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2\data\Pivot Table\Templates_Quarterly\"/>
    </mc:Choice>
  </mc:AlternateContent>
  <xr:revisionPtr revIDLastSave="0" documentId="13_ncr:1_{0FFF8C3C-1A28-49E3-AF13-3B0F01558647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90" r:id="rId4"/>
  </pivotCaches>
</workbook>
</file>

<file path=xl/sharedStrings.xml><?xml version="1.0" encoding="utf-8"?>
<sst xmlns="http://schemas.openxmlformats.org/spreadsheetml/2006/main" count="25398" uniqueCount="191">
  <si>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</si>
  <si>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</si>
  <si>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</si>
  <si>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</si>
  <si>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EQ13 - Employed persons by Age and Occupation major group of main job (ANZSCO), August 1986 onwards </t>
  </si>
  <si>
    <t xml:space="preserve">Data 1 : EQ13 - Employed persons by Age and Occupation major group of main job (ANZSCO), August 1986 onwards </t>
  </si>
  <si>
    <t>Age</t>
  </si>
  <si>
    <t>Occupation major group of main job: ANZSCO (2013) v1.2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</si>
  <si>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</si>
  <si>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</si>
  <si>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</si>
  <si>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</si>
  <si>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</si>
  <si>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</si>
  <si>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</si>
  <si>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</si>
  <si>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</si>
  <si>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</si>
  <si>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</si>
  <si>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</si>
  <si>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</si>
  <si>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</si>
  <si>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</si>
  <si>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</si>
  <si>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</si>
  <si>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</si>
  <si>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</si>
  <si>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</si>
  <si>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</si>
  <si>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</si>
  <si>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</si>
  <si>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</si>
  <si>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</si>
  <si>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</si>
  <si>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</si>
  <si>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</si>
  <si>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</si>
  <si>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</si>
  <si>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</si>
  <si>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</si>
  <si>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(All)</t>
  </si>
  <si>
    <t xml:space="preserve">6291.0.55.001 - EQ13 - Employed persons by Age and Occupation major group of main job (ANZSCO), August 1986 onwards </t>
  </si>
  <si>
    <t>Summary</t>
  </si>
  <si>
    <t>Methodology</t>
  </si>
  <si>
    <t>For further information about these and related statistics visit www.abs.gov.au/about/contact-us</t>
  </si>
  <si>
    <t>Enquiries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</si>
  <si>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</si>
  <si>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</si>
  <si>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</si>
  <si>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</si>
  <si>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</si>
  <si>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</si>
  <si>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</si>
  <si>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</si>
  <si>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</si>
  <si>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</si>
  <si>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</si>
  <si>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</si>
  <si>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</si>
  <si>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</si>
  <si>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</si>
  <si>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</si>
  <si>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</si>
  <si>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</si>
  <si>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</si>
  <si>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</si>
  <si>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</si>
  <si>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</si>
  <si>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</si>
  <si>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</si>
  <si>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</si>
  <si>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</si>
  <si>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</si>
  <si>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</si>
  <si>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</si>
  <si>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</si>
  <si>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</si>
  <si>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</si>
  <si>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</si>
  <si>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</si>
  <si>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</si>
  <si>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</si>
  <si>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</si>
  <si>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</si>
  <si>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</si>
  <si>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</si>
  <si>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</si>
  <si>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</si>
  <si>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</si>
  <si>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</si>
  <si>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</si>
  <si>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</si>
  <si>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</si>
  <si>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</si>
  <si>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</si>
  <si>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</si>
  <si>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</si>
  <si>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</si>
  <si>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</si>
  <si>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</si>
  <si>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</si>
  <si>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</si>
  <si>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</si>
  <si>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</si>
  <si>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</si>
  <si>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</si>
  <si>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</si>
  <si>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</si>
  <si>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</si>
  <si>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</si>
  <si>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</si>
  <si>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</si>
  <si>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</si>
  <si>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</si>
  <si>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</si>
  <si>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</si>
  <si>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</si>
  <si>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</si>
  <si>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</si>
  <si>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</si>
  <si>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</si>
  <si>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</si>
  <si>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</si>
  <si>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</si>
  <si>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</si>
  <si>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</si>
  <si>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</si>
  <si>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</si>
  <si>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</si>
  <si>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</si>
  <si>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</si>
  <si>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</si>
  <si>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</si>
  <si>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</si>
  <si>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</si>
  <si>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</si>
  <si>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</si>
  <si>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</si>
  <si>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</si>
  <si>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</si>
  <si>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</si>
  <si>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</si>
  <si>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</si>
  <si>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</si>
  <si>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</si>
  <si>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</si>
  <si>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</si>
  <si>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</si>
  <si>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</si>
  <si>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</si>
  <si>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</si>
  <si>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</si>
  <si>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</si>
  <si>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</si>
  <si>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</si>
  <si>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</si>
  <si>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</si>
  <si>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</si>
  <si>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</si>
  <si>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</si>
  <si>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</si>
  <si>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</si>
  <si>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</si>
  <si>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</si>
  <si>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</si>
  <si>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</si>
  <si>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</si>
  <si>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</si>
  <si>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</si>
  <si>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</si>
  <si>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</si>
  <si>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</si>
  <si>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</si>
  <si>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</si>
  <si>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</si>
  <si>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</si>
  <si>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</si>
  <si>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</si>
  <si>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</si>
  <si>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</si>
  <si>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</si>
  <si>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</si>
  <si>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</si>
  <si>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</si>
  <si>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</si>
  <si>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</si>
  <si>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</si>
  <si>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</si>
  <si>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</si>
  <si>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Released at 11.30 am (Canberra time) 24 March 2022</t>
  </si>
  <si>
    <t>© Commonwealth of Australia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</si>
</sst>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18" fillId="33" borderId="13" xfId="42" applyFont="1" applyFill="1" applyBorder="1" applyAlignment="1">
      <alignment horizontal="left" vertical="top" wrapText="1"/>
    </xf>
    <xf numFmtId="0" fontId="34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2"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627.584874537039" createdVersion="4" refreshedVersion="7" minRefreshableVersion="3" recordCount="12584" xr:uid="{FFE25F8C-AB2F-40C4-8627-3585EEEFFD0B}">
  <cacheSource type="worksheet">
    <worksheetSource ref="A4:G12588" sheet="Data 1"/>
  </cacheSource>
  <cacheFields count="9">
    <cacheField name="Mid-quarter month" numFmtId="164">
      <sharedItems count="143"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Occupation major group of main job: ANZSCO (2013) v1.2" numFmtId="0">
      <sharedItems count="8">
        <s v="Managers"/>
        <s v="Professionals"/>
        <s v="Technicians and Trades Workers"/>
        <s v="Community and Personal Service Workers"/>
        <s v="Clerical and Administrative Workers"/>
        <s v="Sales Workers"/>
        <s v="Machinery Operators and Drivers"/>
        <s v="Labourers"/>
      </sharedItems>
    </cacheField>
    <cacheField name="Employed full-time ('000)" numFmtId="0">
      <sharedItems containsSemiMixedTypes="0" containsString="0" containsNumber="1" minValue="0.22600284000000001" maxValue="441.16446277"/>
    </cacheField>
    <cacheField name="Employed part-time ('000)" numFmtId="0">
      <sharedItems containsSemiMixedTypes="0" containsString="0" containsNumber="1" minValue="8.9493400000000001E-2" maxValue="236.32098385"/>
    </cacheField>
    <cacheField name="Number of hours actually worked in all jobs (employed full-time) ('000 Hours)" numFmtId="0">
      <sharedItems containsSemiMixedTypes="0" containsString="0" containsNumber="1" minValue="9.0809930800000007" maxValue="16417.6204616"/>
    </cacheField>
    <cacheField name="Number of hours actually worked in all jobs (employed part-time) ('000 Hours)" numFmtId="0">
      <sharedItems containsSemiMixedTypes="0" containsString="0" containsNumber="1" minValue="0.69732163999999996" maxValue="2973.6317475999999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84">
  <r>
    <x v="0"/>
    <x v="0"/>
    <x v="0"/>
    <n v="15.669881630000001"/>
    <n v="11.58055918"/>
    <n v="623.89191473000005"/>
    <n v="109.79646276"/>
  </r>
  <r>
    <x v="0"/>
    <x v="0"/>
    <x v="1"/>
    <n v="10.278023940000001"/>
    <n v="2.2253910600000002"/>
    <n v="377.87922957000001"/>
    <n v="18.77691403"/>
  </r>
  <r>
    <x v="0"/>
    <x v="0"/>
    <x v="2"/>
    <n v="122.44926375999999"/>
    <n v="9.5091093999999998"/>
    <n v="4505.7402671999998"/>
    <n v="182.07025694000001"/>
  </r>
  <r>
    <x v="0"/>
    <x v="0"/>
    <x v="3"/>
    <n v="14.764621099999999"/>
    <n v="24.396453279999999"/>
    <n v="545.92800122000006"/>
    <n v="271.27246481999998"/>
  </r>
  <r>
    <x v="0"/>
    <x v="0"/>
    <x v="4"/>
    <n v="111.52887246"/>
    <n v="10.186093209999999"/>
    <n v="3987.9729172000002"/>
    <n v="137.05249289"/>
  </r>
  <r>
    <x v="0"/>
    <x v="0"/>
    <x v="5"/>
    <n v="59.19599513"/>
    <n v="85.886847840000001"/>
    <n v="2287.4990957"/>
    <n v="803.93986056999995"/>
  </r>
  <r>
    <x v="0"/>
    <x v="0"/>
    <x v="6"/>
    <n v="22.679933429999998"/>
    <n v="6.8794243399999999"/>
    <n v="876.19507953000004"/>
    <n v="67.834210519999999"/>
  </r>
  <r>
    <x v="0"/>
    <x v="0"/>
    <x v="7"/>
    <n v="67.734786650000004"/>
    <n v="52.309910010000003"/>
    <n v="2618.1503965000002"/>
    <n v="522.80427855999994"/>
  </r>
  <r>
    <x v="0"/>
    <x v="1"/>
    <x v="0"/>
    <n v="40.717178769999997"/>
    <n v="6.6228583700000003"/>
    <n v="1797.7144638"/>
    <n v="113.42008696000001"/>
  </r>
  <r>
    <x v="0"/>
    <x v="1"/>
    <x v="1"/>
    <n v="91.703571449999998"/>
    <n v="12.375973719999999"/>
    <n v="3466.3359946"/>
    <n v="203.10966153000001"/>
  </r>
  <r>
    <x v="0"/>
    <x v="1"/>
    <x v="2"/>
    <n v="195.0817074"/>
    <n v="7.4225557599999998"/>
    <n v="7560.2205053999996"/>
    <n v="165.73523001999999"/>
  </r>
  <r>
    <x v="0"/>
    <x v="1"/>
    <x v="3"/>
    <n v="46.46012803"/>
    <n v="23.452405859999999"/>
    <n v="1758.2466692"/>
    <n v="345.47322054"/>
  </r>
  <r>
    <x v="0"/>
    <x v="1"/>
    <x v="4"/>
    <n v="215.54036450000001"/>
    <n v="16.33177345"/>
    <n v="7581.9206776999999"/>
    <n v="278.31441246999998"/>
  </r>
  <r>
    <x v="0"/>
    <x v="1"/>
    <x v="5"/>
    <n v="71.434948869999999"/>
    <n v="21.03736838"/>
    <n v="2768.4800974999998"/>
    <n v="310.50546247"/>
  </r>
  <r>
    <x v="0"/>
    <x v="1"/>
    <x v="6"/>
    <n v="72.716529640000005"/>
    <n v="5.3452679400000003"/>
    <n v="2892.7443518"/>
    <n v="90.678392360000004"/>
  </r>
  <r>
    <x v="0"/>
    <x v="1"/>
    <x v="7"/>
    <n v="105.10780432999999"/>
    <n v="24.971728720000002"/>
    <n v="4048.3324272"/>
    <n v="349.54518165000002"/>
  </r>
  <r>
    <x v="0"/>
    <x v="2"/>
    <x v="0"/>
    <n v="70.447751699999998"/>
    <n v="8.2123012800000001"/>
    <n v="3432.5128645999998"/>
    <n v="125.32928338000001"/>
  </r>
  <r>
    <x v="0"/>
    <x v="2"/>
    <x v="1"/>
    <n v="160.33727655999999"/>
    <n v="23.345713799999999"/>
    <n v="6408.1854702000001"/>
    <n v="400.16904724"/>
  </r>
  <r>
    <x v="0"/>
    <x v="2"/>
    <x v="2"/>
    <n v="179.8120796"/>
    <n v="8.4672867000000007"/>
    <n v="7018.4663799999998"/>
    <n v="168.3480745"/>
  </r>
  <r>
    <x v="0"/>
    <x v="2"/>
    <x v="3"/>
    <n v="40.415754960000001"/>
    <n v="19.649552109999998"/>
    <n v="1552.4714047"/>
    <n v="311.70940316000002"/>
  </r>
  <r>
    <x v="0"/>
    <x v="2"/>
    <x v="4"/>
    <n v="162.97882891"/>
    <n v="31.766311330000001"/>
    <n v="5793.1642363999999"/>
    <n v="464.67211050999998"/>
  </r>
  <r>
    <x v="0"/>
    <x v="2"/>
    <x v="5"/>
    <n v="50.033341929999999"/>
    <n v="12.83403549"/>
    <n v="2135.8406877000002"/>
    <n v="203.0309"/>
  </r>
  <r>
    <x v="0"/>
    <x v="2"/>
    <x v="6"/>
    <n v="74.84460765"/>
    <n v="5.0121801499999998"/>
    <n v="2968.6954605000001"/>
    <n v="81.53244334"/>
  </r>
  <r>
    <x v="0"/>
    <x v="2"/>
    <x v="7"/>
    <n v="93.098241310000006"/>
    <n v="22.721735639999999"/>
    <n v="3513.8482777999998"/>
    <n v="354.59552427"/>
  </r>
  <r>
    <x v="0"/>
    <x v="3"/>
    <x v="0"/>
    <n v="92.336516149999994"/>
    <n v="11.1302314"/>
    <n v="4673.5433225999996"/>
    <n v="174.85202674999999"/>
  </r>
  <r>
    <x v="0"/>
    <x v="3"/>
    <x v="1"/>
    <n v="144.95045701000001"/>
    <n v="32.72547745"/>
    <n v="5952.8768991999996"/>
    <n v="572.76076211999998"/>
  </r>
  <r>
    <x v="0"/>
    <x v="3"/>
    <x v="2"/>
    <n v="162.76867329999999"/>
    <n v="10.634672070000001"/>
    <n v="6535.8092966000004"/>
    <n v="187.67842013999999"/>
  </r>
  <r>
    <x v="0"/>
    <x v="3"/>
    <x v="3"/>
    <n v="31.61865418"/>
    <n v="18.579229600000001"/>
    <n v="1198.4624237"/>
    <n v="301.46016402999999"/>
  </r>
  <r>
    <x v="0"/>
    <x v="3"/>
    <x v="4"/>
    <n v="113.55523483"/>
    <n v="52.387723780000002"/>
    <n v="4228.9059317000001"/>
    <n v="786.82384258000002"/>
  </r>
  <r>
    <x v="0"/>
    <x v="3"/>
    <x v="5"/>
    <n v="38.896940139999998"/>
    <n v="16.29647838"/>
    <n v="1715.1464427000001"/>
    <n v="242.83560542999999"/>
  </r>
  <r>
    <x v="0"/>
    <x v="3"/>
    <x v="6"/>
    <n v="70.171737070000006"/>
    <n v="6.1417757100000001"/>
    <n v="2958.1257787999998"/>
    <n v="104.41798815999999"/>
  </r>
  <r>
    <x v="0"/>
    <x v="3"/>
    <x v="7"/>
    <n v="76.602165450000001"/>
    <n v="26.887015009999999"/>
    <n v="2954.0731645000001"/>
    <n v="409.08100289999999"/>
  </r>
  <r>
    <x v="0"/>
    <x v="4"/>
    <x v="0"/>
    <n v="122.84205892"/>
    <n v="15.750519239999999"/>
    <n v="6340.7992335999998"/>
    <n v="247.03665369000001"/>
  </r>
  <r>
    <x v="0"/>
    <x v="4"/>
    <x v="1"/>
    <n v="150.68660797000001"/>
    <n v="33.630488669999998"/>
    <n v="6426.9299688000001"/>
    <n v="652.74893026999996"/>
  </r>
  <r>
    <x v="0"/>
    <x v="4"/>
    <x v="2"/>
    <n v="145.73919989999999"/>
    <n v="8.4496466399999992"/>
    <n v="5842.0961293999999"/>
    <n v="150.72478376999999"/>
  </r>
  <r>
    <x v="0"/>
    <x v="4"/>
    <x v="3"/>
    <n v="33.593329439999998"/>
    <n v="17.51984564"/>
    <n v="1291.9544822"/>
    <n v="295.71955093000003"/>
  </r>
  <r>
    <x v="0"/>
    <x v="4"/>
    <x v="4"/>
    <n v="102.57891737999999"/>
    <n v="62.42601741"/>
    <n v="3726.7269412999999"/>
    <n v="1016.0237513"/>
  </r>
  <r>
    <x v="0"/>
    <x v="4"/>
    <x v="5"/>
    <n v="47.022861050000003"/>
    <n v="20.270286259999999"/>
    <n v="2178.6078456"/>
    <n v="336.53100174999997"/>
  </r>
  <r>
    <x v="0"/>
    <x v="4"/>
    <x v="6"/>
    <n v="68.326044969999998"/>
    <n v="6.66286778"/>
    <n v="2730.3636032999998"/>
    <n v="119.30210606"/>
  </r>
  <r>
    <x v="0"/>
    <x v="4"/>
    <x v="7"/>
    <n v="78.929154150000002"/>
    <n v="31.58056668"/>
    <n v="3044.3915013999999"/>
    <n v="476.87773507999998"/>
  </r>
  <r>
    <x v="0"/>
    <x v="5"/>
    <x v="0"/>
    <n v="119.14558474"/>
    <n v="12.05776476"/>
    <n v="6219.4983622999998"/>
    <n v="183.58225537000001"/>
  </r>
  <r>
    <x v="0"/>
    <x v="5"/>
    <x v="1"/>
    <n v="115.28098494"/>
    <n v="22.34698367"/>
    <n v="4797.9225279000002"/>
    <n v="409.84543996999997"/>
  </r>
  <r>
    <x v="0"/>
    <x v="5"/>
    <x v="2"/>
    <n v="115.72896774"/>
    <n v="6.1073759599999997"/>
    <n v="4651.5701551000002"/>
    <n v="111.22850403"/>
  </r>
  <r>
    <x v="0"/>
    <x v="5"/>
    <x v="3"/>
    <n v="22.517946240000001"/>
    <n v="16.174692579999999"/>
    <n v="919.72175121999999"/>
    <n v="297.64795838999999"/>
  </r>
  <r>
    <x v="0"/>
    <x v="5"/>
    <x v="4"/>
    <n v="84.104675810000003"/>
    <n v="41.869875389999997"/>
    <n v="3096.5849773"/>
    <n v="688.34156361999999"/>
  </r>
  <r>
    <x v="0"/>
    <x v="5"/>
    <x v="5"/>
    <n v="44.662137940000001"/>
    <n v="18.483004879999999"/>
    <n v="2022.800831"/>
    <n v="319.77331888999998"/>
  </r>
  <r>
    <x v="0"/>
    <x v="5"/>
    <x v="6"/>
    <n v="65.292188769999996"/>
    <n v="4.4297426900000003"/>
    <n v="2646.5685954"/>
    <n v="81.387281939999994"/>
  </r>
  <r>
    <x v="0"/>
    <x v="5"/>
    <x v="7"/>
    <n v="66.078239609999997"/>
    <n v="24.941304479999999"/>
    <n v="2562.9774689000001"/>
    <n v="384.60086568000003"/>
  </r>
  <r>
    <x v="0"/>
    <x v="6"/>
    <x v="0"/>
    <n v="88.233828560000006"/>
    <n v="10.192276550000001"/>
    <n v="4536.0326451000001"/>
    <n v="159.94035844999999"/>
  </r>
  <r>
    <x v="0"/>
    <x v="6"/>
    <x v="1"/>
    <n v="75.807503639999993"/>
    <n v="14.38510278"/>
    <n v="3184.5746939999999"/>
    <n v="271.97733742999998"/>
  </r>
  <r>
    <x v="0"/>
    <x v="6"/>
    <x v="2"/>
    <n v="103.36592758"/>
    <n v="6.5015866500000001"/>
    <n v="4148.2305046000001"/>
    <n v="112.55776427000001"/>
  </r>
  <r>
    <x v="0"/>
    <x v="6"/>
    <x v="3"/>
    <n v="20.915757800000002"/>
    <n v="9.8830560799999994"/>
    <n v="830.81993379000005"/>
    <n v="175.43040045000001"/>
  </r>
  <r>
    <x v="0"/>
    <x v="6"/>
    <x v="4"/>
    <n v="61.487245909999999"/>
    <n v="29.966874279999999"/>
    <n v="2278.6748120000002"/>
    <n v="477.93745037999997"/>
  </r>
  <r>
    <x v="0"/>
    <x v="6"/>
    <x v="5"/>
    <n v="27.294122510000001"/>
    <n v="15.09729649"/>
    <n v="1162.2261759999999"/>
    <n v="277.14732364000002"/>
  </r>
  <r>
    <x v="0"/>
    <x v="6"/>
    <x v="6"/>
    <n v="58.498209629999998"/>
    <n v="4.5616922400000002"/>
    <n v="2366.1936925"/>
    <n v="74.936189690000006"/>
  </r>
  <r>
    <x v="0"/>
    <x v="6"/>
    <x v="7"/>
    <n v="63.854852749999999"/>
    <n v="25.851709639999999"/>
    <n v="2413.0014291000002"/>
    <n v="419.37774738000002"/>
  </r>
  <r>
    <x v="0"/>
    <x v="7"/>
    <x v="0"/>
    <n v="78.088538249999999"/>
    <n v="7.6506036599999998"/>
    <n v="3860.7217737999999"/>
    <n v="126.51673291"/>
  </r>
  <r>
    <x v="0"/>
    <x v="7"/>
    <x v="1"/>
    <n v="51.941887059999999"/>
    <n v="8.5070555199999998"/>
    <n v="2142.9635919000002"/>
    <n v="169.79383415999999"/>
  </r>
  <r>
    <x v="0"/>
    <x v="7"/>
    <x v="2"/>
    <n v="79.307498510000002"/>
    <n v="3.1205185599999998"/>
    <n v="3192.6717053000002"/>
    <n v="55.072160969999999"/>
  </r>
  <r>
    <x v="0"/>
    <x v="7"/>
    <x v="3"/>
    <n v="16.966035739999999"/>
    <n v="6.5036433599999999"/>
    <n v="624.53340514000001"/>
    <n v="113.50294438"/>
  </r>
  <r>
    <x v="0"/>
    <x v="7"/>
    <x v="4"/>
    <n v="46.304725269999999"/>
    <n v="20.104480250000002"/>
    <n v="1730.8758719"/>
    <n v="320.71074219000002"/>
  </r>
  <r>
    <x v="0"/>
    <x v="7"/>
    <x v="5"/>
    <n v="23.945583110000001"/>
    <n v="11.380958059999999"/>
    <n v="1093.9394583000001"/>
    <n v="204.63917986000001"/>
  </r>
  <r>
    <x v="0"/>
    <x v="7"/>
    <x v="6"/>
    <n v="48.346576149999997"/>
    <n v="2.52236444"/>
    <n v="1862.7233759000001"/>
    <n v="46.724169070000002"/>
  </r>
  <r>
    <x v="0"/>
    <x v="7"/>
    <x v="7"/>
    <n v="51.198069920000002"/>
    <n v="20.372876640000001"/>
    <n v="1848.7007575"/>
    <n v="363.86808044999998"/>
  </r>
  <r>
    <x v="0"/>
    <x v="8"/>
    <x v="0"/>
    <n v="62.0219235"/>
    <n v="9.8359160800000005"/>
    <n v="2994.4461818"/>
    <n v="160.33938853000001"/>
  </r>
  <r>
    <x v="0"/>
    <x v="8"/>
    <x v="1"/>
    <n v="40.49494017"/>
    <n v="9.6846662899999991"/>
    <n v="1606.6852113"/>
    <n v="181.58892692000001"/>
  </r>
  <r>
    <x v="0"/>
    <x v="8"/>
    <x v="2"/>
    <n v="64.179020080000001"/>
    <n v="4.3399214500000003"/>
    <n v="2479.0386388000002"/>
    <n v="81.951492450000003"/>
  </r>
  <r>
    <x v="0"/>
    <x v="8"/>
    <x v="3"/>
    <n v="9.9063412900000003"/>
    <n v="5.7585826999999998"/>
    <n v="381.70449200000002"/>
    <n v="104.88609989"/>
  </r>
  <r>
    <x v="0"/>
    <x v="8"/>
    <x v="4"/>
    <n v="34.383288020000002"/>
    <n v="17.08311539"/>
    <n v="1260.0857871999999"/>
    <n v="260.97572577"/>
  </r>
  <r>
    <x v="0"/>
    <x v="8"/>
    <x v="5"/>
    <n v="17.75159785"/>
    <n v="8.01082246"/>
    <n v="751.46144124"/>
    <n v="117.93017041"/>
  </r>
  <r>
    <x v="0"/>
    <x v="8"/>
    <x v="6"/>
    <n v="34.958984770000001"/>
    <n v="2.8963429600000001"/>
    <n v="1361.0214530999999"/>
    <n v="49.523667320000001"/>
  </r>
  <r>
    <x v="0"/>
    <x v="8"/>
    <x v="7"/>
    <n v="42.384324040000003"/>
    <n v="11.297076069999999"/>
    <n v="1531.770348"/>
    <n v="170.23357970999999"/>
  </r>
  <r>
    <x v="0"/>
    <x v="9"/>
    <x v="0"/>
    <n v="35.688978179999999"/>
    <n v="5.7782779800000004"/>
    <n v="1785.6467520000001"/>
    <n v="84.942117010000004"/>
  </r>
  <r>
    <x v="0"/>
    <x v="9"/>
    <x v="1"/>
    <n v="17.54204798"/>
    <n v="6.2413132999999998"/>
    <n v="724.66242548000002"/>
    <n v="105.86061535"/>
  </r>
  <r>
    <x v="0"/>
    <x v="9"/>
    <x v="2"/>
    <n v="30.142223869999999"/>
    <n v="2.14184888"/>
    <n v="1063.8985398"/>
    <n v="44.8056938"/>
  </r>
  <r>
    <x v="0"/>
    <x v="9"/>
    <x v="3"/>
    <n v="4.99212714"/>
    <n v="1.9238389"/>
    <n v="196.18970902999999"/>
    <n v="23.114155740000001"/>
  </r>
  <r>
    <x v="0"/>
    <x v="9"/>
    <x v="4"/>
    <n v="17.127821659999999"/>
    <n v="8.0559664699999995"/>
    <n v="621.75225885999998"/>
    <n v="113.7837111"/>
  </r>
  <r>
    <x v="0"/>
    <x v="9"/>
    <x v="5"/>
    <n v="6.9284794099999996"/>
    <n v="3.8413157199999999"/>
    <n v="285.93314072999999"/>
    <n v="50.028394110000001"/>
  </r>
  <r>
    <x v="0"/>
    <x v="9"/>
    <x v="6"/>
    <n v="17.661899139999999"/>
    <n v="1.9094123199999999"/>
    <n v="633.76889587000005"/>
    <n v="33.769118300000002"/>
  </r>
  <r>
    <x v="0"/>
    <x v="9"/>
    <x v="7"/>
    <n v="25.194100219999999"/>
    <n v="9.6062425400000002"/>
    <n v="942.87663480000003"/>
    <n v="171.51593808999999"/>
  </r>
  <r>
    <x v="0"/>
    <x v="10"/>
    <x v="0"/>
    <n v="22.781744710000002"/>
    <n v="8.9802057099999999"/>
    <n v="1109.9513585"/>
    <n v="141.88775332"/>
  </r>
  <r>
    <x v="0"/>
    <x v="10"/>
    <x v="1"/>
    <n v="7.0265183899999997"/>
    <n v="6.9196215199999997"/>
    <n v="298.52663748999998"/>
    <n v="104.16906783"/>
  </r>
  <r>
    <x v="0"/>
    <x v="10"/>
    <x v="2"/>
    <n v="3.4871827199999998"/>
    <n v="2.5284282"/>
    <n v="162.05456656000001"/>
    <n v="34.671965409999999"/>
  </r>
  <r>
    <x v="0"/>
    <x v="10"/>
    <x v="3"/>
    <n v="0.3990397"/>
    <n v="1.22498716"/>
    <n v="16.547168849999998"/>
    <n v="17.840384610000001"/>
  </r>
  <r>
    <x v="0"/>
    <x v="10"/>
    <x v="4"/>
    <n v="2.4372187599999999"/>
    <n v="4.1101649699999996"/>
    <n v="87.661559969999999"/>
    <n v="52.944959619999999"/>
  </r>
  <r>
    <x v="0"/>
    <x v="10"/>
    <x v="5"/>
    <n v="4.0022202299999998"/>
    <n v="3.01060945"/>
    <n v="197.4669169"/>
    <n v="47.158243470000002"/>
  </r>
  <r>
    <x v="0"/>
    <x v="10"/>
    <x v="6"/>
    <n v="0.67776554"/>
    <n v="0.4337395"/>
    <n v="32.498556069999999"/>
    <n v="6.9649545899999996"/>
  </r>
  <r>
    <x v="0"/>
    <x v="10"/>
    <x v="7"/>
    <n v="2.5312432399999998"/>
    <n v="7.5659536899999997"/>
    <n v="99.854939270000003"/>
    <n v="77.312310650000001"/>
  </r>
  <r>
    <x v="1"/>
    <x v="0"/>
    <x v="0"/>
    <n v="14.84872858"/>
    <n v="13.094837070000001"/>
    <n v="625.72069572999999"/>
    <n v="127.49072486"/>
  </r>
  <r>
    <x v="1"/>
    <x v="0"/>
    <x v="1"/>
    <n v="11.277443460000001"/>
    <n v="2.8226951900000001"/>
    <n v="429.55215176000002"/>
    <n v="26.016382350000001"/>
  </r>
  <r>
    <x v="1"/>
    <x v="0"/>
    <x v="2"/>
    <n v="118.51703535999999"/>
    <n v="8.0507604300000004"/>
    <n v="4342.8233239000001"/>
    <n v="138.89076784"/>
  </r>
  <r>
    <x v="1"/>
    <x v="0"/>
    <x v="3"/>
    <n v="13.90519273"/>
    <n v="24.827011389999999"/>
    <n v="519.51674299000001"/>
    <n v="278.12589114000002"/>
  </r>
  <r>
    <x v="1"/>
    <x v="0"/>
    <x v="4"/>
    <n v="98.900182709999996"/>
    <n v="9.8467262899999994"/>
    <n v="3548.9526603999998"/>
    <n v="106.67086419"/>
  </r>
  <r>
    <x v="1"/>
    <x v="0"/>
    <x v="5"/>
    <n v="64.094002149999994"/>
    <n v="95.234410839999995"/>
    <n v="2375.0059686999998"/>
    <n v="900.57528444000002"/>
  </r>
  <r>
    <x v="1"/>
    <x v="0"/>
    <x v="6"/>
    <n v="26.391910639999999"/>
    <n v="6.5720050800000003"/>
    <n v="972.45807235999996"/>
    <n v="70.038384140000005"/>
  </r>
  <r>
    <x v="1"/>
    <x v="0"/>
    <x v="7"/>
    <n v="71.449286970000003"/>
    <n v="61.689930910000001"/>
    <n v="2820.8821816"/>
    <n v="588.65114483000002"/>
  </r>
  <r>
    <x v="1"/>
    <x v="1"/>
    <x v="0"/>
    <n v="41.113469209999998"/>
    <n v="5.8095306400000002"/>
    <n v="1880.1434812"/>
    <n v="87.293158309999995"/>
  </r>
  <r>
    <x v="1"/>
    <x v="1"/>
    <x v="1"/>
    <n v="93.599620509999994"/>
    <n v="12.2178696"/>
    <n v="3462.8981285"/>
    <n v="176.40155625"/>
  </r>
  <r>
    <x v="1"/>
    <x v="1"/>
    <x v="2"/>
    <n v="189.64379328000001"/>
    <n v="7.6681168499999997"/>
    <n v="7065.8632064000003"/>
    <n v="148.20053532"/>
  </r>
  <r>
    <x v="1"/>
    <x v="1"/>
    <x v="3"/>
    <n v="49.895619359999998"/>
    <n v="22.38806357"/>
    <n v="1864.905319"/>
    <n v="319.23940720000002"/>
  </r>
  <r>
    <x v="1"/>
    <x v="1"/>
    <x v="4"/>
    <n v="212.94920757"/>
    <n v="16.22695993"/>
    <n v="7336.4774133000001"/>
    <n v="262.59622567000002"/>
  </r>
  <r>
    <x v="1"/>
    <x v="1"/>
    <x v="5"/>
    <n v="67.563203090000002"/>
    <n v="25.837772709999999"/>
    <n v="2562.9592871"/>
    <n v="346.40734069000001"/>
  </r>
  <r>
    <x v="1"/>
    <x v="1"/>
    <x v="6"/>
    <n v="73.383940300000006"/>
    <n v="5.4953884799999999"/>
    <n v="2786.8297622999999"/>
    <n v="73.886631359999996"/>
  </r>
  <r>
    <x v="1"/>
    <x v="1"/>
    <x v="7"/>
    <n v="110.70034779"/>
    <n v="22.577819219999999"/>
    <n v="4334.4374008000004"/>
    <n v="351.31076442"/>
  </r>
  <r>
    <x v="1"/>
    <x v="2"/>
    <x v="0"/>
    <n v="68.908630400000007"/>
    <n v="8.0886169700000004"/>
    <n v="3427.6148893999998"/>
    <n v="118.67291185000001"/>
  </r>
  <r>
    <x v="1"/>
    <x v="2"/>
    <x v="1"/>
    <n v="167.69801924000001"/>
    <n v="22.290324510000001"/>
    <n v="6595.3848476000003"/>
    <n v="419.30428991999997"/>
  </r>
  <r>
    <x v="1"/>
    <x v="2"/>
    <x v="2"/>
    <n v="181.01590159"/>
    <n v="8.2834093200000005"/>
    <n v="7168.0452218"/>
    <n v="140.05694338999999"/>
  </r>
  <r>
    <x v="1"/>
    <x v="2"/>
    <x v="3"/>
    <n v="43.215643069999999"/>
    <n v="18.272615930000001"/>
    <n v="1654.2445878000001"/>
    <n v="262.23288568999999"/>
  </r>
  <r>
    <x v="1"/>
    <x v="2"/>
    <x v="4"/>
    <n v="159.08285088"/>
    <n v="31.234690730000001"/>
    <n v="5578.5593134000001"/>
    <n v="443.98198566000002"/>
  </r>
  <r>
    <x v="1"/>
    <x v="2"/>
    <x v="5"/>
    <n v="53.294138719999999"/>
    <n v="17.11903079"/>
    <n v="2207.8953190000002"/>
    <n v="271.96658516999997"/>
  </r>
  <r>
    <x v="1"/>
    <x v="2"/>
    <x v="6"/>
    <n v="73.764036849999997"/>
    <n v="5.1530389200000002"/>
    <n v="2890.414475"/>
    <n v="98.092691029999997"/>
  </r>
  <r>
    <x v="1"/>
    <x v="2"/>
    <x v="7"/>
    <n v="99.633808360000003"/>
    <n v="21.863630130000001"/>
    <n v="3778.9843071"/>
    <n v="320.83472038999997"/>
  </r>
  <r>
    <x v="1"/>
    <x v="3"/>
    <x v="0"/>
    <n v="91.909376359999996"/>
    <n v="8.31242679"/>
    <n v="4794.6801778999998"/>
    <n v="124.17409343"/>
  </r>
  <r>
    <x v="1"/>
    <x v="3"/>
    <x v="1"/>
    <n v="148.45888417"/>
    <n v="33.545012509999999"/>
    <n v="6057.2874775"/>
    <n v="567.73966125000004"/>
  </r>
  <r>
    <x v="1"/>
    <x v="3"/>
    <x v="2"/>
    <n v="164.76794494000001"/>
    <n v="10.06331383"/>
    <n v="6625.6834427000003"/>
    <n v="167.88042544999999"/>
  </r>
  <r>
    <x v="1"/>
    <x v="3"/>
    <x v="3"/>
    <n v="33.504476230000002"/>
    <n v="16.959258510000002"/>
    <n v="1344.2725189"/>
    <n v="278.56125781999998"/>
  </r>
  <r>
    <x v="1"/>
    <x v="3"/>
    <x v="4"/>
    <n v="119.51343347"/>
    <n v="55.534480590000001"/>
    <n v="4393.7824299000004"/>
    <n v="834.57802159000005"/>
  </r>
  <r>
    <x v="1"/>
    <x v="3"/>
    <x v="5"/>
    <n v="40.60972864"/>
    <n v="18.85726515"/>
    <n v="1869.2103612000001"/>
    <n v="297.48523692999999"/>
  </r>
  <r>
    <x v="1"/>
    <x v="3"/>
    <x v="6"/>
    <n v="69.935132809999999"/>
    <n v="6.3742928000000001"/>
    <n v="2931.7614391000002"/>
    <n v="108.07247968"/>
  </r>
  <r>
    <x v="1"/>
    <x v="3"/>
    <x v="7"/>
    <n v="77.880026229999999"/>
    <n v="28.08764772"/>
    <n v="3040.6584272"/>
    <n v="429.99622747000001"/>
  </r>
  <r>
    <x v="1"/>
    <x v="4"/>
    <x v="0"/>
    <n v="123.69822298"/>
    <n v="14.17137355"/>
    <n v="6522.3715911999998"/>
    <n v="247.16790155000001"/>
  </r>
  <r>
    <x v="1"/>
    <x v="4"/>
    <x v="1"/>
    <n v="150.93217596"/>
    <n v="35.614353090000002"/>
    <n v="6324.1813466000003"/>
    <n v="665.01083129000006"/>
  </r>
  <r>
    <x v="1"/>
    <x v="4"/>
    <x v="2"/>
    <n v="143.93254644000001"/>
    <n v="7.7793999200000004"/>
    <n v="5968.8330767999996"/>
    <n v="149.45464211999999"/>
  </r>
  <r>
    <x v="1"/>
    <x v="4"/>
    <x v="3"/>
    <n v="29.766369220000001"/>
    <n v="20.024665259999999"/>
    <n v="1202.7012586000001"/>
    <n v="348.01746095999999"/>
  </r>
  <r>
    <x v="1"/>
    <x v="4"/>
    <x v="4"/>
    <n v="103.98010664"/>
    <n v="61.489882819999998"/>
    <n v="3768.4642852000002"/>
    <n v="962.84540236999999"/>
  </r>
  <r>
    <x v="1"/>
    <x v="4"/>
    <x v="5"/>
    <n v="46.416297620000002"/>
    <n v="19.924708880000001"/>
    <n v="2105.7686892000002"/>
    <n v="367.70060203999998"/>
  </r>
  <r>
    <x v="1"/>
    <x v="4"/>
    <x v="6"/>
    <n v="74.258001640000003"/>
    <n v="5.9180252900000001"/>
    <n v="2958.8039106000001"/>
    <n v="101.94079415"/>
  </r>
  <r>
    <x v="1"/>
    <x v="4"/>
    <x v="7"/>
    <n v="79.570675800000004"/>
    <n v="30.20741881"/>
    <n v="3071.1724009999998"/>
    <n v="505.96797221000003"/>
  </r>
  <r>
    <x v="1"/>
    <x v="5"/>
    <x v="0"/>
    <n v="122.24813107"/>
    <n v="12.684694540000001"/>
    <n v="6506.2427852999999"/>
    <n v="198.01573753"/>
  </r>
  <r>
    <x v="1"/>
    <x v="5"/>
    <x v="1"/>
    <n v="119.55695152"/>
    <n v="24.532520229999999"/>
    <n v="5031.3330269999997"/>
    <n v="469.44679174999999"/>
  </r>
  <r>
    <x v="1"/>
    <x v="5"/>
    <x v="2"/>
    <n v="115.65032385000001"/>
    <n v="7.6669000199999999"/>
    <n v="4735.1072487000001"/>
    <n v="133.07919247000001"/>
  </r>
  <r>
    <x v="1"/>
    <x v="5"/>
    <x v="3"/>
    <n v="22.479159540000001"/>
    <n v="17.0001344"/>
    <n v="859.91663648999997"/>
    <n v="313.77332618000003"/>
  </r>
  <r>
    <x v="1"/>
    <x v="5"/>
    <x v="4"/>
    <n v="83.977548459999994"/>
    <n v="51.812877129999997"/>
    <n v="3110.7614150999998"/>
    <n v="827.63427807000005"/>
  </r>
  <r>
    <x v="1"/>
    <x v="5"/>
    <x v="5"/>
    <n v="41.81295901"/>
    <n v="19.129930529999999"/>
    <n v="1825.3856146999999"/>
    <n v="351.59316654999998"/>
  </r>
  <r>
    <x v="1"/>
    <x v="5"/>
    <x v="6"/>
    <n v="63.102430769999998"/>
    <n v="5.2005972500000004"/>
    <n v="2550.3306410999999"/>
    <n v="97.588789360000007"/>
  </r>
  <r>
    <x v="1"/>
    <x v="5"/>
    <x v="7"/>
    <n v="68.633512659999994"/>
    <n v="32.89010227"/>
    <n v="2642.7022823000002"/>
    <n v="545.26247291000004"/>
  </r>
  <r>
    <x v="1"/>
    <x v="6"/>
    <x v="0"/>
    <n v="91.574425320000003"/>
    <n v="8.8358877899999992"/>
    <n v="4813.3968087000003"/>
    <n v="130.42438548000001"/>
  </r>
  <r>
    <x v="1"/>
    <x v="6"/>
    <x v="1"/>
    <n v="82.726916459999998"/>
    <n v="17.001059550000001"/>
    <n v="3601.4952022000002"/>
    <n v="325.1709118"/>
  </r>
  <r>
    <x v="1"/>
    <x v="6"/>
    <x v="2"/>
    <n v="99.139952219999998"/>
    <n v="5.4737286100000002"/>
    <n v="3894.5405427000001"/>
    <n v="90.559179400000005"/>
  </r>
  <r>
    <x v="1"/>
    <x v="6"/>
    <x v="3"/>
    <n v="17.794192240000001"/>
    <n v="9.3411091099999997"/>
    <n v="653.37124495"/>
    <n v="164.83437222000001"/>
  </r>
  <r>
    <x v="1"/>
    <x v="6"/>
    <x v="4"/>
    <n v="59.020761360000002"/>
    <n v="31.283963549999999"/>
    <n v="2137.5451011"/>
    <n v="499.54449800999998"/>
  </r>
  <r>
    <x v="1"/>
    <x v="6"/>
    <x v="5"/>
    <n v="27.704437389999999"/>
    <n v="12.92278685"/>
    <n v="1237.3218935"/>
    <n v="222.96937518999999"/>
  </r>
  <r>
    <x v="1"/>
    <x v="6"/>
    <x v="6"/>
    <n v="62.583615440000003"/>
    <n v="4.2911314000000003"/>
    <n v="2507.0862443999999"/>
    <n v="69.570354269999996"/>
  </r>
  <r>
    <x v="1"/>
    <x v="6"/>
    <x v="7"/>
    <n v="63.219734099999997"/>
    <n v="28.458422240000001"/>
    <n v="2468.6566730999998"/>
    <n v="449.26758942999999"/>
  </r>
  <r>
    <x v="1"/>
    <x v="7"/>
    <x v="0"/>
    <n v="82.002755759999999"/>
    <n v="7.3741477199999999"/>
    <n v="4236.9496096000003"/>
    <n v="114.39863826"/>
  </r>
  <r>
    <x v="1"/>
    <x v="7"/>
    <x v="1"/>
    <n v="51.605062500000003"/>
    <n v="10.34893986"/>
    <n v="2084.2195618999999"/>
    <n v="185.11370832"/>
  </r>
  <r>
    <x v="1"/>
    <x v="7"/>
    <x v="2"/>
    <n v="72.672315639999994"/>
    <n v="5.1009462399999999"/>
    <n v="2752.1606916000001"/>
    <n v="85.979159679999995"/>
  </r>
  <r>
    <x v="1"/>
    <x v="7"/>
    <x v="3"/>
    <n v="16.879237740000001"/>
    <n v="5.5328017999999997"/>
    <n v="557.01320206000003"/>
    <n v="96.910772660000006"/>
  </r>
  <r>
    <x v="1"/>
    <x v="7"/>
    <x v="4"/>
    <n v="48.351737759999999"/>
    <n v="20.93687594"/>
    <n v="1674.3051230000001"/>
    <n v="322.03386312999999"/>
  </r>
  <r>
    <x v="1"/>
    <x v="7"/>
    <x v="5"/>
    <n v="23.141373099999999"/>
    <n v="11.30290179"/>
    <n v="1023.5949038"/>
    <n v="159.94559769"/>
  </r>
  <r>
    <x v="1"/>
    <x v="7"/>
    <x v="6"/>
    <n v="48.338059059999999"/>
    <n v="2.1380147699999998"/>
    <n v="1734.5847498999999"/>
    <n v="42.813241820000002"/>
  </r>
  <r>
    <x v="1"/>
    <x v="7"/>
    <x v="7"/>
    <n v="57.123500559999997"/>
    <n v="20.858757180000001"/>
    <n v="2090.3900247000001"/>
    <n v="341.54305785000003"/>
  </r>
  <r>
    <x v="1"/>
    <x v="8"/>
    <x v="0"/>
    <n v="60.582207500000003"/>
    <n v="7.8125914400000003"/>
    <n v="3096.8158653999999"/>
    <n v="132.85762789"/>
  </r>
  <r>
    <x v="1"/>
    <x v="8"/>
    <x v="1"/>
    <n v="46.139472269999999"/>
    <n v="9.6307352700000006"/>
    <n v="1778.7694832"/>
    <n v="162.22332089"/>
  </r>
  <r>
    <x v="1"/>
    <x v="8"/>
    <x v="2"/>
    <n v="66.487732730000005"/>
    <n v="4.07144934"/>
    <n v="2435.7226147000001"/>
    <n v="74.788571660000002"/>
  </r>
  <r>
    <x v="1"/>
    <x v="8"/>
    <x v="3"/>
    <n v="10.114092899999999"/>
    <n v="5.7679027100000004"/>
    <n v="363.13098926999999"/>
    <n v="116.34824129"/>
  </r>
  <r>
    <x v="1"/>
    <x v="8"/>
    <x v="4"/>
    <n v="33.800029909999999"/>
    <n v="17.568544450000001"/>
    <n v="1125.1069871"/>
    <n v="263.14999712000002"/>
  </r>
  <r>
    <x v="1"/>
    <x v="8"/>
    <x v="5"/>
    <n v="18.206431599999998"/>
    <n v="7.7651183699999997"/>
    <n v="731.57814064000002"/>
    <n v="118.59643235"/>
  </r>
  <r>
    <x v="1"/>
    <x v="8"/>
    <x v="6"/>
    <n v="36.497699969999999"/>
    <n v="2.6617397600000001"/>
    <n v="1346.6572954999999"/>
    <n v="43.004843219999998"/>
  </r>
  <r>
    <x v="1"/>
    <x v="8"/>
    <x v="7"/>
    <n v="46.81684173"/>
    <n v="13.95682906"/>
    <n v="1743.4144765999999"/>
    <n v="216.91830268999999"/>
  </r>
  <r>
    <x v="1"/>
    <x v="9"/>
    <x v="0"/>
    <n v="35.200491450000001"/>
    <n v="6.7610965099999998"/>
    <n v="1780.7948401000001"/>
    <n v="105.99027101"/>
  </r>
  <r>
    <x v="1"/>
    <x v="9"/>
    <x v="1"/>
    <n v="21.390329600000001"/>
    <n v="5.2785530400000003"/>
    <n v="853.30257270000004"/>
    <n v="81.639086460000001"/>
  </r>
  <r>
    <x v="1"/>
    <x v="9"/>
    <x v="2"/>
    <n v="30.727502380000001"/>
    <n v="3.3359191400000001"/>
    <n v="1101.9239858999999"/>
    <n v="59.369529319999998"/>
  </r>
  <r>
    <x v="1"/>
    <x v="9"/>
    <x v="3"/>
    <n v="5.1264790400000004"/>
    <n v="2.0580979400000001"/>
    <n v="187.68033439000001"/>
    <n v="28.682159410000001"/>
  </r>
  <r>
    <x v="1"/>
    <x v="9"/>
    <x v="4"/>
    <n v="15.55381818"/>
    <n v="9.0122773899999995"/>
    <n v="544.21690783999998"/>
    <n v="118.97064391000001"/>
  </r>
  <r>
    <x v="1"/>
    <x v="9"/>
    <x v="5"/>
    <n v="8.82571276"/>
    <n v="4.0168284700000001"/>
    <n v="399.12576731000001"/>
    <n v="64.183176720000006"/>
  </r>
  <r>
    <x v="1"/>
    <x v="9"/>
    <x v="6"/>
    <n v="17.765005769999998"/>
    <n v="1.6878748800000001"/>
    <n v="668.79098799999997"/>
    <n v="24.857537919999999"/>
  </r>
  <r>
    <x v="1"/>
    <x v="9"/>
    <x v="7"/>
    <n v="24.560730199999998"/>
    <n v="7.6532648300000004"/>
    <n v="870.02232248999997"/>
    <n v="135.49697395000001"/>
  </r>
  <r>
    <x v="1"/>
    <x v="10"/>
    <x v="0"/>
    <n v="25.624692960000001"/>
    <n v="9.0342307500000008"/>
    <n v="1317.5639818"/>
    <n v="117.81428133999999"/>
  </r>
  <r>
    <x v="1"/>
    <x v="10"/>
    <x v="1"/>
    <n v="7.39480833"/>
    <n v="6.7987977099999997"/>
    <n v="318.82994444000002"/>
    <n v="80.185736309999996"/>
  </r>
  <r>
    <x v="1"/>
    <x v="10"/>
    <x v="2"/>
    <n v="5.5630205400000001"/>
    <n v="3.4139792"/>
    <n v="241.70249963000001"/>
    <n v="49.664380010000002"/>
  </r>
  <r>
    <x v="1"/>
    <x v="10"/>
    <x v="3"/>
    <n v="0.65655905999999997"/>
    <n v="1.9662525500000001"/>
    <n v="26.17393461"/>
    <n v="26.135938540000001"/>
  </r>
  <r>
    <x v="1"/>
    <x v="10"/>
    <x v="4"/>
    <n v="2.6376127299999998"/>
    <n v="4.8307518199999997"/>
    <n v="96.281897220000005"/>
    <n v="56.141563009999999"/>
  </r>
  <r>
    <x v="1"/>
    <x v="10"/>
    <x v="5"/>
    <n v="2.9515110099999999"/>
    <n v="3.1607322999999998"/>
    <n v="126.81167535"/>
    <n v="35.830162549999997"/>
  </r>
  <r>
    <x v="1"/>
    <x v="10"/>
    <x v="6"/>
    <n v="0.22600284000000001"/>
    <n v="0.58390438"/>
    <n v="11.00319741"/>
    <n v="7.3611508299999997"/>
  </r>
  <r>
    <x v="1"/>
    <x v="10"/>
    <x v="7"/>
    <n v="2.4481650300000002"/>
    <n v="7.0730003899999998"/>
    <n v="107.68163226"/>
    <n v="74.381864210000003"/>
  </r>
  <r>
    <x v="2"/>
    <x v="0"/>
    <x v="0"/>
    <n v="15.65828889"/>
    <n v="11.90896388"/>
    <n v="651.29723304000004"/>
    <n v="130.25995821999999"/>
  </r>
  <r>
    <x v="2"/>
    <x v="0"/>
    <x v="1"/>
    <n v="8.5357352300000002"/>
    <n v="2.42372342"/>
    <n v="310.79252330000003"/>
    <n v="22.448946249999999"/>
  </r>
  <r>
    <x v="2"/>
    <x v="0"/>
    <x v="2"/>
    <n v="130.47926644"/>
    <n v="6.58146246"/>
    <n v="4866.5614112000003"/>
    <n v="84.711418429999995"/>
  </r>
  <r>
    <x v="2"/>
    <x v="0"/>
    <x v="3"/>
    <n v="16.581210540000001"/>
    <n v="21.395760859999999"/>
    <n v="655.06272152999998"/>
    <n v="284.75911726999999"/>
  </r>
  <r>
    <x v="2"/>
    <x v="0"/>
    <x v="4"/>
    <n v="109.96840218"/>
    <n v="11.10757982"/>
    <n v="3985.5702967000002"/>
    <n v="132.40889512999999"/>
  </r>
  <r>
    <x v="2"/>
    <x v="0"/>
    <x v="5"/>
    <n v="64.292958889999994"/>
    <n v="94.650799449999994"/>
    <n v="2436.0085954000001"/>
    <n v="967.55506242000001"/>
  </r>
  <r>
    <x v="2"/>
    <x v="0"/>
    <x v="6"/>
    <n v="24.926174589999999"/>
    <n v="6.9023861000000002"/>
    <n v="979.64130035000005"/>
    <n v="69.755480539999994"/>
  </r>
  <r>
    <x v="2"/>
    <x v="0"/>
    <x v="7"/>
    <n v="74.561711849999995"/>
    <n v="55.017882409999999"/>
    <n v="2952.8447575999999"/>
    <n v="579.58025934"/>
  </r>
  <r>
    <x v="2"/>
    <x v="1"/>
    <x v="0"/>
    <n v="39.105534839999997"/>
    <n v="5.7995656499999999"/>
    <n v="1845.7426829999999"/>
    <n v="95.606840559999995"/>
  </r>
  <r>
    <x v="2"/>
    <x v="1"/>
    <x v="1"/>
    <n v="104.9235374"/>
    <n v="7.1585295200000001"/>
    <n v="4039.3194337999998"/>
    <n v="145.15965831"/>
  </r>
  <r>
    <x v="2"/>
    <x v="1"/>
    <x v="2"/>
    <n v="188.64795075000001"/>
    <n v="7.9647245"/>
    <n v="7283.1967264000004"/>
    <n v="143.29963341000001"/>
  </r>
  <r>
    <x v="2"/>
    <x v="1"/>
    <x v="3"/>
    <n v="45.29372953"/>
    <n v="20.011822550000002"/>
    <n v="1689.657563"/>
    <n v="355.18107500999997"/>
  </r>
  <r>
    <x v="2"/>
    <x v="1"/>
    <x v="4"/>
    <n v="226.31788168"/>
    <n v="18.448068930000002"/>
    <n v="8093.1186607999998"/>
    <n v="303.27337029"/>
  </r>
  <r>
    <x v="2"/>
    <x v="1"/>
    <x v="5"/>
    <n v="70.88468786"/>
    <n v="20.5325019"/>
    <n v="2764.4923715"/>
    <n v="329.79173961999999"/>
  </r>
  <r>
    <x v="2"/>
    <x v="1"/>
    <x v="6"/>
    <n v="67.301152909999999"/>
    <n v="5.3802922999999998"/>
    <n v="2736.0019157000002"/>
    <n v="94.332622369999996"/>
  </r>
  <r>
    <x v="2"/>
    <x v="1"/>
    <x v="7"/>
    <n v="121.26944254999999"/>
    <n v="21.004391349999999"/>
    <n v="4648.8429543000002"/>
    <n v="349.71445193"/>
  </r>
  <r>
    <x v="2"/>
    <x v="2"/>
    <x v="0"/>
    <n v="69.152714489999994"/>
    <n v="8.7270739200000005"/>
    <n v="3364.3413052999999"/>
    <n v="111.08632973"/>
  </r>
  <r>
    <x v="2"/>
    <x v="2"/>
    <x v="1"/>
    <n v="167.06151492000001"/>
    <n v="21.998646449999999"/>
    <n v="6541.0598759000004"/>
    <n v="348.40943333000001"/>
  </r>
  <r>
    <x v="2"/>
    <x v="2"/>
    <x v="2"/>
    <n v="180.02343173"/>
    <n v="7.5143082400000001"/>
    <n v="6974.4176053000001"/>
    <n v="135.93745637999999"/>
  </r>
  <r>
    <x v="2"/>
    <x v="2"/>
    <x v="3"/>
    <n v="39.986465580000001"/>
    <n v="20.911270930000001"/>
    <n v="1457.9617928"/>
    <n v="345.27648784000002"/>
  </r>
  <r>
    <x v="2"/>
    <x v="2"/>
    <x v="4"/>
    <n v="161.35751955999999"/>
    <n v="30.87364337"/>
    <n v="5843.5385004"/>
    <n v="478.02183178000001"/>
  </r>
  <r>
    <x v="2"/>
    <x v="2"/>
    <x v="5"/>
    <n v="53.93732516"/>
    <n v="15.15280214"/>
    <n v="2275.5689597999999"/>
    <n v="234.69436791000001"/>
  </r>
  <r>
    <x v="2"/>
    <x v="2"/>
    <x v="6"/>
    <n v="74.710242899999997"/>
    <n v="5.20616842"/>
    <n v="3085.0684913"/>
    <n v="83.319903120000006"/>
  </r>
  <r>
    <x v="2"/>
    <x v="2"/>
    <x v="7"/>
    <n v="97.032217360000004"/>
    <n v="21.776757029999999"/>
    <n v="3839.3870855"/>
    <n v="329.67060679999997"/>
  </r>
  <r>
    <x v="2"/>
    <x v="3"/>
    <x v="0"/>
    <n v="95.046730580000002"/>
    <n v="10.698803310000001"/>
    <n v="4758.2051627000001"/>
    <n v="160.31557491000001"/>
  </r>
  <r>
    <x v="2"/>
    <x v="3"/>
    <x v="1"/>
    <n v="148.22720133000001"/>
    <n v="30.265961529999998"/>
    <n v="5992.9955702999996"/>
    <n v="501.33418204999998"/>
  </r>
  <r>
    <x v="2"/>
    <x v="3"/>
    <x v="2"/>
    <n v="159.62437625999999"/>
    <n v="10.485727320000001"/>
    <n v="6366.0906562"/>
    <n v="195.81257808999999"/>
  </r>
  <r>
    <x v="2"/>
    <x v="3"/>
    <x v="3"/>
    <n v="30.94289873"/>
    <n v="19.162320749999999"/>
    <n v="1243.9146547"/>
    <n v="303.56337148"/>
  </r>
  <r>
    <x v="2"/>
    <x v="3"/>
    <x v="4"/>
    <n v="115.17986679000001"/>
    <n v="51.412979030000002"/>
    <n v="4175.8402409999999"/>
    <n v="733.75473681000005"/>
  </r>
  <r>
    <x v="2"/>
    <x v="3"/>
    <x v="5"/>
    <n v="42.614557130000001"/>
    <n v="19.54027954"/>
    <n v="1926.2202451000001"/>
    <n v="305.34093352000002"/>
  </r>
  <r>
    <x v="2"/>
    <x v="3"/>
    <x v="6"/>
    <n v="72.238078560000005"/>
    <n v="4.5368039700000002"/>
    <n v="2913.6458726000001"/>
    <n v="71.358862380000005"/>
  </r>
  <r>
    <x v="2"/>
    <x v="3"/>
    <x v="7"/>
    <n v="72.950089489999996"/>
    <n v="26.48670195"/>
    <n v="2848.4635131"/>
    <n v="405.79939865"/>
  </r>
  <r>
    <x v="2"/>
    <x v="4"/>
    <x v="0"/>
    <n v="120.33721539"/>
    <n v="15.236440480000001"/>
    <n v="6088.3618562000001"/>
    <n v="224.27999815000001"/>
  </r>
  <r>
    <x v="2"/>
    <x v="4"/>
    <x v="1"/>
    <n v="147.21867449999999"/>
    <n v="34.06956314"/>
    <n v="6105.2303393000002"/>
    <n v="645.20711368000002"/>
  </r>
  <r>
    <x v="2"/>
    <x v="4"/>
    <x v="2"/>
    <n v="138.55554226999999"/>
    <n v="8.7779347800000007"/>
    <n v="5594.5958245000002"/>
    <n v="150.13339210999999"/>
  </r>
  <r>
    <x v="2"/>
    <x v="4"/>
    <x v="3"/>
    <n v="30.366075739999999"/>
    <n v="18.609262040000001"/>
    <n v="1123.2992713000001"/>
    <n v="333.20939248000002"/>
  </r>
  <r>
    <x v="2"/>
    <x v="4"/>
    <x v="4"/>
    <n v="107.39554156"/>
    <n v="56.279028349999997"/>
    <n v="3939.7327721000001"/>
    <n v="855.95431337000002"/>
  </r>
  <r>
    <x v="2"/>
    <x v="4"/>
    <x v="5"/>
    <n v="46.047638149999997"/>
    <n v="20.797658049999999"/>
    <n v="2155.6762069000001"/>
    <n v="335.90264929"/>
  </r>
  <r>
    <x v="2"/>
    <x v="4"/>
    <x v="6"/>
    <n v="74.593654009999995"/>
    <n v="5.9784428700000003"/>
    <n v="3114.9075354000001"/>
    <n v="94.836424870000002"/>
  </r>
  <r>
    <x v="2"/>
    <x v="4"/>
    <x v="7"/>
    <n v="81.577722120000004"/>
    <n v="31.10070099"/>
    <n v="3228.2124426999999"/>
    <n v="503.87514156999998"/>
  </r>
  <r>
    <x v="2"/>
    <x v="5"/>
    <x v="0"/>
    <n v="119.37587157"/>
    <n v="12.80552688"/>
    <n v="6270.9178067000003"/>
    <n v="199.13098952000001"/>
  </r>
  <r>
    <x v="2"/>
    <x v="5"/>
    <x v="1"/>
    <n v="123.13678767"/>
    <n v="21.243170249999999"/>
    <n v="5131.2458310000002"/>
    <n v="387.32002605999998"/>
  </r>
  <r>
    <x v="2"/>
    <x v="5"/>
    <x v="2"/>
    <n v="116.50519706999999"/>
    <n v="7.5421348500000001"/>
    <n v="4865.2060785000003"/>
    <n v="135.63499744999999"/>
  </r>
  <r>
    <x v="2"/>
    <x v="5"/>
    <x v="3"/>
    <n v="22.7776791"/>
    <n v="15.574465999999999"/>
    <n v="867.63578218999999"/>
    <n v="303.56374989"/>
  </r>
  <r>
    <x v="2"/>
    <x v="5"/>
    <x v="4"/>
    <n v="91.198286499999995"/>
    <n v="51.03494517"/>
    <n v="3359.9654866999999"/>
    <n v="903.37053561000005"/>
  </r>
  <r>
    <x v="2"/>
    <x v="5"/>
    <x v="5"/>
    <n v="41.32187656"/>
    <n v="18.84172122"/>
    <n v="1890.8673664"/>
    <n v="315.32560805999998"/>
  </r>
  <r>
    <x v="2"/>
    <x v="5"/>
    <x v="6"/>
    <n v="66.255688109999994"/>
    <n v="5.7339723300000003"/>
    <n v="2660.2138626000001"/>
    <n v="88.354079589999998"/>
  </r>
  <r>
    <x v="2"/>
    <x v="5"/>
    <x v="7"/>
    <n v="68.440041339999993"/>
    <n v="29.18035012"/>
    <n v="2652.9276140000002"/>
    <n v="466.31747910000001"/>
  </r>
  <r>
    <x v="2"/>
    <x v="6"/>
    <x v="0"/>
    <n v="97.568817490000001"/>
    <n v="10.017721829999999"/>
    <n v="4957.5725120999996"/>
    <n v="150.39383477000001"/>
  </r>
  <r>
    <x v="2"/>
    <x v="6"/>
    <x v="1"/>
    <n v="89.533506829999993"/>
    <n v="15.16558878"/>
    <n v="3729.6688923000002"/>
    <n v="246.95908822000001"/>
  </r>
  <r>
    <x v="2"/>
    <x v="6"/>
    <x v="2"/>
    <n v="92.638425789999999"/>
    <n v="6.0168484099999997"/>
    <n v="3797.5424720999999"/>
    <n v="94.142941379999996"/>
  </r>
  <r>
    <x v="2"/>
    <x v="6"/>
    <x v="3"/>
    <n v="16.21326114"/>
    <n v="10.59117021"/>
    <n v="668.39976956999999"/>
    <n v="180.21253485"/>
  </r>
  <r>
    <x v="2"/>
    <x v="6"/>
    <x v="4"/>
    <n v="63.942765690000002"/>
    <n v="29.872056359999998"/>
    <n v="2394.3400127999998"/>
    <n v="514.41368359000001"/>
  </r>
  <r>
    <x v="2"/>
    <x v="6"/>
    <x v="5"/>
    <n v="29.817256879999999"/>
    <n v="11.092887620000001"/>
    <n v="1295.8855802"/>
    <n v="192.59262774000001"/>
  </r>
  <r>
    <x v="2"/>
    <x v="6"/>
    <x v="6"/>
    <n v="60.185639080000001"/>
    <n v="4.2346567300000002"/>
    <n v="2360.8697603000001"/>
    <n v="57.357575629999999"/>
  </r>
  <r>
    <x v="2"/>
    <x v="6"/>
    <x v="7"/>
    <n v="55.05301772"/>
    <n v="27.67858747"/>
    <n v="2157.2316405000001"/>
    <n v="449.16347050000002"/>
  </r>
  <r>
    <x v="2"/>
    <x v="7"/>
    <x v="0"/>
    <n v="73.509652099999997"/>
    <n v="8.7930050000000008"/>
    <n v="3687.9601819"/>
    <n v="144.55116992999999"/>
  </r>
  <r>
    <x v="2"/>
    <x v="7"/>
    <x v="1"/>
    <n v="50.079933480000001"/>
    <n v="10.756297590000001"/>
    <n v="2052.1981070000002"/>
    <n v="199.35297661000001"/>
  </r>
  <r>
    <x v="2"/>
    <x v="7"/>
    <x v="2"/>
    <n v="76.081197250000002"/>
    <n v="5.3728310700000002"/>
    <n v="2895.1826836"/>
    <n v="104.93497843"/>
  </r>
  <r>
    <x v="2"/>
    <x v="7"/>
    <x v="3"/>
    <n v="14.451075980000001"/>
    <n v="7.6751811400000003"/>
    <n v="553.88071176000005"/>
    <n v="128.99935321000001"/>
  </r>
  <r>
    <x v="2"/>
    <x v="7"/>
    <x v="4"/>
    <n v="49.970101120000002"/>
    <n v="22.76371"/>
    <n v="1869.3695319000001"/>
    <n v="330.10930571"/>
  </r>
  <r>
    <x v="2"/>
    <x v="7"/>
    <x v="5"/>
    <n v="21.417413270000001"/>
    <n v="10.59599313"/>
    <n v="934.01716178000004"/>
    <n v="171.16916696000001"/>
  </r>
  <r>
    <x v="2"/>
    <x v="7"/>
    <x v="6"/>
    <n v="47.713044070000002"/>
    <n v="3.8131650800000001"/>
    <n v="1846.8868609000001"/>
    <n v="58.862243599999999"/>
  </r>
  <r>
    <x v="2"/>
    <x v="7"/>
    <x v="7"/>
    <n v="56.847786999999997"/>
    <n v="22.26623189"/>
    <n v="2108.1873952000001"/>
    <n v="380.50921116000001"/>
  </r>
  <r>
    <x v="2"/>
    <x v="8"/>
    <x v="0"/>
    <n v="61.59536267"/>
    <n v="6.2711009400000002"/>
    <n v="3035.1469056000001"/>
    <n v="100.21828592999999"/>
  </r>
  <r>
    <x v="2"/>
    <x v="8"/>
    <x v="1"/>
    <n v="44.395155600000002"/>
    <n v="7.5957923999999997"/>
    <n v="1765.2357222999999"/>
    <n v="128.38978638"/>
  </r>
  <r>
    <x v="2"/>
    <x v="8"/>
    <x v="2"/>
    <n v="65.456350189999995"/>
    <n v="3.9871014699999998"/>
    <n v="2470.9381629999998"/>
    <n v="79.052431260000006"/>
  </r>
  <r>
    <x v="2"/>
    <x v="8"/>
    <x v="3"/>
    <n v="11.524824049999999"/>
    <n v="4.6242244299999999"/>
    <n v="442.10967549999998"/>
    <n v="84.567071530000007"/>
  </r>
  <r>
    <x v="2"/>
    <x v="8"/>
    <x v="4"/>
    <n v="36.496955300000003"/>
    <n v="16.4660732"/>
    <n v="1309.8366312999999"/>
    <n v="230.63605706999999"/>
  </r>
  <r>
    <x v="2"/>
    <x v="8"/>
    <x v="5"/>
    <n v="16.020571360000002"/>
    <n v="4.9883898799999997"/>
    <n v="686.27201833000004"/>
    <n v="75.1255831"/>
  </r>
  <r>
    <x v="2"/>
    <x v="8"/>
    <x v="6"/>
    <n v="35.996505560000003"/>
    <n v="1.9323109599999999"/>
    <n v="1423.6722265000001"/>
    <n v="34.183659820000003"/>
  </r>
  <r>
    <x v="2"/>
    <x v="8"/>
    <x v="7"/>
    <n v="50.818439380000001"/>
    <n v="15.59226524"/>
    <n v="1839.5073476"/>
    <n v="272.28075940000002"/>
  </r>
  <r>
    <x v="2"/>
    <x v="9"/>
    <x v="0"/>
    <n v="35.838613189999997"/>
    <n v="8.4145362099999996"/>
    <n v="1820.6500675"/>
    <n v="114.29103087999999"/>
  </r>
  <r>
    <x v="2"/>
    <x v="9"/>
    <x v="1"/>
    <n v="19.012531169999999"/>
    <n v="5.5316097299999996"/>
    <n v="756.60089628000003"/>
    <n v="75.575234499999993"/>
  </r>
  <r>
    <x v="2"/>
    <x v="9"/>
    <x v="2"/>
    <n v="30.28202173"/>
    <n v="2.9548479300000001"/>
    <n v="1115.7859195999999"/>
    <n v="38.718700499999997"/>
  </r>
  <r>
    <x v="2"/>
    <x v="9"/>
    <x v="3"/>
    <n v="4.5052557999999996"/>
    <n v="2.27443952"/>
    <n v="168.22273042"/>
    <n v="40.75732378"/>
  </r>
  <r>
    <x v="2"/>
    <x v="9"/>
    <x v="4"/>
    <n v="14.090778869999999"/>
    <n v="9.4872981099999993"/>
    <n v="530.62517742"/>
    <n v="128.35895995999999"/>
  </r>
  <r>
    <x v="2"/>
    <x v="9"/>
    <x v="5"/>
    <n v="7.11584634"/>
    <n v="4.4953973999999999"/>
    <n v="327.19782464999997"/>
    <n v="80.257605260000005"/>
  </r>
  <r>
    <x v="2"/>
    <x v="9"/>
    <x v="6"/>
    <n v="15.92294746"/>
    <n v="1.1115341400000001"/>
    <n v="596.55994553000005"/>
    <n v="20.561127599999999"/>
  </r>
  <r>
    <x v="2"/>
    <x v="9"/>
    <x v="7"/>
    <n v="25.994205260000001"/>
    <n v="6.7210751599999998"/>
    <n v="967.28196533000005"/>
    <n v="104.89334372"/>
  </r>
  <r>
    <x v="2"/>
    <x v="10"/>
    <x v="0"/>
    <n v="24.947777349999999"/>
    <n v="10.55250753"/>
    <n v="1170.4866172"/>
    <n v="135.89943715000001"/>
  </r>
  <r>
    <x v="2"/>
    <x v="10"/>
    <x v="1"/>
    <n v="7.1474714500000003"/>
    <n v="6.7360983900000004"/>
    <n v="319.71546854000002"/>
    <n v="109.19458594"/>
  </r>
  <r>
    <x v="2"/>
    <x v="10"/>
    <x v="2"/>
    <n v="4.27750261"/>
    <n v="2.5718396399999999"/>
    <n v="183.20925976000001"/>
    <n v="25.220508460000001"/>
  </r>
  <r>
    <x v="2"/>
    <x v="10"/>
    <x v="3"/>
    <n v="0.69536942999999996"/>
    <n v="1.9731830100000001"/>
    <n v="28.322609809999999"/>
    <n v="20.827195249999999"/>
  </r>
  <r>
    <x v="2"/>
    <x v="10"/>
    <x v="4"/>
    <n v="2.8719851799999998"/>
    <n v="6.35155124"/>
    <n v="95.936288270000006"/>
    <n v="83.973166579999997"/>
  </r>
  <r>
    <x v="2"/>
    <x v="10"/>
    <x v="5"/>
    <n v="2.4630984300000001"/>
    <n v="2.6975235899999999"/>
    <n v="121.10831865999999"/>
    <n v="27.694803960000002"/>
  </r>
  <r>
    <x v="2"/>
    <x v="10"/>
    <x v="6"/>
    <n v="0.65300343999999999"/>
    <n v="0.54509034000000001"/>
    <n v="10.82730671"/>
    <n v="10.81674604"/>
  </r>
  <r>
    <x v="2"/>
    <x v="10"/>
    <x v="7"/>
    <n v="3.6096070999999998"/>
    <n v="7.13554756"/>
    <n v="146.10695842000001"/>
    <n v="56.125644430000001"/>
  </r>
  <r>
    <x v="3"/>
    <x v="0"/>
    <x v="0"/>
    <n v="13.920244780000001"/>
    <n v="13.198023020000001"/>
    <n v="586.07462827999996"/>
    <n v="137.55118482"/>
  </r>
  <r>
    <x v="3"/>
    <x v="0"/>
    <x v="1"/>
    <n v="9.9743376700000006"/>
    <n v="3.2894522400000001"/>
    <n v="379.54982436"/>
    <n v="22.80765895"/>
  </r>
  <r>
    <x v="3"/>
    <x v="0"/>
    <x v="2"/>
    <n v="116.51620127"/>
    <n v="11.689107870000001"/>
    <n v="4226.6686626000001"/>
    <n v="239.43197408"/>
  </r>
  <r>
    <x v="3"/>
    <x v="0"/>
    <x v="3"/>
    <n v="16.06509269"/>
    <n v="27.3594589"/>
    <n v="604.86580395999999"/>
    <n v="318.26205729999998"/>
  </r>
  <r>
    <x v="3"/>
    <x v="0"/>
    <x v="4"/>
    <n v="111.04251385000001"/>
    <n v="11.642622299999999"/>
    <n v="3994.7522196999998"/>
    <n v="142.13245617999999"/>
  </r>
  <r>
    <x v="3"/>
    <x v="0"/>
    <x v="5"/>
    <n v="52.588070250000001"/>
    <n v="102.20325144"/>
    <n v="1959.5084976999999"/>
    <n v="998.12420109000004"/>
  </r>
  <r>
    <x v="3"/>
    <x v="0"/>
    <x v="6"/>
    <n v="23.550922849999999"/>
    <n v="10.016433899999999"/>
    <n v="881.39349338"/>
    <n v="101.77816842"/>
  </r>
  <r>
    <x v="3"/>
    <x v="0"/>
    <x v="7"/>
    <n v="71.318990360000001"/>
    <n v="55.352228420000003"/>
    <n v="2706.4475041000001"/>
    <n v="527.42587847000004"/>
  </r>
  <r>
    <x v="3"/>
    <x v="1"/>
    <x v="0"/>
    <n v="38.882428099999998"/>
    <n v="5.1438100100000002"/>
    <n v="1809.7747907"/>
    <n v="81.421078960000003"/>
  </r>
  <r>
    <x v="3"/>
    <x v="1"/>
    <x v="1"/>
    <n v="104.64869591999999"/>
    <n v="8.40672101"/>
    <n v="4163.8605399999997"/>
    <n v="127.82337920000001"/>
  </r>
  <r>
    <x v="3"/>
    <x v="1"/>
    <x v="2"/>
    <n v="198.74582946000001"/>
    <n v="7.4497737199999996"/>
    <n v="7602.5824172000002"/>
    <n v="124.67535676"/>
  </r>
  <r>
    <x v="3"/>
    <x v="1"/>
    <x v="3"/>
    <n v="41.45388586"/>
    <n v="25.879399790000001"/>
    <n v="1536.2173078000001"/>
    <n v="405.54326552999999"/>
  </r>
  <r>
    <x v="3"/>
    <x v="1"/>
    <x v="4"/>
    <n v="222.95513163999999"/>
    <n v="17.15377191"/>
    <n v="8099.2239853000001"/>
    <n v="282.33141331000002"/>
  </r>
  <r>
    <x v="3"/>
    <x v="1"/>
    <x v="5"/>
    <n v="70.552224289999998"/>
    <n v="24.004915329999999"/>
    <n v="2738.4242402999998"/>
    <n v="364.19286510000001"/>
  </r>
  <r>
    <x v="3"/>
    <x v="1"/>
    <x v="6"/>
    <n v="66.208318419999998"/>
    <n v="3.9583959499999999"/>
    <n v="2663.5549778999998"/>
    <n v="68.245054940000003"/>
  </r>
  <r>
    <x v="3"/>
    <x v="1"/>
    <x v="7"/>
    <n v="108.59922352"/>
    <n v="25.951358490000001"/>
    <n v="4137.1786011000004"/>
    <n v="400.39898770000002"/>
  </r>
  <r>
    <x v="3"/>
    <x v="2"/>
    <x v="0"/>
    <n v="69.864814760000002"/>
    <n v="9.3112119199999999"/>
    <n v="3504.7998468999999"/>
    <n v="135.03886449999999"/>
  </r>
  <r>
    <x v="3"/>
    <x v="2"/>
    <x v="1"/>
    <n v="169.97211222000001"/>
    <n v="24.276656630000002"/>
    <n v="6829.2228358000002"/>
    <n v="436.20467916000001"/>
  </r>
  <r>
    <x v="3"/>
    <x v="2"/>
    <x v="2"/>
    <n v="182.67992527000001"/>
    <n v="8.4206500399999999"/>
    <n v="7186.8795989"/>
    <n v="155.68178655"/>
  </r>
  <r>
    <x v="3"/>
    <x v="2"/>
    <x v="3"/>
    <n v="39.427775490000002"/>
    <n v="24.5755847"/>
    <n v="1536.7238038999999"/>
    <n v="411.42489093"/>
  </r>
  <r>
    <x v="3"/>
    <x v="2"/>
    <x v="4"/>
    <n v="158.72895288000001"/>
    <n v="31.25384395"/>
    <n v="5793.3073022999997"/>
    <n v="471.60937183999999"/>
  </r>
  <r>
    <x v="3"/>
    <x v="2"/>
    <x v="5"/>
    <n v="49.272448060000002"/>
    <n v="14.42436513"/>
    <n v="2065.8884265000002"/>
    <n v="211.69854731999999"/>
  </r>
  <r>
    <x v="3"/>
    <x v="2"/>
    <x v="6"/>
    <n v="76.273646029999995"/>
    <n v="5.2301943900000003"/>
    <n v="2996.5565556000001"/>
    <n v="107.6675565"/>
  </r>
  <r>
    <x v="3"/>
    <x v="2"/>
    <x v="7"/>
    <n v="96.631455819999999"/>
    <n v="24.608380749999998"/>
    <n v="3718.5450470000001"/>
    <n v="425.31475707999999"/>
  </r>
  <r>
    <x v="3"/>
    <x v="3"/>
    <x v="0"/>
    <n v="92.668845140000002"/>
    <n v="11.797402419999999"/>
    <n v="4743.6726253999996"/>
    <n v="180.48488943000001"/>
  </r>
  <r>
    <x v="3"/>
    <x v="3"/>
    <x v="1"/>
    <n v="154.56029086999999"/>
    <n v="37.510374210000002"/>
    <n v="6346.5541802999996"/>
    <n v="649.18813528999999"/>
  </r>
  <r>
    <x v="3"/>
    <x v="3"/>
    <x v="2"/>
    <n v="155.97277831"/>
    <n v="8.6896921200000001"/>
    <n v="6292.7746201999998"/>
    <n v="163.07213777000001"/>
  </r>
  <r>
    <x v="3"/>
    <x v="3"/>
    <x v="3"/>
    <n v="33.201644999999999"/>
    <n v="21.73301893"/>
    <n v="1335.6567955999999"/>
    <n v="352.97341521999999"/>
  </r>
  <r>
    <x v="3"/>
    <x v="3"/>
    <x v="4"/>
    <n v="115.90733109"/>
    <n v="51.835281219999999"/>
    <n v="4215.1280998000002"/>
    <n v="747.66912888000002"/>
  </r>
  <r>
    <x v="3"/>
    <x v="3"/>
    <x v="5"/>
    <n v="43.649941390000002"/>
    <n v="20.99184412"/>
    <n v="1904.8988672999999"/>
    <n v="298.20004669999997"/>
  </r>
  <r>
    <x v="3"/>
    <x v="3"/>
    <x v="6"/>
    <n v="71.758870119999997"/>
    <n v="5.3957636600000001"/>
    <n v="2832.7245539"/>
    <n v="98.653518180000006"/>
  </r>
  <r>
    <x v="3"/>
    <x v="3"/>
    <x v="7"/>
    <n v="79.281194880000001"/>
    <n v="29.774867199999999"/>
    <n v="3002.0363812000001"/>
    <n v="445.09427183999998"/>
  </r>
  <r>
    <x v="3"/>
    <x v="4"/>
    <x v="0"/>
    <n v="127.55388974"/>
    <n v="15.66092549"/>
    <n v="6554.7310094000004"/>
    <n v="270.82448302"/>
  </r>
  <r>
    <x v="3"/>
    <x v="4"/>
    <x v="1"/>
    <n v="146.44232259"/>
    <n v="33.64597268"/>
    <n v="6203.6838295999996"/>
    <n v="590.81039630999999"/>
  </r>
  <r>
    <x v="3"/>
    <x v="4"/>
    <x v="2"/>
    <n v="138.31035273000001"/>
    <n v="9.2676198299999992"/>
    <n v="5745.2139528999996"/>
    <n v="161.46946065"/>
  </r>
  <r>
    <x v="3"/>
    <x v="4"/>
    <x v="3"/>
    <n v="30.650776130000001"/>
    <n v="21.160328830000001"/>
    <n v="1229.7338371000001"/>
    <n v="388.72861841000002"/>
  </r>
  <r>
    <x v="3"/>
    <x v="4"/>
    <x v="4"/>
    <n v="107.0392524"/>
    <n v="59.481050750000001"/>
    <n v="3928.0587658999998"/>
    <n v="940.20110137999995"/>
  </r>
  <r>
    <x v="3"/>
    <x v="4"/>
    <x v="5"/>
    <n v="42.718610699999999"/>
    <n v="21.52172912"/>
    <n v="1863.8909646"/>
    <n v="348.33452363999999"/>
  </r>
  <r>
    <x v="3"/>
    <x v="4"/>
    <x v="6"/>
    <n v="74.166665289999997"/>
    <n v="4.5746726300000002"/>
    <n v="3117.1419255000001"/>
    <n v="76.964653979999994"/>
  </r>
  <r>
    <x v="3"/>
    <x v="4"/>
    <x v="7"/>
    <n v="80.285528600000006"/>
    <n v="29.721490589999998"/>
    <n v="3068.5662005999998"/>
    <n v="489.11796621000002"/>
  </r>
  <r>
    <x v="3"/>
    <x v="5"/>
    <x v="0"/>
    <n v="122.18721561"/>
    <n v="13.64281235"/>
    <n v="6417.7735489999995"/>
    <n v="219.69139906000001"/>
  </r>
  <r>
    <x v="3"/>
    <x v="5"/>
    <x v="1"/>
    <n v="121.94932801"/>
    <n v="22.166336770000001"/>
    <n v="5309.1553341999997"/>
    <n v="369.74501301999999"/>
  </r>
  <r>
    <x v="3"/>
    <x v="5"/>
    <x v="2"/>
    <n v="120.14727086000001"/>
    <n v="7.8875131500000002"/>
    <n v="4945.5295201999998"/>
    <n v="136.48784266000001"/>
  </r>
  <r>
    <x v="3"/>
    <x v="5"/>
    <x v="3"/>
    <n v="23.13739146"/>
    <n v="18.066368650000001"/>
    <n v="937.32486189999997"/>
    <n v="320.45076756999998"/>
  </r>
  <r>
    <x v="3"/>
    <x v="5"/>
    <x v="4"/>
    <n v="98.359951550000005"/>
    <n v="48.824841130000003"/>
    <n v="3671.0703057999999"/>
    <n v="846.09252988000003"/>
  </r>
  <r>
    <x v="3"/>
    <x v="5"/>
    <x v="5"/>
    <n v="38.459284619999998"/>
    <n v="21.42383298"/>
    <n v="1730.0187945"/>
    <n v="365.66846351999999"/>
  </r>
  <r>
    <x v="3"/>
    <x v="5"/>
    <x v="6"/>
    <n v="70.078299749999999"/>
    <n v="6.9761519400000003"/>
    <n v="2778.8221583"/>
    <n v="114.05023423999999"/>
  </r>
  <r>
    <x v="3"/>
    <x v="5"/>
    <x v="7"/>
    <n v="67.995703109999994"/>
    <n v="29.651632150000001"/>
    <n v="2628.1373008999999"/>
    <n v="472.92035413999997"/>
  </r>
  <r>
    <x v="3"/>
    <x v="6"/>
    <x v="0"/>
    <n v="105.32108642"/>
    <n v="10.48542737"/>
    <n v="5492.9436525000001"/>
    <n v="169.78566239"/>
  </r>
  <r>
    <x v="3"/>
    <x v="6"/>
    <x v="1"/>
    <n v="93.084119540000003"/>
    <n v="16.414265180000001"/>
    <n v="3899.2329420000001"/>
    <n v="294.63523178000003"/>
  </r>
  <r>
    <x v="3"/>
    <x v="6"/>
    <x v="2"/>
    <n v="90.341001599999998"/>
    <n v="6.5486840700000002"/>
    <n v="3689.1276775000001"/>
    <n v="109.40863541"/>
  </r>
  <r>
    <x v="3"/>
    <x v="6"/>
    <x v="3"/>
    <n v="16.175315040000001"/>
    <n v="10.27146128"/>
    <n v="618.23346132999995"/>
    <n v="184.44125047"/>
  </r>
  <r>
    <x v="3"/>
    <x v="6"/>
    <x v="4"/>
    <n v="65.173552459999996"/>
    <n v="31.799977850000001"/>
    <n v="2374.6318001"/>
    <n v="576.02004556999998"/>
  </r>
  <r>
    <x v="3"/>
    <x v="6"/>
    <x v="5"/>
    <n v="28.774044150000002"/>
    <n v="9.7056272200000002"/>
    <n v="1233.7300230999999"/>
    <n v="150.78728036999999"/>
  </r>
  <r>
    <x v="3"/>
    <x v="6"/>
    <x v="6"/>
    <n v="57.678232819999998"/>
    <n v="5.6102498900000004"/>
    <n v="2222.7721274999999"/>
    <n v="115.39441703999999"/>
  </r>
  <r>
    <x v="3"/>
    <x v="6"/>
    <x v="7"/>
    <n v="61.599382689999999"/>
    <n v="27.129936950000001"/>
    <n v="2305.1422541000002"/>
    <n v="437.25895007999998"/>
  </r>
  <r>
    <x v="3"/>
    <x v="7"/>
    <x v="0"/>
    <n v="77.017181530000002"/>
    <n v="8.8989207599999993"/>
    <n v="3941.0705588999999"/>
    <n v="142.1966109"/>
  </r>
  <r>
    <x v="3"/>
    <x v="7"/>
    <x v="1"/>
    <n v="51.759270710000003"/>
    <n v="11.82692213"/>
    <n v="2044.6383033"/>
    <n v="233.33161132999999"/>
  </r>
  <r>
    <x v="3"/>
    <x v="7"/>
    <x v="2"/>
    <n v="80.901870029999998"/>
    <n v="5.3858674100000004"/>
    <n v="3098.9331237000001"/>
    <n v="88.074406909999993"/>
  </r>
  <r>
    <x v="3"/>
    <x v="7"/>
    <x v="3"/>
    <n v="13.51748899"/>
    <n v="7.76009583"/>
    <n v="486.14424303999999"/>
    <n v="129.11850569000001"/>
  </r>
  <r>
    <x v="3"/>
    <x v="7"/>
    <x v="4"/>
    <n v="47.857941109999999"/>
    <n v="22.208304030000001"/>
    <n v="1672.5016375"/>
    <n v="364.23268155"/>
  </r>
  <r>
    <x v="3"/>
    <x v="7"/>
    <x v="5"/>
    <n v="19.436169450000001"/>
    <n v="10.030764449999999"/>
    <n v="786.93192566000005"/>
    <n v="163.78698231000001"/>
  </r>
  <r>
    <x v="3"/>
    <x v="7"/>
    <x v="6"/>
    <n v="44.094228600000001"/>
    <n v="3.4255812300000001"/>
    <n v="1692.8966071"/>
    <n v="65.164650649999999"/>
  </r>
  <r>
    <x v="3"/>
    <x v="7"/>
    <x v="7"/>
    <n v="56.518676110000001"/>
    <n v="22.795955070000002"/>
    <n v="2015.3292455999999"/>
    <n v="392.23001735000003"/>
  </r>
  <r>
    <x v="3"/>
    <x v="8"/>
    <x v="0"/>
    <n v="63.154466280000001"/>
    <n v="7.9929976099999998"/>
    <n v="3039.245876"/>
    <n v="121.55794354"/>
  </r>
  <r>
    <x v="3"/>
    <x v="8"/>
    <x v="1"/>
    <n v="42.07941786"/>
    <n v="10.855552299999999"/>
    <n v="1761.5404778"/>
    <n v="181.04965629"/>
  </r>
  <r>
    <x v="3"/>
    <x v="8"/>
    <x v="2"/>
    <n v="61.226682070000003"/>
    <n v="4.1751035200000004"/>
    <n v="2226.8719176999998"/>
    <n v="69.879327439999997"/>
  </r>
  <r>
    <x v="3"/>
    <x v="8"/>
    <x v="3"/>
    <n v="8.7658726300000005"/>
    <n v="4.6873983499999996"/>
    <n v="321.83723648"/>
    <n v="90.093269609999993"/>
  </r>
  <r>
    <x v="3"/>
    <x v="8"/>
    <x v="4"/>
    <n v="38.237067830000001"/>
    <n v="15.538324960000001"/>
    <n v="1369.3818638"/>
    <n v="244.03057131"/>
  </r>
  <r>
    <x v="3"/>
    <x v="8"/>
    <x v="5"/>
    <n v="17.073754000000001"/>
    <n v="6.99589134"/>
    <n v="700.72488772999998"/>
    <n v="102.80428199000001"/>
  </r>
  <r>
    <x v="3"/>
    <x v="8"/>
    <x v="6"/>
    <n v="37.364629649999998"/>
    <n v="1.74652962"/>
    <n v="1345.5521162"/>
    <n v="33.162953180000002"/>
  </r>
  <r>
    <x v="3"/>
    <x v="8"/>
    <x v="7"/>
    <n v="52.27962891"/>
    <n v="16.783674479999998"/>
    <n v="1853.1728057"/>
    <n v="282.78080345000001"/>
  </r>
  <r>
    <x v="3"/>
    <x v="9"/>
    <x v="0"/>
    <n v="33.842335550000001"/>
    <n v="8.9370086999999998"/>
    <n v="1698.0900515999999"/>
    <n v="144.75553722000001"/>
  </r>
  <r>
    <x v="3"/>
    <x v="9"/>
    <x v="1"/>
    <n v="18.951898880000002"/>
    <n v="6.1320907"/>
    <n v="837.98836902999994"/>
    <n v="83.881587400000001"/>
  </r>
  <r>
    <x v="3"/>
    <x v="9"/>
    <x v="2"/>
    <n v="29.270387190000001"/>
    <n v="3.4909391400000001"/>
    <n v="1070.8785399000001"/>
    <n v="54.72902174"/>
  </r>
  <r>
    <x v="3"/>
    <x v="9"/>
    <x v="3"/>
    <n v="3.8123117299999998"/>
    <n v="1.91313318"/>
    <n v="147.49402832999999"/>
    <n v="29.9851426"/>
  </r>
  <r>
    <x v="3"/>
    <x v="9"/>
    <x v="4"/>
    <n v="18.152092199999998"/>
    <n v="10.79367276"/>
    <n v="661.70291860999998"/>
    <n v="143.42003149000001"/>
  </r>
  <r>
    <x v="3"/>
    <x v="9"/>
    <x v="5"/>
    <n v="8.4332724399999996"/>
    <n v="4.7420364700000004"/>
    <n v="369.43103014000002"/>
    <n v="92.33712688"/>
  </r>
  <r>
    <x v="3"/>
    <x v="9"/>
    <x v="6"/>
    <n v="18.090868499999999"/>
    <n v="1.20102435"/>
    <n v="664.92897533999997"/>
    <n v="25.453688499999998"/>
  </r>
  <r>
    <x v="3"/>
    <x v="9"/>
    <x v="7"/>
    <n v="23.430572890000001"/>
    <n v="6.2430031000000001"/>
    <n v="805.80055037"/>
    <n v="93.230468270000003"/>
  </r>
  <r>
    <x v="3"/>
    <x v="10"/>
    <x v="0"/>
    <n v="24.137768950000002"/>
    <n v="10.16389762"/>
    <n v="1257.2182479000001"/>
    <n v="155.17799937999999"/>
  </r>
  <r>
    <x v="3"/>
    <x v="10"/>
    <x v="1"/>
    <n v="7.2561888899999998"/>
    <n v="8.7952595000000002"/>
    <n v="310.33124237999999"/>
    <n v="129.61650817"/>
  </r>
  <r>
    <x v="3"/>
    <x v="10"/>
    <x v="2"/>
    <n v="3.3348535899999998"/>
    <n v="2.2904621000000001"/>
    <n v="151.01644081000001"/>
    <n v="40.20807946"/>
  </r>
  <r>
    <x v="3"/>
    <x v="10"/>
    <x v="3"/>
    <n v="0.86316928999999998"/>
    <n v="1.4642879"/>
    <n v="37.480821290000002"/>
    <n v="13.72081625"/>
  </r>
  <r>
    <x v="3"/>
    <x v="10"/>
    <x v="4"/>
    <n v="2.1449291800000001"/>
    <n v="5.59743543"/>
    <n v="84.731303909999994"/>
    <n v="62.143371729999998"/>
  </r>
  <r>
    <x v="3"/>
    <x v="10"/>
    <x v="5"/>
    <n v="2.44741879"/>
    <n v="3.3303799299999999"/>
    <n v="102.60890818999999"/>
    <n v="35.268563980000003"/>
  </r>
  <r>
    <x v="3"/>
    <x v="10"/>
    <x v="6"/>
    <n v="1.1835804700000001"/>
    <n v="0.71425777000000001"/>
    <n v="46.423035609999999"/>
    <n v="5.28080879"/>
  </r>
  <r>
    <x v="3"/>
    <x v="10"/>
    <x v="7"/>
    <n v="5.2084424399999998"/>
    <n v="6.0927678500000004"/>
    <n v="212.94041100000001"/>
    <n v="79.271306030000005"/>
  </r>
  <r>
    <x v="4"/>
    <x v="0"/>
    <x v="0"/>
    <n v="12.250162850000001"/>
    <n v="12.57059604"/>
    <n v="515.31662047999998"/>
    <n v="115.62352405"/>
  </r>
  <r>
    <x v="4"/>
    <x v="0"/>
    <x v="1"/>
    <n v="9.2761414900000005"/>
    <n v="2.0628257400000001"/>
    <n v="353.14830427999999"/>
    <n v="13.16574759"/>
  </r>
  <r>
    <x v="4"/>
    <x v="0"/>
    <x v="2"/>
    <n v="118.52162678000001"/>
    <n v="8.4995723000000005"/>
    <n v="4352.5602683999996"/>
    <n v="132.07146893000001"/>
  </r>
  <r>
    <x v="4"/>
    <x v="0"/>
    <x v="3"/>
    <n v="15.27976394"/>
    <n v="27.21374977"/>
    <n v="580.58895743000005"/>
    <n v="290.62433487999999"/>
  </r>
  <r>
    <x v="4"/>
    <x v="0"/>
    <x v="4"/>
    <n v="98.893163639999997"/>
    <n v="12.24107096"/>
    <n v="3451.0050406999999"/>
    <n v="166.94364931000001"/>
  </r>
  <r>
    <x v="4"/>
    <x v="0"/>
    <x v="5"/>
    <n v="49.816528509999998"/>
    <n v="102.62930317"/>
    <n v="1884.7774985999999"/>
    <n v="931.09221820000005"/>
  </r>
  <r>
    <x v="4"/>
    <x v="0"/>
    <x v="6"/>
    <n v="22.798916980000001"/>
    <n v="8.6031141800000004"/>
    <n v="875.53362358000004"/>
    <n v="86.248567969999996"/>
  </r>
  <r>
    <x v="4"/>
    <x v="0"/>
    <x v="7"/>
    <n v="67.744320389999999"/>
    <n v="56.614429459999997"/>
    <n v="2591.4222488999999"/>
    <n v="553.23038979"/>
  </r>
  <r>
    <x v="4"/>
    <x v="1"/>
    <x v="0"/>
    <n v="37.568625959999999"/>
    <n v="7.4452828799999997"/>
    <n v="1698.4564739"/>
    <n v="129.32040739000001"/>
  </r>
  <r>
    <x v="4"/>
    <x v="1"/>
    <x v="1"/>
    <n v="90.736823430000001"/>
    <n v="12.92962897"/>
    <n v="3479.8369508000001"/>
    <n v="204.17490597"/>
  </r>
  <r>
    <x v="4"/>
    <x v="1"/>
    <x v="2"/>
    <n v="194.11754683000001"/>
    <n v="8.3941315900000006"/>
    <n v="7474.3575430000001"/>
    <n v="177.67342471000001"/>
  </r>
  <r>
    <x v="4"/>
    <x v="1"/>
    <x v="3"/>
    <n v="43.06354408"/>
    <n v="29.337329260000001"/>
    <n v="1607.3176326"/>
    <n v="440.06489934000001"/>
  </r>
  <r>
    <x v="4"/>
    <x v="1"/>
    <x v="4"/>
    <n v="217.21093529000001"/>
    <n v="18.11996126"/>
    <n v="7723.9541367000002"/>
    <n v="318.78804767000003"/>
  </r>
  <r>
    <x v="4"/>
    <x v="1"/>
    <x v="5"/>
    <n v="65.943889709999993"/>
    <n v="26.880106219999998"/>
    <n v="2644.4182090999998"/>
    <n v="394.46128986000002"/>
  </r>
  <r>
    <x v="4"/>
    <x v="1"/>
    <x v="6"/>
    <n v="61.2279585"/>
    <n v="4.8835816000000003"/>
    <n v="2369.0398025"/>
    <n v="88.637124760000006"/>
  </r>
  <r>
    <x v="4"/>
    <x v="1"/>
    <x v="7"/>
    <n v="108.47798612"/>
    <n v="26.417238210000001"/>
    <n v="4200.4539309000002"/>
    <n v="451.65676071000001"/>
  </r>
  <r>
    <x v="4"/>
    <x v="2"/>
    <x v="0"/>
    <n v="71.861634480000006"/>
    <n v="9.3892078300000001"/>
    <n v="3407.7942705999999"/>
    <n v="150.65857897000001"/>
  </r>
  <r>
    <x v="4"/>
    <x v="2"/>
    <x v="1"/>
    <n v="165.12068887000001"/>
    <n v="25.90223632"/>
    <n v="6612.3365056000002"/>
    <n v="499.96153471000002"/>
  </r>
  <r>
    <x v="4"/>
    <x v="2"/>
    <x v="2"/>
    <n v="185.6450912"/>
    <n v="8.8849724600000002"/>
    <n v="7422.5927468999998"/>
    <n v="184.27719189999999"/>
  </r>
  <r>
    <x v="4"/>
    <x v="2"/>
    <x v="3"/>
    <n v="43.18548904"/>
    <n v="21.057722099999999"/>
    <n v="1657.4068024999999"/>
    <n v="327.18054158000001"/>
  </r>
  <r>
    <x v="4"/>
    <x v="2"/>
    <x v="4"/>
    <n v="163.16384575999999"/>
    <n v="30.11340259"/>
    <n v="5764.8403035000001"/>
    <n v="484.34270941"/>
  </r>
  <r>
    <x v="4"/>
    <x v="2"/>
    <x v="5"/>
    <n v="49.192657830000002"/>
    <n v="14.765555470000001"/>
    <n v="2049.6966315999998"/>
    <n v="215.24437541"/>
  </r>
  <r>
    <x v="4"/>
    <x v="2"/>
    <x v="6"/>
    <n v="76.839366839999997"/>
    <n v="3.92172506"/>
    <n v="3146.4053186000001"/>
    <n v="64.032992519999993"/>
  </r>
  <r>
    <x v="4"/>
    <x v="2"/>
    <x v="7"/>
    <n v="98.678030860000007"/>
    <n v="22.585203360000001"/>
    <n v="3841.6502"/>
    <n v="366.13312590999999"/>
  </r>
  <r>
    <x v="4"/>
    <x v="3"/>
    <x v="0"/>
    <n v="92.809799940000005"/>
    <n v="12.06389231"/>
    <n v="4577.3303675999996"/>
    <n v="173.16647570999999"/>
  </r>
  <r>
    <x v="4"/>
    <x v="3"/>
    <x v="1"/>
    <n v="154.60238745999999"/>
    <n v="40.165778269999997"/>
    <n v="6379.3379452999998"/>
    <n v="674.44990924000001"/>
  </r>
  <r>
    <x v="4"/>
    <x v="3"/>
    <x v="2"/>
    <n v="163.41145166000001"/>
    <n v="9.5324959099999997"/>
    <n v="6652.1912523999999"/>
    <n v="182.39650922999999"/>
  </r>
  <r>
    <x v="4"/>
    <x v="3"/>
    <x v="3"/>
    <n v="33.599826110000002"/>
    <n v="21.47971205"/>
    <n v="1341.970407"/>
    <n v="356.07039493000002"/>
  </r>
  <r>
    <x v="4"/>
    <x v="3"/>
    <x v="4"/>
    <n v="113.82015199"/>
    <n v="50.213828020000001"/>
    <n v="4108.0673715000003"/>
    <n v="728.68391273999998"/>
  </r>
  <r>
    <x v="4"/>
    <x v="3"/>
    <x v="5"/>
    <n v="44.497733539999999"/>
    <n v="19.965037110000001"/>
    <n v="1956.4863301"/>
    <n v="312.57448412999997"/>
  </r>
  <r>
    <x v="4"/>
    <x v="3"/>
    <x v="6"/>
    <n v="71.758323300000001"/>
    <n v="4.8105407299999996"/>
    <n v="2939.5203743000002"/>
    <n v="82.585012820000003"/>
  </r>
  <r>
    <x v="4"/>
    <x v="3"/>
    <x v="7"/>
    <n v="74.435844090000003"/>
    <n v="30.20238019"/>
    <n v="2871.5253702"/>
    <n v="471.01302270000002"/>
  </r>
  <r>
    <x v="4"/>
    <x v="4"/>
    <x v="0"/>
    <n v="121.7937778"/>
    <n v="14.80838535"/>
    <n v="6146.1378225999997"/>
    <n v="248.56163319999999"/>
  </r>
  <r>
    <x v="4"/>
    <x v="4"/>
    <x v="1"/>
    <n v="156.28775084"/>
    <n v="38.85834389"/>
    <n v="6586.7915720999999"/>
    <n v="651.93056535000005"/>
  </r>
  <r>
    <x v="4"/>
    <x v="4"/>
    <x v="2"/>
    <n v="139.86780060000001"/>
    <n v="8.9949078500000006"/>
    <n v="5799.9866062999999"/>
    <n v="159.62481084000001"/>
  </r>
  <r>
    <x v="4"/>
    <x v="4"/>
    <x v="3"/>
    <n v="33.409627010000001"/>
    <n v="19.258638829999999"/>
    <n v="1357.3143419"/>
    <n v="346.15294189999997"/>
  </r>
  <r>
    <x v="4"/>
    <x v="4"/>
    <x v="4"/>
    <n v="100.60202766"/>
    <n v="57.816727239999999"/>
    <n v="3755.7510302000001"/>
    <n v="959.97615006000001"/>
  </r>
  <r>
    <x v="4"/>
    <x v="4"/>
    <x v="5"/>
    <n v="42.899776500000002"/>
    <n v="22.396542140000001"/>
    <n v="1913.8202358000001"/>
    <n v="389.69045892999998"/>
  </r>
  <r>
    <x v="4"/>
    <x v="4"/>
    <x v="6"/>
    <n v="78.845469059999999"/>
    <n v="5.26715307"/>
    <n v="3218.8261538000002"/>
    <n v="94.834742700000007"/>
  </r>
  <r>
    <x v="4"/>
    <x v="4"/>
    <x v="7"/>
    <n v="73.929448829999998"/>
    <n v="31.479115119999999"/>
    <n v="2877.9361171"/>
    <n v="478.90321581000001"/>
  </r>
  <r>
    <x v="4"/>
    <x v="5"/>
    <x v="0"/>
    <n v="126.27717835999999"/>
    <n v="12.79544097"/>
    <n v="6578.6910571999997"/>
    <n v="216.13829459999999"/>
  </r>
  <r>
    <x v="4"/>
    <x v="5"/>
    <x v="1"/>
    <n v="121.82819879"/>
    <n v="26.713932020000001"/>
    <n v="5316.6908841000004"/>
    <n v="504.59218937999998"/>
  </r>
  <r>
    <x v="4"/>
    <x v="5"/>
    <x v="2"/>
    <n v="129.66622580000001"/>
    <n v="7.6210096399999996"/>
    <n v="5308.3960086999996"/>
    <n v="133.98116381"/>
  </r>
  <r>
    <x v="4"/>
    <x v="5"/>
    <x v="3"/>
    <n v="24.97062502"/>
    <n v="17.265599529999999"/>
    <n v="939.76792135000005"/>
    <n v="311.83213645000001"/>
  </r>
  <r>
    <x v="4"/>
    <x v="5"/>
    <x v="4"/>
    <n v="97.855784009999994"/>
    <n v="47.31736076"/>
    <n v="3593.1768704000001"/>
    <n v="825.08336766000002"/>
  </r>
  <r>
    <x v="4"/>
    <x v="5"/>
    <x v="5"/>
    <n v="38.877579019999999"/>
    <n v="20.42357475"/>
    <n v="1725.6945549"/>
    <n v="342.23713716999998"/>
  </r>
  <r>
    <x v="4"/>
    <x v="5"/>
    <x v="6"/>
    <n v="72.362597710000003"/>
    <n v="5.0843784999999997"/>
    <n v="2887.6676600999999"/>
    <n v="104.82458466"/>
  </r>
  <r>
    <x v="4"/>
    <x v="5"/>
    <x v="7"/>
    <n v="69.497268219999995"/>
    <n v="30.417331130000001"/>
    <n v="2734.9634700000001"/>
    <n v="510.05528848"/>
  </r>
  <r>
    <x v="4"/>
    <x v="6"/>
    <x v="0"/>
    <n v="106.39341673"/>
    <n v="12.36410899"/>
    <n v="5374.0822471000001"/>
    <n v="204.04476596000001"/>
  </r>
  <r>
    <x v="4"/>
    <x v="6"/>
    <x v="1"/>
    <n v="88.089932640000001"/>
    <n v="15.37796047"/>
    <n v="3778.1278562000002"/>
    <n v="286.62414970999998"/>
  </r>
  <r>
    <x v="4"/>
    <x v="6"/>
    <x v="2"/>
    <n v="90.072204170000006"/>
    <n v="6.16429896"/>
    <n v="3655.8221832999998"/>
    <n v="115.47863824"/>
  </r>
  <r>
    <x v="4"/>
    <x v="6"/>
    <x v="3"/>
    <n v="18.06439713"/>
    <n v="9.8105717600000002"/>
    <n v="703.45033610999997"/>
    <n v="167.43107297"/>
  </r>
  <r>
    <x v="4"/>
    <x v="6"/>
    <x v="4"/>
    <n v="66.684016"/>
    <n v="30.316717059999998"/>
    <n v="2452.8949302000001"/>
    <n v="526.85390738000001"/>
  </r>
  <r>
    <x v="4"/>
    <x v="6"/>
    <x v="5"/>
    <n v="31.824352269999999"/>
    <n v="15.6764914"/>
    <n v="1416.3053434000001"/>
    <n v="291.85285497000001"/>
  </r>
  <r>
    <x v="4"/>
    <x v="6"/>
    <x v="6"/>
    <n v="55.08028564"/>
    <n v="6.1657393899999997"/>
    <n v="2293.2438929"/>
    <n v="103.43907383"/>
  </r>
  <r>
    <x v="4"/>
    <x v="6"/>
    <x v="7"/>
    <n v="60.577117719999997"/>
    <n v="25.92845208"/>
    <n v="2319.2972880000002"/>
    <n v="424.61885302000002"/>
  </r>
  <r>
    <x v="4"/>
    <x v="7"/>
    <x v="0"/>
    <n v="78.945298449999996"/>
    <n v="11.03453099"/>
    <n v="3894.9341650000001"/>
    <n v="183.82471995"/>
  </r>
  <r>
    <x v="4"/>
    <x v="7"/>
    <x v="1"/>
    <n v="56.762723559999998"/>
    <n v="12.06365053"/>
    <n v="2311.1850347999998"/>
    <n v="220.46403462999999"/>
  </r>
  <r>
    <x v="4"/>
    <x v="7"/>
    <x v="2"/>
    <n v="76.213223909999996"/>
    <n v="5.7513614799999999"/>
    <n v="2983.1664317999998"/>
    <n v="106.8004012"/>
  </r>
  <r>
    <x v="4"/>
    <x v="7"/>
    <x v="3"/>
    <n v="11.438627520000001"/>
    <n v="8.7079829400000008"/>
    <n v="454.45874199999997"/>
    <n v="180.17685940999999"/>
  </r>
  <r>
    <x v="4"/>
    <x v="7"/>
    <x v="4"/>
    <n v="51.069134900000002"/>
    <n v="23.75861093"/>
    <n v="1888.8122642999999"/>
    <n v="391.83785719999997"/>
  </r>
  <r>
    <x v="4"/>
    <x v="7"/>
    <x v="5"/>
    <n v="22.395277629999999"/>
    <n v="9.4795855400000004"/>
    <n v="950.78803565999999"/>
    <n v="158.95525544"/>
  </r>
  <r>
    <x v="4"/>
    <x v="7"/>
    <x v="6"/>
    <n v="46.645731779999998"/>
    <n v="2.4779869799999998"/>
    <n v="1829.571612"/>
    <n v="53.974961589999999"/>
  </r>
  <r>
    <x v="4"/>
    <x v="7"/>
    <x v="7"/>
    <n v="53.644584170000002"/>
    <n v="24.178361899999999"/>
    <n v="2038.5893512"/>
    <n v="416.66300000000001"/>
  </r>
  <r>
    <x v="4"/>
    <x v="8"/>
    <x v="0"/>
    <n v="61.215244650000002"/>
    <n v="8.0932710599999993"/>
    <n v="2874.1140340000002"/>
    <n v="122.96833903"/>
  </r>
  <r>
    <x v="4"/>
    <x v="8"/>
    <x v="1"/>
    <n v="45.355858619999999"/>
    <n v="7.56331737"/>
    <n v="1852.7883460999999"/>
    <n v="126.57683953"/>
  </r>
  <r>
    <x v="4"/>
    <x v="8"/>
    <x v="2"/>
    <n v="56.530685269999999"/>
    <n v="4.2593924000000003"/>
    <n v="2174.5063110999999"/>
    <n v="73.551962869999997"/>
  </r>
  <r>
    <x v="4"/>
    <x v="8"/>
    <x v="3"/>
    <n v="9.2814884899999992"/>
    <n v="4.7334974499999998"/>
    <n v="354.90470648000002"/>
    <n v="82.015894590000002"/>
  </r>
  <r>
    <x v="4"/>
    <x v="8"/>
    <x v="4"/>
    <n v="38.947331069999997"/>
    <n v="15.50844521"/>
    <n v="1315.0597283"/>
    <n v="231.01545616000001"/>
  </r>
  <r>
    <x v="4"/>
    <x v="8"/>
    <x v="5"/>
    <n v="17.54395178"/>
    <n v="7.2591342299999999"/>
    <n v="722.49438279000003"/>
    <n v="116.02769719"/>
  </r>
  <r>
    <x v="4"/>
    <x v="8"/>
    <x v="6"/>
    <n v="35.461122189999998"/>
    <n v="2.2388911299999998"/>
    <n v="1320.0378900999999"/>
    <n v="45.441663400000003"/>
  </r>
  <r>
    <x v="4"/>
    <x v="8"/>
    <x v="7"/>
    <n v="44.56797684"/>
    <n v="15.29709064"/>
    <n v="1629.776188"/>
    <n v="259.08818184"/>
  </r>
  <r>
    <x v="4"/>
    <x v="9"/>
    <x v="0"/>
    <n v="36.671924480000001"/>
    <n v="6.43993737"/>
    <n v="1759.0077599000001"/>
    <n v="93.75567676"/>
  </r>
  <r>
    <x v="4"/>
    <x v="9"/>
    <x v="1"/>
    <n v="18.58290856"/>
    <n v="7.2478343900000004"/>
    <n v="727.12888110999995"/>
    <n v="99.51438915"/>
  </r>
  <r>
    <x v="4"/>
    <x v="9"/>
    <x v="2"/>
    <n v="27.56474772"/>
    <n v="3.5997289399999999"/>
    <n v="1032.7980937"/>
    <n v="50.6714749"/>
  </r>
  <r>
    <x v="4"/>
    <x v="9"/>
    <x v="3"/>
    <n v="3.7357999799999999"/>
    <n v="1.89866538"/>
    <n v="143.05051470000001"/>
    <n v="25.074774609999999"/>
  </r>
  <r>
    <x v="4"/>
    <x v="9"/>
    <x v="4"/>
    <n v="18.073431459999998"/>
    <n v="9.9744350100000005"/>
    <n v="640.35234824999998"/>
    <n v="127.70619775"/>
  </r>
  <r>
    <x v="4"/>
    <x v="9"/>
    <x v="5"/>
    <n v="7.9150160100000004"/>
    <n v="3.6747997300000002"/>
    <n v="362.71937822000001"/>
    <n v="64.346294189999995"/>
  </r>
  <r>
    <x v="4"/>
    <x v="9"/>
    <x v="6"/>
    <n v="16.442878929999999"/>
    <n v="1.7825118900000001"/>
    <n v="594.63289881000003"/>
    <n v="28.581714770000001"/>
  </r>
  <r>
    <x v="4"/>
    <x v="9"/>
    <x v="7"/>
    <n v="23.622346650000001"/>
    <n v="9.0725969099999997"/>
    <n v="788.91330583000001"/>
    <n v="131.76095337000001"/>
  </r>
  <r>
    <x v="4"/>
    <x v="10"/>
    <x v="0"/>
    <n v="27.72974722"/>
    <n v="9.0302530000000001"/>
    <n v="1413.4055076"/>
    <n v="139.98514227000001"/>
  </r>
  <r>
    <x v="4"/>
    <x v="10"/>
    <x v="1"/>
    <n v="6.4924836099999998"/>
    <n v="8.0331069900000003"/>
    <n v="267.45780753000003"/>
    <n v="117.09471395"/>
  </r>
  <r>
    <x v="4"/>
    <x v="10"/>
    <x v="2"/>
    <n v="4.3612125500000003"/>
    <n v="3.1235266899999998"/>
    <n v="177.04624197000001"/>
    <n v="57.931885340000001"/>
  </r>
  <r>
    <x v="4"/>
    <x v="10"/>
    <x v="3"/>
    <n v="0.81553076000000002"/>
    <n v="1.44519862"/>
    <n v="42.625626259999997"/>
    <n v="13.353536180000001"/>
  </r>
  <r>
    <x v="4"/>
    <x v="10"/>
    <x v="4"/>
    <n v="3.3430978599999999"/>
    <n v="5.4352600300000002"/>
    <n v="131.7654598"/>
    <n v="60.07325917"/>
  </r>
  <r>
    <x v="4"/>
    <x v="10"/>
    <x v="5"/>
    <n v="3.03700416"/>
    <n v="2.3916246399999999"/>
    <n v="154.16089518000001"/>
    <n v="40.037296310000002"/>
  </r>
  <r>
    <x v="4"/>
    <x v="10"/>
    <x v="6"/>
    <n v="1.83389197"/>
    <n v="0.66109408999999997"/>
    <n v="75.205131739999999"/>
    <n v="11.09369381"/>
  </r>
  <r>
    <x v="4"/>
    <x v="10"/>
    <x v="7"/>
    <n v="3.52748258"/>
    <n v="6.7483643500000001"/>
    <n v="149.29380019000001"/>
    <n v="79.621184080000006"/>
  </r>
  <r>
    <x v="5"/>
    <x v="0"/>
    <x v="0"/>
    <n v="13.11475373"/>
    <n v="14.59338687"/>
    <n v="540.06488836000005"/>
    <n v="134.22627772999999"/>
  </r>
  <r>
    <x v="5"/>
    <x v="0"/>
    <x v="1"/>
    <n v="8.5060105900000007"/>
    <n v="3.0698694500000001"/>
    <n v="335.45944718999999"/>
    <n v="33.848542190000003"/>
  </r>
  <r>
    <x v="5"/>
    <x v="0"/>
    <x v="2"/>
    <n v="113.51685822"/>
    <n v="11.99927821"/>
    <n v="4163.4169419"/>
    <n v="213.96200114999999"/>
  </r>
  <r>
    <x v="5"/>
    <x v="0"/>
    <x v="3"/>
    <n v="18.776641420000001"/>
    <n v="24.746457230000001"/>
    <n v="709.86689319000004"/>
    <n v="238.91350695"/>
  </r>
  <r>
    <x v="5"/>
    <x v="0"/>
    <x v="4"/>
    <n v="91.22516976"/>
    <n v="13.237831290000001"/>
    <n v="3251.4912039999999"/>
    <n v="137.07896854000001"/>
  </r>
  <r>
    <x v="5"/>
    <x v="0"/>
    <x v="5"/>
    <n v="58.726739909999999"/>
    <n v="112.23963548"/>
    <n v="2217.5734615000001"/>
    <n v="1028.7852237"/>
  </r>
  <r>
    <x v="5"/>
    <x v="0"/>
    <x v="6"/>
    <n v="21.764727700000002"/>
    <n v="10.615970280000001"/>
    <n v="815.95569153999998"/>
    <n v="99.522266450000004"/>
  </r>
  <r>
    <x v="5"/>
    <x v="0"/>
    <x v="7"/>
    <n v="68.48252377"/>
    <n v="68.587376789999993"/>
    <n v="2686.3984991000002"/>
    <n v="655.83353720000002"/>
  </r>
  <r>
    <x v="5"/>
    <x v="1"/>
    <x v="0"/>
    <n v="39.108534480000003"/>
    <n v="5.6811358099999998"/>
    <n v="1857.7978995000001"/>
    <n v="78.673646099999999"/>
  </r>
  <r>
    <x v="5"/>
    <x v="1"/>
    <x v="1"/>
    <n v="95.811564369999999"/>
    <n v="10.044313969999999"/>
    <n v="3805.9613478000001"/>
    <n v="136.86362747999999"/>
  </r>
  <r>
    <x v="5"/>
    <x v="1"/>
    <x v="2"/>
    <n v="194.66762324000001"/>
    <n v="9.8747437799999993"/>
    <n v="7461.7308357000002"/>
    <n v="185.50055574000001"/>
  </r>
  <r>
    <x v="5"/>
    <x v="1"/>
    <x v="3"/>
    <n v="43.011282639999997"/>
    <n v="27.950287830000001"/>
    <n v="1593.6316363999999"/>
    <n v="456.19387268000003"/>
  </r>
  <r>
    <x v="5"/>
    <x v="1"/>
    <x v="4"/>
    <n v="211.32530041999999"/>
    <n v="18.59608579"/>
    <n v="7453.7298847000002"/>
    <n v="281.42760446"/>
  </r>
  <r>
    <x v="5"/>
    <x v="1"/>
    <x v="5"/>
    <n v="67.90971218"/>
    <n v="30.134293700000001"/>
    <n v="2734.5540538999999"/>
    <n v="412.77055431999997"/>
  </r>
  <r>
    <x v="5"/>
    <x v="1"/>
    <x v="6"/>
    <n v="61.577524779999997"/>
    <n v="6.8102604800000002"/>
    <n v="2356.7978106"/>
    <n v="125.17090403"/>
  </r>
  <r>
    <x v="5"/>
    <x v="1"/>
    <x v="7"/>
    <n v="109.8276958"/>
    <n v="24.172808530000001"/>
    <n v="4300.8671728999998"/>
    <n v="401.22115826999999"/>
  </r>
  <r>
    <x v="5"/>
    <x v="2"/>
    <x v="0"/>
    <n v="73.777807120000006"/>
    <n v="7.0680495600000004"/>
    <n v="3776.0302621999999"/>
    <n v="117.78653206"/>
  </r>
  <r>
    <x v="5"/>
    <x v="2"/>
    <x v="1"/>
    <n v="160.86025738999999"/>
    <n v="31.074791619999999"/>
    <n v="6434.1034639"/>
    <n v="572.29997877000005"/>
  </r>
  <r>
    <x v="5"/>
    <x v="2"/>
    <x v="2"/>
    <n v="184.32186518"/>
    <n v="9.0777111099999992"/>
    <n v="7224.9282961999997"/>
    <n v="158.24203714000001"/>
  </r>
  <r>
    <x v="5"/>
    <x v="2"/>
    <x v="3"/>
    <n v="43.680826799999998"/>
    <n v="21.427763339999998"/>
    <n v="1689.1229398999999"/>
    <n v="376.35074277000001"/>
  </r>
  <r>
    <x v="5"/>
    <x v="2"/>
    <x v="4"/>
    <n v="165.81062435999999"/>
    <n v="34.77700196"/>
    <n v="5941.1231226"/>
    <n v="498.27064923"/>
  </r>
  <r>
    <x v="5"/>
    <x v="2"/>
    <x v="5"/>
    <n v="63.482759059999999"/>
    <n v="17.254449839999999"/>
    <n v="2636.6285109"/>
    <n v="257.61865463999999"/>
  </r>
  <r>
    <x v="5"/>
    <x v="2"/>
    <x v="6"/>
    <n v="79.43984313"/>
    <n v="3.6888674300000002"/>
    <n v="3285.9194256000001"/>
    <n v="57.022051990000001"/>
  </r>
  <r>
    <x v="5"/>
    <x v="2"/>
    <x v="7"/>
    <n v="92.103057430000007"/>
    <n v="23.787733410000001"/>
    <n v="3595.9656107000001"/>
    <n v="358.9724799"/>
  </r>
  <r>
    <x v="5"/>
    <x v="3"/>
    <x v="0"/>
    <n v="95.597360890000004"/>
    <n v="9.0200986699999994"/>
    <n v="5114.8346271"/>
    <n v="125.70507039"/>
  </r>
  <r>
    <x v="5"/>
    <x v="3"/>
    <x v="1"/>
    <n v="152.38630416999999"/>
    <n v="36.50562369"/>
    <n v="6307.7131572999997"/>
    <n v="521.07161466000002"/>
  </r>
  <r>
    <x v="5"/>
    <x v="3"/>
    <x v="2"/>
    <n v="156.83538715"/>
    <n v="9.6334387899999996"/>
    <n v="6414.1321756999996"/>
    <n v="180.68687839"/>
  </r>
  <r>
    <x v="5"/>
    <x v="3"/>
    <x v="3"/>
    <n v="29.42080086"/>
    <n v="22.20537684"/>
    <n v="1194.3460176000001"/>
    <n v="375.19891619999999"/>
  </r>
  <r>
    <x v="5"/>
    <x v="3"/>
    <x v="4"/>
    <n v="114.47526243"/>
    <n v="56.083628339999997"/>
    <n v="4171.1942349000001"/>
    <n v="805.90337667999995"/>
  </r>
  <r>
    <x v="5"/>
    <x v="3"/>
    <x v="5"/>
    <n v="44.510621460000003"/>
    <n v="22.108556700000001"/>
    <n v="1997.5095326999999"/>
    <n v="340.13289967999998"/>
  </r>
  <r>
    <x v="5"/>
    <x v="3"/>
    <x v="6"/>
    <n v="76.421704660000003"/>
    <n v="5.9031794800000004"/>
    <n v="3159.5077381000001"/>
    <n v="91.623285749999994"/>
  </r>
  <r>
    <x v="5"/>
    <x v="3"/>
    <x v="7"/>
    <n v="84.605211960000005"/>
    <n v="26.393632480000001"/>
    <n v="3292.4977586"/>
    <n v="433.62963364000001"/>
  </r>
  <r>
    <x v="5"/>
    <x v="4"/>
    <x v="0"/>
    <n v="122.41379897"/>
    <n v="15.86339551"/>
    <n v="6655.9057984999999"/>
    <n v="267.33059675999999"/>
  </r>
  <r>
    <x v="5"/>
    <x v="4"/>
    <x v="1"/>
    <n v="142.83658281000001"/>
    <n v="33.707727200000001"/>
    <n v="6008.2079553000003"/>
    <n v="597.06876706000003"/>
  </r>
  <r>
    <x v="5"/>
    <x v="4"/>
    <x v="2"/>
    <n v="141.61672723000001"/>
    <n v="10.5964966"/>
    <n v="5759.8336055"/>
    <n v="197.70701152999999"/>
  </r>
  <r>
    <x v="5"/>
    <x v="4"/>
    <x v="3"/>
    <n v="33.273447650000001"/>
    <n v="23.616786810000001"/>
    <n v="1298.821784"/>
    <n v="371.14561409999999"/>
  </r>
  <r>
    <x v="5"/>
    <x v="4"/>
    <x v="4"/>
    <n v="100.87155823000001"/>
    <n v="57.614021749999999"/>
    <n v="3749.4040057000002"/>
    <n v="947.38263154000003"/>
  </r>
  <r>
    <x v="5"/>
    <x v="4"/>
    <x v="5"/>
    <n v="49.913926189999998"/>
    <n v="19.32828533"/>
    <n v="2357.6670356999998"/>
    <n v="339.68343972999998"/>
  </r>
  <r>
    <x v="5"/>
    <x v="4"/>
    <x v="6"/>
    <n v="80.850120630000006"/>
    <n v="6.5648804099999998"/>
    <n v="3306.7999970999999"/>
    <n v="123.16415637"/>
  </r>
  <r>
    <x v="5"/>
    <x v="4"/>
    <x v="7"/>
    <n v="80.182684570000006"/>
    <n v="32.884418400000001"/>
    <n v="3127.1192787"/>
    <n v="494.95123659000001"/>
  </r>
  <r>
    <x v="5"/>
    <x v="5"/>
    <x v="0"/>
    <n v="124.12004836"/>
    <n v="11.85721553"/>
    <n v="6607.3458337000002"/>
    <n v="198.02929047000001"/>
  </r>
  <r>
    <x v="5"/>
    <x v="5"/>
    <x v="1"/>
    <n v="133.42640147"/>
    <n v="23.018470000000001"/>
    <n v="5844.7979206999998"/>
    <n v="427.90981613000002"/>
  </r>
  <r>
    <x v="5"/>
    <x v="5"/>
    <x v="2"/>
    <n v="120.44320872999999"/>
    <n v="8.2185648199999992"/>
    <n v="4842.399805"/>
    <n v="156.00433294999999"/>
  </r>
  <r>
    <x v="5"/>
    <x v="5"/>
    <x v="3"/>
    <n v="25.932208079999999"/>
    <n v="16.843494979999999"/>
    <n v="998.06972249"/>
    <n v="291.11534575000002"/>
  </r>
  <r>
    <x v="5"/>
    <x v="5"/>
    <x v="4"/>
    <n v="101.28124271"/>
    <n v="50.70101477"/>
    <n v="3818.9130980999998"/>
    <n v="886.94700742999999"/>
  </r>
  <r>
    <x v="5"/>
    <x v="5"/>
    <x v="5"/>
    <n v="45.106240190000001"/>
    <n v="20.846851220000001"/>
    <n v="2000.8223203"/>
    <n v="352.17529915"/>
  </r>
  <r>
    <x v="5"/>
    <x v="5"/>
    <x v="6"/>
    <n v="75.351637199999999"/>
    <n v="5.8734808899999997"/>
    <n v="3150.2016278999999"/>
    <n v="110.39375316"/>
  </r>
  <r>
    <x v="5"/>
    <x v="5"/>
    <x v="7"/>
    <n v="72.060550770000006"/>
    <n v="38.148943899999999"/>
    <n v="2883.2058944999999"/>
    <n v="645.18572244999996"/>
  </r>
  <r>
    <x v="5"/>
    <x v="6"/>
    <x v="0"/>
    <n v="102.05521062"/>
    <n v="8.9365420100000001"/>
    <n v="5364.9307225000002"/>
    <n v="142.17472966"/>
  </r>
  <r>
    <x v="5"/>
    <x v="6"/>
    <x v="1"/>
    <n v="87.457420099999993"/>
    <n v="14.885057099999999"/>
    <n v="3752.6411343"/>
    <n v="281.53753076999999"/>
  </r>
  <r>
    <x v="5"/>
    <x v="6"/>
    <x v="2"/>
    <n v="93.830640310000007"/>
    <n v="5.87123186"/>
    <n v="3825.1382626"/>
    <n v="104.55622921"/>
  </r>
  <r>
    <x v="5"/>
    <x v="6"/>
    <x v="3"/>
    <n v="18.006600500000001"/>
    <n v="12.06054366"/>
    <n v="673.20498486999998"/>
    <n v="227.40107782000001"/>
  </r>
  <r>
    <x v="5"/>
    <x v="6"/>
    <x v="4"/>
    <n v="64.32951636"/>
    <n v="30.476371"/>
    <n v="2386.8947852000001"/>
    <n v="510.78964781000002"/>
  </r>
  <r>
    <x v="5"/>
    <x v="6"/>
    <x v="5"/>
    <n v="33.780201220000002"/>
    <n v="14.06588182"/>
    <n v="1578.1345028999999"/>
    <n v="241.58878017999999"/>
  </r>
  <r>
    <x v="5"/>
    <x v="6"/>
    <x v="6"/>
    <n v="53.521919689999997"/>
    <n v="5.8659380199999998"/>
    <n v="2186.0817714"/>
    <n v="123.80740064"/>
  </r>
  <r>
    <x v="5"/>
    <x v="6"/>
    <x v="7"/>
    <n v="70.14179541"/>
    <n v="25.993140440000001"/>
    <n v="2732.9865574"/>
    <n v="409.34842250000003"/>
  </r>
  <r>
    <x v="5"/>
    <x v="7"/>
    <x v="0"/>
    <n v="76.007313260000004"/>
    <n v="8.1371963300000001"/>
    <n v="4038.2057749000001"/>
    <n v="141.46026067"/>
  </r>
  <r>
    <x v="5"/>
    <x v="7"/>
    <x v="1"/>
    <n v="60.281445290000001"/>
    <n v="10.367289850000001"/>
    <n v="2484.4379653999999"/>
    <n v="175.49375183000001"/>
  </r>
  <r>
    <x v="5"/>
    <x v="7"/>
    <x v="2"/>
    <n v="70.822790139999995"/>
    <n v="7.0935019800000001"/>
    <n v="2656.1045285"/>
    <n v="124.03986454"/>
  </r>
  <r>
    <x v="5"/>
    <x v="7"/>
    <x v="3"/>
    <n v="11.11542796"/>
    <n v="6.9737273999999996"/>
    <n v="390.88765282000003"/>
    <n v="118.26123769"/>
  </r>
  <r>
    <x v="5"/>
    <x v="7"/>
    <x v="4"/>
    <n v="46.847421990000001"/>
    <n v="21.457215890000001"/>
    <n v="1700.6885423000001"/>
    <n v="316.29927702999998"/>
  </r>
  <r>
    <x v="5"/>
    <x v="7"/>
    <x v="5"/>
    <n v="22.58466035"/>
    <n v="8.1367171000000003"/>
    <n v="967.42002319000005"/>
    <n v="128.52854898999999"/>
  </r>
  <r>
    <x v="5"/>
    <x v="7"/>
    <x v="6"/>
    <n v="49.4114723"/>
    <n v="2.54010179"/>
    <n v="1883.0779024999999"/>
    <n v="51.990537830000001"/>
  </r>
  <r>
    <x v="5"/>
    <x v="7"/>
    <x v="7"/>
    <n v="58.306857909999998"/>
    <n v="21.727377870000002"/>
    <n v="2221.8752149000002"/>
    <n v="371.82448611000001"/>
  </r>
  <r>
    <x v="5"/>
    <x v="8"/>
    <x v="0"/>
    <n v="64.316660510000006"/>
    <n v="8.7979518100000007"/>
    <n v="3259.8206664999998"/>
    <n v="138.33466999999999"/>
  </r>
  <r>
    <x v="5"/>
    <x v="8"/>
    <x v="1"/>
    <n v="43.117319340000002"/>
    <n v="9.2952448499999996"/>
    <n v="1816.5304748000001"/>
    <n v="167.75596139000001"/>
  </r>
  <r>
    <x v="5"/>
    <x v="8"/>
    <x v="2"/>
    <n v="55.185936650000002"/>
    <n v="6.5869235599999998"/>
    <n v="2091.3512062"/>
    <n v="101.93066482"/>
  </r>
  <r>
    <x v="5"/>
    <x v="8"/>
    <x v="3"/>
    <n v="9.8787873000000008"/>
    <n v="5.2089952799999999"/>
    <n v="347.24026993000001"/>
    <n v="91.067175570000003"/>
  </r>
  <r>
    <x v="5"/>
    <x v="8"/>
    <x v="4"/>
    <n v="33.364997219999999"/>
    <n v="13.540376119999999"/>
    <n v="1144.1891114"/>
    <n v="174.72270885"/>
  </r>
  <r>
    <x v="5"/>
    <x v="8"/>
    <x v="5"/>
    <n v="15.75463354"/>
    <n v="5.84039646"/>
    <n v="693.28674007999996"/>
    <n v="105.88904035"/>
  </r>
  <r>
    <x v="5"/>
    <x v="8"/>
    <x v="6"/>
    <n v="37.329342429999997"/>
    <n v="3.33201239"/>
    <n v="1380.5338294999999"/>
    <n v="61.818670509999997"/>
  </r>
  <r>
    <x v="5"/>
    <x v="8"/>
    <x v="7"/>
    <n v="43.094217720000003"/>
    <n v="17.216119039999999"/>
    <n v="1578.0319598000001"/>
    <n v="291.47699311000002"/>
  </r>
  <r>
    <x v="5"/>
    <x v="9"/>
    <x v="0"/>
    <n v="38.702863120000004"/>
    <n v="5.8761968299999996"/>
    <n v="2019.0413556000001"/>
    <n v="64.083765369999995"/>
  </r>
  <r>
    <x v="5"/>
    <x v="9"/>
    <x v="1"/>
    <n v="17.722705179999998"/>
    <n v="7.3743166899999997"/>
    <n v="762.46432789999994"/>
    <n v="121.51955151999999"/>
  </r>
  <r>
    <x v="5"/>
    <x v="9"/>
    <x v="2"/>
    <n v="31.59123537"/>
    <n v="3.3405793799999999"/>
    <n v="1201.1082858"/>
    <n v="49.592620400000001"/>
  </r>
  <r>
    <x v="5"/>
    <x v="9"/>
    <x v="3"/>
    <n v="4.59402797"/>
    <n v="3.1538580600000001"/>
    <n v="182.17901849"/>
    <n v="44.340141170000003"/>
  </r>
  <r>
    <x v="5"/>
    <x v="9"/>
    <x v="4"/>
    <n v="14.71848073"/>
    <n v="8.7638000700000003"/>
    <n v="512.95587267999997"/>
    <n v="125.31662522000001"/>
  </r>
  <r>
    <x v="5"/>
    <x v="9"/>
    <x v="5"/>
    <n v="8.1373812000000001"/>
    <n v="3.8615145399999999"/>
    <n v="351.42805924999999"/>
    <n v="42.977393059999997"/>
  </r>
  <r>
    <x v="5"/>
    <x v="9"/>
    <x v="6"/>
    <n v="16.738689749999999"/>
    <n v="2.2961947500000002"/>
    <n v="554.72520215999998"/>
    <n v="35.08187307"/>
  </r>
  <r>
    <x v="5"/>
    <x v="9"/>
    <x v="7"/>
    <n v="23.821284070000001"/>
    <n v="7.12219888"/>
    <n v="892.86180752999996"/>
    <n v="98.208157389999997"/>
  </r>
  <r>
    <x v="5"/>
    <x v="10"/>
    <x v="0"/>
    <n v="31.723225299999999"/>
    <n v="10.12016425"/>
    <n v="1806.1555298999999"/>
    <n v="115.29195282000001"/>
  </r>
  <r>
    <x v="5"/>
    <x v="10"/>
    <x v="1"/>
    <n v="8.7046572599999994"/>
    <n v="7.2883815600000004"/>
    <n v="356.57009346000001"/>
    <n v="108.25412645999999"/>
  </r>
  <r>
    <x v="5"/>
    <x v="10"/>
    <x v="2"/>
    <n v="5.9946159899999998"/>
    <n v="2.5107620800000001"/>
    <n v="272.84857776000001"/>
    <n v="31.083574519999999"/>
  </r>
  <r>
    <x v="5"/>
    <x v="10"/>
    <x v="3"/>
    <n v="1.7585009"/>
    <n v="1.3597781499999999"/>
    <n v="81.856376350000005"/>
    <n v="19.937942880000001"/>
  </r>
  <r>
    <x v="5"/>
    <x v="10"/>
    <x v="4"/>
    <n v="3.0991320999999998"/>
    <n v="5.8305097100000003"/>
    <n v="108.88475877"/>
    <n v="66.537047810000004"/>
  </r>
  <r>
    <x v="5"/>
    <x v="10"/>
    <x v="5"/>
    <n v="1.8962773799999999"/>
    <n v="3.76351836"/>
    <n v="85.271904640000002"/>
    <n v="56.477710940000001"/>
  </r>
  <r>
    <x v="5"/>
    <x v="10"/>
    <x v="6"/>
    <n v="2.74380625"/>
    <n v="0.98889653"/>
    <n v="121.33751645"/>
    <n v="13.85670797"/>
  </r>
  <r>
    <x v="5"/>
    <x v="10"/>
    <x v="7"/>
    <n v="5.61557963"/>
    <n v="7.18929946"/>
    <n v="234.95829222"/>
    <n v="71.604030710000004"/>
  </r>
  <r>
    <x v="6"/>
    <x v="0"/>
    <x v="0"/>
    <n v="14.26464492"/>
    <n v="12.35532066"/>
    <n v="573.54584034000004"/>
    <n v="137.85979306999999"/>
  </r>
  <r>
    <x v="6"/>
    <x v="0"/>
    <x v="1"/>
    <n v="9.5502058499999993"/>
    <n v="2.2249568499999999"/>
    <n v="377.15475435000002"/>
    <n v="27.043912259999999"/>
  </r>
  <r>
    <x v="6"/>
    <x v="0"/>
    <x v="2"/>
    <n v="140.66040715"/>
    <n v="6.2400027400000004"/>
    <n v="5212.7692800000004"/>
    <n v="65.541507730000006"/>
  </r>
  <r>
    <x v="6"/>
    <x v="0"/>
    <x v="3"/>
    <n v="17.621335160000001"/>
    <n v="22.300773370000002"/>
    <n v="671.68069159000004"/>
    <n v="272.40525616000002"/>
  </r>
  <r>
    <x v="6"/>
    <x v="0"/>
    <x v="4"/>
    <n v="104.33685271"/>
    <n v="13.1433015"/>
    <n v="3855.0333676"/>
    <n v="169.88741057999999"/>
  </r>
  <r>
    <x v="6"/>
    <x v="0"/>
    <x v="5"/>
    <n v="58.584516600000001"/>
    <n v="100.18708076999999"/>
    <n v="2208.1776712999999"/>
    <n v="1052.0418990000001"/>
  </r>
  <r>
    <x v="6"/>
    <x v="0"/>
    <x v="6"/>
    <n v="21.581659720000001"/>
    <n v="10.86769937"/>
    <n v="854.49704844999997"/>
    <n v="136.92048229"/>
  </r>
  <r>
    <x v="6"/>
    <x v="0"/>
    <x v="7"/>
    <n v="76.327783980000007"/>
    <n v="57.51876515"/>
    <n v="3045.8277036999998"/>
    <n v="645.99046939000004"/>
  </r>
  <r>
    <x v="6"/>
    <x v="1"/>
    <x v="0"/>
    <n v="41.903803600000003"/>
    <n v="5.3356678200000003"/>
    <n v="1928.4592393999999"/>
    <n v="87.8903423"/>
  </r>
  <r>
    <x v="6"/>
    <x v="1"/>
    <x v="1"/>
    <n v="111.78754641"/>
    <n v="8.6204677800000002"/>
    <n v="4428.1405348999997"/>
    <n v="143.15727681999999"/>
  </r>
  <r>
    <x v="6"/>
    <x v="1"/>
    <x v="2"/>
    <n v="200.69021192"/>
    <n v="8.5081556200000001"/>
    <n v="7821.4536367000001"/>
    <n v="179.10152894000001"/>
  </r>
  <r>
    <x v="6"/>
    <x v="1"/>
    <x v="3"/>
    <n v="44.59957507"/>
    <n v="25.085905329999999"/>
    <n v="1686.7008717000001"/>
    <n v="402.88311224"/>
  </r>
  <r>
    <x v="6"/>
    <x v="1"/>
    <x v="4"/>
    <n v="220.56084777999999"/>
    <n v="18.383395010000001"/>
    <n v="7896.9122960000004"/>
    <n v="329.34114087"/>
  </r>
  <r>
    <x v="6"/>
    <x v="1"/>
    <x v="5"/>
    <n v="70.409187099999997"/>
    <n v="25.08098137"/>
    <n v="2813.6068267999999"/>
    <n v="355.68486961999997"/>
  </r>
  <r>
    <x v="6"/>
    <x v="1"/>
    <x v="6"/>
    <n v="55.074286090000001"/>
    <n v="4.8417330600000001"/>
    <n v="2245.6690615000002"/>
    <n v="78.511602830000001"/>
  </r>
  <r>
    <x v="6"/>
    <x v="1"/>
    <x v="7"/>
    <n v="117.54583614000001"/>
    <n v="25.234017439999999"/>
    <n v="4677.4623576000004"/>
    <n v="372.25319308000002"/>
  </r>
  <r>
    <x v="6"/>
    <x v="2"/>
    <x v="0"/>
    <n v="74.791563289999999"/>
    <n v="8.7593759200000001"/>
    <n v="3617.8509915"/>
    <n v="124.57756956999999"/>
  </r>
  <r>
    <x v="6"/>
    <x v="2"/>
    <x v="1"/>
    <n v="170.20145026"/>
    <n v="23.882772599999999"/>
    <n v="6727.3621327999999"/>
    <n v="453.72274306999998"/>
  </r>
  <r>
    <x v="6"/>
    <x v="2"/>
    <x v="2"/>
    <n v="185.46262123"/>
    <n v="9.0354913999999997"/>
    <n v="7435.7206921999996"/>
    <n v="143.37127604"/>
  </r>
  <r>
    <x v="6"/>
    <x v="2"/>
    <x v="3"/>
    <n v="41.867818560000003"/>
    <n v="20.010667340000001"/>
    <n v="1658.3136029"/>
    <n v="318.43038528"/>
  </r>
  <r>
    <x v="6"/>
    <x v="2"/>
    <x v="4"/>
    <n v="174.20961754999999"/>
    <n v="38.124623749999998"/>
    <n v="6226.5994915000001"/>
    <n v="562.36515175"/>
  </r>
  <r>
    <x v="6"/>
    <x v="2"/>
    <x v="5"/>
    <n v="61.135584190000003"/>
    <n v="18.388136859999999"/>
    <n v="2501.4359537"/>
    <n v="269.85545330000002"/>
  </r>
  <r>
    <x v="6"/>
    <x v="2"/>
    <x v="6"/>
    <n v="77.890433740000006"/>
    <n v="3.78025601"/>
    <n v="3314.5858328999998"/>
    <n v="59.476991750000003"/>
  </r>
  <r>
    <x v="6"/>
    <x v="2"/>
    <x v="7"/>
    <n v="98.724263870000001"/>
    <n v="21.527287609999998"/>
    <n v="3943.0348232000001"/>
    <n v="318.53839392999998"/>
  </r>
  <r>
    <x v="6"/>
    <x v="3"/>
    <x v="0"/>
    <n v="101.91825072"/>
    <n v="11.32445354"/>
    <n v="5186.0610857000001"/>
    <n v="162.14857813"/>
  </r>
  <r>
    <x v="6"/>
    <x v="3"/>
    <x v="1"/>
    <n v="152.72463433999999"/>
    <n v="29.201157089999999"/>
    <n v="6101.4441710999999"/>
    <n v="478.77094648999997"/>
  </r>
  <r>
    <x v="6"/>
    <x v="3"/>
    <x v="2"/>
    <n v="150.37932875000001"/>
    <n v="7.6925558000000001"/>
    <n v="6192.8007258999996"/>
    <n v="128.37803360999999"/>
  </r>
  <r>
    <x v="6"/>
    <x v="3"/>
    <x v="3"/>
    <n v="33.995749529999998"/>
    <n v="20.802404450000001"/>
    <n v="1304.8737555"/>
    <n v="346.64310867"/>
  </r>
  <r>
    <x v="6"/>
    <x v="3"/>
    <x v="4"/>
    <n v="114.80681796"/>
    <n v="56.19187969"/>
    <n v="4288.8943409000003"/>
    <n v="788.93416156000001"/>
  </r>
  <r>
    <x v="6"/>
    <x v="3"/>
    <x v="5"/>
    <n v="44.402124749999999"/>
    <n v="17.84039207"/>
    <n v="1977.3592999"/>
    <n v="253.86297707"/>
  </r>
  <r>
    <x v="6"/>
    <x v="3"/>
    <x v="6"/>
    <n v="84.253082890000002"/>
    <n v="5.1734428899999996"/>
    <n v="3590.4216603"/>
    <n v="93.644063630000005"/>
  </r>
  <r>
    <x v="6"/>
    <x v="3"/>
    <x v="7"/>
    <n v="76.03678094"/>
    <n v="26.54650457"/>
    <n v="3054.1138612"/>
    <n v="422.31555315999998"/>
  </r>
  <r>
    <x v="6"/>
    <x v="4"/>
    <x v="0"/>
    <n v="119.58538377000001"/>
    <n v="15.652963720000001"/>
    <n v="6042.5075161000004"/>
    <n v="255.16099990999999"/>
  </r>
  <r>
    <x v="6"/>
    <x v="4"/>
    <x v="1"/>
    <n v="150.12182748000001"/>
    <n v="31.915072540000001"/>
    <n v="6262.2719475000004"/>
    <n v="516.92299951999996"/>
  </r>
  <r>
    <x v="6"/>
    <x v="4"/>
    <x v="2"/>
    <n v="143.32634806999999"/>
    <n v="10.26437947"/>
    <n v="6005.3582710999999"/>
    <n v="194.04649286"/>
  </r>
  <r>
    <x v="6"/>
    <x v="4"/>
    <x v="3"/>
    <n v="33.1973743"/>
    <n v="23.454314979999999"/>
    <n v="1245.3351613"/>
    <n v="414.98300448999998"/>
  </r>
  <r>
    <x v="6"/>
    <x v="4"/>
    <x v="4"/>
    <n v="117.81642994000001"/>
    <n v="58.058769640000001"/>
    <n v="4388.0397448000003"/>
    <n v="951.91333857999996"/>
  </r>
  <r>
    <x v="6"/>
    <x v="4"/>
    <x v="5"/>
    <n v="46.453180779999997"/>
    <n v="19.979547749999998"/>
    <n v="2101.6309833"/>
    <n v="325.33977537999999"/>
  </r>
  <r>
    <x v="6"/>
    <x v="4"/>
    <x v="6"/>
    <n v="78.377375970000003"/>
    <n v="3.6945943899999998"/>
    <n v="3321.4664899999998"/>
    <n v="62.71653242"/>
  </r>
  <r>
    <x v="6"/>
    <x v="4"/>
    <x v="7"/>
    <n v="75.789489200000006"/>
    <n v="32.538765830000003"/>
    <n v="3130.3238578999999"/>
    <n v="511.17692083999998"/>
  </r>
  <r>
    <x v="6"/>
    <x v="5"/>
    <x v="0"/>
    <n v="129.97438285999999"/>
    <n v="13.38989997"/>
    <n v="6773.5732895000001"/>
    <n v="222.75170986000001"/>
  </r>
  <r>
    <x v="6"/>
    <x v="5"/>
    <x v="1"/>
    <n v="133.21281228999999"/>
    <n v="21.687077630000001"/>
    <n v="5646.6102971"/>
    <n v="374.31688866000002"/>
  </r>
  <r>
    <x v="6"/>
    <x v="5"/>
    <x v="2"/>
    <n v="124.36912751"/>
    <n v="8.4341611800000003"/>
    <n v="5154.4479923999997"/>
    <n v="139.54505395999999"/>
  </r>
  <r>
    <x v="6"/>
    <x v="5"/>
    <x v="3"/>
    <n v="25.447232469999999"/>
    <n v="16.922352839999999"/>
    <n v="1033.2061672"/>
    <n v="290.92444361999998"/>
  </r>
  <r>
    <x v="6"/>
    <x v="5"/>
    <x v="4"/>
    <n v="99.014116900000005"/>
    <n v="49.239984130000003"/>
    <n v="3766.8161027000001"/>
    <n v="834.07336657999997"/>
  </r>
  <r>
    <x v="6"/>
    <x v="5"/>
    <x v="5"/>
    <n v="42.035771580000002"/>
    <n v="19.932885039999999"/>
    <n v="1908.7492732999999"/>
    <n v="360.72180616000003"/>
  </r>
  <r>
    <x v="6"/>
    <x v="5"/>
    <x v="6"/>
    <n v="74.555627810000004"/>
    <n v="5.3602331899999998"/>
    <n v="3023.6599824999998"/>
    <n v="94.113239500000006"/>
  </r>
  <r>
    <x v="6"/>
    <x v="5"/>
    <x v="7"/>
    <n v="76.754745479999997"/>
    <n v="38.018726100000002"/>
    <n v="3086.2655098"/>
    <n v="581.23250075999999"/>
  </r>
  <r>
    <x v="6"/>
    <x v="6"/>
    <x v="0"/>
    <n v="103.15513007"/>
    <n v="10.92907656"/>
    <n v="5488.5490146000002"/>
    <n v="178.49057250000001"/>
  </r>
  <r>
    <x v="6"/>
    <x v="6"/>
    <x v="1"/>
    <n v="95.674758049999994"/>
    <n v="14.49439325"/>
    <n v="4000.8625981"/>
    <n v="282.39861658000001"/>
  </r>
  <r>
    <x v="6"/>
    <x v="6"/>
    <x v="2"/>
    <n v="90.675151049999997"/>
    <n v="6.5214838200000003"/>
    <n v="3761.1930723999999"/>
    <n v="140.66075846000001"/>
  </r>
  <r>
    <x v="6"/>
    <x v="6"/>
    <x v="3"/>
    <n v="21.603303059999998"/>
    <n v="10.62843717"/>
    <n v="821.60919971999999"/>
    <n v="183.90683756000001"/>
  </r>
  <r>
    <x v="6"/>
    <x v="6"/>
    <x v="4"/>
    <n v="70.406459839999997"/>
    <n v="30.907840239999999"/>
    <n v="2642.4400276000001"/>
    <n v="510.54329232999999"/>
  </r>
  <r>
    <x v="6"/>
    <x v="6"/>
    <x v="5"/>
    <n v="28.08944473"/>
    <n v="10.865234790000001"/>
    <n v="1272.1210434"/>
    <n v="174.87065271"/>
  </r>
  <r>
    <x v="6"/>
    <x v="6"/>
    <x v="6"/>
    <n v="54.573141290000002"/>
    <n v="5.3428573699999999"/>
    <n v="2252.8740686000001"/>
    <n v="100.24447323"/>
  </r>
  <r>
    <x v="6"/>
    <x v="6"/>
    <x v="7"/>
    <n v="67.035045030000006"/>
    <n v="22.10517471"/>
    <n v="2632.686995"/>
    <n v="328.84958803000001"/>
  </r>
  <r>
    <x v="6"/>
    <x v="7"/>
    <x v="0"/>
    <n v="79.072843039999995"/>
    <n v="8.4230472600000006"/>
    <n v="4090.0496582999999"/>
    <n v="138.34723473"/>
  </r>
  <r>
    <x v="6"/>
    <x v="7"/>
    <x v="1"/>
    <n v="59.024835039999999"/>
    <n v="9.0491666199999994"/>
    <n v="2466.9965597999999"/>
    <n v="132.59594369999999"/>
  </r>
  <r>
    <x v="6"/>
    <x v="7"/>
    <x v="2"/>
    <n v="68.711821749999999"/>
    <n v="6.4360204100000002"/>
    <n v="2719.5152933999998"/>
    <n v="126.24940415"/>
  </r>
  <r>
    <x v="6"/>
    <x v="7"/>
    <x v="3"/>
    <n v="13.51546699"/>
    <n v="5.8094771200000004"/>
    <n v="488.33265412999998"/>
    <n v="94.400464749999998"/>
  </r>
  <r>
    <x v="6"/>
    <x v="7"/>
    <x v="4"/>
    <n v="49.416202149999997"/>
    <n v="20.39329583"/>
    <n v="1821.2600110999999"/>
    <n v="298.15112023"/>
  </r>
  <r>
    <x v="6"/>
    <x v="7"/>
    <x v="5"/>
    <n v="25.632962630000002"/>
    <n v="11.048430209999999"/>
    <n v="1146.5814634999999"/>
    <n v="187.87699301000001"/>
  </r>
  <r>
    <x v="6"/>
    <x v="7"/>
    <x v="6"/>
    <n v="47.955006609999998"/>
    <n v="4.0780701700000002"/>
    <n v="1879.4527667"/>
    <n v="72.369929249999998"/>
  </r>
  <r>
    <x v="6"/>
    <x v="7"/>
    <x v="7"/>
    <n v="58.67877739"/>
    <n v="22.090751579999999"/>
    <n v="2251.2179786000002"/>
    <n v="370.34973938000002"/>
  </r>
  <r>
    <x v="6"/>
    <x v="8"/>
    <x v="0"/>
    <n v="62.150091850000003"/>
    <n v="7.53239445"/>
    <n v="3221.8845667999999"/>
    <n v="112.51605384"/>
  </r>
  <r>
    <x v="6"/>
    <x v="8"/>
    <x v="1"/>
    <n v="40.745729740000002"/>
    <n v="7.9804158200000002"/>
    <n v="1676.3940325999999"/>
    <n v="128.09706876000001"/>
  </r>
  <r>
    <x v="6"/>
    <x v="8"/>
    <x v="2"/>
    <n v="57.755155100000003"/>
    <n v="5.3941459099999998"/>
    <n v="2203.5564875999999"/>
    <n v="100.4428017"/>
  </r>
  <r>
    <x v="6"/>
    <x v="8"/>
    <x v="3"/>
    <n v="12.23291326"/>
    <n v="3.8383751300000002"/>
    <n v="471.21054841"/>
    <n v="73.748459120000007"/>
  </r>
  <r>
    <x v="6"/>
    <x v="8"/>
    <x v="4"/>
    <n v="35.280347710000001"/>
    <n v="14.98783003"/>
    <n v="1315.7476018"/>
    <n v="225.7001501"/>
  </r>
  <r>
    <x v="6"/>
    <x v="8"/>
    <x v="5"/>
    <n v="17.512817160000001"/>
    <n v="6.8012249999999996"/>
    <n v="782.09316276000004"/>
    <n v="118.86655833"/>
  </r>
  <r>
    <x v="6"/>
    <x v="8"/>
    <x v="6"/>
    <n v="34.739260090000002"/>
    <n v="2.1311078299999999"/>
    <n v="1361.3075309000001"/>
    <n v="37.910906320000002"/>
  </r>
  <r>
    <x v="6"/>
    <x v="8"/>
    <x v="7"/>
    <n v="45.849536180000001"/>
    <n v="17.23168991"/>
    <n v="1737.8807485"/>
    <n v="305.72160393000001"/>
  </r>
  <r>
    <x v="6"/>
    <x v="9"/>
    <x v="0"/>
    <n v="37.231136380000002"/>
    <n v="6.5047594000000002"/>
    <n v="1916.3297290999999"/>
    <n v="96.426554820000007"/>
  </r>
  <r>
    <x v="6"/>
    <x v="9"/>
    <x v="1"/>
    <n v="14.72059082"/>
    <n v="6.6603924399999999"/>
    <n v="581.00157735000005"/>
    <n v="104.58100271000001"/>
  </r>
  <r>
    <x v="6"/>
    <x v="9"/>
    <x v="2"/>
    <n v="30.37389482"/>
    <n v="5.1444806700000001"/>
    <n v="1085.6427708000001"/>
    <n v="60.61098733"/>
  </r>
  <r>
    <x v="6"/>
    <x v="9"/>
    <x v="3"/>
    <n v="4.3521788299999997"/>
    <n v="2.1953774199999998"/>
    <n v="183.41920464"/>
    <n v="36.375822339999999"/>
  </r>
  <r>
    <x v="6"/>
    <x v="9"/>
    <x v="4"/>
    <n v="16.797636109999999"/>
    <n v="7.6882031599999996"/>
    <n v="644.73843198999998"/>
    <n v="116.34554421999999"/>
  </r>
  <r>
    <x v="6"/>
    <x v="9"/>
    <x v="5"/>
    <n v="9.2086109100000009"/>
    <n v="3.8977022699999999"/>
    <n v="412.21253789999997"/>
    <n v="55.19270933"/>
  </r>
  <r>
    <x v="6"/>
    <x v="9"/>
    <x v="6"/>
    <n v="16.65032274"/>
    <n v="3.10354317"/>
    <n v="655.98344622000002"/>
    <n v="40.449778670000001"/>
  </r>
  <r>
    <x v="6"/>
    <x v="9"/>
    <x v="7"/>
    <n v="27.007995080000001"/>
    <n v="9.4200677800000001"/>
    <n v="915.81760239000005"/>
    <n v="135.95400527999999"/>
  </r>
  <r>
    <x v="6"/>
    <x v="10"/>
    <x v="0"/>
    <n v="27.908672410000001"/>
    <n v="10.38494749"/>
    <n v="1555.7885414"/>
    <n v="135.82563267"/>
  </r>
  <r>
    <x v="6"/>
    <x v="10"/>
    <x v="1"/>
    <n v="9.9926563399999999"/>
    <n v="5.5453394999999999"/>
    <n v="410.70547347000002"/>
    <n v="94.063568349999997"/>
  </r>
  <r>
    <x v="6"/>
    <x v="10"/>
    <x v="2"/>
    <n v="4.1983433000000003"/>
    <n v="2.2241408800000002"/>
    <n v="154.13637126"/>
    <n v="22.40613952"/>
  </r>
  <r>
    <x v="6"/>
    <x v="10"/>
    <x v="3"/>
    <n v="1.5492452999999999"/>
    <n v="1.4409762800000001"/>
    <n v="90.232968670000005"/>
    <n v="17.545293139999998"/>
  </r>
  <r>
    <x v="6"/>
    <x v="10"/>
    <x v="4"/>
    <n v="3.21946917"/>
    <n v="6.4652483099999998"/>
    <n v="121.8909742"/>
    <n v="77.057936580000003"/>
  </r>
  <r>
    <x v="6"/>
    <x v="10"/>
    <x v="5"/>
    <n v="2.7675764900000002"/>
    <n v="3.7251669700000001"/>
    <n v="147.75461920000001"/>
    <n v="53.286372499999999"/>
  </r>
  <r>
    <x v="6"/>
    <x v="10"/>
    <x v="6"/>
    <n v="1.37147752"/>
    <n v="0.61273043000000005"/>
    <n v="56.776283110000001"/>
    <n v="5.5387731799999997"/>
  </r>
  <r>
    <x v="6"/>
    <x v="10"/>
    <x v="7"/>
    <n v="3.2548663699999998"/>
    <n v="6.0970566399999999"/>
    <n v="138.34461395"/>
    <n v="74.15003068"/>
  </r>
  <r>
    <x v="7"/>
    <x v="0"/>
    <x v="0"/>
    <n v="13.89966033"/>
    <n v="11.828515550000001"/>
    <n v="596.54246002000002"/>
    <n v="116.55278545"/>
  </r>
  <r>
    <x v="7"/>
    <x v="0"/>
    <x v="1"/>
    <n v="9.6829048600000007"/>
    <n v="3.4902544500000001"/>
    <n v="363.82856005999997"/>
    <n v="33.931768689999998"/>
  </r>
  <r>
    <x v="7"/>
    <x v="0"/>
    <x v="2"/>
    <n v="127.26785988"/>
    <n v="8.8936665700000006"/>
    <n v="4765.6233513999996"/>
    <n v="180.26112918000001"/>
  </r>
  <r>
    <x v="7"/>
    <x v="0"/>
    <x v="3"/>
    <n v="16.34607638"/>
    <n v="27.477732880000001"/>
    <n v="643.83334938999997"/>
    <n v="309.1600105"/>
  </r>
  <r>
    <x v="7"/>
    <x v="0"/>
    <x v="4"/>
    <n v="110.01927986"/>
    <n v="14.64216268"/>
    <n v="4001.7453316000001"/>
    <n v="213.00058178"/>
  </r>
  <r>
    <x v="7"/>
    <x v="0"/>
    <x v="5"/>
    <n v="55.475545500000003"/>
    <n v="101.16861148"/>
    <n v="2121.1534907999999"/>
    <n v="949.25592053000003"/>
  </r>
  <r>
    <x v="7"/>
    <x v="0"/>
    <x v="6"/>
    <n v="24.092683279999999"/>
    <n v="8.5175497100000008"/>
    <n v="970.77057023999998"/>
    <n v="84.542395200000001"/>
  </r>
  <r>
    <x v="7"/>
    <x v="0"/>
    <x v="7"/>
    <n v="74.485096330000005"/>
    <n v="65.235780689999999"/>
    <n v="2951.7816776"/>
    <n v="700.77888375999999"/>
  </r>
  <r>
    <x v="7"/>
    <x v="1"/>
    <x v="0"/>
    <n v="42.458852190000002"/>
    <n v="6.96282508"/>
    <n v="1945.0774268"/>
    <n v="107.86952780999999"/>
  </r>
  <r>
    <x v="7"/>
    <x v="1"/>
    <x v="1"/>
    <n v="103.75606021"/>
    <n v="11.24615584"/>
    <n v="4068.4163093000002"/>
    <n v="184.42979682999999"/>
  </r>
  <r>
    <x v="7"/>
    <x v="1"/>
    <x v="2"/>
    <n v="195.69784272000001"/>
    <n v="7.2377088199999999"/>
    <n v="7549.0507848999996"/>
    <n v="134.74382319"/>
  </r>
  <r>
    <x v="7"/>
    <x v="1"/>
    <x v="3"/>
    <n v="49.153110089999998"/>
    <n v="27.940573919999999"/>
    <n v="1961.1426782000001"/>
    <n v="445.70662579999998"/>
  </r>
  <r>
    <x v="7"/>
    <x v="1"/>
    <x v="4"/>
    <n v="209.87167674"/>
    <n v="19.94900977"/>
    <n v="7491.6655702999997"/>
    <n v="319.08457181"/>
  </r>
  <r>
    <x v="7"/>
    <x v="1"/>
    <x v="5"/>
    <n v="64.925019809999995"/>
    <n v="26.702783109999999"/>
    <n v="2564.1417596000001"/>
    <n v="407.40887695999999"/>
  </r>
  <r>
    <x v="7"/>
    <x v="1"/>
    <x v="6"/>
    <n v="64.433379360000004"/>
    <n v="5.9195941799999998"/>
    <n v="2612.3942347000002"/>
    <n v="91.938945790000005"/>
  </r>
  <r>
    <x v="7"/>
    <x v="1"/>
    <x v="7"/>
    <n v="111.31352878"/>
    <n v="24.64816819"/>
    <n v="4419.9937460000001"/>
    <n v="350.51188590999999"/>
  </r>
  <r>
    <x v="7"/>
    <x v="2"/>
    <x v="0"/>
    <n v="72.500206050000003"/>
    <n v="8.0226898799999997"/>
    <n v="3525.7420215000002"/>
    <n v="118.68960785"/>
  </r>
  <r>
    <x v="7"/>
    <x v="2"/>
    <x v="1"/>
    <n v="163.99108787"/>
    <n v="23.904064850000001"/>
    <n v="6683.5843267999999"/>
    <n v="431.43505779999998"/>
  </r>
  <r>
    <x v="7"/>
    <x v="2"/>
    <x v="2"/>
    <n v="191.83221177999999"/>
    <n v="7.6737245999999999"/>
    <n v="7712.7954730000001"/>
    <n v="112.28117094"/>
  </r>
  <r>
    <x v="7"/>
    <x v="2"/>
    <x v="3"/>
    <n v="44.746893659999998"/>
    <n v="21.426652319999999"/>
    <n v="1769.9676101"/>
    <n v="365.21996340999999"/>
  </r>
  <r>
    <x v="7"/>
    <x v="2"/>
    <x v="4"/>
    <n v="162.89590969"/>
    <n v="36.917859100000001"/>
    <n v="5816.9202726000003"/>
    <n v="540.95758398999999"/>
  </r>
  <r>
    <x v="7"/>
    <x v="2"/>
    <x v="5"/>
    <n v="53.814197290000003"/>
    <n v="19.306237280000001"/>
    <n v="2320.9022983"/>
    <n v="287.23960803"/>
  </r>
  <r>
    <x v="7"/>
    <x v="2"/>
    <x v="6"/>
    <n v="88.094563500000007"/>
    <n v="4.6774102800000001"/>
    <n v="3837.9789964000001"/>
    <n v="85.603803220000003"/>
  </r>
  <r>
    <x v="7"/>
    <x v="2"/>
    <x v="7"/>
    <n v="103.98821493"/>
    <n v="22.615153960000001"/>
    <n v="4110.2125494000002"/>
    <n v="326.26292117000003"/>
  </r>
  <r>
    <x v="7"/>
    <x v="3"/>
    <x v="0"/>
    <n v="91.570739189999998"/>
    <n v="11.874742579999999"/>
    <n v="4675.4422410999996"/>
    <n v="188.96405464"/>
  </r>
  <r>
    <x v="7"/>
    <x v="3"/>
    <x v="1"/>
    <n v="159.70706182000001"/>
    <n v="35.607508639999999"/>
    <n v="6686.9259776999997"/>
    <n v="572.10442219000004"/>
  </r>
  <r>
    <x v="7"/>
    <x v="3"/>
    <x v="2"/>
    <n v="155.75616614"/>
    <n v="11.021978130000001"/>
    <n v="6335.7905194000004"/>
    <n v="205.54010079"/>
  </r>
  <r>
    <x v="7"/>
    <x v="3"/>
    <x v="3"/>
    <n v="35.367854370000003"/>
    <n v="22.864028810000001"/>
    <n v="1425.9944147000001"/>
    <n v="378.70570782999999"/>
  </r>
  <r>
    <x v="7"/>
    <x v="3"/>
    <x v="4"/>
    <n v="128.43206734"/>
    <n v="56.934373350000001"/>
    <n v="4807.6490646000002"/>
    <n v="844.38574491999998"/>
  </r>
  <r>
    <x v="7"/>
    <x v="3"/>
    <x v="5"/>
    <n v="47.158871750000003"/>
    <n v="16.844220270000001"/>
    <n v="2085.7184453999998"/>
    <n v="261.81024639999998"/>
  </r>
  <r>
    <x v="7"/>
    <x v="3"/>
    <x v="6"/>
    <n v="78.092199489999999"/>
    <n v="5.3454029299999997"/>
    <n v="3264.9494669000001"/>
    <n v="87.701931250000001"/>
  </r>
  <r>
    <x v="7"/>
    <x v="3"/>
    <x v="7"/>
    <n v="77.822197680000002"/>
    <n v="28.595047099999999"/>
    <n v="3194.4403649999999"/>
    <n v="418.94529507999999"/>
  </r>
  <r>
    <x v="7"/>
    <x v="4"/>
    <x v="0"/>
    <n v="120.73699094"/>
    <n v="13.84317476"/>
    <n v="6210.7456732999999"/>
    <n v="223.06096077000001"/>
  </r>
  <r>
    <x v="7"/>
    <x v="4"/>
    <x v="1"/>
    <n v="150.96260541000001"/>
    <n v="38.278702160000002"/>
    <n v="6537.2677696000001"/>
    <n v="645.38335554000003"/>
  </r>
  <r>
    <x v="7"/>
    <x v="4"/>
    <x v="2"/>
    <n v="143.97294321000001"/>
    <n v="11.54616865"/>
    <n v="6054.5336453999998"/>
    <n v="218.95569621000001"/>
  </r>
  <r>
    <x v="7"/>
    <x v="4"/>
    <x v="3"/>
    <n v="30.253607500000001"/>
    <n v="24.92136571"/>
    <n v="1198.2220636"/>
    <n v="443.53486219000001"/>
  </r>
  <r>
    <x v="7"/>
    <x v="4"/>
    <x v="4"/>
    <n v="113.19056549"/>
    <n v="65.901020880000004"/>
    <n v="4232.8070580000003"/>
    <n v="1110.4867119999999"/>
  </r>
  <r>
    <x v="7"/>
    <x v="4"/>
    <x v="5"/>
    <n v="48.030398779999999"/>
    <n v="19.947470330000002"/>
    <n v="2094.0878394000001"/>
    <n v="322.76253854999999"/>
  </r>
  <r>
    <x v="7"/>
    <x v="4"/>
    <x v="6"/>
    <n v="76.936822590000006"/>
    <n v="5.4715082199999996"/>
    <n v="3278.2350044999998"/>
    <n v="102.05553175"/>
  </r>
  <r>
    <x v="7"/>
    <x v="4"/>
    <x v="7"/>
    <n v="81.649520210000006"/>
    <n v="32.387808810000003"/>
    <n v="3269.2999627999998"/>
    <n v="521.41198506000001"/>
  </r>
  <r>
    <x v="7"/>
    <x v="5"/>
    <x v="0"/>
    <n v="138.47842636999999"/>
    <n v="14.36985417"/>
    <n v="7202.4089975999996"/>
    <n v="251.99724094000001"/>
  </r>
  <r>
    <x v="7"/>
    <x v="5"/>
    <x v="1"/>
    <n v="138.24708878999999"/>
    <n v="22.334012000000001"/>
    <n v="5827.2133782999999"/>
    <n v="390.94216439000002"/>
  </r>
  <r>
    <x v="7"/>
    <x v="5"/>
    <x v="2"/>
    <n v="130.07145129"/>
    <n v="9.6512435199999995"/>
    <n v="5472.5893806000004"/>
    <n v="181.49547279999999"/>
  </r>
  <r>
    <x v="7"/>
    <x v="5"/>
    <x v="3"/>
    <n v="27.629432390000002"/>
    <n v="17.292368539999998"/>
    <n v="1096.5493679000001"/>
    <n v="324.40759530999998"/>
  </r>
  <r>
    <x v="7"/>
    <x v="5"/>
    <x v="4"/>
    <n v="99.27703065"/>
    <n v="52.229928940000001"/>
    <n v="3750.4874681000001"/>
    <n v="935.67804622000006"/>
  </r>
  <r>
    <x v="7"/>
    <x v="5"/>
    <x v="5"/>
    <n v="46.594484979999997"/>
    <n v="19.489829329999999"/>
    <n v="2053.0911827"/>
    <n v="337.08882455000003"/>
  </r>
  <r>
    <x v="7"/>
    <x v="5"/>
    <x v="6"/>
    <n v="71.235495279999995"/>
    <n v="6.2835501599999999"/>
    <n v="2921.7091024000001"/>
    <n v="110.50597458"/>
  </r>
  <r>
    <x v="7"/>
    <x v="5"/>
    <x v="7"/>
    <n v="75.834832059999997"/>
    <n v="39.233106239999998"/>
    <n v="2908.5497369"/>
    <n v="663.71275220999996"/>
  </r>
  <r>
    <x v="7"/>
    <x v="6"/>
    <x v="0"/>
    <n v="107.0172948"/>
    <n v="10.6036503"/>
    <n v="5598.198832"/>
    <n v="172.09090882000001"/>
  </r>
  <r>
    <x v="7"/>
    <x v="6"/>
    <x v="1"/>
    <n v="93.230265680000002"/>
    <n v="18.949117780000002"/>
    <n v="4027.3286917"/>
    <n v="366.16206713000003"/>
  </r>
  <r>
    <x v="7"/>
    <x v="6"/>
    <x v="2"/>
    <n v="100.47968822"/>
    <n v="6.5472914400000004"/>
    <n v="4090.5598294000001"/>
    <n v="111.95650983"/>
  </r>
  <r>
    <x v="7"/>
    <x v="6"/>
    <x v="3"/>
    <n v="19.22377548"/>
    <n v="11.724156519999999"/>
    <n v="718.73753211999997"/>
    <n v="210.16744695"/>
  </r>
  <r>
    <x v="7"/>
    <x v="6"/>
    <x v="4"/>
    <n v="72.091370580000003"/>
    <n v="34.473748329999999"/>
    <n v="2766.2738893000001"/>
    <n v="549.02156763000005"/>
  </r>
  <r>
    <x v="7"/>
    <x v="6"/>
    <x v="5"/>
    <n v="27.093159830000001"/>
    <n v="11.63060634"/>
    <n v="1234.0481408000001"/>
    <n v="208.00699628999999"/>
  </r>
  <r>
    <x v="7"/>
    <x v="6"/>
    <x v="6"/>
    <n v="53.578393859999998"/>
    <n v="5.4159315499999998"/>
    <n v="2192.4711852999999"/>
    <n v="110.75850518999999"/>
  </r>
  <r>
    <x v="7"/>
    <x v="6"/>
    <x v="7"/>
    <n v="61.828777959999996"/>
    <n v="28.993300439999999"/>
    <n v="2433.9317629000002"/>
    <n v="438.38125165000002"/>
  </r>
  <r>
    <x v="7"/>
    <x v="7"/>
    <x v="0"/>
    <n v="78.688634539999995"/>
    <n v="12.18714604"/>
    <n v="4106.1992702999996"/>
    <n v="189.71594737000001"/>
  </r>
  <r>
    <x v="7"/>
    <x v="7"/>
    <x v="1"/>
    <n v="63.26661429"/>
    <n v="8.6885765399999997"/>
    <n v="2666.1115478000002"/>
    <n v="153.07945658"/>
  </r>
  <r>
    <x v="7"/>
    <x v="7"/>
    <x v="2"/>
    <n v="70.790600280000007"/>
    <n v="6.1833131699999999"/>
    <n v="2699.6869652"/>
    <n v="86.265576249999995"/>
  </r>
  <r>
    <x v="7"/>
    <x v="7"/>
    <x v="3"/>
    <n v="15.39069937"/>
    <n v="7.8552866799999999"/>
    <n v="581.16286678999995"/>
    <n v="132.83748919000001"/>
  </r>
  <r>
    <x v="7"/>
    <x v="7"/>
    <x v="4"/>
    <n v="56.102466409999998"/>
    <n v="19.06238772"/>
    <n v="2040.6937399000001"/>
    <n v="274.74225948999998"/>
  </r>
  <r>
    <x v="7"/>
    <x v="7"/>
    <x v="5"/>
    <n v="23.57139995"/>
    <n v="11.96202605"/>
    <n v="1047.4922931999999"/>
    <n v="222.45911341999999"/>
  </r>
  <r>
    <x v="7"/>
    <x v="7"/>
    <x v="6"/>
    <n v="48.331171410000003"/>
    <n v="4.3643941499999999"/>
    <n v="1968.8397178"/>
    <n v="82.754280059999999"/>
  </r>
  <r>
    <x v="7"/>
    <x v="7"/>
    <x v="7"/>
    <n v="49.84809224"/>
    <n v="22.050751859999998"/>
    <n v="1891.0163494000001"/>
    <n v="336.66748514"/>
  </r>
  <r>
    <x v="7"/>
    <x v="8"/>
    <x v="0"/>
    <n v="67.018296300000003"/>
    <n v="8.2464267600000003"/>
    <n v="3456.3879351"/>
    <n v="126.65199561"/>
  </r>
  <r>
    <x v="7"/>
    <x v="8"/>
    <x v="1"/>
    <n v="37.103093090000002"/>
    <n v="9.2410209699999992"/>
    <n v="1565.3161336999999"/>
    <n v="148.34950993999999"/>
  </r>
  <r>
    <x v="7"/>
    <x v="8"/>
    <x v="2"/>
    <n v="57.996415229999997"/>
    <n v="4.8991737000000004"/>
    <n v="2134.3747939999998"/>
    <n v="98.559695550000001"/>
  </r>
  <r>
    <x v="7"/>
    <x v="8"/>
    <x v="3"/>
    <n v="11.653714539999999"/>
    <n v="5.05909385"/>
    <n v="467.71645114"/>
    <n v="72.230525439999994"/>
  </r>
  <r>
    <x v="7"/>
    <x v="8"/>
    <x v="4"/>
    <n v="31.857160629999999"/>
    <n v="18.00391587"/>
    <n v="1141.3795898999999"/>
    <n v="288.07740336000001"/>
  </r>
  <r>
    <x v="7"/>
    <x v="8"/>
    <x v="5"/>
    <n v="16.479575520000001"/>
    <n v="6.8068501899999996"/>
    <n v="739.42347873999995"/>
    <n v="112.63138883000001"/>
  </r>
  <r>
    <x v="7"/>
    <x v="8"/>
    <x v="6"/>
    <n v="31.198336900000001"/>
    <n v="2.7016264200000002"/>
    <n v="1187.2753227999999"/>
    <n v="51.609109799999999"/>
  </r>
  <r>
    <x v="7"/>
    <x v="8"/>
    <x v="7"/>
    <n v="43.26045208"/>
    <n v="18.834360950000001"/>
    <n v="1622.3753653000001"/>
    <n v="271.30498947000001"/>
  </r>
  <r>
    <x v="7"/>
    <x v="9"/>
    <x v="0"/>
    <n v="42.72358122"/>
    <n v="7.33730642"/>
    <n v="2184.7253658999998"/>
    <n v="102.20743655"/>
  </r>
  <r>
    <x v="7"/>
    <x v="9"/>
    <x v="1"/>
    <n v="17.4821107"/>
    <n v="7.3517642099999998"/>
    <n v="709.18151866999995"/>
    <n v="135.73795799000001"/>
  </r>
  <r>
    <x v="7"/>
    <x v="9"/>
    <x v="2"/>
    <n v="31.91714855"/>
    <n v="4.3393918500000002"/>
    <n v="1139.8141705"/>
    <n v="63.43312203"/>
  </r>
  <r>
    <x v="7"/>
    <x v="9"/>
    <x v="3"/>
    <n v="5.0982649499999999"/>
    <n v="1.95492139"/>
    <n v="209.85424669"/>
    <n v="29.484922730000001"/>
  </r>
  <r>
    <x v="7"/>
    <x v="9"/>
    <x v="4"/>
    <n v="17.526743929999999"/>
    <n v="7.5136909000000003"/>
    <n v="578.34452117000001"/>
    <n v="115.57306266000001"/>
  </r>
  <r>
    <x v="7"/>
    <x v="9"/>
    <x v="5"/>
    <n v="6.9327623799999998"/>
    <n v="3.5700427800000001"/>
    <n v="283.62583820999998"/>
    <n v="60.673676409999999"/>
  </r>
  <r>
    <x v="7"/>
    <x v="9"/>
    <x v="6"/>
    <n v="17.580965240000001"/>
    <n v="2.45838132"/>
    <n v="616.20912778000002"/>
    <n v="46.125959289999997"/>
  </r>
  <r>
    <x v="7"/>
    <x v="9"/>
    <x v="7"/>
    <n v="24.980763339999999"/>
    <n v="11.43168902"/>
    <n v="881.59931542000004"/>
    <n v="179.95179254000001"/>
  </r>
  <r>
    <x v="7"/>
    <x v="10"/>
    <x v="0"/>
    <n v="27.572353410000002"/>
    <n v="10.55326646"/>
    <n v="1398.8172208000001"/>
    <n v="121.30128805"/>
  </r>
  <r>
    <x v="7"/>
    <x v="10"/>
    <x v="1"/>
    <n v="11.223524579999999"/>
    <n v="6.8173524900000002"/>
    <n v="502.55645958999997"/>
    <n v="92.492209680000002"/>
  </r>
  <r>
    <x v="7"/>
    <x v="10"/>
    <x v="2"/>
    <n v="4.5616877200000001"/>
    <n v="1.94239023"/>
    <n v="198.70525886999999"/>
    <n v="23.32333436"/>
  </r>
  <r>
    <x v="7"/>
    <x v="10"/>
    <x v="3"/>
    <n v="0.60857497999999999"/>
    <n v="1.4475002400000001"/>
    <n v="31.73489146"/>
    <n v="9.99684083"/>
  </r>
  <r>
    <x v="7"/>
    <x v="10"/>
    <x v="4"/>
    <n v="2.9093397200000002"/>
    <n v="5.28254264"/>
    <n v="108.06610544"/>
    <n v="58.349895279999998"/>
  </r>
  <r>
    <x v="7"/>
    <x v="10"/>
    <x v="5"/>
    <n v="3.5183138399999998"/>
    <n v="3.7114555"/>
    <n v="184.12438573"/>
    <n v="38.954922400000001"/>
  </r>
  <r>
    <x v="7"/>
    <x v="10"/>
    <x v="6"/>
    <n v="1.33044579"/>
    <n v="1.2185629"/>
    <n v="55.658252169999997"/>
    <n v="14.425371070000001"/>
  </r>
  <r>
    <x v="7"/>
    <x v="10"/>
    <x v="7"/>
    <n v="2.5684553600000002"/>
    <n v="7.3609201400000002"/>
    <n v="107.28729500999999"/>
    <n v="78.129151840000006"/>
  </r>
  <r>
    <x v="8"/>
    <x v="0"/>
    <x v="0"/>
    <n v="14.444970100000001"/>
    <n v="13.17530816"/>
    <n v="611.72325637999995"/>
    <n v="124.52522629000001"/>
  </r>
  <r>
    <x v="8"/>
    <x v="0"/>
    <x v="1"/>
    <n v="11.65088046"/>
    <n v="4.0441228000000002"/>
    <n v="464.34890368999999"/>
    <n v="41.457647379999997"/>
  </r>
  <r>
    <x v="8"/>
    <x v="0"/>
    <x v="2"/>
    <n v="128.85372083999999"/>
    <n v="9.3830585600000003"/>
    <n v="4840.6066645999999"/>
    <n v="181.94813396999999"/>
  </r>
  <r>
    <x v="8"/>
    <x v="0"/>
    <x v="3"/>
    <n v="17.436567149999998"/>
    <n v="25.79854873"/>
    <n v="681.97957971000005"/>
    <n v="272.36181686999998"/>
  </r>
  <r>
    <x v="8"/>
    <x v="0"/>
    <x v="4"/>
    <n v="100.83268966999999"/>
    <n v="12.558931660000001"/>
    <n v="3710.0154994999998"/>
    <n v="158.14248307"/>
  </r>
  <r>
    <x v="8"/>
    <x v="0"/>
    <x v="5"/>
    <n v="52.26930222"/>
    <n v="108.74812639"/>
    <n v="2033.0245562"/>
    <n v="1000.6597635000001"/>
  </r>
  <r>
    <x v="8"/>
    <x v="0"/>
    <x v="6"/>
    <n v="21.567140640000002"/>
    <n v="9.4292440699999993"/>
    <n v="815.67539979000003"/>
    <n v="96.415474140000001"/>
  </r>
  <r>
    <x v="8"/>
    <x v="0"/>
    <x v="7"/>
    <n v="72.365304390000006"/>
    <n v="63.841801009999998"/>
    <n v="2712.6521542"/>
    <n v="619.71569388"/>
  </r>
  <r>
    <x v="8"/>
    <x v="1"/>
    <x v="0"/>
    <n v="42.365284420000002"/>
    <n v="6.5202858900000003"/>
    <n v="1991.9616152999999"/>
    <n v="97.214411580000004"/>
  </r>
  <r>
    <x v="8"/>
    <x v="1"/>
    <x v="1"/>
    <n v="96.843393649999996"/>
    <n v="10.47106127"/>
    <n v="3731.0353917000002"/>
    <n v="182.18734026999999"/>
  </r>
  <r>
    <x v="8"/>
    <x v="1"/>
    <x v="2"/>
    <n v="203.21274613"/>
    <n v="7.8367282100000004"/>
    <n v="7990.2540972999996"/>
    <n v="162.12284785"/>
  </r>
  <r>
    <x v="8"/>
    <x v="1"/>
    <x v="3"/>
    <n v="50.97381025"/>
    <n v="26.14883751"/>
    <n v="1949.1678855"/>
    <n v="430.8613593"/>
  </r>
  <r>
    <x v="8"/>
    <x v="1"/>
    <x v="4"/>
    <n v="208.03095970999999"/>
    <n v="15.75285746"/>
    <n v="7518.7967232999999"/>
    <n v="232.34397917000001"/>
  </r>
  <r>
    <x v="8"/>
    <x v="1"/>
    <x v="5"/>
    <n v="67.084570339999999"/>
    <n v="26.188661320000001"/>
    <n v="2633.2993022000001"/>
    <n v="402.47202966999998"/>
  </r>
  <r>
    <x v="8"/>
    <x v="1"/>
    <x v="6"/>
    <n v="66.701018750000003"/>
    <n v="4.23579214"/>
    <n v="2803.2548582999998"/>
    <n v="58.39711269"/>
  </r>
  <r>
    <x v="8"/>
    <x v="1"/>
    <x v="7"/>
    <n v="109.26035553"/>
    <n v="25.15633901"/>
    <n v="4325.362854"/>
    <n v="361.40608657000001"/>
  </r>
  <r>
    <x v="8"/>
    <x v="2"/>
    <x v="0"/>
    <n v="68.414932710000002"/>
    <n v="8.8939233400000006"/>
    <n v="3396.3347773"/>
    <n v="141.43348968000001"/>
  </r>
  <r>
    <x v="8"/>
    <x v="2"/>
    <x v="1"/>
    <n v="161.19866035999999"/>
    <n v="26.38319216"/>
    <n v="6569.6770078999998"/>
    <n v="398.16830772999998"/>
  </r>
  <r>
    <x v="8"/>
    <x v="2"/>
    <x v="2"/>
    <n v="192.92863915000001"/>
    <n v="10.944274910000001"/>
    <n v="7588.8396776"/>
    <n v="206.41978474999999"/>
  </r>
  <r>
    <x v="8"/>
    <x v="2"/>
    <x v="3"/>
    <n v="51.38564023"/>
    <n v="21.78913039"/>
    <n v="2031.6659021999999"/>
    <n v="373.73845763000003"/>
  </r>
  <r>
    <x v="8"/>
    <x v="2"/>
    <x v="4"/>
    <n v="159.28395133000001"/>
    <n v="37.535468850000001"/>
    <n v="5740.3542880000005"/>
    <n v="554.77252051999994"/>
  </r>
  <r>
    <x v="8"/>
    <x v="2"/>
    <x v="5"/>
    <n v="48.985962600000001"/>
    <n v="16.649102339999999"/>
    <n v="2055.3306412000002"/>
    <n v="252.36883134000001"/>
  </r>
  <r>
    <x v="8"/>
    <x v="2"/>
    <x v="6"/>
    <n v="84.391860750000006"/>
    <n v="6.5424291800000001"/>
    <n v="3569.7338811"/>
    <n v="122.41578579"/>
  </r>
  <r>
    <x v="8"/>
    <x v="2"/>
    <x v="7"/>
    <n v="102.23399675"/>
    <n v="24.188354629999999"/>
    <n v="4033.5547609999999"/>
    <n v="387.41217096000003"/>
  </r>
  <r>
    <x v="8"/>
    <x v="3"/>
    <x v="0"/>
    <n v="99.047924719999997"/>
    <n v="10.58837673"/>
    <n v="5169.6451276999996"/>
    <n v="151.52616800000001"/>
  </r>
  <r>
    <x v="8"/>
    <x v="3"/>
    <x v="1"/>
    <n v="156.29303761"/>
    <n v="34.692163979999997"/>
    <n v="6474.1835689"/>
    <n v="613.52705891000005"/>
  </r>
  <r>
    <x v="8"/>
    <x v="3"/>
    <x v="2"/>
    <n v="162.33225632"/>
    <n v="8.4826429700000006"/>
    <n v="6630.0620458000003"/>
    <n v="137.98485769999999"/>
  </r>
  <r>
    <x v="8"/>
    <x v="3"/>
    <x v="3"/>
    <n v="38.25009988"/>
    <n v="24.06381872"/>
    <n v="1405.0960583000001"/>
    <n v="422.82984286999999"/>
  </r>
  <r>
    <x v="8"/>
    <x v="3"/>
    <x v="4"/>
    <n v="120.02275016"/>
    <n v="54.282891079999999"/>
    <n v="4294.2491497000001"/>
    <n v="890.79797730999996"/>
  </r>
  <r>
    <x v="8"/>
    <x v="3"/>
    <x v="5"/>
    <n v="44.943798999999999"/>
    <n v="19.367088410000001"/>
    <n v="1971.7185523999999"/>
    <n v="292.39963255999999"/>
  </r>
  <r>
    <x v="8"/>
    <x v="3"/>
    <x v="6"/>
    <n v="78.641538659999995"/>
    <n v="4.8050707499999996"/>
    <n v="3277.2945749"/>
    <n v="86.580572410000002"/>
  </r>
  <r>
    <x v="8"/>
    <x v="3"/>
    <x v="7"/>
    <n v="80.399718919999998"/>
    <n v="26.405846050000001"/>
    <n v="3199.6162920000002"/>
    <n v="401.64280365000002"/>
  </r>
  <r>
    <x v="8"/>
    <x v="4"/>
    <x v="0"/>
    <n v="124.74665014999999"/>
    <n v="13.441472859999999"/>
    <n v="6283.9869055999998"/>
    <n v="203.36851955"/>
  </r>
  <r>
    <x v="8"/>
    <x v="4"/>
    <x v="1"/>
    <n v="157.26841647000001"/>
    <n v="40.977554560000002"/>
    <n v="6719.8208685999998"/>
    <n v="712.87320877000002"/>
  </r>
  <r>
    <x v="8"/>
    <x v="4"/>
    <x v="2"/>
    <n v="152.20210974"/>
    <n v="9.4621259000000002"/>
    <n v="6460.3523395000002"/>
    <n v="166.41563667"/>
  </r>
  <r>
    <x v="8"/>
    <x v="4"/>
    <x v="3"/>
    <n v="31.111448849999999"/>
    <n v="23.061995159999999"/>
    <n v="1202.6436689"/>
    <n v="410.28983439000001"/>
  </r>
  <r>
    <x v="8"/>
    <x v="4"/>
    <x v="4"/>
    <n v="109.3663571"/>
    <n v="68.537038519999996"/>
    <n v="4075.8866767"/>
    <n v="1165.0496522000001"/>
  </r>
  <r>
    <x v="8"/>
    <x v="4"/>
    <x v="5"/>
    <n v="46.104715830000004"/>
    <n v="21.236350659999999"/>
    <n v="2006.8815087"/>
    <n v="375.45894125000001"/>
  </r>
  <r>
    <x v="8"/>
    <x v="4"/>
    <x v="6"/>
    <n v="71.668803870000005"/>
    <n v="6.2577133500000004"/>
    <n v="2964.1263653000001"/>
    <n v="109.07153529999999"/>
  </r>
  <r>
    <x v="8"/>
    <x v="4"/>
    <x v="7"/>
    <n v="76.599521780000003"/>
    <n v="34.487420180000001"/>
    <n v="3010.1059559999999"/>
    <n v="519.49155479000001"/>
  </r>
  <r>
    <x v="8"/>
    <x v="5"/>
    <x v="0"/>
    <n v="147.55331207"/>
    <n v="14.990633600000001"/>
    <n v="7534.5476089000003"/>
    <n v="257.43707387000001"/>
  </r>
  <r>
    <x v="8"/>
    <x v="5"/>
    <x v="1"/>
    <n v="135.87241293"/>
    <n v="27.929826169999998"/>
    <n v="5954.9042173999997"/>
    <n v="554.58538227999998"/>
  </r>
  <r>
    <x v="8"/>
    <x v="5"/>
    <x v="2"/>
    <n v="124.74980907"/>
    <n v="9.0939700000000006"/>
    <n v="5232.5435421000002"/>
    <n v="188.65911524000001"/>
  </r>
  <r>
    <x v="8"/>
    <x v="5"/>
    <x v="3"/>
    <n v="30.070402730000001"/>
    <n v="16.325518509999998"/>
    <n v="1146.3501407000001"/>
    <n v="307.92396287000003"/>
  </r>
  <r>
    <x v="8"/>
    <x v="5"/>
    <x v="4"/>
    <n v="101.40047167"/>
    <n v="54.666050230000003"/>
    <n v="3862.3249584999999"/>
    <n v="992.74126497999998"/>
  </r>
  <r>
    <x v="8"/>
    <x v="5"/>
    <x v="5"/>
    <n v="44.724823620000002"/>
    <n v="20.819063929999999"/>
    <n v="1979.0292695999999"/>
    <n v="364.13438536000001"/>
  </r>
  <r>
    <x v="8"/>
    <x v="5"/>
    <x v="6"/>
    <n v="71.039889479999999"/>
    <n v="5.6061736499999997"/>
    <n v="2988.2412611999998"/>
    <n v="105.18964461"/>
  </r>
  <r>
    <x v="8"/>
    <x v="5"/>
    <x v="7"/>
    <n v="79.571386849999996"/>
    <n v="34.11387233"/>
    <n v="3152.3265007999998"/>
    <n v="612.71369829000002"/>
  </r>
  <r>
    <x v="8"/>
    <x v="6"/>
    <x v="0"/>
    <n v="99.526253830000002"/>
    <n v="13.424146410000001"/>
    <n v="5050.1572355999997"/>
    <n v="227.62321485999999"/>
  </r>
  <r>
    <x v="8"/>
    <x v="6"/>
    <x v="1"/>
    <n v="102.82411171"/>
    <n v="19.50000799"/>
    <n v="4406.3597817"/>
    <n v="387.20750470000002"/>
  </r>
  <r>
    <x v="8"/>
    <x v="6"/>
    <x v="2"/>
    <n v="93.881894259999996"/>
    <n v="5.1661758799999999"/>
    <n v="3904.9415976999999"/>
    <n v="99.429995149999996"/>
  </r>
  <r>
    <x v="8"/>
    <x v="6"/>
    <x v="3"/>
    <n v="20.575074619999999"/>
    <n v="13.197730379999999"/>
    <n v="806.34983234000003"/>
    <n v="233.25165397999999"/>
  </r>
  <r>
    <x v="8"/>
    <x v="6"/>
    <x v="4"/>
    <n v="75.688628850000001"/>
    <n v="30.9822542"/>
    <n v="2870.8618004999998"/>
    <n v="517.11810564999996"/>
  </r>
  <r>
    <x v="8"/>
    <x v="6"/>
    <x v="5"/>
    <n v="28.45959646"/>
    <n v="13.68721923"/>
    <n v="1293.7640223000001"/>
    <n v="222.93287131"/>
  </r>
  <r>
    <x v="8"/>
    <x v="6"/>
    <x v="6"/>
    <n v="54.446306919999998"/>
    <n v="6.1942827899999999"/>
    <n v="2222.2008329999999"/>
    <n v="123.09528604"/>
  </r>
  <r>
    <x v="8"/>
    <x v="6"/>
    <x v="7"/>
    <n v="59.195511959999997"/>
    <n v="29.162547310000001"/>
    <n v="2164.9788426"/>
    <n v="448.74869382000003"/>
  </r>
  <r>
    <x v="8"/>
    <x v="7"/>
    <x v="0"/>
    <n v="81.790645870000006"/>
    <n v="10.46742815"/>
    <n v="4113.3313558999998"/>
    <n v="179.67436351000001"/>
  </r>
  <r>
    <x v="8"/>
    <x v="7"/>
    <x v="1"/>
    <n v="59.078503689999998"/>
    <n v="10.962538070000001"/>
    <n v="2414.4612209000002"/>
    <n v="211.34517514000001"/>
  </r>
  <r>
    <x v="8"/>
    <x v="7"/>
    <x v="2"/>
    <n v="80.41083587"/>
    <n v="4.3133732"/>
    <n v="3124.7866786999998"/>
    <n v="72.367975709999996"/>
  </r>
  <r>
    <x v="8"/>
    <x v="7"/>
    <x v="3"/>
    <n v="15.653446349999999"/>
    <n v="6.6468644799999996"/>
    <n v="649.38039127000002"/>
    <n v="121.97547964"/>
  </r>
  <r>
    <x v="8"/>
    <x v="7"/>
    <x v="4"/>
    <n v="53.870324580000002"/>
    <n v="22.194370790000001"/>
    <n v="2013.2630575000001"/>
    <n v="355.38499224999998"/>
  </r>
  <r>
    <x v="8"/>
    <x v="7"/>
    <x v="5"/>
    <n v="22.102105259999998"/>
    <n v="10.52258569"/>
    <n v="975.98528231"/>
    <n v="179.86341761"/>
  </r>
  <r>
    <x v="8"/>
    <x v="7"/>
    <x v="6"/>
    <n v="48.606365420000003"/>
    <n v="4.3346383700000004"/>
    <n v="1968.0373322"/>
    <n v="78.547329739999995"/>
  </r>
  <r>
    <x v="8"/>
    <x v="7"/>
    <x v="7"/>
    <n v="47.898691470000003"/>
    <n v="20.56984366"/>
    <n v="1750.7783127"/>
    <n v="304.20670230000002"/>
  </r>
  <r>
    <x v="8"/>
    <x v="8"/>
    <x v="0"/>
    <n v="61.378718730000003"/>
    <n v="8.9740233800000002"/>
    <n v="3052.0383879999999"/>
    <n v="99.847932589999999"/>
  </r>
  <r>
    <x v="8"/>
    <x v="8"/>
    <x v="1"/>
    <n v="38.284986009999997"/>
    <n v="7.57786223"/>
    <n v="1533.4267468999999"/>
    <n v="114.76737973"/>
  </r>
  <r>
    <x v="8"/>
    <x v="8"/>
    <x v="2"/>
    <n v="60.322927399999998"/>
    <n v="4.9755715299999999"/>
    <n v="2233.5663172"/>
    <n v="56.82167493"/>
  </r>
  <r>
    <x v="8"/>
    <x v="8"/>
    <x v="3"/>
    <n v="12.660547749999999"/>
    <n v="4.8667225500000004"/>
    <n v="435.54578099000003"/>
    <n v="92.898345070000005"/>
  </r>
  <r>
    <x v="8"/>
    <x v="8"/>
    <x v="4"/>
    <n v="32.805855370000003"/>
    <n v="16.134110979999999"/>
    <n v="1242.0003276"/>
    <n v="280.50204451000002"/>
  </r>
  <r>
    <x v="8"/>
    <x v="8"/>
    <x v="5"/>
    <n v="18.186359960000001"/>
    <n v="7.0144539799999999"/>
    <n v="830.81764877000001"/>
    <n v="115.32478761"/>
  </r>
  <r>
    <x v="8"/>
    <x v="8"/>
    <x v="6"/>
    <n v="34.84100368"/>
    <n v="2.38241222"/>
    <n v="1388.5464773000001"/>
    <n v="54.686372669999997"/>
  </r>
  <r>
    <x v="8"/>
    <x v="8"/>
    <x v="7"/>
    <n v="41.09148089"/>
    <n v="16.67022154"/>
    <n v="1604.4353688000001"/>
    <n v="264.34146771000002"/>
  </r>
  <r>
    <x v="8"/>
    <x v="9"/>
    <x v="0"/>
    <n v="36.125369149999997"/>
    <n v="6.2343215499999998"/>
    <n v="1785.7542304000001"/>
    <n v="71.944100180000007"/>
  </r>
  <r>
    <x v="8"/>
    <x v="9"/>
    <x v="1"/>
    <n v="21.78211555"/>
    <n v="8.2764167900000007"/>
    <n v="902.20022819999997"/>
    <n v="145.91340220999999"/>
  </r>
  <r>
    <x v="8"/>
    <x v="9"/>
    <x v="2"/>
    <n v="30.667960950000001"/>
    <n v="4.5408704599999998"/>
    <n v="1150.1263303999999"/>
    <n v="52.544586129999999"/>
  </r>
  <r>
    <x v="8"/>
    <x v="9"/>
    <x v="3"/>
    <n v="5.7520060800000001"/>
    <n v="2.3613005500000002"/>
    <n v="210.22807234000001"/>
    <n v="46.94537845"/>
  </r>
  <r>
    <x v="8"/>
    <x v="9"/>
    <x v="4"/>
    <n v="17.459412489999998"/>
    <n v="11.21130132"/>
    <n v="637.94648832999997"/>
    <n v="173.08630472999999"/>
  </r>
  <r>
    <x v="8"/>
    <x v="9"/>
    <x v="5"/>
    <n v="6.1126981999999996"/>
    <n v="3.1889325300000002"/>
    <n v="263.94807053"/>
    <n v="53.395889560000001"/>
  </r>
  <r>
    <x v="8"/>
    <x v="9"/>
    <x v="6"/>
    <n v="17.20224498"/>
    <n v="2.3197149600000002"/>
    <n v="677.88685157999998"/>
    <n v="33.108719669999999"/>
  </r>
  <r>
    <x v="8"/>
    <x v="9"/>
    <x v="7"/>
    <n v="24.766960789999999"/>
    <n v="9.2411398499999997"/>
    <n v="900.14555098000005"/>
    <n v="132.71930456999999"/>
  </r>
  <r>
    <x v="8"/>
    <x v="10"/>
    <x v="0"/>
    <n v="29.87256129"/>
    <n v="8.8381699000000005"/>
    <n v="1453.2624607"/>
    <n v="119.14656402999999"/>
  </r>
  <r>
    <x v="8"/>
    <x v="10"/>
    <x v="1"/>
    <n v="8.4905820399999996"/>
    <n v="6.37212785"/>
    <n v="403.61218996999997"/>
    <n v="95.584236189999999"/>
  </r>
  <r>
    <x v="8"/>
    <x v="10"/>
    <x v="2"/>
    <n v="4.5506710200000002"/>
    <n v="2.2514119300000002"/>
    <n v="217.15911919999999"/>
    <n v="33.083315239999997"/>
  </r>
  <r>
    <x v="8"/>
    <x v="10"/>
    <x v="3"/>
    <n v="0.98986247000000005"/>
    <n v="1.83730554"/>
    <n v="39.782934750000003"/>
    <n v="17.305302480000002"/>
  </r>
  <r>
    <x v="8"/>
    <x v="10"/>
    <x v="4"/>
    <n v="3.44281419"/>
    <n v="5.1140111700000004"/>
    <n v="124.74025154"/>
    <n v="58.393290639999996"/>
  </r>
  <r>
    <x v="8"/>
    <x v="10"/>
    <x v="5"/>
    <n v="3.7457280700000002"/>
    <n v="2.7571051799999999"/>
    <n v="178.66944819"/>
    <n v="34.015654179999999"/>
  </r>
  <r>
    <x v="8"/>
    <x v="10"/>
    <x v="6"/>
    <n v="0.79350812999999998"/>
    <n v="1.1069698299999999"/>
    <n v="30.931854860000001"/>
    <n v="12.35271852"/>
  </r>
  <r>
    <x v="8"/>
    <x v="10"/>
    <x v="7"/>
    <n v="2.47354027"/>
    <n v="7.2974205999999997"/>
    <n v="91.955569609999998"/>
    <n v="85.324576429999993"/>
  </r>
  <r>
    <x v="9"/>
    <x v="0"/>
    <x v="0"/>
    <n v="14.87444833"/>
    <n v="14.52267576"/>
    <n v="624.91414599999996"/>
    <n v="143.99823667000001"/>
  </r>
  <r>
    <x v="9"/>
    <x v="0"/>
    <x v="1"/>
    <n v="8.8043965400000008"/>
    <n v="3.7247058100000001"/>
    <n v="327.06406420000002"/>
    <n v="35.313975599999999"/>
  </r>
  <r>
    <x v="9"/>
    <x v="0"/>
    <x v="2"/>
    <n v="124.25892281"/>
    <n v="9.4473983700000002"/>
    <n v="4607.7508194000002"/>
    <n v="148.39247945"/>
  </r>
  <r>
    <x v="9"/>
    <x v="0"/>
    <x v="3"/>
    <n v="16.883837020000001"/>
    <n v="20.581579690000002"/>
    <n v="653.45166013000005"/>
    <n v="198.83761539"/>
  </r>
  <r>
    <x v="9"/>
    <x v="0"/>
    <x v="4"/>
    <n v="96.529778500000006"/>
    <n v="13.258735959999999"/>
    <n v="3508.9107279999998"/>
    <n v="164.88369379"/>
  </r>
  <r>
    <x v="9"/>
    <x v="0"/>
    <x v="5"/>
    <n v="60.785289280000001"/>
    <n v="118.04303625"/>
    <n v="2368.7016706999998"/>
    <n v="1142.7800205000001"/>
  </r>
  <r>
    <x v="9"/>
    <x v="0"/>
    <x v="6"/>
    <n v="23.257787279999999"/>
    <n v="10.12026311"/>
    <n v="899.74389430999997"/>
    <n v="95.764671489999998"/>
  </r>
  <r>
    <x v="9"/>
    <x v="0"/>
    <x v="7"/>
    <n v="72.826171959999996"/>
    <n v="66.709768949999997"/>
    <n v="2886.6336766999998"/>
    <n v="619.26458071000002"/>
  </r>
  <r>
    <x v="9"/>
    <x v="1"/>
    <x v="0"/>
    <n v="43.670081680000003"/>
    <n v="6.0508064299999997"/>
    <n v="2090.5117039000002"/>
    <n v="92.479366709999994"/>
  </r>
  <r>
    <x v="9"/>
    <x v="1"/>
    <x v="1"/>
    <n v="90.123064350000007"/>
    <n v="11.409853679999999"/>
    <n v="3548.6660247999998"/>
    <n v="198.73706179999999"/>
  </r>
  <r>
    <x v="9"/>
    <x v="1"/>
    <x v="2"/>
    <n v="196.08069645"/>
    <n v="8.4299416699999998"/>
    <n v="7562.7728635000003"/>
    <n v="170.26069258000001"/>
  </r>
  <r>
    <x v="9"/>
    <x v="1"/>
    <x v="3"/>
    <n v="51.077077119999998"/>
    <n v="27.632657120000001"/>
    <n v="1879.8200102999999"/>
    <n v="447.48977296999999"/>
  </r>
  <r>
    <x v="9"/>
    <x v="1"/>
    <x v="4"/>
    <n v="206.34795659"/>
    <n v="14.94682394"/>
    <n v="7463.5917398000001"/>
    <n v="298.23624939000001"/>
  </r>
  <r>
    <x v="9"/>
    <x v="1"/>
    <x v="5"/>
    <n v="68.119116939999998"/>
    <n v="31.371639479999999"/>
    <n v="2679.8612302000001"/>
    <n v="462.32383714000002"/>
  </r>
  <r>
    <x v="9"/>
    <x v="1"/>
    <x v="6"/>
    <n v="65.743040390000004"/>
    <n v="5.1237597900000003"/>
    <n v="2606.1942116"/>
    <n v="81.741389789999999"/>
  </r>
  <r>
    <x v="9"/>
    <x v="1"/>
    <x v="7"/>
    <n v="124.6210526"/>
    <n v="27.9594998"/>
    <n v="4932.2474868999998"/>
    <n v="424.08068589999999"/>
  </r>
  <r>
    <x v="9"/>
    <x v="2"/>
    <x v="0"/>
    <n v="67.611424700000001"/>
    <n v="8.0427354399999995"/>
    <n v="3417.3771169000001"/>
    <n v="125.69110316"/>
  </r>
  <r>
    <x v="9"/>
    <x v="2"/>
    <x v="1"/>
    <n v="160.71123127000001"/>
    <n v="22.650957439999999"/>
    <n v="6400.5554785000004"/>
    <n v="353.45134582999998"/>
  </r>
  <r>
    <x v="9"/>
    <x v="2"/>
    <x v="2"/>
    <n v="194.40980209"/>
    <n v="9.3241977299999999"/>
    <n v="7884.8869414000001"/>
    <n v="167.08659101999999"/>
  </r>
  <r>
    <x v="9"/>
    <x v="2"/>
    <x v="3"/>
    <n v="50.628811259999999"/>
    <n v="24.09854258"/>
    <n v="2005.2354513"/>
    <n v="410.95549596000001"/>
  </r>
  <r>
    <x v="9"/>
    <x v="2"/>
    <x v="4"/>
    <n v="175.28245878999999"/>
    <n v="37.323635979999999"/>
    <n v="6388.0061434999998"/>
    <n v="522.07113919999995"/>
  </r>
  <r>
    <x v="9"/>
    <x v="2"/>
    <x v="5"/>
    <n v="51.516743720000001"/>
    <n v="17.26231984"/>
    <n v="2166.1289729999999"/>
    <n v="289.03337622999999"/>
  </r>
  <r>
    <x v="9"/>
    <x v="2"/>
    <x v="6"/>
    <n v="80.050422740000002"/>
    <n v="7.87563996"/>
    <n v="3394.8640191"/>
    <n v="140.70024217"/>
  </r>
  <r>
    <x v="9"/>
    <x v="2"/>
    <x v="7"/>
    <n v="105.18046846"/>
    <n v="26.653461020000002"/>
    <n v="4251.7249288000003"/>
    <n v="427.67795905000003"/>
  </r>
  <r>
    <x v="9"/>
    <x v="3"/>
    <x v="0"/>
    <n v="95.410075169999999"/>
    <n v="10.992721209999999"/>
    <n v="4860.9764225999998"/>
    <n v="166.87089069000001"/>
  </r>
  <r>
    <x v="9"/>
    <x v="3"/>
    <x v="1"/>
    <n v="161.24280568"/>
    <n v="37.138941950000003"/>
    <n v="6663.9040236000001"/>
    <n v="617.88458759000002"/>
  </r>
  <r>
    <x v="9"/>
    <x v="3"/>
    <x v="2"/>
    <n v="168.22194873999999"/>
    <n v="9.1355764500000003"/>
    <n v="6965.9256447999996"/>
    <n v="143.91137639999999"/>
  </r>
  <r>
    <x v="9"/>
    <x v="3"/>
    <x v="3"/>
    <n v="35.723646770000002"/>
    <n v="28.302328989999999"/>
    <n v="1386.5608096000001"/>
    <n v="481.32942078999997"/>
  </r>
  <r>
    <x v="9"/>
    <x v="3"/>
    <x v="4"/>
    <n v="120.92977885000001"/>
    <n v="54.595734010000001"/>
    <n v="4410.9090367999997"/>
    <n v="822.93553306000001"/>
  </r>
  <r>
    <x v="9"/>
    <x v="3"/>
    <x v="5"/>
    <n v="39.785967820000003"/>
    <n v="22.016068789999999"/>
    <n v="1769.9720275"/>
    <n v="341.81567113"/>
  </r>
  <r>
    <x v="9"/>
    <x v="3"/>
    <x v="6"/>
    <n v="74.681737990000002"/>
    <n v="5.2497206600000004"/>
    <n v="3069.5431821000002"/>
    <n v="96.307919040000002"/>
  </r>
  <r>
    <x v="9"/>
    <x v="3"/>
    <x v="7"/>
    <n v="95.192874209999999"/>
    <n v="28.975155730000001"/>
    <n v="3758.2117773999998"/>
    <n v="446.61768800999999"/>
  </r>
  <r>
    <x v="9"/>
    <x v="4"/>
    <x v="0"/>
    <n v="121.67145447"/>
    <n v="14.113607050000001"/>
    <n v="6337.8181901999997"/>
    <n v="218.80987816000001"/>
  </r>
  <r>
    <x v="9"/>
    <x v="4"/>
    <x v="1"/>
    <n v="163.45274699000001"/>
    <n v="36.476295909999997"/>
    <n v="6822.6846886000003"/>
    <n v="644.63356508000004"/>
  </r>
  <r>
    <x v="9"/>
    <x v="4"/>
    <x v="2"/>
    <n v="152.03015945999999"/>
    <n v="6.2732177499999997"/>
    <n v="6187.0045573999996"/>
    <n v="107.20627168999999"/>
  </r>
  <r>
    <x v="9"/>
    <x v="4"/>
    <x v="3"/>
    <n v="37.614561129999998"/>
    <n v="21.106178280000002"/>
    <n v="1471.7875236"/>
    <n v="352.21263276000002"/>
  </r>
  <r>
    <x v="9"/>
    <x v="4"/>
    <x v="4"/>
    <n v="113.98203693000001"/>
    <n v="67.055771550000003"/>
    <n v="4191.7840915999996"/>
    <n v="1115.9866483999999"/>
  </r>
  <r>
    <x v="9"/>
    <x v="4"/>
    <x v="5"/>
    <n v="41.393585129999998"/>
    <n v="19.709653830000001"/>
    <n v="1793.1070709999999"/>
    <n v="344.64704931"/>
  </r>
  <r>
    <x v="9"/>
    <x v="4"/>
    <x v="6"/>
    <n v="72.589090049999996"/>
    <n v="6.5798223699999996"/>
    <n v="2938.5306095999999"/>
    <n v="119.57841268999999"/>
  </r>
  <r>
    <x v="9"/>
    <x v="4"/>
    <x v="7"/>
    <n v="82.700001920000005"/>
    <n v="33.253280889999999"/>
    <n v="3270.2629353000002"/>
    <n v="525.42423643999996"/>
  </r>
  <r>
    <x v="9"/>
    <x v="5"/>
    <x v="0"/>
    <n v="145.95095248999999"/>
    <n v="13.95369563"/>
    <n v="7578.3864027"/>
    <n v="261.07124561000001"/>
  </r>
  <r>
    <x v="9"/>
    <x v="5"/>
    <x v="1"/>
    <n v="142.94931044"/>
    <n v="28.241625679999999"/>
    <n v="6094.2951930999998"/>
    <n v="540.16160903000002"/>
  </r>
  <r>
    <x v="9"/>
    <x v="5"/>
    <x v="2"/>
    <n v="130.36582211999999"/>
    <n v="10.71495743"/>
    <n v="5433.8368725999999"/>
    <n v="221.53999870999999"/>
  </r>
  <r>
    <x v="9"/>
    <x v="5"/>
    <x v="3"/>
    <n v="29.51000028"/>
    <n v="18.43749644"/>
    <n v="1139.8565261000001"/>
    <n v="325.27170563999999"/>
  </r>
  <r>
    <x v="9"/>
    <x v="5"/>
    <x v="4"/>
    <n v="112.33727854999999"/>
    <n v="54.129701220000001"/>
    <n v="4245.4474344999999"/>
    <n v="958.13746115000004"/>
  </r>
  <r>
    <x v="9"/>
    <x v="5"/>
    <x v="5"/>
    <n v="41.288054789999997"/>
    <n v="21.442280119999999"/>
    <n v="1786.8699674"/>
    <n v="393.15399030999998"/>
  </r>
  <r>
    <x v="9"/>
    <x v="5"/>
    <x v="6"/>
    <n v="75.710447720000005"/>
    <n v="4.7240728499999998"/>
    <n v="3151.9058519999999"/>
    <n v="78.724589390000006"/>
  </r>
  <r>
    <x v="9"/>
    <x v="5"/>
    <x v="7"/>
    <n v="83.525497009999995"/>
    <n v="34.065299230000001"/>
    <n v="3251.6826550000001"/>
    <n v="583.30313686"/>
  </r>
  <r>
    <x v="9"/>
    <x v="6"/>
    <x v="0"/>
    <n v="110.09235295000001"/>
    <n v="13.17085923"/>
    <n v="5685.5869699000004"/>
    <n v="213.18818338"/>
  </r>
  <r>
    <x v="9"/>
    <x v="6"/>
    <x v="1"/>
    <n v="99.604851260000004"/>
    <n v="16.6659142"/>
    <n v="4232.2827868000004"/>
    <n v="301.33194766999998"/>
  </r>
  <r>
    <x v="9"/>
    <x v="6"/>
    <x v="2"/>
    <n v="100.7109912"/>
    <n v="5.0181910600000004"/>
    <n v="3992.8424558000002"/>
    <n v="91.910483439999993"/>
  </r>
  <r>
    <x v="9"/>
    <x v="6"/>
    <x v="3"/>
    <n v="19.37534389"/>
    <n v="12.98435709"/>
    <n v="777.23392503000002"/>
    <n v="255.85793717999999"/>
  </r>
  <r>
    <x v="9"/>
    <x v="6"/>
    <x v="4"/>
    <n v="75.658302309999996"/>
    <n v="33.218328890000002"/>
    <n v="2797.0561357000001"/>
    <n v="564.59229166"/>
  </r>
  <r>
    <x v="9"/>
    <x v="6"/>
    <x v="5"/>
    <n v="32.76083465"/>
    <n v="13.44793218"/>
    <n v="1411.4142796000001"/>
    <n v="229.45631428999999"/>
  </r>
  <r>
    <x v="9"/>
    <x v="6"/>
    <x v="6"/>
    <n v="55.59978478"/>
    <n v="4.4839289500000001"/>
    <n v="2253.6578512999999"/>
    <n v="92.757218499999993"/>
  </r>
  <r>
    <x v="9"/>
    <x v="6"/>
    <x v="7"/>
    <n v="63.592826959999996"/>
    <n v="28.95867689"/>
    <n v="2452.3536485"/>
    <n v="483.75329538"/>
  </r>
  <r>
    <x v="9"/>
    <x v="7"/>
    <x v="0"/>
    <n v="90.403890020000006"/>
    <n v="8.6424694800000008"/>
    <n v="4823.0381464000002"/>
    <n v="141.22561794000001"/>
  </r>
  <r>
    <x v="9"/>
    <x v="7"/>
    <x v="1"/>
    <n v="57.880604210000001"/>
    <n v="11.90898206"/>
    <n v="2489.9779069000001"/>
    <n v="215.59236951"/>
  </r>
  <r>
    <x v="9"/>
    <x v="7"/>
    <x v="2"/>
    <n v="84.725453279999996"/>
    <n v="3.9819381100000002"/>
    <n v="3289.1589961999998"/>
    <n v="66.19579487"/>
  </r>
  <r>
    <x v="9"/>
    <x v="7"/>
    <x v="3"/>
    <n v="12.148070089999999"/>
    <n v="10.10996173"/>
    <n v="466.06335127"/>
    <n v="199.50921127999999"/>
  </r>
  <r>
    <x v="9"/>
    <x v="7"/>
    <x v="4"/>
    <n v="54.031476720000001"/>
    <n v="24.594835150000002"/>
    <n v="2021.3917526"/>
    <n v="412.51206837000001"/>
  </r>
  <r>
    <x v="9"/>
    <x v="7"/>
    <x v="5"/>
    <n v="19.87723158"/>
    <n v="11.66920975"/>
    <n v="824.96474258000001"/>
    <n v="202.14785515"/>
  </r>
  <r>
    <x v="9"/>
    <x v="7"/>
    <x v="6"/>
    <n v="48.476926239999997"/>
    <n v="3.8923158500000001"/>
    <n v="1882.6584547"/>
    <n v="82.751446349999995"/>
  </r>
  <r>
    <x v="9"/>
    <x v="7"/>
    <x v="7"/>
    <n v="53.88416668"/>
    <n v="22.345875159999999"/>
    <n v="2116.7399909000001"/>
    <n v="340.48872843999999"/>
  </r>
  <r>
    <x v="9"/>
    <x v="8"/>
    <x v="0"/>
    <n v="57.442682939999997"/>
    <n v="8.1898397500000009"/>
    <n v="3142.7478637999998"/>
    <n v="136.54999597"/>
  </r>
  <r>
    <x v="9"/>
    <x v="8"/>
    <x v="1"/>
    <n v="42.94228494"/>
    <n v="8.9054038200000001"/>
    <n v="1870.4374533"/>
    <n v="166.6408227"/>
  </r>
  <r>
    <x v="9"/>
    <x v="8"/>
    <x v="2"/>
    <n v="56.953155039999999"/>
    <n v="5.4660602100000002"/>
    <n v="2110.7952436999999"/>
    <n v="108.24551765"/>
  </r>
  <r>
    <x v="9"/>
    <x v="8"/>
    <x v="3"/>
    <n v="10.90217679"/>
    <n v="5.2373021700000004"/>
    <n v="426.31880065000001"/>
    <n v="100.58161196"/>
  </r>
  <r>
    <x v="9"/>
    <x v="8"/>
    <x v="4"/>
    <n v="29.691306520000001"/>
    <n v="21.91309249"/>
    <n v="1081.3919252000001"/>
    <n v="349.49679679000002"/>
  </r>
  <r>
    <x v="9"/>
    <x v="8"/>
    <x v="5"/>
    <n v="16.034763229999999"/>
    <n v="6.9742905300000002"/>
    <n v="644.11586993000003"/>
    <n v="92.922298940000005"/>
  </r>
  <r>
    <x v="9"/>
    <x v="8"/>
    <x v="6"/>
    <n v="37.527727859999999"/>
    <n v="2.9067816"/>
    <n v="1528.8725199"/>
    <n v="59.778953020000003"/>
  </r>
  <r>
    <x v="9"/>
    <x v="8"/>
    <x v="7"/>
    <n v="45.31120817"/>
    <n v="13.583436819999999"/>
    <n v="1701.3399314000001"/>
    <n v="230.56243498000001"/>
  </r>
  <r>
    <x v="9"/>
    <x v="9"/>
    <x v="0"/>
    <n v="40.000923200000003"/>
    <n v="7.0451088000000004"/>
    <n v="1972.2655379"/>
    <n v="113.72715648"/>
  </r>
  <r>
    <x v="9"/>
    <x v="9"/>
    <x v="1"/>
    <n v="24.57325938"/>
    <n v="6.9239984899999998"/>
    <n v="1017.0035721"/>
    <n v="113.52910792"/>
  </r>
  <r>
    <x v="9"/>
    <x v="9"/>
    <x v="2"/>
    <n v="31.78216463"/>
    <n v="3.81860329"/>
    <n v="1197.4935998000001"/>
    <n v="57.679885730000002"/>
  </r>
  <r>
    <x v="9"/>
    <x v="9"/>
    <x v="3"/>
    <n v="6.7688193700000001"/>
    <n v="2.6576357900000001"/>
    <n v="273.91091762000002"/>
    <n v="58.09827628"/>
  </r>
  <r>
    <x v="9"/>
    <x v="9"/>
    <x v="4"/>
    <n v="15.208948790000001"/>
    <n v="11.520700059999999"/>
    <n v="535.61204253000005"/>
    <n v="159.90121979"/>
  </r>
  <r>
    <x v="9"/>
    <x v="9"/>
    <x v="5"/>
    <n v="9.3922325900000008"/>
    <n v="4.4412511200000004"/>
    <n v="401.82600036000002"/>
    <n v="53.831167379999997"/>
  </r>
  <r>
    <x v="9"/>
    <x v="9"/>
    <x v="6"/>
    <n v="18.461899890000002"/>
    <n v="2.2019553200000002"/>
    <n v="711.09961505000001"/>
    <n v="25.277268830000001"/>
  </r>
  <r>
    <x v="9"/>
    <x v="9"/>
    <x v="7"/>
    <n v="26.962416560000001"/>
    <n v="10.051473619999999"/>
    <n v="972.67767846000004"/>
    <n v="161.31689341000001"/>
  </r>
  <r>
    <x v="9"/>
    <x v="10"/>
    <x v="0"/>
    <n v="31.744346230000001"/>
    <n v="9.6539279100000002"/>
    <n v="1639.5307819"/>
    <n v="144.23295707"/>
  </r>
  <r>
    <x v="9"/>
    <x v="10"/>
    <x v="1"/>
    <n v="6.5064158499999998"/>
    <n v="6.8888276599999996"/>
    <n v="296.26956654999998"/>
    <n v="97.916556330000006"/>
  </r>
  <r>
    <x v="9"/>
    <x v="10"/>
    <x v="2"/>
    <n v="5.1813011500000004"/>
    <n v="2.9576298599999999"/>
    <n v="272.52901142000002"/>
    <n v="43.26032988"/>
  </r>
  <r>
    <x v="9"/>
    <x v="10"/>
    <x v="3"/>
    <n v="1.13251631"/>
    <n v="1.4682206099999999"/>
    <n v="50.691592929999999"/>
    <n v="11.69285404"/>
  </r>
  <r>
    <x v="9"/>
    <x v="10"/>
    <x v="4"/>
    <n v="2.4249297400000001"/>
    <n v="6.7029328100000001"/>
    <n v="91.74754274"/>
    <n v="59.667803579999998"/>
  </r>
  <r>
    <x v="9"/>
    <x v="10"/>
    <x v="5"/>
    <n v="3.7373886500000002"/>
    <n v="2.976102"/>
    <n v="179.80706477000001"/>
    <n v="42.58637332"/>
  </r>
  <r>
    <x v="9"/>
    <x v="10"/>
    <x v="6"/>
    <n v="1.25780198"/>
    <n v="1.30716703"/>
    <n v="55.763527439999997"/>
    <n v="13.286741490000001"/>
  </r>
  <r>
    <x v="9"/>
    <x v="10"/>
    <x v="7"/>
    <n v="4.0725062799999998"/>
    <n v="7.9833582200000004"/>
    <n v="195.05291468999999"/>
    <n v="95.254073989999995"/>
  </r>
  <r>
    <x v="10"/>
    <x v="0"/>
    <x v="0"/>
    <n v="15.95819691"/>
    <n v="14.88597137"/>
    <n v="672.96930626000005"/>
    <n v="160.12411004000001"/>
  </r>
  <r>
    <x v="10"/>
    <x v="0"/>
    <x v="1"/>
    <n v="10.98508728"/>
    <n v="2.1021895800000001"/>
    <n v="399.15416307999999"/>
    <n v="28.343705780000001"/>
  </r>
  <r>
    <x v="10"/>
    <x v="0"/>
    <x v="2"/>
    <n v="146.13296086"/>
    <n v="6.03244822"/>
    <n v="5228.7432454"/>
    <n v="81.031985500000005"/>
  </r>
  <r>
    <x v="10"/>
    <x v="0"/>
    <x v="3"/>
    <n v="17.83435674"/>
    <n v="27.508345649999999"/>
    <n v="693.15879145999997"/>
    <n v="377.28738196"/>
  </r>
  <r>
    <x v="10"/>
    <x v="0"/>
    <x v="4"/>
    <n v="111.40273037"/>
    <n v="11.877914540000001"/>
    <n v="3810.5020423999999"/>
    <n v="144.90727806999999"/>
  </r>
  <r>
    <x v="10"/>
    <x v="0"/>
    <x v="5"/>
    <n v="57.825435390000003"/>
    <n v="118.42249418999999"/>
    <n v="2131.0863854999998"/>
    <n v="1260.7445990000001"/>
  </r>
  <r>
    <x v="10"/>
    <x v="0"/>
    <x v="6"/>
    <n v="23.538332029999999"/>
    <n v="8.6685250899999993"/>
    <n v="861.53173478999997"/>
    <n v="109.45856732"/>
  </r>
  <r>
    <x v="10"/>
    <x v="0"/>
    <x v="7"/>
    <n v="81.766775719999998"/>
    <n v="75.346299549999998"/>
    <n v="3032.4904366000001"/>
    <n v="864.73123356999997"/>
  </r>
  <r>
    <x v="10"/>
    <x v="1"/>
    <x v="0"/>
    <n v="45.003204060000002"/>
    <n v="5.4125516500000002"/>
    <n v="2093.1702442000001"/>
    <n v="87.714912470000002"/>
  </r>
  <r>
    <x v="10"/>
    <x v="1"/>
    <x v="1"/>
    <n v="106.21389339"/>
    <n v="5.5795319900000004"/>
    <n v="3973.7481636000002"/>
    <n v="96.215634379999997"/>
  </r>
  <r>
    <x v="10"/>
    <x v="1"/>
    <x v="2"/>
    <n v="204.37865780999999"/>
    <n v="7.2794579600000002"/>
    <n v="7459.4898862999999"/>
    <n v="159.63111660000001"/>
  </r>
  <r>
    <x v="10"/>
    <x v="1"/>
    <x v="3"/>
    <n v="53.776694679999999"/>
    <n v="26.24737541"/>
    <n v="1949.5555944"/>
    <n v="476.52966615000003"/>
  </r>
  <r>
    <x v="10"/>
    <x v="1"/>
    <x v="4"/>
    <n v="226.93730553"/>
    <n v="18.962657180000001"/>
    <n v="7778.7266083000004"/>
    <n v="322.73110706"/>
  </r>
  <r>
    <x v="10"/>
    <x v="1"/>
    <x v="5"/>
    <n v="76.400467399999997"/>
    <n v="26.04821536"/>
    <n v="2866.9598774000001"/>
    <n v="417.82431954999998"/>
  </r>
  <r>
    <x v="10"/>
    <x v="1"/>
    <x v="6"/>
    <n v="62.755099960000003"/>
    <n v="5.7999658399999996"/>
    <n v="2371.5402734999998"/>
    <n v="89.157526880000006"/>
  </r>
  <r>
    <x v="10"/>
    <x v="1"/>
    <x v="7"/>
    <n v="117.93803189"/>
    <n v="25.53630111"/>
    <n v="4357.8206094999996"/>
    <n v="424.58098631000001"/>
  </r>
  <r>
    <x v="10"/>
    <x v="2"/>
    <x v="0"/>
    <n v="75.223289679999993"/>
    <n v="7.0877515600000001"/>
    <n v="3629.6381468999998"/>
    <n v="101.20284993999999"/>
  </r>
  <r>
    <x v="10"/>
    <x v="2"/>
    <x v="1"/>
    <n v="162.97691546999999"/>
    <n v="22.399776450000001"/>
    <n v="6296.6039358999997"/>
    <n v="377.44811729000003"/>
  </r>
  <r>
    <x v="10"/>
    <x v="2"/>
    <x v="2"/>
    <n v="192.33858498000001"/>
    <n v="9.1848637199999992"/>
    <n v="7395.8756655999996"/>
    <n v="151.12072529"/>
  </r>
  <r>
    <x v="10"/>
    <x v="2"/>
    <x v="3"/>
    <n v="42.45570902"/>
    <n v="22.823194399999998"/>
    <n v="1692.7221006"/>
    <n v="377.47322286000002"/>
  </r>
  <r>
    <x v="10"/>
    <x v="2"/>
    <x v="4"/>
    <n v="171.92113394"/>
    <n v="44.200284150000002"/>
    <n v="5855.8112339999998"/>
    <n v="655.04760300999999"/>
  </r>
  <r>
    <x v="10"/>
    <x v="2"/>
    <x v="5"/>
    <n v="57.752303580000003"/>
    <n v="14.50957824"/>
    <n v="2379.1185844000001"/>
    <n v="234.54278486999999"/>
  </r>
  <r>
    <x v="10"/>
    <x v="2"/>
    <x v="6"/>
    <n v="85.259787349999996"/>
    <n v="6.1479802699999997"/>
    <n v="3375.7649605000001"/>
    <n v="101.94885952999999"/>
  </r>
  <r>
    <x v="10"/>
    <x v="2"/>
    <x v="7"/>
    <n v="100.27289115000001"/>
    <n v="23.433555800000001"/>
    <n v="3885.1380356999998"/>
    <n v="372.74939161999998"/>
  </r>
  <r>
    <x v="10"/>
    <x v="3"/>
    <x v="0"/>
    <n v="89.541042390000001"/>
    <n v="14.20841806"/>
    <n v="4371.1292445999998"/>
    <n v="205.03204360000001"/>
  </r>
  <r>
    <x v="10"/>
    <x v="3"/>
    <x v="1"/>
    <n v="161.47147903000001"/>
    <n v="30.893639140000001"/>
    <n v="6316.2369142999996"/>
    <n v="534.93662774999996"/>
  </r>
  <r>
    <x v="10"/>
    <x v="3"/>
    <x v="2"/>
    <n v="179.38093752"/>
    <n v="8.2439167799999993"/>
    <n v="6963.5493207999998"/>
    <n v="134.06623680999999"/>
  </r>
  <r>
    <x v="10"/>
    <x v="3"/>
    <x v="3"/>
    <n v="33.920635300000001"/>
    <n v="23.655559220000001"/>
    <n v="1290.4407248"/>
    <n v="369.96812168000002"/>
  </r>
  <r>
    <x v="10"/>
    <x v="3"/>
    <x v="4"/>
    <n v="117.03537808999999"/>
    <n v="54.553976630000001"/>
    <n v="3964.1951214999999"/>
    <n v="786.15653090000001"/>
  </r>
  <r>
    <x v="10"/>
    <x v="3"/>
    <x v="5"/>
    <n v="42.543435940000002"/>
    <n v="20.959557319999998"/>
    <n v="1804.7405627999999"/>
    <n v="282.36469298999998"/>
  </r>
  <r>
    <x v="10"/>
    <x v="3"/>
    <x v="6"/>
    <n v="78.348929900000002"/>
    <n v="3.38237174"/>
    <n v="3158.7578527000001"/>
    <n v="50.571023140000001"/>
  </r>
  <r>
    <x v="10"/>
    <x v="3"/>
    <x v="7"/>
    <n v="89.283921399999997"/>
    <n v="28.176478809999999"/>
    <n v="3461.1363204999998"/>
    <n v="420.00915692000001"/>
  </r>
  <r>
    <x v="10"/>
    <x v="4"/>
    <x v="0"/>
    <n v="121.50366320000001"/>
    <n v="12.633287129999999"/>
    <n v="6023.8084787999996"/>
    <n v="187.72487165999999"/>
  </r>
  <r>
    <x v="10"/>
    <x v="4"/>
    <x v="1"/>
    <n v="162.23777354999999"/>
    <n v="37.014773169999998"/>
    <n v="6438.1567902999996"/>
    <n v="643.18028131999995"/>
  </r>
  <r>
    <x v="10"/>
    <x v="4"/>
    <x v="2"/>
    <n v="148.38051845999999"/>
    <n v="7.8488724899999998"/>
    <n v="5834.2799752999999"/>
    <n v="134.36399814999999"/>
  </r>
  <r>
    <x v="10"/>
    <x v="4"/>
    <x v="3"/>
    <n v="35.530091919999997"/>
    <n v="22.317964360000001"/>
    <n v="1310.6007440999999"/>
    <n v="392.60850613000002"/>
  </r>
  <r>
    <x v="10"/>
    <x v="4"/>
    <x v="4"/>
    <n v="115.37930462"/>
    <n v="56.37695274"/>
    <n v="4023.8529745000001"/>
    <n v="874.05858145000002"/>
  </r>
  <r>
    <x v="10"/>
    <x v="4"/>
    <x v="5"/>
    <n v="42.572577879999997"/>
    <n v="21.639993910000001"/>
    <n v="1720.6181916"/>
    <n v="352.74643094999999"/>
  </r>
  <r>
    <x v="10"/>
    <x v="4"/>
    <x v="6"/>
    <n v="73.968597740000007"/>
    <n v="5.9909689999999998"/>
    <n v="2906.7278888000001"/>
    <n v="108.88676106"/>
  </r>
  <r>
    <x v="10"/>
    <x v="4"/>
    <x v="7"/>
    <n v="79.581330010000002"/>
    <n v="36.226007000000003"/>
    <n v="3134.4682720000001"/>
    <n v="558.52212385999997"/>
  </r>
  <r>
    <x v="10"/>
    <x v="5"/>
    <x v="0"/>
    <n v="150.96334131"/>
    <n v="13.576686929999999"/>
    <n v="7538.5240690000001"/>
    <n v="245.01213066"/>
  </r>
  <r>
    <x v="10"/>
    <x v="5"/>
    <x v="1"/>
    <n v="140.62825812"/>
    <n v="27.893087099999999"/>
    <n v="5687.9762227000001"/>
    <n v="502.85893912"/>
  </r>
  <r>
    <x v="10"/>
    <x v="5"/>
    <x v="2"/>
    <n v="134.05111008"/>
    <n v="9.8940512300000005"/>
    <n v="5371.3799921"/>
    <n v="174.64058721999999"/>
  </r>
  <r>
    <x v="10"/>
    <x v="5"/>
    <x v="3"/>
    <n v="30.69231344"/>
    <n v="16.369635469999999"/>
    <n v="1113.1103651000001"/>
    <n v="294.29679176000002"/>
  </r>
  <r>
    <x v="10"/>
    <x v="5"/>
    <x v="4"/>
    <n v="102.11232824"/>
    <n v="51.60696832"/>
    <n v="3589.7999914000002"/>
    <n v="892.81439335000005"/>
  </r>
  <r>
    <x v="10"/>
    <x v="5"/>
    <x v="5"/>
    <n v="45.150296679999997"/>
    <n v="22.964146490000001"/>
    <n v="1943.1250342999999"/>
    <n v="405.88421492999998"/>
  </r>
  <r>
    <x v="10"/>
    <x v="5"/>
    <x v="6"/>
    <n v="76.759031989999997"/>
    <n v="4.9860122100000002"/>
    <n v="3050.5730569000002"/>
    <n v="88.964739260000002"/>
  </r>
  <r>
    <x v="10"/>
    <x v="5"/>
    <x v="7"/>
    <n v="75.008143570000001"/>
    <n v="33.123887539999998"/>
    <n v="2763.3044796999998"/>
    <n v="534.19897029000003"/>
  </r>
  <r>
    <x v="10"/>
    <x v="6"/>
    <x v="0"/>
    <n v="110.21263303000001"/>
    <n v="14.555615080000001"/>
    <n v="5606.6043375999998"/>
    <n v="198.86392656999999"/>
  </r>
  <r>
    <x v="10"/>
    <x v="6"/>
    <x v="1"/>
    <n v="100.09737234000001"/>
    <n v="14.690642410000001"/>
    <n v="4142.4884320000001"/>
    <n v="265.90552451999997"/>
  </r>
  <r>
    <x v="10"/>
    <x v="6"/>
    <x v="2"/>
    <n v="96.539931120000006"/>
    <n v="5.8741356800000002"/>
    <n v="3792.9993244000002"/>
    <n v="106.07975736"/>
  </r>
  <r>
    <x v="10"/>
    <x v="6"/>
    <x v="3"/>
    <n v="18.171461900000001"/>
    <n v="13.23087825"/>
    <n v="700.60996071"/>
    <n v="252.58741085"/>
  </r>
  <r>
    <x v="10"/>
    <x v="6"/>
    <x v="4"/>
    <n v="74.13230987"/>
    <n v="36.739705149999999"/>
    <n v="2695.1328601999999"/>
    <n v="580.78363294999997"/>
  </r>
  <r>
    <x v="10"/>
    <x v="6"/>
    <x v="5"/>
    <n v="34.318988670000003"/>
    <n v="14.074650269999999"/>
    <n v="1478.0511848000001"/>
    <n v="235.18750104"/>
  </r>
  <r>
    <x v="10"/>
    <x v="6"/>
    <x v="6"/>
    <n v="59.440033409999998"/>
    <n v="4.0431868199999998"/>
    <n v="2339.7882774999998"/>
    <n v="79.896430409999994"/>
  </r>
  <r>
    <x v="10"/>
    <x v="6"/>
    <x v="7"/>
    <n v="59.797990349999999"/>
    <n v="30.20247195"/>
    <n v="2175.9222810000001"/>
    <n v="481.01499209999997"/>
  </r>
  <r>
    <x v="10"/>
    <x v="7"/>
    <x v="0"/>
    <n v="86.883067139999994"/>
    <n v="9.3810737100000008"/>
    <n v="4532.9495414000003"/>
    <n v="141.15358701"/>
  </r>
  <r>
    <x v="10"/>
    <x v="7"/>
    <x v="1"/>
    <n v="64.690736849999993"/>
    <n v="11.69027269"/>
    <n v="2655.1180896000001"/>
    <n v="202.85046435999999"/>
  </r>
  <r>
    <x v="10"/>
    <x v="7"/>
    <x v="2"/>
    <n v="83.759193300000007"/>
    <n v="5.4200667600000001"/>
    <n v="3188.6676014"/>
    <n v="89.859713200000002"/>
  </r>
  <r>
    <x v="10"/>
    <x v="7"/>
    <x v="3"/>
    <n v="13.9372475"/>
    <n v="11.753718040000001"/>
    <n v="506.22897982000001"/>
    <n v="199.70907869000001"/>
  </r>
  <r>
    <x v="10"/>
    <x v="7"/>
    <x v="4"/>
    <n v="53.753018580000003"/>
    <n v="24.082388590000001"/>
    <n v="1924.7005678"/>
    <n v="381.64810538"/>
  </r>
  <r>
    <x v="10"/>
    <x v="7"/>
    <x v="5"/>
    <n v="23.446916569999999"/>
    <n v="10.68940944"/>
    <n v="1024.2013454"/>
    <n v="159.95438662000001"/>
  </r>
  <r>
    <x v="10"/>
    <x v="7"/>
    <x v="6"/>
    <n v="44.530522920000003"/>
    <n v="3.0124769699999998"/>
    <n v="1749.0256062000001"/>
    <n v="50.402301250000001"/>
  </r>
  <r>
    <x v="10"/>
    <x v="7"/>
    <x v="7"/>
    <n v="56.995455659999998"/>
    <n v="20.997547399999998"/>
    <n v="1984.8430585999999"/>
    <n v="316.05877838999999"/>
  </r>
  <r>
    <x v="10"/>
    <x v="8"/>
    <x v="0"/>
    <n v="54.10541439"/>
    <n v="9.1356415299999991"/>
    <n v="2822.8039613999999"/>
    <n v="146.24476831999999"/>
  </r>
  <r>
    <x v="10"/>
    <x v="8"/>
    <x v="1"/>
    <n v="46.101899240000002"/>
    <n v="7.9201005200000001"/>
    <n v="1951.0025298999999"/>
    <n v="134.8628301"/>
  </r>
  <r>
    <x v="10"/>
    <x v="8"/>
    <x v="2"/>
    <n v="57.999381"/>
    <n v="4.70021296"/>
    <n v="2123.4010275000001"/>
    <n v="69.632287759999997"/>
  </r>
  <r>
    <x v="10"/>
    <x v="8"/>
    <x v="3"/>
    <n v="9.6020321600000003"/>
    <n v="5.1695410500000003"/>
    <n v="362.04716221000001"/>
    <n v="99.442191469999997"/>
  </r>
  <r>
    <x v="10"/>
    <x v="8"/>
    <x v="4"/>
    <n v="32.438899919999997"/>
    <n v="18.815643990000002"/>
    <n v="1169.7074987999999"/>
    <n v="277.10548906999998"/>
  </r>
  <r>
    <x v="10"/>
    <x v="8"/>
    <x v="5"/>
    <n v="15.453297360000001"/>
    <n v="9.4126531700000005"/>
    <n v="592.24348488999999"/>
    <n v="134.70855598"/>
  </r>
  <r>
    <x v="10"/>
    <x v="8"/>
    <x v="6"/>
    <n v="35.305786099999999"/>
    <n v="2.7600584700000002"/>
    <n v="1307.3812492"/>
    <n v="43.183260480000001"/>
  </r>
  <r>
    <x v="10"/>
    <x v="8"/>
    <x v="7"/>
    <n v="46.430597130000002"/>
    <n v="17.323038019999998"/>
    <n v="1618.9282745"/>
    <n v="261.31421603000001"/>
  </r>
  <r>
    <x v="10"/>
    <x v="9"/>
    <x v="0"/>
    <n v="34.82482564"/>
    <n v="9.9893655900000002"/>
    <n v="1757.8787213000001"/>
    <n v="152.66216965999999"/>
  </r>
  <r>
    <x v="10"/>
    <x v="9"/>
    <x v="1"/>
    <n v="21.44729895"/>
    <n v="6.0996786500000004"/>
    <n v="908.33292317999997"/>
    <n v="107.15048469"/>
  </r>
  <r>
    <x v="10"/>
    <x v="9"/>
    <x v="2"/>
    <n v="34.85401762"/>
    <n v="4.6890536300000001"/>
    <n v="1276.8895692999999"/>
    <n v="84.604474240000002"/>
  </r>
  <r>
    <x v="10"/>
    <x v="9"/>
    <x v="3"/>
    <n v="7.0190014200000004"/>
    <n v="2.5394945500000001"/>
    <n v="262.79387019000001"/>
    <n v="33.678286579999998"/>
  </r>
  <r>
    <x v="10"/>
    <x v="9"/>
    <x v="4"/>
    <n v="18.025768790000001"/>
    <n v="8.5906090000000006"/>
    <n v="616.73738978999995"/>
    <n v="121.08943367000001"/>
  </r>
  <r>
    <x v="10"/>
    <x v="9"/>
    <x v="5"/>
    <n v="7.5837097099999999"/>
    <n v="3.9127437199999999"/>
    <n v="319.45168228"/>
    <n v="64.312732670000003"/>
  </r>
  <r>
    <x v="10"/>
    <x v="9"/>
    <x v="6"/>
    <n v="20.346539180000001"/>
    <n v="1.8753396200000001"/>
    <n v="773.29353727"/>
    <n v="24.4523066"/>
  </r>
  <r>
    <x v="10"/>
    <x v="9"/>
    <x v="7"/>
    <n v="28.223911560000001"/>
    <n v="10.399120740000001"/>
    <n v="1047.5950038999999"/>
    <n v="147.32380807999999"/>
  </r>
  <r>
    <x v="10"/>
    <x v="10"/>
    <x v="0"/>
    <n v="29.037742890000001"/>
    <n v="11.06642124"/>
    <n v="1435.0128614"/>
    <n v="148.62847285000001"/>
  </r>
  <r>
    <x v="10"/>
    <x v="10"/>
    <x v="1"/>
    <n v="5.7467148400000001"/>
    <n v="6.3713694199999997"/>
    <n v="240.48956183999999"/>
    <n v="65.568049419999994"/>
  </r>
  <r>
    <x v="10"/>
    <x v="10"/>
    <x v="2"/>
    <n v="4.0572834599999998"/>
    <n v="4.8033975599999996"/>
    <n v="155.17620156999999"/>
    <n v="78.729564969999998"/>
  </r>
  <r>
    <x v="10"/>
    <x v="10"/>
    <x v="3"/>
    <n v="0.98922902999999995"/>
    <n v="2.3138258600000001"/>
    <n v="38.829094259999998"/>
    <n v="22.281323480000001"/>
  </r>
  <r>
    <x v="10"/>
    <x v="10"/>
    <x v="4"/>
    <n v="2.6057842600000001"/>
    <n v="4.2776697500000003"/>
    <n v="95.203678589999996"/>
    <n v="53.880687399999999"/>
  </r>
  <r>
    <x v="10"/>
    <x v="10"/>
    <x v="5"/>
    <n v="2.4099887299999998"/>
    <n v="2.8217909099999998"/>
    <n v="109.19747932999999"/>
    <n v="40.985485789999998"/>
  </r>
  <r>
    <x v="10"/>
    <x v="10"/>
    <x v="6"/>
    <n v="0.87594110999999997"/>
    <n v="1.3105125900000001"/>
    <n v="34.377157580000002"/>
    <n v="14.494682239999999"/>
  </r>
  <r>
    <x v="10"/>
    <x v="10"/>
    <x v="7"/>
    <n v="2.8060126900000002"/>
    <n v="7.6282176699999997"/>
    <n v="113.11638918"/>
    <n v="79.165050440000002"/>
  </r>
  <r>
    <x v="11"/>
    <x v="0"/>
    <x v="0"/>
    <n v="14.767123420000001"/>
    <n v="13.317622269999999"/>
    <n v="634.62767512999994"/>
    <n v="136.36144073"/>
  </r>
  <r>
    <x v="11"/>
    <x v="0"/>
    <x v="1"/>
    <n v="11.338588469999999"/>
    <n v="3.1300590499999998"/>
    <n v="422.21395175999999"/>
    <n v="31.22645305"/>
  </r>
  <r>
    <x v="11"/>
    <x v="0"/>
    <x v="2"/>
    <n v="140.58675672999999"/>
    <n v="9.2519870900000001"/>
    <n v="5269.9384338"/>
    <n v="200.72735545"/>
  </r>
  <r>
    <x v="11"/>
    <x v="0"/>
    <x v="3"/>
    <n v="19.92775275"/>
    <n v="28.880958939999999"/>
    <n v="752.71406156"/>
    <n v="316.16217058000001"/>
  </r>
  <r>
    <x v="11"/>
    <x v="0"/>
    <x v="4"/>
    <n v="107.49048849"/>
    <n v="15.635364879999999"/>
    <n v="3872.6714431"/>
    <n v="207.77727254999999"/>
  </r>
  <r>
    <x v="11"/>
    <x v="0"/>
    <x v="5"/>
    <n v="59.62346162"/>
    <n v="115.948831"/>
    <n v="2298.7430605"/>
    <n v="1131.3993449"/>
  </r>
  <r>
    <x v="11"/>
    <x v="0"/>
    <x v="6"/>
    <n v="23.04730262"/>
    <n v="9.4256727900000001"/>
    <n v="841.55201538999995"/>
    <n v="102.51509946"/>
  </r>
  <r>
    <x v="11"/>
    <x v="0"/>
    <x v="7"/>
    <n v="75.474575799999997"/>
    <n v="77.097532799999996"/>
    <n v="2988.5264824000001"/>
    <n v="771.25961887999995"/>
  </r>
  <r>
    <x v="11"/>
    <x v="1"/>
    <x v="0"/>
    <n v="43.559795770000001"/>
    <n v="6.1838105199999998"/>
    <n v="2054.0660142000002"/>
    <n v="92.420423029999995"/>
  </r>
  <r>
    <x v="11"/>
    <x v="1"/>
    <x v="1"/>
    <n v="105.55625799000001"/>
    <n v="14.80494562"/>
    <n v="4250.6798527999999"/>
    <n v="246.33447362000001"/>
  </r>
  <r>
    <x v="11"/>
    <x v="1"/>
    <x v="2"/>
    <n v="193.03266309"/>
    <n v="8.8155245600000001"/>
    <n v="7586.4837810999998"/>
    <n v="187.47705464000001"/>
  </r>
  <r>
    <x v="11"/>
    <x v="1"/>
    <x v="3"/>
    <n v="48.80976759"/>
    <n v="33.20915626"/>
    <n v="1831.8550571000001"/>
    <n v="519.23745592"/>
  </r>
  <r>
    <x v="11"/>
    <x v="1"/>
    <x v="4"/>
    <n v="223.41251506"/>
    <n v="21.2333201"/>
    <n v="8193.5465944000007"/>
    <n v="325.72845947000002"/>
  </r>
  <r>
    <x v="11"/>
    <x v="1"/>
    <x v="5"/>
    <n v="73.491683350000002"/>
    <n v="30.69848614"/>
    <n v="2846.0353802"/>
    <n v="453.85941112"/>
  </r>
  <r>
    <x v="11"/>
    <x v="1"/>
    <x v="6"/>
    <n v="60.45856319"/>
    <n v="3.51793077"/>
    <n v="2496.3597"/>
    <n v="49.333691620000003"/>
  </r>
  <r>
    <x v="11"/>
    <x v="1"/>
    <x v="7"/>
    <n v="118.90979062"/>
    <n v="27.625837229999998"/>
    <n v="4746.8258274999998"/>
    <n v="426.71330857999999"/>
  </r>
  <r>
    <x v="11"/>
    <x v="2"/>
    <x v="0"/>
    <n v="80.102356950000001"/>
    <n v="9.9666481600000001"/>
    <n v="4005.6161566999999"/>
    <n v="151.42735113000001"/>
  </r>
  <r>
    <x v="11"/>
    <x v="2"/>
    <x v="1"/>
    <n v="168.75010148000001"/>
    <n v="24.469733739999999"/>
    <n v="6933.635499"/>
    <n v="435.30405352999998"/>
  </r>
  <r>
    <x v="11"/>
    <x v="2"/>
    <x v="2"/>
    <n v="200.47789059999999"/>
    <n v="7.4337706099999998"/>
    <n v="8181.4148587999998"/>
    <n v="127.79108859"/>
  </r>
  <r>
    <x v="11"/>
    <x v="2"/>
    <x v="3"/>
    <n v="39.319809380000002"/>
    <n v="22.840194929999999"/>
    <n v="1606.0336597"/>
    <n v="400.20979815999999"/>
  </r>
  <r>
    <x v="11"/>
    <x v="2"/>
    <x v="4"/>
    <n v="168.25783182000001"/>
    <n v="44.925459199999999"/>
    <n v="6176.6955996999995"/>
    <n v="637.15277558000003"/>
  </r>
  <r>
    <x v="11"/>
    <x v="2"/>
    <x v="5"/>
    <n v="54.294979980000001"/>
    <n v="19.663243420000001"/>
    <n v="2316.5212182999999"/>
    <n v="269.94488315000001"/>
  </r>
  <r>
    <x v="11"/>
    <x v="2"/>
    <x v="6"/>
    <n v="85.781616929999998"/>
    <n v="5.9594026800000002"/>
    <n v="3630.5800353999998"/>
    <n v="112.80893507"/>
  </r>
  <r>
    <x v="11"/>
    <x v="2"/>
    <x v="7"/>
    <n v="112.31281767"/>
    <n v="26.532093270000001"/>
    <n v="4487.6913119999999"/>
    <n v="470.49381269999998"/>
  </r>
  <r>
    <x v="11"/>
    <x v="3"/>
    <x v="0"/>
    <n v="92.723024109999997"/>
    <n v="12.7550854"/>
    <n v="4720.3616075999998"/>
    <n v="194.82774577999999"/>
  </r>
  <r>
    <x v="11"/>
    <x v="3"/>
    <x v="1"/>
    <n v="164.99844969"/>
    <n v="40.42877198"/>
    <n v="6929.1590324999997"/>
    <n v="623.2476633"/>
  </r>
  <r>
    <x v="11"/>
    <x v="3"/>
    <x v="2"/>
    <n v="177.83949654"/>
    <n v="11.301455199999999"/>
    <n v="7404.6147516000001"/>
    <n v="192.98634999999999"/>
  </r>
  <r>
    <x v="11"/>
    <x v="3"/>
    <x v="3"/>
    <n v="36.390706160000001"/>
    <n v="21.93008056"/>
    <n v="1412.1779389999999"/>
    <n v="342.23446998999998"/>
  </r>
  <r>
    <x v="11"/>
    <x v="3"/>
    <x v="4"/>
    <n v="121.67043065"/>
    <n v="54.488646340000003"/>
    <n v="4461.6489890000003"/>
    <n v="825.56130213999995"/>
  </r>
  <r>
    <x v="11"/>
    <x v="3"/>
    <x v="5"/>
    <n v="47.545075689999997"/>
    <n v="22.146176059999998"/>
    <n v="2086.1685600000001"/>
    <n v="326.43417434999998"/>
  </r>
  <r>
    <x v="11"/>
    <x v="3"/>
    <x v="6"/>
    <n v="79.194824659999995"/>
    <n v="5.0020227799999999"/>
    <n v="3146.2639954000001"/>
    <n v="91.488913280000006"/>
  </r>
  <r>
    <x v="11"/>
    <x v="3"/>
    <x v="7"/>
    <n v="84.605557840000003"/>
    <n v="30.678941989999998"/>
    <n v="3321.9700137999998"/>
    <n v="493.59706266000001"/>
  </r>
  <r>
    <x v="11"/>
    <x v="4"/>
    <x v="0"/>
    <n v="117.72435796000001"/>
    <n v="14.358091010000001"/>
    <n v="6074.3375955000001"/>
    <n v="227.12708284999999"/>
  </r>
  <r>
    <x v="11"/>
    <x v="4"/>
    <x v="1"/>
    <n v="163.21834113"/>
    <n v="41.287094490000001"/>
    <n v="7090.0133599000001"/>
    <n v="756.10167013"/>
  </r>
  <r>
    <x v="11"/>
    <x v="4"/>
    <x v="2"/>
    <n v="146.93213655"/>
    <n v="10.479457500000001"/>
    <n v="6197.4298107000004"/>
    <n v="198.35251246000001"/>
  </r>
  <r>
    <x v="11"/>
    <x v="4"/>
    <x v="3"/>
    <n v="34.950135430000003"/>
    <n v="24.156901479999998"/>
    <n v="1347.0745755999999"/>
    <n v="420.19869707999999"/>
  </r>
  <r>
    <x v="11"/>
    <x v="4"/>
    <x v="4"/>
    <n v="128.14274963"/>
    <n v="58.19130895"/>
    <n v="4852.6383781000004"/>
    <n v="947.57842861999995"/>
  </r>
  <r>
    <x v="11"/>
    <x v="4"/>
    <x v="5"/>
    <n v="43.369368160000001"/>
    <n v="23.104752170000001"/>
    <n v="1920.2930355000001"/>
    <n v="386.87581366000001"/>
  </r>
  <r>
    <x v="11"/>
    <x v="4"/>
    <x v="6"/>
    <n v="71.385430339999999"/>
    <n v="8.5360571499999995"/>
    <n v="3004.2897843999999"/>
    <n v="153.44930608000001"/>
  </r>
  <r>
    <x v="11"/>
    <x v="4"/>
    <x v="7"/>
    <n v="79.811003979999995"/>
    <n v="34.671083660000001"/>
    <n v="3134.7103320000001"/>
    <n v="556.57218222999995"/>
  </r>
  <r>
    <x v="11"/>
    <x v="5"/>
    <x v="0"/>
    <n v="141.96046722"/>
    <n v="13.91350606"/>
    <n v="7294.5018523999997"/>
    <n v="222.58067265"/>
  </r>
  <r>
    <x v="11"/>
    <x v="5"/>
    <x v="1"/>
    <n v="140.99006785"/>
    <n v="33.40341068"/>
    <n v="6054.4328508999997"/>
    <n v="650.87471188999996"/>
  </r>
  <r>
    <x v="11"/>
    <x v="5"/>
    <x v="2"/>
    <n v="138.66029427000001"/>
    <n v="11.32062681"/>
    <n v="5753.7405084000002"/>
    <n v="214.55898070999999"/>
  </r>
  <r>
    <x v="11"/>
    <x v="5"/>
    <x v="3"/>
    <n v="30.520531699999999"/>
    <n v="20.150788250000002"/>
    <n v="1137.4754078999999"/>
    <n v="381.35485649999998"/>
  </r>
  <r>
    <x v="11"/>
    <x v="5"/>
    <x v="4"/>
    <n v="99.373902819999998"/>
    <n v="59.127270979999999"/>
    <n v="3809.9045099"/>
    <n v="1058.6713251000001"/>
  </r>
  <r>
    <x v="11"/>
    <x v="5"/>
    <x v="5"/>
    <n v="44.654761569999998"/>
    <n v="22.136950850000002"/>
    <n v="1989.4500247999999"/>
    <n v="401.59916699000001"/>
  </r>
  <r>
    <x v="11"/>
    <x v="5"/>
    <x v="6"/>
    <n v="80.403569489999995"/>
    <n v="5.6202725899999999"/>
    <n v="3276.3719769999998"/>
    <n v="111.92039489"/>
  </r>
  <r>
    <x v="11"/>
    <x v="5"/>
    <x v="7"/>
    <n v="83.874139150000005"/>
    <n v="34.692476159999998"/>
    <n v="3327.1038967999998"/>
    <n v="566.20132450999995"/>
  </r>
  <r>
    <x v="11"/>
    <x v="6"/>
    <x v="0"/>
    <n v="116.31549558"/>
    <n v="12.16654761"/>
    <n v="5973.9835246000002"/>
    <n v="189.44280644"/>
  </r>
  <r>
    <x v="11"/>
    <x v="6"/>
    <x v="1"/>
    <n v="96.456432079999999"/>
    <n v="15.752892729999999"/>
    <n v="4140.4265551999997"/>
    <n v="318.94913782999998"/>
  </r>
  <r>
    <x v="11"/>
    <x v="6"/>
    <x v="2"/>
    <n v="108.19974305"/>
    <n v="7.0267668900000002"/>
    <n v="4429.5385311999999"/>
    <n v="117.92069316"/>
  </r>
  <r>
    <x v="11"/>
    <x v="6"/>
    <x v="3"/>
    <n v="19.988358739999999"/>
    <n v="15.64794565"/>
    <n v="798.35744939999995"/>
    <n v="303.58039335000001"/>
  </r>
  <r>
    <x v="11"/>
    <x v="6"/>
    <x v="4"/>
    <n v="76.487313929999999"/>
    <n v="34.637349929999999"/>
    <n v="2900.7431310000002"/>
    <n v="571.14156543000001"/>
  </r>
  <r>
    <x v="11"/>
    <x v="6"/>
    <x v="5"/>
    <n v="31.57684501"/>
    <n v="15.331251079999999"/>
    <n v="1339.7750904"/>
    <n v="251.05339626"/>
  </r>
  <r>
    <x v="11"/>
    <x v="6"/>
    <x v="6"/>
    <n v="58.098067530000002"/>
    <n v="4.3170259800000004"/>
    <n v="2297.1385358000002"/>
    <n v="84.287984600000001"/>
  </r>
  <r>
    <x v="11"/>
    <x v="6"/>
    <x v="7"/>
    <n v="66.548378670000005"/>
    <n v="29.26391082"/>
    <n v="2603.9353729999998"/>
    <n v="498.45314853999997"/>
  </r>
  <r>
    <x v="11"/>
    <x v="7"/>
    <x v="0"/>
    <n v="82.885900789999994"/>
    <n v="10.969542199999999"/>
    <n v="4113.0330763000002"/>
    <n v="172.79549768999999"/>
  </r>
  <r>
    <x v="11"/>
    <x v="7"/>
    <x v="1"/>
    <n v="70.7863933"/>
    <n v="11.647262570000001"/>
    <n v="3145.7744490999999"/>
    <n v="199.85604601"/>
  </r>
  <r>
    <x v="11"/>
    <x v="7"/>
    <x v="2"/>
    <n v="86.104244969999996"/>
    <n v="5.4091869399999997"/>
    <n v="3475.8715275999998"/>
    <n v="97.687441449999994"/>
  </r>
  <r>
    <x v="11"/>
    <x v="7"/>
    <x v="3"/>
    <n v="15.12127343"/>
    <n v="10.82114105"/>
    <n v="537.87397155999997"/>
    <n v="173.88148466999999"/>
  </r>
  <r>
    <x v="11"/>
    <x v="7"/>
    <x v="4"/>
    <n v="53.251840659999999"/>
    <n v="25.312366919999999"/>
    <n v="1948.5330481000001"/>
    <n v="410.87883971000002"/>
  </r>
  <r>
    <x v="11"/>
    <x v="7"/>
    <x v="5"/>
    <n v="23.826231849999999"/>
    <n v="9.7224319399999999"/>
    <n v="1063.6587133"/>
    <n v="151.13454609999999"/>
  </r>
  <r>
    <x v="11"/>
    <x v="7"/>
    <x v="6"/>
    <n v="45.761152590000002"/>
    <n v="3.7542142599999999"/>
    <n v="1797.3553946"/>
    <n v="57.655556709999999"/>
  </r>
  <r>
    <x v="11"/>
    <x v="7"/>
    <x v="7"/>
    <n v="53.638631629999999"/>
    <n v="25.743769530000002"/>
    <n v="2047.4804226000001"/>
    <n v="377.66860086000003"/>
  </r>
  <r>
    <x v="11"/>
    <x v="8"/>
    <x v="0"/>
    <n v="57.177036309999998"/>
    <n v="7.47791754"/>
    <n v="2889.4389113000002"/>
    <n v="97.558052790000005"/>
  </r>
  <r>
    <x v="11"/>
    <x v="8"/>
    <x v="1"/>
    <n v="48.345146970000002"/>
    <n v="10.74488429"/>
    <n v="2043.7832754000001"/>
    <n v="189.87180405000001"/>
  </r>
  <r>
    <x v="11"/>
    <x v="8"/>
    <x v="2"/>
    <n v="65.612074010000001"/>
    <n v="6.4533895100000001"/>
    <n v="2508.2242096"/>
    <n v="117.6754468"/>
  </r>
  <r>
    <x v="11"/>
    <x v="8"/>
    <x v="3"/>
    <n v="8.9497832899999992"/>
    <n v="6.1174921500000004"/>
    <n v="325.00771185999997"/>
    <n v="115.27455541"/>
  </r>
  <r>
    <x v="11"/>
    <x v="8"/>
    <x v="4"/>
    <n v="32.748690680000003"/>
    <n v="18.71064887"/>
    <n v="1175.3406006"/>
    <n v="255.84904485999999"/>
  </r>
  <r>
    <x v="11"/>
    <x v="8"/>
    <x v="5"/>
    <n v="18.814931130000002"/>
    <n v="9.0968125400000002"/>
    <n v="790.17040211999995"/>
    <n v="154.70341970000001"/>
  </r>
  <r>
    <x v="11"/>
    <x v="8"/>
    <x v="6"/>
    <n v="30.503540439999998"/>
    <n v="3.1888684700000001"/>
    <n v="1149.1333930000001"/>
    <n v="65.359771839999993"/>
  </r>
  <r>
    <x v="11"/>
    <x v="8"/>
    <x v="7"/>
    <n v="41.98219297"/>
    <n v="17.422517330000002"/>
    <n v="1542.3806970000001"/>
    <n v="282.30243116000003"/>
  </r>
  <r>
    <x v="11"/>
    <x v="9"/>
    <x v="0"/>
    <n v="37.101922930000001"/>
    <n v="9.2275126499999995"/>
    <n v="1838.0949871"/>
    <n v="138.78932202999999"/>
  </r>
  <r>
    <x v="11"/>
    <x v="9"/>
    <x v="1"/>
    <n v="21.791373409999999"/>
    <n v="8.6449850099999992"/>
    <n v="965.37701836999997"/>
    <n v="126.09143846000001"/>
  </r>
  <r>
    <x v="11"/>
    <x v="9"/>
    <x v="2"/>
    <n v="34.962598139999997"/>
    <n v="3.0798311699999998"/>
    <n v="1321.5787915000001"/>
    <n v="51.791642269999997"/>
  </r>
  <r>
    <x v="11"/>
    <x v="9"/>
    <x v="3"/>
    <n v="6.0193732300000002"/>
    <n v="3.05628126"/>
    <n v="236.12382120999999"/>
    <n v="58.185598120000002"/>
  </r>
  <r>
    <x v="11"/>
    <x v="9"/>
    <x v="4"/>
    <n v="16.300740139999998"/>
    <n v="8.5275285800000002"/>
    <n v="554.57227470999999"/>
    <n v="104.27258725"/>
  </r>
  <r>
    <x v="11"/>
    <x v="9"/>
    <x v="5"/>
    <n v="6.3776964200000004"/>
    <n v="4.6341392900000002"/>
    <n v="268.95434035"/>
    <n v="77.370237059999994"/>
  </r>
  <r>
    <x v="11"/>
    <x v="9"/>
    <x v="6"/>
    <n v="20.647780619999999"/>
    <n v="1.9239003800000001"/>
    <n v="740.89794667000001"/>
    <n v="22.282705790000001"/>
  </r>
  <r>
    <x v="11"/>
    <x v="9"/>
    <x v="7"/>
    <n v="30.526518020000001"/>
    <n v="12.477248060000001"/>
    <n v="1004.5535549"/>
    <n v="193.45064982"/>
  </r>
  <r>
    <x v="11"/>
    <x v="10"/>
    <x v="0"/>
    <n v="26.67735377"/>
    <n v="9.3688846699999999"/>
    <n v="1221.6105376999999"/>
    <n v="148.57020804999999"/>
  </r>
  <r>
    <x v="11"/>
    <x v="10"/>
    <x v="1"/>
    <n v="7.75856937"/>
    <n v="7.4045494300000003"/>
    <n v="315.63352940999999"/>
    <n v="79.510127199999999"/>
  </r>
  <r>
    <x v="11"/>
    <x v="10"/>
    <x v="2"/>
    <n v="4.1779703399999999"/>
    <n v="4.8615827899999999"/>
    <n v="164.70577062000001"/>
    <n v="53.27529698"/>
  </r>
  <r>
    <x v="11"/>
    <x v="10"/>
    <x v="3"/>
    <n v="0.70343438000000003"/>
    <n v="1.93302901"/>
    <n v="37.016500780000001"/>
    <n v="21.060338219999998"/>
  </r>
  <r>
    <x v="11"/>
    <x v="10"/>
    <x v="4"/>
    <n v="3.7257498199999999"/>
    <n v="6.7292468100000002"/>
    <n v="128.71656193000001"/>
    <n v="74.728087729999999"/>
  </r>
  <r>
    <x v="11"/>
    <x v="10"/>
    <x v="5"/>
    <n v="1.9015842700000001"/>
    <n v="2.3763166199999999"/>
    <n v="86.166619879999999"/>
    <n v="31.678641160000002"/>
  </r>
  <r>
    <x v="11"/>
    <x v="10"/>
    <x v="6"/>
    <n v="2.4508199500000001"/>
    <n v="2.5127025600000001"/>
    <n v="104.58169855"/>
    <n v="36.394607139999998"/>
  </r>
  <r>
    <x v="11"/>
    <x v="10"/>
    <x v="7"/>
    <n v="4.0305209"/>
    <n v="8.7897977199999993"/>
    <n v="167.69053166"/>
    <n v="95.492854719999997"/>
  </r>
  <r>
    <x v="12"/>
    <x v="0"/>
    <x v="0"/>
    <n v="13.8676394"/>
    <n v="14.04595627"/>
    <n v="589.62781025000004"/>
    <n v="138.41923584"/>
  </r>
  <r>
    <x v="12"/>
    <x v="0"/>
    <x v="1"/>
    <n v="10.039795529999999"/>
    <n v="3.83581452"/>
    <n v="395.75390426000001"/>
    <n v="45.549443340000003"/>
  </r>
  <r>
    <x v="12"/>
    <x v="0"/>
    <x v="2"/>
    <n v="143.82303992000001"/>
    <n v="8.2521564699999992"/>
    <n v="5332.7151641999999"/>
    <n v="162.70070605999999"/>
  </r>
  <r>
    <x v="12"/>
    <x v="0"/>
    <x v="3"/>
    <n v="18.009226779999999"/>
    <n v="31.811057340000001"/>
    <n v="690.66390876000003"/>
    <n v="319.17242499000002"/>
  </r>
  <r>
    <x v="12"/>
    <x v="0"/>
    <x v="4"/>
    <n v="101.39471352"/>
    <n v="14.740368459999999"/>
    <n v="3612.0396174000002"/>
    <n v="204.33924214000001"/>
  </r>
  <r>
    <x v="12"/>
    <x v="0"/>
    <x v="5"/>
    <n v="55.894313619999998"/>
    <n v="118.85412469000001"/>
    <n v="2155.6102283999999"/>
    <n v="1121.3505740999999"/>
  </r>
  <r>
    <x v="12"/>
    <x v="0"/>
    <x v="6"/>
    <n v="20.038631049999999"/>
    <n v="8.6092444599999993"/>
    <n v="766.87645608000003"/>
    <n v="85.292756199999999"/>
  </r>
  <r>
    <x v="12"/>
    <x v="0"/>
    <x v="7"/>
    <n v="65.63581078"/>
    <n v="77.332141289999996"/>
    <n v="2530.0245770000001"/>
    <n v="768.99168806"/>
  </r>
  <r>
    <x v="12"/>
    <x v="1"/>
    <x v="0"/>
    <n v="43.438966030000003"/>
    <n v="7.4302321600000001"/>
    <n v="1974.5553316"/>
    <n v="103.45809746"/>
  </r>
  <r>
    <x v="12"/>
    <x v="1"/>
    <x v="1"/>
    <n v="98.915957730000002"/>
    <n v="15.01964972"/>
    <n v="3943.349577"/>
    <n v="192.28866649"/>
  </r>
  <r>
    <x v="12"/>
    <x v="1"/>
    <x v="2"/>
    <n v="196.83874220999999"/>
    <n v="8.64760712"/>
    <n v="7889.8265572"/>
    <n v="164.75121468"/>
  </r>
  <r>
    <x v="12"/>
    <x v="1"/>
    <x v="3"/>
    <n v="47.900971749999997"/>
    <n v="31.127636729999999"/>
    <n v="1873.8270987999999"/>
    <n v="497.48719734999997"/>
  </r>
  <r>
    <x v="12"/>
    <x v="1"/>
    <x v="4"/>
    <n v="219.36379851999999"/>
    <n v="21.41904448"/>
    <n v="8082.8976435000004"/>
    <n v="378.18877896999999"/>
  </r>
  <r>
    <x v="12"/>
    <x v="1"/>
    <x v="5"/>
    <n v="78.995884840000002"/>
    <n v="35.486300569999997"/>
    <n v="3187.8974907000002"/>
    <n v="498.16820381000002"/>
  </r>
  <r>
    <x v="12"/>
    <x v="1"/>
    <x v="6"/>
    <n v="62.352459449999998"/>
    <n v="5.8015869499999999"/>
    <n v="2584.7232607999999"/>
    <n v="79.68887368"/>
  </r>
  <r>
    <x v="12"/>
    <x v="1"/>
    <x v="7"/>
    <n v="110.20354858"/>
    <n v="30.80206166"/>
    <n v="4257.9547783999997"/>
    <n v="481.70926587000002"/>
  </r>
  <r>
    <x v="12"/>
    <x v="2"/>
    <x v="0"/>
    <n v="82.146289030000005"/>
    <n v="9.8633780000000009"/>
    <n v="4087.6574101000001"/>
    <n v="158.32820670999999"/>
  </r>
  <r>
    <x v="12"/>
    <x v="2"/>
    <x v="1"/>
    <n v="167.24790411999999"/>
    <n v="21.91649808"/>
    <n v="6902.2884655999997"/>
    <n v="366.82219650000002"/>
  </r>
  <r>
    <x v="12"/>
    <x v="2"/>
    <x v="2"/>
    <n v="194.39371858999999"/>
    <n v="8.3843825600000006"/>
    <n v="7935.6336166000001"/>
    <n v="137.35813855000001"/>
  </r>
  <r>
    <x v="12"/>
    <x v="2"/>
    <x v="3"/>
    <n v="43.899332600000001"/>
    <n v="20.63076826"/>
    <n v="1743.7751513999999"/>
    <n v="318.71117024"/>
  </r>
  <r>
    <x v="12"/>
    <x v="2"/>
    <x v="4"/>
    <n v="170.84456284999999"/>
    <n v="39.063288"/>
    <n v="6392.9577508000002"/>
    <n v="607.56286678000004"/>
  </r>
  <r>
    <x v="12"/>
    <x v="2"/>
    <x v="5"/>
    <n v="63.308553199999999"/>
    <n v="20.016481339999999"/>
    <n v="2655.3035353999999"/>
    <n v="317.14239147000001"/>
  </r>
  <r>
    <x v="12"/>
    <x v="2"/>
    <x v="6"/>
    <n v="89.430584769999996"/>
    <n v="4.7928723299999998"/>
    <n v="3827.7869829000001"/>
    <n v="84.548549989999998"/>
  </r>
  <r>
    <x v="12"/>
    <x v="2"/>
    <x v="7"/>
    <n v="107.20699293"/>
    <n v="28.76282342"/>
    <n v="4347.8002661999999"/>
    <n v="466.15024805000002"/>
  </r>
  <r>
    <x v="12"/>
    <x v="3"/>
    <x v="0"/>
    <n v="98.991954840000005"/>
    <n v="14.499276650000001"/>
    <n v="5010.7192152999996"/>
    <n v="216.77638449"/>
  </r>
  <r>
    <x v="12"/>
    <x v="3"/>
    <x v="1"/>
    <n v="160.48301427999999"/>
    <n v="35.930717399999999"/>
    <n v="6722.7506733"/>
    <n v="596.87831184000004"/>
  </r>
  <r>
    <x v="12"/>
    <x v="3"/>
    <x v="2"/>
    <n v="174.06123395"/>
    <n v="9.95563836"/>
    <n v="7216.4395795999999"/>
    <n v="174.93170215000001"/>
  </r>
  <r>
    <x v="12"/>
    <x v="3"/>
    <x v="3"/>
    <n v="36.481915739999998"/>
    <n v="26.799467539999998"/>
    <n v="1398.3692381000001"/>
    <n v="428.26203619"/>
  </r>
  <r>
    <x v="12"/>
    <x v="3"/>
    <x v="4"/>
    <n v="122.59287260000001"/>
    <n v="57.515411720000003"/>
    <n v="4617.3220325000002"/>
    <n v="893.71843475000003"/>
  </r>
  <r>
    <x v="12"/>
    <x v="3"/>
    <x v="5"/>
    <n v="48.150161769999997"/>
    <n v="21.355248939999999"/>
    <n v="2159.8576045999998"/>
    <n v="290.87395306000002"/>
  </r>
  <r>
    <x v="12"/>
    <x v="3"/>
    <x v="6"/>
    <n v="83.632906320000004"/>
    <n v="5.8889138799999996"/>
    <n v="3554.3801145000002"/>
    <n v="106.16295278"/>
  </r>
  <r>
    <x v="12"/>
    <x v="3"/>
    <x v="7"/>
    <n v="86.843558389999998"/>
    <n v="31.884447210000001"/>
    <n v="3464.7720969000002"/>
    <n v="513.32043212999997"/>
  </r>
  <r>
    <x v="12"/>
    <x v="4"/>
    <x v="0"/>
    <n v="123.22698805"/>
    <n v="13.6863004"/>
    <n v="6365.1868382000002"/>
    <n v="213.07609163999999"/>
  </r>
  <r>
    <x v="12"/>
    <x v="4"/>
    <x v="1"/>
    <n v="161.65193033"/>
    <n v="40.46171056"/>
    <n v="6955.8793550999999"/>
    <n v="711.15709035999998"/>
  </r>
  <r>
    <x v="12"/>
    <x v="4"/>
    <x v="2"/>
    <n v="149.33899735"/>
    <n v="9.9683627999999995"/>
    <n v="6316.9002269000002"/>
    <n v="168.05591111000001"/>
  </r>
  <r>
    <x v="12"/>
    <x v="4"/>
    <x v="3"/>
    <n v="29.281052119999998"/>
    <n v="18.965926809999999"/>
    <n v="1195.3890914000001"/>
    <n v="311.83023063000002"/>
  </r>
  <r>
    <x v="12"/>
    <x v="4"/>
    <x v="4"/>
    <n v="115.01116570000001"/>
    <n v="63.034999990000003"/>
    <n v="4410.6583817999999"/>
    <n v="1081.6093011"/>
  </r>
  <r>
    <x v="12"/>
    <x v="4"/>
    <x v="5"/>
    <n v="49.741349499999998"/>
    <n v="26.744983569999999"/>
    <n v="2259.8132575999998"/>
    <n v="461.94251535000001"/>
  </r>
  <r>
    <x v="12"/>
    <x v="4"/>
    <x v="6"/>
    <n v="73.999530100000001"/>
    <n v="7.6074100299999996"/>
    <n v="3100.7401301999998"/>
    <n v="120.96319094"/>
  </r>
  <r>
    <x v="12"/>
    <x v="4"/>
    <x v="7"/>
    <n v="81.915928140000005"/>
    <n v="32.507975250000001"/>
    <n v="3274.3837480000002"/>
    <n v="493.33490791000003"/>
  </r>
  <r>
    <x v="12"/>
    <x v="5"/>
    <x v="0"/>
    <n v="133.48376171000001"/>
    <n v="15.437018630000001"/>
    <n v="6828.3883015000001"/>
    <n v="269.61638144"/>
  </r>
  <r>
    <x v="12"/>
    <x v="5"/>
    <x v="1"/>
    <n v="148.86983592999999"/>
    <n v="29.112592289999998"/>
    <n v="6482.8312575999998"/>
    <n v="554.50549808999995"/>
  </r>
  <r>
    <x v="12"/>
    <x v="5"/>
    <x v="2"/>
    <n v="137.57994994000001"/>
    <n v="10.87823234"/>
    <n v="5796.1329865999996"/>
    <n v="198.42692452"/>
  </r>
  <r>
    <x v="12"/>
    <x v="5"/>
    <x v="3"/>
    <n v="33.778971329999997"/>
    <n v="21.28500313"/>
    <n v="1377.4269047"/>
    <n v="378.89220519999998"/>
  </r>
  <r>
    <x v="12"/>
    <x v="5"/>
    <x v="4"/>
    <n v="109.02764741"/>
    <n v="64.185887190000003"/>
    <n v="4112.4834281000003"/>
    <n v="1130.9843779"/>
  </r>
  <r>
    <x v="12"/>
    <x v="5"/>
    <x v="5"/>
    <n v="49.225933060000003"/>
    <n v="22.00634823"/>
    <n v="2177.0435437000001"/>
    <n v="393.17721474000001"/>
  </r>
  <r>
    <x v="12"/>
    <x v="5"/>
    <x v="6"/>
    <n v="78.618482259999993"/>
    <n v="6.2792661299999999"/>
    <n v="3386.8387367"/>
    <n v="121.71699164"/>
  </r>
  <r>
    <x v="12"/>
    <x v="5"/>
    <x v="7"/>
    <n v="79.708852149999998"/>
    <n v="36.044911169999999"/>
    <n v="3205.8676260000002"/>
    <n v="596.88503503000004"/>
  </r>
  <r>
    <x v="12"/>
    <x v="6"/>
    <x v="0"/>
    <n v="119.72733712"/>
    <n v="9.8426859899999997"/>
    <n v="6168.9099352000003"/>
    <n v="164.71894950000001"/>
  </r>
  <r>
    <x v="12"/>
    <x v="6"/>
    <x v="1"/>
    <n v="103.17604188"/>
    <n v="17.106643680000001"/>
    <n v="4577.2671097000002"/>
    <n v="323.48548473"/>
  </r>
  <r>
    <x v="12"/>
    <x v="6"/>
    <x v="2"/>
    <n v="109.4564108"/>
    <n v="6.6527844700000003"/>
    <n v="4529.9279052000002"/>
    <n v="126.94395295"/>
  </r>
  <r>
    <x v="12"/>
    <x v="6"/>
    <x v="3"/>
    <n v="19.280627079999999"/>
    <n v="14.52009279"/>
    <n v="774.71765607999998"/>
    <n v="292.75403053000002"/>
  </r>
  <r>
    <x v="12"/>
    <x v="6"/>
    <x v="4"/>
    <n v="71.230507410000001"/>
    <n v="38.101713089999997"/>
    <n v="2663.7516335"/>
    <n v="663.86303617999999"/>
  </r>
  <r>
    <x v="12"/>
    <x v="6"/>
    <x v="5"/>
    <n v="30.606997230000001"/>
    <n v="14.87232191"/>
    <n v="1437.2449947"/>
    <n v="259.05835339999999"/>
  </r>
  <r>
    <x v="12"/>
    <x v="6"/>
    <x v="6"/>
    <n v="58.912546409999997"/>
    <n v="4.1968094200000001"/>
    <n v="2444.5058036"/>
    <n v="78.295924099999993"/>
  </r>
  <r>
    <x v="12"/>
    <x v="6"/>
    <x v="7"/>
    <n v="66.13349977"/>
    <n v="30.38356945"/>
    <n v="2551.6189076999999"/>
    <n v="511.41345102000002"/>
  </r>
  <r>
    <x v="12"/>
    <x v="7"/>
    <x v="0"/>
    <n v="81.177272630000004"/>
    <n v="9.86141544"/>
    <n v="4112.1979776999997"/>
    <n v="166.87934960000001"/>
  </r>
  <r>
    <x v="12"/>
    <x v="7"/>
    <x v="1"/>
    <n v="69.440255010000001"/>
    <n v="12.9172396"/>
    <n v="3079.0640008"/>
    <n v="204.43355338000001"/>
  </r>
  <r>
    <x v="12"/>
    <x v="7"/>
    <x v="2"/>
    <n v="84.763839590000003"/>
    <n v="5.8592975999999997"/>
    <n v="3301.715972"/>
    <n v="94.898901760000001"/>
  </r>
  <r>
    <x v="12"/>
    <x v="7"/>
    <x v="3"/>
    <n v="15.57501092"/>
    <n v="11.60145067"/>
    <n v="628.39132588999996"/>
    <n v="202.09239574"/>
  </r>
  <r>
    <x v="12"/>
    <x v="7"/>
    <x v="4"/>
    <n v="57.459284539999999"/>
    <n v="23.144390649999998"/>
    <n v="2097.9455582999999"/>
    <n v="391.08815806000001"/>
  </r>
  <r>
    <x v="12"/>
    <x v="7"/>
    <x v="5"/>
    <n v="19.630062859999999"/>
    <n v="13.224789230000001"/>
    <n v="895.42819535000001"/>
    <n v="198.46142718999999"/>
  </r>
  <r>
    <x v="12"/>
    <x v="7"/>
    <x v="6"/>
    <n v="49.565982349999999"/>
    <n v="3.37620962"/>
    <n v="2000.8114367000001"/>
    <n v="66.252552960000003"/>
  </r>
  <r>
    <x v="12"/>
    <x v="7"/>
    <x v="7"/>
    <n v="54.305267090000001"/>
    <n v="25.64568049"/>
    <n v="2066.6083472999999"/>
    <n v="388.97482209999998"/>
  </r>
  <r>
    <x v="12"/>
    <x v="8"/>
    <x v="0"/>
    <n v="55.262217"/>
    <n v="8.3592513799999999"/>
    <n v="2730.1765535999998"/>
    <n v="141.57585609"/>
  </r>
  <r>
    <x v="12"/>
    <x v="8"/>
    <x v="1"/>
    <n v="47.765479589999998"/>
    <n v="12.255564400000001"/>
    <n v="1988.1951597"/>
    <n v="220.59867641"/>
  </r>
  <r>
    <x v="12"/>
    <x v="8"/>
    <x v="2"/>
    <n v="59.540205749999998"/>
    <n v="5.6583921400000001"/>
    <n v="2332.9564958000001"/>
    <n v="105.37554116"/>
  </r>
  <r>
    <x v="12"/>
    <x v="8"/>
    <x v="3"/>
    <n v="9.4270518499999998"/>
    <n v="5.5848614200000002"/>
    <n v="370.64186505999999"/>
    <n v="101.29282790000001"/>
  </r>
  <r>
    <x v="12"/>
    <x v="8"/>
    <x v="4"/>
    <n v="37.217525459999997"/>
    <n v="15.490818170000001"/>
    <n v="1372.6030103000001"/>
    <n v="230.35899542000001"/>
  </r>
  <r>
    <x v="12"/>
    <x v="8"/>
    <x v="5"/>
    <n v="19.69959218"/>
    <n v="7.8674789900000004"/>
    <n v="827.55079982999996"/>
    <n v="138.04615036000001"/>
  </r>
  <r>
    <x v="12"/>
    <x v="8"/>
    <x v="6"/>
    <n v="29.70106337"/>
    <n v="3.8584536699999998"/>
    <n v="1192.7899276000001"/>
    <n v="67.446791230000002"/>
  </r>
  <r>
    <x v="12"/>
    <x v="8"/>
    <x v="7"/>
    <n v="43.774809300000001"/>
    <n v="15.76568215"/>
    <n v="1663.321927"/>
    <n v="251.02056503"/>
  </r>
  <r>
    <x v="12"/>
    <x v="9"/>
    <x v="0"/>
    <n v="36.075827349999997"/>
    <n v="7.8378190700000001"/>
    <n v="1806.6926916"/>
    <n v="98.683600630000001"/>
  </r>
  <r>
    <x v="12"/>
    <x v="9"/>
    <x v="1"/>
    <n v="24.690894530000001"/>
    <n v="9.0609888499999993"/>
    <n v="1050.5825190999999"/>
    <n v="167.35761679000001"/>
  </r>
  <r>
    <x v="12"/>
    <x v="9"/>
    <x v="2"/>
    <n v="31.573294969999999"/>
    <n v="3.4680564399999998"/>
    <n v="1105.4863482999999"/>
    <n v="64.319960260000002"/>
  </r>
  <r>
    <x v="12"/>
    <x v="9"/>
    <x v="3"/>
    <n v="5.8718456200000002"/>
    <n v="4.1630741699999998"/>
    <n v="220.05703718000001"/>
    <n v="71.985254960000006"/>
  </r>
  <r>
    <x v="12"/>
    <x v="9"/>
    <x v="4"/>
    <n v="11.881393559999999"/>
    <n v="9.4583181100000004"/>
    <n v="440.95439936000002"/>
    <n v="125.30253242000001"/>
  </r>
  <r>
    <x v="12"/>
    <x v="9"/>
    <x v="5"/>
    <n v="7.2276627800000002"/>
    <n v="4.9982109899999996"/>
    <n v="296.94391653999998"/>
    <n v="80.028362139999999"/>
  </r>
  <r>
    <x v="12"/>
    <x v="9"/>
    <x v="6"/>
    <n v="21.828713029999999"/>
    <n v="1.7174463900000001"/>
    <n v="826.21751076999999"/>
    <n v="27.348025799999998"/>
  </r>
  <r>
    <x v="12"/>
    <x v="9"/>
    <x v="7"/>
    <n v="25.031191759999999"/>
    <n v="12.47181018"/>
    <n v="978.74254472999996"/>
    <n v="191.8449573"/>
  </r>
  <r>
    <x v="12"/>
    <x v="10"/>
    <x v="0"/>
    <n v="21.768708620000002"/>
    <n v="8.4575227399999999"/>
    <n v="1012.6548464"/>
    <n v="101.78881907"/>
  </r>
  <r>
    <x v="12"/>
    <x v="10"/>
    <x v="1"/>
    <n v="9.9739793199999998"/>
    <n v="7.8915145999999998"/>
    <n v="465.24093902999999"/>
    <n v="103.04721188000001"/>
  </r>
  <r>
    <x v="12"/>
    <x v="10"/>
    <x v="2"/>
    <n v="3.0085136700000001"/>
    <n v="4.3422257799999997"/>
    <n v="114.50629571"/>
    <n v="45.837085379999998"/>
  </r>
  <r>
    <x v="12"/>
    <x v="10"/>
    <x v="3"/>
    <n v="1.02190727"/>
    <n v="1.34438328"/>
    <n v="54.718294190000002"/>
    <n v="13.24026999"/>
  </r>
  <r>
    <x v="12"/>
    <x v="10"/>
    <x v="4"/>
    <n v="3.5105000500000001"/>
    <n v="6.0777326599999997"/>
    <n v="126.97157086999999"/>
    <n v="90.119608959999994"/>
  </r>
  <r>
    <x v="12"/>
    <x v="10"/>
    <x v="5"/>
    <n v="2.9162704000000002"/>
    <n v="1.4062456299999999"/>
    <n v="126.20773589"/>
    <n v="9.0841939699999994"/>
  </r>
  <r>
    <x v="12"/>
    <x v="10"/>
    <x v="6"/>
    <n v="2.55006807"/>
    <n v="1.70422494"/>
    <n v="96.464414180000006"/>
    <n v="23.652201229999999"/>
  </r>
  <r>
    <x v="12"/>
    <x v="10"/>
    <x v="7"/>
    <n v="4.1319374900000003"/>
    <n v="9.2632911799999995"/>
    <n v="157.46158828"/>
    <n v="97.028709140000004"/>
  </r>
  <r>
    <x v="13"/>
    <x v="0"/>
    <x v="0"/>
    <n v="13.58209943"/>
    <n v="15.95233382"/>
    <n v="557.10352410999997"/>
    <n v="146.57771689"/>
  </r>
  <r>
    <x v="13"/>
    <x v="0"/>
    <x v="1"/>
    <n v="8.0911092900000003"/>
    <n v="4.3656593600000004"/>
    <n v="313.40601278999998"/>
    <n v="26.24420542"/>
  </r>
  <r>
    <x v="13"/>
    <x v="0"/>
    <x v="2"/>
    <n v="138.94192884"/>
    <n v="7.8888560099999996"/>
    <n v="5211.0749309000003"/>
    <n v="119.72130077"/>
  </r>
  <r>
    <x v="13"/>
    <x v="0"/>
    <x v="3"/>
    <n v="21.690749700000001"/>
    <n v="26.571443070000001"/>
    <n v="849.89722483000003"/>
    <n v="278.97008033999998"/>
  </r>
  <r>
    <x v="13"/>
    <x v="0"/>
    <x v="4"/>
    <n v="92.323784040000007"/>
    <n v="14.91634488"/>
    <n v="3433.9468554999999"/>
    <n v="176.44629279"/>
  </r>
  <r>
    <x v="13"/>
    <x v="0"/>
    <x v="5"/>
    <n v="56.132095669999998"/>
    <n v="135.78262076999999"/>
    <n v="2062.5693866000001"/>
    <n v="1228.0554113999999"/>
  </r>
  <r>
    <x v="13"/>
    <x v="0"/>
    <x v="6"/>
    <n v="22.037443020000001"/>
    <n v="10.32051263"/>
    <n v="903.73691842999995"/>
    <n v="117.16931710999999"/>
  </r>
  <r>
    <x v="13"/>
    <x v="0"/>
    <x v="7"/>
    <n v="68.122553809999999"/>
    <n v="80.220180540000001"/>
    <n v="2606.4388091000001"/>
    <n v="745.41180745999998"/>
  </r>
  <r>
    <x v="13"/>
    <x v="1"/>
    <x v="0"/>
    <n v="38.723421530000003"/>
    <n v="7.1784310900000001"/>
    <n v="1779.3275586"/>
    <n v="107.63096104"/>
  </r>
  <r>
    <x v="13"/>
    <x v="1"/>
    <x v="1"/>
    <n v="94.286814039999996"/>
    <n v="14.993117420000001"/>
    <n v="3737.8080411000001"/>
    <n v="226.13448865999999"/>
  </r>
  <r>
    <x v="13"/>
    <x v="1"/>
    <x v="2"/>
    <n v="203.79882348999999"/>
    <n v="9.6641419099999997"/>
    <n v="8091.2846407999996"/>
    <n v="196.82869767"/>
  </r>
  <r>
    <x v="13"/>
    <x v="1"/>
    <x v="3"/>
    <n v="51.899777219999997"/>
    <n v="27.199964430000001"/>
    <n v="1967.5809072"/>
    <n v="425.81849400999999"/>
  </r>
  <r>
    <x v="13"/>
    <x v="1"/>
    <x v="4"/>
    <n v="217.32097049999999"/>
    <n v="18.424633830000001"/>
    <n v="7686.6027891000003"/>
    <n v="295.98189537000002"/>
  </r>
  <r>
    <x v="13"/>
    <x v="1"/>
    <x v="5"/>
    <n v="77.261201389999997"/>
    <n v="28.836899460000001"/>
    <n v="3032.9822239999999"/>
    <n v="399.56792464"/>
  </r>
  <r>
    <x v="13"/>
    <x v="1"/>
    <x v="6"/>
    <n v="61.273709050000001"/>
    <n v="8.2277952899999995"/>
    <n v="2594.1828636"/>
    <n v="120.57698046"/>
  </r>
  <r>
    <x v="13"/>
    <x v="1"/>
    <x v="7"/>
    <n v="117.78954640000001"/>
    <n v="30.532318870000001"/>
    <n v="4715.8864030000004"/>
    <n v="432.30088255999999"/>
  </r>
  <r>
    <x v="13"/>
    <x v="2"/>
    <x v="0"/>
    <n v="82.281902650000006"/>
    <n v="11.07462529"/>
    <n v="4271.3566321999997"/>
    <n v="170.42401548999999"/>
  </r>
  <r>
    <x v="13"/>
    <x v="2"/>
    <x v="1"/>
    <n v="162.17734282000001"/>
    <n v="20.923887860000001"/>
    <n v="6562.1100383000003"/>
    <n v="340.40702714999998"/>
  </r>
  <r>
    <x v="13"/>
    <x v="2"/>
    <x v="2"/>
    <n v="198.64531894999999"/>
    <n v="10.130613540000001"/>
    <n v="7972.0919137999999"/>
    <n v="186.31285800000001"/>
  </r>
  <r>
    <x v="13"/>
    <x v="2"/>
    <x v="3"/>
    <n v="46.518715950000001"/>
    <n v="22.76651833"/>
    <n v="1747.9227928"/>
    <n v="353.35592890999999"/>
  </r>
  <r>
    <x v="13"/>
    <x v="2"/>
    <x v="4"/>
    <n v="170.02525947000001"/>
    <n v="38.79301126"/>
    <n v="6089.4938487999998"/>
    <n v="542.61816302"/>
  </r>
  <r>
    <x v="13"/>
    <x v="2"/>
    <x v="5"/>
    <n v="62.891053800000002"/>
    <n v="20.34607377"/>
    <n v="2615.7473973000001"/>
    <n v="298.19941011999998"/>
  </r>
  <r>
    <x v="13"/>
    <x v="2"/>
    <x v="6"/>
    <n v="88.456158880000004"/>
    <n v="5.5329518000000002"/>
    <n v="3752.8287486999998"/>
    <n v="91.241551060000006"/>
  </r>
  <r>
    <x v="13"/>
    <x v="2"/>
    <x v="7"/>
    <n v="115.78424531"/>
    <n v="30.285978530000001"/>
    <n v="4709.4795697"/>
    <n v="475.49745615"/>
  </r>
  <r>
    <x v="13"/>
    <x v="3"/>
    <x v="0"/>
    <n v="100.71023202000001"/>
    <n v="12.668485199999999"/>
    <n v="5025.7440946999996"/>
    <n v="190.46545868999999"/>
  </r>
  <r>
    <x v="13"/>
    <x v="3"/>
    <x v="1"/>
    <n v="165.20297339000001"/>
    <n v="35.539514820000001"/>
    <n v="6677.6818150999998"/>
    <n v="557.19776407999996"/>
  </r>
  <r>
    <x v="13"/>
    <x v="3"/>
    <x v="2"/>
    <n v="174.69296222"/>
    <n v="10.445295789999999"/>
    <n v="7162.4417934000003"/>
    <n v="173.89395231"/>
  </r>
  <r>
    <x v="13"/>
    <x v="3"/>
    <x v="3"/>
    <n v="36.184764039999997"/>
    <n v="24.513939780000001"/>
    <n v="1415.4734974"/>
    <n v="376.62702247999999"/>
  </r>
  <r>
    <x v="13"/>
    <x v="3"/>
    <x v="4"/>
    <n v="129.59701455999999"/>
    <n v="57.641160939999999"/>
    <n v="4730.9753417000002"/>
    <n v="870.93725609000001"/>
  </r>
  <r>
    <x v="13"/>
    <x v="3"/>
    <x v="5"/>
    <n v="51.86614986"/>
    <n v="21.79840059"/>
    <n v="2264.7161119000002"/>
    <n v="340.01197002999999"/>
  </r>
  <r>
    <x v="13"/>
    <x v="3"/>
    <x v="6"/>
    <n v="85.509338690000007"/>
    <n v="6.2933031599999998"/>
    <n v="3712.2312659999998"/>
    <n v="96.569138289999998"/>
  </r>
  <r>
    <x v="13"/>
    <x v="3"/>
    <x v="7"/>
    <n v="93.831831620000003"/>
    <n v="29.537046119999999"/>
    <n v="3819.1993094999998"/>
    <n v="460.60604453000002"/>
  </r>
  <r>
    <x v="13"/>
    <x v="4"/>
    <x v="0"/>
    <n v="128.38206987000001"/>
    <n v="12.821352409999999"/>
    <n v="6576.6470749999999"/>
    <n v="208.15270810000001"/>
  </r>
  <r>
    <x v="13"/>
    <x v="4"/>
    <x v="1"/>
    <n v="164.58149632000001"/>
    <n v="42.384235959999998"/>
    <n v="6863.7754562"/>
    <n v="730.66612511999995"/>
  </r>
  <r>
    <x v="13"/>
    <x v="4"/>
    <x v="2"/>
    <n v="147.26740319000001"/>
    <n v="10.01351547"/>
    <n v="6249.3622628000003"/>
    <n v="175.58511289"/>
  </r>
  <r>
    <x v="13"/>
    <x v="4"/>
    <x v="3"/>
    <n v="31.875902539999998"/>
    <n v="23.403234179999998"/>
    <n v="1276.97171"/>
    <n v="395.64122572999997"/>
  </r>
  <r>
    <x v="13"/>
    <x v="4"/>
    <x v="4"/>
    <n v="118.35868673"/>
    <n v="70.444058190000007"/>
    <n v="4534.026742"/>
    <n v="1153.0087435"/>
  </r>
  <r>
    <x v="13"/>
    <x v="4"/>
    <x v="5"/>
    <n v="47.432262450000003"/>
    <n v="24.613780179999999"/>
    <n v="2114.6670386000001"/>
    <n v="426.50701930000002"/>
  </r>
  <r>
    <x v="13"/>
    <x v="4"/>
    <x v="6"/>
    <n v="69.731830590000001"/>
    <n v="7.6332341499999998"/>
    <n v="2987.9010484999999"/>
    <n v="126.26286607"/>
  </r>
  <r>
    <x v="13"/>
    <x v="4"/>
    <x v="7"/>
    <n v="84.978863529999998"/>
    <n v="34.675885960000002"/>
    <n v="3368.5230439000002"/>
    <n v="514.62352914999997"/>
  </r>
  <r>
    <x v="13"/>
    <x v="5"/>
    <x v="0"/>
    <n v="147.80472151999999"/>
    <n v="16.274011489999999"/>
    <n v="7586.9286965000001"/>
    <n v="286.83925367000001"/>
  </r>
  <r>
    <x v="13"/>
    <x v="5"/>
    <x v="1"/>
    <n v="153.10918708"/>
    <n v="29.568640259999999"/>
    <n v="6712.5073731000002"/>
    <n v="560.37150727000005"/>
  </r>
  <r>
    <x v="13"/>
    <x v="5"/>
    <x v="2"/>
    <n v="139.59660885"/>
    <n v="12.21198815"/>
    <n v="5818.5629865999999"/>
    <n v="234.00169887999999"/>
  </r>
  <r>
    <x v="13"/>
    <x v="5"/>
    <x v="3"/>
    <n v="32.300209500000001"/>
    <n v="19.659064520000001"/>
    <n v="1310.6360236999999"/>
    <n v="374.44477276999999"/>
  </r>
  <r>
    <x v="13"/>
    <x v="5"/>
    <x v="4"/>
    <n v="116.81520295"/>
    <n v="62.500269209999999"/>
    <n v="4393.8733163999996"/>
    <n v="1121.4858521000001"/>
  </r>
  <r>
    <x v="13"/>
    <x v="5"/>
    <x v="5"/>
    <n v="54.624704899999998"/>
    <n v="24.945328270000001"/>
    <n v="2499.6528957999999"/>
    <n v="475.76319453999997"/>
  </r>
  <r>
    <x v="13"/>
    <x v="5"/>
    <x v="6"/>
    <n v="75.385101390000003"/>
    <n v="5.5653412500000004"/>
    <n v="3148.4280152000001"/>
    <n v="110.40144314"/>
  </r>
  <r>
    <x v="13"/>
    <x v="5"/>
    <x v="7"/>
    <n v="81.938579700000005"/>
    <n v="33.769281049999996"/>
    <n v="3306.3636228999999"/>
    <n v="514.76136560999998"/>
  </r>
  <r>
    <x v="13"/>
    <x v="6"/>
    <x v="0"/>
    <n v="116.16877992000001"/>
    <n v="9.5015467099999995"/>
    <n v="6065.3918622000001"/>
    <n v="173.40444665000001"/>
  </r>
  <r>
    <x v="13"/>
    <x v="6"/>
    <x v="1"/>
    <n v="112.69591893"/>
    <n v="19.21048819"/>
    <n v="4883.9459995999996"/>
    <n v="348.30815926000002"/>
  </r>
  <r>
    <x v="13"/>
    <x v="6"/>
    <x v="2"/>
    <n v="105.55506869"/>
    <n v="7.1124364399999997"/>
    <n v="4259.9089230999998"/>
    <n v="137.21755879"/>
  </r>
  <r>
    <x v="13"/>
    <x v="6"/>
    <x v="3"/>
    <n v="25.025966919999998"/>
    <n v="16.959808729999999"/>
    <n v="997.40621548000001"/>
    <n v="330.04724439"/>
  </r>
  <r>
    <x v="13"/>
    <x v="6"/>
    <x v="4"/>
    <n v="74.034879180000004"/>
    <n v="36.023877570000003"/>
    <n v="2752.4645091000002"/>
    <n v="632.14657972999998"/>
  </r>
  <r>
    <x v="13"/>
    <x v="6"/>
    <x v="5"/>
    <n v="36.938254569999998"/>
    <n v="15.49917273"/>
    <n v="1647.2311414000001"/>
    <n v="250.43516890000001"/>
  </r>
  <r>
    <x v="13"/>
    <x v="6"/>
    <x v="6"/>
    <n v="57.286363479999999"/>
    <n v="3.78432009"/>
    <n v="2371.2576128000001"/>
    <n v="65.179000040000005"/>
  </r>
  <r>
    <x v="13"/>
    <x v="6"/>
    <x v="7"/>
    <n v="65.091181809999995"/>
    <n v="33.309509949999999"/>
    <n v="2531.8947790000002"/>
    <n v="581.11855332000005"/>
  </r>
  <r>
    <x v="13"/>
    <x v="7"/>
    <x v="0"/>
    <n v="85.69332421"/>
    <n v="10.838019149999999"/>
    <n v="4364.1334059000001"/>
    <n v="157.76808613"/>
  </r>
  <r>
    <x v="13"/>
    <x v="7"/>
    <x v="1"/>
    <n v="75.062810569999996"/>
    <n v="10.024573630000001"/>
    <n v="3260.5526638000001"/>
    <n v="186.71852383000001"/>
  </r>
  <r>
    <x v="13"/>
    <x v="7"/>
    <x v="2"/>
    <n v="85.6919094"/>
    <n v="6.3788159100000001"/>
    <n v="3363.4427147000001"/>
    <n v="122.84598509"/>
  </r>
  <r>
    <x v="13"/>
    <x v="7"/>
    <x v="3"/>
    <n v="15.10316465"/>
    <n v="10.106105919999999"/>
    <n v="596.35091737000005"/>
    <n v="186.10424209000001"/>
  </r>
  <r>
    <x v="13"/>
    <x v="7"/>
    <x v="4"/>
    <n v="54.465540509999997"/>
    <n v="24.18014252"/>
    <n v="1974.9342486999999"/>
    <n v="389.84728532000003"/>
  </r>
  <r>
    <x v="13"/>
    <x v="7"/>
    <x v="5"/>
    <n v="24.080242139999999"/>
    <n v="11.74694526"/>
    <n v="1029.4955682"/>
    <n v="209.08952196999999"/>
  </r>
  <r>
    <x v="13"/>
    <x v="7"/>
    <x v="6"/>
    <n v="49.258786229999998"/>
    <n v="4.0201520400000001"/>
    <n v="1968.1872854999999"/>
    <n v="70.911154379999999"/>
  </r>
  <r>
    <x v="13"/>
    <x v="7"/>
    <x v="7"/>
    <n v="56.226771220000003"/>
    <n v="23.479600080000001"/>
    <n v="2017.8099089"/>
    <n v="363.16155450000002"/>
  </r>
  <r>
    <x v="13"/>
    <x v="8"/>
    <x v="0"/>
    <n v="61.525002979999996"/>
    <n v="10.116941560000001"/>
    <n v="3097.5905062000002"/>
    <n v="175.01658800999999"/>
  </r>
  <r>
    <x v="13"/>
    <x v="8"/>
    <x v="1"/>
    <n v="42.231312189999997"/>
    <n v="13.03592276"/>
    <n v="1805.5243843999999"/>
    <n v="210.03332594"/>
  </r>
  <r>
    <x v="13"/>
    <x v="8"/>
    <x v="2"/>
    <n v="56.288802480000001"/>
    <n v="5.6905137999999997"/>
    <n v="2178.2042084"/>
    <n v="105.80829335"/>
  </r>
  <r>
    <x v="13"/>
    <x v="8"/>
    <x v="3"/>
    <n v="11.331846049999999"/>
    <n v="5.7141531299999997"/>
    <n v="408.20466617"/>
    <n v="92.020962729999994"/>
  </r>
  <r>
    <x v="13"/>
    <x v="8"/>
    <x v="4"/>
    <n v="38.52106422"/>
    <n v="15.82551964"/>
    <n v="1371.8262393"/>
    <n v="249.72667308000001"/>
  </r>
  <r>
    <x v="13"/>
    <x v="8"/>
    <x v="5"/>
    <n v="16.944086410000001"/>
    <n v="7.3663167899999999"/>
    <n v="710.42791724999995"/>
    <n v="136.62896868000001"/>
  </r>
  <r>
    <x v="13"/>
    <x v="8"/>
    <x v="6"/>
    <n v="33.730469769999999"/>
    <n v="4.5409809299999999"/>
    <n v="1327.8013679999999"/>
    <n v="81.108461430000006"/>
  </r>
  <r>
    <x v="13"/>
    <x v="8"/>
    <x v="7"/>
    <n v="44.0754783"/>
    <n v="19.058973200000001"/>
    <n v="1672.6778363999999"/>
    <n v="308.89471017"/>
  </r>
  <r>
    <x v="13"/>
    <x v="9"/>
    <x v="0"/>
    <n v="36.415177479999997"/>
    <n v="7.4453424100000003"/>
    <n v="1863.5747701"/>
    <n v="113.57883279000001"/>
  </r>
  <r>
    <x v="13"/>
    <x v="9"/>
    <x v="1"/>
    <n v="25.186397719999999"/>
    <n v="9.2140714799999994"/>
    <n v="990.00001400999997"/>
    <n v="137.59163887"/>
  </r>
  <r>
    <x v="13"/>
    <x v="9"/>
    <x v="2"/>
    <n v="32.675516780000002"/>
    <n v="4.70554995"/>
    <n v="1193.6734220000001"/>
    <n v="73.249978400000003"/>
  </r>
  <r>
    <x v="13"/>
    <x v="9"/>
    <x v="3"/>
    <n v="5.5686385700000001"/>
    <n v="3.1497308799999999"/>
    <n v="198.00521567000001"/>
    <n v="48.325155019999997"/>
  </r>
  <r>
    <x v="13"/>
    <x v="9"/>
    <x v="4"/>
    <n v="15.036583200000001"/>
    <n v="11.88074288"/>
    <n v="578.65950912999995"/>
    <n v="147.26996"/>
  </r>
  <r>
    <x v="13"/>
    <x v="9"/>
    <x v="5"/>
    <n v="9.3707558500000001"/>
    <n v="4.7377761700000001"/>
    <n v="406.04551963"/>
    <n v="81.454028589999993"/>
  </r>
  <r>
    <x v="13"/>
    <x v="9"/>
    <x v="6"/>
    <n v="18.47149113"/>
    <n v="3.1084102100000002"/>
    <n v="688.80536205999999"/>
    <n v="47.005665479999998"/>
  </r>
  <r>
    <x v="13"/>
    <x v="9"/>
    <x v="7"/>
    <n v="26.025644369999998"/>
    <n v="12.96930571"/>
    <n v="981.94033171000001"/>
    <n v="192.39597916"/>
  </r>
  <r>
    <x v="13"/>
    <x v="10"/>
    <x v="0"/>
    <n v="26.23763362"/>
    <n v="11.62607985"/>
    <n v="1269.2545822"/>
    <n v="177.86804974"/>
  </r>
  <r>
    <x v="13"/>
    <x v="10"/>
    <x v="1"/>
    <n v="8.1318597300000004"/>
    <n v="8.6685480800000008"/>
    <n v="332.48331167999999"/>
    <n v="116.76933799"/>
  </r>
  <r>
    <x v="13"/>
    <x v="10"/>
    <x v="2"/>
    <n v="5.8407157500000002"/>
    <n v="4.2338115299999997"/>
    <n v="257.46180647"/>
    <n v="54.378635670000001"/>
  </r>
  <r>
    <x v="13"/>
    <x v="10"/>
    <x v="3"/>
    <n v="1.01783001"/>
    <n v="1.5279456300000001"/>
    <n v="48.150715409999997"/>
    <n v="16.791343309999998"/>
  </r>
  <r>
    <x v="13"/>
    <x v="10"/>
    <x v="4"/>
    <n v="1.87518104"/>
    <n v="7.9960826100000002"/>
    <n v="79.830060209999999"/>
    <n v="127.96408617"/>
  </r>
  <r>
    <x v="13"/>
    <x v="10"/>
    <x v="5"/>
    <n v="2.9576792699999999"/>
    <n v="2.8064954499999999"/>
    <n v="129.56023719999999"/>
    <n v="34.315773909999997"/>
  </r>
  <r>
    <x v="13"/>
    <x v="10"/>
    <x v="6"/>
    <n v="2.3717854799999998"/>
    <n v="1.7280419300000001"/>
    <n v="93.372532649999997"/>
    <n v="27.393125600000001"/>
  </r>
  <r>
    <x v="13"/>
    <x v="10"/>
    <x v="7"/>
    <n v="3.2322399000000002"/>
    <n v="7.9084929199999996"/>
    <n v="142.20169942999999"/>
    <n v="78.311310719999994"/>
  </r>
  <r>
    <x v="14"/>
    <x v="0"/>
    <x v="0"/>
    <n v="12.71643634"/>
    <n v="15.29047705"/>
    <n v="518.78793245999998"/>
    <n v="155.03623805999999"/>
  </r>
  <r>
    <x v="14"/>
    <x v="0"/>
    <x v="1"/>
    <n v="10.398527769999999"/>
    <n v="3.31174949"/>
    <n v="391.24438567999999"/>
    <n v="28.370345660000002"/>
  </r>
  <r>
    <x v="14"/>
    <x v="0"/>
    <x v="2"/>
    <n v="153.07421773999999"/>
    <n v="7.9351210600000002"/>
    <n v="5752.4984877999996"/>
    <n v="131.42557135000001"/>
  </r>
  <r>
    <x v="14"/>
    <x v="0"/>
    <x v="3"/>
    <n v="19.36287115"/>
    <n v="24.39234759"/>
    <n v="784.14191467000001"/>
    <n v="273.18644868000001"/>
  </r>
  <r>
    <x v="14"/>
    <x v="0"/>
    <x v="4"/>
    <n v="101.33210416999999"/>
    <n v="15.02338314"/>
    <n v="3650.3098165000001"/>
    <n v="220.14850792999999"/>
  </r>
  <r>
    <x v="14"/>
    <x v="0"/>
    <x v="5"/>
    <n v="55.225831700000001"/>
    <n v="130.82936233999999"/>
    <n v="2077.5644299999999"/>
    <n v="1278.1918006000001"/>
  </r>
  <r>
    <x v="14"/>
    <x v="0"/>
    <x v="6"/>
    <n v="20.909814740000002"/>
    <n v="10.9873371"/>
    <n v="822.14378546"/>
    <n v="110.39946489"/>
  </r>
  <r>
    <x v="14"/>
    <x v="0"/>
    <x v="7"/>
    <n v="73.073137489999993"/>
    <n v="67.787473419999998"/>
    <n v="2861.9401462999999"/>
    <n v="703.93615332000002"/>
  </r>
  <r>
    <x v="14"/>
    <x v="1"/>
    <x v="0"/>
    <n v="44.720549509999998"/>
    <n v="6.6684870399999996"/>
    <n v="2023.0144620000001"/>
    <n v="107.48852846"/>
  </r>
  <r>
    <x v="14"/>
    <x v="1"/>
    <x v="1"/>
    <n v="117.50252578"/>
    <n v="8.9267673999999992"/>
    <n v="4718.3487806000003"/>
    <n v="149.60176152"/>
  </r>
  <r>
    <x v="14"/>
    <x v="1"/>
    <x v="2"/>
    <n v="192.52295355999999"/>
    <n v="5.5348841699999998"/>
    <n v="7513.2794265000002"/>
    <n v="94.882086849999993"/>
  </r>
  <r>
    <x v="14"/>
    <x v="1"/>
    <x v="3"/>
    <n v="50.517591170000003"/>
    <n v="28.127705769999999"/>
    <n v="1907.2699419999999"/>
    <n v="497.89963234999999"/>
  </r>
  <r>
    <x v="14"/>
    <x v="1"/>
    <x v="4"/>
    <n v="220.08848415"/>
    <n v="18.57023985"/>
    <n v="8168.0611613000001"/>
    <n v="283.51347465999999"/>
  </r>
  <r>
    <x v="14"/>
    <x v="1"/>
    <x v="5"/>
    <n v="77.494804740000006"/>
    <n v="31.119246159999999"/>
    <n v="3052.5078394000002"/>
    <n v="449.48407853999998"/>
  </r>
  <r>
    <x v="14"/>
    <x v="1"/>
    <x v="6"/>
    <n v="64.729870140000003"/>
    <n v="7.6509723799999998"/>
    <n v="2577.5692865000001"/>
    <n v="122.3284726"/>
  </r>
  <r>
    <x v="14"/>
    <x v="1"/>
    <x v="7"/>
    <n v="110.60891574999999"/>
    <n v="32.252505620000001"/>
    <n v="4407.3034508999999"/>
    <n v="488.69447871"/>
  </r>
  <r>
    <x v="14"/>
    <x v="2"/>
    <x v="0"/>
    <n v="75.7608745"/>
    <n v="8.8961402500000002"/>
    <n v="3841.1836721"/>
    <n v="138.98326427999999"/>
  </r>
  <r>
    <x v="14"/>
    <x v="2"/>
    <x v="1"/>
    <n v="165.72156214"/>
    <n v="19.42632249"/>
    <n v="6772.9870701"/>
    <n v="354.20654080000003"/>
  </r>
  <r>
    <x v="14"/>
    <x v="2"/>
    <x v="2"/>
    <n v="195.76643780000001"/>
    <n v="8.41346931"/>
    <n v="8087.1397734000002"/>
    <n v="137.18303574999999"/>
  </r>
  <r>
    <x v="14"/>
    <x v="2"/>
    <x v="3"/>
    <n v="48.733494929999999"/>
    <n v="21.63164755"/>
    <n v="1859.0480573"/>
    <n v="371.61897404000001"/>
  </r>
  <r>
    <x v="14"/>
    <x v="2"/>
    <x v="4"/>
    <n v="171.82785942999999"/>
    <n v="36.888823459999998"/>
    <n v="6332.9408917999999"/>
    <n v="570.67059988000005"/>
  </r>
  <r>
    <x v="14"/>
    <x v="2"/>
    <x v="5"/>
    <n v="60.029822179999996"/>
    <n v="18.919914120000001"/>
    <n v="2529.1267207999999"/>
    <n v="288.35899759"/>
  </r>
  <r>
    <x v="14"/>
    <x v="2"/>
    <x v="6"/>
    <n v="87.294791559999993"/>
    <n v="5.6900345999999997"/>
    <n v="3758.9898360000002"/>
    <n v="109.39267875"/>
  </r>
  <r>
    <x v="14"/>
    <x v="2"/>
    <x v="7"/>
    <n v="112.61286499000001"/>
    <n v="28.645509329999999"/>
    <n v="4487.5949182000004"/>
    <n v="456.14502010000001"/>
  </r>
  <r>
    <x v="14"/>
    <x v="3"/>
    <x v="0"/>
    <n v="105.06701021000001"/>
    <n v="12.86189457"/>
    <n v="5259.877727"/>
    <n v="195.68440347000001"/>
  </r>
  <r>
    <x v="14"/>
    <x v="3"/>
    <x v="1"/>
    <n v="158.98221090999999"/>
    <n v="41.608232399999999"/>
    <n v="6518.3955570999997"/>
    <n v="702.19927177"/>
  </r>
  <r>
    <x v="14"/>
    <x v="3"/>
    <x v="2"/>
    <n v="175.83738011"/>
    <n v="9.8033085300000007"/>
    <n v="7427.0986794999999"/>
    <n v="161.26765073000001"/>
  </r>
  <r>
    <x v="14"/>
    <x v="3"/>
    <x v="3"/>
    <n v="37.909809690000003"/>
    <n v="23.63332063"/>
    <n v="1434.2837506000001"/>
    <n v="381.18523278999999"/>
  </r>
  <r>
    <x v="14"/>
    <x v="3"/>
    <x v="4"/>
    <n v="125.58640335"/>
    <n v="61.099572899999998"/>
    <n v="4578.5584406999997"/>
    <n v="917.36043927000003"/>
  </r>
  <r>
    <x v="14"/>
    <x v="3"/>
    <x v="5"/>
    <n v="44.938583530000002"/>
    <n v="22.715251139999999"/>
    <n v="1908.4415286000001"/>
    <n v="344.01241587999999"/>
  </r>
  <r>
    <x v="14"/>
    <x v="3"/>
    <x v="6"/>
    <n v="73.993030599999997"/>
    <n v="6.6467935200000001"/>
    <n v="3089.9124904"/>
    <n v="113.40180522999999"/>
  </r>
  <r>
    <x v="14"/>
    <x v="3"/>
    <x v="7"/>
    <n v="90.050757349999998"/>
    <n v="27.834045010000001"/>
    <n v="3632.6806566"/>
    <n v="420.24344086000002"/>
  </r>
  <r>
    <x v="14"/>
    <x v="4"/>
    <x v="0"/>
    <n v="134.13252642"/>
    <n v="14.11429229"/>
    <n v="7018.9679583999996"/>
    <n v="231.80175962000001"/>
  </r>
  <r>
    <x v="14"/>
    <x v="4"/>
    <x v="1"/>
    <n v="155.68301678"/>
    <n v="37.937482129999999"/>
    <n v="6666.2697833000002"/>
    <n v="632.17388806999998"/>
  </r>
  <r>
    <x v="14"/>
    <x v="4"/>
    <x v="2"/>
    <n v="149.12277878"/>
    <n v="10.7632189"/>
    <n v="6312.5848807000002"/>
    <n v="183.51299097"/>
  </r>
  <r>
    <x v="14"/>
    <x v="4"/>
    <x v="3"/>
    <n v="34.39359614"/>
    <n v="22.617995239999999"/>
    <n v="1313.0975231"/>
    <n v="405.83178995999998"/>
  </r>
  <r>
    <x v="14"/>
    <x v="4"/>
    <x v="4"/>
    <n v="118.09709497999999"/>
    <n v="68.889176800000001"/>
    <n v="4505.8960465"/>
    <n v="1114.9260853000001"/>
  </r>
  <r>
    <x v="14"/>
    <x v="4"/>
    <x v="5"/>
    <n v="43.350289429999997"/>
    <n v="24.121336620000001"/>
    <n v="1980.2147531000001"/>
    <n v="374.94838199999998"/>
  </r>
  <r>
    <x v="14"/>
    <x v="4"/>
    <x v="6"/>
    <n v="72.187061380000003"/>
    <n v="5.7402714699999997"/>
    <n v="2999.1179794"/>
    <n v="102.46072839999999"/>
  </r>
  <r>
    <x v="14"/>
    <x v="4"/>
    <x v="7"/>
    <n v="86.694252779999999"/>
    <n v="31.924383070000001"/>
    <n v="3436.0986899999998"/>
    <n v="508.46258373000001"/>
  </r>
  <r>
    <x v="14"/>
    <x v="5"/>
    <x v="0"/>
    <n v="151.13383848999999"/>
    <n v="15.365688349999999"/>
    <n v="7711.3552532000003"/>
    <n v="236.11725218999999"/>
  </r>
  <r>
    <x v="14"/>
    <x v="5"/>
    <x v="1"/>
    <n v="160.12707204"/>
    <n v="30.79928353"/>
    <n v="7075.1432641000001"/>
    <n v="563.98799522000002"/>
  </r>
  <r>
    <x v="14"/>
    <x v="5"/>
    <x v="2"/>
    <n v="136.06662288999999"/>
    <n v="10.736128799999999"/>
    <n v="5774.4062402999998"/>
    <n v="197.95062301999999"/>
  </r>
  <r>
    <x v="14"/>
    <x v="5"/>
    <x v="3"/>
    <n v="33.295584359999999"/>
    <n v="21.534860439999999"/>
    <n v="1311.1134583999999"/>
    <n v="422.29411916999999"/>
  </r>
  <r>
    <x v="14"/>
    <x v="5"/>
    <x v="4"/>
    <n v="118.39536205"/>
    <n v="58.367112779999999"/>
    <n v="4514.3884514000001"/>
    <n v="977.97682420000001"/>
  </r>
  <r>
    <x v="14"/>
    <x v="5"/>
    <x v="5"/>
    <n v="50.414073590000001"/>
    <n v="25.702923599999998"/>
    <n v="2267.8860368999999"/>
    <n v="476.98743280999997"/>
  </r>
  <r>
    <x v="14"/>
    <x v="5"/>
    <x v="6"/>
    <n v="69.899256609999995"/>
    <n v="4.3383139399999999"/>
    <n v="2987.8174216000002"/>
    <n v="87.642297240000005"/>
  </r>
  <r>
    <x v="14"/>
    <x v="5"/>
    <x v="7"/>
    <n v="85.460878589999993"/>
    <n v="34.47417617"/>
    <n v="3441.1741498000001"/>
    <n v="557.01875433999999"/>
  </r>
  <r>
    <x v="14"/>
    <x v="6"/>
    <x v="0"/>
    <n v="122.24961465"/>
    <n v="9.2625411"/>
    <n v="6176.3371841999997"/>
    <n v="160.91155764999999"/>
  </r>
  <r>
    <x v="14"/>
    <x v="6"/>
    <x v="1"/>
    <n v="108.86697119"/>
    <n v="18.0447831"/>
    <n v="4681.7067982999997"/>
    <n v="348.72412269"/>
  </r>
  <r>
    <x v="14"/>
    <x v="6"/>
    <x v="2"/>
    <n v="100.364251"/>
    <n v="8.3563290699999992"/>
    <n v="4151.8794698000002"/>
    <n v="124.17391515"/>
  </r>
  <r>
    <x v="14"/>
    <x v="6"/>
    <x v="3"/>
    <n v="25.712770020000001"/>
    <n v="17.166924380000001"/>
    <n v="992.84126765999997"/>
    <n v="334.16984547999999"/>
  </r>
  <r>
    <x v="14"/>
    <x v="6"/>
    <x v="4"/>
    <n v="80.634512909999998"/>
    <n v="35.63424861"/>
    <n v="3066.8983134999999"/>
    <n v="627.39971749999995"/>
  </r>
  <r>
    <x v="14"/>
    <x v="6"/>
    <x v="5"/>
    <n v="35.87113635"/>
    <n v="14.502442540000001"/>
    <n v="1603.9628477000001"/>
    <n v="269.54087684000001"/>
  </r>
  <r>
    <x v="14"/>
    <x v="6"/>
    <x v="6"/>
    <n v="60.800324609999997"/>
    <n v="3.44992381"/>
    <n v="2477.8178186"/>
    <n v="74.718095930000004"/>
  </r>
  <r>
    <x v="14"/>
    <x v="6"/>
    <x v="7"/>
    <n v="68.449307649999994"/>
    <n v="30.936100790000001"/>
    <n v="2609.9653122"/>
    <n v="535.61780517"/>
  </r>
  <r>
    <x v="14"/>
    <x v="7"/>
    <x v="0"/>
    <n v="87.775559650000005"/>
    <n v="12.47403823"/>
    <n v="4570.7515089999997"/>
    <n v="191.28018499999999"/>
  </r>
  <r>
    <x v="14"/>
    <x v="7"/>
    <x v="1"/>
    <n v="68.403984500000007"/>
    <n v="9.7584986199999992"/>
    <n v="2818.1875329999998"/>
    <n v="209.53418465999999"/>
  </r>
  <r>
    <x v="14"/>
    <x v="7"/>
    <x v="2"/>
    <n v="81.721573800000002"/>
    <n v="4.5403962199999999"/>
    <n v="3198.4085845"/>
    <n v="72.715405619999999"/>
  </r>
  <r>
    <x v="14"/>
    <x v="7"/>
    <x v="3"/>
    <n v="19.160564709999999"/>
    <n v="9.5042129400000004"/>
    <n v="730.68597480000005"/>
    <n v="162.21255421000001"/>
  </r>
  <r>
    <x v="14"/>
    <x v="7"/>
    <x v="4"/>
    <n v="59.590472800000001"/>
    <n v="25.011324309999999"/>
    <n v="2181.5171134000002"/>
    <n v="397.31436020000001"/>
  </r>
  <r>
    <x v="14"/>
    <x v="7"/>
    <x v="5"/>
    <n v="25.702673390000001"/>
    <n v="12.17465035"/>
    <n v="1119.4295345"/>
    <n v="210.14403842999999"/>
  </r>
  <r>
    <x v="14"/>
    <x v="7"/>
    <x v="6"/>
    <n v="46.864720149999997"/>
    <n v="4.8968703400000004"/>
    <n v="1888.7000796"/>
    <n v="98.638609810000005"/>
  </r>
  <r>
    <x v="14"/>
    <x v="7"/>
    <x v="7"/>
    <n v="51.413431690000003"/>
    <n v="24.418992490000001"/>
    <n v="1977.7671542999999"/>
    <n v="362.16121808000003"/>
  </r>
  <r>
    <x v="14"/>
    <x v="8"/>
    <x v="0"/>
    <n v="60.133784519999999"/>
    <n v="7.9804509799999996"/>
    <n v="2894.2544235"/>
    <n v="115.74115415"/>
  </r>
  <r>
    <x v="14"/>
    <x v="8"/>
    <x v="1"/>
    <n v="41.374750800000001"/>
    <n v="9.8881653600000003"/>
    <n v="1752.9313715000001"/>
    <n v="174.00448728000001"/>
  </r>
  <r>
    <x v="14"/>
    <x v="8"/>
    <x v="2"/>
    <n v="51.305824829999999"/>
    <n v="5.0874961900000004"/>
    <n v="1969.6904797"/>
    <n v="80.757911390000004"/>
  </r>
  <r>
    <x v="14"/>
    <x v="8"/>
    <x v="3"/>
    <n v="10.7964989"/>
    <n v="4.4141718599999997"/>
    <n v="416.60097897000003"/>
    <n v="65.703957990000006"/>
  </r>
  <r>
    <x v="14"/>
    <x v="8"/>
    <x v="4"/>
    <n v="37.51551379"/>
    <n v="16.001008349999999"/>
    <n v="1342.7362565999999"/>
    <n v="225.96183612999999"/>
  </r>
  <r>
    <x v="14"/>
    <x v="8"/>
    <x v="5"/>
    <n v="15.899651370000001"/>
    <n v="6.9364815399999999"/>
    <n v="650.78755220000005"/>
    <n v="108.12534205999999"/>
  </r>
  <r>
    <x v="14"/>
    <x v="8"/>
    <x v="6"/>
    <n v="34.528768550000002"/>
    <n v="3.0693363100000002"/>
    <n v="1298.7804275999999"/>
    <n v="59.268726579999999"/>
  </r>
  <r>
    <x v="14"/>
    <x v="8"/>
    <x v="7"/>
    <n v="43.735996929999999"/>
    <n v="16.689642419999998"/>
    <n v="1676.7752045"/>
    <n v="274.66626473000002"/>
  </r>
  <r>
    <x v="14"/>
    <x v="9"/>
    <x v="0"/>
    <n v="34.462837550000003"/>
    <n v="6.7207808299999998"/>
    <n v="1749.8009264"/>
    <n v="106.62230529999999"/>
  </r>
  <r>
    <x v="14"/>
    <x v="9"/>
    <x v="1"/>
    <n v="24.486857400000002"/>
    <n v="12.185709810000001"/>
    <n v="1060.5160410000001"/>
    <n v="166.96674335"/>
  </r>
  <r>
    <x v="14"/>
    <x v="9"/>
    <x v="2"/>
    <n v="30.716210060000002"/>
    <n v="4.7766874899999996"/>
    <n v="1132.9176878000001"/>
    <n v="80.484538200000003"/>
  </r>
  <r>
    <x v="14"/>
    <x v="9"/>
    <x v="3"/>
    <n v="6.0327242400000003"/>
    <n v="3.26553147"/>
    <n v="215.64649180000001"/>
    <n v="55.128956260000002"/>
  </r>
  <r>
    <x v="14"/>
    <x v="9"/>
    <x v="4"/>
    <n v="16.538138069999999"/>
    <n v="11.27966672"/>
    <n v="619.17710459"/>
    <n v="153.55370733999999"/>
  </r>
  <r>
    <x v="14"/>
    <x v="9"/>
    <x v="5"/>
    <n v="10.23819314"/>
    <n v="3.0378029099999999"/>
    <n v="434.56568262000002"/>
    <n v="42.878929149999998"/>
  </r>
  <r>
    <x v="14"/>
    <x v="9"/>
    <x v="6"/>
    <n v="19.87950945"/>
    <n v="2.73833064"/>
    <n v="735.27828529999999"/>
    <n v="51.397671539999997"/>
  </r>
  <r>
    <x v="14"/>
    <x v="9"/>
    <x v="7"/>
    <n v="25.587447310000002"/>
    <n v="10.828397539999999"/>
    <n v="969.04010787000004"/>
    <n v="146.40626925999999"/>
  </r>
  <r>
    <x v="14"/>
    <x v="10"/>
    <x v="0"/>
    <n v="24.705954729999998"/>
    <n v="13.070352509999999"/>
    <n v="1215.2275589999999"/>
    <n v="212.31085507"/>
  </r>
  <r>
    <x v="14"/>
    <x v="10"/>
    <x v="1"/>
    <n v="8.2302802499999999"/>
    <n v="7.7904078400000003"/>
    <n v="367.03559467000002"/>
    <n v="89.269547610000004"/>
  </r>
  <r>
    <x v="14"/>
    <x v="10"/>
    <x v="2"/>
    <n v="4.0676287200000001"/>
    <n v="3.4458757900000001"/>
    <n v="188.27491287000001"/>
    <n v="62.019233530000001"/>
  </r>
  <r>
    <x v="14"/>
    <x v="10"/>
    <x v="3"/>
    <n v="0.65065355999999996"/>
    <n v="1.8424421600000001"/>
    <n v="25.997472770000002"/>
    <n v="14.78643623"/>
  </r>
  <r>
    <x v="14"/>
    <x v="10"/>
    <x v="4"/>
    <n v="1.93604844"/>
    <n v="6.1273247599999996"/>
    <n v="71.025092959999995"/>
    <n v="78.669223959999997"/>
  </r>
  <r>
    <x v="14"/>
    <x v="10"/>
    <x v="5"/>
    <n v="2.6839277899999998"/>
    <n v="3.58177083"/>
    <n v="106.08378547"/>
    <n v="48.397342500000001"/>
  </r>
  <r>
    <x v="14"/>
    <x v="10"/>
    <x v="6"/>
    <n v="1.9845918"/>
    <n v="1.41728736"/>
    <n v="75.328069729999996"/>
    <n v="27.16476364"/>
  </r>
  <r>
    <x v="14"/>
    <x v="10"/>
    <x v="7"/>
    <n v="3.6010745100000001"/>
    <n v="6.6143097600000003"/>
    <n v="148.66806575000001"/>
    <n v="71.88057877"/>
  </r>
  <r>
    <x v="15"/>
    <x v="0"/>
    <x v="0"/>
    <n v="12.54830703"/>
    <n v="16.862110650000002"/>
    <n v="530.19653917999995"/>
    <n v="163.20576033"/>
  </r>
  <r>
    <x v="15"/>
    <x v="0"/>
    <x v="1"/>
    <n v="9.7962526299999997"/>
    <n v="3.63168538"/>
    <n v="363.14827765000001"/>
    <n v="41.096187"/>
  </r>
  <r>
    <x v="15"/>
    <x v="0"/>
    <x v="2"/>
    <n v="134.10929562999999"/>
    <n v="10.28572934"/>
    <n v="5116.9997700000004"/>
    <n v="208.91364668"/>
  </r>
  <r>
    <x v="15"/>
    <x v="0"/>
    <x v="3"/>
    <n v="21.25184527"/>
    <n v="33.235900379999997"/>
    <n v="831.77379569000004"/>
    <n v="333.06487737999998"/>
  </r>
  <r>
    <x v="15"/>
    <x v="0"/>
    <x v="4"/>
    <n v="91.528241809999997"/>
    <n v="15.11594923"/>
    <n v="3310.6780365999998"/>
    <n v="207.44085921000001"/>
  </r>
  <r>
    <x v="15"/>
    <x v="0"/>
    <x v="5"/>
    <n v="50.126444300000003"/>
    <n v="136.30095743000001"/>
    <n v="1902.4519358"/>
    <n v="1275.6172113"/>
  </r>
  <r>
    <x v="15"/>
    <x v="0"/>
    <x v="6"/>
    <n v="17.327684550000001"/>
    <n v="9.4314379200000005"/>
    <n v="691.72797826999999"/>
    <n v="85.764373689999999"/>
  </r>
  <r>
    <x v="15"/>
    <x v="0"/>
    <x v="7"/>
    <n v="71.079035759999996"/>
    <n v="70.656488179999997"/>
    <n v="2746.6866334000001"/>
    <n v="695.51368990000003"/>
  </r>
  <r>
    <x v="15"/>
    <x v="1"/>
    <x v="0"/>
    <n v="46.553381940000001"/>
    <n v="8.0329042800000003"/>
    <n v="2150.0683666999998"/>
    <n v="120.42017248000001"/>
  </r>
  <r>
    <x v="15"/>
    <x v="1"/>
    <x v="1"/>
    <n v="103.72561220999999"/>
    <n v="16.002692199999998"/>
    <n v="4148.3929304000003"/>
    <n v="230.68683356"/>
  </r>
  <r>
    <x v="15"/>
    <x v="1"/>
    <x v="2"/>
    <n v="192.61182975"/>
    <n v="12.31747938"/>
    <n v="7545.3620717000003"/>
    <n v="237.93403828999999"/>
  </r>
  <r>
    <x v="15"/>
    <x v="1"/>
    <x v="3"/>
    <n v="52.810515760000001"/>
    <n v="37.842070219999997"/>
    <n v="1986.7460745999999"/>
    <n v="595.93468475999998"/>
  </r>
  <r>
    <x v="15"/>
    <x v="1"/>
    <x v="4"/>
    <n v="209.23871951999999"/>
    <n v="20.35961928"/>
    <n v="7608.3681544000001"/>
    <n v="347.51924195999999"/>
  </r>
  <r>
    <x v="15"/>
    <x v="1"/>
    <x v="5"/>
    <n v="84.604492350000001"/>
    <n v="35.409436990000003"/>
    <n v="3358.2865336"/>
    <n v="498.68391534"/>
  </r>
  <r>
    <x v="15"/>
    <x v="1"/>
    <x v="6"/>
    <n v="59.290912509999998"/>
    <n v="6.6891218400000003"/>
    <n v="2420.8642697999999"/>
    <n v="81.969971520000001"/>
  </r>
  <r>
    <x v="15"/>
    <x v="1"/>
    <x v="7"/>
    <n v="108.54585996"/>
    <n v="30.896982820000002"/>
    <n v="4221.5975908"/>
    <n v="441.67688717999999"/>
  </r>
  <r>
    <x v="15"/>
    <x v="2"/>
    <x v="0"/>
    <n v="73.123982069999997"/>
    <n v="7.4085229999999997"/>
    <n v="3615.9797432"/>
    <n v="132.73829103"/>
  </r>
  <r>
    <x v="15"/>
    <x v="2"/>
    <x v="1"/>
    <n v="171.45351894000001"/>
    <n v="25.521857870000002"/>
    <n v="6974.8822266999996"/>
    <n v="452.74939339000002"/>
  </r>
  <r>
    <x v="15"/>
    <x v="2"/>
    <x v="2"/>
    <n v="190.65020704"/>
    <n v="8.5365401599999995"/>
    <n v="7869.7942124000001"/>
    <n v="171.9919793"/>
  </r>
  <r>
    <x v="15"/>
    <x v="2"/>
    <x v="3"/>
    <n v="49.559757840000003"/>
    <n v="21.136729240000001"/>
    <n v="1761.27694"/>
    <n v="363.95702904000001"/>
  </r>
  <r>
    <x v="15"/>
    <x v="2"/>
    <x v="4"/>
    <n v="178.0024224"/>
    <n v="33.471346349999997"/>
    <n v="6606.2658838999996"/>
    <n v="506.81290734999999"/>
  </r>
  <r>
    <x v="15"/>
    <x v="2"/>
    <x v="5"/>
    <n v="62.616632119999998"/>
    <n v="19.081522979999999"/>
    <n v="2554.3256648000001"/>
    <n v="273.32574427999998"/>
  </r>
  <r>
    <x v="15"/>
    <x v="2"/>
    <x v="6"/>
    <n v="87.270496649999998"/>
    <n v="4.9626993600000002"/>
    <n v="3761.3245993"/>
    <n v="92.724160119999993"/>
  </r>
  <r>
    <x v="15"/>
    <x v="2"/>
    <x v="7"/>
    <n v="117.5443612"/>
    <n v="29.630625040000002"/>
    <n v="4789.9996466000002"/>
    <n v="485.00388418"/>
  </r>
  <r>
    <x v="15"/>
    <x v="3"/>
    <x v="0"/>
    <n v="100.93660783999999"/>
    <n v="14.77464925"/>
    <n v="5026.2863158"/>
    <n v="256.53363841999999"/>
  </r>
  <r>
    <x v="15"/>
    <x v="3"/>
    <x v="1"/>
    <n v="166.65420782000001"/>
    <n v="39.655535010000001"/>
    <n v="6951.6665390999997"/>
    <n v="684.41830187999994"/>
  </r>
  <r>
    <x v="15"/>
    <x v="3"/>
    <x v="2"/>
    <n v="178.36425861000001"/>
    <n v="10.91238538"/>
    <n v="7370.9544876999998"/>
    <n v="185.73617988000001"/>
  </r>
  <r>
    <x v="15"/>
    <x v="3"/>
    <x v="3"/>
    <n v="40.301324530000002"/>
    <n v="30.55679567"/>
    <n v="1560.9727637000001"/>
    <n v="508.28324928000001"/>
  </r>
  <r>
    <x v="15"/>
    <x v="3"/>
    <x v="4"/>
    <n v="122.85404346"/>
    <n v="63.269153510000002"/>
    <n v="4579.4213448999999"/>
    <n v="958.35235686999999"/>
  </r>
  <r>
    <x v="15"/>
    <x v="3"/>
    <x v="5"/>
    <n v="43.871335760000001"/>
    <n v="20.832523460000001"/>
    <n v="1936.0102328"/>
    <n v="348.29367911999998"/>
  </r>
  <r>
    <x v="15"/>
    <x v="3"/>
    <x v="6"/>
    <n v="76.490545600000004"/>
    <n v="4.4919574500000001"/>
    <n v="3122.0693073000002"/>
    <n v="79.967253540000002"/>
  </r>
  <r>
    <x v="15"/>
    <x v="3"/>
    <x v="7"/>
    <n v="91.980643639999997"/>
    <n v="32.201901460000002"/>
    <n v="3790.1674171999998"/>
    <n v="486.69198090999998"/>
  </r>
  <r>
    <x v="15"/>
    <x v="4"/>
    <x v="0"/>
    <n v="127.41750077"/>
    <n v="15.963152320000001"/>
    <n v="6462.3197290999997"/>
    <n v="259.86921108000001"/>
  </r>
  <r>
    <x v="15"/>
    <x v="4"/>
    <x v="1"/>
    <n v="161.19713999999999"/>
    <n v="44.187194380000001"/>
    <n v="6691.7729585999996"/>
    <n v="798.45933276999995"/>
  </r>
  <r>
    <x v="15"/>
    <x v="4"/>
    <x v="2"/>
    <n v="156.29995589000001"/>
    <n v="12.324766199999999"/>
    <n v="6566.7189369999996"/>
    <n v="231.62623855000001"/>
  </r>
  <r>
    <x v="15"/>
    <x v="4"/>
    <x v="3"/>
    <n v="32.142105059999999"/>
    <n v="24.539238869999998"/>
    <n v="1283.8620866000001"/>
    <n v="445.29659836000002"/>
  </r>
  <r>
    <x v="15"/>
    <x v="4"/>
    <x v="4"/>
    <n v="118.08306921000001"/>
    <n v="74.23766105"/>
    <n v="4485.0239942999997"/>
    <n v="1236.9682608999999"/>
  </r>
  <r>
    <x v="15"/>
    <x v="4"/>
    <x v="5"/>
    <n v="46.316321500000001"/>
    <n v="25.961141120000001"/>
    <n v="2147.6152403000001"/>
    <n v="433.43992536000002"/>
  </r>
  <r>
    <x v="15"/>
    <x v="4"/>
    <x v="6"/>
    <n v="71.802468489999995"/>
    <n v="6.8997951999999998"/>
    <n v="3138.9887383"/>
    <n v="126.44569423"/>
  </r>
  <r>
    <x v="15"/>
    <x v="4"/>
    <x v="7"/>
    <n v="81.771328670000003"/>
    <n v="35.209812159999998"/>
    <n v="3412.6926472999999"/>
    <n v="564.45828405999998"/>
  </r>
  <r>
    <x v="15"/>
    <x v="5"/>
    <x v="0"/>
    <n v="153.10705922"/>
    <n v="13.77262857"/>
    <n v="7820.2370345999998"/>
    <n v="218.16774555999999"/>
  </r>
  <r>
    <x v="15"/>
    <x v="5"/>
    <x v="1"/>
    <n v="155.85382354000001"/>
    <n v="32.221054389999999"/>
    <n v="6771.1852419999996"/>
    <n v="587.20782543999997"/>
  </r>
  <r>
    <x v="15"/>
    <x v="5"/>
    <x v="2"/>
    <n v="137.85326620000001"/>
    <n v="10.973666059999999"/>
    <n v="5811.5541952000003"/>
    <n v="197.55641202000001"/>
  </r>
  <r>
    <x v="15"/>
    <x v="5"/>
    <x v="3"/>
    <n v="35.874044019999999"/>
    <n v="23.857519549999999"/>
    <n v="1423.3755358999999"/>
    <n v="475.72614449000002"/>
  </r>
  <r>
    <x v="15"/>
    <x v="5"/>
    <x v="4"/>
    <n v="117.38675910000001"/>
    <n v="56.398666990000002"/>
    <n v="4424.7693947999996"/>
    <n v="977.92005445999996"/>
  </r>
  <r>
    <x v="15"/>
    <x v="5"/>
    <x v="5"/>
    <n v="48.334631360000003"/>
    <n v="24.342268369999999"/>
    <n v="2104.8588617"/>
    <n v="445.19870003"/>
  </r>
  <r>
    <x v="15"/>
    <x v="5"/>
    <x v="6"/>
    <n v="73.385799890000001"/>
    <n v="6.29527079"/>
    <n v="3025.2479812000001"/>
    <n v="122.07663771999999"/>
  </r>
  <r>
    <x v="15"/>
    <x v="5"/>
    <x v="7"/>
    <n v="91.507674050000006"/>
    <n v="38.019069469999998"/>
    <n v="3761.5323730999999"/>
    <n v="662.79190469000002"/>
  </r>
  <r>
    <x v="15"/>
    <x v="6"/>
    <x v="0"/>
    <n v="118.83748024"/>
    <n v="9.9577934199999998"/>
    <n v="6283.5324424"/>
    <n v="179.85649347"/>
  </r>
  <r>
    <x v="15"/>
    <x v="6"/>
    <x v="1"/>
    <n v="116.39769447"/>
    <n v="20.563478239999998"/>
    <n v="5045.0754397000001"/>
    <n v="376.42239616000001"/>
  </r>
  <r>
    <x v="15"/>
    <x v="6"/>
    <x v="2"/>
    <n v="101.7329601"/>
    <n v="6.1406120599999996"/>
    <n v="4137.0570478999998"/>
    <n v="100.94525762000001"/>
  </r>
  <r>
    <x v="15"/>
    <x v="6"/>
    <x v="3"/>
    <n v="21.572527220000001"/>
    <n v="14.57944839"/>
    <n v="864.20754709000005"/>
    <n v="266.14224271"/>
  </r>
  <r>
    <x v="15"/>
    <x v="6"/>
    <x v="4"/>
    <n v="84.298762289999999"/>
    <n v="37.192791440000001"/>
    <n v="3158.6513470999998"/>
    <n v="660.37339942999995"/>
  </r>
  <r>
    <x v="15"/>
    <x v="6"/>
    <x v="5"/>
    <n v="39.536711320000002"/>
    <n v="14.859616949999999"/>
    <n v="1723.8342987000001"/>
    <n v="270.84114762000002"/>
  </r>
  <r>
    <x v="15"/>
    <x v="6"/>
    <x v="6"/>
    <n v="59.347653630000003"/>
    <n v="4.6087084599999999"/>
    <n v="2462.2823604"/>
    <n v="73.907743710000005"/>
  </r>
  <r>
    <x v="15"/>
    <x v="6"/>
    <x v="7"/>
    <n v="68.140943230000005"/>
    <n v="30.830685849999998"/>
    <n v="2714.3417961999999"/>
    <n v="491.11109549000003"/>
  </r>
  <r>
    <x v="15"/>
    <x v="7"/>
    <x v="0"/>
    <n v="91.009500439999997"/>
    <n v="10.01025535"/>
    <n v="4775.5361489999996"/>
    <n v="169.77337366"/>
  </r>
  <r>
    <x v="15"/>
    <x v="7"/>
    <x v="1"/>
    <n v="70.828084020000006"/>
    <n v="13.608529300000001"/>
    <n v="3104.3872710999999"/>
    <n v="259.05822684999998"/>
  </r>
  <r>
    <x v="15"/>
    <x v="7"/>
    <x v="2"/>
    <n v="86.372813140000005"/>
    <n v="5.2454071899999999"/>
    <n v="3400.5285012999998"/>
    <n v="97.199218680000001"/>
  </r>
  <r>
    <x v="15"/>
    <x v="7"/>
    <x v="3"/>
    <n v="17.89562982"/>
    <n v="8.6949342600000001"/>
    <n v="664.93972009000004"/>
    <n v="148.03804453999999"/>
  </r>
  <r>
    <x v="15"/>
    <x v="7"/>
    <x v="4"/>
    <n v="59.004408259999998"/>
    <n v="27.600571080000002"/>
    <n v="2111.4429795999999"/>
    <n v="398.81820878000002"/>
  </r>
  <r>
    <x v="15"/>
    <x v="7"/>
    <x v="5"/>
    <n v="26.665936309999999"/>
    <n v="10.707721149999999"/>
    <n v="1119.3287141999999"/>
    <n v="179.17055744000001"/>
  </r>
  <r>
    <x v="15"/>
    <x v="7"/>
    <x v="6"/>
    <n v="47.374054989999998"/>
    <n v="3.4244083000000001"/>
    <n v="1897.4100782999999"/>
    <n v="67.233570630000003"/>
  </r>
  <r>
    <x v="15"/>
    <x v="7"/>
    <x v="7"/>
    <n v="56.904089630000001"/>
    <n v="23.688743079999998"/>
    <n v="2277.4199938000002"/>
    <n v="396.99894264"/>
  </r>
  <r>
    <x v="15"/>
    <x v="8"/>
    <x v="0"/>
    <n v="57.430171399999999"/>
    <n v="11.774978490000001"/>
    <n v="2832.5191005000001"/>
    <n v="188.15088039"/>
  </r>
  <r>
    <x v="15"/>
    <x v="8"/>
    <x v="1"/>
    <n v="40.386151920000003"/>
    <n v="9.3885675099999997"/>
    <n v="1698.4475746999999"/>
    <n v="161.41881108000001"/>
  </r>
  <r>
    <x v="15"/>
    <x v="8"/>
    <x v="2"/>
    <n v="54.022289919999999"/>
    <n v="6.5766568999999997"/>
    <n v="2094.8480344999998"/>
    <n v="118.19638238"/>
  </r>
  <r>
    <x v="15"/>
    <x v="8"/>
    <x v="3"/>
    <n v="11.91750908"/>
    <n v="5.2912862000000001"/>
    <n v="445.48605855"/>
    <n v="94.348082680000005"/>
  </r>
  <r>
    <x v="15"/>
    <x v="8"/>
    <x v="4"/>
    <n v="38.122783650000002"/>
    <n v="14.873244870000001"/>
    <n v="1380.5542269"/>
    <n v="227.53476337000001"/>
  </r>
  <r>
    <x v="15"/>
    <x v="8"/>
    <x v="5"/>
    <n v="16.590009439999999"/>
    <n v="7.22645289"/>
    <n v="779.45281976000001"/>
    <n v="137.03231228999999"/>
  </r>
  <r>
    <x v="15"/>
    <x v="8"/>
    <x v="6"/>
    <n v="34.69511069"/>
    <n v="4.2909952599999999"/>
    <n v="1311.7241547000001"/>
    <n v="90.890416590000001"/>
  </r>
  <r>
    <x v="15"/>
    <x v="8"/>
    <x v="7"/>
    <n v="41.88915901"/>
    <n v="17.86947309"/>
    <n v="1596.9389134"/>
    <n v="276.63114972"/>
  </r>
  <r>
    <x v="15"/>
    <x v="9"/>
    <x v="0"/>
    <n v="36.706480640000002"/>
    <n v="8.1370053500000008"/>
    <n v="1906.7303548"/>
    <n v="121.88475837999999"/>
  </r>
  <r>
    <x v="15"/>
    <x v="9"/>
    <x v="1"/>
    <n v="20.308618410000001"/>
    <n v="10.112011839999999"/>
    <n v="817.28653745999998"/>
    <n v="142.18026282"/>
  </r>
  <r>
    <x v="15"/>
    <x v="9"/>
    <x v="2"/>
    <n v="35.330341939999997"/>
    <n v="4.8616664299999997"/>
    <n v="1311.4704085000001"/>
    <n v="66.749058840000004"/>
  </r>
  <r>
    <x v="15"/>
    <x v="9"/>
    <x v="3"/>
    <n v="6.2810713500000004"/>
    <n v="3.1518269700000001"/>
    <n v="226.61739109000001"/>
    <n v="38.681503810000002"/>
  </r>
  <r>
    <x v="15"/>
    <x v="9"/>
    <x v="4"/>
    <n v="17.155906139999999"/>
    <n v="13.20629147"/>
    <n v="625.56568284000002"/>
    <n v="191.71966307"/>
  </r>
  <r>
    <x v="15"/>
    <x v="9"/>
    <x v="5"/>
    <n v="9.6830136099999997"/>
    <n v="3.5106019000000002"/>
    <n v="397.56261683999998"/>
    <n v="60.857767359999997"/>
  </r>
  <r>
    <x v="15"/>
    <x v="9"/>
    <x v="6"/>
    <n v="17.26815143"/>
    <n v="2.87027074"/>
    <n v="669.85651313000005"/>
    <n v="54.56406217"/>
  </r>
  <r>
    <x v="15"/>
    <x v="9"/>
    <x v="7"/>
    <n v="30.070330970000001"/>
    <n v="11.626126080000001"/>
    <n v="1098.3016198"/>
    <n v="174.47357905000001"/>
  </r>
  <r>
    <x v="15"/>
    <x v="10"/>
    <x v="0"/>
    <n v="29.578676739999999"/>
    <n v="13.644141640000001"/>
    <n v="1474.2769946000001"/>
    <n v="204.85939923999999"/>
  </r>
  <r>
    <x v="15"/>
    <x v="10"/>
    <x v="1"/>
    <n v="7.31568708"/>
    <n v="8.7360214999999997"/>
    <n v="317.48480863999998"/>
    <n v="92.893874010000005"/>
  </r>
  <r>
    <x v="15"/>
    <x v="10"/>
    <x v="2"/>
    <n v="3.1991385499999998"/>
    <n v="2.4228881000000002"/>
    <n v="118.838404"/>
    <n v="44.504565390000003"/>
  </r>
  <r>
    <x v="15"/>
    <x v="10"/>
    <x v="3"/>
    <n v="0.76241267999999995"/>
    <n v="1.3950576299999999"/>
    <n v="34.223608830000003"/>
    <n v="18.134264309999999"/>
  </r>
  <r>
    <x v="15"/>
    <x v="10"/>
    <x v="4"/>
    <n v="3.89130376"/>
    <n v="7.9015152400000002"/>
    <n v="144.90674240000001"/>
    <n v="85.101252900000006"/>
  </r>
  <r>
    <x v="15"/>
    <x v="10"/>
    <x v="5"/>
    <n v="2.0445381999999999"/>
    <n v="4.2344785199999997"/>
    <n v="77.470898660000003"/>
    <n v="49.04808499"/>
  </r>
  <r>
    <x v="15"/>
    <x v="10"/>
    <x v="6"/>
    <n v="1.45567223"/>
    <n v="1.88101724"/>
    <n v="60.0322301"/>
    <n v="35.645172879999997"/>
  </r>
  <r>
    <x v="15"/>
    <x v="10"/>
    <x v="7"/>
    <n v="3.4968143700000001"/>
    <n v="6.3728640299999997"/>
    <n v="164.38880821000001"/>
    <n v="84.382549470000001"/>
  </r>
  <r>
    <x v="16"/>
    <x v="0"/>
    <x v="0"/>
    <n v="12.8824817"/>
    <n v="14.98693943"/>
    <n v="525.57589418999999"/>
    <n v="135.78162427000001"/>
  </r>
  <r>
    <x v="16"/>
    <x v="0"/>
    <x v="1"/>
    <n v="7.0727751000000003"/>
    <n v="4.0453712299999998"/>
    <n v="277.19078829"/>
    <n v="44.304752919999999"/>
  </r>
  <r>
    <x v="16"/>
    <x v="0"/>
    <x v="2"/>
    <n v="122.59226264"/>
    <n v="10.038546569999999"/>
    <n v="4498.4070388999999"/>
    <n v="208.17785495999999"/>
  </r>
  <r>
    <x v="16"/>
    <x v="0"/>
    <x v="3"/>
    <n v="18.467258399999999"/>
    <n v="31.634750329999999"/>
    <n v="691.33328988999995"/>
    <n v="336.12119244000002"/>
  </r>
  <r>
    <x v="16"/>
    <x v="0"/>
    <x v="4"/>
    <n v="92.687629720000004"/>
    <n v="12.47598563"/>
    <n v="3462.4266130000001"/>
    <n v="174.60457496999999"/>
  </r>
  <r>
    <x v="16"/>
    <x v="0"/>
    <x v="5"/>
    <n v="43.68031903"/>
    <n v="125.54930708000001"/>
    <n v="1660.1853567000001"/>
    <n v="1125.6389890999999"/>
  </r>
  <r>
    <x v="16"/>
    <x v="0"/>
    <x v="6"/>
    <n v="17.571757300000002"/>
    <n v="10.15032109"/>
    <n v="662.59377812000002"/>
    <n v="88.64268758"/>
  </r>
  <r>
    <x v="16"/>
    <x v="0"/>
    <x v="7"/>
    <n v="72.476515199999994"/>
    <n v="68.764584249999999"/>
    <n v="2876.0397512999998"/>
    <n v="661.89866706999999"/>
  </r>
  <r>
    <x v="16"/>
    <x v="1"/>
    <x v="0"/>
    <n v="41.717855239999999"/>
    <n v="7.0849245400000003"/>
    <n v="1850.8409888000001"/>
    <n v="114.8895352"/>
  </r>
  <r>
    <x v="16"/>
    <x v="1"/>
    <x v="1"/>
    <n v="111.92806276"/>
    <n v="15.00539972"/>
    <n v="4467.0851472000004"/>
    <n v="234.17870524"/>
  </r>
  <r>
    <x v="16"/>
    <x v="1"/>
    <x v="2"/>
    <n v="192.63608947"/>
    <n v="10.57272686"/>
    <n v="7378.4874754000002"/>
    <n v="229.18312816"/>
  </r>
  <r>
    <x v="16"/>
    <x v="1"/>
    <x v="3"/>
    <n v="49.180461340000001"/>
    <n v="39.710808870000001"/>
    <n v="1850.7315083000001"/>
    <n v="626.90235372999996"/>
  </r>
  <r>
    <x v="16"/>
    <x v="1"/>
    <x v="4"/>
    <n v="214.2964557"/>
    <n v="18.46632108"/>
    <n v="7834.4665622000002"/>
    <n v="324.75222694000001"/>
  </r>
  <r>
    <x v="16"/>
    <x v="1"/>
    <x v="5"/>
    <n v="79.217948919999998"/>
    <n v="33.881353830000002"/>
    <n v="3251.3929463999998"/>
    <n v="479.42413484999997"/>
  </r>
  <r>
    <x v="16"/>
    <x v="1"/>
    <x v="6"/>
    <n v="53.927340870000002"/>
    <n v="5.4702932000000004"/>
    <n v="2221.3919074"/>
    <n v="92.317589010000006"/>
  </r>
  <r>
    <x v="16"/>
    <x v="1"/>
    <x v="7"/>
    <n v="101.59574712"/>
    <n v="29.525457410000001"/>
    <n v="3810.4749120000001"/>
    <n v="437.74972336000002"/>
  </r>
  <r>
    <x v="16"/>
    <x v="2"/>
    <x v="0"/>
    <n v="74.847332969999997"/>
    <n v="7.2566864500000001"/>
    <n v="3614.2049284"/>
    <n v="110.76574804000001"/>
  </r>
  <r>
    <x v="16"/>
    <x v="2"/>
    <x v="1"/>
    <n v="182.80668041999999"/>
    <n v="25.310906760000002"/>
    <n v="7593.3852717999998"/>
    <n v="408.34486098999997"/>
  </r>
  <r>
    <x v="16"/>
    <x v="2"/>
    <x v="2"/>
    <n v="192.92608695999999"/>
    <n v="10.51267329"/>
    <n v="7841.7356100999996"/>
    <n v="169.17136148"/>
  </r>
  <r>
    <x v="16"/>
    <x v="2"/>
    <x v="3"/>
    <n v="45.66940314"/>
    <n v="22.256836280000002"/>
    <n v="1763.3832459"/>
    <n v="373.46504356000003"/>
  </r>
  <r>
    <x v="16"/>
    <x v="2"/>
    <x v="4"/>
    <n v="162.43061940000001"/>
    <n v="31.735187440000001"/>
    <n v="6087.7243497999998"/>
    <n v="470.94094869000003"/>
  </r>
  <r>
    <x v="16"/>
    <x v="2"/>
    <x v="5"/>
    <n v="53.653590620000003"/>
    <n v="21.371303340000001"/>
    <n v="2286.8568160999998"/>
    <n v="323.29704015999999"/>
  </r>
  <r>
    <x v="16"/>
    <x v="2"/>
    <x v="6"/>
    <n v="77.366291770000004"/>
    <n v="4.7931651500000001"/>
    <n v="3337.0808934000001"/>
    <n v="92.346808749999994"/>
  </r>
  <r>
    <x v="16"/>
    <x v="2"/>
    <x v="7"/>
    <n v="95.380625350000003"/>
    <n v="31.80178059"/>
    <n v="3749.2630094000001"/>
    <n v="496.86284713999999"/>
  </r>
  <r>
    <x v="16"/>
    <x v="3"/>
    <x v="0"/>
    <n v="93.741791890000002"/>
    <n v="11.05234321"/>
    <n v="4636.3450892999999"/>
    <n v="180.28530663999999"/>
  </r>
  <r>
    <x v="16"/>
    <x v="3"/>
    <x v="1"/>
    <n v="166.43291547000001"/>
    <n v="39.982017769999999"/>
    <n v="6924.1039573999997"/>
    <n v="629.01087968000002"/>
  </r>
  <r>
    <x v="16"/>
    <x v="3"/>
    <x v="2"/>
    <n v="172.28205428000001"/>
    <n v="10.501110949999999"/>
    <n v="7099.7785499000001"/>
    <n v="218.08078631999999"/>
  </r>
  <r>
    <x v="16"/>
    <x v="3"/>
    <x v="3"/>
    <n v="46.216526620000003"/>
    <n v="26.424280549999999"/>
    <n v="1787.2334765999999"/>
    <n v="401.20928319000001"/>
  </r>
  <r>
    <x v="16"/>
    <x v="3"/>
    <x v="4"/>
    <n v="121.05614313"/>
    <n v="68.455673079999997"/>
    <n v="4542.3250207999999"/>
    <n v="1094.3501550999999"/>
  </r>
  <r>
    <x v="16"/>
    <x v="3"/>
    <x v="5"/>
    <n v="44.299084690000001"/>
    <n v="21.257674080000001"/>
    <n v="1948.1864077"/>
    <n v="342.74896088000003"/>
  </r>
  <r>
    <x v="16"/>
    <x v="3"/>
    <x v="6"/>
    <n v="78.047974150000002"/>
    <n v="5.8996740799999996"/>
    <n v="3164.7011060999998"/>
    <n v="118.08665234999999"/>
  </r>
  <r>
    <x v="16"/>
    <x v="3"/>
    <x v="7"/>
    <n v="89.098377889999995"/>
    <n v="29.292361799999998"/>
    <n v="3560.1814884999999"/>
    <n v="423.55641700000001"/>
  </r>
  <r>
    <x v="16"/>
    <x v="4"/>
    <x v="0"/>
    <n v="125.77628885"/>
    <n v="14.028325260000001"/>
    <n v="6400.5130333999996"/>
    <n v="238.89106729"/>
  </r>
  <r>
    <x v="16"/>
    <x v="4"/>
    <x v="1"/>
    <n v="175.29724440000001"/>
    <n v="39.940766109999998"/>
    <n v="7419.2650635999998"/>
    <n v="705.14163112000006"/>
  </r>
  <r>
    <x v="16"/>
    <x v="4"/>
    <x v="2"/>
    <n v="153.42792664999999"/>
    <n v="13.95081733"/>
    <n v="6319.9388698000002"/>
    <n v="265.58895518999998"/>
  </r>
  <r>
    <x v="16"/>
    <x v="4"/>
    <x v="3"/>
    <n v="34.063711509999997"/>
    <n v="23.712279769999999"/>
    <n v="1320.4303394000001"/>
    <n v="446.63850013000001"/>
  </r>
  <r>
    <x v="16"/>
    <x v="4"/>
    <x v="4"/>
    <n v="107.82365338"/>
    <n v="67.462952240000007"/>
    <n v="4146.3870991000003"/>
    <n v="1137.9299096"/>
  </r>
  <r>
    <x v="16"/>
    <x v="4"/>
    <x v="5"/>
    <n v="48.502070860000003"/>
    <n v="24.948784499999999"/>
    <n v="2262.6606842000001"/>
    <n v="427.43944507999998"/>
  </r>
  <r>
    <x v="16"/>
    <x v="4"/>
    <x v="6"/>
    <n v="73.633539119999995"/>
    <n v="5.4747578700000004"/>
    <n v="3217.1068051000002"/>
    <n v="95.844222729999998"/>
  </r>
  <r>
    <x v="16"/>
    <x v="4"/>
    <x v="7"/>
    <n v="84.702576739999998"/>
    <n v="36.270605019999998"/>
    <n v="3282.1697645999998"/>
    <n v="576.72505802000001"/>
  </r>
  <r>
    <x v="16"/>
    <x v="5"/>
    <x v="0"/>
    <n v="151.39612306999999"/>
    <n v="17.079710689999999"/>
    <n v="7788.7863821000001"/>
    <n v="260.72589268000002"/>
  </r>
  <r>
    <x v="16"/>
    <x v="5"/>
    <x v="1"/>
    <n v="153.96876863"/>
    <n v="36.300390520000001"/>
    <n v="6805.9898739999999"/>
    <n v="677.61213736000002"/>
  </r>
  <r>
    <x v="16"/>
    <x v="5"/>
    <x v="2"/>
    <n v="141.36013188999999"/>
    <n v="9.4763518100000006"/>
    <n v="5889.0665743"/>
    <n v="157.75680521999999"/>
  </r>
  <r>
    <x v="16"/>
    <x v="5"/>
    <x v="3"/>
    <n v="33.882526910000003"/>
    <n v="27.55496557"/>
    <n v="1389.5429988999999"/>
    <n v="498.78836025999999"/>
  </r>
  <r>
    <x v="16"/>
    <x v="5"/>
    <x v="4"/>
    <n v="121.64208674"/>
    <n v="55.75791779"/>
    <n v="4695.1770370000004"/>
    <n v="972.39448265999999"/>
  </r>
  <r>
    <x v="16"/>
    <x v="5"/>
    <x v="5"/>
    <n v="50.205609729999999"/>
    <n v="20.933055719999999"/>
    <n v="2223.9167173000001"/>
    <n v="373.97228660000002"/>
  </r>
  <r>
    <x v="16"/>
    <x v="5"/>
    <x v="6"/>
    <n v="77.52713808"/>
    <n v="7.9817980300000002"/>
    <n v="3244.8696095999999"/>
    <n v="159.18253106"/>
  </r>
  <r>
    <x v="16"/>
    <x v="5"/>
    <x v="7"/>
    <n v="75.070328470000007"/>
    <n v="38.627468370000003"/>
    <n v="2934.3660184"/>
    <n v="630.77952287000005"/>
  </r>
  <r>
    <x v="16"/>
    <x v="6"/>
    <x v="0"/>
    <n v="128.58408897000001"/>
    <n v="10.531546459999999"/>
    <n v="6509.5616317000004"/>
    <n v="183.63996216999999"/>
  </r>
  <r>
    <x v="16"/>
    <x v="6"/>
    <x v="1"/>
    <n v="108.14723099"/>
    <n v="17.03749367"/>
    <n v="4761.7033912999996"/>
    <n v="324.88999526999999"/>
  </r>
  <r>
    <x v="16"/>
    <x v="6"/>
    <x v="2"/>
    <n v="102.39163662"/>
    <n v="6.1334335299999996"/>
    <n v="4157.7524497000004"/>
    <n v="94.206115819999994"/>
  </r>
  <r>
    <x v="16"/>
    <x v="6"/>
    <x v="3"/>
    <n v="23.396525459999999"/>
    <n v="12.95549667"/>
    <n v="901.00948540000002"/>
    <n v="238.06788051000001"/>
  </r>
  <r>
    <x v="16"/>
    <x v="6"/>
    <x v="4"/>
    <n v="81.484811280000002"/>
    <n v="37.108708100000001"/>
    <n v="3140.7139393000002"/>
    <n v="685.65670745"/>
  </r>
  <r>
    <x v="16"/>
    <x v="6"/>
    <x v="5"/>
    <n v="40.81975929"/>
    <n v="17.55986665"/>
    <n v="1936.9905361000001"/>
    <n v="315.30847746000001"/>
  </r>
  <r>
    <x v="16"/>
    <x v="6"/>
    <x v="6"/>
    <n v="60.323483189999997"/>
    <n v="4.6480102199999997"/>
    <n v="2545.4372709999998"/>
    <n v="93.608364530000003"/>
  </r>
  <r>
    <x v="16"/>
    <x v="6"/>
    <x v="7"/>
    <n v="68.364858100000006"/>
    <n v="31.962097589999999"/>
    <n v="2586.1650095999998"/>
    <n v="518.83936109000001"/>
  </r>
  <r>
    <x v="16"/>
    <x v="7"/>
    <x v="0"/>
    <n v="92.774782950000002"/>
    <n v="8.9612286799999996"/>
    <n v="4683.9810852000001"/>
    <n v="153.69275997"/>
  </r>
  <r>
    <x v="16"/>
    <x v="7"/>
    <x v="1"/>
    <n v="72.917187310000003"/>
    <n v="14.33711373"/>
    <n v="3186.6058870000002"/>
    <n v="255.58427513999999"/>
  </r>
  <r>
    <x v="16"/>
    <x v="7"/>
    <x v="2"/>
    <n v="85.113296809999994"/>
    <n v="5.4897091700000002"/>
    <n v="3403.0317970999999"/>
    <n v="96.339354290000003"/>
  </r>
  <r>
    <x v="16"/>
    <x v="7"/>
    <x v="3"/>
    <n v="17.946786280000001"/>
    <n v="11.89048058"/>
    <n v="695.47899331999997"/>
    <n v="205.32489964999999"/>
  </r>
  <r>
    <x v="16"/>
    <x v="7"/>
    <x v="4"/>
    <n v="61.975599109999997"/>
    <n v="29.23801585"/>
    <n v="2238.2081920000001"/>
    <n v="473.30127985000001"/>
  </r>
  <r>
    <x v="16"/>
    <x v="7"/>
    <x v="5"/>
    <n v="28.402823680000001"/>
    <n v="10.608709660000001"/>
    <n v="1278.1896549999999"/>
    <n v="206.17643969"/>
  </r>
  <r>
    <x v="16"/>
    <x v="7"/>
    <x v="6"/>
    <n v="46.719440910000003"/>
    <n v="3.2712577999999999"/>
    <n v="1906.6361727000001"/>
    <n v="59.482322070000002"/>
  </r>
  <r>
    <x v="16"/>
    <x v="7"/>
    <x v="7"/>
    <n v="58.705717530000001"/>
    <n v="23.08759512"/>
    <n v="2351.9574361"/>
    <n v="385.37673283999999"/>
  </r>
  <r>
    <x v="16"/>
    <x v="8"/>
    <x v="0"/>
    <n v="59.75411029"/>
    <n v="10.34801184"/>
    <n v="2874.4802507999998"/>
    <n v="162.78194887000001"/>
  </r>
  <r>
    <x v="16"/>
    <x v="8"/>
    <x v="1"/>
    <n v="41.701104770000001"/>
    <n v="9.6240925799999992"/>
    <n v="1745.23489"/>
    <n v="160.95207796"/>
  </r>
  <r>
    <x v="16"/>
    <x v="8"/>
    <x v="2"/>
    <n v="58.55189455"/>
    <n v="3.4589864399999999"/>
    <n v="2222.0101743"/>
    <n v="65.651547910000005"/>
  </r>
  <r>
    <x v="16"/>
    <x v="8"/>
    <x v="3"/>
    <n v="9.7636791699999996"/>
    <n v="4.6312581799999997"/>
    <n v="357.58897698999999"/>
    <n v="88.635400070000003"/>
  </r>
  <r>
    <x v="16"/>
    <x v="8"/>
    <x v="4"/>
    <n v="36.683165559999999"/>
    <n v="17.09047829"/>
    <n v="1361.8491039999999"/>
    <n v="261.12411004000001"/>
  </r>
  <r>
    <x v="16"/>
    <x v="8"/>
    <x v="5"/>
    <n v="17.731087219999999"/>
    <n v="8.0493719200000005"/>
    <n v="790.59421780000002"/>
    <n v="121.77613928"/>
  </r>
  <r>
    <x v="16"/>
    <x v="8"/>
    <x v="6"/>
    <n v="37.424420009999999"/>
    <n v="4.4486181599999997"/>
    <n v="1524.6648388999999"/>
    <n v="60.58478049"/>
  </r>
  <r>
    <x v="16"/>
    <x v="8"/>
    <x v="7"/>
    <n v="44.709691730000003"/>
    <n v="17.94036088"/>
    <n v="1678.3396997"/>
    <n v="265.30297810000002"/>
  </r>
  <r>
    <x v="16"/>
    <x v="9"/>
    <x v="0"/>
    <n v="38.547930389999998"/>
    <n v="8.7014970999999992"/>
    <n v="1906.2960384999999"/>
    <n v="138.92342418000001"/>
  </r>
  <r>
    <x v="16"/>
    <x v="9"/>
    <x v="1"/>
    <n v="23.298947269999999"/>
    <n v="10.61485882"/>
    <n v="1011.2250610999999"/>
    <n v="123.0318674"/>
  </r>
  <r>
    <x v="16"/>
    <x v="9"/>
    <x v="2"/>
    <n v="36.065507879999998"/>
    <n v="5.6410159000000002"/>
    <n v="1297.1594061999999"/>
    <n v="79.936268900000002"/>
  </r>
  <r>
    <x v="16"/>
    <x v="9"/>
    <x v="3"/>
    <n v="6.5288589799999999"/>
    <n v="4.1336272300000001"/>
    <n v="255.79577208000001"/>
    <n v="60.922627149999997"/>
  </r>
  <r>
    <x v="16"/>
    <x v="9"/>
    <x v="4"/>
    <n v="16.120544750000001"/>
    <n v="9.6037359099999993"/>
    <n v="538.56389174000003"/>
    <n v="119.87826934"/>
  </r>
  <r>
    <x v="16"/>
    <x v="9"/>
    <x v="5"/>
    <n v="7.4702303900000002"/>
    <n v="5.1866761800000001"/>
    <n v="296.17843966999999"/>
    <n v="76.884762670000001"/>
  </r>
  <r>
    <x v="16"/>
    <x v="9"/>
    <x v="6"/>
    <n v="16.938274450000002"/>
    <n v="2.8522375599999998"/>
    <n v="605.22792058000005"/>
    <n v="48.862597549999997"/>
  </r>
  <r>
    <x v="16"/>
    <x v="9"/>
    <x v="7"/>
    <n v="26.803019290000002"/>
    <n v="11.046012019999999"/>
    <n v="921.45282935"/>
    <n v="148.60128352000001"/>
  </r>
  <r>
    <x v="16"/>
    <x v="10"/>
    <x v="0"/>
    <n v="27.73603979"/>
    <n v="10.42678394"/>
    <n v="1285.0823072999999"/>
    <n v="141.88750422000001"/>
  </r>
  <r>
    <x v="16"/>
    <x v="10"/>
    <x v="1"/>
    <n v="7.3257984599999997"/>
    <n v="10.785953620000001"/>
    <n v="343.93187854000001"/>
    <n v="120.25878745999999"/>
  </r>
  <r>
    <x v="16"/>
    <x v="10"/>
    <x v="2"/>
    <n v="4.4633593200000004"/>
    <n v="2.0951559899999999"/>
    <n v="195.37865163000001"/>
    <n v="39.283203399999998"/>
  </r>
  <r>
    <x v="16"/>
    <x v="10"/>
    <x v="3"/>
    <n v="1.01948857"/>
    <n v="1.33216968"/>
    <n v="43.358690529999997"/>
    <n v="16.797239640000001"/>
  </r>
  <r>
    <x v="16"/>
    <x v="10"/>
    <x v="4"/>
    <n v="2.3164845399999998"/>
    <n v="7.6067561699999997"/>
    <n v="92.760899030000004"/>
    <n v="104.57177159"/>
  </r>
  <r>
    <x v="16"/>
    <x v="10"/>
    <x v="5"/>
    <n v="1.68003193"/>
    <n v="3.35560328"/>
    <n v="73.535606999999999"/>
    <n v="47.434744100000003"/>
  </r>
  <r>
    <x v="16"/>
    <x v="10"/>
    <x v="6"/>
    <n v="1.9338403900000001"/>
    <n v="0.98662161999999998"/>
    <n v="69.877906139999993"/>
    <n v="10.0195457"/>
  </r>
  <r>
    <x v="16"/>
    <x v="10"/>
    <x v="7"/>
    <n v="2.4309701000000001"/>
    <n v="6.9018350999999996"/>
    <n v="94.222480230000002"/>
    <n v="75.554201190000001"/>
  </r>
  <r>
    <x v="17"/>
    <x v="0"/>
    <x v="0"/>
    <n v="12.091210159999999"/>
    <n v="15.81091672"/>
    <n v="526.51391650000005"/>
    <n v="154.49245268000001"/>
  </r>
  <r>
    <x v="17"/>
    <x v="0"/>
    <x v="1"/>
    <n v="9.3676202800000006"/>
    <n v="4.3325625199999998"/>
    <n v="360.88340407999999"/>
    <n v="50.732387129999999"/>
  </r>
  <r>
    <x v="17"/>
    <x v="0"/>
    <x v="2"/>
    <n v="108.26718176999999"/>
    <n v="11.10520352"/>
    <n v="3945.8431884000001"/>
    <n v="170.76811810999999"/>
  </r>
  <r>
    <x v="17"/>
    <x v="0"/>
    <x v="3"/>
    <n v="17.742065499999999"/>
    <n v="31.370890020000001"/>
    <n v="706.24385886000005"/>
    <n v="313.60953990000002"/>
  </r>
  <r>
    <x v="17"/>
    <x v="0"/>
    <x v="4"/>
    <n v="79.830432310000006"/>
    <n v="11.69834792"/>
    <n v="2858.7750006000001"/>
    <n v="153.32433420999999"/>
  </r>
  <r>
    <x v="17"/>
    <x v="0"/>
    <x v="5"/>
    <n v="48.701881759999999"/>
    <n v="126.17110998"/>
    <n v="1821.6281414"/>
    <n v="1170.7916330999999"/>
  </r>
  <r>
    <x v="17"/>
    <x v="0"/>
    <x v="6"/>
    <n v="17.770086249999999"/>
    <n v="9.4540304499999994"/>
    <n v="643.75943500000005"/>
    <n v="89.968680759999998"/>
  </r>
  <r>
    <x v="17"/>
    <x v="0"/>
    <x v="7"/>
    <n v="66.584479590000001"/>
    <n v="76.335172679999999"/>
    <n v="2625.7123280999999"/>
    <n v="706.11673507"/>
  </r>
  <r>
    <x v="17"/>
    <x v="1"/>
    <x v="0"/>
    <n v="40.911258050000001"/>
    <n v="7.6232843700000004"/>
    <n v="1993.1351153000001"/>
    <n v="116.69824934"/>
  </r>
  <r>
    <x v="17"/>
    <x v="1"/>
    <x v="1"/>
    <n v="105.21173820999999"/>
    <n v="12.234388859999999"/>
    <n v="3903.9273776"/>
    <n v="189.61767431999999"/>
  </r>
  <r>
    <x v="17"/>
    <x v="1"/>
    <x v="2"/>
    <n v="201.03826658"/>
    <n v="8.9212526400000005"/>
    <n v="7658.2231437999999"/>
    <n v="157.6338839"/>
  </r>
  <r>
    <x v="17"/>
    <x v="1"/>
    <x v="3"/>
    <n v="45.019468439999997"/>
    <n v="42.284883739999998"/>
    <n v="1677.7879203"/>
    <n v="681.46118150999996"/>
  </r>
  <r>
    <x v="17"/>
    <x v="1"/>
    <x v="4"/>
    <n v="208.59664763999999"/>
    <n v="20.59993416"/>
    <n v="7578.7034104000004"/>
    <n v="345.55149713999998"/>
  </r>
  <r>
    <x v="17"/>
    <x v="1"/>
    <x v="5"/>
    <n v="78.714631370000006"/>
    <n v="32.750653579999998"/>
    <n v="3016.7759913999998"/>
    <n v="438.92795142"/>
  </r>
  <r>
    <x v="17"/>
    <x v="1"/>
    <x v="6"/>
    <n v="49.248346140000002"/>
    <n v="4.8096159199999997"/>
    <n v="1969.2265514000001"/>
    <n v="78.040544209999993"/>
  </r>
  <r>
    <x v="17"/>
    <x v="1"/>
    <x v="7"/>
    <n v="111.25191177000001"/>
    <n v="33.215271029999997"/>
    <n v="4367.7800657999996"/>
    <n v="457.14959875"/>
  </r>
  <r>
    <x v="17"/>
    <x v="2"/>
    <x v="0"/>
    <n v="72.781958070000002"/>
    <n v="7.35812898"/>
    <n v="3592.1331968999998"/>
    <n v="107.72172990999999"/>
  </r>
  <r>
    <x v="17"/>
    <x v="2"/>
    <x v="1"/>
    <n v="164.37265241"/>
    <n v="21.89659232"/>
    <n v="6634.3368149999997"/>
    <n v="384.51543157999998"/>
  </r>
  <r>
    <x v="17"/>
    <x v="2"/>
    <x v="2"/>
    <n v="191.59109720000001"/>
    <n v="12.26628483"/>
    <n v="7643.6513137000002"/>
    <n v="222.39933545"/>
  </r>
  <r>
    <x v="17"/>
    <x v="2"/>
    <x v="3"/>
    <n v="43.465878099999998"/>
    <n v="25.698118999999998"/>
    <n v="1661.5411262"/>
    <n v="438.16347265000002"/>
  </r>
  <r>
    <x v="17"/>
    <x v="2"/>
    <x v="4"/>
    <n v="170.85055922000001"/>
    <n v="35.638168200000003"/>
    <n v="5978.9083355000002"/>
    <n v="562.23556757999995"/>
  </r>
  <r>
    <x v="17"/>
    <x v="2"/>
    <x v="5"/>
    <n v="59.849815599999999"/>
    <n v="22.419495560000001"/>
    <n v="2336.4247805999998"/>
    <n v="347.48741758"/>
  </r>
  <r>
    <x v="17"/>
    <x v="2"/>
    <x v="6"/>
    <n v="81.667573649999994"/>
    <n v="5.3663184499999996"/>
    <n v="3331.5277446999999"/>
    <n v="91.883415810000002"/>
  </r>
  <r>
    <x v="17"/>
    <x v="2"/>
    <x v="7"/>
    <n v="97.240536629999994"/>
    <n v="26.261253960000001"/>
    <n v="3904.2844765"/>
    <n v="439.03200272999999"/>
  </r>
  <r>
    <x v="17"/>
    <x v="3"/>
    <x v="0"/>
    <n v="95.091413290000006"/>
    <n v="12.260559779999999"/>
    <n v="4882.7514522000001"/>
    <n v="184.51778683000001"/>
  </r>
  <r>
    <x v="17"/>
    <x v="3"/>
    <x v="1"/>
    <n v="161.73576231000001"/>
    <n v="43.50631765"/>
    <n v="6365.5519923000002"/>
    <n v="715.99169703999996"/>
  </r>
  <r>
    <x v="17"/>
    <x v="3"/>
    <x v="2"/>
    <n v="171.60363154000001"/>
    <n v="11.16278118"/>
    <n v="6935.4812738999999"/>
    <n v="194.44082897000001"/>
  </r>
  <r>
    <x v="17"/>
    <x v="3"/>
    <x v="3"/>
    <n v="44.366599960000002"/>
    <n v="24.485268000000001"/>
    <n v="1701.8583282"/>
    <n v="387.56360846000001"/>
  </r>
  <r>
    <x v="17"/>
    <x v="3"/>
    <x v="4"/>
    <n v="127.17130801"/>
    <n v="59.238744330000003"/>
    <n v="4594.4333290000004"/>
    <n v="925.78026895999994"/>
  </r>
  <r>
    <x v="17"/>
    <x v="3"/>
    <x v="5"/>
    <n v="45.559669880000001"/>
    <n v="26.246645730000001"/>
    <n v="1972.1684914"/>
    <n v="400.08484886000002"/>
  </r>
  <r>
    <x v="17"/>
    <x v="3"/>
    <x v="6"/>
    <n v="79.565673500000003"/>
    <n v="5.8003081500000002"/>
    <n v="3323.6574074999999"/>
    <n v="113.17127807999999"/>
  </r>
  <r>
    <x v="17"/>
    <x v="3"/>
    <x v="7"/>
    <n v="88.577466529999995"/>
    <n v="33.415558590000003"/>
    <n v="3636.1869882999999"/>
    <n v="532.21610269999996"/>
  </r>
  <r>
    <x v="17"/>
    <x v="4"/>
    <x v="0"/>
    <n v="124.15857183"/>
    <n v="15.048536"/>
    <n v="6314.8500599999998"/>
    <n v="228.40376067"/>
  </r>
  <r>
    <x v="17"/>
    <x v="4"/>
    <x v="1"/>
    <n v="169.90237926"/>
    <n v="41.765453239999999"/>
    <n v="7104.2873061"/>
    <n v="760.06911586000001"/>
  </r>
  <r>
    <x v="17"/>
    <x v="4"/>
    <x v="2"/>
    <n v="146.28319676000001"/>
    <n v="11.319740120000001"/>
    <n v="6016.0648959"/>
    <n v="209.25691634"/>
  </r>
  <r>
    <x v="17"/>
    <x v="4"/>
    <x v="3"/>
    <n v="35.330596839999998"/>
    <n v="24.54756823"/>
    <n v="1325.2812243000001"/>
    <n v="427.67065604999999"/>
  </r>
  <r>
    <x v="17"/>
    <x v="4"/>
    <x v="4"/>
    <n v="111.05104634"/>
    <n v="65.743211830000007"/>
    <n v="4094.5818414"/>
    <n v="1090.8144385000001"/>
  </r>
  <r>
    <x v="17"/>
    <x v="4"/>
    <x v="5"/>
    <n v="50.309877210000003"/>
    <n v="24.99301445"/>
    <n v="2213.3196222000001"/>
    <n v="421.21059787000002"/>
  </r>
  <r>
    <x v="17"/>
    <x v="4"/>
    <x v="6"/>
    <n v="69.155818139999994"/>
    <n v="6.6414710499999998"/>
    <n v="2828.5860299000001"/>
    <n v="111.67261019"/>
  </r>
  <r>
    <x v="17"/>
    <x v="4"/>
    <x v="7"/>
    <n v="83.698348730000006"/>
    <n v="38.31613187"/>
    <n v="3352.2496959"/>
    <n v="592.56399498999997"/>
  </r>
  <r>
    <x v="17"/>
    <x v="5"/>
    <x v="0"/>
    <n v="143.95668291000001"/>
    <n v="16.67190398"/>
    <n v="7468.6572096999998"/>
    <n v="286.62983978"/>
  </r>
  <r>
    <x v="17"/>
    <x v="5"/>
    <x v="1"/>
    <n v="156.01730355000001"/>
    <n v="34.949988079999997"/>
    <n v="6671.8121727999996"/>
    <n v="668.19237393000003"/>
  </r>
  <r>
    <x v="17"/>
    <x v="5"/>
    <x v="2"/>
    <n v="141.91434663000001"/>
    <n v="9.0730008800000004"/>
    <n v="5747.7481039000004"/>
    <n v="149.35634479000001"/>
  </r>
  <r>
    <x v="17"/>
    <x v="5"/>
    <x v="3"/>
    <n v="31.120552740000001"/>
    <n v="24.080048519999998"/>
    <n v="1210.3036400999999"/>
    <n v="436.07863085999998"/>
  </r>
  <r>
    <x v="17"/>
    <x v="5"/>
    <x v="4"/>
    <n v="118.99625009"/>
    <n v="56.371041050000002"/>
    <n v="4517.4257815999999"/>
    <n v="947.34829137999998"/>
  </r>
  <r>
    <x v="17"/>
    <x v="5"/>
    <x v="5"/>
    <n v="51.092870300000001"/>
    <n v="25.016730670000001"/>
    <n v="2261.0381836000001"/>
    <n v="440.46115687999998"/>
  </r>
  <r>
    <x v="17"/>
    <x v="5"/>
    <x v="6"/>
    <n v="79.060478630000006"/>
    <n v="6.8756156800000001"/>
    <n v="3282.6862282000002"/>
    <n v="114.59030692"/>
  </r>
  <r>
    <x v="17"/>
    <x v="5"/>
    <x v="7"/>
    <n v="82.497713250000004"/>
    <n v="40.480516250000001"/>
    <n v="3261.8553302"/>
    <n v="621.94231165999997"/>
  </r>
  <r>
    <x v="17"/>
    <x v="6"/>
    <x v="0"/>
    <n v="124.43416643"/>
    <n v="11.85097526"/>
    <n v="6559.8952098999998"/>
    <n v="216.02281049000001"/>
  </r>
  <r>
    <x v="17"/>
    <x v="6"/>
    <x v="1"/>
    <n v="109.15434105"/>
    <n v="18.560666650000002"/>
    <n v="4742.6075540000002"/>
    <n v="340.72266352000003"/>
  </r>
  <r>
    <x v="17"/>
    <x v="6"/>
    <x v="2"/>
    <n v="102.39541955"/>
    <n v="6.0762589800000004"/>
    <n v="4222.4416368000002"/>
    <n v="99.286249920000003"/>
  </r>
  <r>
    <x v="17"/>
    <x v="6"/>
    <x v="3"/>
    <n v="24.701882040000001"/>
    <n v="15.22178808"/>
    <n v="979.79552514"/>
    <n v="270.23788542"/>
  </r>
  <r>
    <x v="17"/>
    <x v="6"/>
    <x v="4"/>
    <n v="92.288749789999997"/>
    <n v="36.46190026"/>
    <n v="3343.0907791"/>
    <n v="616.04657256999997"/>
  </r>
  <r>
    <x v="17"/>
    <x v="6"/>
    <x v="5"/>
    <n v="37.970783689999998"/>
    <n v="17.5771677"/>
    <n v="1736.4170280999999"/>
    <n v="329.14363599000001"/>
  </r>
  <r>
    <x v="17"/>
    <x v="6"/>
    <x v="6"/>
    <n v="60.677053659999999"/>
    <n v="3.9397883899999999"/>
    <n v="2548.0951709999999"/>
    <n v="68.007937479999995"/>
  </r>
  <r>
    <x v="17"/>
    <x v="6"/>
    <x v="7"/>
    <n v="69.171347819999994"/>
    <n v="32.812563490000002"/>
    <n v="2762.0490393"/>
    <n v="516.60211220999997"/>
  </r>
  <r>
    <x v="17"/>
    <x v="7"/>
    <x v="0"/>
    <n v="96.055245009999993"/>
    <n v="11.90278099"/>
    <n v="4933.6688092000004"/>
    <n v="191.42808210999999"/>
  </r>
  <r>
    <x v="17"/>
    <x v="7"/>
    <x v="1"/>
    <n v="77.32581854"/>
    <n v="14.49149212"/>
    <n v="3266.4720487"/>
    <n v="262.52345221000002"/>
  </r>
  <r>
    <x v="17"/>
    <x v="7"/>
    <x v="2"/>
    <n v="83.989565089999999"/>
    <n v="6.4518413099999998"/>
    <n v="3280.0576827999998"/>
    <n v="124.91086021"/>
  </r>
  <r>
    <x v="17"/>
    <x v="7"/>
    <x v="3"/>
    <n v="13.92388905"/>
    <n v="11.92599607"/>
    <n v="552.61071041000002"/>
    <n v="232.98716949000001"/>
  </r>
  <r>
    <x v="17"/>
    <x v="7"/>
    <x v="4"/>
    <n v="60.270289269999999"/>
    <n v="25.33111577"/>
    <n v="2185.1631989000002"/>
    <n v="374.84199355999999"/>
  </r>
  <r>
    <x v="17"/>
    <x v="7"/>
    <x v="5"/>
    <n v="30.615446980000002"/>
    <n v="13.65215716"/>
    <n v="1394.9508847"/>
    <n v="237.64593120000001"/>
  </r>
  <r>
    <x v="17"/>
    <x v="7"/>
    <x v="6"/>
    <n v="42.452002759999999"/>
    <n v="4.2461093700000001"/>
    <n v="1578.4619708"/>
    <n v="75.371100100000007"/>
  </r>
  <r>
    <x v="17"/>
    <x v="7"/>
    <x v="7"/>
    <n v="59.557491210000002"/>
    <n v="26.173913930000001"/>
    <n v="2319.9840260999999"/>
    <n v="420.60013873000003"/>
  </r>
  <r>
    <x v="17"/>
    <x v="8"/>
    <x v="0"/>
    <n v="63.202341920000002"/>
    <n v="10.6601543"/>
    <n v="3286.9328758000001"/>
    <n v="177.45880647999999"/>
  </r>
  <r>
    <x v="17"/>
    <x v="8"/>
    <x v="1"/>
    <n v="44.652468980000002"/>
    <n v="9.8592218599999999"/>
    <n v="1841.5149438000001"/>
    <n v="148.42806017999999"/>
  </r>
  <r>
    <x v="17"/>
    <x v="8"/>
    <x v="2"/>
    <n v="55.769050440000001"/>
    <n v="3.75919486"/>
    <n v="2193.9320794999999"/>
    <n v="58.733534579999997"/>
  </r>
  <r>
    <x v="17"/>
    <x v="8"/>
    <x v="3"/>
    <n v="9.2672765500000001"/>
    <n v="5.7884827400000001"/>
    <n v="370.89459878000002"/>
    <n v="101.60504564999999"/>
  </r>
  <r>
    <x v="17"/>
    <x v="8"/>
    <x v="4"/>
    <n v="36.644469630000003"/>
    <n v="18.794783349999999"/>
    <n v="1329.3381383999999"/>
    <n v="242.30794478999999"/>
  </r>
  <r>
    <x v="17"/>
    <x v="8"/>
    <x v="5"/>
    <n v="21.202450649999999"/>
    <n v="8.5734191099999997"/>
    <n v="925.43374148999999"/>
    <n v="135.82975625"/>
  </r>
  <r>
    <x v="17"/>
    <x v="8"/>
    <x v="6"/>
    <n v="34.623958860000002"/>
    <n v="2.5831358999999998"/>
    <n v="1339.8148409999999"/>
    <n v="46.697214129999999"/>
  </r>
  <r>
    <x v="17"/>
    <x v="8"/>
    <x v="7"/>
    <n v="46.825721770000001"/>
    <n v="18.747551860000002"/>
    <n v="1729.3099508"/>
    <n v="300.58348483999998"/>
  </r>
  <r>
    <x v="17"/>
    <x v="9"/>
    <x v="0"/>
    <n v="43.094294009999999"/>
    <n v="9.83493189"/>
    <n v="2264.1919131999998"/>
    <n v="125.16182436"/>
  </r>
  <r>
    <x v="17"/>
    <x v="9"/>
    <x v="1"/>
    <n v="24.74435428"/>
    <n v="8.3129718399999994"/>
    <n v="1006.8706879"/>
    <n v="115.32175234"/>
  </r>
  <r>
    <x v="17"/>
    <x v="9"/>
    <x v="2"/>
    <n v="31.997462240000001"/>
    <n v="4.3762356899999997"/>
    <n v="1113.6292166999999"/>
    <n v="62.606273700000003"/>
  </r>
  <r>
    <x v="17"/>
    <x v="9"/>
    <x v="3"/>
    <n v="7.4467015600000002"/>
    <n v="2.9992122600000002"/>
    <n v="287.98224784000001"/>
    <n v="46.233839979999999"/>
  </r>
  <r>
    <x v="17"/>
    <x v="9"/>
    <x v="4"/>
    <n v="22.78835011"/>
    <n v="8.2351569900000001"/>
    <n v="751.20627950000005"/>
    <n v="119.39760101"/>
  </r>
  <r>
    <x v="17"/>
    <x v="9"/>
    <x v="5"/>
    <n v="9.9093506700000002"/>
    <n v="4.2572546600000001"/>
    <n v="391.74253303"/>
    <n v="58.153815350000002"/>
  </r>
  <r>
    <x v="17"/>
    <x v="9"/>
    <x v="6"/>
    <n v="17.913535169999999"/>
    <n v="3.1784844099999998"/>
    <n v="635.81427981000002"/>
    <n v="44.245770899999997"/>
  </r>
  <r>
    <x v="17"/>
    <x v="9"/>
    <x v="7"/>
    <n v="24.21693775"/>
    <n v="12.39703005"/>
    <n v="840.25086494000004"/>
    <n v="186.86999957"/>
  </r>
  <r>
    <x v="17"/>
    <x v="10"/>
    <x v="0"/>
    <n v="31.926814749999998"/>
    <n v="13.065372569999999"/>
    <n v="1619.5990260000001"/>
    <n v="196.54808073999999"/>
  </r>
  <r>
    <x v="17"/>
    <x v="10"/>
    <x v="1"/>
    <n v="6.7656030700000001"/>
    <n v="9.6265810100000007"/>
    <n v="299.88238244000001"/>
    <n v="128.32474675"/>
  </r>
  <r>
    <x v="17"/>
    <x v="10"/>
    <x v="2"/>
    <n v="4.7923788399999996"/>
    <n v="3.62127116"/>
    <n v="186.05590229000001"/>
    <n v="46.698279470000003"/>
  </r>
  <r>
    <x v="17"/>
    <x v="10"/>
    <x v="3"/>
    <n v="1.20882936"/>
    <n v="1.88524822"/>
    <n v="47.070073280000003"/>
    <n v="18.252815819999999"/>
  </r>
  <r>
    <x v="17"/>
    <x v="10"/>
    <x v="4"/>
    <n v="3.4198033699999999"/>
    <n v="7.88673483"/>
    <n v="127.11100832"/>
    <n v="102.59644613"/>
  </r>
  <r>
    <x v="17"/>
    <x v="10"/>
    <x v="5"/>
    <n v="2.24088113"/>
    <n v="2.7700802200000001"/>
    <n v="94.678046350000002"/>
    <n v="35.634410090000003"/>
  </r>
  <r>
    <x v="17"/>
    <x v="10"/>
    <x v="6"/>
    <n v="0.93909883999999999"/>
    <n v="1.39580741"/>
    <n v="38.1923332"/>
    <n v="21.888722909999998"/>
  </r>
  <r>
    <x v="17"/>
    <x v="10"/>
    <x v="7"/>
    <n v="4.2355431299999999"/>
    <n v="8.8098315700000001"/>
    <n v="180.70194677000001"/>
    <n v="97.429598299999995"/>
  </r>
  <r>
    <x v="18"/>
    <x v="0"/>
    <x v="0"/>
    <n v="10.916892499999999"/>
    <n v="15.4969242"/>
    <n v="444.81681199000002"/>
    <n v="166.14531411999999"/>
  </r>
  <r>
    <x v="18"/>
    <x v="0"/>
    <x v="1"/>
    <n v="9.7538262800000002"/>
    <n v="3.7462887"/>
    <n v="412.99033271000002"/>
    <n v="34.45953471"/>
  </r>
  <r>
    <x v="18"/>
    <x v="0"/>
    <x v="2"/>
    <n v="111.75647759"/>
    <n v="8.8645695700000005"/>
    <n v="4253.0647488699997"/>
    <n v="145.19503936000001"/>
  </r>
  <r>
    <x v="18"/>
    <x v="0"/>
    <x v="3"/>
    <n v="13.540753690000001"/>
    <n v="24.359830039999999"/>
    <n v="500.83487811999998"/>
    <n v="252.36498255999999"/>
  </r>
  <r>
    <x v="18"/>
    <x v="0"/>
    <x v="4"/>
    <n v="75.433664019999995"/>
    <n v="14.79853733"/>
    <n v="2735.8680834900001"/>
    <n v="211.07305238000001"/>
  </r>
  <r>
    <x v="18"/>
    <x v="0"/>
    <x v="5"/>
    <n v="47.479573500000001"/>
    <n v="124.32835102999999"/>
    <n v="1696.4425365300001"/>
    <n v="1203.3287492300001"/>
  </r>
  <r>
    <x v="18"/>
    <x v="0"/>
    <x v="6"/>
    <n v="14.62676621"/>
    <n v="9.1601177800000002"/>
    <n v="517.97503463999999"/>
    <n v="100.6447787"/>
  </r>
  <r>
    <x v="18"/>
    <x v="0"/>
    <x v="7"/>
    <n v="63.853456000000001"/>
    <n v="77.218132830000002"/>
    <n v="2480.4047075399999"/>
    <n v="737.27966864999996"/>
  </r>
  <r>
    <x v="18"/>
    <x v="1"/>
    <x v="0"/>
    <n v="43.344386759999999"/>
    <n v="7.6683146300000002"/>
    <n v="2076.3570031700001"/>
    <n v="116.68542339"/>
  </r>
  <r>
    <x v="18"/>
    <x v="1"/>
    <x v="1"/>
    <n v="116.41911788"/>
    <n v="8.9090054700000003"/>
    <n v="4560.6158011400003"/>
    <n v="132.42403851"/>
  </r>
  <r>
    <x v="18"/>
    <x v="1"/>
    <x v="2"/>
    <n v="189.93941411"/>
    <n v="10.41665723"/>
    <n v="7365.6664719199998"/>
    <n v="197.38866307000001"/>
  </r>
  <r>
    <x v="18"/>
    <x v="1"/>
    <x v="3"/>
    <n v="45.936804330000001"/>
    <n v="38.548042430000002"/>
    <n v="1787.370527"/>
    <n v="631.35072806999995"/>
  </r>
  <r>
    <x v="18"/>
    <x v="1"/>
    <x v="4"/>
    <n v="212.12048996999999"/>
    <n v="21.106596020000001"/>
    <n v="7848.1265671499996"/>
    <n v="379.92249323999999"/>
  </r>
  <r>
    <x v="18"/>
    <x v="1"/>
    <x v="5"/>
    <n v="75.476839740000003"/>
    <n v="30.939016639999998"/>
    <n v="2915.1769198799998"/>
    <n v="465.07205496"/>
  </r>
  <r>
    <x v="18"/>
    <x v="1"/>
    <x v="6"/>
    <n v="52.523037469999998"/>
    <n v="5.22982631"/>
    <n v="2098.5540736500002"/>
    <n v="97.161038570000002"/>
  </r>
  <r>
    <x v="18"/>
    <x v="1"/>
    <x v="7"/>
    <n v="103.91256502"/>
    <n v="27.818339890000001"/>
    <n v="4047.8391833800001"/>
    <n v="414.36573828000002"/>
  </r>
  <r>
    <x v="18"/>
    <x v="2"/>
    <x v="0"/>
    <n v="70.763910710000005"/>
    <n v="7.6224420400000001"/>
    <n v="3455.0018733699999"/>
    <n v="115.15762218"/>
  </r>
  <r>
    <x v="18"/>
    <x v="2"/>
    <x v="1"/>
    <n v="170.35272778999999"/>
    <n v="20.540462489999999"/>
    <n v="6924.0995473599996"/>
    <n v="360.33869482"/>
  </r>
  <r>
    <x v="18"/>
    <x v="2"/>
    <x v="2"/>
    <n v="185.51790671000001"/>
    <n v="9.5993470399999996"/>
    <n v="7494.3891250999995"/>
    <n v="154.23700973999999"/>
  </r>
  <r>
    <x v="18"/>
    <x v="2"/>
    <x v="3"/>
    <n v="44.344474949999999"/>
    <n v="26.547968430000001"/>
    <n v="1701.26680336"/>
    <n v="441.00273444999999"/>
  </r>
  <r>
    <x v="18"/>
    <x v="2"/>
    <x v="4"/>
    <n v="175.88240895999999"/>
    <n v="35.97768945"/>
    <n v="6453.1924859800001"/>
    <n v="528.58745011999997"/>
  </r>
  <r>
    <x v="18"/>
    <x v="2"/>
    <x v="5"/>
    <n v="52.684043549999998"/>
    <n v="22.505569879999999"/>
    <n v="2126.6794785100001"/>
    <n v="361.44077148000002"/>
  </r>
  <r>
    <x v="18"/>
    <x v="2"/>
    <x v="6"/>
    <n v="75.822475159999996"/>
    <n v="6.7036888899999996"/>
    <n v="3152.6240014"/>
    <n v="122.25700304"/>
  </r>
  <r>
    <x v="18"/>
    <x v="2"/>
    <x v="7"/>
    <n v="99.744940670000005"/>
    <n v="23.75090428"/>
    <n v="3943.4644437500001"/>
    <n v="380.48064744999999"/>
  </r>
  <r>
    <x v="18"/>
    <x v="3"/>
    <x v="0"/>
    <n v="89.742694330000006"/>
    <n v="11.682616579999999"/>
    <n v="4514.9596104900002"/>
    <n v="174.71449878999999"/>
  </r>
  <r>
    <x v="18"/>
    <x v="3"/>
    <x v="1"/>
    <n v="163.72352903000001"/>
    <n v="33.509573760000002"/>
    <n v="6860.0469995599997"/>
    <n v="560.50060771999995"/>
  </r>
  <r>
    <x v="18"/>
    <x v="3"/>
    <x v="2"/>
    <n v="162.34719211000001"/>
    <n v="12.453710579999999"/>
    <n v="6713.3577339000003"/>
    <n v="224.24431536"/>
  </r>
  <r>
    <x v="18"/>
    <x v="3"/>
    <x v="3"/>
    <n v="37.231315789999996"/>
    <n v="25.925220469999999"/>
    <n v="1416.9651352000001"/>
    <n v="424.6429316"/>
  </r>
  <r>
    <x v="18"/>
    <x v="3"/>
    <x v="4"/>
    <n v="131.63012699999999"/>
    <n v="60.822567169999999"/>
    <n v="4974.5732130300003"/>
    <n v="878.01200748999997"/>
  </r>
  <r>
    <x v="18"/>
    <x v="3"/>
    <x v="5"/>
    <n v="42.914629179999999"/>
    <n v="24.031430759999999"/>
    <n v="1842.6284075900001"/>
    <n v="382.37978923999998"/>
  </r>
  <r>
    <x v="18"/>
    <x v="3"/>
    <x v="6"/>
    <n v="84.965684809999999"/>
    <n v="5.7906856900000001"/>
    <n v="3490.4786731600002"/>
    <n v="101.69813267000001"/>
  </r>
  <r>
    <x v="18"/>
    <x v="3"/>
    <x v="7"/>
    <n v="90.701368669999994"/>
    <n v="32.721713200000003"/>
    <n v="3704.25850726"/>
    <n v="517.37518869999997"/>
  </r>
  <r>
    <x v="18"/>
    <x v="4"/>
    <x v="0"/>
    <n v="120.38585165000001"/>
    <n v="14.743365170000001"/>
    <n v="6122.4115388299997"/>
    <n v="254.14800489999999"/>
  </r>
  <r>
    <x v="18"/>
    <x v="4"/>
    <x v="1"/>
    <n v="162.62147734999999"/>
    <n v="42.12761648"/>
    <n v="6982.1893631100002"/>
    <n v="709.47724849999997"/>
  </r>
  <r>
    <x v="18"/>
    <x v="4"/>
    <x v="2"/>
    <n v="145.13003832999999"/>
    <n v="11.520372739999999"/>
    <n v="5952.9240387899999"/>
    <n v="201.32490458000001"/>
  </r>
  <r>
    <x v="18"/>
    <x v="4"/>
    <x v="3"/>
    <n v="33.163110080000003"/>
    <n v="24.5795393"/>
    <n v="1288.90264858"/>
    <n v="440.62142657999999"/>
  </r>
  <r>
    <x v="18"/>
    <x v="4"/>
    <x v="4"/>
    <n v="119.58958849"/>
    <n v="64.79396663"/>
    <n v="4586.1937058100002"/>
    <n v="1046.32860022"/>
  </r>
  <r>
    <x v="18"/>
    <x v="4"/>
    <x v="5"/>
    <n v="42.715687490000001"/>
    <n v="22.14874318"/>
    <n v="1960.0626648800001"/>
    <n v="378.59254687999999"/>
  </r>
  <r>
    <x v="18"/>
    <x v="4"/>
    <x v="6"/>
    <n v="73.596902749999998"/>
    <n v="6.75053518"/>
    <n v="3104.67356698"/>
    <n v="100.73369353"/>
  </r>
  <r>
    <x v="18"/>
    <x v="4"/>
    <x v="7"/>
    <n v="74.218745859999999"/>
    <n v="36.34906685"/>
    <n v="2928.6512079300001"/>
    <n v="543.88509179000005"/>
  </r>
  <r>
    <x v="18"/>
    <x v="5"/>
    <x v="0"/>
    <n v="152.89714291999999"/>
    <n v="14.626282550000001"/>
    <n v="8067.1188996700002"/>
    <n v="245.04751092000001"/>
  </r>
  <r>
    <x v="18"/>
    <x v="5"/>
    <x v="1"/>
    <n v="156.53618158"/>
    <n v="35.76476452"/>
    <n v="6842.5446033799999"/>
    <n v="679.19167862999996"/>
  </r>
  <r>
    <x v="18"/>
    <x v="5"/>
    <x v="2"/>
    <n v="140.57596201999999"/>
    <n v="9.0668090499999998"/>
    <n v="5783.8100683499997"/>
    <n v="162.57304041"/>
  </r>
  <r>
    <x v="18"/>
    <x v="5"/>
    <x v="3"/>
    <n v="32.987880560000001"/>
    <n v="24.60629131"/>
    <n v="1324.9668036800001"/>
    <n v="452.23215673999999"/>
  </r>
  <r>
    <x v="18"/>
    <x v="5"/>
    <x v="4"/>
    <n v="118.47534199"/>
    <n v="58.862184310000004"/>
    <n v="4501.8665706399997"/>
    <n v="1029.3029686"/>
  </r>
  <r>
    <x v="18"/>
    <x v="5"/>
    <x v="5"/>
    <n v="51.16330164"/>
    <n v="23.338071719999999"/>
    <n v="2298.07592325"/>
    <n v="411.34948107000002"/>
  </r>
  <r>
    <x v="18"/>
    <x v="5"/>
    <x v="6"/>
    <n v="75.178428249999996"/>
    <n v="7.0212660800000002"/>
    <n v="3159.9168518199999"/>
    <n v="122.63304638"/>
  </r>
  <r>
    <x v="18"/>
    <x v="5"/>
    <x v="7"/>
    <n v="79.985030829999999"/>
    <n v="33.579069060000002"/>
    <n v="3149.2843160900002"/>
    <n v="512.14671704"/>
  </r>
  <r>
    <x v="18"/>
    <x v="6"/>
    <x v="0"/>
    <n v="125.90625607"/>
    <n v="12.00099632"/>
    <n v="6582.1951526800003"/>
    <n v="190.78171320999999"/>
  </r>
  <r>
    <x v="18"/>
    <x v="6"/>
    <x v="1"/>
    <n v="113.15036033"/>
    <n v="20.37646406"/>
    <n v="4793.88541549"/>
    <n v="418.31251469"/>
  </r>
  <r>
    <x v="18"/>
    <x v="6"/>
    <x v="2"/>
    <n v="105.50616898"/>
    <n v="6.7236497100000001"/>
    <n v="4469.0344121400003"/>
    <n v="113.80938571"/>
  </r>
  <r>
    <x v="18"/>
    <x v="6"/>
    <x v="3"/>
    <n v="25.372468399999999"/>
    <n v="13.89888522"/>
    <n v="1043.16789118"/>
    <n v="258.19964692000002"/>
  </r>
  <r>
    <x v="18"/>
    <x v="6"/>
    <x v="4"/>
    <n v="88.118802669999994"/>
    <n v="43.42943734"/>
    <n v="3392.4954157299999"/>
    <n v="772.65563301999998"/>
  </r>
  <r>
    <x v="18"/>
    <x v="6"/>
    <x v="5"/>
    <n v="37.641463770000001"/>
    <n v="17.728846520000001"/>
    <n v="1679.3078685099999"/>
    <n v="321.90875392999999"/>
  </r>
  <r>
    <x v="18"/>
    <x v="6"/>
    <x v="6"/>
    <n v="58.028186220000002"/>
    <n v="4.29581692"/>
    <n v="2390.2336928200002"/>
    <n v="82.861923869999998"/>
  </r>
  <r>
    <x v="18"/>
    <x v="6"/>
    <x v="7"/>
    <n v="67.164612340000005"/>
    <n v="35.212262619999997"/>
    <n v="2640.5156077699999"/>
    <n v="583.47726682999996"/>
  </r>
  <r>
    <x v="18"/>
    <x v="7"/>
    <x v="0"/>
    <n v="92.578223199999996"/>
    <n v="10.803742079999999"/>
    <n v="4854.1521973500003"/>
    <n v="187.05927466"/>
  </r>
  <r>
    <x v="18"/>
    <x v="7"/>
    <x v="1"/>
    <n v="77.766566229999995"/>
    <n v="14.66902969"/>
    <n v="3323.9270714600002"/>
    <n v="258.49690300999998"/>
  </r>
  <r>
    <x v="18"/>
    <x v="7"/>
    <x v="2"/>
    <n v="80.757517210000003"/>
    <n v="7.1743571900000003"/>
    <n v="3259.94898199"/>
    <n v="123.02364002"/>
  </r>
  <r>
    <x v="18"/>
    <x v="7"/>
    <x v="3"/>
    <n v="16.26514401"/>
    <n v="8.8943658299999999"/>
    <n v="617.16571082999997"/>
    <n v="175.12498349000001"/>
  </r>
  <r>
    <x v="18"/>
    <x v="7"/>
    <x v="4"/>
    <n v="62.520549160000002"/>
    <n v="25.845512530000001"/>
    <n v="2337.2503655700002"/>
    <n v="435.04391658999998"/>
  </r>
  <r>
    <x v="18"/>
    <x v="7"/>
    <x v="5"/>
    <n v="28.765166000000001"/>
    <n v="13.79206991"/>
    <n v="1223.6865095400001"/>
    <n v="227.24279283999999"/>
  </r>
  <r>
    <x v="18"/>
    <x v="7"/>
    <x v="6"/>
    <n v="40.37543642"/>
    <n v="5.0685031399999998"/>
    <n v="1650.91763614"/>
    <n v="90.827371229999997"/>
  </r>
  <r>
    <x v="18"/>
    <x v="7"/>
    <x v="7"/>
    <n v="53.155915759999999"/>
    <n v="28.506328530000001"/>
    <n v="2047.8908221199999"/>
    <n v="470.28357756000003"/>
  </r>
  <r>
    <x v="18"/>
    <x v="8"/>
    <x v="0"/>
    <n v="60.653090069999998"/>
    <n v="9.4735432799999995"/>
    <n v="3125.9862247800002"/>
    <n v="125.92158834999999"/>
  </r>
  <r>
    <x v="18"/>
    <x v="8"/>
    <x v="1"/>
    <n v="43.582149749999999"/>
    <n v="10.335730910000001"/>
    <n v="1897.25532641"/>
    <n v="203.23769290000001"/>
  </r>
  <r>
    <x v="18"/>
    <x v="8"/>
    <x v="2"/>
    <n v="52.301064189999998"/>
    <n v="5.3318874999999997"/>
    <n v="2037.86477625"/>
    <n v="87.256504919999998"/>
  </r>
  <r>
    <x v="18"/>
    <x v="8"/>
    <x v="3"/>
    <n v="8.1442666900000003"/>
    <n v="6.7719218200000002"/>
    <n v="333.64585761000001"/>
    <n v="109.48224184999999"/>
  </r>
  <r>
    <x v="18"/>
    <x v="8"/>
    <x v="4"/>
    <n v="33.134193310000001"/>
    <n v="16.279104270000001"/>
    <n v="1268.38101084"/>
    <n v="221.31226154999999"/>
  </r>
  <r>
    <x v="18"/>
    <x v="8"/>
    <x v="5"/>
    <n v="19.334822280000001"/>
    <n v="8.6975715200000003"/>
    <n v="793.67225946999997"/>
    <n v="138.74171903000001"/>
  </r>
  <r>
    <x v="18"/>
    <x v="8"/>
    <x v="6"/>
    <n v="37.344866709999998"/>
    <n v="2.9108536300000001"/>
    <n v="1482.0627225200001"/>
    <n v="54.195259280000002"/>
  </r>
  <r>
    <x v="18"/>
    <x v="8"/>
    <x v="7"/>
    <n v="49.61085671"/>
    <n v="15.76786598"/>
    <n v="1840.0890007200001"/>
    <n v="244.79509411000001"/>
  </r>
  <r>
    <x v="18"/>
    <x v="9"/>
    <x v="0"/>
    <n v="41.4066738"/>
    <n v="8.7629721499999995"/>
    <n v="2046.0974799799999"/>
    <n v="131.84001942"/>
  </r>
  <r>
    <x v="18"/>
    <x v="9"/>
    <x v="1"/>
    <n v="22.013270739999999"/>
    <n v="9.3626806699999996"/>
    <n v="882.90285970000002"/>
    <n v="144.65690620000001"/>
  </r>
  <r>
    <x v="18"/>
    <x v="9"/>
    <x v="2"/>
    <n v="33.606338790000002"/>
    <n v="5.0128026099999996"/>
    <n v="1278.37846083"/>
    <n v="61.811435349999996"/>
  </r>
  <r>
    <x v="18"/>
    <x v="9"/>
    <x v="3"/>
    <n v="4.6464161500000003"/>
    <n v="2.9065133599999999"/>
    <n v="183.17019257000001"/>
    <n v="43.070311349999997"/>
  </r>
  <r>
    <x v="18"/>
    <x v="9"/>
    <x v="4"/>
    <n v="21.079942519999999"/>
    <n v="8.4471815800000005"/>
    <n v="815.27342933"/>
    <n v="102.56934981000001"/>
  </r>
  <r>
    <x v="18"/>
    <x v="9"/>
    <x v="5"/>
    <n v="8.4702850099999996"/>
    <n v="3.8476633100000002"/>
    <n v="346.65957802000003"/>
    <n v="56.830940699999999"/>
  </r>
  <r>
    <x v="18"/>
    <x v="9"/>
    <x v="6"/>
    <n v="17.05723545"/>
    <n v="2.2007796599999998"/>
    <n v="652.96626329000003"/>
    <n v="38.14256254"/>
  </r>
  <r>
    <x v="18"/>
    <x v="9"/>
    <x v="7"/>
    <n v="25.151448420000001"/>
    <n v="12.69875006"/>
    <n v="917.75391638999997"/>
    <n v="190.73273112999999"/>
  </r>
  <r>
    <x v="18"/>
    <x v="10"/>
    <x v="0"/>
    <n v="29.543205230000002"/>
    <n v="15.547745040000001"/>
    <n v="1543.8799961300001"/>
    <n v="218.96735810000001"/>
  </r>
  <r>
    <x v="18"/>
    <x v="10"/>
    <x v="1"/>
    <n v="4.7153654100000004"/>
    <n v="8.6665753300000006"/>
    <n v="234.47773221"/>
    <n v="111.59799157"/>
  </r>
  <r>
    <x v="18"/>
    <x v="10"/>
    <x v="2"/>
    <n v="3.4017917299999998"/>
    <n v="3.2191940400000001"/>
    <n v="130.19441383"/>
    <n v="41.114157239999997"/>
  </r>
  <r>
    <x v="18"/>
    <x v="10"/>
    <x v="3"/>
    <n v="0.80863386000000004"/>
    <n v="1.8324151799999999"/>
    <n v="31.328706220000001"/>
    <n v="31.83866141"/>
  </r>
  <r>
    <x v="18"/>
    <x v="10"/>
    <x v="4"/>
    <n v="3.3478071100000002"/>
    <n v="8.2956888099999997"/>
    <n v="130.62652951999999"/>
    <n v="93.949044270000002"/>
  </r>
  <r>
    <x v="18"/>
    <x v="10"/>
    <x v="5"/>
    <n v="3.1332829900000001"/>
    <n v="2.0962957900000001"/>
    <n v="117.17478327000001"/>
    <n v="34.615437669999999"/>
  </r>
  <r>
    <x v="18"/>
    <x v="10"/>
    <x v="6"/>
    <n v="0.71274773000000002"/>
    <n v="1.33247899"/>
    <n v="30.340686959999999"/>
    <n v="21.567662439999999"/>
  </r>
  <r>
    <x v="18"/>
    <x v="10"/>
    <x v="7"/>
    <n v="3.4133931500000001"/>
    <n v="7.5798750200000002"/>
    <n v="139.63027407000001"/>
    <n v="79.326480380000007"/>
  </r>
  <r>
    <x v="19"/>
    <x v="0"/>
    <x v="0"/>
    <n v="9.7981257900000003"/>
    <n v="15.970399199999999"/>
    <n v="383.3333768"/>
    <n v="161.78228694000001"/>
  </r>
  <r>
    <x v="19"/>
    <x v="0"/>
    <x v="1"/>
    <n v="5.3426847899999999"/>
    <n v="4.5823441999999996"/>
    <n v="214.01277919"/>
    <n v="42.321696459999998"/>
  </r>
  <r>
    <x v="19"/>
    <x v="0"/>
    <x v="2"/>
    <n v="96.516682689999996"/>
    <n v="9.5384355500000009"/>
    <n v="3579.7573971500001"/>
    <n v="172.92776208999999"/>
  </r>
  <r>
    <x v="19"/>
    <x v="0"/>
    <x v="3"/>
    <n v="17.10116953"/>
    <n v="33.76111101"/>
    <n v="652.23591073"/>
    <n v="318.38724353999999"/>
  </r>
  <r>
    <x v="19"/>
    <x v="0"/>
    <x v="4"/>
    <n v="65.341031569999998"/>
    <n v="13.119509239999999"/>
    <n v="2398.018861"/>
    <n v="165.79142963000001"/>
  </r>
  <r>
    <x v="19"/>
    <x v="0"/>
    <x v="5"/>
    <n v="39.725786229999997"/>
    <n v="128.68124370000001"/>
    <n v="1546.0589187200001"/>
    <n v="1255.6891081000001"/>
  </r>
  <r>
    <x v="19"/>
    <x v="0"/>
    <x v="6"/>
    <n v="14.990560670000001"/>
    <n v="10.36276131"/>
    <n v="594.25976745000003"/>
    <n v="106.94091165"/>
  </r>
  <r>
    <x v="19"/>
    <x v="0"/>
    <x v="7"/>
    <n v="51.714983119999999"/>
    <n v="72.473831779999998"/>
    <n v="2046.21227875"/>
    <n v="693.95113157000003"/>
  </r>
  <r>
    <x v="19"/>
    <x v="1"/>
    <x v="0"/>
    <n v="35.632968910000002"/>
    <n v="7.7393811899999996"/>
    <n v="1598.7522368299999"/>
    <n v="113.30724096"/>
  </r>
  <r>
    <x v="19"/>
    <x v="1"/>
    <x v="1"/>
    <n v="106.43767493999999"/>
    <n v="14.48702593"/>
    <n v="4279.6394842999998"/>
    <n v="198.84218318000001"/>
  </r>
  <r>
    <x v="19"/>
    <x v="1"/>
    <x v="2"/>
    <n v="180.96629949999999"/>
    <n v="11.21329031"/>
    <n v="6909.4701273199998"/>
    <n v="224.23086673"/>
  </r>
  <r>
    <x v="19"/>
    <x v="1"/>
    <x v="3"/>
    <n v="55.480863730000003"/>
    <n v="43.355822250000003"/>
    <n v="2165.9962222499998"/>
    <n v="604.27996358999997"/>
  </r>
  <r>
    <x v="19"/>
    <x v="1"/>
    <x v="4"/>
    <n v="198.71218973000001"/>
    <n v="22.098193609999999"/>
    <n v="7273.0491497200001"/>
    <n v="368.91368132000002"/>
  </r>
  <r>
    <x v="19"/>
    <x v="1"/>
    <x v="5"/>
    <n v="75.790823090000004"/>
    <n v="33.657260890000003"/>
    <n v="3019.1338207399999"/>
    <n v="469.78196265000003"/>
  </r>
  <r>
    <x v="19"/>
    <x v="1"/>
    <x v="6"/>
    <n v="54.201827809999997"/>
    <n v="8.1254748699999997"/>
    <n v="2160.9724080199999"/>
    <n v="104.7827858"/>
  </r>
  <r>
    <x v="19"/>
    <x v="1"/>
    <x v="7"/>
    <n v="97.688520879999999"/>
    <n v="30.124324949999998"/>
    <n v="3872.25796193"/>
    <n v="472.30732307"/>
  </r>
  <r>
    <x v="19"/>
    <x v="2"/>
    <x v="0"/>
    <n v="66.332178220000003"/>
    <n v="8.8451721800000005"/>
    <n v="3292.98926519"/>
    <n v="145.53494764000001"/>
  </r>
  <r>
    <x v="19"/>
    <x v="2"/>
    <x v="1"/>
    <n v="162.47592825000001"/>
    <n v="26.386313820000002"/>
    <n v="6743.7383171000001"/>
    <n v="452.69758453999998"/>
  </r>
  <r>
    <x v="19"/>
    <x v="2"/>
    <x v="2"/>
    <n v="184.11890581"/>
    <n v="13.32076625"/>
    <n v="7476.0087859100004"/>
    <n v="235.09778849"/>
  </r>
  <r>
    <x v="19"/>
    <x v="2"/>
    <x v="3"/>
    <n v="46.743357570000001"/>
    <n v="25.734982859999999"/>
    <n v="1805.3005701300001"/>
    <n v="381.15462164000002"/>
  </r>
  <r>
    <x v="19"/>
    <x v="2"/>
    <x v="4"/>
    <n v="173.23337477000001"/>
    <n v="36.549226240000003"/>
    <n v="6404.7491813200004"/>
    <n v="556.34948646999999"/>
  </r>
  <r>
    <x v="19"/>
    <x v="2"/>
    <x v="5"/>
    <n v="58.120923679999997"/>
    <n v="23.103024420000001"/>
    <n v="2451.9914749099999"/>
    <n v="357.83274564999999"/>
  </r>
  <r>
    <x v="19"/>
    <x v="2"/>
    <x v="6"/>
    <n v="72.057478329999995"/>
    <n v="7.7594238200000003"/>
    <n v="3063.5150273099998"/>
    <n v="118.16146684"/>
  </r>
  <r>
    <x v="19"/>
    <x v="2"/>
    <x v="7"/>
    <n v="95.413182469999995"/>
    <n v="30.66069881"/>
    <n v="3750.5520224299999"/>
    <n v="487.27227323"/>
  </r>
  <r>
    <x v="19"/>
    <x v="3"/>
    <x v="0"/>
    <n v="92.005145959999993"/>
    <n v="13.021868830000001"/>
    <n v="4625.2951724200002"/>
    <n v="205.73481577999999"/>
  </r>
  <r>
    <x v="19"/>
    <x v="3"/>
    <x v="1"/>
    <n v="177.14339781999999"/>
    <n v="37.701495250000001"/>
    <n v="7548.8945634299998"/>
    <n v="690.22457956000005"/>
  </r>
  <r>
    <x v="19"/>
    <x v="3"/>
    <x v="2"/>
    <n v="169.97575642000001"/>
    <n v="11.082662969999999"/>
    <n v="6942.3499026999998"/>
    <n v="197.87505035999999"/>
  </r>
  <r>
    <x v="19"/>
    <x v="3"/>
    <x v="3"/>
    <n v="32.803451809999999"/>
    <n v="26.223652739999999"/>
    <n v="1308.23389731"/>
    <n v="415.08982381999999"/>
  </r>
  <r>
    <x v="19"/>
    <x v="3"/>
    <x v="4"/>
    <n v="120.09189182999999"/>
    <n v="59.571332210000001"/>
    <n v="4434.35601769"/>
    <n v="849.37809944000003"/>
  </r>
  <r>
    <x v="19"/>
    <x v="3"/>
    <x v="5"/>
    <n v="45.289702249999998"/>
    <n v="25.15440796"/>
    <n v="1995.53339914"/>
    <n v="419.27715684999998"/>
  </r>
  <r>
    <x v="19"/>
    <x v="3"/>
    <x v="6"/>
    <n v="81.837153130000004"/>
    <n v="5.8833915799999996"/>
    <n v="3319.7747503599999"/>
    <n v="94.720000839999997"/>
  </r>
  <r>
    <x v="19"/>
    <x v="3"/>
    <x v="7"/>
    <n v="93.687107729999994"/>
    <n v="34.859881950000002"/>
    <n v="3765.62293985"/>
    <n v="550.67901695"/>
  </r>
  <r>
    <x v="19"/>
    <x v="4"/>
    <x v="0"/>
    <n v="122.06069273"/>
    <n v="12.71667553"/>
    <n v="6205.2329340200004"/>
    <n v="207.73018200000001"/>
  </r>
  <r>
    <x v="19"/>
    <x v="4"/>
    <x v="1"/>
    <n v="170.70410304000001"/>
    <n v="45.457727609999999"/>
    <n v="7426.4369747500004"/>
    <n v="824.10383539999998"/>
  </r>
  <r>
    <x v="19"/>
    <x v="4"/>
    <x v="2"/>
    <n v="143.64816984999999"/>
    <n v="11.43858167"/>
    <n v="5945.9984697500004"/>
    <n v="221.17879815000001"/>
  </r>
  <r>
    <x v="19"/>
    <x v="4"/>
    <x v="3"/>
    <n v="33.064052500000003"/>
    <n v="24.033979739999999"/>
    <n v="1313.6972348199999"/>
    <n v="413.64836223999998"/>
  </r>
  <r>
    <x v="19"/>
    <x v="4"/>
    <x v="4"/>
    <n v="120.08158899"/>
    <n v="65.076640769999997"/>
    <n v="4465.8095000800004"/>
    <n v="1066.90108745"/>
  </r>
  <r>
    <x v="19"/>
    <x v="4"/>
    <x v="5"/>
    <n v="44.825152989999999"/>
    <n v="27.601490760000001"/>
    <n v="2050.0286365500001"/>
    <n v="430.26520694999999"/>
  </r>
  <r>
    <x v="19"/>
    <x v="4"/>
    <x v="6"/>
    <n v="72.576400520000007"/>
    <n v="4.9295776699999996"/>
    <n v="3079.5590475600002"/>
    <n v="90.740917330000002"/>
  </r>
  <r>
    <x v="19"/>
    <x v="4"/>
    <x v="7"/>
    <n v="77.187206549999999"/>
    <n v="33.010163630000001"/>
    <n v="3114.2417596700002"/>
    <n v="516.06389426999999"/>
  </r>
  <r>
    <x v="19"/>
    <x v="5"/>
    <x v="0"/>
    <n v="152.62371891999999"/>
    <n v="15.28635152"/>
    <n v="7928.7626251299998"/>
    <n v="268.19084749000001"/>
  </r>
  <r>
    <x v="19"/>
    <x v="5"/>
    <x v="1"/>
    <n v="165.79908533"/>
    <n v="38.867284499999997"/>
    <n v="7403.6607258800004"/>
    <n v="758.56771200000003"/>
  </r>
  <r>
    <x v="19"/>
    <x v="5"/>
    <x v="2"/>
    <n v="132.73797153000001"/>
    <n v="11.20215258"/>
    <n v="5567.5520224600004"/>
    <n v="185.33277154999999"/>
  </r>
  <r>
    <x v="19"/>
    <x v="5"/>
    <x v="3"/>
    <n v="31.87275163"/>
    <n v="24.52769043"/>
    <n v="1214.7532619399999"/>
    <n v="476.17667869000002"/>
  </r>
  <r>
    <x v="19"/>
    <x v="5"/>
    <x v="4"/>
    <n v="119.55413548999999"/>
    <n v="61.821332810000001"/>
    <n v="4593.35056575"/>
    <n v="1071.6927246400001"/>
  </r>
  <r>
    <x v="19"/>
    <x v="5"/>
    <x v="5"/>
    <n v="47.282944720000003"/>
    <n v="22.187658750000001"/>
    <n v="2107.2206616399999"/>
    <n v="390.22508012999998"/>
  </r>
  <r>
    <x v="19"/>
    <x v="5"/>
    <x v="6"/>
    <n v="77.332017579999999"/>
    <n v="8.3175579000000006"/>
    <n v="3296.3702946100002"/>
    <n v="169.67027709999999"/>
  </r>
  <r>
    <x v="19"/>
    <x v="5"/>
    <x v="7"/>
    <n v="77.343743009999997"/>
    <n v="37.7980436"/>
    <n v="2917.4376601899999"/>
    <n v="602.08180871000002"/>
  </r>
  <r>
    <x v="19"/>
    <x v="6"/>
    <x v="0"/>
    <n v="129.10750798000001"/>
    <n v="12.562174799999999"/>
    <n v="6641.7291127999997"/>
    <n v="207.36284380000001"/>
  </r>
  <r>
    <x v="19"/>
    <x v="6"/>
    <x v="1"/>
    <n v="111.75239362000001"/>
    <n v="23.013143119999999"/>
    <n v="4773.18626907"/>
    <n v="427.15753589000002"/>
  </r>
  <r>
    <x v="19"/>
    <x v="6"/>
    <x v="2"/>
    <n v="104.53803318999999"/>
    <n v="7.3224730300000003"/>
    <n v="4143.7064597600001"/>
    <n v="129.27017251000001"/>
  </r>
  <r>
    <x v="19"/>
    <x v="6"/>
    <x v="3"/>
    <n v="24.916145029999999"/>
    <n v="15.303091139999999"/>
    <n v="1004.7509877700001"/>
    <n v="287.79475661999999"/>
  </r>
  <r>
    <x v="19"/>
    <x v="6"/>
    <x v="4"/>
    <n v="85.483259590000003"/>
    <n v="42.63887347"/>
    <n v="3248.1818402399999"/>
    <n v="773.65325323000002"/>
  </r>
  <r>
    <x v="19"/>
    <x v="6"/>
    <x v="5"/>
    <n v="36.457093970000003"/>
    <n v="16.70352862"/>
    <n v="1642.9544298999999"/>
    <n v="262.34729728999997"/>
  </r>
  <r>
    <x v="19"/>
    <x v="6"/>
    <x v="6"/>
    <n v="57.942971049999997"/>
    <n v="4.6953147599999996"/>
    <n v="2384.7015316299999"/>
    <n v="78.72568622"/>
  </r>
  <r>
    <x v="19"/>
    <x v="6"/>
    <x v="7"/>
    <n v="74.040260270000005"/>
    <n v="32.041152050000001"/>
    <n v="2875.5013541100002"/>
    <n v="548.30965623999998"/>
  </r>
  <r>
    <x v="19"/>
    <x v="7"/>
    <x v="0"/>
    <n v="94.117003859999997"/>
    <n v="9.80770959"/>
    <n v="4811.3755993100003"/>
    <n v="148.74306715"/>
  </r>
  <r>
    <x v="19"/>
    <x v="7"/>
    <x v="1"/>
    <n v="74.685475819999994"/>
    <n v="17.679336240000001"/>
    <n v="3206.6893234700001"/>
    <n v="302.36463156000002"/>
  </r>
  <r>
    <x v="19"/>
    <x v="7"/>
    <x v="2"/>
    <n v="83.525920490000004"/>
    <n v="7.8430022199999998"/>
    <n v="3317.6138825600001"/>
    <n v="136.91788937000001"/>
  </r>
  <r>
    <x v="19"/>
    <x v="7"/>
    <x v="3"/>
    <n v="16.435831230000002"/>
    <n v="8.9264776300000008"/>
    <n v="608.65592450999998"/>
    <n v="168.63072904000001"/>
  </r>
  <r>
    <x v="19"/>
    <x v="7"/>
    <x v="4"/>
    <n v="67.000984729999999"/>
    <n v="26.906112360000002"/>
    <n v="2506.7546085499998"/>
    <n v="454.16181983000001"/>
  </r>
  <r>
    <x v="19"/>
    <x v="7"/>
    <x v="5"/>
    <n v="25.079637810000001"/>
    <n v="13.04035813"/>
    <n v="1113.0235188199999"/>
    <n v="218.53909922"/>
  </r>
  <r>
    <x v="19"/>
    <x v="7"/>
    <x v="6"/>
    <n v="40.800283610000001"/>
    <n v="4.7107647000000004"/>
    <n v="1697.3695240899999"/>
    <n v="90.669999910000001"/>
  </r>
  <r>
    <x v="19"/>
    <x v="7"/>
    <x v="7"/>
    <n v="56.936557659999998"/>
    <n v="29.55624963"/>
    <n v="2072.7927273199998"/>
    <n v="473.56017914"/>
  </r>
  <r>
    <x v="19"/>
    <x v="8"/>
    <x v="0"/>
    <n v="58.318357020000001"/>
    <n v="9.0815670700000002"/>
    <n v="2950.3500859800001"/>
    <n v="148.36985559999999"/>
  </r>
  <r>
    <x v="19"/>
    <x v="8"/>
    <x v="1"/>
    <n v="43.934247859999999"/>
    <n v="12.0488214"/>
    <n v="1854.61133255"/>
    <n v="223.93529749000001"/>
  </r>
  <r>
    <x v="19"/>
    <x v="8"/>
    <x v="2"/>
    <n v="55.427697240000001"/>
    <n v="7.4326134399999999"/>
    <n v="2180.1602876100001"/>
    <n v="123.49553826"/>
  </r>
  <r>
    <x v="19"/>
    <x v="8"/>
    <x v="3"/>
    <n v="10.913161560000001"/>
    <n v="9.5759461600000009"/>
    <n v="455.22506236999999"/>
    <n v="150.88715597999999"/>
  </r>
  <r>
    <x v="19"/>
    <x v="8"/>
    <x v="4"/>
    <n v="33.705178029999999"/>
    <n v="16.504282499999999"/>
    <n v="1259.5539574899999"/>
    <n v="241.23226690000001"/>
  </r>
  <r>
    <x v="19"/>
    <x v="8"/>
    <x v="5"/>
    <n v="14.247654000000001"/>
    <n v="7.5618588400000002"/>
    <n v="628.45059034999997"/>
    <n v="128.60722351999999"/>
  </r>
  <r>
    <x v="19"/>
    <x v="8"/>
    <x v="6"/>
    <n v="31.89043736"/>
    <n v="3.08088652"/>
    <n v="1214.50670661"/>
    <n v="51.838193590000003"/>
  </r>
  <r>
    <x v="19"/>
    <x v="8"/>
    <x v="7"/>
    <n v="42.702833609999999"/>
    <n v="16.12173056"/>
    <n v="1600.4007400400001"/>
    <n v="249.29598006000001"/>
  </r>
  <r>
    <x v="19"/>
    <x v="9"/>
    <x v="0"/>
    <n v="42.811616049999998"/>
    <n v="8.8814286800000009"/>
    <n v="2088.0809294000001"/>
    <n v="129.60851639000001"/>
  </r>
  <r>
    <x v="19"/>
    <x v="9"/>
    <x v="1"/>
    <n v="17.943030920000002"/>
    <n v="8.1841388399999992"/>
    <n v="734.18820747999996"/>
    <n v="119.42380494"/>
  </r>
  <r>
    <x v="19"/>
    <x v="9"/>
    <x v="2"/>
    <n v="29.238234250000001"/>
    <n v="6.1158781199999996"/>
    <n v="1079.2120472900001"/>
    <n v="105.77598064"/>
  </r>
  <r>
    <x v="19"/>
    <x v="9"/>
    <x v="3"/>
    <n v="5.8583632899999998"/>
    <n v="2.7722532000000002"/>
    <n v="217.03819787"/>
    <n v="48.48584967"/>
  </r>
  <r>
    <x v="19"/>
    <x v="9"/>
    <x v="4"/>
    <n v="18.563986969999998"/>
    <n v="11.68591153"/>
    <n v="708.51554625999995"/>
    <n v="154.66185166"/>
  </r>
  <r>
    <x v="19"/>
    <x v="9"/>
    <x v="5"/>
    <n v="7.6788514699999997"/>
    <n v="3.4910272400000002"/>
    <n v="312.32136582999999"/>
    <n v="42.297950010000001"/>
  </r>
  <r>
    <x v="19"/>
    <x v="9"/>
    <x v="6"/>
    <n v="16.90327336"/>
    <n v="1.7766387400000001"/>
    <n v="625.13535017000004"/>
    <n v="29.122639150000001"/>
  </r>
  <r>
    <x v="19"/>
    <x v="9"/>
    <x v="7"/>
    <n v="25.656186779999999"/>
    <n v="13.135348049999999"/>
    <n v="903.45223951000003"/>
    <n v="214.19099345000001"/>
  </r>
  <r>
    <x v="19"/>
    <x v="10"/>
    <x v="0"/>
    <n v="30.99533491"/>
    <n v="13.962061569999999"/>
    <n v="1541.59668063"/>
    <n v="220.50818028"/>
  </r>
  <r>
    <x v="19"/>
    <x v="10"/>
    <x v="1"/>
    <n v="6.8587128499999999"/>
    <n v="7.3502445500000002"/>
    <n v="331.35328257999998"/>
    <n v="95.909503599999994"/>
  </r>
  <r>
    <x v="19"/>
    <x v="10"/>
    <x v="2"/>
    <n v="5.0312238300000001"/>
    <n v="3.3704149299999999"/>
    <n v="212.19704523999999"/>
    <n v="49.431739489999998"/>
  </r>
  <r>
    <x v="19"/>
    <x v="10"/>
    <x v="3"/>
    <n v="0.95432001"/>
    <n v="0.76842692999999995"/>
    <n v="41.434648959999997"/>
    <n v="6.7722311599999996"/>
  </r>
  <r>
    <x v="19"/>
    <x v="10"/>
    <x v="4"/>
    <n v="3.1274350900000001"/>
    <n v="7.6831624300000003"/>
    <n v="137.85635357999999"/>
    <n v="97.342775979999999"/>
  </r>
  <r>
    <x v="19"/>
    <x v="10"/>
    <x v="5"/>
    <n v="3.34922494"/>
    <n v="2.7281128200000002"/>
    <n v="160.06538309000001"/>
    <n v="41.653836490000003"/>
  </r>
  <r>
    <x v="19"/>
    <x v="10"/>
    <x v="6"/>
    <n v="1.7209322600000001"/>
    <n v="1.16917615"/>
    <n v="63.988431050000003"/>
    <n v="19.8862937"/>
  </r>
  <r>
    <x v="19"/>
    <x v="10"/>
    <x v="7"/>
    <n v="3.1804769199999998"/>
    <n v="7.7681405200000002"/>
    <n v="128.59529867000001"/>
    <n v="94.627419000000003"/>
  </r>
  <r>
    <x v="20"/>
    <x v="0"/>
    <x v="0"/>
    <n v="8.5769769700000005"/>
    <n v="15.823893500000001"/>
    <n v="373.68834828000001"/>
    <n v="163.13581997"/>
  </r>
  <r>
    <x v="20"/>
    <x v="0"/>
    <x v="1"/>
    <n v="6.7520633200000004"/>
    <n v="5.3321459100000004"/>
    <n v="273.49493023999997"/>
    <n v="40.113041379999999"/>
  </r>
  <r>
    <x v="20"/>
    <x v="0"/>
    <x v="2"/>
    <n v="93.341076229999999"/>
    <n v="8.2208379100000002"/>
    <n v="3498.9064044900001"/>
    <n v="123.98151453"/>
  </r>
  <r>
    <x v="20"/>
    <x v="0"/>
    <x v="3"/>
    <n v="15.141118329999999"/>
    <n v="28.802918170000002"/>
    <n v="602.16868775"/>
    <n v="279.46240639000001"/>
  </r>
  <r>
    <x v="20"/>
    <x v="0"/>
    <x v="4"/>
    <n v="59.603581650000002"/>
    <n v="16.165897600000001"/>
    <n v="2171.2698159900001"/>
    <n v="210.78026671000001"/>
  </r>
  <r>
    <x v="20"/>
    <x v="0"/>
    <x v="5"/>
    <n v="34.85447009"/>
    <n v="132.04725156999999"/>
    <n v="1298.75528786"/>
    <n v="1269.8111714500001"/>
  </r>
  <r>
    <x v="20"/>
    <x v="0"/>
    <x v="6"/>
    <n v="12.32673396"/>
    <n v="8.9829626900000008"/>
    <n v="480.12847871000002"/>
    <n v="94.898438139999996"/>
  </r>
  <r>
    <x v="20"/>
    <x v="0"/>
    <x v="7"/>
    <n v="42.822242029999998"/>
    <n v="71.92072786"/>
    <n v="1660.4733886900001"/>
    <n v="686.64152977000003"/>
  </r>
  <r>
    <x v="20"/>
    <x v="1"/>
    <x v="0"/>
    <n v="41.71310785"/>
    <n v="7.50877982"/>
    <n v="1967.5509325999999"/>
    <n v="104.89048830999999"/>
  </r>
  <r>
    <x v="20"/>
    <x v="1"/>
    <x v="1"/>
    <n v="99.012982030000003"/>
    <n v="16.420080330000001"/>
    <n v="3888.0686649200002"/>
    <n v="241.79251916000001"/>
  </r>
  <r>
    <x v="20"/>
    <x v="1"/>
    <x v="2"/>
    <n v="186.93818658000001"/>
    <n v="11.7992624"/>
    <n v="7053.94653483"/>
    <n v="223.22843134999999"/>
  </r>
  <r>
    <x v="20"/>
    <x v="1"/>
    <x v="3"/>
    <n v="50.613309059999999"/>
    <n v="39.369211110000002"/>
    <n v="1974.27497761"/>
    <n v="567.24560974999997"/>
  </r>
  <r>
    <x v="20"/>
    <x v="1"/>
    <x v="4"/>
    <n v="203.49105802"/>
    <n v="23.548102669999999"/>
    <n v="7274.9646099000001"/>
    <n v="361.08201908000001"/>
  </r>
  <r>
    <x v="20"/>
    <x v="1"/>
    <x v="5"/>
    <n v="74.862200650000005"/>
    <n v="36.89734164"/>
    <n v="2853.3897013800001"/>
    <n v="501.52211190999998"/>
  </r>
  <r>
    <x v="20"/>
    <x v="1"/>
    <x v="6"/>
    <n v="48.894245320000003"/>
    <n v="5.5966183899999997"/>
    <n v="1977.94353922"/>
    <n v="96.792820919999997"/>
  </r>
  <r>
    <x v="20"/>
    <x v="1"/>
    <x v="7"/>
    <n v="88.901677879999994"/>
    <n v="33.013742180000001"/>
    <n v="3437.4286944300002"/>
    <n v="508.02719377"/>
  </r>
  <r>
    <x v="20"/>
    <x v="2"/>
    <x v="0"/>
    <n v="67.256755220000002"/>
    <n v="6.4606380200000002"/>
    <n v="3344.7118461700002"/>
    <n v="107.95696289"/>
  </r>
  <r>
    <x v="20"/>
    <x v="2"/>
    <x v="1"/>
    <n v="166.42078813000001"/>
    <n v="17.618317879999999"/>
    <n v="6887.4891674299997"/>
    <n v="298.75738130000002"/>
  </r>
  <r>
    <x v="20"/>
    <x v="2"/>
    <x v="2"/>
    <n v="182.11380292000001"/>
    <n v="12.51904908"/>
    <n v="7289.5925200299998"/>
    <n v="208.92585536000001"/>
  </r>
  <r>
    <x v="20"/>
    <x v="2"/>
    <x v="3"/>
    <n v="48.756589939999998"/>
    <n v="26.848305790000001"/>
    <n v="1920.22147307"/>
    <n v="441.70154041000001"/>
  </r>
  <r>
    <x v="20"/>
    <x v="2"/>
    <x v="4"/>
    <n v="161.17202449000001"/>
    <n v="34.142797909999999"/>
    <n v="5778.1649102900001"/>
    <n v="512.04869234"/>
  </r>
  <r>
    <x v="20"/>
    <x v="2"/>
    <x v="5"/>
    <n v="57.857852139999999"/>
    <n v="21.753025019999999"/>
    <n v="2471.6992501"/>
    <n v="329.46611488999997"/>
  </r>
  <r>
    <x v="20"/>
    <x v="2"/>
    <x v="6"/>
    <n v="68.204742940000003"/>
    <n v="6.45091999"/>
    <n v="2821.4754405799999"/>
    <n v="104.01456100999999"/>
  </r>
  <r>
    <x v="20"/>
    <x v="2"/>
    <x v="7"/>
    <n v="97.586662919999995"/>
    <n v="28.032318799999999"/>
    <n v="3813.99910039"/>
    <n v="485.38658463000002"/>
  </r>
  <r>
    <x v="20"/>
    <x v="3"/>
    <x v="0"/>
    <n v="92.805814220000002"/>
    <n v="13.992766550000001"/>
    <n v="4466.9197618899998"/>
    <n v="232.92446079999999"/>
  </r>
  <r>
    <x v="20"/>
    <x v="3"/>
    <x v="1"/>
    <n v="176.35496592999999"/>
    <n v="38.37718813"/>
    <n v="7254.9460178099998"/>
    <n v="637.77747943999998"/>
  </r>
  <r>
    <x v="20"/>
    <x v="3"/>
    <x v="2"/>
    <n v="173.41521724"/>
    <n v="11.547947069999999"/>
    <n v="6918.5287311299999"/>
    <n v="198.74412147000001"/>
  </r>
  <r>
    <x v="20"/>
    <x v="3"/>
    <x v="3"/>
    <n v="37.758293029999997"/>
    <n v="26.128669039999998"/>
    <n v="1482.4638405799999"/>
    <n v="450.84845266000002"/>
  </r>
  <r>
    <x v="20"/>
    <x v="3"/>
    <x v="4"/>
    <n v="124.9307082"/>
    <n v="64.380305280000002"/>
    <n v="4508.9788912900003"/>
    <n v="969.04141996999999"/>
  </r>
  <r>
    <x v="20"/>
    <x v="3"/>
    <x v="5"/>
    <n v="48.673793000000003"/>
    <n v="23.677900780000002"/>
    <n v="2115.6189887"/>
    <n v="346.47090363000001"/>
  </r>
  <r>
    <x v="20"/>
    <x v="3"/>
    <x v="6"/>
    <n v="78.791124069999995"/>
    <n v="4.7962779400000004"/>
    <n v="3178.7200669600002"/>
    <n v="85.505372690000002"/>
  </r>
  <r>
    <x v="20"/>
    <x v="3"/>
    <x v="7"/>
    <n v="84.424497410000001"/>
    <n v="35.728059090000002"/>
    <n v="3381.6945583199999"/>
    <n v="491.06846031999999"/>
  </r>
  <r>
    <x v="20"/>
    <x v="4"/>
    <x v="0"/>
    <n v="116.17691979999999"/>
    <n v="13.768903249999999"/>
    <n v="5863.07453988"/>
    <n v="214.97243182"/>
  </r>
  <r>
    <x v="20"/>
    <x v="4"/>
    <x v="1"/>
    <n v="175.74054852"/>
    <n v="44.27957335"/>
    <n v="7419.1752997900003"/>
    <n v="780.37680110999997"/>
  </r>
  <r>
    <x v="20"/>
    <x v="4"/>
    <x v="2"/>
    <n v="145.62243778999999"/>
    <n v="11.54326887"/>
    <n v="5959.5490922700001"/>
    <n v="190.78193628"/>
  </r>
  <r>
    <x v="20"/>
    <x v="4"/>
    <x v="3"/>
    <n v="34.843696229999999"/>
    <n v="21.077355050000001"/>
    <n v="1337.7567919200001"/>
    <n v="373.60005475999998"/>
  </r>
  <r>
    <x v="20"/>
    <x v="4"/>
    <x v="4"/>
    <n v="128.70458127000001"/>
    <n v="66.931577860000004"/>
    <n v="4857.9772496599999"/>
    <n v="1136.87260771"/>
  </r>
  <r>
    <x v="20"/>
    <x v="4"/>
    <x v="5"/>
    <n v="48.438129420000003"/>
    <n v="25.180197700000001"/>
    <n v="2187.4004501999998"/>
    <n v="426.55106071"/>
  </r>
  <r>
    <x v="20"/>
    <x v="4"/>
    <x v="6"/>
    <n v="71.323002529999997"/>
    <n v="7.15627865"/>
    <n v="2946.35375931"/>
    <n v="144.34404119999999"/>
  </r>
  <r>
    <x v="20"/>
    <x v="4"/>
    <x v="7"/>
    <n v="70.67819385"/>
    <n v="33.756713040000001"/>
    <n v="2728.9214239900002"/>
    <n v="529.92429965999997"/>
  </r>
  <r>
    <x v="20"/>
    <x v="5"/>
    <x v="0"/>
    <n v="144.10898286"/>
    <n v="12.1964226"/>
    <n v="7221.8771555900003"/>
    <n v="213.06543013999999"/>
  </r>
  <r>
    <x v="20"/>
    <x v="5"/>
    <x v="1"/>
    <n v="168.26614326999999"/>
    <n v="38.68462573"/>
    <n v="7235.7969927200002"/>
    <n v="700.32729559999996"/>
  </r>
  <r>
    <x v="20"/>
    <x v="5"/>
    <x v="2"/>
    <n v="132.85577746000001"/>
    <n v="8.9202636300000009"/>
    <n v="5341.5579655299998"/>
    <n v="154.56688165"/>
  </r>
  <r>
    <x v="20"/>
    <x v="5"/>
    <x v="3"/>
    <n v="35.334685049999997"/>
    <n v="23.610600869999999"/>
    <n v="1304.20272439"/>
    <n v="435.50289762"/>
  </r>
  <r>
    <x v="20"/>
    <x v="5"/>
    <x v="4"/>
    <n v="121.21049221"/>
    <n v="58.193361529999997"/>
    <n v="4642.5953266899996"/>
    <n v="1013.7529735099999"/>
  </r>
  <r>
    <x v="20"/>
    <x v="5"/>
    <x v="5"/>
    <n v="49.849901019999997"/>
    <n v="22.733712959999998"/>
    <n v="2223.86401062"/>
    <n v="406.21336765000001"/>
  </r>
  <r>
    <x v="20"/>
    <x v="5"/>
    <x v="6"/>
    <n v="73.980212010000002"/>
    <n v="7.6068816400000001"/>
    <n v="3057.8316145499998"/>
    <n v="148.48235076"/>
  </r>
  <r>
    <x v="20"/>
    <x v="5"/>
    <x v="7"/>
    <n v="71.584595590000006"/>
    <n v="37.096319970000003"/>
    <n v="2779.6104537000001"/>
    <n v="568.00323170000001"/>
  </r>
  <r>
    <x v="20"/>
    <x v="6"/>
    <x v="0"/>
    <n v="124.82274771"/>
    <n v="10.44015787"/>
    <n v="6169.33090275"/>
    <n v="172.58839429"/>
  </r>
  <r>
    <x v="20"/>
    <x v="6"/>
    <x v="1"/>
    <n v="118.72566860000001"/>
    <n v="27.22011316"/>
    <n v="5176.2866422899997"/>
    <n v="517.45059299000002"/>
  </r>
  <r>
    <x v="20"/>
    <x v="6"/>
    <x v="2"/>
    <n v="102.56581834000001"/>
    <n v="8.6105615499999999"/>
    <n v="4171.8343125700003"/>
    <n v="168.58383289"/>
  </r>
  <r>
    <x v="20"/>
    <x v="6"/>
    <x v="3"/>
    <n v="23.62279041"/>
    <n v="15.5702882"/>
    <n v="939.50306179999995"/>
    <n v="292.92317233"/>
  </r>
  <r>
    <x v="20"/>
    <x v="6"/>
    <x v="4"/>
    <n v="88.24688141"/>
    <n v="43.961559620000003"/>
    <n v="3333.7930794899999"/>
    <n v="786.00462492999998"/>
  </r>
  <r>
    <x v="20"/>
    <x v="6"/>
    <x v="5"/>
    <n v="38.88742388"/>
    <n v="17.32550844"/>
    <n v="1731.7645674"/>
    <n v="307.29100002000001"/>
  </r>
  <r>
    <x v="20"/>
    <x v="6"/>
    <x v="6"/>
    <n v="62.734190359999999"/>
    <n v="5.0169018100000002"/>
    <n v="2555.1221812799999"/>
    <n v="95.93868655"/>
  </r>
  <r>
    <x v="20"/>
    <x v="6"/>
    <x v="7"/>
    <n v="68.319042550000006"/>
    <n v="28.63691442"/>
    <n v="2605.16952292"/>
    <n v="477.38863565999998"/>
  </r>
  <r>
    <x v="20"/>
    <x v="7"/>
    <x v="0"/>
    <n v="93.975648430000007"/>
    <n v="10.521953010000001"/>
    <n v="4851.2312887500002"/>
    <n v="185.82665005000001"/>
  </r>
  <r>
    <x v="20"/>
    <x v="7"/>
    <x v="1"/>
    <n v="80.334848269999995"/>
    <n v="18.828331859999999"/>
    <n v="3340.7825416300002"/>
    <n v="315.81701534000001"/>
  </r>
  <r>
    <x v="20"/>
    <x v="7"/>
    <x v="2"/>
    <n v="76.783588039999998"/>
    <n v="9.5108621499999995"/>
    <n v="3010.52496995"/>
    <n v="178.09084582"/>
  </r>
  <r>
    <x v="20"/>
    <x v="7"/>
    <x v="3"/>
    <n v="17.926463720000001"/>
    <n v="10.656109239999999"/>
    <n v="728.16688348000002"/>
    <n v="182.89983857999999"/>
  </r>
  <r>
    <x v="20"/>
    <x v="7"/>
    <x v="4"/>
    <n v="64.06788401"/>
    <n v="27.186294780000001"/>
    <n v="2391.4266305699998"/>
    <n v="452.2271753"/>
  </r>
  <r>
    <x v="20"/>
    <x v="7"/>
    <x v="5"/>
    <n v="23.26947535"/>
    <n v="12.55979552"/>
    <n v="1014.5550115"/>
    <n v="207.47950963"/>
  </r>
  <r>
    <x v="20"/>
    <x v="7"/>
    <x v="6"/>
    <n v="48.676817970000002"/>
    <n v="4.57593681"/>
    <n v="2024.98952459"/>
    <n v="90.0580614"/>
  </r>
  <r>
    <x v="20"/>
    <x v="7"/>
    <x v="7"/>
    <n v="51.687688340000001"/>
    <n v="24.053453900000001"/>
    <n v="1997.65596747"/>
    <n v="404.24264815999999"/>
  </r>
  <r>
    <x v="20"/>
    <x v="8"/>
    <x v="0"/>
    <n v="60.396736740000001"/>
    <n v="9.6899937999999999"/>
    <n v="3037.5356179999999"/>
    <n v="162.03068181"/>
  </r>
  <r>
    <x v="20"/>
    <x v="8"/>
    <x v="1"/>
    <n v="43.228752219999997"/>
    <n v="15.09070612"/>
    <n v="1817.7283848699999"/>
    <n v="258.17594973000001"/>
  </r>
  <r>
    <x v="20"/>
    <x v="8"/>
    <x v="2"/>
    <n v="49.908020280000002"/>
    <n v="5.1132450800000004"/>
    <n v="1877.76364887"/>
    <n v="90.348865579999995"/>
  </r>
  <r>
    <x v="20"/>
    <x v="8"/>
    <x v="3"/>
    <n v="12.361857710000001"/>
    <n v="7.7772583700000002"/>
    <n v="494.0145225"/>
    <n v="121.88247509"/>
  </r>
  <r>
    <x v="20"/>
    <x v="8"/>
    <x v="4"/>
    <n v="33.684425109999999"/>
    <n v="15.334171570000001"/>
    <n v="1214.25533174"/>
    <n v="234.16710638000001"/>
  </r>
  <r>
    <x v="20"/>
    <x v="8"/>
    <x v="5"/>
    <n v="13.84546959"/>
    <n v="6.73180231"/>
    <n v="542.75141818999998"/>
    <n v="101.3379473"/>
  </r>
  <r>
    <x v="20"/>
    <x v="8"/>
    <x v="6"/>
    <n v="31.542064079999999"/>
    <n v="3.1927917200000002"/>
    <n v="1203.8013998599999"/>
    <n v="61.773689679999997"/>
  </r>
  <r>
    <x v="20"/>
    <x v="8"/>
    <x v="7"/>
    <n v="36.646124319999998"/>
    <n v="17.897205110000002"/>
    <n v="1347.7899079900001"/>
    <n v="289.80533193000002"/>
  </r>
  <r>
    <x v="20"/>
    <x v="9"/>
    <x v="0"/>
    <n v="40.268024349999997"/>
    <n v="7.5863088300000001"/>
    <n v="2004.4296792600001"/>
    <n v="108.60891762999999"/>
  </r>
  <r>
    <x v="20"/>
    <x v="9"/>
    <x v="1"/>
    <n v="19.062224010000001"/>
    <n v="7.8249815700000003"/>
    <n v="769.81108783000002"/>
    <n v="133.14943443000001"/>
  </r>
  <r>
    <x v="20"/>
    <x v="9"/>
    <x v="2"/>
    <n v="26.719664179999999"/>
    <n v="5.5855126799999999"/>
    <n v="998.80046417999995"/>
    <n v="92.639903750000002"/>
  </r>
  <r>
    <x v="20"/>
    <x v="9"/>
    <x v="3"/>
    <n v="5.0850554499999996"/>
    <n v="3.9894528"/>
    <n v="196.47453766000001"/>
    <n v="72.024097710000007"/>
  </r>
  <r>
    <x v="20"/>
    <x v="9"/>
    <x v="4"/>
    <n v="15.931636729999999"/>
    <n v="12.81245427"/>
    <n v="585.22041825999997"/>
    <n v="177.43776378999999"/>
  </r>
  <r>
    <x v="20"/>
    <x v="9"/>
    <x v="5"/>
    <n v="7.8160182300000001"/>
    <n v="3.1385537999999999"/>
    <n v="320.56367683000002"/>
    <n v="53.534646539999997"/>
  </r>
  <r>
    <x v="20"/>
    <x v="9"/>
    <x v="6"/>
    <n v="15.364925639999999"/>
    <n v="2.6681906099999999"/>
    <n v="599.61018434000005"/>
    <n v="37.228946460000003"/>
  </r>
  <r>
    <x v="20"/>
    <x v="9"/>
    <x v="7"/>
    <n v="24.762584910000001"/>
    <n v="10.415808999999999"/>
    <n v="939.61172227999998"/>
    <n v="175.64785307"/>
  </r>
  <r>
    <x v="20"/>
    <x v="10"/>
    <x v="0"/>
    <n v="30.656185659999998"/>
    <n v="10.385114700000001"/>
    <n v="1435.3871301300001"/>
    <n v="154.80035935000001"/>
  </r>
  <r>
    <x v="20"/>
    <x v="10"/>
    <x v="1"/>
    <n v="9.3879054600000007"/>
    <n v="8.4362970500000003"/>
    <n v="415.01889569000002"/>
    <n v="99.097356289999993"/>
  </r>
  <r>
    <x v="20"/>
    <x v="10"/>
    <x v="2"/>
    <n v="5.1921823099999997"/>
    <n v="3.6592612500000001"/>
    <n v="191.63079653"/>
    <n v="46.002896730000003"/>
  </r>
  <r>
    <x v="20"/>
    <x v="10"/>
    <x v="3"/>
    <n v="1.7805737500000001"/>
    <n v="1.5011200899999999"/>
    <n v="57.692674070000002"/>
    <n v="16.788795270000001"/>
  </r>
  <r>
    <x v="20"/>
    <x v="10"/>
    <x v="4"/>
    <n v="3.1858469600000001"/>
    <n v="7.6177495100000003"/>
    <n v="119.96529466"/>
    <n v="87.215318049999993"/>
  </r>
  <r>
    <x v="20"/>
    <x v="10"/>
    <x v="5"/>
    <n v="2.9821418999999998"/>
    <n v="2.1472065699999998"/>
    <n v="147.55575485"/>
    <n v="32.125786089999998"/>
  </r>
  <r>
    <x v="20"/>
    <x v="10"/>
    <x v="6"/>
    <n v="1.60816246"/>
    <n v="2.3885315500000002"/>
    <n v="59.762377530000002"/>
    <n v="42.302336019999998"/>
  </r>
  <r>
    <x v="20"/>
    <x v="10"/>
    <x v="7"/>
    <n v="3.0445749100000001"/>
    <n v="6.20933884"/>
    <n v="120.09801243"/>
    <n v="65.110353840000002"/>
  </r>
  <r>
    <x v="21"/>
    <x v="0"/>
    <x v="0"/>
    <n v="8.1267030800000004"/>
    <n v="15.743888119999999"/>
    <n v="342.49619971999999"/>
    <n v="157.52682895000001"/>
  </r>
  <r>
    <x v="21"/>
    <x v="0"/>
    <x v="1"/>
    <n v="5.3120225300000001"/>
    <n v="4.0950076299999996"/>
    <n v="203.45889604000001"/>
    <n v="34.327383390000001"/>
  </r>
  <r>
    <x v="21"/>
    <x v="0"/>
    <x v="2"/>
    <n v="93.490547199999995"/>
    <n v="8.3910615600000007"/>
    <n v="3433.6487553299999"/>
    <n v="148.82933417000001"/>
  </r>
  <r>
    <x v="21"/>
    <x v="0"/>
    <x v="3"/>
    <n v="12.869864659999999"/>
    <n v="29.655644559999999"/>
    <n v="505.73863395000001"/>
    <n v="315.29413453000001"/>
  </r>
  <r>
    <x v="21"/>
    <x v="0"/>
    <x v="4"/>
    <n v="55.147651609999997"/>
    <n v="14.32269823"/>
    <n v="1978.6165296900001"/>
    <n v="152.67689922"/>
  </r>
  <r>
    <x v="21"/>
    <x v="0"/>
    <x v="5"/>
    <n v="34.65838995"/>
    <n v="127.34840332"/>
    <n v="1362.7674881099999"/>
    <n v="1244.07230198"/>
  </r>
  <r>
    <x v="21"/>
    <x v="0"/>
    <x v="6"/>
    <n v="11.84005689"/>
    <n v="11.21335599"/>
    <n v="452.07723055999998"/>
    <n v="125.56614663000001"/>
  </r>
  <r>
    <x v="21"/>
    <x v="0"/>
    <x v="7"/>
    <n v="40.641574650000003"/>
    <n v="77.115447459999999"/>
    <n v="1602.4995476900001"/>
    <n v="761.94369701000005"/>
  </r>
  <r>
    <x v="21"/>
    <x v="1"/>
    <x v="0"/>
    <n v="40.834780279999997"/>
    <n v="8.1540618800000004"/>
    <n v="1979.2511321899999"/>
    <n v="117.74609641000001"/>
  </r>
  <r>
    <x v="21"/>
    <x v="1"/>
    <x v="1"/>
    <n v="90.496707150000006"/>
    <n v="15.581203329999999"/>
    <n v="3496.2231375699998"/>
    <n v="197.33893866"/>
  </r>
  <r>
    <x v="21"/>
    <x v="1"/>
    <x v="2"/>
    <n v="180.89820281999999"/>
    <n v="12.73544279"/>
    <n v="7015.5728609199996"/>
    <n v="250.12412452000001"/>
  </r>
  <r>
    <x v="21"/>
    <x v="1"/>
    <x v="3"/>
    <n v="47.920656710000003"/>
    <n v="47.857294619999998"/>
    <n v="1801.7160715"/>
    <n v="684.37547522"/>
  </r>
  <r>
    <x v="21"/>
    <x v="1"/>
    <x v="4"/>
    <n v="197.86412934000001"/>
    <n v="22.8339924"/>
    <n v="7100.2046501200002"/>
    <n v="361.25462382000001"/>
  </r>
  <r>
    <x v="21"/>
    <x v="1"/>
    <x v="5"/>
    <n v="73.307032890000002"/>
    <n v="42.438251540000003"/>
    <n v="2816.1985808999998"/>
    <n v="585.11189447000004"/>
  </r>
  <r>
    <x v="21"/>
    <x v="1"/>
    <x v="6"/>
    <n v="50.63963184"/>
    <n v="6.1164683399999999"/>
    <n v="2025.8753191200001"/>
    <n v="78.405043840000005"/>
  </r>
  <r>
    <x v="21"/>
    <x v="1"/>
    <x v="7"/>
    <n v="91.351516840000002"/>
    <n v="34.957652289999999"/>
    <n v="3701.3770084600001"/>
    <n v="485.05199805000001"/>
  </r>
  <r>
    <x v="21"/>
    <x v="2"/>
    <x v="0"/>
    <n v="71.77832841"/>
    <n v="7.3588168999999999"/>
    <n v="3475.1395079499998"/>
    <n v="122.43382429"/>
  </r>
  <r>
    <x v="21"/>
    <x v="2"/>
    <x v="1"/>
    <n v="150.91200669"/>
    <n v="20.855731509999998"/>
    <n v="6072.1063540100004"/>
    <n v="313.40045885000001"/>
  </r>
  <r>
    <x v="21"/>
    <x v="2"/>
    <x v="2"/>
    <n v="181.51514229"/>
    <n v="13.221479220000001"/>
    <n v="7235.2733539199999"/>
    <n v="216.43113360999999"/>
  </r>
  <r>
    <x v="21"/>
    <x v="2"/>
    <x v="3"/>
    <n v="49.67254157"/>
    <n v="25.149842060000001"/>
    <n v="1881.29423782"/>
    <n v="415.10130968999999"/>
  </r>
  <r>
    <x v="21"/>
    <x v="2"/>
    <x v="4"/>
    <n v="158.43084056000001"/>
    <n v="36.395837999999998"/>
    <n v="5579.2742045499999"/>
    <n v="528.88354726"/>
  </r>
  <r>
    <x v="21"/>
    <x v="2"/>
    <x v="5"/>
    <n v="60.809901429999996"/>
    <n v="20.449951670000001"/>
    <n v="2487.65167264"/>
    <n v="316.40227300999999"/>
  </r>
  <r>
    <x v="21"/>
    <x v="2"/>
    <x v="6"/>
    <n v="74.181487669999996"/>
    <n v="7.0252739799999997"/>
    <n v="3062.1256327699998"/>
    <n v="133.03995295000001"/>
  </r>
  <r>
    <x v="21"/>
    <x v="2"/>
    <x v="7"/>
    <n v="97.693332889999994"/>
    <n v="26.411041579999999"/>
    <n v="3864.39995378"/>
    <n v="466.70802294999999"/>
  </r>
  <r>
    <x v="21"/>
    <x v="3"/>
    <x v="0"/>
    <n v="99.771783600000006"/>
    <n v="13.5711098"/>
    <n v="5226.59986355"/>
    <n v="228.16463059"/>
  </r>
  <r>
    <x v="21"/>
    <x v="3"/>
    <x v="1"/>
    <n v="165.07626422000001"/>
    <n v="39.603225209999998"/>
    <n v="6890.3438256600002"/>
    <n v="682.13699592"/>
  </r>
  <r>
    <x v="21"/>
    <x v="3"/>
    <x v="2"/>
    <n v="170.49742275"/>
    <n v="12.882715320000001"/>
    <n v="6868.2748156799998"/>
    <n v="233.22247772"/>
  </r>
  <r>
    <x v="21"/>
    <x v="3"/>
    <x v="3"/>
    <n v="39.219910149999997"/>
    <n v="27.9649669"/>
    <n v="1418.26762136"/>
    <n v="473.10576067"/>
  </r>
  <r>
    <x v="21"/>
    <x v="3"/>
    <x v="4"/>
    <n v="126.50871592"/>
    <n v="59.475162760000003"/>
    <n v="4560.8698183400002"/>
    <n v="871.06331934000002"/>
  </r>
  <r>
    <x v="21"/>
    <x v="3"/>
    <x v="5"/>
    <n v="45.137199129999999"/>
    <n v="23.338386849999999"/>
    <n v="1993.59737468"/>
    <n v="380.75007318000002"/>
  </r>
  <r>
    <x v="21"/>
    <x v="3"/>
    <x v="6"/>
    <n v="72.643363280000003"/>
    <n v="7.0650766899999997"/>
    <n v="2984.60161913"/>
    <n v="134.95347486"/>
  </r>
  <r>
    <x v="21"/>
    <x v="3"/>
    <x v="7"/>
    <n v="85.550071750000001"/>
    <n v="37.382998379999997"/>
    <n v="3425.98963366"/>
    <n v="608.37990003000004"/>
  </r>
  <r>
    <x v="21"/>
    <x v="4"/>
    <x v="0"/>
    <n v="116.02827703"/>
    <n v="14.59454073"/>
    <n v="5988.8508361200002"/>
    <n v="249.18748137"/>
  </r>
  <r>
    <x v="21"/>
    <x v="4"/>
    <x v="1"/>
    <n v="174.50806241999999"/>
    <n v="44.637214419999999"/>
    <n v="7498.3443166500001"/>
    <n v="757.27013585999998"/>
  </r>
  <r>
    <x v="21"/>
    <x v="4"/>
    <x v="2"/>
    <n v="143.42331301999999"/>
    <n v="11.684894979999999"/>
    <n v="5914.8789448899997"/>
    <n v="216.0189757"/>
  </r>
  <r>
    <x v="21"/>
    <x v="4"/>
    <x v="3"/>
    <n v="38.025274709999998"/>
    <n v="24.81594445"/>
    <n v="1570.9096063899999"/>
    <n v="382.86049264000002"/>
  </r>
  <r>
    <x v="21"/>
    <x v="4"/>
    <x v="4"/>
    <n v="112.5039582"/>
    <n v="67.152432559999994"/>
    <n v="4185.5661567099996"/>
    <n v="1125.1460847000001"/>
  </r>
  <r>
    <x v="21"/>
    <x v="4"/>
    <x v="5"/>
    <n v="44.455136940000003"/>
    <n v="24.67967397"/>
    <n v="2046.3373532600001"/>
    <n v="408.98304580000001"/>
  </r>
  <r>
    <x v="21"/>
    <x v="4"/>
    <x v="6"/>
    <n v="68.172846840000005"/>
    <n v="7.0656836099999998"/>
    <n v="2821.62786319"/>
    <n v="134.25373199000001"/>
  </r>
  <r>
    <x v="21"/>
    <x v="4"/>
    <x v="7"/>
    <n v="75.078993080000004"/>
    <n v="38.166216390000002"/>
    <n v="3014.7855970599999"/>
    <n v="612.34210309000002"/>
  </r>
  <r>
    <x v="21"/>
    <x v="5"/>
    <x v="0"/>
    <n v="148.89715584000001"/>
    <n v="14.93525548"/>
    <n v="7789.97886432"/>
    <n v="252.95273481000001"/>
  </r>
  <r>
    <x v="21"/>
    <x v="5"/>
    <x v="1"/>
    <n v="161.77105936000001"/>
    <n v="34.873804530000001"/>
    <n v="6984.7994401400001"/>
    <n v="676.63374565000004"/>
  </r>
  <r>
    <x v="21"/>
    <x v="5"/>
    <x v="2"/>
    <n v="132.09023744000001"/>
    <n v="10.28350253"/>
    <n v="5481.6111130999998"/>
    <n v="168.83893752"/>
  </r>
  <r>
    <x v="21"/>
    <x v="5"/>
    <x v="3"/>
    <n v="32.313956810000001"/>
    <n v="22.2015177"/>
    <n v="1249.0732266"/>
    <n v="382.43400477"/>
  </r>
  <r>
    <x v="21"/>
    <x v="5"/>
    <x v="4"/>
    <n v="120.738822"/>
    <n v="60.893472090000003"/>
    <n v="4689.8841226100003"/>
    <n v="1068.7101496099999"/>
  </r>
  <r>
    <x v="21"/>
    <x v="5"/>
    <x v="5"/>
    <n v="51.819974680000001"/>
    <n v="22.049629379999999"/>
    <n v="2372.2187517000002"/>
    <n v="401.72470021999999"/>
  </r>
  <r>
    <x v="21"/>
    <x v="5"/>
    <x v="6"/>
    <n v="75.339251000000004"/>
    <n v="6.0347096100000002"/>
    <n v="3131.26429482"/>
    <n v="122.03284343"/>
  </r>
  <r>
    <x v="21"/>
    <x v="5"/>
    <x v="7"/>
    <n v="76.860974010000007"/>
    <n v="35.816358319999999"/>
    <n v="3020.7351720900001"/>
    <n v="530.00964212999997"/>
  </r>
  <r>
    <x v="21"/>
    <x v="6"/>
    <x v="0"/>
    <n v="126.79014533"/>
    <n v="13.02974766"/>
    <n v="6792.8023242199997"/>
    <n v="213.45202642000001"/>
  </r>
  <r>
    <x v="21"/>
    <x v="6"/>
    <x v="1"/>
    <n v="126.01411299999999"/>
    <n v="28.967568610000001"/>
    <n v="5466.8634066300001"/>
    <n v="553.16205399"/>
  </r>
  <r>
    <x v="21"/>
    <x v="6"/>
    <x v="2"/>
    <n v="110.05383188"/>
    <n v="8.1314763400000007"/>
    <n v="4427.5165346399999"/>
    <n v="162.94943355000001"/>
  </r>
  <r>
    <x v="21"/>
    <x v="6"/>
    <x v="3"/>
    <n v="22.238661650000001"/>
    <n v="14.873376779999999"/>
    <n v="886.01829184999997"/>
    <n v="281.25242995000002"/>
  </r>
  <r>
    <x v="21"/>
    <x v="6"/>
    <x v="4"/>
    <n v="93.512565300000006"/>
    <n v="40.025757509999998"/>
    <n v="3588.4154889199999"/>
    <n v="682.43596044000003"/>
  </r>
  <r>
    <x v="21"/>
    <x v="6"/>
    <x v="5"/>
    <n v="37.472836870000002"/>
    <n v="18.019744840000001"/>
    <n v="1652.2946323900001"/>
    <n v="327.87615908999999"/>
  </r>
  <r>
    <x v="21"/>
    <x v="6"/>
    <x v="6"/>
    <n v="58.312055620000002"/>
    <n v="5.1701801999999999"/>
    <n v="2410.52112003"/>
    <n v="100.18218641"/>
  </r>
  <r>
    <x v="21"/>
    <x v="6"/>
    <x v="7"/>
    <n v="68.838474039999994"/>
    <n v="29.396838320000001"/>
    <n v="2716.7334237700002"/>
    <n v="471.33139964999998"/>
  </r>
  <r>
    <x v="21"/>
    <x v="7"/>
    <x v="0"/>
    <n v="96.00166041"/>
    <n v="10.33567403"/>
    <n v="5133.0108998300002"/>
    <n v="173.66658286000001"/>
  </r>
  <r>
    <x v="21"/>
    <x v="7"/>
    <x v="1"/>
    <n v="80.793301159999999"/>
    <n v="17.454056680000001"/>
    <n v="3408.1349785699999"/>
    <n v="326.21700658999998"/>
  </r>
  <r>
    <x v="21"/>
    <x v="7"/>
    <x v="2"/>
    <n v="79.932906169999995"/>
    <n v="7.1747907399999997"/>
    <n v="3053.3037858799999"/>
    <n v="126.22736009"/>
  </r>
  <r>
    <x v="21"/>
    <x v="7"/>
    <x v="3"/>
    <n v="17.954228780000001"/>
    <n v="12.15150315"/>
    <n v="721.2444931"/>
    <n v="214.03901809999999"/>
  </r>
  <r>
    <x v="21"/>
    <x v="7"/>
    <x v="4"/>
    <n v="53.176428530000003"/>
    <n v="29.712038"/>
    <n v="1933.1565079100001"/>
    <n v="517.40979792999997"/>
  </r>
  <r>
    <x v="21"/>
    <x v="7"/>
    <x v="5"/>
    <n v="24.576978230000002"/>
    <n v="11.056951939999999"/>
    <n v="1070.4332134900001"/>
    <n v="185.46419312"/>
  </r>
  <r>
    <x v="21"/>
    <x v="7"/>
    <x v="6"/>
    <n v="46.97225066"/>
    <n v="4.4688696400000003"/>
    <n v="1908.58951073"/>
    <n v="73.182053519999997"/>
  </r>
  <r>
    <x v="21"/>
    <x v="7"/>
    <x v="7"/>
    <n v="55.88783823"/>
    <n v="22.383383250000001"/>
    <n v="2152.8197607500001"/>
    <n v="350.48333645000002"/>
  </r>
  <r>
    <x v="21"/>
    <x v="8"/>
    <x v="0"/>
    <n v="61.52140678"/>
    <n v="9.0315234499999999"/>
    <n v="3341.2197662899998"/>
    <n v="121.58898044"/>
  </r>
  <r>
    <x v="21"/>
    <x v="8"/>
    <x v="1"/>
    <n v="44.679813780000003"/>
    <n v="14.12979"/>
    <n v="1900.9286072499999"/>
    <n v="209.8681411"/>
  </r>
  <r>
    <x v="21"/>
    <x v="8"/>
    <x v="2"/>
    <n v="53.50745174"/>
    <n v="6.0132420199999999"/>
    <n v="1919.9607947100001"/>
    <n v="112.98484888"/>
  </r>
  <r>
    <x v="21"/>
    <x v="8"/>
    <x v="3"/>
    <n v="10.26100989"/>
    <n v="7.1466057100000002"/>
    <n v="366.14831895999998"/>
    <n v="139.82991709000001"/>
  </r>
  <r>
    <x v="21"/>
    <x v="8"/>
    <x v="4"/>
    <n v="35.28828936"/>
    <n v="17.462755009999999"/>
    <n v="1306.98935994"/>
    <n v="263.01588681999999"/>
  </r>
  <r>
    <x v="21"/>
    <x v="8"/>
    <x v="5"/>
    <n v="15.351153200000001"/>
    <n v="8.2915157100000005"/>
    <n v="640.31164749000004"/>
    <n v="126.62994171"/>
  </r>
  <r>
    <x v="21"/>
    <x v="8"/>
    <x v="6"/>
    <n v="26.697137949999998"/>
    <n v="4.53821019"/>
    <n v="1054.4315215700001"/>
    <n v="71.027400400000005"/>
  </r>
  <r>
    <x v="21"/>
    <x v="8"/>
    <x v="7"/>
    <n v="38.553384860000001"/>
    <n v="19.823071299999999"/>
    <n v="1483.46947697"/>
    <n v="337.63611139"/>
  </r>
  <r>
    <x v="21"/>
    <x v="9"/>
    <x v="0"/>
    <n v="42.382705270000002"/>
    <n v="8.5949588299999995"/>
    <n v="2141.0274071099998"/>
    <n v="119.17297349"/>
  </r>
  <r>
    <x v="21"/>
    <x v="9"/>
    <x v="1"/>
    <n v="20.069809469999999"/>
    <n v="9.0946199199999995"/>
    <n v="824.16739047999999"/>
    <n v="148.39478341"/>
  </r>
  <r>
    <x v="21"/>
    <x v="9"/>
    <x v="2"/>
    <n v="26.871393210000001"/>
    <n v="6.3428021699999997"/>
    <n v="1000.83891956"/>
    <n v="113.64790053"/>
  </r>
  <r>
    <x v="21"/>
    <x v="9"/>
    <x v="3"/>
    <n v="4.9609067099999997"/>
    <n v="3.5723719799999998"/>
    <n v="193.06442708"/>
    <n v="69.187369759999996"/>
  </r>
  <r>
    <x v="21"/>
    <x v="9"/>
    <x v="4"/>
    <n v="16.232092290000001"/>
    <n v="11.459548789999999"/>
    <n v="576.08201394000002"/>
    <n v="142.41482540000001"/>
  </r>
  <r>
    <x v="21"/>
    <x v="9"/>
    <x v="5"/>
    <n v="8.4863467400000001"/>
    <n v="4.8670653000000001"/>
    <n v="348.54386820000002"/>
    <n v="74.669850740000001"/>
  </r>
  <r>
    <x v="21"/>
    <x v="9"/>
    <x v="6"/>
    <n v="16.602625199999999"/>
    <n v="2.1050304799999999"/>
    <n v="659.19982279999999"/>
    <n v="31.68618073"/>
  </r>
  <r>
    <x v="21"/>
    <x v="9"/>
    <x v="7"/>
    <n v="22.51207565"/>
    <n v="12.096173329999999"/>
    <n v="821.31199724999999"/>
    <n v="172.19190817"/>
  </r>
  <r>
    <x v="21"/>
    <x v="10"/>
    <x v="0"/>
    <n v="30.606034999999999"/>
    <n v="12.332717969999999"/>
    <n v="1691.9302594799999"/>
    <n v="161.227969"/>
  </r>
  <r>
    <x v="21"/>
    <x v="10"/>
    <x v="1"/>
    <n v="6.4216055399999998"/>
    <n v="8.2669334499999998"/>
    <n v="272.51385550999998"/>
    <n v="92.548898960000002"/>
  </r>
  <r>
    <x v="21"/>
    <x v="10"/>
    <x v="2"/>
    <n v="3.7518141699999998"/>
    <n v="5.1769222499999996"/>
    <n v="143.74417001"/>
    <n v="62.4851423"/>
  </r>
  <r>
    <x v="21"/>
    <x v="10"/>
    <x v="3"/>
    <n v="0.93808376999999998"/>
    <n v="1.8940794599999999"/>
    <n v="40.566283919999996"/>
    <n v="22.702969469999999"/>
  </r>
  <r>
    <x v="21"/>
    <x v="10"/>
    <x v="4"/>
    <n v="4.3396762300000002"/>
    <n v="6.8062024000000001"/>
    <n v="156.73607892000001"/>
    <n v="79.15384573"/>
  </r>
  <r>
    <x v="21"/>
    <x v="10"/>
    <x v="5"/>
    <n v="2.02028279"/>
    <n v="3.7218864699999998"/>
    <n v="85.89173787"/>
    <n v="52.853932309999998"/>
  </r>
  <r>
    <x v="21"/>
    <x v="10"/>
    <x v="6"/>
    <n v="3.4968144099999998"/>
    <n v="2.2506923799999998"/>
    <n v="143.81658791999999"/>
    <n v="31.953731919999999"/>
  </r>
  <r>
    <x v="21"/>
    <x v="10"/>
    <x v="7"/>
    <n v="2.9397495600000001"/>
    <n v="7.1297285300000004"/>
    <n v="128.61375837"/>
    <n v="86.942892040000004"/>
  </r>
  <r>
    <x v="22"/>
    <x v="0"/>
    <x v="0"/>
    <n v="9.4295673000000004"/>
    <n v="16.600940940000001"/>
    <n v="375.42523490999997"/>
    <n v="176.44744424999999"/>
  </r>
  <r>
    <x v="22"/>
    <x v="0"/>
    <x v="1"/>
    <n v="4.2119043600000001"/>
    <n v="3.38520142"/>
    <n v="156.39914848000001"/>
    <n v="29.370549369999999"/>
  </r>
  <r>
    <x v="22"/>
    <x v="0"/>
    <x v="2"/>
    <n v="96.212735730000006"/>
    <n v="6.8286999699999997"/>
    <n v="3617.8738221399999"/>
    <n v="85.901711980000002"/>
  </r>
  <r>
    <x v="22"/>
    <x v="0"/>
    <x v="3"/>
    <n v="10.25507239"/>
    <n v="29.632065220000001"/>
    <n v="405.65831537999998"/>
    <n v="353.05418204"/>
  </r>
  <r>
    <x v="22"/>
    <x v="0"/>
    <x v="4"/>
    <n v="48.757371540000001"/>
    <n v="12.701729200000001"/>
    <n v="1753.7746075699999"/>
    <n v="152.24687376"/>
  </r>
  <r>
    <x v="22"/>
    <x v="0"/>
    <x v="5"/>
    <n v="35.985476009999999"/>
    <n v="134.45223913999999"/>
    <n v="1367.9744640199999"/>
    <n v="1445.0795627099999"/>
  </r>
  <r>
    <x v="22"/>
    <x v="0"/>
    <x v="6"/>
    <n v="10.52727396"/>
    <n v="10.17717867"/>
    <n v="394.88018052000001"/>
    <n v="120.97079420999999"/>
  </r>
  <r>
    <x v="22"/>
    <x v="0"/>
    <x v="7"/>
    <n v="43.83265213"/>
    <n v="83.713436680000001"/>
    <n v="1768.66370886"/>
    <n v="858.68743076999999"/>
  </r>
  <r>
    <x v="22"/>
    <x v="1"/>
    <x v="0"/>
    <n v="41.967495669999998"/>
    <n v="7.0480888899999998"/>
    <n v="1917.15993688"/>
    <n v="110.31119341"/>
  </r>
  <r>
    <x v="22"/>
    <x v="1"/>
    <x v="1"/>
    <n v="97.48277856"/>
    <n v="13.215675770000001"/>
    <n v="3837.0845061300001"/>
    <n v="214.44464674"/>
  </r>
  <r>
    <x v="22"/>
    <x v="1"/>
    <x v="2"/>
    <n v="184.68836687000001"/>
    <n v="15.10687624"/>
    <n v="6934.9354133699999"/>
    <n v="255.92248182"/>
  </r>
  <r>
    <x v="22"/>
    <x v="1"/>
    <x v="3"/>
    <n v="52.083961789999996"/>
    <n v="38.689539750000002"/>
    <n v="1966.10290087"/>
    <n v="586.65491924000003"/>
  </r>
  <r>
    <x v="22"/>
    <x v="1"/>
    <x v="4"/>
    <n v="202.98874552999999"/>
    <n v="19.38196945"/>
    <n v="7308.2740757900001"/>
    <n v="335.33440710000002"/>
  </r>
  <r>
    <x v="22"/>
    <x v="1"/>
    <x v="5"/>
    <n v="80.112940570000006"/>
    <n v="34.935680069999997"/>
    <n v="3155.6199330499999"/>
    <n v="546.85440396000001"/>
  </r>
  <r>
    <x v="22"/>
    <x v="1"/>
    <x v="6"/>
    <n v="46.16164921"/>
    <n v="6.3401507800000001"/>
    <n v="1883.8970650900001"/>
    <n v="92.809730149999993"/>
  </r>
  <r>
    <x v="22"/>
    <x v="1"/>
    <x v="7"/>
    <n v="97.857955619999998"/>
    <n v="33.7623739"/>
    <n v="3760.7878916099999"/>
    <n v="478.50149875"/>
  </r>
  <r>
    <x v="22"/>
    <x v="2"/>
    <x v="0"/>
    <n v="63.297469990000003"/>
    <n v="8.3733187400000002"/>
    <n v="3062.20068851"/>
    <n v="123.82567945"/>
  </r>
  <r>
    <x v="22"/>
    <x v="2"/>
    <x v="1"/>
    <n v="156.03091628999999"/>
    <n v="19.962108229999998"/>
    <n v="6420.9221109600003"/>
    <n v="344.29258393999999"/>
  </r>
  <r>
    <x v="22"/>
    <x v="2"/>
    <x v="2"/>
    <n v="174.63615888999999"/>
    <n v="11.413368970000001"/>
    <n v="7062.5976519699998"/>
    <n v="218.76413743000001"/>
  </r>
  <r>
    <x v="22"/>
    <x v="2"/>
    <x v="3"/>
    <n v="52.257021080000001"/>
    <n v="24.717742770000001"/>
    <n v="1998.91467986"/>
    <n v="404.54674311000002"/>
  </r>
  <r>
    <x v="22"/>
    <x v="2"/>
    <x v="4"/>
    <n v="161.59606722999999"/>
    <n v="36.035879090000002"/>
    <n v="5907.54719105"/>
    <n v="549.96551385999999"/>
  </r>
  <r>
    <x v="22"/>
    <x v="2"/>
    <x v="5"/>
    <n v="62.253938169999998"/>
    <n v="20.158668380000002"/>
    <n v="2608.0910059799999"/>
    <n v="309.28319368000001"/>
  </r>
  <r>
    <x v="22"/>
    <x v="2"/>
    <x v="6"/>
    <n v="73.005030500000004"/>
    <n v="4.52457507"/>
    <n v="2983.4859461999999"/>
    <n v="83.475998660000002"/>
  </r>
  <r>
    <x v="22"/>
    <x v="2"/>
    <x v="7"/>
    <n v="95.043265090000006"/>
    <n v="29.363424980000001"/>
    <n v="3646.55157805"/>
    <n v="447.59660098000001"/>
  </r>
  <r>
    <x v="22"/>
    <x v="3"/>
    <x v="0"/>
    <n v="102.58846733"/>
    <n v="12.56249908"/>
    <n v="5251.4570451"/>
    <n v="205.49894454"/>
  </r>
  <r>
    <x v="22"/>
    <x v="3"/>
    <x v="1"/>
    <n v="166.52056321000001"/>
    <n v="35.34583834"/>
    <n v="7004.4870244399999"/>
    <n v="623.96378411000001"/>
  </r>
  <r>
    <x v="22"/>
    <x v="3"/>
    <x v="2"/>
    <n v="172.95845403000001"/>
    <n v="10.944162909999999"/>
    <n v="7113.6260054900004"/>
    <n v="186.62225269999999"/>
  </r>
  <r>
    <x v="22"/>
    <x v="3"/>
    <x v="3"/>
    <n v="40.802104239999998"/>
    <n v="26.132413320000001"/>
    <n v="1528.6826449600001"/>
    <n v="450.94376269000003"/>
  </r>
  <r>
    <x v="22"/>
    <x v="3"/>
    <x v="4"/>
    <n v="123.18716348"/>
    <n v="60.213576779999997"/>
    <n v="4564.7708018699996"/>
    <n v="850.51072336000004"/>
  </r>
  <r>
    <x v="22"/>
    <x v="3"/>
    <x v="5"/>
    <n v="50.290150699999998"/>
    <n v="24.671934660000002"/>
    <n v="2163.6824390800002"/>
    <n v="343.68335651000001"/>
  </r>
  <r>
    <x v="22"/>
    <x v="3"/>
    <x v="6"/>
    <n v="72.832984289999999"/>
    <n v="7.9833364600000003"/>
    <n v="3039.7863322899998"/>
    <n v="132.57823930999999"/>
  </r>
  <r>
    <x v="22"/>
    <x v="3"/>
    <x v="7"/>
    <n v="84.460772070000004"/>
    <n v="31.019765410000002"/>
    <n v="3428.37434325"/>
    <n v="455.47390081999998"/>
  </r>
  <r>
    <x v="22"/>
    <x v="4"/>
    <x v="0"/>
    <n v="113.43625345"/>
    <n v="13.08414177"/>
    <n v="5974.8246390699996"/>
    <n v="197.54173589999999"/>
  </r>
  <r>
    <x v="22"/>
    <x v="4"/>
    <x v="1"/>
    <n v="180.4037319"/>
    <n v="45.833106319999999"/>
    <n v="7749.5290788499997"/>
    <n v="785.58966945999998"/>
  </r>
  <r>
    <x v="22"/>
    <x v="4"/>
    <x v="2"/>
    <n v="142.06479106"/>
    <n v="11.671564890000001"/>
    <n v="5894.1237432199996"/>
    <n v="204.88555457999999"/>
  </r>
  <r>
    <x v="22"/>
    <x v="4"/>
    <x v="3"/>
    <n v="34.372910709999999"/>
    <n v="29.07543158"/>
    <n v="1302.22879274"/>
    <n v="463.96859129000001"/>
  </r>
  <r>
    <x v="22"/>
    <x v="4"/>
    <x v="4"/>
    <n v="113.60253333999999"/>
    <n v="59.562567620000003"/>
    <n v="4375.4996498500004"/>
    <n v="1035.4033294599999"/>
  </r>
  <r>
    <x v="22"/>
    <x v="4"/>
    <x v="5"/>
    <n v="43.381866260000002"/>
    <n v="23.954691149999999"/>
    <n v="1941.03837303"/>
    <n v="391.53887372999998"/>
  </r>
  <r>
    <x v="22"/>
    <x v="4"/>
    <x v="6"/>
    <n v="65.204072859999997"/>
    <n v="5.5690136299999997"/>
    <n v="2710.1435688900001"/>
    <n v="88.309719630000004"/>
  </r>
  <r>
    <x v="22"/>
    <x v="4"/>
    <x v="7"/>
    <n v="73.837121690000004"/>
    <n v="39.369996960000002"/>
    <n v="2929.5136625199998"/>
    <n v="626.39956530999996"/>
  </r>
  <r>
    <x v="22"/>
    <x v="5"/>
    <x v="0"/>
    <n v="141.71554742000001"/>
    <n v="13.52879298"/>
    <n v="7189.8501405300003"/>
    <n v="233.01935294"/>
  </r>
  <r>
    <x v="22"/>
    <x v="5"/>
    <x v="1"/>
    <n v="163.57901387999999"/>
    <n v="30.17982928"/>
    <n v="7088.2999936200004"/>
    <n v="579.23916025000005"/>
  </r>
  <r>
    <x v="22"/>
    <x v="5"/>
    <x v="2"/>
    <n v="135.39784184999999"/>
    <n v="12.735667250000001"/>
    <n v="5710.7149345500002"/>
    <n v="213.25408401999999"/>
  </r>
  <r>
    <x v="22"/>
    <x v="5"/>
    <x v="3"/>
    <n v="34.854811099999999"/>
    <n v="22.987583369999999"/>
    <n v="1366.74985264"/>
    <n v="423.89324441000002"/>
  </r>
  <r>
    <x v="22"/>
    <x v="5"/>
    <x v="4"/>
    <n v="120.71243319"/>
    <n v="57.524578050000002"/>
    <n v="4480.8515092799998"/>
    <n v="982.81102939000004"/>
  </r>
  <r>
    <x v="22"/>
    <x v="5"/>
    <x v="5"/>
    <n v="47.78127344"/>
    <n v="23.709264080000001"/>
    <n v="2137.1923180799999"/>
    <n v="421.16432041000002"/>
  </r>
  <r>
    <x v="22"/>
    <x v="5"/>
    <x v="6"/>
    <n v="72.353585580000001"/>
    <n v="6.7473889299999996"/>
    <n v="2963.9343901699999"/>
    <n v="129.71442318000001"/>
  </r>
  <r>
    <x v="22"/>
    <x v="5"/>
    <x v="7"/>
    <n v="77.687522040000005"/>
    <n v="37.921432230000001"/>
    <n v="3059.43291107"/>
    <n v="599.07979548000003"/>
  </r>
  <r>
    <x v="22"/>
    <x v="6"/>
    <x v="0"/>
    <n v="125.35545659"/>
    <n v="14.88000789"/>
    <n v="6599.2733778100001"/>
    <n v="241.79148946000001"/>
  </r>
  <r>
    <x v="22"/>
    <x v="6"/>
    <x v="1"/>
    <n v="123.97078940999999"/>
    <n v="25.141429890000001"/>
    <n v="5392.4521738699996"/>
    <n v="507.73875244999999"/>
  </r>
  <r>
    <x v="22"/>
    <x v="6"/>
    <x v="2"/>
    <n v="106.07534705"/>
    <n v="7.3625007199999999"/>
    <n v="4295.8415760300004"/>
    <n v="129.96779587"/>
  </r>
  <r>
    <x v="22"/>
    <x v="6"/>
    <x v="3"/>
    <n v="24.404955860000001"/>
    <n v="14.821458829999999"/>
    <n v="936.29270674999998"/>
    <n v="287.08965919000002"/>
  </r>
  <r>
    <x v="22"/>
    <x v="6"/>
    <x v="4"/>
    <n v="98.682703099999998"/>
    <n v="43.006257730000002"/>
    <n v="3888.6779799199999"/>
    <n v="722.62249602999998"/>
  </r>
  <r>
    <x v="22"/>
    <x v="6"/>
    <x v="5"/>
    <n v="40.141828850000003"/>
    <n v="18.478946029999999"/>
    <n v="1878.8038534899999"/>
    <n v="308.28950861999999"/>
  </r>
  <r>
    <x v="22"/>
    <x v="6"/>
    <x v="6"/>
    <n v="63.832107239999999"/>
    <n v="4.9386461600000002"/>
    <n v="2589.2535511999999"/>
    <n v="90.311815530000004"/>
  </r>
  <r>
    <x v="22"/>
    <x v="6"/>
    <x v="7"/>
    <n v="69.77292267"/>
    <n v="29.495628119999999"/>
    <n v="2771.8290492299998"/>
    <n v="492.22217233999999"/>
  </r>
  <r>
    <x v="22"/>
    <x v="7"/>
    <x v="0"/>
    <n v="89.226218000000003"/>
    <n v="10.52557111"/>
    <n v="4679.8562602299999"/>
    <n v="170.21624277000001"/>
  </r>
  <r>
    <x v="22"/>
    <x v="7"/>
    <x v="1"/>
    <n v="79.467670519999999"/>
    <n v="15.381552770000001"/>
    <n v="3337.3446315900001"/>
    <n v="274.06581251"/>
  </r>
  <r>
    <x v="22"/>
    <x v="7"/>
    <x v="2"/>
    <n v="83.397806650000007"/>
    <n v="7.2432927400000002"/>
    <n v="3274.6683619999999"/>
    <n v="110.02057077000001"/>
  </r>
  <r>
    <x v="22"/>
    <x v="7"/>
    <x v="3"/>
    <n v="19.924452800000001"/>
    <n v="10.393773899999999"/>
    <n v="811.62491732000001"/>
    <n v="195.12221023000001"/>
  </r>
  <r>
    <x v="22"/>
    <x v="7"/>
    <x v="4"/>
    <n v="58.156481399999997"/>
    <n v="25.033670069999999"/>
    <n v="2307.2367419900002"/>
    <n v="398.30029423000002"/>
  </r>
  <r>
    <x v="22"/>
    <x v="7"/>
    <x v="5"/>
    <n v="26.746028679999998"/>
    <n v="11.25562558"/>
    <n v="1271.2685708900001"/>
    <n v="173.12675682"/>
  </r>
  <r>
    <x v="22"/>
    <x v="7"/>
    <x v="6"/>
    <n v="46.939640240000003"/>
    <n v="3.91750394"/>
    <n v="1752.50804391"/>
    <n v="72.466682550000002"/>
  </r>
  <r>
    <x v="22"/>
    <x v="7"/>
    <x v="7"/>
    <n v="52.955446199999997"/>
    <n v="25.0212659"/>
    <n v="1978.29896715"/>
    <n v="403.15237002999999"/>
  </r>
  <r>
    <x v="22"/>
    <x v="8"/>
    <x v="0"/>
    <n v="57.674498819999997"/>
    <n v="8.0541602099999992"/>
    <n v="3142.89274295"/>
    <n v="122.73360553000001"/>
  </r>
  <r>
    <x v="22"/>
    <x v="8"/>
    <x v="1"/>
    <n v="43.32890845"/>
    <n v="9.6902812800000007"/>
    <n v="1827.1094760599999"/>
    <n v="156.98984702000001"/>
  </r>
  <r>
    <x v="22"/>
    <x v="8"/>
    <x v="2"/>
    <n v="53.30888427"/>
    <n v="5.8713990100000002"/>
    <n v="2065.6884518000002"/>
    <n v="77.605760520000004"/>
  </r>
  <r>
    <x v="22"/>
    <x v="8"/>
    <x v="3"/>
    <n v="10.057348040000001"/>
    <n v="5.1685260299999998"/>
    <n v="378.28450851000002"/>
    <n v="75.061532020000001"/>
  </r>
  <r>
    <x v="22"/>
    <x v="8"/>
    <x v="4"/>
    <n v="35.28187732"/>
    <n v="20.19397077"/>
    <n v="1318.97974733"/>
    <n v="297.62926010000001"/>
  </r>
  <r>
    <x v="22"/>
    <x v="8"/>
    <x v="5"/>
    <n v="17.46349098"/>
    <n v="8.7910122000000008"/>
    <n v="783.55716122000001"/>
    <n v="136.01764829999999"/>
  </r>
  <r>
    <x v="22"/>
    <x v="8"/>
    <x v="6"/>
    <n v="27.10486319"/>
    <n v="4.1986157100000003"/>
    <n v="1048.45109546"/>
    <n v="77.376095910000004"/>
  </r>
  <r>
    <x v="22"/>
    <x v="8"/>
    <x v="7"/>
    <n v="39.123896309999999"/>
    <n v="18.826981969999999"/>
    <n v="1459.5735052"/>
    <n v="261.61358811999997"/>
  </r>
  <r>
    <x v="22"/>
    <x v="9"/>
    <x v="0"/>
    <n v="35.090570839999998"/>
    <n v="8.0111995599999997"/>
    <n v="1741.0194180000001"/>
    <n v="114.2262973"/>
  </r>
  <r>
    <x v="22"/>
    <x v="9"/>
    <x v="1"/>
    <n v="20.428602219999998"/>
    <n v="10.24813095"/>
    <n v="893.26853201999995"/>
    <n v="178.59968685999999"/>
  </r>
  <r>
    <x v="22"/>
    <x v="9"/>
    <x v="2"/>
    <n v="27.986274290000001"/>
    <n v="6.6029939500000001"/>
    <n v="1032.9891853199999"/>
    <n v="82.59668542"/>
  </r>
  <r>
    <x v="22"/>
    <x v="9"/>
    <x v="3"/>
    <n v="5.5242441900000001"/>
    <n v="4.0473213899999996"/>
    <n v="194.60382897"/>
    <n v="69.122057580000003"/>
  </r>
  <r>
    <x v="22"/>
    <x v="9"/>
    <x v="4"/>
    <n v="18.371784959999999"/>
    <n v="9.9816835200000007"/>
    <n v="657.86102426000002"/>
    <n v="121.00621133999999"/>
  </r>
  <r>
    <x v="22"/>
    <x v="9"/>
    <x v="5"/>
    <n v="8.2753293699999997"/>
    <n v="4.6010884499999998"/>
    <n v="332.50528359999998"/>
    <n v="68.793437670000003"/>
  </r>
  <r>
    <x v="22"/>
    <x v="9"/>
    <x v="6"/>
    <n v="16.861192989999999"/>
    <n v="2.4962072700000002"/>
    <n v="649.67545588999997"/>
    <n v="43.040169630000001"/>
  </r>
  <r>
    <x v="22"/>
    <x v="9"/>
    <x v="7"/>
    <n v="27.993009359999999"/>
    <n v="12.77313771"/>
    <n v="1041.7400195499999"/>
    <n v="177.55487371000001"/>
  </r>
  <r>
    <x v="22"/>
    <x v="10"/>
    <x v="0"/>
    <n v="31.985736240000001"/>
    <n v="10.236765220000001"/>
    <n v="1620.13336183"/>
    <n v="160.72754463999999"/>
  </r>
  <r>
    <x v="22"/>
    <x v="10"/>
    <x v="1"/>
    <n v="6.2824127900000004"/>
    <n v="9.2533724799999995"/>
    <n v="268.74128008999998"/>
    <n v="137.12346647999999"/>
  </r>
  <r>
    <x v="22"/>
    <x v="10"/>
    <x v="2"/>
    <n v="3.72460324"/>
    <n v="3.6927332599999998"/>
    <n v="157.34465542000001"/>
    <n v="47.022221299999998"/>
  </r>
  <r>
    <x v="22"/>
    <x v="10"/>
    <x v="3"/>
    <n v="1.11084388"/>
    <n v="0.54221967000000004"/>
    <n v="55.900580769999998"/>
    <n v="8.9543417499999993"/>
  </r>
  <r>
    <x v="22"/>
    <x v="10"/>
    <x v="4"/>
    <n v="3.2065190399999999"/>
    <n v="9.2301215400000007"/>
    <n v="134.6378694"/>
    <n v="92.737792540000001"/>
  </r>
  <r>
    <x v="22"/>
    <x v="10"/>
    <x v="5"/>
    <n v="1.83921084"/>
    <n v="3.0570432599999999"/>
    <n v="69.962571920000002"/>
    <n v="39.950147280000003"/>
  </r>
  <r>
    <x v="22"/>
    <x v="10"/>
    <x v="6"/>
    <n v="3.04862733"/>
    <n v="2.6054171400000001"/>
    <n v="153.43765676000001"/>
    <n v="49.847611780000001"/>
  </r>
  <r>
    <x v="22"/>
    <x v="10"/>
    <x v="7"/>
    <n v="2.89163894"/>
    <n v="7.5384229300000003"/>
    <n v="154.11975254999999"/>
    <n v="84.727321219999993"/>
  </r>
  <r>
    <x v="23"/>
    <x v="0"/>
    <x v="0"/>
    <n v="8.7933682599999994"/>
    <n v="16.237991910000002"/>
    <n v="345.99245287999997"/>
    <n v="167.69371745000001"/>
  </r>
  <r>
    <x v="23"/>
    <x v="0"/>
    <x v="1"/>
    <n v="5.0308435400000002"/>
    <n v="3.5819273300000001"/>
    <n v="187.39074758000001"/>
    <n v="24.562452960000002"/>
  </r>
  <r>
    <x v="23"/>
    <x v="0"/>
    <x v="2"/>
    <n v="93.582299809999995"/>
    <n v="8.3933420099999996"/>
    <n v="3429.1530786899998"/>
    <n v="131.04061962"/>
  </r>
  <r>
    <x v="23"/>
    <x v="0"/>
    <x v="3"/>
    <n v="10.76744643"/>
    <n v="35.286193330000003"/>
    <n v="445.2706111"/>
    <n v="357.70058055999999"/>
  </r>
  <r>
    <x v="23"/>
    <x v="0"/>
    <x v="4"/>
    <n v="44.654782730000001"/>
    <n v="14.370853009999999"/>
    <n v="1588.9033705899999"/>
    <n v="198.37751829999999"/>
  </r>
  <r>
    <x v="23"/>
    <x v="0"/>
    <x v="5"/>
    <n v="33.649044119999999"/>
    <n v="137.58774287"/>
    <n v="1285.30164141"/>
    <n v="1400.8669032099999"/>
  </r>
  <r>
    <x v="23"/>
    <x v="0"/>
    <x v="6"/>
    <n v="9.7384116699999996"/>
    <n v="11.63852387"/>
    <n v="371.45128720000002"/>
    <n v="134.38236315"/>
  </r>
  <r>
    <x v="23"/>
    <x v="0"/>
    <x v="7"/>
    <n v="39.432530120000003"/>
    <n v="74.422816389999994"/>
    <n v="1592.3997996799999"/>
    <n v="760.74444428000004"/>
  </r>
  <r>
    <x v="23"/>
    <x v="1"/>
    <x v="0"/>
    <n v="37.659914870000001"/>
    <n v="7.9917020499999998"/>
    <n v="1742.2880369899999"/>
    <n v="113.01185873999999"/>
  </r>
  <r>
    <x v="23"/>
    <x v="1"/>
    <x v="1"/>
    <n v="93.981454009999993"/>
    <n v="20.051320789999998"/>
    <n v="3782.5618617199998"/>
    <n v="300.92089455000001"/>
  </r>
  <r>
    <x v="23"/>
    <x v="1"/>
    <x v="2"/>
    <n v="190.99345804999999"/>
    <n v="13.14888017"/>
    <n v="7356.0045627899999"/>
    <n v="227.55764815000001"/>
  </r>
  <r>
    <x v="23"/>
    <x v="1"/>
    <x v="3"/>
    <n v="48.594942289999999"/>
    <n v="44.896461389999999"/>
    <n v="1907.94925175"/>
    <n v="668.39772760999995"/>
  </r>
  <r>
    <x v="23"/>
    <x v="1"/>
    <x v="4"/>
    <n v="188.24453062000001"/>
    <n v="23.6849068"/>
    <n v="6941.1132290699998"/>
    <n v="370.11444527999998"/>
  </r>
  <r>
    <x v="23"/>
    <x v="1"/>
    <x v="5"/>
    <n v="74.055299950000006"/>
    <n v="44.525064059999998"/>
    <n v="2928.9513657799998"/>
    <n v="640.89733110999998"/>
  </r>
  <r>
    <x v="23"/>
    <x v="1"/>
    <x v="6"/>
    <n v="44.913988060000001"/>
    <n v="6.8637104300000003"/>
    <n v="1801.53399977"/>
    <n v="93.912547309999994"/>
  </r>
  <r>
    <x v="23"/>
    <x v="1"/>
    <x v="7"/>
    <n v="95.861475799999994"/>
    <n v="39.419212129999998"/>
    <n v="3742.0126931"/>
    <n v="566.01482496999995"/>
  </r>
  <r>
    <x v="23"/>
    <x v="2"/>
    <x v="0"/>
    <n v="67.166749240000001"/>
    <n v="8.1901626899999993"/>
    <n v="3454.0491496300001"/>
    <n v="144.24779024"/>
  </r>
  <r>
    <x v="23"/>
    <x v="2"/>
    <x v="1"/>
    <n v="158.62394850999999"/>
    <n v="23.29079072"/>
    <n v="6457.3161980100003"/>
    <n v="391.72753442999999"/>
  </r>
  <r>
    <x v="23"/>
    <x v="2"/>
    <x v="2"/>
    <n v="168.11008551"/>
    <n v="13.029850250000001"/>
    <n v="6746.4382855900003"/>
    <n v="209.92521995999999"/>
  </r>
  <r>
    <x v="23"/>
    <x v="2"/>
    <x v="3"/>
    <n v="48.498848350000003"/>
    <n v="24.58352193"/>
    <n v="1899.90667601"/>
    <n v="402.32223693999998"/>
  </r>
  <r>
    <x v="23"/>
    <x v="2"/>
    <x v="4"/>
    <n v="159.59247303000001"/>
    <n v="40.870654199999997"/>
    <n v="5755.3387653999998"/>
    <n v="596.08716735999997"/>
  </r>
  <r>
    <x v="23"/>
    <x v="2"/>
    <x v="5"/>
    <n v="59.17012708"/>
    <n v="17.652945890000002"/>
    <n v="2538.7983000499999"/>
    <n v="265.76681657"/>
  </r>
  <r>
    <x v="23"/>
    <x v="2"/>
    <x v="6"/>
    <n v="71.077191569999997"/>
    <n v="5.15567201"/>
    <n v="2841.0058645600002"/>
    <n v="84.255863680000004"/>
  </r>
  <r>
    <x v="23"/>
    <x v="2"/>
    <x v="7"/>
    <n v="94.645510189999996"/>
    <n v="27.35516943"/>
    <n v="3604.3586320300001"/>
    <n v="426.31731295999998"/>
  </r>
  <r>
    <x v="23"/>
    <x v="3"/>
    <x v="0"/>
    <n v="100.62948482"/>
    <n v="16.498307489999998"/>
    <n v="5074.2740627800003"/>
    <n v="269.14298793"/>
  </r>
  <r>
    <x v="23"/>
    <x v="3"/>
    <x v="1"/>
    <n v="161.13631247000001"/>
    <n v="41.805074179999998"/>
    <n v="6757.4903119000001"/>
    <n v="732.35974708000003"/>
  </r>
  <r>
    <x v="23"/>
    <x v="3"/>
    <x v="2"/>
    <n v="168.87977863"/>
    <n v="11.59843946"/>
    <n v="6925.50435887"/>
    <n v="201.52316518999999"/>
  </r>
  <r>
    <x v="23"/>
    <x v="3"/>
    <x v="3"/>
    <n v="44.827311690000002"/>
    <n v="29.766459210000001"/>
    <n v="1774.30511325"/>
    <n v="469.29663959999999"/>
  </r>
  <r>
    <x v="23"/>
    <x v="3"/>
    <x v="4"/>
    <n v="120.17562507"/>
    <n v="65.437287269999999"/>
    <n v="4521.9278095500003"/>
    <n v="969.77971258000002"/>
  </r>
  <r>
    <x v="23"/>
    <x v="3"/>
    <x v="5"/>
    <n v="49.223270919999997"/>
    <n v="24.267295390000001"/>
    <n v="2144.2680100799998"/>
    <n v="368.03112716999999"/>
  </r>
  <r>
    <x v="23"/>
    <x v="3"/>
    <x v="6"/>
    <n v="76.685125889999995"/>
    <n v="5.7212139799999999"/>
    <n v="3284.5785575"/>
    <n v="100.27795813"/>
  </r>
  <r>
    <x v="23"/>
    <x v="3"/>
    <x v="7"/>
    <n v="78.048928880000005"/>
    <n v="32.794111899999997"/>
    <n v="3131.2361917100002"/>
    <n v="523.46324390999996"/>
  </r>
  <r>
    <x v="23"/>
    <x v="4"/>
    <x v="0"/>
    <n v="117.08955304"/>
    <n v="14.461441430000001"/>
    <n v="6105.1984484300001"/>
    <n v="229.00901678"/>
  </r>
  <r>
    <x v="23"/>
    <x v="4"/>
    <x v="1"/>
    <n v="180.09438663"/>
    <n v="50.303463239999999"/>
    <n v="7711.1779154200003"/>
    <n v="917.25031879000005"/>
  </r>
  <r>
    <x v="23"/>
    <x v="4"/>
    <x v="2"/>
    <n v="138.08564855"/>
    <n v="14.014337579999999"/>
    <n v="5768.5632537800002"/>
    <n v="251.94002961000001"/>
  </r>
  <r>
    <x v="23"/>
    <x v="4"/>
    <x v="3"/>
    <n v="37.150402919999998"/>
    <n v="26.787750450000001"/>
    <n v="1433.21817474"/>
    <n v="468.58930728000001"/>
  </r>
  <r>
    <x v="23"/>
    <x v="4"/>
    <x v="4"/>
    <n v="111.40315708999999"/>
    <n v="64.860284840000006"/>
    <n v="4261.5567091599996"/>
    <n v="1018.5414343899999"/>
  </r>
  <r>
    <x v="23"/>
    <x v="4"/>
    <x v="5"/>
    <n v="44.842702170000003"/>
    <n v="19.633053619999998"/>
    <n v="2004.42635621"/>
    <n v="336.89525909999998"/>
  </r>
  <r>
    <x v="23"/>
    <x v="4"/>
    <x v="6"/>
    <n v="67.48167488"/>
    <n v="8.0319578800000002"/>
    <n v="2902.1823610299998"/>
    <n v="145.99555303"/>
  </r>
  <r>
    <x v="23"/>
    <x v="4"/>
    <x v="7"/>
    <n v="74.552098749999999"/>
    <n v="39.333263029999998"/>
    <n v="2827.4072758000002"/>
    <n v="634.17644495000002"/>
  </r>
  <r>
    <x v="23"/>
    <x v="5"/>
    <x v="0"/>
    <n v="143.83474124"/>
    <n v="14.210433249999999"/>
    <n v="7299.6303637999999"/>
    <n v="255.50435210000001"/>
  </r>
  <r>
    <x v="23"/>
    <x v="5"/>
    <x v="1"/>
    <n v="163.90451637999999"/>
    <n v="37.816153389999997"/>
    <n v="7076.4253550599997"/>
    <n v="713.72200091000002"/>
  </r>
  <r>
    <x v="23"/>
    <x v="5"/>
    <x v="2"/>
    <n v="134.06652237"/>
    <n v="9.8592840600000002"/>
    <n v="5607.8184782600001"/>
    <n v="166.77739546999999"/>
  </r>
  <r>
    <x v="23"/>
    <x v="5"/>
    <x v="3"/>
    <n v="39.177868779999997"/>
    <n v="23.780841219999999"/>
    <n v="1613.57709189"/>
    <n v="438.36791941000001"/>
  </r>
  <r>
    <x v="23"/>
    <x v="5"/>
    <x v="4"/>
    <n v="121.14692839999999"/>
    <n v="57.830805949999998"/>
    <n v="4573.4716685399999"/>
    <n v="999.28185692"/>
  </r>
  <r>
    <x v="23"/>
    <x v="5"/>
    <x v="5"/>
    <n v="44.921349800000002"/>
    <n v="27.96636839"/>
    <n v="1984.0608250800001"/>
    <n v="484.47777825999998"/>
  </r>
  <r>
    <x v="23"/>
    <x v="5"/>
    <x v="6"/>
    <n v="68.90906554"/>
    <n v="5.8583921099999996"/>
    <n v="2777.5817595100002"/>
    <n v="110.55395102999999"/>
  </r>
  <r>
    <x v="23"/>
    <x v="5"/>
    <x v="7"/>
    <n v="74.967693929999996"/>
    <n v="39.42748005"/>
    <n v="2986.2585347700001"/>
    <n v="655.38104291000002"/>
  </r>
  <r>
    <x v="23"/>
    <x v="6"/>
    <x v="0"/>
    <n v="132.92373193"/>
    <n v="12.905941070000001"/>
    <n v="6868.01716855"/>
    <n v="215.49391270999999"/>
  </r>
  <r>
    <x v="23"/>
    <x v="6"/>
    <x v="1"/>
    <n v="128.34808039999999"/>
    <n v="25.709528970000001"/>
    <n v="5723.1683022099996"/>
    <n v="484.74365155999999"/>
  </r>
  <r>
    <x v="23"/>
    <x v="6"/>
    <x v="2"/>
    <n v="109.49808197"/>
    <n v="6.9849411300000002"/>
    <n v="4412.4662183399996"/>
    <n v="132.03948738"/>
  </r>
  <r>
    <x v="23"/>
    <x v="6"/>
    <x v="3"/>
    <n v="25.0100056"/>
    <n v="16.723953080000001"/>
    <n v="950.84414824999999"/>
    <n v="307.89151514000002"/>
  </r>
  <r>
    <x v="23"/>
    <x v="6"/>
    <x v="4"/>
    <n v="99.913970269999993"/>
    <n v="40.991926579999998"/>
    <n v="3822.3874653500002"/>
    <n v="705.99730289000001"/>
  </r>
  <r>
    <x v="23"/>
    <x v="6"/>
    <x v="5"/>
    <n v="40.894025999999997"/>
    <n v="18.433037899999999"/>
    <n v="1841.5689782899999"/>
    <n v="319.15241322000003"/>
  </r>
  <r>
    <x v="23"/>
    <x v="6"/>
    <x v="6"/>
    <n v="61.201125380000001"/>
    <n v="5.4247267600000004"/>
    <n v="2497.9083034599998"/>
    <n v="110.60454394999999"/>
  </r>
  <r>
    <x v="23"/>
    <x v="6"/>
    <x v="7"/>
    <n v="65.4405304"/>
    <n v="32.583444700000001"/>
    <n v="2514.1771591199999"/>
    <n v="525.94540461999998"/>
  </r>
  <r>
    <x v="23"/>
    <x v="7"/>
    <x v="0"/>
    <n v="83.141242070000004"/>
    <n v="10.46874146"/>
    <n v="4476.8462362700002"/>
    <n v="157.37269692000001"/>
  </r>
  <r>
    <x v="23"/>
    <x v="7"/>
    <x v="1"/>
    <n v="79.276201940000007"/>
    <n v="18.369914949999998"/>
    <n v="3381.6415159100002"/>
    <n v="328.89166676999997"/>
  </r>
  <r>
    <x v="23"/>
    <x v="7"/>
    <x v="2"/>
    <n v="86.384149930000007"/>
    <n v="6.7598054699999999"/>
    <n v="3394.6544664100002"/>
    <n v="127.57608978"/>
  </r>
  <r>
    <x v="23"/>
    <x v="7"/>
    <x v="3"/>
    <n v="17.562138350000001"/>
    <n v="11.774020200000001"/>
    <n v="691.47014970999999"/>
    <n v="200.51374942999999"/>
  </r>
  <r>
    <x v="23"/>
    <x v="7"/>
    <x v="4"/>
    <n v="62.208877829999999"/>
    <n v="25.715594370000002"/>
    <n v="2280.48074258"/>
    <n v="399.25921048999999"/>
  </r>
  <r>
    <x v="23"/>
    <x v="7"/>
    <x v="5"/>
    <n v="28.041904800000001"/>
    <n v="10.66266255"/>
    <n v="1249.48060938"/>
    <n v="175.40546395000001"/>
  </r>
  <r>
    <x v="23"/>
    <x v="7"/>
    <x v="6"/>
    <n v="44.907247599999998"/>
    <n v="5.3305010399999997"/>
    <n v="1840.12351537"/>
    <n v="103.78043653"/>
  </r>
  <r>
    <x v="23"/>
    <x v="7"/>
    <x v="7"/>
    <n v="60.81882221"/>
    <n v="24.48057433"/>
    <n v="2401.3428210299999"/>
    <n v="369.33080948999998"/>
  </r>
  <r>
    <x v="23"/>
    <x v="8"/>
    <x v="0"/>
    <n v="56.803205439999999"/>
    <n v="8.5264981800000008"/>
    <n v="2927.18281746"/>
    <n v="122.4790387"/>
  </r>
  <r>
    <x v="23"/>
    <x v="8"/>
    <x v="1"/>
    <n v="46.663159069999999"/>
    <n v="11.398328149999999"/>
    <n v="2009.97761799"/>
    <n v="183.56952163"/>
  </r>
  <r>
    <x v="23"/>
    <x v="8"/>
    <x v="2"/>
    <n v="50.071886200000002"/>
    <n v="6.0601815999999999"/>
    <n v="1948.5576065400001"/>
    <n v="98.348613450000002"/>
  </r>
  <r>
    <x v="23"/>
    <x v="8"/>
    <x v="3"/>
    <n v="10.34477891"/>
    <n v="5.83898077"/>
    <n v="408.81129006999998"/>
    <n v="106.11194739"/>
  </r>
  <r>
    <x v="23"/>
    <x v="8"/>
    <x v="4"/>
    <n v="34.92366749"/>
    <n v="19.375458160000001"/>
    <n v="1264.6374628900001"/>
    <n v="267.98976363000003"/>
  </r>
  <r>
    <x v="23"/>
    <x v="8"/>
    <x v="5"/>
    <n v="18.482922039999998"/>
    <n v="9.1577239000000006"/>
    <n v="769.96297054000001"/>
    <n v="139.51758057999999"/>
  </r>
  <r>
    <x v="23"/>
    <x v="8"/>
    <x v="6"/>
    <n v="28.34852643"/>
    <n v="4.04021499"/>
    <n v="1096.3583539199999"/>
    <n v="73.953151730000002"/>
  </r>
  <r>
    <x v="23"/>
    <x v="8"/>
    <x v="7"/>
    <n v="37.58396776"/>
    <n v="21.159327480000002"/>
    <n v="1378.2971577999999"/>
    <n v="303.81618157999998"/>
  </r>
  <r>
    <x v="23"/>
    <x v="9"/>
    <x v="0"/>
    <n v="33.571699199999998"/>
    <n v="9.7859567399999996"/>
    <n v="1637.24245462"/>
    <n v="144.21371124999999"/>
  </r>
  <r>
    <x v="23"/>
    <x v="9"/>
    <x v="1"/>
    <n v="20.437887490000001"/>
    <n v="9.6394357999999993"/>
    <n v="854.29570192000006"/>
    <n v="136.10669668"/>
  </r>
  <r>
    <x v="23"/>
    <x v="9"/>
    <x v="2"/>
    <n v="26.910893980000001"/>
    <n v="7.1120787500000002"/>
    <n v="937.33918947999996"/>
    <n v="134.82051741000001"/>
  </r>
  <r>
    <x v="23"/>
    <x v="9"/>
    <x v="3"/>
    <n v="4.0129591800000002"/>
    <n v="2.0825164100000002"/>
    <n v="150.29482103000001"/>
    <n v="27.6516643"/>
  </r>
  <r>
    <x v="23"/>
    <x v="9"/>
    <x v="4"/>
    <n v="16.045947590000001"/>
    <n v="11.73268367"/>
    <n v="551.48725401000002"/>
    <n v="171.63095128"/>
  </r>
  <r>
    <x v="23"/>
    <x v="9"/>
    <x v="5"/>
    <n v="8.2298376799999993"/>
    <n v="4.8295212999999997"/>
    <n v="320.23719149999999"/>
    <n v="67.81074031"/>
  </r>
  <r>
    <x v="23"/>
    <x v="9"/>
    <x v="6"/>
    <n v="15.565712960000001"/>
    <n v="1.72762292"/>
    <n v="564.90789024000003"/>
    <n v="28.067992629999999"/>
  </r>
  <r>
    <x v="23"/>
    <x v="9"/>
    <x v="7"/>
    <n v="24.226708469999998"/>
    <n v="11.053229910000001"/>
    <n v="887.13326949999998"/>
    <n v="119.27722131"/>
  </r>
  <r>
    <x v="23"/>
    <x v="10"/>
    <x v="0"/>
    <n v="29.52944797"/>
    <n v="11.62090246"/>
    <n v="1490.46362591"/>
    <n v="177.41434642999999"/>
  </r>
  <r>
    <x v="23"/>
    <x v="10"/>
    <x v="1"/>
    <n v="8.1510313500000002"/>
    <n v="10.27401347"/>
    <n v="360.19237695999999"/>
    <n v="157.74632803"/>
  </r>
  <r>
    <x v="23"/>
    <x v="10"/>
    <x v="2"/>
    <n v="5.9882817700000004"/>
    <n v="3.0421658900000002"/>
    <n v="259.55611440000001"/>
    <n v="37.346268950000002"/>
  </r>
  <r>
    <x v="23"/>
    <x v="10"/>
    <x v="3"/>
    <n v="0.92501078000000003"/>
    <n v="1.0142982"/>
    <n v="31.42940252"/>
    <n v="10.077043"/>
  </r>
  <r>
    <x v="23"/>
    <x v="10"/>
    <x v="4"/>
    <n v="2.9225754300000002"/>
    <n v="8.5778139000000007"/>
    <n v="101.02000984999999"/>
    <n v="91.589201720000005"/>
  </r>
  <r>
    <x v="23"/>
    <x v="10"/>
    <x v="5"/>
    <n v="2.8641538799999999"/>
    <n v="5.32081888"/>
    <n v="129.39867501000001"/>
    <n v="73.614064740000003"/>
  </r>
  <r>
    <x v="23"/>
    <x v="10"/>
    <x v="6"/>
    <n v="2.2357020300000001"/>
    <n v="1.4920444799999999"/>
    <n v="74.046675759999999"/>
    <n v="22.210934460000001"/>
  </r>
  <r>
    <x v="23"/>
    <x v="10"/>
    <x v="7"/>
    <n v="4.2058140100000001"/>
    <n v="6.2372225400000003"/>
    <n v="158.37373292000001"/>
    <n v="84.052091439999998"/>
  </r>
  <r>
    <x v="24"/>
    <x v="0"/>
    <x v="0"/>
    <n v="8.9882436800000001"/>
    <n v="16.102908370000002"/>
    <n v="386.15058063999999"/>
    <n v="159.98733938999999"/>
  </r>
  <r>
    <x v="24"/>
    <x v="0"/>
    <x v="1"/>
    <n v="4.4545254300000003"/>
    <n v="4.0258116499999996"/>
    <n v="185.55806246"/>
    <n v="39.672441050000003"/>
  </r>
  <r>
    <x v="24"/>
    <x v="0"/>
    <x v="2"/>
    <n v="83.130962530000005"/>
    <n v="10.453809039999999"/>
    <n v="3124.3043204199998"/>
    <n v="133.54655722000001"/>
  </r>
  <r>
    <x v="24"/>
    <x v="0"/>
    <x v="3"/>
    <n v="12.10311119"/>
    <n v="31.73706456"/>
    <n v="437.70245892000003"/>
    <n v="325.12597434999998"/>
  </r>
  <r>
    <x v="24"/>
    <x v="0"/>
    <x v="4"/>
    <n v="44.000974720000002"/>
    <n v="13.20317844"/>
    <n v="1615.7940412"/>
    <n v="175.99665340999999"/>
  </r>
  <r>
    <x v="24"/>
    <x v="0"/>
    <x v="5"/>
    <n v="29.10387004"/>
    <n v="133.37641701999999"/>
    <n v="1129.3802805400001"/>
    <n v="1277.6021435299999"/>
  </r>
  <r>
    <x v="24"/>
    <x v="0"/>
    <x v="6"/>
    <n v="10.510073090000001"/>
    <n v="11.302749690000001"/>
    <n v="410.80174897000001"/>
    <n v="135.40495308999999"/>
  </r>
  <r>
    <x v="24"/>
    <x v="0"/>
    <x v="7"/>
    <n v="41.315684439999998"/>
    <n v="76.143251840000005"/>
    <n v="1565.9574642299999"/>
    <n v="773.55078264999997"/>
  </r>
  <r>
    <x v="24"/>
    <x v="1"/>
    <x v="0"/>
    <n v="36.473793829999998"/>
    <n v="8.7501494799999993"/>
    <n v="1641.00544657"/>
    <n v="132.69703045"/>
  </r>
  <r>
    <x v="24"/>
    <x v="1"/>
    <x v="1"/>
    <n v="101.17443127"/>
    <n v="19.453521049999999"/>
    <n v="4052.9381345900001"/>
    <n v="290.54146249000001"/>
  </r>
  <r>
    <x v="24"/>
    <x v="1"/>
    <x v="2"/>
    <n v="193.60025831999999"/>
    <n v="14.68284824"/>
    <n v="7357.7118620199999"/>
    <n v="263.60682895000002"/>
  </r>
  <r>
    <x v="24"/>
    <x v="1"/>
    <x v="3"/>
    <n v="44.46894623"/>
    <n v="45.550562450000001"/>
    <n v="1703.66817423"/>
    <n v="634.18912018000003"/>
  </r>
  <r>
    <x v="24"/>
    <x v="1"/>
    <x v="4"/>
    <n v="183.98128435000001"/>
    <n v="21.92069493"/>
    <n v="6661.2770720600001"/>
    <n v="321.80103546999999"/>
  </r>
  <r>
    <x v="24"/>
    <x v="1"/>
    <x v="5"/>
    <n v="69.174583519999999"/>
    <n v="50.251816249999997"/>
    <n v="2766.39238458"/>
    <n v="737.05198680000001"/>
  </r>
  <r>
    <x v="24"/>
    <x v="1"/>
    <x v="6"/>
    <n v="46.309686280000001"/>
    <n v="7.4058818999999998"/>
    <n v="1794.3455139299999"/>
    <n v="113.38713787"/>
  </r>
  <r>
    <x v="24"/>
    <x v="1"/>
    <x v="7"/>
    <n v="89.165855949999994"/>
    <n v="35.557735700000002"/>
    <n v="3542.8439723299998"/>
    <n v="532.35123352000005"/>
  </r>
  <r>
    <x v="24"/>
    <x v="2"/>
    <x v="0"/>
    <n v="68.687853140000001"/>
    <n v="7.7550429400000001"/>
    <n v="3422.6986430100001"/>
    <n v="131.99318799"/>
  </r>
  <r>
    <x v="24"/>
    <x v="2"/>
    <x v="1"/>
    <n v="154.57828081"/>
    <n v="26.592310779999998"/>
    <n v="6417.8119038300001"/>
    <n v="488.24752775000002"/>
  </r>
  <r>
    <x v="24"/>
    <x v="2"/>
    <x v="2"/>
    <n v="165.70408175"/>
    <n v="14.329738819999999"/>
    <n v="6658.8386785700004"/>
    <n v="241.47733792"/>
  </r>
  <r>
    <x v="24"/>
    <x v="2"/>
    <x v="3"/>
    <n v="46.817717549999998"/>
    <n v="27.318891959999998"/>
    <n v="1879.58833314"/>
    <n v="460.33084220000001"/>
  </r>
  <r>
    <x v="24"/>
    <x v="2"/>
    <x v="4"/>
    <n v="164.35385912999999"/>
    <n v="36.582364730000002"/>
    <n v="6034.3566183800003"/>
    <n v="567.98350852999999"/>
  </r>
  <r>
    <x v="24"/>
    <x v="2"/>
    <x v="5"/>
    <n v="62.956749790000003"/>
    <n v="17.828408830000001"/>
    <n v="2639.4435579800002"/>
    <n v="264.09100265000001"/>
  </r>
  <r>
    <x v="24"/>
    <x v="2"/>
    <x v="6"/>
    <n v="69.21177007"/>
    <n v="4.9496650600000001"/>
    <n v="2845.2055562099999"/>
    <n v="83.002638500000003"/>
  </r>
  <r>
    <x v="24"/>
    <x v="2"/>
    <x v="7"/>
    <n v="88.431172989999993"/>
    <n v="22.854045630000002"/>
    <n v="3521.2019001899998"/>
    <n v="373.47402402"/>
  </r>
  <r>
    <x v="24"/>
    <x v="3"/>
    <x v="0"/>
    <n v="95.737044900000001"/>
    <n v="13.5655459"/>
    <n v="4832.8896350699997"/>
    <n v="206.35258565999999"/>
  </r>
  <r>
    <x v="24"/>
    <x v="3"/>
    <x v="1"/>
    <n v="164.68618219000001"/>
    <n v="48.566059889999998"/>
    <n v="7025.3004653300004"/>
    <n v="814.65565353"/>
  </r>
  <r>
    <x v="24"/>
    <x v="3"/>
    <x v="2"/>
    <n v="164.18868717000001"/>
    <n v="12.65356684"/>
    <n v="6793.8438716399996"/>
    <n v="210.40078875"/>
  </r>
  <r>
    <x v="24"/>
    <x v="3"/>
    <x v="3"/>
    <n v="44.691974029999997"/>
    <n v="26.8353319"/>
    <n v="1790.9707932900001"/>
    <n v="446.39345485000001"/>
  </r>
  <r>
    <x v="24"/>
    <x v="3"/>
    <x v="4"/>
    <n v="119.47339002"/>
    <n v="61.630608590000001"/>
    <n v="4505.5570304299999"/>
    <n v="923.05496552"/>
  </r>
  <r>
    <x v="24"/>
    <x v="3"/>
    <x v="5"/>
    <n v="50.916053779999999"/>
    <n v="24.155768349999999"/>
    <n v="2267.79492157"/>
    <n v="372.26690745000002"/>
  </r>
  <r>
    <x v="24"/>
    <x v="3"/>
    <x v="6"/>
    <n v="72.044366429999997"/>
    <n v="7.3079986300000002"/>
    <n v="2966.00510248"/>
    <n v="123.93824370999999"/>
  </r>
  <r>
    <x v="24"/>
    <x v="3"/>
    <x v="7"/>
    <n v="86.258883879999999"/>
    <n v="29.71097576"/>
    <n v="3378.71784815"/>
    <n v="485.77784491"/>
  </r>
  <r>
    <x v="24"/>
    <x v="4"/>
    <x v="0"/>
    <n v="119.25465405"/>
    <n v="16.331164659999999"/>
    <n v="6167.6280449699998"/>
    <n v="254.96594096999999"/>
  </r>
  <r>
    <x v="24"/>
    <x v="4"/>
    <x v="1"/>
    <n v="176.33606263999999"/>
    <n v="51.010966359999998"/>
    <n v="7585.5361026500004"/>
    <n v="967.90183617000002"/>
  </r>
  <r>
    <x v="24"/>
    <x v="4"/>
    <x v="2"/>
    <n v="143.07657853000001"/>
    <n v="13.27790033"/>
    <n v="5974.12437641"/>
    <n v="201.64717557"/>
  </r>
  <r>
    <x v="24"/>
    <x v="4"/>
    <x v="3"/>
    <n v="36.466572659999997"/>
    <n v="29.668024419999998"/>
    <n v="1463.8293306400001"/>
    <n v="504.81580652000002"/>
  </r>
  <r>
    <x v="24"/>
    <x v="4"/>
    <x v="4"/>
    <n v="106.84350139"/>
    <n v="70.110832160000001"/>
    <n v="4092.8342320100001"/>
    <n v="1126.9858972500001"/>
  </r>
  <r>
    <x v="24"/>
    <x v="4"/>
    <x v="5"/>
    <n v="41.396597079999999"/>
    <n v="21.64814677"/>
    <n v="1883.5987793199999"/>
    <n v="368.76304368000001"/>
  </r>
  <r>
    <x v="24"/>
    <x v="4"/>
    <x v="6"/>
    <n v="68.898522540000002"/>
    <n v="8.4452437699999994"/>
    <n v="2923.0125209399998"/>
    <n v="162.92623867"/>
  </r>
  <r>
    <x v="24"/>
    <x v="4"/>
    <x v="7"/>
    <n v="72.543510029999993"/>
    <n v="38.351573739999999"/>
    <n v="2926.2290801099998"/>
    <n v="629.58625288999997"/>
  </r>
  <r>
    <x v="24"/>
    <x v="5"/>
    <x v="0"/>
    <n v="144.29490668"/>
    <n v="12.261112779999999"/>
    <n v="7368.4722855700002"/>
    <n v="219.47447043"/>
  </r>
  <r>
    <x v="24"/>
    <x v="5"/>
    <x v="1"/>
    <n v="168.50955546"/>
    <n v="36.950100669999998"/>
    <n v="7401.7617921700003"/>
    <n v="703.13297880000005"/>
  </r>
  <r>
    <x v="24"/>
    <x v="5"/>
    <x v="2"/>
    <n v="133.43699122000001"/>
    <n v="13.965538280000001"/>
    <n v="5705.06095714"/>
    <n v="272.50253944999997"/>
  </r>
  <r>
    <x v="24"/>
    <x v="5"/>
    <x v="3"/>
    <n v="32.772120170000001"/>
    <n v="28.260369740000002"/>
    <n v="1295.2797155200001"/>
    <n v="482.44600069000001"/>
  </r>
  <r>
    <x v="24"/>
    <x v="5"/>
    <x v="4"/>
    <n v="116.99815799"/>
    <n v="65.155032439999999"/>
    <n v="4422.8646485700001"/>
    <n v="1128.2918875600001"/>
  </r>
  <r>
    <x v="24"/>
    <x v="5"/>
    <x v="5"/>
    <n v="43.32144074"/>
    <n v="26.77171508"/>
    <n v="1972.8062577999999"/>
    <n v="474.7091709"/>
  </r>
  <r>
    <x v="24"/>
    <x v="5"/>
    <x v="6"/>
    <n v="69.506805540000002"/>
    <n v="6.5275423699999999"/>
    <n v="2908.69264939"/>
    <n v="128.13661897"/>
  </r>
  <r>
    <x v="24"/>
    <x v="5"/>
    <x v="7"/>
    <n v="66.971675739999995"/>
    <n v="39.213575810000002"/>
    <n v="2594.4129758700001"/>
    <n v="699.26169850999997"/>
  </r>
  <r>
    <x v="24"/>
    <x v="6"/>
    <x v="0"/>
    <n v="129.95536469000001"/>
    <n v="13.56655529"/>
    <n v="6766.1569896299998"/>
    <n v="229.58177411"/>
  </r>
  <r>
    <x v="24"/>
    <x v="6"/>
    <x v="1"/>
    <n v="137.34591068"/>
    <n v="22.45937481"/>
    <n v="6074.4976224399998"/>
    <n v="418.80872363999998"/>
  </r>
  <r>
    <x v="24"/>
    <x v="6"/>
    <x v="2"/>
    <n v="111.5243184"/>
    <n v="9.1877802200000005"/>
    <n v="4501.9679696399999"/>
    <n v="151.71467866"/>
  </r>
  <r>
    <x v="24"/>
    <x v="6"/>
    <x v="3"/>
    <n v="27.525348730000001"/>
    <n v="19.541137840000001"/>
    <n v="1108.4358403000001"/>
    <n v="377.75632896000002"/>
  </r>
  <r>
    <x v="24"/>
    <x v="6"/>
    <x v="4"/>
    <n v="99.247070870000002"/>
    <n v="47.60379674"/>
    <n v="3760.1183798299999"/>
    <n v="858.09610250000003"/>
  </r>
  <r>
    <x v="24"/>
    <x v="6"/>
    <x v="5"/>
    <n v="36.123358330000002"/>
    <n v="19.329236349999999"/>
    <n v="1608.3813131100001"/>
    <n v="362.19153091999999"/>
  </r>
  <r>
    <x v="24"/>
    <x v="6"/>
    <x v="6"/>
    <n v="66.181371639999995"/>
    <n v="4.2632063999999996"/>
    <n v="2752.5669831999999"/>
    <n v="74.27532137"/>
  </r>
  <r>
    <x v="24"/>
    <x v="6"/>
    <x v="7"/>
    <n v="64.048992990000002"/>
    <n v="34.597102569999997"/>
    <n v="2470.64473284"/>
    <n v="567.85689319000005"/>
  </r>
  <r>
    <x v="24"/>
    <x v="7"/>
    <x v="0"/>
    <n v="94.140898669999999"/>
    <n v="10.98835553"/>
    <n v="4792.5127934900001"/>
    <n v="194.5751009"/>
  </r>
  <r>
    <x v="24"/>
    <x v="7"/>
    <x v="1"/>
    <n v="78.887716380000001"/>
    <n v="18.195879390000002"/>
    <n v="3453.6945346900002"/>
    <n v="346.15560403000001"/>
  </r>
  <r>
    <x v="24"/>
    <x v="7"/>
    <x v="2"/>
    <n v="82.558361719999994"/>
    <n v="6.0535050699999999"/>
    <n v="3198.1184401099999"/>
    <n v="110.27795580999999"/>
  </r>
  <r>
    <x v="24"/>
    <x v="7"/>
    <x v="3"/>
    <n v="17.66311189"/>
    <n v="12.00641317"/>
    <n v="677.55557928999997"/>
    <n v="211.58486895999999"/>
  </r>
  <r>
    <x v="24"/>
    <x v="7"/>
    <x v="4"/>
    <n v="59.715063069999999"/>
    <n v="28.12594507"/>
    <n v="2296.5923910699998"/>
    <n v="462.01458234"/>
  </r>
  <r>
    <x v="24"/>
    <x v="7"/>
    <x v="5"/>
    <n v="26.057294519999999"/>
    <n v="11.02392401"/>
    <n v="1163.7077529999999"/>
    <n v="175.22501177000001"/>
  </r>
  <r>
    <x v="24"/>
    <x v="7"/>
    <x v="6"/>
    <n v="45.42508291"/>
    <n v="5.3908534699999997"/>
    <n v="1822.29831175"/>
    <n v="99.357194440000001"/>
  </r>
  <r>
    <x v="24"/>
    <x v="7"/>
    <x v="7"/>
    <n v="54.346631530000003"/>
    <n v="25.295152099999999"/>
    <n v="1987.0563627900001"/>
    <n v="410.97667041"/>
  </r>
  <r>
    <x v="24"/>
    <x v="8"/>
    <x v="0"/>
    <n v="61.852730399999999"/>
    <n v="10.46128483"/>
    <n v="3138.6782452699999"/>
    <n v="174.6747925"/>
  </r>
  <r>
    <x v="24"/>
    <x v="8"/>
    <x v="1"/>
    <n v="43.982750639999999"/>
    <n v="13.85848828"/>
    <n v="1868.95567233"/>
    <n v="192.80481838"/>
  </r>
  <r>
    <x v="24"/>
    <x v="8"/>
    <x v="2"/>
    <n v="46.45505198"/>
    <n v="6.0084504000000001"/>
    <n v="1767.5112250499999"/>
    <n v="90.560034630000004"/>
  </r>
  <r>
    <x v="24"/>
    <x v="8"/>
    <x v="3"/>
    <n v="7.41852891"/>
    <n v="6.4966038099999999"/>
    <n v="258.24808886"/>
    <n v="112.98795911000001"/>
  </r>
  <r>
    <x v="24"/>
    <x v="8"/>
    <x v="4"/>
    <n v="31.975027359999999"/>
    <n v="20.82839354"/>
    <n v="1170.85216801"/>
    <n v="335.91320985999999"/>
  </r>
  <r>
    <x v="24"/>
    <x v="8"/>
    <x v="5"/>
    <n v="17.237728239999999"/>
    <n v="10.58811974"/>
    <n v="742.76651697"/>
    <n v="154.32797533999999"/>
  </r>
  <r>
    <x v="24"/>
    <x v="8"/>
    <x v="6"/>
    <n v="31.98053101"/>
    <n v="5.3337313200000001"/>
    <n v="1240.75857073"/>
    <n v="94.598023209999994"/>
  </r>
  <r>
    <x v="24"/>
    <x v="8"/>
    <x v="7"/>
    <n v="41.54951338"/>
    <n v="21.827633689999999"/>
    <n v="1565.0130666499999"/>
    <n v="315.87835873"/>
  </r>
  <r>
    <x v="24"/>
    <x v="9"/>
    <x v="0"/>
    <n v="35.98747642"/>
    <n v="7.8937603200000002"/>
    <n v="1806.8967815200001"/>
    <n v="132.03594896999999"/>
  </r>
  <r>
    <x v="24"/>
    <x v="9"/>
    <x v="1"/>
    <n v="18.666311690000001"/>
    <n v="8.0280857999999995"/>
    <n v="785.98904211000001"/>
    <n v="130.16866751000001"/>
  </r>
  <r>
    <x v="24"/>
    <x v="9"/>
    <x v="2"/>
    <n v="26.283155650000001"/>
    <n v="6.3095022299999997"/>
    <n v="972.49954983999999"/>
    <n v="98.328213289999994"/>
  </r>
  <r>
    <x v="24"/>
    <x v="9"/>
    <x v="3"/>
    <n v="4.6222280600000003"/>
    <n v="2.2651256599999998"/>
    <n v="146.29890015000001"/>
    <n v="33.237250799999998"/>
  </r>
  <r>
    <x v="24"/>
    <x v="9"/>
    <x v="4"/>
    <n v="15.354542179999999"/>
    <n v="11.34669836"/>
    <n v="573.94813495000005"/>
    <n v="161.78006962000001"/>
  </r>
  <r>
    <x v="24"/>
    <x v="9"/>
    <x v="5"/>
    <n v="6.9950288399999998"/>
    <n v="4.6273612599999998"/>
    <n v="301.63078439999998"/>
    <n v="64.596117379999995"/>
  </r>
  <r>
    <x v="24"/>
    <x v="9"/>
    <x v="6"/>
    <n v="14.76802545"/>
    <n v="2.7569052300000001"/>
    <n v="592.57697235000001"/>
    <n v="47.815805990000001"/>
  </r>
  <r>
    <x v="24"/>
    <x v="9"/>
    <x v="7"/>
    <n v="21.18090024"/>
    <n v="8.8337255700000004"/>
    <n v="724.32982341000002"/>
    <n v="120.44436475000001"/>
  </r>
  <r>
    <x v="24"/>
    <x v="10"/>
    <x v="0"/>
    <n v="31.381030419999998"/>
    <n v="14.155204680000001"/>
    <n v="1487.8406229899999"/>
    <n v="184.87817795000001"/>
  </r>
  <r>
    <x v="24"/>
    <x v="10"/>
    <x v="1"/>
    <n v="7.59923283"/>
    <n v="10.90490365"/>
    <n v="358.76512097"/>
    <n v="159.35629205000001"/>
  </r>
  <r>
    <x v="24"/>
    <x v="10"/>
    <x v="2"/>
    <n v="4.7078139500000002"/>
    <n v="2.7066459699999998"/>
    <n v="189.88324950000001"/>
    <n v="41.012275729999999"/>
  </r>
  <r>
    <x v="24"/>
    <x v="10"/>
    <x v="3"/>
    <n v="0.45660191999999999"/>
    <n v="1.2560187"/>
    <n v="27.004360680000001"/>
    <n v="12.882679019999999"/>
  </r>
  <r>
    <x v="24"/>
    <x v="10"/>
    <x v="4"/>
    <n v="1.5854266699999999"/>
    <n v="7.7363729399999999"/>
    <n v="67.394814999999994"/>
    <n v="84.720481190000001"/>
  </r>
  <r>
    <x v="24"/>
    <x v="10"/>
    <x v="5"/>
    <n v="3.14460315"/>
    <n v="4.1779249299999996"/>
    <n v="149.25183722"/>
    <n v="65.388774569999995"/>
  </r>
  <r>
    <x v="24"/>
    <x v="10"/>
    <x v="6"/>
    <n v="1.90486255"/>
    <n v="1.6020590800000001"/>
    <n v="72.036870669999999"/>
    <n v="22.153953049999998"/>
  </r>
  <r>
    <x v="24"/>
    <x v="10"/>
    <x v="7"/>
    <n v="4.4951230100000004"/>
    <n v="5.6121916900000004"/>
    <n v="196.29476922000001"/>
    <n v="52.823679030000001"/>
  </r>
  <r>
    <x v="25"/>
    <x v="0"/>
    <x v="0"/>
    <n v="9.4621004400000004"/>
    <n v="16.578438340000002"/>
    <n v="415.52444598"/>
    <n v="172.79550230999999"/>
  </r>
  <r>
    <x v="25"/>
    <x v="0"/>
    <x v="1"/>
    <n v="4.8190514499999999"/>
    <n v="2.4575534700000001"/>
    <n v="169.54874512000001"/>
    <n v="24.590809270000001"/>
  </r>
  <r>
    <x v="25"/>
    <x v="0"/>
    <x v="2"/>
    <n v="74.011581629999995"/>
    <n v="9.2459788100000004"/>
    <n v="2848.5455756400002"/>
    <n v="105.78418397"/>
  </r>
  <r>
    <x v="25"/>
    <x v="0"/>
    <x v="3"/>
    <n v="13.25585875"/>
    <n v="30.50579141"/>
    <n v="450.50688243000002"/>
    <n v="338.21489962999999"/>
  </r>
  <r>
    <x v="25"/>
    <x v="0"/>
    <x v="4"/>
    <n v="37.723466199999997"/>
    <n v="17.70481259"/>
    <n v="1391.56115608"/>
    <n v="215.31411259000001"/>
  </r>
  <r>
    <x v="25"/>
    <x v="0"/>
    <x v="5"/>
    <n v="33.378672049999999"/>
    <n v="133.23702254"/>
    <n v="1264.46366033"/>
    <n v="1372.9879409299999"/>
  </r>
  <r>
    <x v="25"/>
    <x v="0"/>
    <x v="6"/>
    <n v="12.464091760000001"/>
    <n v="11.149761700000001"/>
    <n v="443.44566701999997"/>
    <n v="130.52529490000001"/>
  </r>
  <r>
    <x v="25"/>
    <x v="0"/>
    <x v="7"/>
    <n v="43.76079627"/>
    <n v="76.096880909999996"/>
    <n v="1738.3891372999999"/>
    <n v="754.94991589999995"/>
  </r>
  <r>
    <x v="25"/>
    <x v="1"/>
    <x v="0"/>
    <n v="38.29972824"/>
    <n v="9.49305792"/>
    <n v="1761.5144360500001"/>
    <n v="139.36686470999999"/>
  </r>
  <r>
    <x v="25"/>
    <x v="1"/>
    <x v="1"/>
    <n v="90.111159650000005"/>
    <n v="22.958623370000002"/>
    <n v="3410.6381665099998"/>
    <n v="339.19078536000001"/>
  </r>
  <r>
    <x v="25"/>
    <x v="1"/>
    <x v="2"/>
    <n v="173.9862784"/>
    <n v="12.097909250000001"/>
    <n v="6687.1502213100002"/>
    <n v="201.12304879999999"/>
  </r>
  <r>
    <x v="25"/>
    <x v="1"/>
    <x v="3"/>
    <n v="48.923156159999998"/>
    <n v="50.124040839999999"/>
    <n v="1841.41502842"/>
    <n v="756.34358107000003"/>
  </r>
  <r>
    <x v="25"/>
    <x v="1"/>
    <x v="4"/>
    <n v="183.20133632"/>
    <n v="25.47080124"/>
    <n v="6549.0301698000003"/>
    <n v="397.63325524999999"/>
  </r>
  <r>
    <x v="25"/>
    <x v="1"/>
    <x v="5"/>
    <n v="68.852646859999993"/>
    <n v="49.126376260000001"/>
    <n v="2630.52165595"/>
    <n v="721.79421330000002"/>
  </r>
  <r>
    <x v="25"/>
    <x v="1"/>
    <x v="6"/>
    <n v="45.479793430000001"/>
    <n v="7.4295410899999998"/>
    <n v="1843.6705777100001"/>
    <n v="109.77649679"/>
  </r>
  <r>
    <x v="25"/>
    <x v="1"/>
    <x v="7"/>
    <n v="94.721943030000006"/>
    <n v="32.843081269999999"/>
    <n v="3708.99221227"/>
    <n v="503.78294729999999"/>
  </r>
  <r>
    <x v="25"/>
    <x v="2"/>
    <x v="0"/>
    <n v="69.752552620000003"/>
    <n v="9.9509995100000008"/>
    <n v="3437.0422571099998"/>
    <n v="153.41843170999999"/>
  </r>
  <r>
    <x v="25"/>
    <x v="2"/>
    <x v="1"/>
    <n v="158.44627783000001"/>
    <n v="21.6533692"/>
    <n v="6347.5094285200003"/>
    <n v="367.03292147000002"/>
  </r>
  <r>
    <x v="25"/>
    <x v="2"/>
    <x v="2"/>
    <n v="173.84629802000001"/>
    <n v="13.965243790000001"/>
    <n v="7093.4440586000001"/>
    <n v="230.18069768000001"/>
  </r>
  <r>
    <x v="25"/>
    <x v="2"/>
    <x v="3"/>
    <n v="42.416192440000003"/>
    <n v="23.934744200000001"/>
    <n v="1565.1218173300001"/>
    <n v="424.29815023999998"/>
  </r>
  <r>
    <x v="25"/>
    <x v="2"/>
    <x v="4"/>
    <n v="163.97528779000001"/>
    <n v="30.851197259999999"/>
    <n v="5862.01812857"/>
    <n v="406.08971876999999"/>
  </r>
  <r>
    <x v="25"/>
    <x v="2"/>
    <x v="5"/>
    <n v="58.897669729999997"/>
    <n v="16.11246126"/>
    <n v="2436.2363445000001"/>
    <n v="259.83718635999998"/>
  </r>
  <r>
    <x v="25"/>
    <x v="2"/>
    <x v="6"/>
    <n v="67.614581720000004"/>
    <n v="6.2389928299999999"/>
    <n v="2825.7056064200001"/>
    <n v="105.97500745000001"/>
  </r>
  <r>
    <x v="25"/>
    <x v="2"/>
    <x v="7"/>
    <n v="83.062402329999998"/>
    <n v="27.650867120000001"/>
    <n v="3222.0525900799998"/>
    <n v="443.97193666999999"/>
  </r>
  <r>
    <x v="25"/>
    <x v="3"/>
    <x v="0"/>
    <n v="92.075923200000005"/>
    <n v="13.01781225"/>
    <n v="4640.3026097000002"/>
    <n v="215.62958295999999"/>
  </r>
  <r>
    <x v="25"/>
    <x v="3"/>
    <x v="1"/>
    <n v="167.43003017999999"/>
    <n v="41.999163189999997"/>
    <n v="6866.7593203899996"/>
    <n v="686.51123690999998"/>
  </r>
  <r>
    <x v="25"/>
    <x v="3"/>
    <x v="2"/>
    <n v="157.54350873000001"/>
    <n v="11.30790479"/>
    <n v="6445.4962731200003"/>
    <n v="194.34963483999999"/>
  </r>
  <r>
    <x v="25"/>
    <x v="3"/>
    <x v="3"/>
    <n v="45.541759679999998"/>
    <n v="32.310472539999999"/>
    <n v="1705.03688018"/>
    <n v="521.87816939000004"/>
  </r>
  <r>
    <x v="25"/>
    <x v="3"/>
    <x v="4"/>
    <n v="121.26104604"/>
    <n v="60.766491639999998"/>
    <n v="4419.5679896299998"/>
    <n v="937.24050308000005"/>
  </r>
  <r>
    <x v="25"/>
    <x v="3"/>
    <x v="5"/>
    <n v="52.965125639999997"/>
    <n v="26.094439820000002"/>
    <n v="2359.8146066600002"/>
    <n v="415.34904648000003"/>
  </r>
  <r>
    <x v="25"/>
    <x v="3"/>
    <x v="6"/>
    <n v="73.208541710000006"/>
    <n v="6.7253719399999996"/>
    <n v="3141.7209497600002"/>
    <n v="130.14888399"/>
  </r>
  <r>
    <x v="25"/>
    <x v="3"/>
    <x v="7"/>
    <n v="95.113803779999998"/>
    <n v="33.77504149"/>
    <n v="3751.32811197"/>
    <n v="521.24096528999996"/>
  </r>
  <r>
    <x v="25"/>
    <x v="4"/>
    <x v="0"/>
    <n v="120.03173341999999"/>
    <n v="14.766260450000001"/>
    <n v="6143.0991820999998"/>
    <n v="236.81548523000001"/>
  </r>
  <r>
    <x v="25"/>
    <x v="4"/>
    <x v="1"/>
    <n v="175.43538841"/>
    <n v="49.403523509999999"/>
    <n v="7395.9200320299997"/>
    <n v="880.60435916999995"/>
  </r>
  <r>
    <x v="25"/>
    <x v="4"/>
    <x v="2"/>
    <n v="142.42112929000001"/>
    <n v="14.44034774"/>
    <n v="6023.43562251"/>
    <n v="241.53357819999999"/>
  </r>
  <r>
    <x v="25"/>
    <x v="4"/>
    <x v="3"/>
    <n v="35.794449899999996"/>
    <n v="25.523900260000001"/>
    <n v="1432.6908917999999"/>
    <n v="431.32637029"/>
  </r>
  <r>
    <x v="25"/>
    <x v="4"/>
    <x v="4"/>
    <n v="115.5940966"/>
    <n v="60.87920621"/>
    <n v="4351.57906688"/>
    <n v="964.34661369000003"/>
  </r>
  <r>
    <x v="25"/>
    <x v="4"/>
    <x v="5"/>
    <n v="48.152011809999998"/>
    <n v="24.005158739999999"/>
    <n v="2192.18343968"/>
    <n v="386.08892756"/>
  </r>
  <r>
    <x v="25"/>
    <x v="4"/>
    <x v="6"/>
    <n v="71.521588039999997"/>
    <n v="6.3427502699999998"/>
    <n v="2923.6519416299998"/>
    <n v="96.757779999999997"/>
  </r>
  <r>
    <x v="25"/>
    <x v="4"/>
    <x v="7"/>
    <n v="76.464017580000004"/>
    <n v="34.475459399999998"/>
    <n v="3099.7489262600002"/>
    <n v="550.52438644999995"/>
  </r>
  <r>
    <x v="25"/>
    <x v="5"/>
    <x v="0"/>
    <n v="141.41317988"/>
    <n v="15.35634042"/>
    <n v="7593.9404653399997"/>
    <n v="251.99174991999999"/>
  </r>
  <r>
    <x v="25"/>
    <x v="5"/>
    <x v="1"/>
    <n v="157.23021284000001"/>
    <n v="41.558740120000003"/>
    <n v="6830.9446243900002"/>
    <n v="738.78966459000003"/>
  </r>
  <r>
    <x v="25"/>
    <x v="5"/>
    <x v="2"/>
    <n v="134.31561699"/>
    <n v="12.487556809999999"/>
    <n v="5541.8043235100004"/>
    <n v="242.82382387999999"/>
  </r>
  <r>
    <x v="25"/>
    <x v="5"/>
    <x v="3"/>
    <n v="36.588625810000003"/>
    <n v="26.728497470000001"/>
    <n v="1413.71073538"/>
    <n v="494.15088968999999"/>
  </r>
  <r>
    <x v="25"/>
    <x v="5"/>
    <x v="4"/>
    <n v="111.85261506000001"/>
    <n v="53.535676969999997"/>
    <n v="4223.3480698900003"/>
    <n v="898.09679017999997"/>
  </r>
  <r>
    <x v="25"/>
    <x v="5"/>
    <x v="5"/>
    <n v="50.993807709999999"/>
    <n v="24.270990090000002"/>
    <n v="2343.2903285799998"/>
    <n v="399.55253556999997"/>
  </r>
  <r>
    <x v="25"/>
    <x v="5"/>
    <x v="6"/>
    <n v="64.610186089999999"/>
    <n v="7.3065393099999998"/>
    <n v="2693.7375769499999"/>
    <n v="136.24101899999999"/>
  </r>
  <r>
    <x v="25"/>
    <x v="5"/>
    <x v="7"/>
    <n v="72.125111930000003"/>
    <n v="41.527286169999996"/>
    <n v="2843.7438901099999"/>
    <n v="673.44319772999995"/>
  </r>
  <r>
    <x v="25"/>
    <x v="6"/>
    <x v="0"/>
    <n v="134.50915555"/>
    <n v="13.61195957"/>
    <n v="7331.6805540400001"/>
    <n v="255.42737923000001"/>
  </r>
  <r>
    <x v="25"/>
    <x v="6"/>
    <x v="1"/>
    <n v="135.43671151999999"/>
    <n v="25.904284619999999"/>
    <n v="5917.0351521800003"/>
    <n v="509.01819211999998"/>
  </r>
  <r>
    <x v="25"/>
    <x v="6"/>
    <x v="2"/>
    <n v="108.61372323000001"/>
    <n v="10.3628524"/>
    <n v="4328.9170899000001"/>
    <n v="177.34565813"/>
  </r>
  <r>
    <x v="25"/>
    <x v="6"/>
    <x v="3"/>
    <n v="26.641178750000002"/>
    <n v="19.600629139999999"/>
    <n v="1034.73361378"/>
    <n v="356.86896229000001"/>
  </r>
  <r>
    <x v="25"/>
    <x v="6"/>
    <x v="4"/>
    <n v="103.96927042"/>
    <n v="43.276062250000003"/>
    <n v="3927.32291747"/>
    <n v="812.69251492000001"/>
  </r>
  <r>
    <x v="25"/>
    <x v="6"/>
    <x v="5"/>
    <n v="41.303861400000002"/>
    <n v="19.35936766"/>
    <n v="1840.9381455299999"/>
    <n v="355.10536918999998"/>
  </r>
  <r>
    <x v="25"/>
    <x v="6"/>
    <x v="6"/>
    <n v="58.08769143"/>
    <n v="6.1456518400000002"/>
    <n v="2437.0582596999998"/>
    <n v="114.89386193"/>
  </r>
  <r>
    <x v="25"/>
    <x v="6"/>
    <x v="7"/>
    <n v="67.378633989999997"/>
    <n v="35.94512615"/>
    <n v="2691.41157879"/>
    <n v="608.51625442"/>
  </r>
  <r>
    <x v="25"/>
    <x v="7"/>
    <x v="0"/>
    <n v="93.908091369999994"/>
    <n v="10.2321636"/>
    <n v="4818.1165731499996"/>
    <n v="181.76592459"/>
  </r>
  <r>
    <x v="25"/>
    <x v="7"/>
    <x v="1"/>
    <n v="84.093721049999999"/>
    <n v="15.49441498"/>
    <n v="3538.60000107"/>
    <n v="277.91405026000001"/>
  </r>
  <r>
    <x v="25"/>
    <x v="7"/>
    <x v="2"/>
    <n v="83.042948429999996"/>
    <n v="8.3498035300000009"/>
    <n v="3242.4570632800001"/>
    <n v="156.91701807999999"/>
  </r>
  <r>
    <x v="25"/>
    <x v="7"/>
    <x v="3"/>
    <n v="19.391401399999999"/>
    <n v="13.15512766"/>
    <n v="726.36969957999997"/>
    <n v="237.77610641000001"/>
  </r>
  <r>
    <x v="25"/>
    <x v="7"/>
    <x v="4"/>
    <n v="61.71064432"/>
    <n v="24.260786530000001"/>
    <n v="2229.8396171200002"/>
    <n v="380.10655865000001"/>
  </r>
  <r>
    <x v="25"/>
    <x v="7"/>
    <x v="5"/>
    <n v="33.311692039999997"/>
    <n v="11.9634321"/>
    <n v="1503.43940187"/>
    <n v="203.53873139000001"/>
  </r>
  <r>
    <x v="25"/>
    <x v="7"/>
    <x v="6"/>
    <n v="41.596869580000003"/>
    <n v="3.84852463"/>
    <n v="1649.5656693599999"/>
    <n v="77.578706069999996"/>
  </r>
  <r>
    <x v="25"/>
    <x v="7"/>
    <x v="7"/>
    <n v="52.778008319999998"/>
    <n v="30.755531080000001"/>
    <n v="2039.35647982"/>
    <n v="515.68481523000003"/>
  </r>
  <r>
    <x v="25"/>
    <x v="8"/>
    <x v="0"/>
    <n v="59.232818760000001"/>
    <n v="7.5526484900000002"/>
    <n v="3229.64471435"/>
    <n v="122.08272787"/>
  </r>
  <r>
    <x v="25"/>
    <x v="8"/>
    <x v="1"/>
    <n v="43.597817079999999"/>
    <n v="13.278145240000001"/>
    <n v="1819.5671030999999"/>
    <n v="213.56185665999999"/>
  </r>
  <r>
    <x v="25"/>
    <x v="8"/>
    <x v="2"/>
    <n v="52.08827333"/>
    <n v="6.2842791599999996"/>
    <n v="2000.90957895"/>
    <n v="98.538689570000003"/>
  </r>
  <r>
    <x v="25"/>
    <x v="8"/>
    <x v="3"/>
    <n v="9.3271538799999991"/>
    <n v="8.2887134899999992"/>
    <n v="336.28983624"/>
    <n v="135.23398323000001"/>
  </r>
  <r>
    <x v="25"/>
    <x v="8"/>
    <x v="4"/>
    <n v="30.002307720000001"/>
    <n v="17.425603930000001"/>
    <n v="1146.65546847"/>
    <n v="243.87438963"/>
  </r>
  <r>
    <x v="25"/>
    <x v="8"/>
    <x v="5"/>
    <n v="16.536374039999998"/>
    <n v="9.7106055799999993"/>
    <n v="738.13210838999998"/>
    <n v="136.10807310999999"/>
  </r>
  <r>
    <x v="25"/>
    <x v="8"/>
    <x v="6"/>
    <n v="29.524464080000001"/>
    <n v="4.9224477499999999"/>
    <n v="1145.4645119500001"/>
    <n v="68.247326270000002"/>
  </r>
  <r>
    <x v="25"/>
    <x v="8"/>
    <x v="7"/>
    <n v="41.951303420000002"/>
    <n v="19.546541449999999"/>
    <n v="1532.24107151"/>
    <n v="293.74099143000001"/>
  </r>
  <r>
    <x v="25"/>
    <x v="9"/>
    <x v="0"/>
    <n v="33.382946160000003"/>
    <n v="10.088234119999999"/>
    <n v="1807.27577997"/>
    <n v="166.26933971"/>
  </r>
  <r>
    <x v="25"/>
    <x v="9"/>
    <x v="1"/>
    <n v="19.48627024"/>
    <n v="9.1823259999999998"/>
    <n v="760.74419978000003"/>
    <n v="149.74896373000001"/>
  </r>
  <r>
    <x v="25"/>
    <x v="9"/>
    <x v="2"/>
    <n v="25.61633513"/>
    <n v="5.1148976399999997"/>
    <n v="972.68180204999999"/>
    <n v="77.081258419999997"/>
  </r>
  <r>
    <x v="25"/>
    <x v="9"/>
    <x v="3"/>
    <n v="4.6795519600000004"/>
    <n v="3.7719937300000002"/>
    <n v="163.24859504"/>
    <n v="61.842359340000002"/>
  </r>
  <r>
    <x v="25"/>
    <x v="9"/>
    <x v="4"/>
    <n v="13.267601129999999"/>
    <n v="10.68506608"/>
    <n v="425.95139219999999"/>
    <n v="127.89164046"/>
  </r>
  <r>
    <x v="25"/>
    <x v="9"/>
    <x v="5"/>
    <n v="7.4087628499999996"/>
    <n v="5.1658048599999997"/>
    <n v="324.95925786999999"/>
    <n v="84.80995283"/>
  </r>
  <r>
    <x v="25"/>
    <x v="9"/>
    <x v="6"/>
    <n v="13.93105441"/>
    <n v="2.5016139800000001"/>
    <n v="561.19675944999994"/>
    <n v="40.403695730000003"/>
  </r>
  <r>
    <x v="25"/>
    <x v="9"/>
    <x v="7"/>
    <n v="23.028056469999999"/>
    <n v="9.5282985999999994"/>
    <n v="904.89966652999999"/>
    <n v="127.19205361"/>
  </r>
  <r>
    <x v="25"/>
    <x v="10"/>
    <x v="0"/>
    <n v="29.452462730000001"/>
    <n v="9.5000389100000007"/>
    <n v="1576.04983318"/>
    <n v="141.73003395999999"/>
  </r>
  <r>
    <x v="25"/>
    <x v="10"/>
    <x v="1"/>
    <n v="7.6683944000000004"/>
    <n v="8.6634236500000004"/>
    <n v="317.35025003999999"/>
    <n v="106.77001368000001"/>
  </r>
  <r>
    <x v="25"/>
    <x v="10"/>
    <x v="2"/>
    <n v="4.8728107200000004"/>
    <n v="2.862209"/>
    <n v="183.45594002999999"/>
    <n v="37.36657692"/>
  </r>
  <r>
    <x v="25"/>
    <x v="10"/>
    <x v="3"/>
    <n v="0.50398065999999997"/>
    <n v="1.2876524300000001"/>
    <n v="22.08522425"/>
    <n v="17.311458170000002"/>
  </r>
  <r>
    <x v="25"/>
    <x v="10"/>
    <x v="4"/>
    <n v="3.1741381899999999"/>
    <n v="6.1565111899999998"/>
    <n v="129.36750527000001"/>
    <n v="56.444315510000003"/>
  </r>
  <r>
    <x v="25"/>
    <x v="10"/>
    <x v="5"/>
    <n v="3.7004791799999999"/>
    <n v="4.3375179599999996"/>
    <n v="170.98868203000001"/>
    <n v="59.168687599999998"/>
  </r>
  <r>
    <x v="25"/>
    <x v="10"/>
    <x v="6"/>
    <n v="2.0167126099999999"/>
    <n v="1.6208284100000001"/>
    <n v="77.122427860000002"/>
    <n v="24.543709440000001"/>
  </r>
  <r>
    <x v="25"/>
    <x v="10"/>
    <x v="7"/>
    <n v="4.2663051599999999"/>
    <n v="7.5864927700000004"/>
    <n v="183.46271934000001"/>
    <n v="82.258274810000003"/>
  </r>
  <r>
    <x v="26"/>
    <x v="0"/>
    <x v="0"/>
    <n v="8.2574129299999992"/>
    <n v="16.412784739999999"/>
    <n v="335.38385097000003"/>
    <n v="186.98620249000001"/>
  </r>
  <r>
    <x v="26"/>
    <x v="0"/>
    <x v="1"/>
    <n v="3.8140537399999999"/>
    <n v="3.2153536699999998"/>
    <n v="147.11785755"/>
    <n v="22.69341111"/>
  </r>
  <r>
    <x v="26"/>
    <x v="0"/>
    <x v="2"/>
    <n v="82.298901770000001"/>
    <n v="7.0325879599999999"/>
    <n v="3050.8778229999998"/>
    <n v="118.55448982999999"/>
  </r>
  <r>
    <x v="26"/>
    <x v="0"/>
    <x v="3"/>
    <n v="11.788044429999999"/>
    <n v="32.721431219999999"/>
    <n v="400.82922301999997"/>
    <n v="453.09548434999999"/>
  </r>
  <r>
    <x v="26"/>
    <x v="0"/>
    <x v="4"/>
    <n v="44.895044149999997"/>
    <n v="14.03625441"/>
    <n v="1609.9046267000001"/>
    <n v="188.53982185999999"/>
  </r>
  <r>
    <x v="26"/>
    <x v="0"/>
    <x v="5"/>
    <n v="37.451479900000002"/>
    <n v="133.48324289000001"/>
    <n v="1410.8484101500001"/>
    <n v="1515.5845214999999"/>
  </r>
  <r>
    <x v="26"/>
    <x v="0"/>
    <x v="6"/>
    <n v="14.448978909999999"/>
    <n v="8.7696935099999997"/>
    <n v="543.31053996000003"/>
    <n v="99.69153713"/>
  </r>
  <r>
    <x v="26"/>
    <x v="0"/>
    <x v="7"/>
    <n v="52.985387439999997"/>
    <n v="66.318363329999997"/>
    <n v="2109.2074925100001"/>
    <n v="732.61234219999994"/>
  </r>
  <r>
    <x v="26"/>
    <x v="1"/>
    <x v="0"/>
    <n v="40.689687169999999"/>
    <n v="8.3865812099999992"/>
    <n v="1818.7011829999999"/>
    <n v="124.78602402"/>
  </r>
  <r>
    <x v="26"/>
    <x v="1"/>
    <x v="1"/>
    <n v="96.458400470000001"/>
    <n v="13.35006291"/>
    <n v="3639.7266043700001"/>
    <n v="237.48440378000001"/>
  </r>
  <r>
    <x v="26"/>
    <x v="1"/>
    <x v="2"/>
    <n v="190.4806337"/>
    <n v="10.446968419999999"/>
    <n v="7350.5154834300001"/>
    <n v="208.65129679"/>
  </r>
  <r>
    <x v="26"/>
    <x v="1"/>
    <x v="3"/>
    <n v="52.214551450000002"/>
    <n v="42.481944720000001"/>
    <n v="1945.2591595399999"/>
    <n v="654.36167836000004"/>
  </r>
  <r>
    <x v="26"/>
    <x v="1"/>
    <x v="4"/>
    <n v="191.10736305"/>
    <n v="27.956004879999998"/>
    <n v="6742.6817684899997"/>
    <n v="522.62524553000003"/>
  </r>
  <r>
    <x v="26"/>
    <x v="1"/>
    <x v="5"/>
    <n v="73.631668000000005"/>
    <n v="49.143549460000003"/>
    <n v="2889.2288289500002"/>
    <n v="742.20071808"/>
  </r>
  <r>
    <x v="26"/>
    <x v="1"/>
    <x v="6"/>
    <n v="44.461934329999998"/>
    <n v="7.4203640200000001"/>
    <n v="1767.4500783200001"/>
    <n v="113.61928297999999"/>
  </r>
  <r>
    <x v="26"/>
    <x v="1"/>
    <x v="7"/>
    <n v="96.121472370000006"/>
    <n v="35.938287379999998"/>
    <n v="3742.4914151100002"/>
    <n v="515.29562991"/>
  </r>
  <r>
    <x v="26"/>
    <x v="2"/>
    <x v="0"/>
    <n v="66.033388909999999"/>
    <n v="10.57484277"/>
    <n v="3171.5142056099999"/>
    <n v="173.10289318"/>
  </r>
  <r>
    <x v="26"/>
    <x v="2"/>
    <x v="1"/>
    <n v="150.11048493999999"/>
    <n v="19.635926699999999"/>
    <n v="5966.22491128"/>
    <n v="318.19534243999999"/>
  </r>
  <r>
    <x v="26"/>
    <x v="2"/>
    <x v="2"/>
    <n v="175.33010007999999"/>
    <n v="12.42643264"/>
    <n v="7043.4723415300004"/>
    <n v="218.28546319"/>
  </r>
  <r>
    <x v="26"/>
    <x v="2"/>
    <x v="3"/>
    <n v="41.736173669999999"/>
    <n v="23.990653600000002"/>
    <n v="1518.3950563400001"/>
    <n v="426.76959300999999"/>
  </r>
  <r>
    <x v="26"/>
    <x v="2"/>
    <x v="4"/>
    <n v="162.83816347999999"/>
    <n v="30.693651729999999"/>
    <n v="5761.8339194"/>
    <n v="452.62563612000002"/>
  </r>
  <r>
    <x v="26"/>
    <x v="2"/>
    <x v="5"/>
    <n v="60.170686099999998"/>
    <n v="17.216656759999999"/>
    <n v="2421.0308937"/>
    <n v="276.51741722999998"/>
  </r>
  <r>
    <x v="26"/>
    <x v="2"/>
    <x v="6"/>
    <n v="70.557923160000001"/>
    <n v="6.19694155"/>
    <n v="2924.29893524"/>
    <n v="98.232020730000002"/>
  </r>
  <r>
    <x v="26"/>
    <x v="2"/>
    <x v="7"/>
    <n v="88.639926189999997"/>
    <n v="23.525203579999999"/>
    <n v="3463.46117396"/>
    <n v="363.16543424000002"/>
  </r>
  <r>
    <x v="26"/>
    <x v="3"/>
    <x v="0"/>
    <n v="101.71530408"/>
    <n v="14.20727608"/>
    <n v="5014.7287799300002"/>
    <n v="231.91537625999999"/>
  </r>
  <r>
    <x v="26"/>
    <x v="3"/>
    <x v="1"/>
    <n v="156.53730655000001"/>
    <n v="43.361041489999998"/>
    <n v="6349.9029579300004"/>
    <n v="713.28685271999996"/>
  </r>
  <r>
    <x v="26"/>
    <x v="3"/>
    <x v="2"/>
    <n v="164.31352593"/>
    <n v="10.36260418"/>
    <n v="6477.7940510099997"/>
    <n v="158.24970544999999"/>
  </r>
  <r>
    <x v="26"/>
    <x v="3"/>
    <x v="3"/>
    <n v="45.363361900000001"/>
    <n v="30.094251379999999"/>
    <n v="1747.48453681"/>
    <n v="499.89758559000001"/>
  </r>
  <r>
    <x v="26"/>
    <x v="3"/>
    <x v="4"/>
    <n v="119.64727397999999"/>
    <n v="57.613388520000001"/>
    <n v="4257.8151910400002"/>
    <n v="795.51835299000004"/>
  </r>
  <r>
    <x v="26"/>
    <x v="3"/>
    <x v="5"/>
    <n v="47.632442040000001"/>
    <n v="24.42074959"/>
    <n v="1983.62054294"/>
    <n v="398.33893540000003"/>
  </r>
  <r>
    <x v="26"/>
    <x v="3"/>
    <x v="6"/>
    <n v="74.782064759999997"/>
    <n v="7.3831317099999998"/>
    <n v="3163.63510511"/>
    <n v="133.36850501000001"/>
  </r>
  <r>
    <x v="26"/>
    <x v="3"/>
    <x v="7"/>
    <n v="86.046365640000005"/>
    <n v="35.689882310000002"/>
    <n v="3399.5986216299998"/>
    <n v="522.69655817"/>
  </r>
  <r>
    <x v="26"/>
    <x v="4"/>
    <x v="0"/>
    <n v="111.3229522"/>
    <n v="14.83493895"/>
    <n v="5545.8894936999995"/>
    <n v="229.59399565000001"/>
  </r>
  <r>
    <x v="26"/>
    <x v="4"/>
    <x v="1"/>
    <n v="182.52023105999999"/>
    <n v="40.18277363"/>
    <n v="7429.6313062400004"/>
    <n v="674.15784882000003"/>
  </r>
  <r>
    <x v="26"/>
    <x v="4"/>
    <x v="2"/>
    <n v="142.66577280000001"/>
    <n v="13.60103968"/>
    <n v="5891.3281879100005"/>
    <n v="205.77478635"/>
  </r>
  <r>
    <x v="26"/>
    <x v="4"/>
    <x v="3"/>
    <n v="33.04598799"/>
    <n v="26.91531595"/>
    <n v="1217.92590974"/>
    <n v="483.31838543999999"/>
  </r>
  <r>
    <x v="26"/>
    <x v="4"/>
    <x v="4"/>
    <n v="113.83907696"/>
    <n v="56.826950590000003"/>
    <n v="4169.0254626200003"/>
    <n v="913.93401853"/>
  </r>
  <r>
    <x v="26"/>
    <x v="4"/>
    <x v="5"/>
    <n v="52.321462889999999"/>
    <n v="24.221817789999999"/>
    <n v="2228.8652073200001"/>
    <n v="364.54428402999997"/>
  </r>
  <r>
    <x v="26"/>
    <x v="4"/>
    <x v="6"/>
    <n v="67.247514050000007"/>
    <n v="5.5596357200000002"/>
    <n v="2862.4452239299999"/>
    <n v="93.763043190000005"/>
  </r>
  <r>
    <x v="26"/>
    <x v="4"/>
    <x v="7"/>
    <n v="73.077698569999995"/>
    <n v="34.39152885"/>
    <n v="2753.8518043200002"/>
    <n v="524.97697287000005"/>
  </r>
  <r>
    <x v="26"/>
    <x v="5"/>
    <x v="0"/>
    <n v="152.73120473"/>
    <n v="12.71322125"/>
    <n v="7924.1270234200001"/>
    <n v="204.24969763999999"/>
  </r>
  <r>
    <x v="26"/>
    <x v="5"/>
    <x v="1"/>
    <n v="161.88267096999999"/>
    <n v="33.79792364"/>
    <n v="6715.1971053799998"/>
    <n v="626.16091859999995"/>
  </r>
  <r>
    <x v="26"/>
    <x v="5"/>
    <x v="2"/>
    <n v="123.24714577"/>
    <n v="12.50836702"/>
    <n v="5187.4093452999996"/>
    <n v="210.53285432999999"/>
  </r>
  <r>
    <x v="26"/>
    <x v="5"/>
    <x v="3"/>
    <n v="30.67076853"/>
    <n v="21.361476880000001"/>
    <n v="1074.9708107700001"/>
    <n v="382.18480373"/>
  </r>
  <r>
    <x v="26"/>
    <x v="5"/>
    <x v="4"/>
    <n v="114.08731394"/>
    <n v="57.483985429999997"/>
    <n v="4283.1375864199999"/>
    <n v="964.50684813999999"/>
  </r>
  <r>
    <x v="26"/>
    <x v="5"/>
    <x v="5"/>
    <n v="51.339187959999997"/>
    <n v="19.523468189999999"/>
    <n v="2284.2869295099999"/>
    <n v="316.59327722"/>
  </r>
  <r>
    <x v="26"/>
    <x v="5"/>
    <x v="6"/>
    <n v="68.027997940000006"/>
    <n v="6.4508134699999999"/>
    <n v="2867.5417776499999"/>
    <n v="114.8113548"/>
  </r>
  <r>
    <x v="26"/>
    <x v="5"/>
    <x v="7"/>
    <n v="67.095876989999994"/>
    <n v="40.081355989999999"/>
    <n v="2611.1950577399998"/>
    <n v="641.70719795000002"/>
  </r>
  <r>
    <x v="26"/>
    <x v="6"/>
    <x v="0"/>
    <n v="140.24775733000001"/>
    <n v="13.57999863"/>
    <n v="7201.2285292699999"/>
    <n v="249.12656333999999"/>
  </r>
  <r>
    <x v="26"/>
    <x v="6"/>
    <x v="1"/>
    <n v="133.39425588"/>
    <n v="25.772759919999999"/>
    <n v="5722.3012502900001"/>
    <n v="476.93638295"/>
  </r>
  <r>
    <x v="26"/>
    <x v="6"/>
    <x v="2"/>
    <n v="109.90187389"/>
    <n v="10.219225059999999"/>
    <n v="4407.7709546300002"/>
    <n v="187.69557606000001"/>
  </r>
  <r>
    <x v="26"/>
    <x v="6"/>
    <x v="3"/>
    <n v="29.849940549999999"/>
    <n v="14.85246538"/>
    <n v="1193.49327625"/>
    <n v="260.41850771999998"/>
  </r>
  <r>
    <x v="26"/>
    <x v="6"/>
    <x v="4"/>
    <n v="102.10647163"/>
    <n v="46.319325790000001"/>
    <n v="3793.0185999"/>
    <n v="771.51135679000004"/>
  </r>
  <r>
    <x v="26"/>
    <x v="6"/>
    <x v="5"/>
    <n v="38.936628829999997"/>
    <n v="20.264909509999999"/>
    <n v="1706.07855537"/>
    <n v="344.37872190000002"/>
  </r>
  <r>
    <x v="26"/>
    <x v="6"/>
    <x v="6"/>
    <n v="58.855158850000002"/>
    <n v="5.6639054900000003"/>
    <n v="2396.0718940500001"/>
    <n v="103.45158004"/>
  </r>
  <r>
    <x v="26"/>
    <x v="6"/>
    <x v="7"/>
    <n v="66.810659240000007"/>
    <n v="34.725282030000002"/>
    <n v="2613.3968074300001"/>
    <n v="592.10032378999995"/>
  </r>
  <r>
    <x v="26"/>
    <x v="7"/>
    <x v="0"/>
    <n v="93.194776079999997"/>
    <n v="10.896409800000001"/>
    <n v="4698.7882184299997"/>
    <n v="179.7153816"/>
  </r>
  <r>
    <x v="26"/>
    <x v="7"/>
    <x v="1"/>
    <n v="83.103048869999995"/>
    <n v="11.69783636"/>
    <n v="3632.3866588999999"/>
    <n v="218.20664062"/>
  </r>
  <r>
    <x v="26"/>
    <x v="7"/>
    <x v="2"/>
    <n v="80.724560049999994"/>
    <n v="5.8122799699999996"/>
    <n v="3219.80295303"/>
    <n v="104.87838495"/>
  </r>
  <r>
    <x v="26"/>
    <x v="7"/>
    <x v="3"/>
    <n v="17.07596569"/>
    <n v="10.3389252"/>
    <n v="673.49983024000005"/>
    <n v="194.20157356999999"/>
  </r>
  <r>
    <x v="26"/>
    <x v="7"/>
    <x v="4"/>
    <n v="66.59308953"/>
    <n v="25.003007570000001"/>
    <n v="2476.7370896100001"/>
    <n v="426.44378533999998"/>
  </r>
  <r>
    <x v="26"/>
    <x v="7"/>
    <x v="5"/>
    <n v="31.230782319999999"/>
    <n v="13.0798845"/>
    <n v="1368.1201968099999"/>
    <n v="219.67947466000001"/>
  </r>
  <r>
    <x v="26"/>
    <x v="7"/>
    <x v="6"/>
    <n v="44.861854270000002"/>
    <n v="5.1863037199999997"/>
    <n v="1783.28082438"/>
    <n v="93.938458539999999"/>
  </r>
  <r>
    <x v="26"/>
    <x v="7"/>
    <x v="7"/>
    <n v="53.538311550000003"/>
    <n v="29.179705469999998"/>
    <n v="2062.7314750099999"/>
    <n v="505.52641297999998"/>
  </r>
  <r>
    <x v="26"/>
    <x v="8"/>
    <x v="0"/>
    <n v="59.053881879999999"/>
    <n v="8.0568496700000001"/>
    <n v="2978.6131021299998"/>
    <n v="121.44586351"/>
  </r>
  <r>
    <x v="26"/>
    <x v="8"/>
    <x v="1"/>
    <n v="45.807041669999997"/>
    <n v="10.009870530000001"/>
    <n v="1855.3494704499999"/>
    <n v="161.88441560000001"/>
  </r>
  <r>
    <x v="26"/>
    <x v="8"/>
    <x v="2"/>
    <n v="52.337303230000003"/>
    <n v="4.3163715399999996"/>
    <n v="1992.17576904"/>
    <n v="50.044667619999998"/>
  </r>
  <r>
    <x v="26"/>
    <x v="8"/>
    <x v="3"/>
    <n v="9.6464581999999996"/>
    <n v="4.1349107700000003"/>
    <n v="395.03823284999999"/>
    <n v="62.705449039999998"/>
  </r>
  <r>
    <x v="26"/>
    <x v="8"/>
    <x v="4"/>
    <n v="30.821671200000001"/>
    <n v="18.926074239999998"/>
    <n v="1171.83056007"/>
    <n v="281.31159729000001"/>
  </r>
  <r>
    <x v="26"/>
    <x v="8"/>
    <x v="5"/>
    <n v="17.501801619999998"/>
    <n v="7.4155125799999997"/>
    <n v="721.47101736000002"/>
    <n v="123.17990539"/>
  </r>
  <r>
    <x v="26"/>
    <x v="8"/>
    <x v="6"/>
    <n v="31.633740549999999"/>
    <n v="4.3457446700000002"/>
    <n v="1217.3509768199999"/>
    <n v="79.179328780000006"/>
  </r>
  <r>
    <x v="26"/>
    <x v="8"/>
    <x v="7"/>
    <n v="34.755028660000001"/>
    <n v="19.517930960000001"/>
    <n v="1295.30511953"/>
    <n v="264.87068943999998"/>
  </r>
  <r>
    <x v="26"/>
    <x v="9"/>
    <x v="0"/>
    <n v="36.193923409999996"/>
    <n v="7.6926125599999997"/>
    <n v="1878.4978243400001"/>
    <n v="102.79828711"/>
  </r>
  <r>
    <x v="26"/>
    <x v="9"/>
    <x v="1"/>
    <n v="21.554601130000002"/>
    <n v="8.3499461200000002"/>
    <n v="879.43495113999995"/>
    <n v="118.44637760000001"/>
  </r>
  <r>
    <x v="26"/>
    <x v="9"/>
    <x v="2"/>
    <n v="26.111447609999999"/>
    <n v="4.4088964900000001"/>
    <n v="994.62502122000001"/>
    <n v="83.380072139999996"/>
  </r>
  <r>
    <x v="26"/>
    <x v="9"/>
    <x v="3"/>
    <n v="3.5905325600000002"/>
    <n v="3.33933941"/>
    <n v="140.49734784"/>
    <n v="54.623696469999999"/>
  </r>
  <r>
    <x v="26"/>
    <x v="9"/>
    <x v="4"/>
    <n v="14.28082032"/>
    <n v="11.98484876"/>
    <n v="515.03035183999998"/>
    <n v="145.9029424"/>
  </r>
  <r>
    <x v="26"/>
    <x v="9"/>
    <x v="5"/>
    <n v="7.9007407499999998"/>
    <n v="3.7767814999999998"/>
    <n v="364.10959264000002"/>
    <n v="51.425374660000003"/>
  </r>
  <r>
    <x v="26"/>
    <x v="9"/>
    <x v="6"/>
    <n v="16.794588869999998"/>
    <n v="2.71606893"/>
    <n v="621.20060477000004"/>
    <n v="31.520047430000002"/>
  </r>
  <r>
    <x v="26"/>
    <x v="9"/>
    <x v="7"/>
    <n v="16.658593620000001"/>
    <n v="9.25492384"/>
    <n v="609.83567176999998"/>
    <n v="135.63790897000001"/>
  </r>
  <r>
    <x v="26"/>
    <x v="10"/>
    <x v="0"/>
    <n v="23.251988669999999"/>
    <n v="8.23298752"/>
    <n v="1163.7499889600001"/>
    <n v="107.36502747999999"/>
  </r>
  <r>
    <x v="26"/>
    <x v="10"/>
    <x v="1"/>
    <n v="6.6545932800000003"/>
    <n v="9.1129681300000005"/>
    <n v="291.1337145"/>
    <n v="134.91703742000001"/>
  </r>
  <r>
    <x v="26"/>
    <x v="10"/>
    <x v="2"/>
    <n v="5.4825691900000004"/>
    <n v="1.4124781"/>
    <n v="229.28714418999999"/>
    <n v="18.626883759999998"/>
  </r>
  <r>
    <x v="26"/>
    <x v="10"/>
    <x v="3"/>
    <n v="0.66657385000000002"/>
    <n v="1.7291750699999999"/>
    <n v="9.0809930800000007"/>
    <n v="17.966337249999999"/>
  </r>
  <r>
    <x v="26"/>
    <x v="10"/>
    <x v="4"/>
    <n v="2.4829552399999999"/>
    <n v="4.3959335800000003"/>
    <n v="77.220015799999999"/>
    <n v="44.128042839999999"/>
  </r>
  <r>
    <x v="26"/>
    <x v="10"/>
    <x v="5"/>
    <n v="2.0812791599999998"/>
    <n v="3.5183969799999999"/>
    <n v="87.11837491"/>
    <n v="47.487893710000002"/>
  </r>
  <r>
    <x v="26"/>
    <x v="10"/>
    <x v="6"/>
    <n v="2.55636302"/>
    <n v="0.43218696000000001"/>
    <n v="126.92533631000001"/>
    <n v="3.1142139599999998"/>
  </r>
  <r>
    <x v="26"/>
    <x v="10"/>
    <x v="7"/>
    <n v="3.4209549300000002"/>
    <n v="6.9785971699999996"/>
    <n v="161.34911331000001"/>
    <n v="72.308175210000002"/>
  </r>
  <r>
    <x v="27"/>
    <x v="0"/>
    <x v="0"/>
    <n v="8.8585175399999994"/>
    <n v="15.257858219999999"/>
    <n v="393.29970737000002"/>
    <n v="158.42958931000001"/>
  </r>
  <r>
    <x v="27"/>
    <x v="0"/>
    <x v="1"/>
    <n v="3.77623826"/>
    <n v="4.0957974799999999"/>
    <n v="153.99213775000001"/>
    <n v="37.51859142"/>
  </r>
  <r>
    <x v="27"/>
    <x v="0"/>
    <x v="2"/>
    <n v="76.51288366"/>
    <n v="7.6811634700000004"/>
    <n v="2819.6702747499999"/>
    <n v="123.57693732"/>
  </r>
  <r>
    <x v="27"/>
    <x v="0"/>
    <x v="3"/>
    <n v="11.77820923"/>
    <n v="29.956636960000001"/>
    <n v="427.09523571"/>
    <n v="316.59720255000002"/>
  </r>
  <r>
    <x v="27"/>
    <x v="0"/>
    <x v="4"/>
    <n v="41.306157640000002"/>
    <n v="15.104721039999999"/>
    <n v="1540.25766724"/>
    <n v="200.74295405000001"/>
  </r>
  <r>
    <x v="27"/>
    <x v="0"/>
    <x v="5"/>
    <n v="31.734420750000002"/>
    <n v="133.66028105999999"/>
    <n v="1205.0222472"/>
    <n v="1443.2235546300001"/>
  </r>
  <r>
    <x v="27"/>
    <x v="0"/>
    <x v="6"/>
    <n v="12.909294089999999"/>
    <n v="10.378200250000001"/>
    <n v="535.85203283999999"/>
    <n v="126.95277319"/>
  </r>
  <r>
    <x v="27"/>
    <x v="0"/>
    <x v="7"/>
    <n v="46.987450410000001"/>
    <n v="71.366910410000003"/>
    <n v="1835.2478508700001"/>
    <n v="698.05790679999996"/>
  </r>
  <r>
    <x v="27"/>
    <x v="1"/>
    <x v="0"/>
    <n v="35.559613069999997"/>
    <n v="8.1445502800000007"/>
    <n v="1699.29224851"/>
    <n v="116.48977772000001"/>
  </r>
  <r>
    <x v="27"/>
    <x v="1"/>
    <x v="1"/>
    <n v="90.841492059999993"/>
    <n v="19.21446409"/>
    <n v="3611.38377403"/>
    <n v="270.13258191"/>
  </r>
  <r>
    <x v="27"/>
    <x v="1"/>
    <x v="2"/>
    <n v="198.80337012000001"/>
    <n v="13.622604219999999"/>
    <n v="7616.68813185"/>
    <n v="222.63473594999999"/>
  </r>
  <r>
    <x v="27"/>
    <x v="1"/>
    <x v="3"/>
    <n v="52.665483590000001"/>
    <n v="44.165090399999997"/>
    <n v="2097.26506101"/>
    <n v="671.06622546999995"/>
  </r>
  <r>
    <x v="27"/>
    <x v="1"/>
    <x v="4"/>
    <n v="185.56394384999999"/>
    <n v="29.470982280000001"/>
    <n v="6789.4751379400004"/>
    <n v="484.87279382000003"/>
  </r>
  <r>
    <x v="27"/>
    <x v="1"/>
    <x v="5"/>
    <n v="67.824395949999996"/>
    <n v="52.50761979"/>
    <n v="2689.05651261"/>
    <n v="771.42945914999996"/>
  </r>
  <r>
    <x v="27"/>
    <x v="1"/>
    <x v="6"/>
    <n v="45.288155439999997"/>
    <n v="8.2181312599999998"/>
    <n v="1823.3866595899999"/>
    <n v="118.19870045"/>
  </r>
  <r>
    <x v="27"/>
    <x v="1"/>
    <x v="7"/>
    <n v="93.038942640000002"/>
    <n v="33.535681459999999"/>
    <n v="3657.0902904200002"/>
    <n v="503.48174139999998"/>
  </r>
  <r>
    <x v="27"/>
    <x v="2"/>
    <x v="0"/>
    <n v="66.599263089999994"/>
    <n v="5.9026149500000002"/>
    <n v="3333.0019081400001"/>
    <n v="98.007090640000001"/>
  </r>
  <r>
    <x v="27"/>
    <x v="2"/>
    <x v="1"/>
    <n v="150.85098611000001"/>
    <n v="21.129108760000001"/>
    <n v="6271.9822656599999"/>
    <n v="363.47384192999999"/>
  </r>
  <r>
    <x v="27"/>
    <x v="2"/>
    <x v="2"/>
    <n v="176.39737407999999"/>
    <n v="11.82027639"/>
    <n v="7282.5872531000005"/>
    <n v="187.16823905000001"/>
  </r>
  <r>
    <x v="27"/>
    <x v="2"/>
    <x v="3"/>
    <n v="42.149903010000003"/>
    <n v="22.486780029999998"/>
    <n v="1615.8343747900001"/>
    <n v="383.29877200999999"/>
  </r>
  <r>
    <x v="27"/>
    <x v="2"/>
    <x v="4"/>
    <n v="162.23320135"/>
    <n v="34.485556019999997"/>
    <n v="5927.1912995499997"/>
    <n v="549.18320334999999"/>
  </r>
  <r>
    <x v="27"/>
    <x v="2"/>
    <x v="5"/>
    <n v="54.332464129999998"/>
    <n v="21.001648660000001"/>
    <n v="2249.3020981700001"/>
    <n v="323.38681831999997"/>
  </r>
  <r>
    <x v="27"/>
    <x v="2"/>
    <x v="6"/>
    <n v="69.801797010000001"/>
    <n v="4.7239773600000001"/>
    <n v="2914.6705948899998"/>
    <n v="79.003645840000004"/>
  </r>
  <r>
    <x v="27"/>
    <x v="2"/>
    <x v="7"/>
    <n v="92.589172289999993"/>
    <n v="26.444439079999999"/>
    <n v="3711.5305063000001"/>
    <n v="432.17741264"/>
  </r>
  <r>
    <x v="27"/>
    <x v="3"/>
    <x v="0"/>
    <n v="106.42817024"/>
    <n v="13.326345269999999"/>
    <n v="5350.9469180400001"/>
    <n v="196.59076110999999"/>
  </r>
  <r>
    <x v="27"/>
    <x v="3"/>
    <x v="1"/>
    <n v="152.38370244999999"/>
    <n v="36.672116750000001"/>
    <n v="6399.8065173599998"/>
    <n v="627.65552175000005"/>
  </r>
  <r>
    <x v="27"/>
    <x v="3"/>
    <x v="2"/>
    <n v="168.96649335999999"/>
    <n v="14.098165720000001"/>
    <n v="7000.4933998300003"/>
    <n v="237.99294368"/>
  </r>
  <r>
    <x v="27"/>
    <x v="3"/>
    <x v="3"/>
    <n v="43.396818279999998"/>
    <n v="27.87672577"/>
    <n v="1654.90939248"/>
    <n v="440.54694756999999"/>
  </r>
  <r>
    <x v="27"/>
    <x v="3"/>
    <x v="4"/>
    <n v="129.35602832999999"/>
    <n v="57.707618549999999"/>
    <n v="4854.0909940299998"/>
    <n v="831.70413845999997"/>
  </r>
  <r>
    <x v="27"/>
    <x v="3"/>
    <x v="5"/>
    <n v="53.79591319"/>
    <n v="24.60827407"/>
    <n v="2296.9002683399999"/>
    <n v="403.07218664999999"/>
  </r>
  <r>
    <x v="27"/>
    <x v="3"/>
    <x v="6"/>
    <n v="69.950302989999997"/>
    <n v="7.3793373999999998"/>
    <n v="2994.0115389500002"/>
    <n v="143.98737381000001"/>
  </r>
  <r>
    <x v="27"/>
    <x v="3"/>
    <x v="7"/>
    <n v="85.576531880000005"/>
    <n v="33.297111260000001"/>
    <n v="3419.65842883"/>
    <n v="512.10737073999996"/>
  </r>
  <r>
    <x v="27"/>
    <x v="4"/>
    <x v="0"/>
    <n v="117.66891557"/>
    <n v="16.670006430000001"/>
    <n v="6143.0545010599999"/>
    <n v="273.51892008999999"/>
  </r>
  <r>
    <x v="27"/>
    <x v="4"/>
    <x v="1"/>
    <n v="178.45942041999999"/>
    <n v="46.11528801"/>
    <n v="7666.3045331699996"/>
    <n v="784.70103303999997"/>
  </r>
  <r>
    <x v="27"/>
    <x v="4"/>
    <x v="2"/>
    <n v="135.28272544999999"/>
    <n v="10.49710535"/>
    <n v="5646.04699575"/>
    <n v="184.99220199999999"/>
  </r>
  <r>
    <x v="27"/>
    <x v="4"/>
    <x v="3"/>
    <n v="33.573750699999998"/>
    <n v="31.971756169999999"/>
    <n v="1281.6928751299999"/>
    <n v="546.18171315999996"/>
  </r>
  <r>
    <x v="27"/>
    <x v="4"/>
    <x v="4"/>
    <n v="112.25236498"/>
    <n v="66.161902679999997"/>
    <n v="4253.6785643100002"/>
    <n v="1050.6899691599999"/>
  </r>
  <r>
    <x v="27"/>
    <x v="4"/>
    <x v="5"/>
    <n v="46.408847190000003"/>
    <n v="22.14944616"/>
    <n v="1998.0197693"/>
    <n v="344.84001493"/>
  </r>
  <r>
    <x v="27"/>
    <x v="4"/>
    <x v="6"/>
    <n v="72.38985366"/>
    <n v="6.7440238099999998"/>
    <n v="3205.8079133699998"/>
    <n v="113.01525995999999"/>
  </r>
  <r>
    <x v="27"/>
    <x v="4"/>
    <x v="7"/>
    <n v="73.372173079999996"/>
    <n v="37.423165009999998"/>
    <n v="2920.2619708699999"/>
    <n v="596.63058015000001"/>
  </r>
  <r>
    <x v="27"/>
    <x v="5"/>
    <x v="0"/>
    <n v="144.94327704"/>
    <n v="16.872180589999999"/>
    <n v="7524.8788558699998"/>
    <n v="295.96343125999999"/>
  </r>
  <r>
    <x v="27"/>
    <x v="5"/>
    <x v="1"/>
    <n v="171.23584575999999"/>
    <n v="39.085120539999998"/>
    <n v="7486.9963698600004"/>
    <n v="699.71419504999994"/>
  </r>
  <r>
    <x v="27"/>
    <x v="5"/>
    <x v="2"/>
    <n v="126.58045369"/>
    <n v="11.91078796"/>
    <n v="5345.44585964"/>
    <n v="243.16558985"/>
  </r>
  <r>
    <x v="27"/>
    <x v="5"/>
    <x v="3"/>
    <n v="30.671309019999999"/>
    <n v="25.887307310000001"/>
    <n v="1232.00618783"/>
    <n v="502.77223392000002"/>
  </r>
  <r>
    <x v="27"/>
    <x v="5"/>
    <x v="4"/>
    <n v="115.40751188"/>
    <n v="56.491399739999999"/>
    <n v="4311.95102262"/>
    <n v="977.25471717000005"/>
  </r>
  <r>
    <x v="27"/>
    <x v="5"/>
    <x v="5"/>
    <n v="47.305250639999997"/>
    <n v="26.78598637"/>
    <n v="2109.56890789"/>
    <n v="444.55639572000001"/>
  </r>
  <r>
    <x v="27"/>
    <x v="5"/>
    <x v="6"/>
    <n v="65.161830559999999"/>
    <n v="5.9022492099999999"/>
    <n v="2790.8713338699999"/>
    <n v="95.458273750000004"/>
  </r>
  <r>
    <x v="27"/>
    <x v="5"/>
    <x v="7"/>
    <n v="68.753707939999998"/>
    <n v="37.427459300000002"/>
    <n v="2754.3527831400002"/>
    <n v="673.47939004"/>
  </r>
  <r>
    <x v="27"/>
    <x v="6"/>
    <x v="0"/>
    <n v="140.21828794999999"/>
    <n v="14.810511269999999"/>
    <n v="7278.3541175299997"/>
    <n v="265.00672571000001"/>
  </r>
  <r>
    <x v="27"/>
    <x v="6"/>
    <x v="1"/>
    <n v="136.03422728000001"/>
    <n v="24.76455232"/>
    <n v="5985.4856215999998"/>
    <n v="463.55776930000002"/>
  </r>
  <r>
    <x v="27"/>
    <x v="6"/>
    <x v="2"/>
    <n v="118.36582088999999"/>
    <n v="10.97236212"/>
    <n v="4882.4845762200002"/>
    <n v="224.67455059"/>
  </r>
  <r>
    <x v="27"/>
    <x v="6"/>
    <x v="3"/>
    <n v="27.097002440000001"/>
    <n v="14.551682209999999"/>
    <n v="1047.3649928499999"/>
    <n v="273.50478308999999"/>
  </r>
  <r>
    <x v="27"/>
    <x v="6"/>
    <x v="4"/>
    <n v="102.42087394000001"/>
    <n v="50.098857729999999"/>
    <n v="3949.8580607899999"/>
    <n v="849.03670173"/>
  </r>
  <r>
    <x v="27"/>
    <x v="6"/>
    <x v="5"/>
    <n v="41.457602639999998"/>
    <n v="20.62624327"/>
    <n v="1880.2740273700001"/>
    <n v="379.94261852"/>
  </r>
  <r>
    <x v="27"/>
    <x v="6"/>
    <x v="6"/>
    <n v="54.119324480000003"/>
    <n v="7.2044844599999998"/>
    <n v="2342.44167685"/>
    <n v="133.45258436"/>
  </r>
  <r>
    <x v="27"/>
    <x v="6"/>
    <x v="7"/>
    <n v="71.952923260000006"/>
    <n v="32.865173849999998"/>
    <n v="2795.41285913"/>
    <n v="544.71623454999997"/>
  </r>
  <r>
    <x v="27"/>
    <x v="7"/>
    <x v="0"/>
    <n v="97.575865750000006"/>
    <n v="9.9702397699999992"/>
    <n v="4959.7022235100003"/>
    <n v="163.49053383"/>
  </r>
  <r>
    <x v="27"/>
    <x v="7"/>
    <x v="1"/>
    <n v="83.533002109999998"/>
    <n v="14.533358010000001"/>
    <n v="3598.1078143300001"/>
    <n v="253.31652929000001"/>
  </r>
  <r>
    <x v="27"/>
    <x v="7"/>
    <x v="2"/>
    <n v="82.508255700000007"/>
    <n v="6.1855255600000003"/>
    <n v="3350.5075726800001"/>
    <n v="108.40034716"/>
  </r>
  <r>
    <x v="27"/>
    <x v="7"/>
    <x v="3"/>
    <n v="22.05728654"/>
    <n v="9.3924575800000003"/>
    <n v="844.64083636999999"/>
    <n v="157.54184443"/>
  </r>
  <r>
    <x v="27"/>
    <x v="7"/>
    <x v="4"/>
    <n v="62.604291920000001"/>
    <n v="29.773976300000001"/>
    <n v="2290.0158708600002"/>
    <n v="533.34345671999995"/>
  </r>
  <r>
    <x v="27"/>
    <x v="7"/>
    <x v="5"/>
    <n v="31.63377208"/>
    <n v="15.435195139999999"/>
    <n v="1453.6595550899999"/>
    <n v="268.85886483000002"/>
  </r>
  <r>
    <x v="27"/>
    <x v="7"/>
    <x v="6"/>
    <n v="48.456002140000002"/>
    <n v="5.1748994599999998"/>
    <n v="1956.22530841"/>
    <n v="95.069716760000006"/>
  </r>
  <r>
    <x v="27"/>
    <x v="7"/>
    <x v="7"/>
    <n v="60.910976839999996"/>
    <n v="28.068602389999999"/>
    <n v="2373.2594245499999"/>
    <n v="483.40190854000002"/>
  </r>
  <r>
    <x v="27"/>
    <x v="8"/>
    <x v="0"/>
    <n v="57.253880299999999"/>
    <n v="9.0025877600000008"/>
    <n v="2908.9644770300001"/>
    <n v="149.18311566"/>
  </r>
  <r>
    <x v="27"/>
    <x v="8"/>
    <x v="1"/>
    <n v="40.062843549999997"/>
    <n v="10.860186179999999"/>
    <n v="1592.26725031"/>
    <n v="207.16966855999999"/>
  </r>
  <r>
    <x v="27"/>
    <x v="8"/>
    <x v="2"/>
    <n v="53.3745081"/>
    <n v="6.2287527499999999"/>
    <n v="2108.9330954299999"/>
    <n v="113.22261899"/>
  </r>
  <r>
    <x v="27"/>
    <x v="8"/>
    <x v="3"/>
    <n v="12.592473760000001"/>
    <n v="5.1904395000000001"/>
    <n v="498.96845619999999"/>
    <n v="85.546668089999997"/>
  </r>
  <r>
    <x v="27"/>
    <x v="8"/>
    <x v="4"/>
    <n v="32.197380109999997"/>
    <n v="20.55575997"/>
    <n v="1225.7694876400001"/>
    <n v="336.72551400999998"/>
  </r>
  <r>
    <x v="27"/>
    <x v="8"/>
    <x v="5"/>
    <n v="18.082358639999999"/>
    <n v="9.0340503999999999"/>
    <n v="752.69113124"/>
    <n v="156.48352661999999"/>
  </r>
  <r>
    <x v="27"/>
    <x v="8"/>
    <x v="6"/>
    <n v="35.38664438"/>
    <n v="4.4760524400000001"/>
    <n v="1450.1588062200001"/>
    <n v="63.916819269999998"/>
  </r>
  <r>
    <x v="27"/>
    <x v="8"/>
    <x v="7"/>
    <n v="37.39786574"/>
    <n v="21.25388787"/>
    <n v="1417.59675982"/>
    <n v="347.44253020999997"/>
  </r>
  <r>
    <x v="27"/>
    <x v="9"/>
    <x v="0"/>
    <n v="38.587466249999999"/>
    <n v="9.6790156100000004"/>
    <n v="1961.82977852"/>
    <n v="145.4019011"/>
  </r>
  <r>
    <x v="27"/>
    <x v="9"/>
    <x v="1"/>
    <n v="18.617532570000002"/>
    <n v="8.2403789500000002"/>
    <n v="839.72794556999997"/>
    <n v="133.54526018000001"/>
  </r>
  <r>
    <x v="27"/>
    <x v="9"/>
    <x v="2"/>
    <n v="25.431880469999999"/>
    <n v="3.4711417"/>
    <n v="944.13782579999997"/>
    <n v="62.070171250000001"/>
  </r>
  <r>
    <x v="27"/>
    <x v="9"/>
    <x v="3"/>
    <n v="5.9401120900000004"/>
    <n v="2.79591367"/>
    <n v="221.55884108999999"/>
    <n v="32.616019729999998"/>
  </r>
  <r>
    <x v="27"/>
    <x v="9"/>
    <x v="4"/>
    <n v="11.90544549"/>
    <n v="11.1059518"/>
    <n v="452.20799335999999"/>
    <n v="144.41416072999999"/>
  </r>
  <r>
    <x v="27"/>
    <x v="9"/>
    <x v="5"/>
    <n v="8.0797440300000005"/>
    <n v="5.3380574100000002"/>
    <n v="372.08214708000003"/>
    <n v="85.45186889"/>
  </r>
  <r>
    <x v="27"/>
    <x v="9"/>
    <x v="6"/>
    <n v="17.594499110000001"/>
    <n v="2.95099863"/>
    <n v="656.28952251999999"/>
    <n v="52.164759199999999"/>
  </r>
  <r>
    <x v="27"/>
    <x v="9"/>
    <x v="7"/>
    <n v="19.093183750000001"/>
    <n v="7.7622208199999996"/>
    <n v="695.23906604000001"/>
    <n v="109.24707178"/>
  </r>
  <r>
    <x v="27"/>
    <x v="10"/>
    <x v="0"/>
    <n v="25.68019932"/>
    <n v="10.201599379999999"/>
    <n v="1248.1954423499999"/>
    <n v="161.38715751000001"/>
  </r>
  <r>
    <x v="27"/>
    <x v="10"/>
    <x v="1"/>
    <n v="7.6251828399999999"/>
    <n v="8.5593859200000004"/>
    <n v="334.97693810999999"/>
    <n v="112.18277716"/>
  </r>
  <r>
    <x v="27"/>
    <x v="10"/>
    <x v="2"/>
    <n v="4.5976953600000003"/>
    <n v="2.5378877100000001"/>
    <n v="203.95645174000001"/>
    <n v="36.446588519999999"/>
  </r>
  <r>
    <x v="27"/>
    <x v="10"/>
    <x v="3"/>
    <n v="0.70903808000000001"/>
    <n v="2.3154246299999999"/>
    <n v="37.40057272"/>
    <n v="30.94987798"/>
  </r>
  <r>
    <x v="27"/>
    <x v="10"/>
    <x v="4"/>
    <n v="3.4432182400000002"/>
    <n v="5.7302346699999998"/>
    <n v="129.32673740000001"/>
    <n v="56.326619299999997"/>
  </r>
  <r>
    <x v="27"/>
    <x v="10"/>
    <x v="5"/>
    <n v="2.2677717099999999"/>
    <n v="3.2821578599999999"/>
    <n v="80.858409019999996"/>
    <n v="46.592346900000003"/>
  </r>
  <r>
    <x v="27"/>
    <x v="10"/>
    <x v="6"/>
    <n v="2.6726233000000001"/>
    <n v="0.33459497999999999"/>
    <n v="105.54858829"/>
    <n v="3.9214112700000001"/>
  </r>
  <r>
    <x v="27"/>
    <x v="10"/>
    <x v="7"/>
    <n v="3.8775372300000002"/>
    <n v="6.5954856199999998"/>
    <n v="149.93802973999999"/>
    <n v="79.212665990000005"/>
  </r>
  <r>
    <x v="28"/>
    <x v="0"/>
    <x v="0"/>
    <n v="9.5524683199999991"/>
    <n v="15.488296139999999"/>
    <n v="413.97528040999998"/>
    <n v="158.99658049999999"/>
  </r>
  <r>
    <x v="28"/>
    <x v="0"/>
    <x v="1"/>
    <n v="3.7354791999999999"/>
    <n v="2.5563189199999998"/>
    <n v="152.46757138999999"/>
    <n v="20.058429499999999"/>
  </r>
  <r>
    <x v="28"/>
    <x v="0"/>
    <x v="2"/>
    <n v="74.219947500000004"/>
    <n v="8.4808036300000005"/>
    <n v="2773.4395968700001"/>
    <n v="163.51919774999999"/>
  </r>
  <r>
    <x v="28"/>
    <x v="0"/>
    <x v="3"/>
    <n v="9.5292363600000005"/>
    <n v="32.920922509999997"/>
    <n v="376.95686923"/>
    <n v="346.15820628"/>
  </r>
  <r>
    <x v="28"/>
    <x v="0"/>
    <x v="4"/>
    <n v="35.692426650000002"/>
    <n v="13.000667079999999"/>
    <n v="1355.4942308699999"/>
    <n v="159.81989593"/>
  </r>
  <r>
    <x v="28"/>
    <x v="0"/>
    <x v="5"/>
    <n v="28.196647519999999"/>
    <n v="127.93639757"/>
    <n v="1035.6194586399999"/>
    <n v="1259.3063357999999"/>
  </r>
  <r>
    <x v="28"/>
    <x v="0"/>
    <x v="6"/>
    <n v="14.64663562"/>
    <n v="11.905705709999999"/>
    <n v="586.76618673999997"/>
    <n v="164.02403441999999"/>
  </r>
  <r>
    <x v="28"/>
    <x v="0"/>
    <x v="7"/>
    <n v="41.632449880000003"/>
    <n v="76.110544239999996"/>
    <n v="1519.06709202"/>
    <n v="792.45863143999998"/>
  </r>
  <r>
    <x v="28"/>
    <x v="1"/>
    <x v="0"/>
    <n v="32.689108679999997"/>
    <n v="8.8467015700000005"/>
    <n v="1458.05247136"/>
    <n v="143.9084464"/>
  </r>
  <r>
    <x v="28"/>
    <x v="1"/>
    <x v="1"/>
    <n v="95.406821260000001"/>
    <n v="14.929765959999999"/>
    <n v="3813.5521393099998"/>
    <n v="253.94252895"/>
  </r>
  <r>
    <x v="28"/>
    <x v="1"/>
    <x v="2"/>
    <n v="192.36165793000001"/>
    <n v="13.3306325"/>
    <n v="7739.8631690000002"/>
    <n v="248.36804881"/>
  </r>
  <r>
    <x v="28"/>
    <x v="1"/>
    <x v="3"/>
    <n v="50.235912339999999"/>
    <n v="40.291321910000001"/>
    <n v="1873.41961692"/>
    <n v="638.46653518999995"/>
  </r>
  <r>
    <x v="28"/>
    <x v="1"/>
    <x v="4"/>
    <n v="186.48748014"/>
    <n v="24.174499099999998"/>
    <n v="6705.8149800600004"/>
    <n v="437.37202150000002"/>
  </r>
  <r>
    <x v="28"/>
    <x v="1"/>
    <x v="5"/>
    <n v="65.4691069"/>
    <n v="50.946660510000001"/>
    <n v="2536.97800766"/>
    <n v="801.51181786999996"/>
  </r>
  <r>
    <x v="28"/>
    <x v="1"/>
    <x v="6"/>
    <n v="47.054918370000003"/>
    <n v="7.36477805"/>
    <n v="1904.3717371800001"/>
    <n v="115.85961186"/>
  </r>
  <r>
    <x v="28"/>
    <x v="1"/>
    <x v="7"/>
    <n v="93.91078444"/>
    <n v="38.168855860000001"/>
    <n v="3679.0729115899999"/>
    <n v="573.48942609000005"/>
  </r>
  <r>
    <x v="28"/>
    <x v="2"/>
    <x v="0"/>
    <n v="68.797261660000004"/>
    <n v="7.3406632299999997"/>
    <n v="3332.2706696400001"/>
    <n v="109.55032378999999"/>
  </r>
  <r>
    <x v="28"/>
    <x v="2"/>
    <x v="1"/>
    <n v="156.84054397"/>
    <n v="20.245755389999999"/>
    <n v="6410.4994818300001"/>
    <n v="335.26373243"/>
  </r>
  <r>
    <x v="28"/>
    <x v="2"/>
    <x v="2"/>
    <n v="176.94254978999999"/>
    <n v="10.3835354"/>
    <n v="7413.9566853599999"/>
    <n v="183.00437686999999"/>
  </r>
  <r>
    <x v="28"/>
    <x v="2"/>
    <x v="3"/>
    <n v="36.999010560000002"/>
    <n v="21.871641350000001"/>
    <n v="1459.6107896000001"/>
    <n v="360.96039771"/>
  </r>
  <r>
    <x v="28"/>
    <x v="2"/>
    <x v="4"/>
    <n v="159.44168723999999"/>
    <n v="39.2295485"/>
    <n v="5951.8034283500001"/>
    <n v="614.52460412999994"/>
  </r>
  <r>
    <x v="28"/>
    <x v="2"/>
    <x v="5"/>
    <n v="54.591258060000001"/>
    <n v="23.550564600000001"/>
    <n v="2302.0691131799999"/>
    <n v="364.32381863000001"/>
  </r>
  <r>
    <x v="28"/>
    <x v="2"/>
    <x v="6"/>
    <n v="66.398796320000002"/>
    <n v="3.4871595000000002"/>
    <n v="2793.9346597399999"/>
    <n v="65.510121359999999"/>
  </r>
  <r>
    <x v="28"/>
    <x v="2"/>
    <x v="7"/>
    <n v="90.320002299999999"/>
    <n v="26.374038250000002"/>
    <n v="3428.9099045100002"/>
    <n v="438.65648549000002"/>
  </r>
  <r>
    <x v="28"/>
    <x v="3"/>
    <x v="0"/>
    <n v="103.50314613"/>
    <n v="12.84064515"/>
    <n v="5065.4852778000004"/>
    <n v="208.32008719999999"/>
  </r>
  <r>
    <x v="28"/>
    <x v="3"/>
    <x v="1"/>
    <n v="160.03917726"/>
    <n v="43.490816690000003"/>
    <n v="6809.1332942199997"/>
    <n v="746.15071560000001"/>
  </r>
  <r>
    <x v="28"/>
    <x v="3"/>
    <x v="2"/>
    <n v="169.10400437000001"/>
    <n v="15.4662918"/>
    <n v="6996.4724858400004"/>
    <n v="264.06294597999999"/>
  </r>
  <r>
    <x v="28"/>
    <x v="3"/>
    <x v="3"/>
    <n v="40.957992969999999"/>
    <n v="28.81179174"/>
    <n v="1602.1382593799999"/>
    <n v="486.81884330999998"/>
  </r>
  <r>
    <x v="28"/>
    <x v="3"/>
    <x v="4"/>
    <n v="123.43774512"/>
    <n v="52.249777960000003"/>
    <n v="4629.27594159"/>
    <n v="828.60154903"/>
  </r>
  <r>
    <x v="28"/>
    <x v="3"/>
    <x v="5"/>
    <n v="53.507232790000003"/>
    <n v="24.344526429999998"/>
    <n v="2323.0075916599999"/>
    <n v="381.31258137999998"/>
  </r>
  <r>
    <x v="28"/>
    <x v="3"/>
    <x v="6"/>
    <n v="71.439457070000003"/>
    <n v="5.7022340299999996"/>
    <n v="2924.1144010600001"/>
    <n v="118.9513499"/>
  </r>
  <r>
    <x v="28"/>
    <x v="3"/>
    <x v="7"/>
    <n v="84.405049599999998"/>
    <n v="35.510588689999999"/>
    <n v="3358.11250131"/>
    <n v="535.20359975999997"/>
  </r>
  <r>
    <x v="28"/>
    <x v="4"/>
    <x v="0"/>
    <n v="117.28258543"/>
    <n v="14.87934366"/>
    <n v="5946.40721596"/>
    <n v="257.65380188"/>
  </r>
  <r>
    <x v="28"/>
    <x v="4"/>
    <x v="1"/>
    <n v="184.14162210000001"/>
    <n v="49.945745039999998"/>
    <n v="8019.6801671900002"/>
    <n v="947.95360885000002"/>
  </r>
  <r>
    <x v="28"/>
    <x v="4"/>
    <x v="2"/>
    <n v="140.73737155000001"/>
    <n v="11.5304441"/>
    <n v="5911.7545418"/>
    <n v="230.28211336999999"/>
  </r>
  <r>
    <x v="28"/>
    <x v="4"/>
    <x v="3"/>
    <n v="31.498174070000001"/>
    <n v="26.830084119999999"/>
    <n v="1306.17040718"/>
    <n v="488.73360848999999"/>
  </r>
  <r>
    <x v="28"/>
    <x v="4"/>
    <x v="4"/>
    <n v="110.38176652"/>
    <n v="68.268558369999994"/>
    <n v="4270.2825312499999"/>
    <n v="1135.7091258400001"/>
  </r>
  <r>
    <x v="28"/>
    <x v="4"/>
    <x v="5"/>
    <n v="39.794515199999999"/>
    <n v="23.687859670000002"/>
    <n v="1747.9911455500001"/>
    <n v="387.30377858000003"/>
  </r>
  <r>
    <x v="28"/>
    <x v="4"/>
    <x v="6"/>
    <n v="66.878212790000006"/>
    <n v="9.43033039"/>
    <n v="2807.8100524699998"/>
    <n v="158.75123658000001"/>
  </r>
  <r>
    <x v="28"/>
    <x v="4"/>
    <x v="7"/>
    <n v="72.523099259999995"/>
    <n v="34.145561399999998"/>
    <n v="2930.89575014"/>
    <n v="516.02370511000004"/>
  </r>
  <r>
    <x v="28"/>
    <x v="5"/>
    <x v="0"/>
    <n v="143.52365054000001"/>
    <n v="14.205218540000001"/>
    <n v="7398.0734349200002"/>
    <n v="242.70544305000001"/>
  </r>
  <r>
    <x v="28"/>
    <x v="5"/>
    <x v="1"/>
    <n v="174.07103309999999"/>
    <n v="37.130673569999999"/>
    <n v="7778.0482732700002"/>
    <n v="707.26988634999998"/>
  </r>
  <r>
    <x v="28"/>
    <x v="5"/>
    <x v="2"/>
    <n v="133.76666435000001"/>
    <n v="10.87300158"/>
    <n v="5623.6483831200003"/>
    <n v="166.93417177000001"/>
  </r>
  <r>
    <x v="28"/>
    <x v="5"/>
    <x v="3"/>
    <n v="31.28803375"/>
    <n v="25.651322990000001"/>
    <n v="1294.25501951"/>
    <n v="478.38029553000001"/>
  </r>
  <r>
    <x v="28"/>
    <x v="5"/>
    <x v="4"/>
    <n v="117.49872488"/>
    <n v="59.34267766"/>
    <n v="4454.3692744099999"/>
    <n v="1036.9141521199999"/>
  </r>
  <r>
    <x v="28"/>
    <x v="5"/>
    <x v="5"/>
    <n v="49.435388099999997"/>
    <n v="23.93914243"/>
    <n v="2236.0879462900002"/>
    <n v="422.37836177999998"/>
  </r>
  <r>
    <x v="28"/>
    <x v="5"/>
    <x v="6"/>
    <n v="63.320569740000003"/>
    <n v="5.4818876100000002"/>
    <n v="2792.8544258500001"/>
    <n v="86.916706579999996"/>
  </r>
  <r>
    <x v="28"/>
    <x v="5"/>
    <x v="7"/>
    <n v="73.573770429999996"/>
    <n v="35.257703050000003"/>
    <n v="3000.9296879399999"/>
    <n v="550.06817877000003"/>
  </r>
  <r>
    <x v="28"/>
    <x v="6"/>
    <x v="0"/>
    <n v="144.56804339999999"/>
    <n v="17.399579639999999"/>
    <n v="7509.1841575799999"/>
    <n v="287.92902677000001"/>
  </r>
  <r>
    <x v="28"/>
    <x v="6"/>
    <x v="1"/>
    <n v="136.13400693"/>
    <n v="29.536759530000001"/>
    <n v="6040.4341580700002"/>
    <n v="589.93968729000005"/>
  </r>
  <r>
    <x v="28"/>
    <x v="6"/>
    <x v="2"/>
    <n v="115.13483708"/>
    <n v="12.61948623"/>
    <n v="4857.3436200599999"/>
    <n v="228.57352538000001"/>
  </r>
  <r>
    <x v="28"/>
    <x v="6"/>
    <x v="3"/>
    <n v="29.451230379999998"/>
    <n v="15.66241986"/>
    <n v="1182.0985272299999"/>
    <n v="300.5017004"/>
  </r>
  <r>
    <x v="28"/>
    <x v="6"/>
    <x v="4"/>
    <n v="100.44828805"/>
    <n v="48.272365209999997"/>
    <n v="3800.1944087400002"/>
    <n v="848.31057699999997"/>
  </r>
  <r>
    <x v="28"/>
    <x v="6"/>
    <x v="5"/>
    <n v="43.882249710000004"/>
    <n v="19.343990059999999"/>
    <n v="2005.3515685699999"/>
    <n v="351.85773468000002"/>
  </r>
  <r>
    <x v="28"/>
    <x v="6"/>
    <x v="6"/>
    <n v="58.725993010000003"/>
    <n v="6.7633246600000003"/>
    <n v="2479.1419405299998"/>
    <n v="147.68725033999999"/>
  </r>
  <r>
    <x v="28"/>
    <x v="6"/>
    <x v="7"/>
    <n v="69.298268800000002"/>
    <n v="32.867994349999996"/>
    <n v="2656.41500804"/>
    <n v="546.28589684999997"/>
  </r>
  <r>
    <x v="28"/>
    <x v="7"/>
    <x v="0"/>
    <n v="103.19629763"/>
    <n v="12.485079430000001"/>
    <n v="5242.2919928600004"/>
    <n v="205.63343669"/>
  </r>
  <r>
    <x v="28"/>
    <x v="7"/>
    <x v="1"/>
    <n v="82.193903250000005"/>
    <n v="17.988609"/>
    <n v="3576.4330529399999"/>
    <n v="342.66175471999998"/>
  </r>
  <r>
    <x v="28"/>
    <x v="7"/>
    <x v="2"/>
    <n v="74.237491790000007"/>
    <n v="8.6587060600000001"/>
    <n v="2992.1314798899998"/>
    <n v="129.22748387999999"/>
  </r>
  <r>
    <x v="28"/>
    <x v="7"/>
    <x v="3"/>
    <n v="21.16865782"/>
    <n v="9.2655725600000007"/>
    <n v="828.84218408000004"/>
    <n v="177.10978037000001"/>
  </r>
  <r>
    <x v="28"/>
    <x v="7"/>
    <x v="4"/>
    <n v="63.230687840000002"/>
    <n v="29.737282749999999"/>
    <n v="2420.4461785600001"/>
    <n v="492.87915525"/>
  </r>
  <r>
    <x v="28"/>
    <x v="7"/>
    <x v="5"/>
    <n v="30.064106389999999"/>
    <n v="15.21530196"/>
    <n v="1325.00443249"/>
    <n v="256.56090756999998"/>
  </r>
  <r>
    <x v="28"/>
    <x v="7"/>
    <x v="6"/>
    <n v="51.52889322"/>
    <n v="5.4170802399999998"/>
    <n v="2099.2978945599998"/>
    <n v="81.886601799999994"/>
  </r>
  <r>
    <x v="28"/>
    <x v="7"/>
    <x v="7"/>
    <n v="54.59664145"/>
    <n v="23.989678399999999"/>
    <n v="2129.2608241200001"/>
    <n v="413.87494476000001"/>
  </r>
  <r>
    <x v="28"/>
    <x v="8"/>
    <x v="0"/>
    <n v="62.390798629999999"/>
    <n v="9.00117133"/>
    <n v="3188.4724638600001"/>
    <n v="154.12508245000001"/>
  </r>
  <r>
    <x v="28"/>
    <x v="8"/>
    <x v="1"/>
    <n v="41.072077010000001"/>
    <n v="11.16891129"/>
    <n v="1798.61858405"/>
    <n v="175.78195507999999"/>
  </r>
  <r>
    <x v="28"/>
    <x v="8"/>
    <x v="2"/>
    <n v="51.608989100000002"/>
    <n v="5.9113700700000003"/>
    <n v="1944.4369533700001"/>
    <n v="108.38878628000001"/>
  </r>
  <r>
    <x v="28"/>
    <x v="8"/>
    <x v="3"/>
    <n v="11.902045429999999"/>
    <n v="6.7328043500000003"/>
    <n v="421.38765015000001"/>
    <n v="129.31038996000001"/>
  </r>
  <r>
    <x v="28"/>
    <x v="8"/>
    <x v="4"/>
    <n v="32.519134469999997"/>
    <n v="19.25547633"/>
    <n v="1229.4415878499999"/>
    <n v="309.05690844999998"/>
  </r>
  <r>
    <x v="28"/>
    <x v="8"/>
    <x v="5"/>
    <n v="16.48674299"/>
    <n v="8.3992483"/>
    <n v="731.04392641000004"/>
    <n v="106.84141927"/>
  </r>
  <r>
    <x v="28"/>
    <x v="8"/>
    <x v="6"/>
    <n v="27.996711550000001"/>
    <n v="4.84609881"/>
    <n v="1131.1564970100001"/>
    <n v="84.802490140000003"/>
  </r>
  <r>
    <x v="28"/>
    <x v="8"/>
    <x v="7"/>
    <n v="36.9112066"/>
    <n v="19.929262619999999"/>
    <n v="1318.41085954"/>
    <n v="332.03081803999999"/>
  </r>
  <r>
    <x v="28"/>
    <x v="9"/>
    <x v="0"/>
    <n v="36.74721108"/>
    <n v="7.6366563899999997"/>
    <n v="1898.14403244"/>
    <n v="107.02034645000001"/>
  </r>
  <r>
    <x v="28"/>
    <x v="9"/>
    <x v="1"/>
    <n v="18.592778580000001"/>
    <n v="7.1272437899999996"/>
    <n v="824.08416718000001"/>
    <n v="107.62174553"/>
  </r>
  <r>
    <x v="28"/>
    <x v="9"/>
    <x v="2"/>
    <n v="22.951726780000001"/>
    <n v="5.3081528100000002"/>
    <n v="869.51163642999995"/>
    <n v="75.852287899999993"/>
  </r>
  <r>
    <x v="28"/>
    <x v="9"/>
    <x v="3"/>
    <n v="4.9865897400000003"/>
    <n v="2.71498303"/>
    <n v="198.01990731999999"/>
    <n v="33.874680210000001"/>
  </r>
  <r>
    <x v="28"/>
    <x v="9"/>
    <x v="4"/>
    <n v="10.43326794"/>
    <n v="9.0353620800000005"/>
    <n v="393.29990223999999"/>
    <n v="107.50199078999999"/>
  </r>
  <r>
    <x v="28"/>
    <x v="9"/>
    <x v="5"/>
    <n v="8.8714831200000006"/>
    <n v="4.8312600899999998"/>
    <n v="383.04508908999998"/>
    <n v="61.75000928"/>
  </r>
  <r>
    <x v="28"/>
    <x v="9"/>
    <x v="6"/>
    <n v="14.74015728"/>
    <n v="3.5864891999999999"/>
    <n v="574.22930610000003"/>
    <n v="67.929022099999997"/>
  </r>
  <r>
    <x v="28"/>
    <x v="9"/>
    <x v="7"/>
    <n v="22.123931989999999"/>
    <n v="8.65430162"/>
    <n v="754.41392867000002"/>
    <n v="123.67094797999999"/>
  </r>
  <r>
    <x v="28"/>
    <x v="10"/>
    <x v="0"/>
    <n v="25.917177179999999"/>
    <n v="11.768739569999999"/>
    <n v="1315.4850729100001"/>
    <n v="180.54578961999999"/>
  </r>
  <r>
    <x v="28"/>
    <x v="10"/>
    <x v="1"/>
    <n v="8.4007426800000005"/>
    <n v="12.078016760000001"/>
    <n v="381.67973983000002"/>
    <n v="167.15331343"/>
  </r>
  <r>
    <x v="28"/>
    <x v="10"/>
    <x v="2"/>
    <n v="6.2127290300000002"/>
    <n v="3.0548662800000002"/>
    <n v="228.18420956"/>
    <n v="37.379935580000001"/>
  </r>
  <r>
    <x v="28"/>
    <x v="10"/>
    <x v="3"/>
    <n v="0.26412152"/>
    <n v="1.98080137"/>
    <n v="13.185014389999999"/>
    <n v="35.252576599999998"/>
  </r>
  <r>
    <x v="28"/>
    <x v="10"/>
    <x v="4"/>
    <n v="2.9444819199999999"/>
    <n v="7.3514180600000003"/>
    <n v="92.39897363"/>
    <n v="78.52850918"/>
  </r>
  <r>
    <x v="28"/>
    <x v="10"/>
    <x v="5"/>
    <n v="2.7249808400000002"/>
    <n v="1.9052974600000001"/>
    <n v="123.02888732"/>
    <n v="18.470317309999999"/>
  </r>
  <r>
    <x v="28"/>
    <x v="10"/>
    <x v="6"/>
    <n v="1.34502762"/>
    <n v="0.68407227999999998"/>
    <n v="54.709380340000003"/>
    <n v="14.832231139999999"/>
  </r>
  <r>
    <x v="28"/>
    <x v="10"/>
    <x v="7"/>
    <n v="3.5108664300000001"/>
    <n v="6.4901391000000004"/>
    <n v="153.349073"/>
    <n v="85.114216959999993"/>
  </r>
  <r>
    <x v="29"/>
    <x v="0"/>
    <x v="0"/>
    <n v="8.3891293499999993"/>
    <n v="16.180115860000001"/>
    <n v="384.64291566999998"/>
    <n v="173.84920034999999"/>
  </r>
  <r>
    <x v="29"/>
    <x v="0"/>
    <x v="1"/>
    <n v="2.1996041499999999"/>
    <n v="3.8681176900000001"/>
    <n v="94.738334510000001"/>
    <n v="35.076610500000001"/>
  </r>
  <r>
    <x v="29"/>
    <x v="0"/>
    <x v="2"/>
    <n v="79.101794130000002"/>
    <n v="8.3789292999999994"/>
    <n v="3002.5223469699999"/>
    <n v="151.51544346"/>
  </r>
  <r>
    <x v="29"/>
    <x v="0"/>
    <x v="3"/>
    <n v="8.5108694099999997"/>
    <n v="37.18298953"/>
    <n v="320.85676088000002"/>
    <n v="439.86250601"/>
  </r>
  <r>
    <x v="29"/>
    <x v="0"/>
    <x v="4"/>
    <n v="31.51748976"/>
    <n v="16.817262729999999"/>
    <n v="1152.19271297"/>
    <n v="211.27778688999999"/>
  </r>
  <r>
    <x v="29"/>
    <x v="0"/>
    <x v="5"/>
    <n v="28.427743530000001"/>
    <n v="129.58103324999999"/>
    <n v="1084.7620417400001"/>
    <n v="1307.54539275"/>
  </r>
  <r>
    <x v="29"/>
    <x v="0"/>
    <x v="6"/>
    <n v="12.596331149999999"/>
    <n v="12.03065908"/>
    <n v="499.25482421999999"/>
    <n v="151.82471602000001"/>
  </r>
  <r>
    <x v="29"/>
    <x v="0"/>
    <x v="7"/>
    <n v="49.943505160000001"/>
    <n v="80.977762429999999"/>
    <n v="1943.79018318"/>
    <n v="839.39558376000002"/>
  </r>
  <r>
    <x v="29"/>
    <x v="1"/>
    <x v="0"/>
    <n v="32.209373730000003"/>
    <n v="9.7114373300000008"/>
    <n v="1474.9381698"/>
    <n v="143.61089619000001"/>
  </r>
  <r>
    <x v="29"/>
    <x v="1"/>
    <x v="1"/>
    <n v="92.818134749999999"/>
    <n v="14.61540224"/>
    <n v="3653.37989221"/>
    <n v="214.38441986000001"/>
  </r>
  <r>
    <x v="29"/>
    <x v="1"/>
    <x v="2"/>
    <n v="197.60854129000001"/>
    <n v="10.851870440000001"/>
    <n v="7757.0236641700003"/>
    <n v="183.95051036000001"/>
  </r>
  <r>
    <x v="29"/>
    <x v="1"/>
    <x v="3"/>
    <n v="50.27044248"/>
    <n v="45.115820220000003"/>
    <n v="1878.7238324"/>
    <n v="630.33310940000001"/>
  </r>
  <r>
    <x v="29"/>
    <x v="1"/>
    <x v="4"/>
    <n v="182.38297065"/>
    <n v="24.843204719999999"/>
    <n v="6533.7532473000001"/>
    <n v="453.96937688999998"/>
  </r>
  <r>
    <x v="29"/>
    <x v="1"/>
    <x v="5"/>
    <n v="73.455375700000005"/>
    <n v="49.580346990000002"/>
    <n v="2897.0690465299999"/>
    <n v="740.19225797000001"/>
  </r>
  <r>
    <x v="29"/>
    <x v="1"/>
    <x v="6"/>
    <n v="52.548165939999997"/>
    <n v="8.7492027100000005"/>
    <n v="2178.4396805900001"/>
    <n v="141.28416154000001"/>
  </r>
  <r>
    <x v="29"/>
    <x v="1"/>
    <x v="7"/>
    <n v="99.371333269999994"/>
    <n v="40.38721074"/>
    <n v="3899.2557612999999"/>
    <n v="574.58384059000002"/>
  </r>
  <r>
    <x v="29"/>
    <x v="2"/>
    <x v="0"/>
    <n v="70.368930219999996"/>
    <n v="7.9205604899999997"/>
    <n v="3562.0512112599999"/>
    <n v="122.86962286000001"/>
  </r>
  <r>
    <x v="29"/>
    <x v="2"/>
    <x v="1"/>
    <n v="153.67380904000001"/>
    <n v="23.91052784"/>
    <n v="6146.4699427799997"/>
    <n v="408.92899672999999"/>
  </r>
  <r>
    <x v="29"/>
    <x v="2"/>
    <x v="2"/>
    <n v="176.02675361999999"/>
    <n v="12.83590032"/>
    <n v="7318.2280735799995"/>
    <n v="237.96501986999999"/>
  </r>
  <r>
    <x v="29"/>
    <x v="2"/>
    <x v="3"/>
    <n v="43.841768590000001"/>
    <n v="23.316224080000001"/>
    <n v="1710.2342223200001"/>
    <n v="414.22661032000002"/>
  </r>
  <r>
    <x v="29"/>
    <x v="2"/>
    <x v="4"/>
    <n v="167.77134629"/>
    <n v="37.434437029999998"/>
    <n v="6014.3405068700004"/>
    <n v="591.24382493999997"/>
  </r>
  <r>
    <x v="29"/>
    <x v="2"/>
    <x v="5"/>
    <n v="54.873463479999998"/>
    <n v="20.859588209999998"/>
    <n v="2275.2743321299999"/>
    <n v="318.43743995"/>
  </r>
  <r>
    <x v="29"/>
    <x v="2"/>
    <x v="6"/>
    <n v="67.534692370000002"/>
    <n v="5.8926952899999998"/>
    <n v="2990.2646981500002"/>
    <n v="115.48265809"/>
  </r>
  <r>
    <x v="29"/>
    <x v="2"/>
    <x v="7"/>
    <n v="88.769528050000005"/>
    <n v="26.65574011"/>
    <n v="3526.5334498299999"/>
    <n v="408.60888576999997"/>
  </r>
  <r>
    <x v="29"/>
    <x v="3"/>
    <x v="0"/>
    <n v="97.372264130000005"/>
    <n v="12.117908740000001"/>
    <n v="4852.6378831800002"/>
    <n v="199.68521759000001"/>
  </r>
  <r>
    <x v="29"/>
    <x v="3"/>
    <x v="1"/>
    <n v="161.27783742"/>
    <n v="35.286643959999999"/>
    <n v="6539.2582365500002"/>
    <n v="600.15181775999997"/>
  </r>
  <r>
    <x v="29"/>
    <x v="3"/>
    <x v="2"/>
    <n v="180.99139435999999"/>
    <n v="12.331454089999999"/>
    <n v="7451.24498967"/>
    <n v="210.23598613999999"/>
  </r>
  <r>
    <x v="29"/>
    <x v="3"/>
    <x v="3"/>
    <n v="41.870669650000004"/>
    <n v="29.878144330000001"/>
    <n v="1621.15406747"/>
    <n v="489.98135049000001"/>
  </r>
  <r>
    <x v="29"/>
    <x v="3"/>
    <x v="4"/>
    <n v="124.56812764"/>
    <n v="55.532449149999998"/>
    <n v="4716.4602951400002"/>
    <n v="862.055027"/>
  </r>
  <r>
    <x v="29"/>
    <x v="3"/>
    <x v="5"/>
    <n v="51.80812358"/>
    <n v="23.934589339999999"/>
    <n v="2202.96235987"/>
    <n v="381.29303475"/>
  </r>
  <r>
    <x v="29"/>
    <x v="3"/>
    <x v="6"/>
    <n v="75.786761540000001"/>
    <n v="6.1482281199999997"/>
    <n v="3258.3680958"/>
    <n v="89.483623949999995"/>
  </r>
  <r>
    <x v="29"/>
    <x v="3"/>
    <x v="7"/>
    <n v="86.974015750000007"/>
    <n v="32.96960962"/>
    <n v="3366.5908266599999"/>
    <n v="472.92251169000002"/>
  </r>
  <r>
    <x v="29"/>
    <x v="4"/>
    <x v="0"/>
    <n v="112.93047165999999"/>
    <n v="15.7622026"/>
    <n v="5760.9716303100004"/>
    <n v="244.54470366000001"/>
  </r>
  <r>
    <x v="29"/>
    <x v="4"/>
    <x v="1"/>
    <n v="180.04884962"/>
    <n v="51.255332369999998"/>
    <n v="7716.65839452"/>
    <n v="922.38482426999997"/>
  </r>
  <r>
    <x v="29"/>
    <x v="4"/>
    <x v="2"/>
    <n v="146.01390959"/>
    <n v="8.8157085500000001"/>
    <n v="6242.8517216500004"/>
    <n v="160.04856257"/>
  </r>
  <r>
    <x v="29"/>
    <x v="4"/>
    <x v="3"/>
    <n v="33.438214070000001"/>
    <n v="31.441252599999999"/>
    <n v="1311.86061847"/>
    <n v="551.47760688999995"/>
  </r>
  <r>
    <x v="29"/>
    <x v="4"/>
    <x v="4"/>
    <n v="112.20802526999999"/>
    <n v="67.454616909999999"/>
    <n v="4141.5725965399997"/>
    <n v="1065.3860500400001"/>
  </r>
  <r>
    <x v="29"/>
    <x v="4"/>
    <x v="5"/>
    <n v="41.952094029999998"/>
    <n v="23.322351579999999"/>
    <n v="1900.7408642099999"/>
    <n v="397.58796038999998"/>
  </r>
  <r>
    <x v="29"/>
    <x v="4"/>
    <x v="6"/>
    <n v="72.912946930000004"/>
    <n v="9.0931142900000008"/>
    <n v="3180.0641844699999"/>
    <n v="157.00340575999999"/>
  </r>
  <r>
    <x v="29"/>
    <x v="4"/>
    <x v="7"/>
    <n v="74.888186570000002"/>
    <n v="33.674674959999997"/>
    <n v="3039.5421451900002"/>
    <n v="534.92145935999997"/>
  </r>
  <r>
    <x v="29"/>
    <x v="5"/>
    <x v="0"/>
    <n v="149.91790549999999"/>
    <n v="12.57646811"/>
    <n v="7878.86996688"/>
    <n v="211.94235509999999"/>
  </r>
  <r>
    <x v="29"/>
    <x v="5"/>
    <x v="1"/>
    <n v="167.00984152000001"/>
    <n v="36.270225580000002"/>
    <n v="7416.7317747999996"/>
    <n v="697.59444527000005"/>
  </r>
  <r>
    <x v="29"/>
    <x v="5"/>
    <x v="2"/>
    <n v="130.90155132000001"/>
    <n v="11.0267274"/>
    <n v="5507.8192576600004"/>
    <n v="235.24364575000001"/>
  </r>
  <r>
    <x v="29"/>
    <x v="5"/>
    <x v="3"/>
    <n v="32.11406727"/>
    <n v="24.97221356"/>
    <n v="1281.08034043"/>
    <n v="449.36241022000002"/>
  </r>
  <r>
    <x v="29"/>
    <x v="5"/>
    <x v="4"/>
    <n v="118.58039773"/>
    <n v="64.163022010000006"/>
    <n v="4576.4918337199997"/>
    <n v="1107.3052579"/>
  </r>
  <r>
    <x v="29"/>
    <x v="5"/>
    <x v="5"/>
    <n v="48.383935010000002"/>
    <n v="26.530449269999998"/>
    <n v="2100.69551645"/>
    <n v="477.71008447000003"/>
  </r>
  <r>
    <x v="29"/>
    <x v="5"/>
    <x v="6"/>
    <n v="69.263628729999994"/>
    <n v="6.99107462"/>
    <n v="3014.8352111300001"/>
    <n v="139.02878286000001"/>
  </r>
  <r>
    <x v="29"/>
    <x v="5"/>
    <x v="7"/>
    <n v="74.370809350000002"/>
    <n v="35.113816559999997"/>
    <n v="2868.5933565300002"/>
    <n v="582.79411967999999"/>
  </r>
  <r>
    <x v="29"/>
    <x v="6"/>
    <x v="0"/>
    <n v="146.69131433000001"/>
    <n v="15.106505909999999"/>
    <n v="7732.89519114"/>
    <n v="224.10335178"/>
  </r>
  <r>
    <x v="29"/>
    <x v="6"/>
    <x v="1"/>
    <n v="139.55891127000001"/>
    <n v="28.917286140000002"/>
    <n v="6306.3723990300005"/>
    <n v="581.97288020999997"/>
  </r>
  <r>
    <x v="29"/>
    <x v="6"/>
    <x v="2"/>
    <n v="118.24504961"/>
    <n v="10.52487541"/>
    <n v="4897.42171332"/>
    <n v="192.02692830999999"/>
  </r>
  <r>
    <x v="29"/>
    <x v="6"/>
    <x v="3"/>
    <n v="31.644327759999999"/>
    <n v="18.54682816"/>
    <n v="1290.86052634"/>
    <n v="371.21377633999998"/>
  </r>
  <r>
    <x v="29"/>
    <x v="6"/>
    <x v="4"/>
    <n v="102.58247535"/>
    <n v="45.705262380000001"/>
    <n v="3944.9105582500001"/>
    <n v="770.73261879999995"/>
  </r>
  <r>
    <x v="29"/>
    <x v="6"/>
    <x v="5"/>
    <n v="45.932565369999999"/>
    <n v="20.27915694"/>
    <n v="2134.3930869199999"/>
    <n v="343.82070649000002"/>
  </r>
  <r>
    <x v="29"/>
    <x v="6"/>
    <x v="6"/>
    <n v="62.547396229999997"/>
    <n v="7.6171027599999999"/>
    <n v="2789.9228939999998"/>
    <n v="152.88224796"/>
  </r>
  <r>
    <x v="29"/>
    <x v="6"/>
    <x v="7"/>
    <n v="69.446141229999995"/>
    <n v="35.291105000000002"/>
    <n v="2789.4576297899998"/>
    <n v="555.54721029999996"/>
  </r>
  <r>
    <x v="29"/>
    <x v="7"/>
    <x v="0"/>
    <n v="108.70264211999999"/>
    <n v="13.81225193"/>
    <n v="5677.1830125799997"/>
    <n v="218.13825353999999"/>
  </r>
  <r>
    <x v="29"/>
    <x v="7"/>
    <x v="1"/>
    <n v="90.084273280000005"/>
    <n v="16.1540319"/>
    <n v="4065.93471279"/>
    <n v="256.75222589999998"/>
  </r>
  <r>
    <x v="29"/>
    <x v="7"/>
    <x v="2"/>
    <n v="70.203799610000004"/>
    <n v="7.9768625799999997"/>
    <n v="2863.6769957900001"/>
    <n v="134.35661142000001"/>
  </r>
  <r>
    <x v="29"/>
    <x v="7"/>
    <x v="3"/>
    <n v="20.70706947"/>
    <n v="9.4967739699999996"/>
    <n v="803.82316576999995"/>
    <n v="168.15253214000001"/>
  </r>
  <r>
    <x v="29"/>
    <x v="7"/>
    <x v="4"/>
    <n v="68.069665040000004"/>
    <n v="34.66944505"/>
    <n v="2529.34602997"/>
    <n v="587.74596406000001"/>
  </r>
  <r>
    <x v="29"/>
    <x v="7"/>
    <x v="5"/>
    <n v="26.033733170000001"/>
    <n v="14.550324890000001"/>
    <n v="1195.4782541899999"/>
    <n v="247.84783408000001"/>
  </r>
  <r>
    <x v="29"/>
    <x v="7"/>
    <x v="6"/>
    <n v="48.539087520000002"/>
    <n v="6.0441770899999998"/>
    <n v="2071.27374844"/>
    <n v="111.87451588"/>
  </r>
  <r>
    <x v="29"/>
    <x v="7"/>
    <x v="7"/>
    <n v="52.529645840000001"/>
    <n v="26.21962255"/>
    <n v="2004.33630225"/>
    <n v="446.07613712"/>
  </r>
  <r>
    <x v="29"/>
    <x v="8"/>
    <x v="0"/>
    <n v="68.18663488"/>
    <n v="9.0172268199999994"/>
    <n v="3594.4311821299998"/>
    <n v="130.87667834000001"/>
  </r>
  <r>
    <x v="29"/>
    <x v="8"/>
    <x v="1"/>
    <n v="41.227148079999999"/>
    <n v="13.040148479999999"/>
    <n v="1775.04439084"/>
    <n v="210.25015963000001"/>
  </r>
  <r>
    <x v="29"/>
    <x v="8"/>
    <x v="2"/>
    <n v="51.590218440000001"/>
    <n v="5.6567950600000003"/>
    <n v="1991.6285697799999"/>
    <n v="92.25743258"/>
  </r>
  <r>
    <x v="29"/>
    <x v="8"/>
    <x v="3"/>
    <n v="11.96002444"/>
    <n v="8.3602012299999995"/>
    <n v="473.33317862000001"/>
    <n v="148.78067579"/>
  </r>
  <r>
    <x v="29"/>
    <x v="8"/>
    <x v="4"/>
    <n v="37.085485159999998"/>
    <n v="21.634519709999999"/>
    <n v="1282.1878943700001"/>
    <n v="333.99981629000001"/>
  </r>
  <r>
    <x v="29"/>
    <x v="8"/>
    <x v="5"/>
    <n v="16.920981860000001"/>
    <n v="8.4652451699999993"/>
    <n v="767.43288066000002"/>
    <n v="128.11543936000001"/>
  </r>
  <r>
    <x v="29"/>
    <x v="8"/>
    <x v="6"/>
    <n v="30.76056535"/>
    <n v="5.3233896400000003"/>
    <n v="1205.7333369400001"/>
    <n v="85.81575771"/>
  </r>
  <r>
    <x v="29"/>
    <x v="8"/>
    <x v="7"/>
    <n v="36.563372139999998"/>
    <n v="19.308613810000001"/>
    <n v="1317.93459783"/>
    <n v="304.97006024000001"/>
  </r>
  <r>
    <x v="29"/>
    <x v="9"/>
    <x v="0"/>
    <n v="40.610491670000002"/>
    <n v="10.131600239999999"/>
    <n v="2141.2748855099999"/>
    <n v="129.49826139999999"/>
  </r>
  <r>
    <x v="29"/>
    <x v="9"/>
    <x v="1"/>
    <n v="18.368499490000001"/>
    <n v="9.9757961799999997"/>
    <n v="795.30383542000004"/>
    <n v="160.70092373"/>
  </r>
  <r>
    <x v="29"/>
    <x v="9"/>
    <x v="2"/>
    <n v="24.1608299"/>
    <n v="5.1852983400000001"/>
    <n v="912.86167592000004"/>
    <n v="69.850946800000003"/>
  </r>
  <r>
    <x v="29"/>
    <x v="9"/>
    <x v="3"/>
    <n v="4.1239302999999996"/>
    <n v="4.6189601299999996"/>
    <n v="160.36974355000001"/>
    <n v="77.014753440000007"/>
  </r>
  <r>
    <x v="29"/>
    <x v="9"/>
    <x v="4"/>
    <n v="12.4338715"/>
    <n v="10.8672298"/>
    <n v="470.8369452"/>
    <n v="142.45978674"/>
  </r>
  <r>
    <x v="29"/>
    <x v="9"/>
    <x v="5"/>
    <n v="7.6251669399999997"/>
    <n v="4.6184649499999999"/>
    <n v="358.67850615999998"/>
    <n v="69.122905259999996"/>
  </r>
  <r>
    <x v="29"/>
    <x v="9"/>
    <x v="6"/>
    <n v="14.32596614"/>
    <n v="2.2688424700000001"/>
    <n v="551.69823603999998"/>
    <n v="34.225314400000002"/>
  </r>
  <r>
    <x v="29"/>
    <x v="9"/>
    <x v="7"/>
    <n v="18.947323579999999"/>
    <n v="10.31606318"/>
    <n v="683.09333891999995"/>
    <n v="149.53567267"/>
  </r>
  <r>
    <x v="29"/>
    <x v="10"/>
    <x v="0"/>
    <n v="31.191849080000001"/>
    <n v="11.338004160000001"/>
    <n v="1531.2412624599999"/>
    <n v="132.17481595000001"/>
  </r>
  <r>
    <x v="29"/>
    <x v="10"/>
    <x v="1"/>
    <n v="8.5318144300000007"/>
    <n v="10.058426860000001"/>
    <n v="360.78774482"/>
    <n v="147.15251645999999"/>
  </r>
  <r>
    <x v="29"/>
    <x v="10"/>
    <x v="2"/>
    <n v="5.1654303099999996"/>
    <n v="3.4210026299999998"/>
    <n v="215.61352445"/>
    <n v="43.781398240000001"/>
  </r>
  <r>
    <x v="29"/>
    <x v="10"/>
    <x v="3"/>
    <n v="0.95321075"/>
    <n v="2.4944069099999999"/>
    <n v="33.11298713"/>
    <n v="26.739241530000001"/>
  </r>
  <r>
    <x v="29"/>
    <x v="10"/>
    <x v="4"/>
    <n v="3.4113386399999999"/>
    <n v="7.9134323499999999"/>
    <n v="131.30854012"/>
    <n v="92.525209430000004"/>
  </r>
  <r>
    <x v="29"/>
    <x v="10"/>
    <x v="5"/>
    <n v="3.8915835099999998"/>
    <n v="3.5156831799999999"/>
    <n v="196.46471051"/>
    <n v="33.478969560000003"/>
  </r>
  <r>
    <x v="29"/>
    <x v="10"/>
    <x v="6"/>
    <n v="1.27276598"/>
    <n v="1.4760170100000001"/>
    <n v="60.58752827"/>
    <n v="26.57276268"/>
  </r>
  <r>
    <x v="29"/>
    <x v="10"/>
    <x v="7"/>
    <n v="2.2921025500000001"/>
    <n v="7.73592996"/>
    <n v="122.454486"/>
    <n v="113.36011979"/>
  </r>
  <r>
    <x v="30"/>
    <x v="0"/>
    <x v="0"/>
    <n v="8.9588205399999996"/>
    <n v="16.076916579999999"/>
    <n v="381.97327705999999"/>
    <n v="189.29010772999999"/>
  </r>
  <r>
    <x v="30"/>
    <x v="0"/>
    <x v="1"/>
    <n v="4.2530606000000004"/>
    <n v="4.3498137799999999"/>
    <n v="170.49333308000001"/>
    <n v="45.582585090000002"/>
  </r>
  <r>
    <x v="30"/>
    <x v="0"/>
    <x v="2"/>
    <n v="83.036238609999998"/>
    <n v="7.48820877"/>
    <n v="3181.9086175900002"/>
    <n v="111.03171295"/>
  </r>
  <r>
    <x v="30"/>
    <x v="0"/>
    <x v="3"/>
    <n v="11.52528521"/>
    <n v="33.432849040000001"/>
    <n v="411.89499931"/>
    <n v="430.28202858999998"/>
  </r>
  <r>
    <x v="30"/>
    <x v="0"/>
    <x v="4"/>
    <n v="37.067565950000002"/>
    <n v="16.929108060000001"/>
    <n v="1415.6590222299999"/>
    <n v="197.99657121000001"/>
  </r>
  <r>
    <x v="30"/>
    <x v="0"/>
    <x v="5"/>
    <n v="32.917735620000002"/>
    <n v="128.52961952999999"/>
    <n v="1201.5254174300001"/>
    <n v="1433.61780161"/>
  </r>
  <r>
    <x v="30"/>
    <x v="0"/>
    <x v="6"/>
    <n v="11.995613710000001"/>
    <n v="14.132549089999999"/>
    <n v="503.53657208999999"/>
    <n v="173.40084031999999"/>
  </r>
  <r>
    <x v="30"/>
    <x v="0"/>
    <x v="7"/>
    <n v="49.114053079999998"/>
    <n v="85.687598050000005"/>
    <n v="1933.8663907499999"/>
    <n v="973.24112966999996"/>
  </r>
  <r>
    <x v="30"/>
    <x v="1"/>
    <x v="0"/>
    <n v="41.571862770000003"/>
    <n v="10.249229980000001"/>
    <n v="1862.5793033499999"/>
    <n v="168.01302704"/>
  </r>
  <r>
    <x v="30"/>
    <x v="1"/>
    <x v="1"/>
    <n v="97.107256590000006"/>
    <n v="13.263891620000001"/>
    <n v="3883.1329511099998"/>
    <n v="228.49277334000001"/>
  </r>
  <r>
    <x v="30"/>
    <x v="1"/>
    <x v="2"/>
    <n v="196.74348015999999"/>
    <n v="9.8426662100000009"/>
    <n v="7697.9252580599996"/>
    <n v="190.04115236999999"/>
  </r>
  <r>
    <x v="30"/>
    <x v="1"/>
    <x v="3"/>
    <n v="50.054682360000001"/>
    <n v="40.271458129999999"/>
    <n v="1975.17096105"/>
    <n v="649.29315585999996"/>
  </r>
  <r>
    <x v="30"/>
    <x v="1"/>
    <x v="4"/>
    <n v="188.79274380000001"/>
    <n v="24.52825872"/>
    <n v="6915.2021307100003"/>
    <n v="408.38271283"/>
  </r>
  <r>
    <x v="30"/>
    <x v="1"/>
    <x v="5"/>
    <n v="79.739039689999998"/>
    <n v="47.975763540000003"/>
    <n v="3143.66520795"/>
    <n v="739.44760100999997"/>
  </r>
  <r>
    <x v="30"/>
    <x v="1"/>
    <x v="6"/>
    <n v="46.605278820000002"/>
    <n v="9.5254766199999992"/>
    <n v="1885.6104758900001"/>
    <n v="142.94882946000001"/>
  </r>
  <r>
    <x v="30"/>
    <x v="1"/>
    <x v="7"/>
    <n v="103.3179658"/>
    <n v="42.419559249999999"/>
    <n v="4097.9571614899996"/>
    <n v="652.36741096000003"/>
  </r>
  <r>
    <x v="30"/>
    <x v="2"/>
    <x v="0"/>
    <n v="69.502462379999997"/>
    <n v="6.3850221200000004"/>
    <n v="3403.4378314700002"/>
    <n v="104.78908746"/>
  </r>
  <r>
    <x v="30"/>
    <x v="2"/>
    <x v="1"/>
    <n v="155.64863147"/>
    <n v="20.15128996"/>
    <n v="6377.8019420299997"/>
    <n v="350.36307097000002"/>
  </r>
  <r>
    <x v="30"/>
    <x v="2"/>
    <x v="2"/>
    <n v="173.05371029"/>
    <n v="10.506123430000001"/>
    <n v="7209.1799810100001"/>
    <n v="170.05034474999999"/>
  </r>
  <r>
    <x v="30"/>
    <x v="2"/>
    <x v="3"/>
    <n v="46.266473570000002"/>
    <n v="20.21287757"/>
    <n v="1842.4530306199999"/>
    <n v="363.33896546"/>
  </r>
  <r>
    <x v="30"/>
    <x v="2"/>
    <x v="4"/>
    <n v="174.01944381999999"/>
    <n v="35.880950429999999"/>
    <n v="6453.1020967599998"/>
    <n v="569.83539140000005"/>
  </r>
  <r>
    <x v="30"/>
    <x v="2"/>
    <x v="5"/>
    <n v="55.834860290000002"/>
    <n v="19.861215999999999"/>
    <n v="2276.6157356600002"/>
    <n v="320.50313519000002"/>
  </r>
  <r>
    <x v="30"/>
    <x v="2"/>
    <x v="6"/>
    <n v="66.298340260000003"/>
    <n v="4.8763994300000002"/>
    <n v="2928.95067161"/>
    <n v="69.46869547"/>
  </r>
  <r>
    <x v="30"/>
    <x v="2"/>
    <x v="7"/>
    <n v="91.881830640000004"/>
    <n v="23.846609730000001"/>
    <n v="3715.73263984"/>
    <n v="358.90991203999999"/>
  </r>
  <r>
    <x v="30"/>
    <x v="3"/>
    <x v="0"/>
    <n v="100.16193448"/>
    <n v="11.52638885"/>
    <n v="5139.7200331699996"/>
    <n v="167.85644535"/>
  </r>
  <r>
    <x v="30"/>
    <x v="3"/>
    <x v="1"/>
    <n v="167.15191830000001"/>
    <n v="34.778845320000002"/>
    <n v="6899.49659101"/>
    <n v="607.63618793000001"/>
  </r>
  <r>
    <x v="30"/>
    <x v="3"/>
    <x v="2"/>
    <n v="172.60392096999999"/>
    <n v="15.67281768"/>
    <n v="7236.4676411999999"/>
    <n v="273.29843492999998"/>
  </r>
  <r>
    <x v="30"/>
    <x v="3"/>
    <x v="3"/>
    <n v="43.325804689999998"/>
    <n v="24.942150730000002"/>
    <n v="1632.1150387600001"/>
    <n v="393.77183932000003"/>
  </r>
  <r>
    <x v="30"/>
    <x v="3"/>
    <x v="4"/>
    <n v="121.43014049"/>
    <n v="57.968165980000002"/>
    <n v="4508.3101787200003"/>
    <n v="851.88509395999995"/>
  </r>
  <r>
    <x v="30"/>
    <x v="3"/>
    <x v="5"/>
    <n v="47.01426309"/>
    <n v="22.982319180000001"/>
    <n v="2030.2689578100001"/>
    <n v="373.77608174"/>
  </r>
  <r>
    <x v="30"/>
    <x v="3"/>
    <x v="6"/>
    <n v="78.255239540000005"/>
    <n v="5.1878488899999997"/>
    <n v="3355.2240071699998"/>
    <n v="85.617586829999993"/>
  </r>
  <r>
    <x v="30"/>
    <x v="3"/>
    <x v="7"/>
    <n v="89.795192080000007"/>
    <n v="36.016300180000002"/>
    <n v="3588.2571381900002"/>
    <n v="566.64683753999998"/>
  </r>
  <r>
    <x v="30"/>
    <x v="4"/>
    <x v="0"/>
    <n v="109.16643474"/>
    <n v="15.82519827"/>
    <n v="5363.5473801199996"/>
    <n v="218.39987639"/>
  </r>
  <r>
    <x v="30"/>
    <x v="4"/>
    <x v="1"/>
    <n v="163.53710835000001"/>
    <n v="41.882040979999999"/>
    <n v="7036.0578231099998"/>
    <n v="758.74246822999999"/>
  </r>
  <r>
    <x v="30"/>
    <x v="4"/>
    <x v="2"/>
    <n v="150.51076368"/>
    <n v="10.13389503"/>
    <n v="6406.6645002599998"/>
    <n v="191.29828051000001"/>
  </r>
  <r>
    <x v="30"/>
    <x v="4"/>
    <x v="3"/>
    <n v="39.175172760000002"/>
    <n v="28.959925340000002"/>
    <n v="1498.23761515"/>
    <n v="435.07367392999998"/>
  </r>
  <r>
    <x v="30"/>
    <x v="4"/>
    <x v="4"/>
    <n v="116.92274098999999"/>
    <n v="66.958340870000001"/>
    <n v="4520.7869755000002"/>
    <n v="1001.29329827"/>
  </r>
  <r>
    <x v="30"/>
    <x v="4"/>
    <x v="5"/>
    <n v="38.639209309999998"/>
    <n v="26.969139779999999"/>
    <n v="1732.63662456"/>
    <n v="460.78276208"/>
  </r>
  <r>
    <x v="30"/>
    <x v="4"/>
    <x v="6"/>
    <n v="78.539547069999998"/>
    <n v="8.9838515500000007"/>
    <n v="3582.29422114"/>
    <n v="133.64785456999999"/>
  </r>
  <r>
    <x v="30"/>
    <x v="4"/>
    <x v="7"/>
    <n v="73.208965860000006"/>
    <n v="38.21527906"/>
    <n v="2983.2437445700002"/>
    <n v="587.70260041999995"/>
  </r>
  <r>
    <x v="30"/>
    <x v="5"/>
    <x v="0"/>
    <n v="140.73477538"/>
    <n v="12.916258089999999"/>
    <n v="7177.2968123399996"/>
    <n v="226.35591088999999"/>
  </r>
  <r>
    <x v="30"/>
    <x v="5"/>
    <x v="1"/>
    <n v="173.86845005999999"/>
    <n v="35.032594469999999"/>
    <n v="7512.9216014800004"/>
    <n v="587.30223900999999"/>
  </r>
  <r>
    <x v="30"/>
    <x v="5"/>
    <x v="2"/>
    <n v="129.24468223"/>
    <n v="10.048890500000001"/>
    <n v="5352.6046057800004"/>
    <n v="188.33957323999999"/>
  </r>
  <r>
    <x v="30"/>
    <x v="5"/>
    <x v="3"/>
    <n v="32.549103420000002"/>
    <n v="23.469966670000002"/>
    <n v="1293.34399179"/>
    <n v="475.25596638000002"/>
  </r>
  <r>
    <x v="30"/>
    <x v="5"/>
    <x v="4"/>
    <n v="118.33293225"/>
    <n v="62.042005340000003"/>
    <n v="4567.4470243200003"/>
    <n v="1108.5439162299999"/>
  </r>
  <r>
    <x v="30"/>
    <x v="5"/>
    <x v="5"/>
    <n v="47.778729040000002"/>
    <n v="24.82839697"/>
    <n v="2035.03466635"/>
    <n v="422.56213711999999"/>
  </r>
  <r>
    <x v="30"/>
    <x v="5"/>
    <x v="6"/>
    <n v="68.822240609999994"/>
    <n v="5.4967219600000004"/>
    <n v="2969.3465694900001"/>
    <n v="86.680622380000003"/>
  </r>
  <r>
    <x v="30"/>
    <x v="5"/>
    <x v="7"/>
    <n v="72.102750029999996"/>
    <n v="31.831092080000001"/>
    <n v="2861.41481153"/>
    <n v="521.35855557000002"/>
  </r>
  <r>
    <x v="30"/>
    <x v="6"/>
    <x v="0"/>
    <n v="138.22293402"/>
    <n v="15.139088879999999"/>
    <n v="7234.2295655600001"/>
    <n v="249.55949952"/>
  </r>
  <r>
    <x v="30"/>
    <x v="6"/>
    <x v="1"/>
    <n v="145.32143665000001"/>
    <n v="25.551506509999999"/>
    <n v="6363.34953408"/>
    <n v="497.21892918999998"/>
  </r>
  <r>
    <x v="30"/>
    <x v="6"/>
    <x v="2"/>
    <n v="109.37774739"/>
    <n v="9.3938016199999996"/>
    <n v="4515.8950668400003"/>
    <n v="149.09848765999999"/>
  </r>
  <r>
    <x v="30"/>
    <x v="6"/>
    <x v="3"/>
    <n v="35.208289059999998"/>
    <n v="19.344513060000001"/>
    <n v="1449.7718327499999"/>
    <n v="370.00133853"/>
  </r>
  <r>
    <x v="30"/>
    <x v="6"/>
    <x v="4"/>
    <n v="96.377733120000002"/>
    <n v="44.944795769999999"/>
    <n v="3733.0017750699999"/>
    <n v="783.38788882999995"/>
  </r>
  <r>
    <x v="30"/>
    <x v="6"/>
    <x v="5"/>
    <n v="47.050495159999997"/>
    <n v="18.699094559999999"/>
    <n v="2146.4516692799998"/>
    <n v="343.18025317000001"/>
  </r>
  <r>
    <x v="30"/>
    <x v="6"/>
    <x v="6"/>
    <n v="69.884648650000003"/>
    <n v="7.0698127199999998"/>
    <n v="3006.8776454099998"/>
    <n v="144.11499204"/>
  </r>
  <r>
    <x v="30"/>
    <x v="6"/>
    <x v="7"/>
    <n v="68.906281840000005"/>
    <n v="36.217830329999998"/>
    <n v="2656.7513341700001"/>
    <n v="597.21293992000005"/>
  </r>
  <r>
    <x v="30"/>
    <x v="7"/>
    <x v="0"/>
    <n v="102.26735284999999"/>
    <n v="14.67323126"/>
    <n v="5317.6031430399998"/>
    <n v="241.50335909"/>
  </r>
  <r>
    <x v="30"/>
    <x v="7"/>
    <x v="1"/>
    <n v="92.993125849999998"/>
    <n v="15.006894109999999"/>
    <n v="4098.7784213599998"/>
    <n v="279.07212158999999"/>
  </r>
  <r>
    <x v="30"/>
    <x v="7"/>
    <x v="2"/>
    <n v="76.022559450000003"/>
    <n v="9.4619845300000005"/>
    <n v="3113.0885860399999"/>
    <n v="164.12531389"/>
  </r>
  <r>
    <x v="30"/>
    <x v="7"/>
    <x v="3"/>
    <n v="18.406499920000002"/>
    <n v="13.925394089999999"/>
    <n v="778.82869454000001"/>
    <n v="284.27809638000002"/>
  </r>
  <r>
    <x v="30"/>
    <x v="7"/>
    <x v="4"/>
    <n v="69.371835500000003"/>
    <n v="33.973709919999997"/>
    <n v="2644.8883160599999"/>
    <n v="516.02131369999995"/>
  </r>
  <r>
    <x v="30"/>
    <x v="7"/>
    <x v="5"/>
    <n v="29.074211989999998"/>
    <n v="14.58775243"/>
    <n v="1396.59065031"/>
    <n v="237.05498564000001"/>
  </r>
  <r>
    <x v="30"/>
    <x v="7"/>
    <x v="6"/>
    <n v="43.483330369999997"/>
    <n v="5.4805624100000001"/>
    <n v="1889.4412521700001"/>
    <n v="84.195718580000005"/>
  </r>
  <r>
    <x v="30"/>
    <x v="7"/>
    <x v="7"/>
    <n v="55.308904650000002"/>
    <n v="26.141725449999999"/>
    <n v="2233.59639311"/>
    <n v="433.12757728999998"/>
  </r>
  <r>
    <x v="30"/>
    <x v="8"/>
    <x v="0"/>
    <n v="68.550119420000001"/>
    <n v="8.5273505899999993"/>
    <n v="3387.1583408699998"/>
    <n v="126.77492803"/>
  </r>
  <r>
    <x v="30"/>
    <x v="8"/>
    <x v="1"/>
    <n v="43.292436709999997"/>
    <n v="11.89450884"/>
    <n v="1815.02260245"/>
    <n v="203.75532699999999"/>
  </r>
  <r>
    <x v="30"/>
    <x v="8"/>
    <x v="2"/>
    <n v="53.287266039999999"/>
    <n v="7.4381758400000004"/>
    <n v="2223.2480231300001"/>
    <n v="116.35727185"/>
  </r>
  <r>
    <x v="30"/>
    <x v="8"/>
    <x v="3"/>
    <n v="11.217853180000001"/>
    <n v="5.3844308700000001"/>
    <n v="460.66749955"/>
    <n v="87.099840909999998"/>
  </r>
  <r>
    <x v="30"/>
    <x v="8"/>
    <x v="4"/>
    <n v="37.869972240000003"/>
    <n v="22.251155529999998"/>
    <n v="1421.8020929899999"/>
    <n v="344.44353756999999"/>
  </r>
  <r>
    <x v="30"/>
    <x v="8"/>
    <x v="5"/>
    <n v="17.978405729999999"/>
    <n v="9.1023471399999991"/>
    <n v="838.40858849000006"/>
    <n v="121.01600573"/>
  </r>
  <r>
    <x v="30"/>
    <x v="8"/>
    <x v="6"/>
    <n v="29.493933559999999"/>
    <n v="3.6616108700000001"/>
    <n v="1147.3300010999999"/>
    <n v="67.600210059999995"/>
  </r>
  <r>
    <x v="30"/>
    <x v="8"/>
    <x v="7"/>
    <n v="35.937313039999999"/>
    <n v="17.350720800000001"/>
    <n v="1291.50082026"/>
    <n v="266.15899481000002"/>
  </r>
  <r>
    <x v="30"/>
    <x v="9"/>
    <x v="0"/>
    <n v="34.37084857"/>
    <n v="8.6610174999999998"/>
    <n v="1817.5300907999999"/>
    <n v="109.96676374"/>
  </r>
  <r>
    <x v="30"/>
    <x v="9"/>
    <x v="1"/>
    <n v="20.861618499999999"/>
    <n v="8.5704031100000009"/>
    <n v="862.80227868999998"/>
    <n v="132.44972342"/>
  </r>
  <r>
    <x v="30"/>
    <x v="9"/>
    <x v="2"/>
    <n v="23.091217310000001"/>
    <n v="6.3242182299999996"/>
    <n v="929.84743484000001"/>
    <n v="90.00797025"/>
  </r>
  <r>
    <x v="30"/>
    <x v="9"/>
    <x v="3"/>
    <n v="5.6349041499999997"/>
    <n v="2.8265776100000002"/>
    <n v="201.82919636"/>
    <n v="43.282665199999997"/>
  </r>
  <r>
    <x v="30"/>
    <x v="9"/>
    <x v="4"/>
    <n v="14.974345420000001"/>
    <n v="11.32912507"/>
    <n v="559.77479455000002"/>
    <n v="140.23528241"/>
  </r>
  <r>
    <x v="30"/>
    <x v="9"/>
    <x v="5"/>
    <n v="9.2790357799999992"/>
    <n v="2.7660337400000001"/>
    <n v="426.42202828000001"/>
    <n v="41.74337542"/>
  </r>
  <r>
    <x v="30"/>
    <x v="9"/>
    <x v="6"/>
    <n v="16.311271550000001"/>
    <n v="2.8178846800000001"/>
    <n v="645.94047233000003"/>
    <n v="36.610606689999997"/>
  </r>
  <r>
    <x v="30"/>
    <x v="9"/>
    <x v="7"/>
    <n v="18.233750919999999"/>
    <n v="12.494840229999999"/>
    <n v="712.60833496999999"/>
    <n v="174.10463626999999"/>
  </r>
  <r>
    <x v="30"/>
    <x v="10"/>
    <x v="0"/>
    <n v="25.149458670000001"/>
    <n v="13.272186019999999"/>
    <n v="1256.26910739"/>
    <n v="185.67779917999999"/>
  </r>
  <r>
    <x v="30"/>
    <x v="10"/>
    <x v="1"/>
    <n v="6.7745348099999996"/>
    <n v="10.58148935"/>
    <n v="360.05600029999999"/>
    <n v="141.67215426000001"/>
  </r>
  <r>
    <x v="30"/>
    <x v="10"/>
    <x v="2"/>
    <n v="5.1773750700000001"/>
    <n v="3.2778667399999999"/>
    <n v="242.27285839999999"/>
    <n v="44.549412439999998"/>
  </r>
  <r>
    <x v="30"/>
    <x v="10"/>
    <x v="3"/>
    <n v="1.05819182"/>
    <n v="2.5722543500000001"/>
    <n v="65.138243470000006"/>
    <n v="33.666501789999998"/>
  </r>
  <r>
    <x v="30"/>
    <x v="10"/>
    <x v="4"/>
    <n v="4.4742943100000003"/>
    <n v="9.6052300200000005"/>
    <n v="189.86783195999999"/>
    <n v="100.08004661"/>
  </r>
  <r>
    <x v="30"/>
    <x v="10"/>
    <x v="5"/>
    <n v="4.2314865399999997"/>
    <n v="2.6809433"/>
    <n v="198.63233923999999"/>
    <n v="39.072509060000002"/>
  </r>
  <r>
    <x v="30"/>
    <x v="10"/>
    <x v="6"/>
    <n v="0.87550024000000004"/>
    <n v="1.8283262499999999"/>
    <n v="44.826088300000002"/>
    <n v="24.37385651"/>
  </r>
  <r>
    <x v="30"/>
    <x v="10"/>
    <x v="7"/>
    <n v="3.6909116700000002"/>
    <n v="7.4037475800000001"/>
    <n v="175.40139583999999"/>
    <n v="79.666706649999995"/>
  </r>
  <r>
    <x v="31"/>
    <x v="0"/>
    <x v="0"/>
    <n v="7.5332921600000002"/>
    <n v="17.59669319"/>
    <n v="324.44914291999999"/>
    <n v="197.58977905"/>
  </r>
  <r>
    <x v="31"/>
    <x v="0"/>
    <x v="1"/>
    <n v="2.18200269"/>
    <n v="6.1521977100000003"/>
    <n v="101.61892580999999"/>
    <n v="38.385573950000001"/>
  </r>
  <r>
    <x v="31"/>
    <x v="0"/>
    <x v="2"/>
    <n v="77.60279835"/>
    <n v="9.8652692099999992"/>
    <n v="2926.2609714700002"/>
    <n v="140.51815228000001"/>
  </r>
  <r>
    <x v="31"/>
    <x v="0"/>
    <x v="3"/>
    <n v="8.8318934000000002"/>
    <n v="32.212862309999998"/>
    <n v="354.24912354999998"/>
    <n v="381.71761579999998"/>
  </r>
  <r>
    <x v="31"/>
    <x v="0"/>
    <x v="4"/>
    <n v="36.254037590000003"/>
    <n v="15.736803310000001"/>
    <n v="1359.6622151500001"/>
    <n v="208.33802417000001"/>
  </r>
  <r>
    <x v="31"/>
    <x v="0"/>
    <x v="5"/>
    <n v="25.156703830000001"/>
    <n v="143.54756904000001"/>
    <n v="943.70578318000003"/>
    <n v="1538.73762992"/>
  </r>
  <r>
    <x v="31"/>
    <x v="0"/>
    <x v="6"/>
    <n v="11.628155230000001"/>
    <n v="12.862766499999999"/>
    <n v="479.67426348999999"/>
    <n v="156.12760372"/>
  </r>
  <r>
    <x v="31"/>
    <x v="0"/>
    <x v="7"/>
    <n v="51.354403230000003"/>
    <n v="80.471792879999995"/>
    <n v="1952.4326938199999"/>
    <n v="873.11996378000003"/>
  </r>
  <r>
    <x v="31"/>
    <x v="1"/>
    <x v="0"/>
    <n v="40.287071070000003"/>
    <n v="10.14887775"/>
    <n v="1830.6199429200001"/>
    <n v="156.29409674999999"/>
  </r>
  <r>
    <x v="31"/>
    <x v="1"/>
    <x v="1"/>
    <n v="93.085331740000001"/>
    <n v="16.193141300000001"/>
    <n v="3840.12451242"/>
    <n v="240.98973000000001"/>
  </r>
  <r>
    <x v="31"/>
    <x v="1"/>
    <x v="2"/>
    <n v="182.52518329"/>
    <n v="10.70655401"/>
    <n v="7215.7194853000001"/>
    <n v="207.77458111000001"/>
  </r>
  <r>
    <x v="31"/>
    <x v="1"/>
    <x v="3"/>
    <n v="53.842660410000001"/>
    <n v="46.813927710000002"/>
    <n v="2089.4679901600002"/>
    <n v="711.05288924000001"/>
  </r>
  <r>
    <x v="31"/>
    <x v="1"/>
    <x v="4"/>
    <n v="185.0678427"/>
    <n v="27.228601099999999"/>
    <n v="6883.2117700899998"/>
    <n v="467.63851678999998"/>
  </r>
  <r>
    <x v="31"/>
    <x v="1"/>
    <x v="5"/>
    <n v="81.989411759999996"/>
    <n v="58.065556149999999"/>
    <n v="3334.25529598"/>
    <n v="873.92222529000003"/>
  </r>
  <r>
    <x v="31"/>
    <x v="1"/>
    <x v="6"/>
    <n v="46.184306339999999"/>
    <n v="9.2870886600000002"/>
    <n v="1930.95472946"/>
    <n v="144.85739896999999"/>
  </r>
  <r>
    <x v="31"/>
    <x v="1"/>
    <x v="7"/>
    <n v="96.645377139999994"/>
    <n v="45.05329158"/>
    <n v="3782.0793194799999"/>
    <n v="678.91757876999998"/>
  </r>
  <r>
    <x v="31"/>
    <x v="2"/>
    <x v="0"/>
    <n v="71.216537630000005"/>
    <n v="8.2285968599999997"/>
    <n v="3459.1381047899999"/>
    <n v="118.83603142"/>
  </r>
  <r>
    <x v="31"/>
    <x v="2"/>
    <x v="1"/>
    <n v="147.63565173000001"/>
    <n v="23.393950669999999"/>
    <n v="6117.3115016499996"/>
    <n v="408.97466157000002"/>
  </r>
  <r>
    <x v="31"/>
    <x v="2"/>
    <x v="2"/>
    <n v="170.70947336"/>
    <n v="13.617201619999999"/>
    <n v="7126.9415872899999"/>
    <n v="222.85198367000001"/>
  </r>
  <r>
    <x v="31"/>
    <x v="2"/>
    <x v="3"/>
    <n v="49.305138329999998"/>
    <n v="25.95604986"/>
    <n v="1930.20724963"/>
    <n v="452.32484176000003"/>
  </r>
  <r>
    <x v="31"/>
    <x v="2"/>
    <x v="4"/>
    <n v="175.42846442999999"/>
    <n v="33.036180020000003"/>
    <n v="6512.9922542499999"/>
    <n v="515.40723421999996"/>
  </r>
  <r>
    <x v="31"/>
    <x v="2"/>
    <x v="5"/>
    <n v="62.498383050000001"/>
    <n v="24.555645380000001"/>
    <n v="2701.2039884800001"/>
    <n v="398.57446716999999"/>
  </r>
  <r>
    <x v="31"/>
    <x v="2"/>
    <x v="6"/>
    <n v="68.242323529999993"/>
    <n v="4.9734589700000003"/>
    <n v="2966.5198136499998"/>
    <n v="87.741098539999996"/>
  </r>
  <r>
    <x v="31"/>
    <x v="2"/>
    <x v="7"/>
    <n v="92.103610099999997"/>
    <n v="26.300870360000001"/>
    <n v="3749.1216580300002"/>
    <n v="377.92484739000002"/>
  </r>
  <r>
    <x v="31"/>
    <x v="3"/>
    <x v="0"/>
    <n v="100.46479112"/>
    <n v="13.50009691"/>
    <n v="5126.0608965000001"/>
    <n v="201.13950080000001"/>
  </r>
  <r>
    <x v="31"/>
    <x v="3"/>
    <x v="1"/>
    <n v="155.74240778999999"/>
    <n v="37.937833959999999"/>
    <n v="6602.8466113300001"/>
    <n v="624.16539503000001"/>
  </r>
  <r>
    <x v="31"/>
    <x v="3"/>
    <x v="2"/>
    <n v="175.34521348000001"/>
    <n v="12.99239712"/>
    <n v="7341.0689959900001"/>
    <n v="218.81731882"/>
  </r>
  <r>
    <x v="31"/>
    <x v="3"/>
    <x v="3"/>
    <n v="42.008988899999999"/>
    <n v="28.187881390000001"/>
    <n v="1579.46755196"/>
    <n v="474.72737280000001"/>
  </r>
  <r>
    <x v="31"/>
    <x v="3"/>
    <x v="4"/>
    <n v="134.17425567000001"/>
    <n v="56.237952640000003"/>
    <n v="5153.8739730099996"/>
    <n v="859.46528058000001"/>
  </r>
  <r>
    <x v="31"/>
    <x v="3"/>
    <x v="5"/>
    <n v="50.835538630000002"/>
    <n v="24.854782669999999"/>
    <n v="2181.6223627300001"/>
    <n v="398.75601883000002"/>
  </r>
  <r>
    <x v="31"/>
    <x v="3"/>
    <x v="6"/>
    <n v="77.437055209999997"/>
    <n v="5.9052697099999998"/>
    <n v="3441.83316156"/>
    <n v="99.174116350000006"/>
  </r>
  <r>
    <x v="31"/>
    <x v="3"/>
    <x v="7"/>
    <n v="90.131486249999995"/>
    <n v="31.147412979999999"/>
    <n v="3606.9587532700002"/>
    <n v="438.36150302999999"/>
  </r>
  <r>
    <x v="31"/>
    <x v="4"/>
    <x v="0"/>
    <n v="110.07958478"/>
    <n v="14.01204574"/>
    <n v="5548.98970869"/>
    <n v="251.31515863000001"/>
  </r>
  <r>
    <x v="31"/>
    <x v="4"/>
    <x v="1"/>
    <n v="168.34844035"/>
    <n v="50.134008399999999"/>
    <n v="7282.0135169799996"/>
    <n v="908.91041299000005"/>
  </r>
  <r>
    <x v="31"/>
    <x v="4"/>
    <x v="2"/>
    <n v="155.64812008000001"/>
    <n v="10.898528130000001"/>
    <n v="6682.7010716699997"/>
    <n v="196.12731722000001"/>
  </r>
  <r>
    <x v="31"/>
    <x v="4"/>
    <x v="3"/>
    <n v="36.834662880000003"/>
    <n v="29.367849"/>
    <n v="1379.7271650099999"/>
    <n v="507.99622736999999"/>
  </r>
  <r>
    <x v="31"/>
    <x v="4"/>
    <x v="4"/>
    <n v="109.44799621999999"/>
    <n v="69.984145949999998"/>
    <n v="4207.8445718399998"/>
    <n v="1197.79803666"/>
  </r>
  <r>
    <x v="31"/>
    <x v="4"/>
    <x v="5"/>
    <n v="43.077789770000003"/>
    <n v="29.01271612"/>
    <n v="1917.9617151899999"/>
    <n v="495.79340466999997"/>
  </r>
  <r>
    <x v="31"/>
    <x v="4"/>
    <x v="6"/>
    <n v="73.219154790000005"/>
    <n v="9.3773924799999993"/>
    <n v="3105.3014271299999"/>
    <n v="178.44952436"/>
  </r>
  <r>
    <x v="31"/>
    <x v="4"/>
    <x v="7"/>
    <n v="75.441455919999996"/>
    <n v="40.387251290000002"/>
    <n v="3020.9666975199998"/>
    <n v="611.36684972"/>
  </r>
  <r>
    <x v="31"/>
    <x v="5"/>
    <x v="0"/>
    <n v="133.84234662"/>
    <n v="13.85580817"/>
    <n v="6842.0916874900004"/>
    <n v="237.4610279"/>
  </r>
  <r>
    <x v="31"/>
    <x v="5"/>
    <x v="1"/>
    <n v="172.42108741000001"/>
    <n v="40.973274740000001"/>
    <n v="7599.72259691"/>
    <n v="725.78448354"/>
  </r>
  <r>
    <x v="31"/>
    <x v="5"/>
    <x v="2"/>
    <n v="128.7717529"/>
    <n v="9.4110809199999998"/>
    <n v="5595.1984838799999"/>
    <n v="163.00237353"/>
  </r>
  <r>
    <x v="31"/>
    <x v="5"/>
    <x v="3"/>
    <n v="35.790445120000001"/>
    <n v="27.451212200000001"/>
    <n v="1405.3397708499999"/>
    <n v="521.54293717999997"/>
  </r>
  <r>
    <x v="31"/>
    <x v="5"/>
    <x v="4"/>
    <n v="120.9924166"/>
    <n v="59.401283839999998"/>
    <n v="4566.95794759"/>
    <n v="1102.63857583"/>
  </r>
  <r>
    <x v="31"/>
    <x v="5"/>
    <x v="5"/>
    <n v="50.028371229999998"/>
    <n v="25.219125160000001"/>
    <n v="2208.5257911600002"/>
    <n v="457.74435498999998"/>
  </r>
  <r>
    <x v="31"/>
    <x v="5"/>
    <x v="6"/>
    <n v="67.881554059999999"/>
    <n v="6.6125251699999996"/>
    <n v="2979.2972454300002"/>
    <n v="131.80223161000001"/>
  </r>
  <r>
    <x v="31"/>
    <x v="5"/>
    <x v="7"/>
    <n v="73.595164150000002"/>
    <n v="34.525759020000002"/>
    <n v="2931.64696327"/>
    <n v="599.71499180000001"/>
  </r>
  <r>
    <x v="31"/>
    <x v="6"/>
    <x v="0"/>
    <n v="145.41349690000001"/>
    <n v="14.787635870000001"/>
    <n v="7638.09231516"/>
    <n v="270.09223133"/>
  </r>
  <r>
    <x v="31"/>
    <x v="6"/>
    <x v="1"/>
    <n v="140.20934842"/>
    <n v="30.878918129999999"/>
    <n v="6240.9519136899999"/>
    <n v="607.53409316"/>
  </r>
  <r>
    <x v="31"/>
    <x v="6"/>
    <x v="2"/>
    <n v="108.98178317999999"/>
    <n v="11.83959452"/>
    <n v="4599.6760902100004"/>
    <n v="206.27210124000001"/>
  </r>
  <r>
    <x v="31"/>
    <x v="6"/>
    <x v="3"/>
    <n v="36.144608730000002"/>
    <n v="18.647867999999999"/>
    <n v="1437.26800981"/>
    <n v="345.27109462999999"/>
  </r>
  <r>
    <x v="31"/>
    <x v="6"/>
    <x v="4"/>
    <n v="104.41981689000001"/>
    <n v="45.427755949999998"/>
    <n v="4082.9069018300002"/>
    <n v="773.19916488000001"/>
  </r>
  <r>
    <x v="31"/>
    <x v="6"/>
    <x v="5"/>
    <n v="48.184279279999998"/>
    <n v="21.28696308"/>
    <n v="2241.37662791"/>
    <n v="394.05439682999997"/>
  </r>
  <r>
    <x v="31"/>
    <x v="6"/>
    <x v="6"/>
    <n v="67.365340739999994"/>
    <n v="6.40336661"/>
    <n v="2937.93327507"/>
    <n v="132.07194602000001"/>
  </r>
  <r>
    <x v="31"/>
    <x v="6"/>
    <x v="7"/>
    <n v="70.604876970000007"/>
    <n v="40.901288030000003"/>
    <n v="2834.67096743"/>
    <n v="661.42902955"/>
  </r>
  <r>
    <x v="31"/>
    <x v="7"/>
    <x v="0"/>
    <n v="102.31627640000001"/>
    <n v="10.77283645"/>
    <n v="5295.3198166900002"/>
    <n v="168.96062782999999"/>
  </r>
  <r>
    <x v="31"/>
    <x v="7"/>
    <x v="1"/>
    <n v="95.40668574"/>
    <n v="16.902594690000001"/>
    <n v="4186.2650603599996"/>
    <n v="331.43176715999999"/>
  </r>
  <r>
    <x v="31"/>
    <x v="7"/>
    <x v="2"/>
    <n v="79.602540230000002"/>
    <n v="7.0688650600000003"/>
    <n v="3232.4742783699999"/>
    <n v="123.23359655"/>
  </r>
  <r>
    <x v="31"/>
    <x v="7"/>
    <x v="3"/>
    <n v="21.41397298"/>
    <n v="14.72901607"/>
    <n v="781.20929051999997"/>
    <n v="279.17036049000001"/>
  </r>
  <r>
    <x v="31"/>
    <x v="7"/>
    <x v="4"/>
    <n v="70.982532359999993"/>
    <n v="31.577693650000001"/>
    <n v="2688.85369687"/>
    <n v="511.83815478000002"/>
  </r>
  <r>
    <x v="31"/>
    <x v="7"/>
    <x v="5"/>
    <n v="31.591707920000001"/>
    <n v="12.77013412"/>
    <n v="1472.0558916"/>
    <n v="229.22589149000001"/>
  </r>
  <r>
    <x v="31"/>
    <x v="7"/>
    <x v="6"/>
    <n v="42.052350009999998"/>
    <n v="5.8910357299999996"/>
    <n v="1877.19023343"/>
    <n v="88.735416799999996"/>
  </r>
  <r>
    <x v="31"/>
    <x v="7"/>
    <x v="7"/>
    <n v="55.972031870000002"/>
    <n v="29.61340654"/>
    <n v="2262.5726256500002"/>
    <n v="533.28496018999999"/>
  </r>
  <r>
    <x v="31"/>
    <x v="8"/>
    <x v="0"/>
    <n v="68.321733809999998"/>
    <n v="11.80082148"/>
    <n v="3621.7585847800001"/>
    <n v="187.64900498"/>
  </r>
  <r>
    <x v="31"/>
    <x v="8"/>
    <x v="1"/>
    <n v="52.099501650000001"/>
    <n v="14.64910482"/>
    <n v="2260.2562545000001"/>
    <n v="222.21798688999999"/>
  </r>
  <r>
    <x v="31"/>
    <x v="8"/>
    <x v="2"/>
    <n v="51.473631820000001"/>
    <n v="5.7102614000000003"/>
    <n v="2104.0843937999998"/>
    <n v="97.284631899999994"/>
  </r>
  <r>
    <x v="31"/>
    <x v="8"/>
    <x v="3"/>
    <n v="10.88132886"/>
    <n v="7.4248292999999999"/>
    <n v="435.51976215000002"/>
    <n v="111.31444403"/>
  </r>
  <r>
    <x v="31"/>
    <x v="8"/>
    <x v="4"/>
    <n v="38.442732370000002"/>
    <n v="21.699807580000002"/>
    <n v="1443.4617911299999"/>
    <n v="345.01545494999999"/>
  </r>
  <r>
    <x v="31"/>
    <x v="8"/>
    <x v="5"/>
    <n v="19.730395430000002"/>
    <n v="10.03989485"/>
    <n v="907.49074484000005"/>
    <n v="151.38377686999999"/>
  </r>
  <r>
    <x v="31"/>
    <x v="8"/>
    <x v="6"/>
    <n v="32.307920930000002"/>
    <n v="3.7840730300000001"/>
    <n v="1263.75991948"/>
    <n v="69.726391120000002"/>
  </r>
  <r>
    <x v="31"/>
    <x v="8"/>
    <x v="7"/>
    <n v="38.682795609999999"/>
    <n v="17.690914979999999"/>
    <n v="1525.6067602600001"/>
    <n v="296.42799488999998"/>
  </r>
  <r>
    <x v="31"/>
    <x v="9"/>
    <x v="0"/>
    <n v="35.160408799999999"/>
    <n v="8.4567719100000005"/>
    <n v="1825.8521850499999"/>
    <n v="106.07315782000001"/>
  </r>
  <r>
    <x v="31"/>
    <x v="9"/>
    <x v="1"/>
    <n v="19.70935532"/>
    <n v="10.40618269"/>
    <n v="829.40174503000003"/>
    <n v="192.92764335000001"/>
  </r>
  <r>
    <x v="31"/>
    <x v="9"/>
    <x v="2"/>
    <n v="22.85388841"/>
    <n v="4.7306868499999997"/>
    <n v="892.12900801000001"/>
    <n v="77.602932469999999"/>
  </r>
  <r>
    <x v="31"/>
    <x v="9"/>
    <x v="3"/>
    <n v="6.0444769300000001"/>
    <n v="3.84237216"/>
    <n v="225.89724633"/>
    <n v="52.290975090000003"/>
  </r>
  <r>
    <x v="31"/>
    <x v="9"/>
    <x v="4"/>
    <n v="15.844590719999999"/>
    <n v="11.73826244"/>
    <n v="572.45085416999996"/>
    <n v="150.97461559000001"/>
  </r>
  <r>
    <x v="31"/>
    <x v="9"/>
    <x v="5"/>
    <n v="7.4331334"/>
    <n v="4.1038987899999997"/>
    <n v="329.25100200000003"/>
    <n v="51.54271585"/>
  </r>
  <r>
    <x v="31"/>
    <x v="9"/>
    <x v="6"/>
    <n v="19.747519459999999"/>
    <n v="3.1517220400000001"/>
    <n v="789.27014392000001"/>
    <n v="34.288354560000002"/>
  </r>
  <r>
    <x v="31"/>
    <x v="9"/>
    <x v="7"/>
    <n v="17.9997814"/>
    <n v="11.502887169999999"/>
    <n v="727.09319995999999"/>
    <n v="181.94978651"/>
  </r>
  <r>
    <x v="31"/>
    <x v="10"/>
    <x v="0"/>
    <n v="33.289673899999997"/>
    <n v="9.6913883399999996"/>
    <n v="1567.71718586"/>
    <n v="137.19962125999999"/>
  </r>
  <r>
    <x v="31"/>
    <x v="10"/>
    <x v="1"/>
    <n v="8.3749429200000005"/>
    <n v="9.2209368200000004"/>
    <n v="363.36169745000001"/>
    <n v="122.25364076"/>
  </r>
  <r>
    <x v="31"/>
    <x v="10"/>
    <x v="2"/>
    <n v="4.0367682399999998"/>
    <n v="4.55465593"/>
    <n v="186.19014043999999"/>
    <n v="68.44454211"/>
  </r>
  <r>
    <x v="31"/>
    <x v="10"/>
    <x v="3"/>
    <n v="1.02114733"/>
    <n v="2.12958903"/>
    <n v="35.688105329999999"/>
    <n v="26.993853519999998"/>
  </r>
  <r>
    <x v="31"/>
    <x v="10"/>
    <x v="4"/>
    <n v="4.1562742899999998"/>
    <n v="8.0781477200000005"/>
    <n v="141.53035593999999"/>
    <n v="87.025071479999994"/>
  </r>
  <r>
    <x v="31"/>
    <x v="10"/>
    <x v="5"/>
    <n v="4.8751007299999998"/>
    <n v="4.0488453800000004"/>
    <n v="201.53279162000001"/>
    <n v="59.70605973"/>
  </r>
  <r>
    <x v="31"/>
    <x v="10"/>
    <x v="6"/>
    <n v="1.53352464"/>
    <n v="1.63268799"/>
    <n v="58.217365649999998"/>
    <n v="27.023750400000001"/>
  </r>
  <r>
    <x v="31"/>
    <x v="10"/>
    <x v="7"/>
    <n v="3.7649679699999998"/>
    <n v="7.6111146300000003"/>
    <n v="148.18689226999999"/>
    <n v="86.853287539999997"/>
  </r>
  <r>
    <x v="32"/>
    <x v="0"/>
    <x v="0"/>
    <n v="7.03278742"/>
    <n v="16.9672284"/>
    <n v="295.26552907000001"/>
    <n v="190.20960815000001"/>
  </r>
  <r>
    <x v="32"/>
    <x v="0"/>
    <x v="1"/>
    <n v="1.8056566199999999"/>
    <n v="3.1607055599999998"/>
    <n v="75.493909299999999"/>
    <n v="24.336557630000001"/>
  </r>
  <r>
    <x v="32"/>
    <x v="0"/>
    <x v="2"/>
    <n v="83.304443590000005"/>
    <n v="6.8766231099999997"/>
    <n v="3236.4618268999998"/>
    <n v="104.33004871"/>
  </r>
  <r>
    <x v="32"/>
    <x v="0"/>
    <x v="3"/>
    <n v="12.67102446"/>
    <n v="35.596337040000002"/>
    <n v="481.61979416000003"/>
    <n v="403.99218253999999"/>
  </r>
  <r>
    <x v="32"/>
    <x v="0"/>
    <x v="4"/>
    <n v="39.734241609999998"/>
    <n v="16.05797622"/>
    <n v="1544.42646674"/>
    <n v="217.36513479999999"/>
  </r>
  <r>
    <x v="32"/>
    <x v="0"/>
    <x v="5"/>
    <n v="27.507846229999998"/>
    <n v="138.60102343"/>
    <n v="1046.2423416700001"/>
    <n v="1520.83422466"/>
  </r>
  <r>
    <x v="32"/>
    <x v="0"/>
    <x v="6"/>
    <n v="10.820970320000001"/>
    <n v="14.59371604"/>
    <n v="433.91869960000002"/>
    <n v="174.9057535"/>
  </r>
  <r>
    <x v="32"/>
    <x v="0"/>
    <x v="7"/>
    <n v="43.465418239999998"/>
    <n v="85.825595300000003"/>
    <n v="1735.3287632900001"/>
    <n v="860.94682495999996"/>
  </r>
  <r>
    <x v="32"/>
    <x v="1"/>
    <x v="0"/>
    <n v="39.266013469999997"/>
    <n v="9.6640769399999993"/>
    <n v="1779.1163764999999"/>
    <n v="154.90222352999999"/>
  </r>
  <r>
    <x v="32"/>
    <x v="1"/>
    <x v="1"/>
    <n v="90.99269855"/>
    <n v="21.753376830000001"/>
    <n v="3698.5129341799998"/>
    <n v="334.27325308000002"/>
  </r>
  <r>
    <x v="32"/>
    <x v="1"/>
    <x v="2"/>
    <n v="182.84283729000001"/>
    <n v="12.34462654"/>
    <n v="7429.5712446300004"/>
    <n v="213.92986397999999"/>
  </r>
  <r>
    <x v="32"/>
    <x v="1"/>
    <x v="3"/>
    <n v="50.233182939999999"/>
    <n v="51.271056459999997"/>
    <n v="1962.38351173"/>
    <n v="828.32666813000003"/>
  </r>
  <r>
    <x v="32"/>
    <x v="1"/>
    <x v="4"/>
    <n v="180.96811115"/>
    <n v="28.036848719999998"/>
    <n v="6828.5127275499999"/>
    <n v="505.49089614000002"/>
  </r>
  <r>
    <x v="32"/>
    <x v="1"/>
    <x v="5"/>
    <n v="82.428547929999993"/>
    <n v="53.239504330000003"/>
    <n v="3352.6001443800001"/>
    <n v="846.66316573999995"/>
  </r>
  <r>
    <x v="32"/>
    <x v="1"/>
    <x v="6"/>
    <n v="49.268886590000001"/>
    <n v="9.9753991099999997"/>
    <n v="2143.06166631"/>
    <n v="184.2854936"/>
  </r>
  <r>
    <x v="32"/>
    <x v="1"/>
    <x v="7"/>
    <n v="90.975362509999997"/>
    <n v="40.927327099999999"/>
    <n v="3597.8321133700001"/>
    <n v="644.01304191999998"/>
  </r>
  <r>
    <x v="32"/>
    <x v="2"/>
    <x v="0"/>
    <n v="73.858757639999993"/>
    <n v="8.7579785900000005"/>
    <n v="3623.9243795900002"/>
    <n v="131.85370413999999"/>
  </r>
  <r>
    <x v="32"/>
    <x v="2"/>
    <x v="1"/>
    <n v="151.19037492000001"/>
    <n v="20.360619069999998"/>
    <n v="6321.6295721099996"/>
    <n v="350.79464394000001"/>
  </r>
  <r>
    <x v="32"/>
    <x v="2"/>
    <x v="2"/>
    <n v="171.18638311999999"/>
    <n v="13.105276720000001"/>
    <n v="7114.3469500399997"/>
    <n v="237.69216657000001"/>
  </r>
  <r>
    <x v="32"/>
    <x v="2"/>
    <x v="3"/>
    <n v="47.9489904"/>
    <n v="23.0130096"/>
    <n v="1836.6574011099999"/>
    <n v="405.65905908000002"/>
  </r>
  <r>
    <x v="32"/>
    <x v="2"/>
    <x v="4"/>
    <n v="174.11783116999999"/>
    <n v="35.124373069999997"/>
    <n v="6577.6787446500002"/>
    <n v="591.67743759999996"/>
  </r>
  <r>
    <x v="32"/>
    <x v="2"/>
    <x v="5"/>
    <n v="62.831312699999998"/>
    <n v="21.743782329999998"/>
    <n v="2665.9766592400001"/>
    <n v="360.40294296000002"/>
  </r>
  <r>
    <x v="32"/>
    <x v="2"/>
    <x v="6"/>
    <n v="68.605527109999997"/>
    <n v="5.99913264"/>
    <n v="3020.6851724100002"/>
    <n v="116.07141717"/>
  </r>
  <r>
    <x v="32"/>
    <x v="2"/>
    <x v="7"/>
    <n v="87.788731830000003"/>
    <n v="28.355770939999999"/>
    <n v="3637.6694154400002"/>
    <n v="454.49214115000001"/>
  </r>
  <r>
    <x v="32"/>
    <x v="3"/>
    <x v="0"/>
    <n v="111.90750199999999"/>
    <n v="15.420162850000001"/>
    <n v="5631.1958633100003"/>
    <n v="271.14388339999999"/>
  </r>
  <r>
    <x v="32"/>
    <x v="3"/>
    <x v="1"/>
    <n v="154.30032073999999"/>
    <n v="37.996269009999999"/>
    <n v="6509.7472574699996"/>
    <n v="646.55200737999996"/>
  </r>
  <r>
    <x v="32"/>
    <x v="3"/>
    <x v="2"/>
    <n v="168.89052706000001"/>
    <n v="14.445836610000001"/>
    <n v="7291.2951028300004"/>
    <n v="274.32159485"/>
  </r>
  <r>
    <x v="32"/>
    <x v="3"/>
    <x v="3"/>
    <n v="41.72251919"/>
    <n v="27.79155257"/>
    <n v="1666.5096236899999"/>
    <n v="482.13069080000002"/>
  </r>
  <r>
    <x v="32"/>
    <x v="3"/>
    <x v="4"/>
    <n v="126.75359897"/>
    <n v="64.313592929999999"/>
    <n v="4864.4355874499997"/>
    <n v="1009.41374627"/>
  </r>
  <r>
    <x v="32"/>
    <x v="3"/>
    <x v="5"/>
    <n v="55.093445240000001"/>
    <n v="24.53894021"/>
    <n v="2425.2261648399999"/>
    <n v="348.55027380000001"/>
  </r>
  <r>
    <x v="32"/>
    <x v="3"/>
    <x v="6"/>
    <n v="81.549973410000007"/>
    <n v="6.3788395199999997"/>
    <n v="3656.6459007200001"/>
    <n v="116.40805908999999"/>
  </r>
  <r>
    <x v="32"/>
    <x v="3"/>
    <x v="7"/>
    <n v="80.820457099999999"/>
    <n v="34.130015729999997"/>
    <n v="3332.5299396"/>
    <n v="499.39226547999999"/>
  </r>
  <r>
    <x v="32"/>
    <x v="4"/>
    <x v="0"/>
    <n v="118.02986103000001"/>
    <n v="16.15207294"/>
    <n v="6069.2375834300001"/>
    <n v="246.90998765000001"/>
  </r>
  <r>
    <x v="32"/>
    <x v="4"/>
    <x v="1"/>
    <n v="184.41281968000001"/>
    <n v="50.152128810000001"/>
    <n v="8042.3829200600003"/>
    <n v="885.85766009999998"/>
  </r>
  <r>
    <x v="32"/>
    <x v="4"/>
    <x v="2"/>
    <n v="152.07596497"/>
    <n v="12.59125337"/>
    <n v="6582.8240193299998"/>
    <n v="227.28025933000001"/>
  </r>
  <r>
    <x v="32"/>
    <x v="4"/>
    <x v="3"/>
    <n v="34.396955519999999"/>
    <n v="26.93016368"/>
    <n v="1286.51217365"/>
    <n v="481.37101933000002"/>
  </r>
  <r>
    <x v="32"/>
    <x v="4"/>
    <x v="4"/>
    <n v="105.97991210000001"/>
    <n v="67.55764164"/>
    <n v="4090.0704752800002"/>
    <n v="1163.1575854"/>
  </r>
  <r>
    <x v="32"/>
    <x v="4"/>
    <x v="5"/>
    <n v="41.819125749999998"/>
    <n v="29.44773056"/>
    <n v="1901.9991199799999"/>
    <n v="504.38471098000002"/>
  </r>
  <r>
    <x v="32"/>
    <x v="4"/>
    <x v="6"/>
    <n v="68.817889829999999"/>
    <n v="9.5242930000000001"/>
    <n v="2960.9650930399998"/>
    <n v="179.56008718000001"/>
  </r>
  <r>
    <x v="32"/>
    <x v="4"/>
    <x v="7"/>
    <n v="81.994378060000003"/>
    <n v="34.249709770000003"/>
    <n v="3266.3748124700001"/>
    <n v="549.05388839"/>
  </r>
  <r>
    <x v="32"/>
    <x v="5"/>
    <x v="0"/>
    <n v="140.49729635"/>
    <n v="14.40017772"/>
    <n v="7224.3073038800003"/>
    <n v="256.3841046"/>
  </r>
  <r>
    <x v="32"/>
    <x v="5"/>
    <x v="1"/>
    <n v="175.58076661000001"/>
    <n v="41.904429239999999"/>
    <n v="7813.5191403700001"/>
    <n v="785.59339881999995"/>
  </r>
  <r>
    <x v="32"/>
    <x v="5"/>
    <x v="2"/>
    <n v="134.99349573000001"/>
    <n v="10.423189880000001"/>
    <n v="5983.9125084699999"/>
    <n v="199.95913064999999"/>
  </r>
  <r>
    <x v="32"/>
    <x v="5"/>
    <x v="3"/>
    <n v="34.891135040000002"/>
    <n v="31.447729989999999"/>
    <n v="1304.0443637599999"/>
    <n v="590.29956955"/>
  </r>
  <r>
    <x v="32"/>
    <x v="5"/>
    <x v="4"/>
    <n v="115.72622615"/>
    <n v="56.661533749999997"/>
    <n v="4516.8776249499997"/>
    <n v="993.0844505"/>
  </r>
  <r>
    <x v="32"/>
    <x v="5"/>
    <x v="5"/>
    <n v="49.112673989999998"/>
    <n v="24.359749050000001"/>
    <n v="2202.1923492400001"/>
    <n v="445.80951801999998"/>
  </r>
  <r>
    <x v="32"/>
    <x v="5"/>
    <x v="6"/>
    <n v="68.867323020000001"/>
    <n v="4.8294443100000004"/>
    <n v="3045.60225029"/>
    <n v="80.0982877"/>
  </r>
  <r>
    <x v="32"/>
    <x v="5"/>
    <x v="7"/>
    <n v="69.642777580000001"/>
    <n v="36.10813864"/>
    <n v="2760.30080223"/>
    <n v="593.74372363999998"/>
  </r>
  <r>
    <x v="32"/>
    <x v="6"/>
    <x v="0"/>
    <n v="147.68826278"/>
    <n v="14.82530143"/>
    <n v="7676.7475817799996"/>
    <n v="271.88893502000002"/>
  </r>
  <r>
    <x v="32"/>
    <x v="6"/>
    <x v="1"/>
    <n v="142.00954264999999"/>
    <n v="31.426528919999999"/>
    <n v="6431.4868749500001"/>
    <n v="593.00834230999999"/>
  </r>
  <r>
    <x v="32"/>
    <x v="6"/>
    <x v="2"/>
    <n v="115.14280415"/>
    <n v="11.27315304"/>
    <n v="4967.7694105199998"/>
    <n v="198.34799623000001"/>
  </r>
  <r>
    <x v="32"/>
    <x v="6"/>
    <x v="3"/>
    <n v="31.587498060000001"/>
    <n v="20.19858851"/>
    <n v="1261.6880820900001"/>
    <n v="371.65954250999999"/>
  </r>
  <r>
    <x v="32"/>
    <x v="6"/>
    <x v="4"/>
    <n v="107.35559842000001"/>
    <n v="48.495507539999998"/>
    <n v="4169.0217171499999"/>
    <n v="843.38151792999997"/>
  </r>
  <r>
    <x v="32"/>
    <x v="6"/>
    <x v="5"/>
    <n v="45.536238619999999"/>
    <n v="19.378635849999998"/>
    <n v="2061.04028922"/>
    <n v="365.84431266000001"/>
  </r>
  <r>
    <x v="32"/>
    <x v="6"/>
    <x v="6"/>
    <n v="68.353036200000005"/>
    <n v="6.6648950300000003"/>
    <n v="2895.1423484299999"/>
    <n v="138.98276075000001"/>
  </r>
  <r>
    <x v="32"/>
    <x v="6"/>
    <x v="7"/>
    <n v="66.198766789999993"/>
    <n v="38.651145720000002"/>
    <n v="2520.5937346199999"/>
    <n v="632.03307605999998"/>
  </r>
  <r>
    <x v="32"/>
    <x v="7"/>
    <x v="0"/>
    <n v="99.470751640000003"/>
    <n v="9.2204526300000005"/>
    <n v="5253.75742704"/>
    <n v="161.28152327999999"/>
  </r>
  <r>
    <x v="32"/>
    <x v="7"/>
    <x v="1"/>
    <n v="98.340340839999996"/>
    <n v="17.17279263"/>
    <n v="4431.6150699600003"/>
    <n v="336.34031311000001"/>
  </r>
  <r>
    <x v="32"/>
    <x v="7"/>
    <x v="2"/>
    <n v="80.936003450000001"/>
    <n v="7.6994065100000002"/>
    <n v="3349.4111689400002"/>
    <n v="127.4404658"/>
  </r>
  <r>
    <x v="32"/>
    <x v="7"/>
    <x v="3"/>
    <n v="19.668584240000001"/>
    <n v="13.41795752"/>
    <n v="737.90638514"/>
    <n v="254.06632404999999"/>
  </r>
  <r>
    <x v="32"/>
    <x v="7"/>
    <x v="4"/>
    <n v="67.790983760000003"/>
    <n v="32.596097620000002"/>
    <n v="2592.0139023900001"/>
    <n v="541.07740662000003"/>
  </r>
  <r>
    <x v="32"/>
    <x v="7"/>
    <x v="5"/>
    <n v="34.711980529999998"/>
    <n v="12.957802539999999"/>
    <n v="1647.8883898199999"/>
    <n v="228.31406595999999"/>
  </r>
  <r>
    <x v="32"/>
    <x v="7"/>
    <x v="6"/>
    <n v="45.442465480000003"/>
    <n v="5.4658952200000002"/>
    <n v="1986.85247888"/>
    <n v="106.40261408000001"/>
  </r>
  <r>
    <x v="32"/>
    <x v="7"/>
    <x v="7"/>
    <n v="53.384639640000003"/>
    <n v="28.50106422"/>
    <n v="2061.86791365"/>
    <n v="442.33319383999998"/>
  </r>
  <r>
    <x v="32"/>
    <x v="8"/>
    <x v="0"/>
    <n v="62.627987660000002"/>
    <n v="10.173402449999999"/>
    <n v="3254.6471857699999"/>
    <n v="168.42043978000001"/>
  </r>
  <r>
    <x v="32"/>
    <x v="8"/>
    <x v="1"/>
    <n v="52.601345520000002"/>
    <n v="13.65808376"/>
    <n v="2356.6840671999998"/>
    <n v="226.13660651999999"/>
  </r>
  <r>
    <x v="32"/>
    <x v="8"/>
    <x v="2"/>
    <n v="50.288540619999999"/>
    <n v="8.1591687200000003"/>
    <n v="2038.0667976899999"/>
    <n v="157.90225186999999"/>
  </r>
  <r>
    <x v="32"/>
    <x v="8"/>
    <x v="3"/>
    <n v="9.4946476400000002"/>
    <n v="5.7416907899999998"/>
    <n v="358.48962850999999"/>
    <n v="99.344612729999994"/>
  </r>
  <r>
    <x v="32"/>
    <x v="8"/>
    <x v="4"/>
    <n v="39.365418579999996"/>
    <n v="20.364878439999998"/>
    <n v="1571.5070240800001"/>
    <n v="322.55323334000002"/>
  </r>
  <r>
    <x v="32"/>
    <x v="8"/>
    <x v="5"/>
    <n v="19.711163989999999"/>
    <n v="9.8101302100000005"/>
    <n v="910.13899802000003"/>
    <n v="160.43932662"/>
  </r>
  <r>
    <x v="32"/>
    <x v="8"/>
    <x v="6"/>
    <n v="32.39994231"/>
    <n v="4.10546013"/>
    <n v="1353.07045578"/>
    <n v="68.049920869999994"/>
  </r>
  <r>
    <x v="32"/>
    <x v="8"/>
    <x v="7"/>
    <n v="35.021899750000003"/>
    <n v="20.037982190000001"/>
    <n v="1320.00924781"/>
    <n v="315.64843318999999"/>
  </r>
  <r>
    <x v="32"/>
    <x v="9"/>
    <x v="0"/>
    <n v="31.50535683"/>
    <n v="6.90624561"/>
    <n v="1707.54146479"/>
    <n v="105.01617586"/>
  </r>
  <r>
    <x v="32"/>
    <x v="9"/>
    <x v="1"/>
    <n v="21.352040129999999"/>
    <n v="10.551375930000001"/>
    <n v="912.39547098000003"/>
    <n v="172.67546672"/>
  </r>
  <r>
    <x v="32"/>
    <x v="9"/>
    <x v="2"/>
    <n v="27.302936679999998"/>
    <n v="3.38672197"/>
    <n v="1121.83576997"/>
    <n v="56.802567449999998"/>
  </r>
  <r>
    <x v="32"/>
    <x v="9"/>
    <x v="3"/>
    <n v="5.0400646499999997"/>
    <n v="4.3309876200000001"/>
    <n v="189.91776562000001"/>
    <n v="68.255997559999997"/>
  </r>
  <r>
    <x v="32"/>
    <x v="9"/>
    <x v="4"/>
    <n v="13.49925586"/>
    <n v="11.34600373"/>
    <n v="521.14233079999997"/>
    <n v="167.82551111000001"/>
  </r>
  <r>
    <x v="32"/>
    <x v="9"/>
    <x v="5"/>
    <n v="6.5076962700000003"/>
    <n v="5.2962577199999998"/>
    <n v="278.04666773999998"/>
    <n v="80.139627129999994"/>
  </r>
  <r>
    <x v="32"/>
    <x v="9"/>
    <x v="6"/>
    <n v="19.393216580000001"/>
    <n v="3.5629181999999999"/>
    <n v="768.93697466000003"/>
    <n v="47.771346469999997"/>
  </r>
  <r>
    <x v="32"/>
    <x v="9"/>
    <x v="7"/>
    <n v="17.027507119999999"/>
    <n v="11.201704599999999"/>
    <n v="653.45517577999999"/>
    <n v="169.79600336999999"/>
  </r>
  <r>
    <x v="32"/>
    <x v="10"/>
    <x v="0"/>
    <n v="36.030391059999999"/>
    <n v="9.5618921500000003"/>
    <n v="1779.0814043299999"/>
    <n v="119.33095326"/>
  </r>
  <r>
    <x v="32"/>
    <x v="10"/>
    <x v="1"/>
    <n v="7.1687267600000002"/>
    <n v="8.9523614299999998"/>
    <n v="321.50808423000001"/>
    <n v="131.38324087999999"/>
  </r>
  <r>
    <x v="32"/>
    <x v="10"/>
    <x v="2"/>
    <n v="2.4899227599999998"/>
    <n v="4.8807024600000002"/>
    <n v="102.02203881"/>
    <n v="96.600048409999999"/>
  </r>
  <r>
    <x v="32"/>
    <x v="10"/>
    <x v="3"/>
    <n v="0.97131407999999997"/>
    <n v="2.0676663"/>
    <n v="35.381115579999999"/>
    <n v="17.665372649999998"/>
  </r>
  <r>
    <x v="32"/>
    <x v="10"/>
    <x v="4"/>
    <n v="3.53784477"/>
    <n v="7.4643256500000001"/>
    <n v="146.59274293999999"/>
    <n v="93.666844069999996"/>
  </r>
  <r>
    <x v="32"/>
    <x v="10"/>
    <x v="5"/>
    <n v="3.0626533600000001"/>
    <n v="4.50605732"/>
    <n v="121.4853464"/>
    <n v="53.521077779999999"/>
  </r>
  <r>
    <x v="32"/>
    <x v="10"/>
    <x v="6"/>
    <n v="2.0649470499999998"/>
    <n v="1.9537476"/>
    <n v="78.172139349999995"/>
    <n v="22.87431582"/>
  </r>
  <r>
    <x v="32"/>
    <x v="10"/>
    <x v="7"/>
    <n v="4.69609583"/>
    <n v="7.1216286699999998"/>
    <n v="198.69030805"/>
    <n v="81.757347620000004"/>
  </r>
  <r>
    <x v="33"/>
    <x v="0"/>
    <x v="0"/>
    <n v="7.0523435699999997"/>
    <n v="17.90031651"/>
    <n v="272.65375117999997"/>
    <n v="198.37299734000001"/>
  </r>
  <r>
    <x v="33"/>
    <x v="0"/>
    <x v="1"/>
    <n v="2.1105666099999998"/>
    <n v="3.5090824199999999"/>
    <n v="99.537242640000002"/>
    <n v="31.735661270000001"/>
  </r>
  <r>
    <x v="33"/>
    <x v="0"/>
    <x v="2"/>
    <n v="73.731896579999997"/>
    <n v="7.23759686"/>
    <n v="2797.8738267099998"/>
    <n v="99.895248679999995"/>
  </r>
  <r>
    <x v="33"/>
    <x v="0"/>
    <x v="3"/>
    <n v="11.031145629999999"/>
    <n v="38.14958111"/>
    <n v="432.81662080000001"/>
    <n v="420.16082071"/>
  </r>
  <r>
    <x v="33"/>
    <x v="0"/>
    <x v="4"/>
    <n v="44.487035800000001"/>
    <n v="17.357186989999999"/>
    <n v="1659.05236257"/>
    <n v="200.63854373999999"/>
  </r>
  <r>
    <x v="33"/>
    <x v="0"/>
    <x v="5"/>
    <n v="29.91190112"/>
    <n v="147.26499251999999"/>
    <n v="1111.98486753"/>
    <n v="1629.7660145"/>
  </r>
  <r>
    <x v="33"/>
    <x v="0"/>
    <x v="6"/>
    <n v="13.869735990000001"/>
    <n v="14.654397250000001"/>
    <n v="524.74787435999997"/>
    <n v="192.61710769999999"/>
  </r>
  <r>
    <x v="33"/>
    <x v="0"/>
    <x v="7"/>
    <n v="51.09520217"/>
    <n v="89.398956600000005"/>
    <n v="1959.6994725699999"/>
    <n v="922.86662697999998"/>
  </r>
  <r>
    <x v="33"/>
    <x v="1"/>
    <x v="0"/>
    <n v="44.721714630000001"/>
    <n v="9.7160031100000008"/>
    <n v="1975.8934065000001"/>
    <n v="158.54898184000001"/>
  </r>
  <r>
    <x v="33"/>
    <x v="1"/>
    <x v="1"/>
    <n v="90.840067829999995"/>
    <n v="19.759219659999999"/>
    <n v="3654.9530492399999"/>
    <n v="265.63226252999999"/>
  </r>
  <r>
    <x v="33"/>
    <x v="1"/>
    <x v="2"/>
    <n v="194.10925275"/>
    <n v="12.54293459"/>
    <n v="7652.7141495699998"/>
    <n v="248.34083135"/>
  </r>
  <r>
    <x v="33"/>
    <x v="1"/>
    <x v="3"/>
    <n v="54.271636870000002"/>
    <n v="48.075482299999997"/>
    <n v="2093.8714840299999"/>
    <n v="733.75519326999995"/>
  </r>
  <r>
    <x v="33"/>
    <x v="1"/>
    <x v="4"/>
    <n v="180.75470281"/>
    <n v="26.308400120000002"/>
    <n v="6638.4237786699996"/>
    <n v="460.01547786999998"/>
  </r>
  <r>
    <x v="33"/>
    <x v="1"/>
    <x v="5"/>
    <n v="82.612467109999997"/>
    <n v="54.889521649999999"/>
    <n v="3311.2504624600001"/>
    <n v="881.13447896000002"/>
  </r>
  <r>
    <x v="33"/>
    <x v="1"/>
    <x v="6"/>
    <n v="49.695398240000003"/>
    <n v="10.37115588"/>
    <n v="2046.5515260100001"/>
    <n v="142.39019488"/>
  </r>
  <r>
    <x v="33"/>
    <x v="1"/>
    <x v="7"/>
    <n v="102.76838963"/>
    <n v="37.864706249999998"/>
    <n v="4057.20218252"/>
    <n v="552.69699392999996"/>
  </r>
  <r>
    <x v="33"/>
    <x v="2"/>
    <x v="0"/>
    <n v="68.393213770000003"/>
    <n v="7.6497094600000004"/>
    <n v="3384.63193624"/>
    <n v="119.21441703000001"/>
  </r>
  <r>
    <x v="33"/>
    <x v="2"/>
    <x v="1"/>
    <n v="156.16034834999999"/>
    <n v="23.643358920000001"/>
    <n v="6313.5367386199996"/>
    <n v="425.01497938"/>
  </r>
  <r>
    <x v="33"/>
    <x v="2"/>
    <x v="2"/>
    <n v="174.1081844"/>
    <n v="9.9447278600000004"/>
    <n v="7314.8418603099999"/>
    <n v="160.07206466"/>
  </r>
  <r>
    <x v="33"/>
    <x v="2"/>
    <x v="3"/>
    <n v="50.798878739999999"/>
    <n v="23.355193610000001"/>
    <n v="1966.07732186"/>
    <n v="433.72021397999998"/>
  </r>
  <r>
    <x v="33"/>
    <x v="2"/>
    <x v="4"/>
    <n v="157.01205471"/>
    <n v="35.59396607"/>
    <n v="5777.8102610699998"/>
    <n v="557.32366141"/>
  </r>
  <r>
    <x v="33"/>
    <x v="2"/>
    <x v="5"/>
    <n v="67.682741530000001"/>
    <n v="18.749724759999999"/>
    <n v="2790.4506692099999"/>
    <n v="322.93015745999998"/>
  </r>
  <r>
    <x v="33"/>
    <x v="2"/>
    <x v="6"/>
    <n v="67.415142209999999"/>
    <n v="4.7338348000000003"/>
    <n v="2819.6728655699999"/>
    <n v="78.504234010000005"/>
  </r>
  <r>
    <x v="33"/>
    <x v="2"/>
    <x v="7"/>
    <n v="97.111868580000007"/>
    <n v="29.561449540000002"/>
    <n v="3976.35522962"/>
    <n v="423.16015647"/>
  </r>
  <r>
    <x v="33"/>
    <x v="3"/>
    <x v="0"/>
    <n v="105.37056987"/>
    <n v="14.76595807"/>
    <n v="5257.3924637399996"/>
    <n v="249.38866648999999"/>
  </r>
  <r>
    <x v="33"/>
    <x v="3"/>
    <x v="1"/>
    <n v="148.86566597000001"/>
    <n v="38.595162620000004"/>
    <n v="6060.5030148100004"/>
    <n v="635.25541484999997"/>
  </r>
  <r>
    <x v="33"/>
    <x v="3"/>
    <x v="2"/>
    <n v="181.04351471000001"/>
    <n v="14.505227140000001"/>
    <n v="7733.26276289"/>
    <n v="275.15812321999999"/>
  </r>
  <r>
    <x v="33"/>
    <x v="3"/>
    <x v="3"/>
    <n v="44.142061609999999"/>
    <n v="27.602968319999999"/>
    <n v="1708.3010010099999"/>
    <n v="464.21719989000002"/>
  </r>
  <r>
    <x v="33"/>
    <x v="3"/>
    <x v="4"/>
    <n v="121.50964569999999"/>
    <n v="58.393692039999998"/>
    <n v="4457.5588033200002"/>
    <n v="891.99049682999998"/>
  </r>
  <r>
    <x v="33"/>
    <x v="3"/>
    <x v="5"/>
    <n v="54.473994619999999"/>
    <n v="27.989545799999998"/>
    <n v="2359.5892692399998"/>
    <n v="451.90110134000003"/>
  </r>
  <r>
    <x v="33"/>
    <x v="3"/>
    <x v="6"/>
    <n v="84.85329385"/>
    <n v="6.2755520599999999"/>
    <n v="3538.5944366099998"/>
    <n v="110.62427377"/>
  </r>
  <r>
    <x v="33"/>
    <x v="3"/>
    <x v="7"/>
    <n v="89.680604700000004"/>
    <n v="28.152626390000002"/>
    <n v="3718.0915739299999"/>
    <n v="497.44077005999998"/>
  </r>
  <r>
    <x v="33"/>
    <x v="4"/>
    <x v="0"/>
    <n v="109.36182096"/>
    <n v="16.190230710000002"/>
    <n v="5538.3097991900004"/>
    <n v="255.58014005999999"/>
  </r>
  <r>
    <x v="33"/>
    <x v="4"/>
    <x v="1"/>
    <n v="181.99298400999999"/>
    <n v="48.258329949999997"/>
    <n v="7754.9018199499997"/>
    <n v="905.08423997"/>
  </r>
  <r>
    <x v="33"/>
    <x v="4"/>
    <x v="2"/>
    <n v="149.06071919999999"/>
    <n v="13.731173679999999"/>
    <n v="6398.0960108500003"/>
    <n v="232.97635776000001"/>
  </r>
  <r>
    <x v="33"/>
    <x v="4"/>
    <x v="3"/>
    <n v="41.551655519999997"/>
    <n v="29.9560791"/>
    <n v="1659.93608827"/>
    <n v="517.91300223999997"/>
  </r>
  <r>
    <x v="33"/>
    <x v="4"/>
    <x v="4"/>
    <n v="117.70831728"/>
    <n v="70.547209339999995"/>
    <n v="4348.7633653700004"/>
    <n v="1204.4067828100001"/>
  </r>
  <r>
    <x v="33"/>
    <x v="4"/>
    <x v="5"/>
    <n v="46.761962949999997"/>
    <n v="24.203568449999999"/>
    <n v="2087.7468101099998"/>
    <n v="428.27223487999998"/>
  </r>
  <r>
    <x v="33"/>
    <x v="4"/>
    <x v="6"/>
    <n v="66.418117539999997"/>
    <n v="8.4325116599999994"/>
    <n v="2854.7916745399998"/>
    <n v="115.84526601"/>
  </r>
  <r>
    <x v="33"/>
    <x v="4"/>
    <x v="7"/>
    <n v="83.128599510000001"/>
    <n v="36.39879028"/>
    <n v="3352.01913599"/>
    <n v="555.51145283000005"/>
  </r>
  <r>
    <x v="33"/>
    <x v="5"/>
    <x v="0"/>
    <n v="143.57438070000001"/>
    <n v="17.11607613"/>
    <n v="7505.53002139"/>
    <n v="308.34717561999997"/>
  </r>
  <r>
    <x v="33"/>
    <x v="5"/>
    <x v="1"/>
    <n v="169.9098257"/>
    <n v="43.839563409999997"/>
    <n v="7369.2425071999996"/>
    <n v="875.51179492000006"/>
  </r>
  <r>
    <x v="33"/>
    <x v="5"/>
    <x v="2"/>
    <n v="130.78756221"/>
    <n v="12.03448382"/>
    <n v="5599.9077108499996"/>
    <n v="230.96938843000001"/>
  </r>
  <r>
    <x v="33"/>
    <x v="5"/>
    <x v="3"/>
    <n v="35.922036919999996"/>
    <n v="26.305162859999999"/>
    <n v="1405.3738089200001"/>
    <n v="502.78725011"/>
  </r>
  <r>
    <x v="33"/>
    <x v="5"/>
    <x v="4"/>
    <n v="115.03180637"/>
    <n v="58.846134190000001"/>
    <n v="4333.9497455999999"/>
    <n v="1001.91206874"/>
  </r>
  <r>
    <x v="33"/>
    <x v="5"/>
    <x v="5"/>
    <n v="49.001313189999998"/>
    <n v="27.17292887"/>
    <n v="2192.1451801600001"/>
    <n v="490.83019245999998"/>
  </r>
  <r>
    <x v="33"/>
    <x v="5"/>
    <x v="6"/>
    <n v="75.230234769999996"/>
    <n v="6.2323342100000003"/>
    <n v="3212.04027438"/>
    <n v="104.19304149"/>
  </r>
  <r>
    <x v="33"/>
    <x v="5"/>
    <x v="7"/>
    <n v="77.825708509999998"/>
    <n v="37.82791211"/>
    <n v="3175.2857732100001"/>
    <n v="608.53117583999995"/>
  </r>
  <r>
    <x v="33"/>
    <x v="6"/>
    <x v="0"/>
    <n v="147.86566385"/>
    <n v="13.894375549999999"/>
    <n v="7784.0806525999997"/>
    <n v="223.99237959000001"/>
  </r>
  <r>
    <x v="33"/>
    <x v="6"/>
    <x v="1"/>
    <n v="152.47255319999999"/>
    <n v="28.343742509999998"/>
    <n v="6691.7189177600003"/>
    <n v="519.26811464000002"/>
  </r>
  <r>
    <x v="33"/>
    <x v="6"/>
    <x v="2"/>
    <n v="121.19731702999999"/>
    <n v="13.457479409999999"/>
    <n v="4929.9799288800004"/>
    <n v="219.52700141"/>
  </r>
  <r>
    <x v="33"/>
    <x v="6"/>
    <x v="3"/>
    <n v="30.787413109999999"/>
    <n v="21.814732509999999"/>
    <n v="1195.4713823100001"/>
    <n v="402.71256032000002"/>
  </r>
  <r>
    <x v="33"/>
    <x v="6"/>
    <x v="4"/>
    <n v="115.87818878"/>
    <n v="50.271886209999998"/>
    <n v="4406.4497298799997"/>
    <n v="861.96997662000001"/>
  </r>
  <r>
    <x v="33"/>
    <x v="6"/>
    <x v="5"/>
    <n v="41.855966420000001"/>
    <n v="21.996208729999999"/>
    <n v="1815.83747799"/>
    <n v="389.05558810000002"/>
  </r>
  <r>
    <x v="33"/>
    <x v="6"/>
    <x v="6"/>
    <n v="65.205914410000005"/>
    <n v="5.8833598499999997"/>
    <n v="2805.1014703300002"/>
    <n v="114.17171441000001"/>
  </r>
  <r>
    <x v="33"/>
    <x v="6"/>
    <x v="7"/>
    <n v="69.229000619999994"/>
    <n v="34.811752820000002"/>
    <n v="2740.96317602"/>
    <n v="552.26504608000005"/>
  </r>
  <r>
    <x v="33"/>
    <x v="7"/>
    <x v="0"/>
    <n v="106.20694291"/>
    <n v="9.008839"/>
    <n v="5585.6620755499998"/>
    <n v="162.59504583"/>
  </r>
  <r>
    <x v="33"/>
    <x v="7"/>
    <x v="1"/>
    <n v="101.65241859"/>
    <n v="18.768419949999998"/>
    <n v="4403.2896826799997"/>
    <n v="366.26340590000001"/>
  </r>
  <r>
    <x v="33"/>
    <x v="7"/>
    <x v="2"/>
    <n v="83.991461959999995"/>
    <n v="8.8155208199999997"/>
    <n v="3471.7476395100002"/>
    <n v="142.06059266"/>
  </r>
  <r>
    <x v="33"/>
    <x v="7"/>
    <x v="3"/>
    <n v="19.52761997"/>
    <n v="14.83783369"/>
    <n v="777.11792767999998"/>
    <n v="262.47371760999999"/>
  </r>
  <r>
    <x v="33"/>
    <x v="7"/>
    <x v="4"/>
    <n v="69.819949100000002"/>
    <n v="34.706783600000001"/>
    <n v="2607.6602283799998"/>
    <n v="580.57242117999999"/>
  </r>
  <r>
    <x v="33"/>
    <x v="7"/>
    <x v="5"/>
    <n v="36.02815777"/>
    <n v="15.16480745"/>
    <n v="1576.1237136699999"/>
    <n v="264.67024923000002"/>
  </r>
  <r>
    <x v="33"/>
    <x v="7"/>
    <x v="6"/>
    <n v="41.115030969999999"/>
    <n v="5.0975033300000003"/>
    <n v="1815.9587199600001"/>
    <n v="86.609978639999994"/>
  </r>
  <r>
    <x v="33"/>
    <x v="7"/>
    <x v="7"/>
    <n v="52.943735230000001"/>
    <n v="29.963105819999999"/>
    <n v="2046.41440244"/>
    <n v="432.37977035"/>
  </r>
  <r>
    <x v="33"/>
    <x v="8"/>
    <x v="0"/>
    <n v="64.044421889999995"/>
    <n v="8.8064740500000003"/>
    <n v="3353.1155901000002"/>
    <n v="132.47328816999999"/>
  </r>
  <r>
    <x v="33"/>
    <x v="8"/>
    <x v="1"/>
    <n v="49.689900160000001"/>
    <n v="10.42191833"/>
    <n v="2091.8825803200002"/>
    <n v="153.25728810000001"/>
  </r>
  <r>
    <x v="33"/>
    <x v="8"/>
    <x v="2"/>
    <n v="59.75032204"/>
    <n v="9.1297391399999999"/>
    <n v="2312.25749701"/>
    <n v="177.58385835999999"/>
  </r>
  <r>
    <x v="33"/>
    <x v="8"/>
    <x v="3"/>
    <n v="10.039976100000001"/>
    <n v="8.5061815599999999"/>
    <n v="375.00969428000002"/>
    <n v="153.07885286999999"/>
  </r>
  <r>
    <x v="33"/>
    <x v="8"/>
    <x v="4"/>
    <n v="36.123268680000002"/>
    <n v="23.49045615"/>
    <n v="1370.1860887"/>
    <n v="356.60367774000002"/>
  </r>
  <r>
    <x v="33"/>
    <x v="8"/>
    <x v="5"/>
    <n v="20.82183491"/>
    <n v="9.7914266399999992"/>
    <n v="873.89534776000005"/>
    <n v="156.69123965"/>
  </r>
  <r>
    <x v="33"/>
    <x v="8"/>
    <x v="6"/>
    <n v="31.709052329999999"/>
    <n v="3.52679477"/>
    <n v="1358.6733067099999"/>
    <n v="60.447054119999997"/>
  </r>
  <r>
    <x v="33"/>
    <x v="8"/>
    <x v="7"/>
    <n v="37.77521394"/>
    <n v="21.709700680000001"/>
    <n v="1435.10762469"/>
    <n v="318.30217486999999"/>
  </r>
  <r>
    <x v="33"/>
    <x v="9"/>
    <x v="0"/>
    <n v="35.274570689999997"/>
    <n v="8.8973416699999994"/>
    <n v="1838.8323075999999"/>
    <n v="129.99220439000001"/>
  </r>
  <r>
    <x v="33"/>
    <x v="9"/>
    <x v="1"/>
    <n v="25.782291730000001"/>
    <n v="9.7571965600000006"/>
    <n v="1109.67826244"/>
    <n v="171.70002074000001"/>
  </r>
  <r>
    <x v="33"/>
    <x v="9"/>
    <x v="2"/>
    <n v="24.7576027"/>
    <n v="4.5900258999999997"/>
    <n v="953.99420114999998"/>
    <n v="78.969096230000005"/>
  </r>
  <r>
    <x v="33"/>
    <x v="9"/>
    <x v="3"/>
    <n v="5.2642856699999996"/>
    <n v="4.8051483499999996"/>
    <n v="188.88220767999999"/>
    <n v="70.680836279999994"/>
  </r>
  <r>
    <x v="33"/>
    <x v="9"/>
    <x v="4"/>
    <n v="12.10676162"/>
    <n v="14.195248319999999"/>
    <n v="392.12467779000002"/>
    <n v="191.21706151999999"/>
  </r>
  <r>
    <x v="33"/>
    <x v="9"/>
    <x v="5"/>
    <n v="6.6296519800000002"/>
    <n v="5.9552801100000003"/>
    <n v="274.94761722999999"/>
    <n v="66.015936659999994"/>
  </r>
  <r>
    <x v="33"/>
    <x v="9"/>
    <x v="6"/>
    <n v="17.294113880000001"/>
    <n v="2.8299528399999998"/>
    <n v="681.57276823999996"/>
    <n v="45.636337640000001"/>
  </r>
  <r>
    <x v="33"/>
    <x v="9"/>
    <x v="7"/>
    <n v="16.933424469999999"/>
    <n v="9.89890413"/>
    <n v="649.09164777000001"/>
    <n v="121.65870712"/>
  </r>
  <r>
    <x v="33"/>
    <x v="10"/>
    <x v="0"/>
    <n v="35.166707219999999"/>
    <n v="15.129697070000001"/>
    <n v="1753.58669012"/>
    <n v="260.41905431999999"/>
  </r>
  <r>
    <x v="33"/>
    <x v="10"/>
    <x v="1"/>
    <n v="9.5336806599999999"/>
    <n v="6.7732704500000001"/>
    <n v="397.20185595999999"/>
    <n v="107.71864973"/>
  </r>
  <r>
    <x v="33"/>
    <x v="10"/>
    <x v="2"/>
    <n v="4.5364801999999997"/>
    <n v="3.78011747"/>
    <n v="193.53648856999999"/>
    <n v="59.429374930000002"/>
  </r>
  <r>
    <x v="33"/>
    <x v="10"/>
    <x v="3"/>
    <n v="1.6803926499999999"/>
    <n v="2.8783816799999999"/>
    <n v="71.533932809999996"/>
    <n v="38.346069470000003"/>
  </r>
  <r>
    <x v="33"/>
    <x v="10"/>
    <x v="4"/>
    <n v="3.23952917"/>
    <n v="9.5016221000000005"/>
    <n v="125.4305942"/>
    <n v="131.73245372"/>
  </r>
  <r>
    <x v="33"/>
    <x v="10"/>
    <x v="5"/>
    <n v="2.1340195799999999"/>
    <n v="3.8341931599999999"/>
    <n v="92.022189949999998"/>
    <n v="53.076829619999998"/>
  </r>
  <r>
    <x v="33"/>
    <x v="10"/>
    <x v="6"/>
    <n v="2.1243943600000001"/>
    <n v="2.5337698"/>
    <n v="83.664012479999997"/>
    <n v="34.397837819999999"/>
  </r>
  <r>
    <x v="33"/>
    <x v="10"/>
    <x v="7"/>
    <n v="2.4276888400000001"/>
    <n v="8.5002545200000004"/>
    <n v="118.22998128"/>
    <n v="98.473783040000001"/>
  </r>
  <r>
    <x v="34"/>
    <x v="0"/>
    <x v="0"/>
    <n v="7.46286731"/>
    <n v="16.862347849999999"/>
    <n v="282.52960381000003"/>
    <n v="200.00900673999999"/>
  </r>
  <r>
    <x v="34"/>
    <x v="0"/>
    <x v="1"/>
    <n v="2.7436943399999998"/>
    <n v="4.8063899899999996"/>
    <n v="99.714754409999998"/>
    <n v="44.642879469999997"/>
  </r>
  <r>
    <x v="34"/>
    <x v="0"/>
    <x v="2"/>
    <n v="82.274069240000003"/>
    <n v="6.3821182900000002"/>
    <n v="3164.22201464"/>
    <n v="92.53689292"/>
  </r>
  <r>
    <x v="34"/>
    <x v="0"/>
    <x v="3"/>
    <n v="12.449305130000001"/>
    <n v="41.945704390000003"/>
    <n v="491.78384261999997"/>
    <n v="549.49396951999995"/>
  </r>
  <r>
    <x v="34"/>
    <x v="0"/>
    <x v="4"/>
    <n v="42.387652930000002"/>
    <n v="18.35098631"/>
    <n v="1547.4682470099999"/>
    <n v="225.80126981999999"/>
  </r>
  <r>
    <x v="34"/>
    <x v="0"/>
    <x v="5"/>
    <n v="36.123901949999997"/>
    <n v="144.63270785"/>
    <n v="1353.8992114"/>
    <n v="1713.4279583099999"/>
  </r>
  <r>
    <x v="34"/>
    <x v="0"/>
    <x v="6"/>
    <n v="16.07690856"/>
    <n v="15.32339648"/>
    <n v="651.68345437000005"/>
    <n v="210.04255945"/>
  </r>
  <r>
    <x v="34"/>
    <x v="0"/>
    <x v="7"/>
    <n v="58.574721160000003"/>
    <n v="86.726009340000004"/>
    <n v="2269.47288389"/>
    <n v="1010.7148706200001"/>
  </r>
  <r>
    <x v="34"/>
    <x v="1"/>
    <x v="0"/>
    <n v="39.117027299999997"/>
    <n v="10.300625950000001"/>
    <n v="1661.90230701"/>
    <n v="179.61771257999999"/>
  </r>
  <r>
    <x v="34"/>
    <x v="1"/>
    <x v="1"/>
    <n v="100.95359356"/>
    <n v="11.756584"/>
    <n v="4073.01526861"/>
    <n v="212.07984013999999"/>
  </r>
  <r>
    <x v="34"/>
    <x v="1"/>
    <x v="2"/>
    <n v="200.09949567999999"/>
    <n v="15.40991599"/>
    <n v="7988.0547010999999"/>
    <n v="277.84320587000002"/>
  </r>
  <r>
    <x v="34"/>
    <x v="1"/>
    <x v="3"/>
    <n v="56.539472089999997"/>
    <n v="48.325374629999999"/>
    <n v="2176.0585543500001"/>
    <n v="793.85035804999995"/>
  </r>
  <r>
    <x v="34"/>
    <x v="1"/>
    <x v="4"/>
    <n v="180.62342609999999"/>
    <n v="26.615700109999999"/>
    <n v="6572.0172171000004"/>
    <n v="477.67732744"/>
  </r>
  <r>
    <x v="34"/>
    <x v="1"/>
    <x v="5"/>
    <n v="86.30916972"/>
    <n v="49.960595759999997"/>
    <n v="3384.9783302400001"/>
    <n v="840.04082354000002"/>
  </r>
  <r>
    <x v="34"/>
    <x v="1"/>
    <x v="6"/>
    <n v="52.352255579999998"/>
    <n v="7.4145000300000001"/>
    <n v="2136.94989085"/>
    <n v="128.34937955999999"/>
  </r>
  <r>
    <x v="34"/>
    <x v="1"/>
    <x v="7"/>
    <n v="107.69057476"/>
    <n v="37.863165709999997"/>
    <n v="4367.5624838100002"/>
    <n v="624.67166138000005"/>
  </r>
  <r>
    <x v="34"/>
    <x v="2"/>
    <x v="0"/>
    <n v="61.868410320000002"/>
    <n v="7.1422437399999996"/>
    <n v="3057.8959222100002"/>
    <n v="128.67159583"/>
  </r>
  <r>
    <x v="34"/>
    <x v="2"/>
    <x v="1"/>
    <n v="156.53506292"/>
    <n v="21.424133000000001"/>
    <n v="6564.9412050499996"/>
    <n v="391.00246451999999"/>
  </r>
  <r>
    <x v="34"/>
    <x v="2"/>
    <x v="2"/>
    <n v="175.98492983"/>
    <n v="9.7271355199999991"/>
    <n v="7512.46598326"/>
    <n v="160.78895527"/>
  </r>
  <r>
    <x v="34"/>
    <x v="2"/>
    <x v="3"/>
    <n v="51.549377419999999"/>
    <n v="24.549957580000001"/>
    <n v="1946.8692228699999"/>
    <n v="456.10117952000002"/>
  </r>
  <r>
    <x v="34"/>
    <x v="2"/>
    <x v="4"/>
    <n v="160.64949665"/>
    <n v="39.509468589999997"/>
    <n v="5931.1744070000004"/>
    <n v="639.88844277999999"/>
  </r>
  <r>
    <x v="34"/>
    <x v="2"/>
    <x v="5"/>
    <n v="66.515689989999998"/>
    <n v="17.723390330000001"/>
    <n v="2741.3435426199999"/>
    <n v="317.00608811000001"/>
  </r>
  <r>
    <x v="34"/>
    <x v="2"/>
    <x v="6"/>
    <n v="64.771061180000004"/>
    <n v="5.2379046699999998"/>
    <n v="2701.1523104900002"/>
    <n v="100.84619653999999"/>
  </r>
  <r>
    <x v="34"/>
    <x v="2"/>
    <x v="7"/>
    <n v="106.46258383999999"/>
    <n v="30.116743929999998"/>
    <n v="4206.5973987999996"/>
    <n v="500.88231816000001"/>
  </r>
  <r>
    <x v="34"/>
    <x v="3"/>
    <x v="0"/>
    <n v="94.24152737"/>
    <n v="12.345395570000001"/>
    <n v="4716.8515815999999"/>
    <n v="171.42859182000001"/>
  </r>
  <r>
    <x v="34"/>
    <x v="3"/>
    <x v="1"/>
    <n v="156.1973586"/>
    <n v="38.769634379999999"/>
    <n v="6638.94932754"/>
    <n v="624.47593124000002"/>
  </r>
  <r>
    <x v="34"/>
    <x v="3"/>
    <x v="2"/>
    <n v="181.51676230000001"/>
    <n v="11.392773549999999"/>
    <n v="7698.06689224"/>
    <n v="206.91520381000001"/>
  </r>
  <r>
    <x v="34"/>
    <x v="3"/>
    <x v="3"/>
    <n v="42.868460710000001"/>
    <n v="26.952566969999999"/>
    <n v="1643.38762378"/>
    <n v="469.66726649999998"/>
  </r>
  <r>
    <x v="34"/>
    <x v="3"/>
    <x v="4"/>
    <n v="125.82015438000001"/>
    <n v="62.051164929999999"/>
    <n v="4769.6394410399998"/>
    <n v="870.38811346"/>
  </r>
  <r>
    <x v="34"/>
    <x v="3"/>
    <x v="5"/>
    <n v="54.94083457"/>
    <n v="23.208371100000001"/>
    <n v="2402.4313963"/>
    <n v="389.34328138000001"/>
  </r>
  <r>
    <x v="34"/>
    <x v="3"/>
    <x v="6"/>
    <n v="84.193393209999996"/>
    <n v="7.1257174000000001"/>
    <n v="3712.3886314900001"/>
    <n v="130.45329881999999"/>
  </r>
  <r>
    <x v="34"/>
    <x v="3"/>
    <x v="7"/>
    <n v="95.765884409999998"/>
    <n v="31.47114895"/>
    <n v="4009.1255013199998"/>
    <n v="475.39559287999998"/>
  </r>
  <r>
    <x v="34"/>
    <x v="4"/>
    <x v="0"/>
    <n v="110.19345881"/>
    <n v="15.567156369999999"/>
    <n v="5482.34551895"/>
    <n v="234.67947996999999"/>
  </r>
  <r>
    <x v="34"/>
    <x v="4"/>
    <x v="1"/>
    <n v="177.47728389"/>
    <n v="41.721746340000003"/>
    <n v="7532.09271102"/>
    <n v="772.15933324000002"/>
  </r>
  <r>
    <x v="34"/>
    <x v="4"/>
    <x v="2"/>
    <n v="149.26421916000001"/>
    <n v="13.088316450000001"/>
    <n v="6342.4845152099997"/>
    <n v="228.58787122999999"/>
  </r>
  <r>
    <x v="34"/>
    <x v="4"/>
    <x v="3"/>
    <n v="38.34292061"/>
    <n v="29.022319920000001"/>
    <n v="1496.7138408799999"/>
    <n v="509.66574900000001"/>
  </r>
  <r>
    <x v="34"/>
    <x v="4"/>
    <x v="4"/>
    <n v="117.48969828"/>
    <n v="74.768220319999998"/>
    <n v="4366.8811733399998"/>
    <n v="1090.17028755"/>
  </r>
  <r>
    <x v="34"/>
    <x v="4"/>
    <x v="5"/>
    <n v="48.944511519999999"/>
    <n v="21.527244799999998"/>
    <n v="2189.11188778"/>
    <n v="376.15756481"/>
  </r>
  <r>
    <x v="34"/>
    <x v="4"/>
    <x v="6"/>
    <n v="72.385531310000005"/>
    <n v="5.0023675299999999"/>
    <n v="3067.8961891399999"/>
    <n v="72.848641970000003"/>
  </r>
  <r>
    <x v="34"/>
    <x v="4"/>
    <x v="7"/>
    <n v="84.443156180000003"/>
    <n v="41.605807900000002"/>
    <n v="3341.6632346699998"/>
    <n v="619.30358592000005"/>
  </r>
  <r>
    <x v="34"/>
    <x v="5"/>
    <x v="0"/>
    <n v="132.4789073"/>
    <n v="14.293579449999999"/>
    <n v="6773.3223687999998"/>
    <n v="251.7221035"/>
  </r>
  <r>
    <x v="34"/>
    <x v="5"/>
    <x v="1"/>
    <n v="171.65023443999999"/>
    <n v="39.435820560000003"/>
    <n v="7421.6403749800002"/>
    <n v="692.72389811999994"/>
  </r>
  <r>
    <x v="34"/>
    <x v="5"/>
    <x v="2"/>
    <n v="130.10812343000001"/>
    <n v="13.810448040000001"/>
    <n v="5480.8159141899996"/>
    <n v="265.52927904000001"/>
  </r>
  <r>
    <x v="34"/>
    <x v="5"/>
    <x v="3"/>
    <n v="33.293359260000003"/>
    <n v="23.384781140000001"/>
    <n v="1363.2174445799999"/>
    <n v="438.57660442000002"/>
  </r>
  <r>
    <x v="34"/>
    <x v="5"/>
    <x v="4"/>
    <n v="125.41303246"/>
    <n v="65.170576330000003"/>
    <n v="4902.2690519500002"/>
    <n v="1105.27901671"/>
  </r>
  <r>
    <x v="34"/>
    <x v="5"/>
    <x v="5"/>
    <n v="50.480026530000004"/>
    <n v="24.324170949999999"/>
    <n v="2326.4825335300002"/>
    <n v="442.28317391000002"/>
  </r>
  <r>
    <x v="34"/>
    <x v="5"/>
    <x v="6"/>
    <n v="70.287188150000006"/>
    <n v="6.3410769199999999"/>
    <n v="2997.6268740800001"/>
    <n v="108.34916071000001"/>
  </r>
  <r>
    <x v="34"/>
    <x v="5"/>
    <x v="7"/>
    <n v="73.250617599999998"/>
    <n v="38.900092729999997"/>
    <n v="2935.5616331800002"/>
    <n v="603.59677968000005"/>
  </r>
  <r>
    <x v="34"/>
    <x v="6"/>
    <x v="0"/>
    <n v="141.16492145999999"/>
    <n v="13.150432220000001"/>
    <n v="7225.8046398400002"/>
    <n v="221.05904437000001"/>
  </r>
  <r>
    <x v="34"/>
    <x v="6"/>
    <x v="1"/>
    <n v="157.1106944"/>
    <n v="29.876827769999998"/>
    <n v="6814.1879014400001"/>
    <n v="596.94396434999999"/>
  </r>
  <r>
    <x v="34"/>
    <x v="6"/>
    <x v="2"/>
    <n v="123.70070054"/>
    <n v="9.5664258499999999"/>
    <n v="5308.0548273799996"/>
    <n v="181.20989975000001"/>
  </r>
  <r>
    <x v="34"/>
    <x v="6"/>
    <x v="3"/>
    <n v="32.812971959999999"/>
    <n v="20.029021480000001"/>
    <n v="1228.5884874599999"/>
    <n v="390.6147598"/>
  </r>
  <r>
    <x v="34"/>
    <x v="6"/>
    <x v="4"/>
    <n v="115.01506919000001"/>
    <n v="52.810160359999998"/>
    <n v="4439.4061144500001"/>
    <n v="932.94088154999997"/>
  </r>
  <r>
    <x v="34"/>
    <x v="6"/>
    <x v="5"/>
    <n v="47.551732700000002"/>
    <n v="20.603618010000002"/>
    <n v="2159.7151485600002"/>
    <n v="375.19196674"/>
  </r>
  <r>
    <x v="34"/>
    <x v="6"/>
    <x v="6"/>
    <n v="61.899365549999999"/>
    <n v="7.5272641499999997"/>
    <n v="2621.4501249999998"/>
    <n v="139.9559926"/>
  </r>
  <r>
    <x v="34"/>
    <x v="6"/>
    <x v="7"/>
    <n v="74.770432220000004"/>
    <n v="33.67999382"/>
    <n v="2954.9563472999998"/>
    <n v="600.73273189999998"/>
  </r>
  <r>
    <x v="34"/>
    <x v="7"/>
    <x v="0"/>
    <n v="107.51728644000001"/>
    <n v="10.775715829999999"/>
    <n v="5810.9373673199998"/>
    <n v="172.28840751000001"/>
  </r>
  <r>
    <x v="34"/>
    <x v="7"/>
    <x v="1"/>
    <n v="93.953225990000007"/>
    <n v="20.241457310000001"/>
    <n v="4011.28688526"/>
    <n v="426.05595040999998"/>
  </r>
  <r>
    <x v="34"/>
    <x v="7"/>
    <x v="2"/>
    <n v="88.623539309999998"/>
    <n v="7.69812619"/>
    <n v="3670.1059890000001"/>
    <n v="116.63437135"/>
  </r>
  <r>
    <x v="34"/>
    <x v="7"/>
    <x v="3"/>
    <n v="18.513714740000001"/>
    <n v="13.981619050000001"/>
    <n v="758.88582527999995"/>
    <n v="261.25525562000001"/>
  </r>
  <r>
    <x v="34"/>
    <x v="7"/>
    <x v="4"/>
    <n v="72.869144230000003"/>
    <n v="31.562404470000001"/>
    <n v="2857.4454790999998"/>
    <n v="537.92766398000003"/>
  </r>
  <r>
    <x v="34"/>
    <x v="7"/>
    <x v="5"/>
    <n v="36.67891118"/>
    <n v="16.05111759"/>
    <n v="1686.72226191"/>
    <n v="285.89033368999998"/>
  </r>
  <r>
    <x v="34"/>
    <x v="7"/>
    <x v="6"/>
    <n v="47.967285009999998"/>
    <n v="4.0478778200000001"/>
    <n v="2075.1018989200002"/>
    <n v="75.909662190000006"/>
  </r>
  <r>
    <x v="34"/>
    <x v="7"/>
    <x v="7"/>
    <n v="55.82225605"/>
    <n v="29.09877359"/>
    <n v="2238.8231858300001"/>
    <n v="430.66575576000002"/>
  </r>
  <r>
    <x v="34"/>
    <x v="8"/>
    <x v="0"/>
    <n v="62.013801860000001"/>
    <n v="9.4728291500000008"/>
    <n v="3249.1442279100002"/>
    <n v="145.35325051000001"/>
  </r>
  <r>
    <x v="34"/>
    <x v="8"/>
    <x v="1"/>
    <n v="48.608435919999998"/>
    <n v="10.65992417"/>
    <n v="2124.7181896699999"/>
    <n v="198.47727019000001"/>
  </r>
  <r>
    <x v="34"/>
    <x v="8"/>
    <x v="2"/>
    <n v="53.458434660000002"/>
    <n v="7.5833806299999997"/>
    <n v="2102.38165493"/>
    <n v="134.4859257"/>
  </r>
  <r>
    <x v="34"/>
    <x v="8"/>
    <x v="3"/>
    <n v="11.966880979999999"/>
    <n v="9.5041015499999997"/>
    <n v="510.21610777000001"/>
    <n v="148.86134071999999"/>
  </r>
  <r>
    <x v="34"/>
    <x v="8"/>
    <x v="4"/>
    <n v="37.050434539999998"/>
    <n v="22.148188040000001"/>
    <n v="1346.1031422599999"/>
    <n v="356.42635925000002"/>
  </r>
  <r>
    <x v="34"/>
    <x v="8"/>
    <x v="5"/>
    <n v="21.216210700000001"/>
    <n v="10.30635373"/>
    <n v="983.95029841999997"/>
    <n v="159.60632444000001"/>
  </r>
  <r>
    <x v="34"/>
    <x v="8"/>
    <x v="6"/>
    <n v="34.96207124"/>
    <n v="4.7333057700000003"/>
    <n v="1514.41377197"/>
    <n v="74.374896640000003"/>
  </r>
  <r>
    <x v="34"/>
    <x v="8"/>
    <x v="7"/>
    <n v="40.871281660000001"/>
    <n v="22.737680009999998"/>
    <n v="1725.28470062"/>
    <n v="364.84765291000002"/>
  </r>
  <r>
    <x v="34"/>
    <x v="9"/>
    <x v="0"/>
    <n v="36.759174479999999"/>
    <n v="8.9835261600000003"/>
    <n v="1972.7733542799999"/>
    <n v="115.10626479"/>
  </r>
  <r>
    <x v="34"/>
    <x v="9"/>
    <x v="1"/>
    <n v="24.952522210000001"/>
    <n v="7.2127033899999997"/>
    <n v="1142.55065311"/>
    <n v="104.89046281"/>
  </r>
  <r>
    <x v="34"/>
    <x v="9"/>
    <x v="2"/>
    <n v="25.616131280000001"/>
    <n v="4.2625048999999997"/>
    <n v="1025.84704693"/>
    <n v="58.239384190000003"/>
  </r>
  <r>
    <x v="34"/>
    <x v="9"/>
    <x v="3"/>
    <n v="5.1637400099999997"/>
    <n v="4.4963171099999997"/>
    <n v="165.91882171"/>
    <n v="73.165765059999998"/>
  </r>
  <r>
    <x v="34"/>
    <x v="9"/>
    <x v="4"/>
    <n v="16.28103492"/>
    <n v="11.84189398"/>
    <n v="649.92787969000005"/>
    <n v="125.42499185"/>
  </r>
  <r>
    <x v="34"/>
    <x v="9"/>
    <x v="5"/>
    <n v="8.0541225900000004"/>
    <n v="5.22210149"/>
    <n v="371.97831896000002"/>
    <n v="69.833399549999996"/>
  </r>
  <r>
    <x v="34"/>
    <x v="9"/>
    <x v="6"/>
    <n v="15.663617739999999"/>
    <n v="3.0959531"/>
    <n v="680.85416709000003"/>
    <n v="42.449115839999997"/>
  </r>
  <r>
    <x v="34"/>
    <x v="9"/>
    <x v="7"/>
    <n v="16.911981619999999"/>
    <n v="10.68181047"/>
    <n v="637.75102387000004"/>
    <n v="140.59722536999999"/>
  </r>
  <r>
    <x v="34"/>
    <x v="10"/>
    <x v="0"/>
    <n v="33.991131799999998"/>
    <n v="11.9608951"/>
    <n v="1682.7217212200001"/>
    <n v="177.05469295"/>
  </r>
  <r>
    <x v="34"/>
    <x v="10"/>
    <x v="1"/>
    <n v="8.8196594299999997"/>
    <n v="11.166370779999999"/>
    <n v="421.31675094000002"/>
    <n v="158.621835"/>
  </r>
  <r>
    <x v="34"/>
    <x v="10"/>
    <x v="2"/>
    <n v="4.4524674400000004"/>
    <n v="4.6936416999999997"/>
    <n v="182.69002362000001"/>
    <n v="61.920871329999997"/>
  </r>
  <r>
    <x v="34"/>
    <x v="10"/>
    <x v="3"/>
    <n v="1.78917178"/>
    <n v="1.6394175600000001"/>
    <n v="88.606023300000004"/>
    <n v="18.482455989999998"/>
  </r>
  <r>
    <x v="34"/>
    <x v="10"/>
    <x v="4"/>
    <n v="2.4626918899999999"/>
    <n v="8.5472554200000008"/>
    <n v="105.88859296"/>
    <n v="94.709485069999999"/>
  </r>
  <r>
    <x v="34"/>
    <x v="10"/>
    <x v="5"/>
    <n v="3.82659584"/>
    <n v="4.0296078900000003"/>
    <n v="172.62372343999999"/>
    <n v="61.799256130000003"/>
  </r>
  <r>
    <x v="34"/>
    <x v="10"/>
    <x v="6"/>
    <n v="2.2435092499999998"/>
    <n v="2.1796228900000001"/>
    <n v="112.53919899"/>
    <n v="34.11862919"/>
  </r>
  <r>
    <x v="34"/>
    <x v="10"/>
    <x v="7"/>
    <n v="2.87991179"/>
    <n v="9.4804543799999994"/>
    <n v="136.25579341"/>
    <n v="105.36689638"/>
  </r>
  <r>
    <x v="35"/>
    <x v="0"/>
    <x v="0"/>
    <n v="6.9766013100000004"/>
    <n v="18.248628920000002"/>
    <n v="283.67768690999998"/>
    <n v="210.23708144"/>
  </r>
  <r>
    <x v="35"/>
    <x v="0"/>
    <x v="1"/>
    <n v="2.4470851100000002"/>
    <n v="4.7582344000000001"/>
    <n v="92.568894619999995"/>
    <n v="40.869770770000002"/>
  </r>
  <r>
    <x v="35"/>
    <x v="0"/>
    <x v="2"/>
    <n v="79.150591000000006"/>
    <n v="6.9554992799999997"/>
    <n v="2934.4593846399998"/>
    <n v="88.907761899999997"/>
  </r>
  <r>
    <x v="35"/>
    <x v="0"/>
    <x v="3"/>
    <n v="12.56519544"/>
    <n v="40.383925480000002"/>
    <n v="495.52399944000001"/>
    <n v="436.00998809999999"/>
  </r>
  <r>
    <x v="35"/>
    <x v="0"/>
    <x v="4"/>
    <n v="39.835076700000002"/>
    <n v="18.113350260000001"/>
    <n v="1451.7833715300001"/>
    <n v="230.71601189"/>
  </r>
  <r>
    <x v="35"/>
    <x v="0"/>
    <x v="5"/>
    <n v="30.996235980000002"/>
    <n v="155.43091613999999"/>
    <n v="1194.46675764"/>
    <n v="1719.71685181"/>
  </r>
  <r>
    <x v="35"/>
    <x v="0"/>
    <x v="6"/>
    <n v="12.498983279999999"/>
    <n v="14.13981822"/>
    <n v="453.97175886000002"/>
    <n v="186.41715409"/>
  </r>
  <r>
    <x v="35"/>
    <x v="0"/>
    <x v="7"/>
    <n v="50.935913229999997"/>
    <n v="86.749687069999993"/>
    <n v="1952.23596634"/>
    <n v="923.19867185999999"/>
  </r>
  <r>
    <x v="35"/>
    <x v="1"/>
    <x v="0"/>
    <n v="39.58318585"/>
    <n v="9.8613038199999998"/>
    <n v="1761.8400311099999"/>
    <n v="164.60877368999999"/>
  </r>
  <r>
    <x v="35"/>
    <x v="1"/>
    <x v="1"/>
    <n v="106.17766755"/>
    <n v="18.85928672"/>
    <n v="4322.2310311299998"/>
    <n v="294.98211996999999"/>
  </r>
  <r>
    <x v="35"/>
    <x v="1"/>
    <x v="2"/>
    <n v="184.15509505"/>
    <n v="13.458280609999999"/>
    <n v="7357.2916872300002"/>
    <n v="251.18779724000001"/>
  </r>
  <r>
    <x v="35"/>
    <x v="1"/>
    <x v="3"/>
    <n v="52.613206230000003"/>
    <n v="55.214271330000003"/>
    <n v="2058.0669187499998"/>
    <n v="890.46534672999996"/>
  </r>
  <r>
    <x v="35"/>
    <x v="1"/>
    <x v="4"/>
    <n v="181.18001322999999"/>
    <n v="27.413223089999999"/>
    <n v="6866.9095259200003"/>
    <n v="485.01954579"/>
  </r>
  <r>
    <x v="35"/>
    <x v="1"/>
    <x v="5"/>
    <n v="77.593354829999996"/>
    <n v="50.0399721"/>
    <n v="3080.6886729600001"/>
    <n v="825.82884461000003"/>
  </r>
  <r>
    <x v="35"/>
    <x v="1"/>
    <x v="6"/>
    <n v="54.491641260000002"/>
    <n v="11.936171659999999"/>
    <n v="2192.2726545300002"/>
    <n v="178.92705308999999"/>
  </r>
  <r>
    <x v="35"/>
    <x v="1"/>
    <x v="7"/>
    <n v="103.8703568"/>
    <n v="38.149817599999999"/>
    <n v="4002.5963265400001"/>
    <n v="572.07187785999997"/>
  </r>
  <r>
    <x v="35"/>
    <x v="2"/>
    <x v="0"/>
    <n v="65.76633923"/>
    <n v="6.6580549199999997"/>
    <n v="3220.0105713399998"/>
    <n v="96.567931979999997"/>
  </r>
  <r>
    <x v="35"/>
    <x v="2"/>
    <x v="1"/>
    <n v="170.85094655"/>
    <n v="23.94658531"/>
    <n v="6935.2230695300004"/>
    <n v="447.55093921999998"/>
  </r>
  <r>
    <x v="35"/>
    <x v="2"/>
    <x v="2"/>
    <n v="170.74632284"/>
    <n v="12.36807817"/>
    <n v="7168.1668269600004"/>
    <n v="213.21446728000001"/>
  </r>
  <r>
    <x v="35"/>
    <x v="2"/>
    <x v="3"/>
    <n v="54.955148340000001"/>
    <n v="24.64460176"/>
    <n v="2150.6113673899999"/>
    <n v="417.59808686999997"/>
  </r>
  <r>
    <x v="35"/>
    <x v="2"/>
    <x v="4"/>
    <n v="162.30590785999999"/>
    <n v="33.792355620000002"/>
    <n v="6132.9782522100004"/>
    <n v="589.10320894999995"/>
  </r>
  <r>
    <x v="35"/>
    <x v="2"/>
    <x v="5"/>
    <n v="68.340797870000003"/>
    <n v="24.868299629999999"/>
    <n v="2918.3243087999999"/>
    <n v="395.41053701999999"/>
  </r>
  <r>
    <x v="35"/>
    <x v="2"/>
    <x v="6"/>
    <n v="63.84936167"/>
    <n v="5.54514263"/>
    <n v="2685.3518599899999"/>
    <n v="110.02103488"/>
  </r>
  <r>
    <x v="35"/>
    <x v="2"/>
    <x v="7"/>
    <n v="98.363322670000002"/>
    <n v="28.47107145"/>
    <n v="4016.2913597000002"/>
    <n v="448.64747862000002"/>
  </r>
  <r>
    <x v="35"/>
    <x v="3"/>
    <x v="0"/>
    <n v="96.139949520000002"/>
    <n v="13.0486513"/>
    <n v="4893.2698425600001"/>
    <n v="215.01746628999999"/>
  </r>
  <r>
    <x v="35"/>
    <x v="3"/>
    <x v="1"/>
    <n v="157.36024133000001"/>
    <n v="40.30697722"/>
    <n v="6711.3766018200004"/>
    <n v="704.48047258999998"/>
  </r>
  <r>
    <x v="35"/>
    <x v="3"/>
    <x v="2"/>
    <n v="186.34476018000001"/>
    <n v="14.40021496"/>
    <n v="7913.7371140900004"/>
    <n v="252.81914227999999"/>
  </r>
  <r>
    <x v="35"/>
    <x v="3"/>
    <x v="3"/>
    <n v="44.672408189999999"/>
    <n v="26.27487777"/>
    <n v="1730.21537038"/>
    <n v="451.68256057999997"/>
  </r>
  <r>
    <x v="35"/>
    <x v="3"/>
    <x v="4"/>
    <n v="127.65320533000001"/>
    <n v="66.269970479999998"/>
    <n v="4875.6219683400004"/>
    <n v="1027.63308465"/>
  </r>
  <r>
    <x v="35"/>
    <x v="3"/>
    <x v="5"/>
    <n v="49.153956020000003"/>
    <n v="27.00294817"/>
    <n v="2156.24599339"/>
    <n v="426.27002783"/>
  </r>
  <r>
    <x v="35"/>
    <x v="3"/>
    <x v="6"/>
    <n v="87.198276550000003"/>
    <n v="8.3049884800000005"/>
    <n v="3852.1311987300001"/>
    <n v="135.04244940000001"/>
  </r>
  <r>
    <x v="35"/>
    <x v="3"/>
    <x v="7"/>
    <n v="92.332875889999997"/>
    <n v="31.457134839999998"/>
    <n v="3730.1764882399998"/>
    <n v="518.83057670000005"/>
  </r>
  <r>
    <x v="35"/>
    <x v="4"/>
    <x v="0"/>
    <n v="118.14981265"/>
    <n v="16.042858819999999"/>
    <n v="6077.3323644100001"/>
    <n v="275.15985717000001"/>
  </r>
  <r>
    <x v="35"/>
    <x v="4"/>
    <x v="1"/>
    <n v="170.58885554"/>
    <n v="51.395208629999999"/>
    <n v="7347.66491838"/>
    <n v="955.38191354000003"/>
  </r>
  <r>
    <x v="35"/>
    <x v="4"/>
    <x v="2"/>
    <n v="158.82550259999999"/>
    <n v="11.74479665"/>
    <n v="6592.4464826100002"/>
    <n v="200.19534589"/>
  </r>
  <r>
    <x v="35"/>
    <x v="4"/>
    <x v="3"/>
    <n v="41.411230719999999"/>
    <n v="31.051787430000001"/>
    <n v="1650.92541256"/>
    <n v="563.44864612000003"/>
  </r>
  <r>
    <x v="35"/>
    <x v="4"/>
    <x v="4"/>
    <n v="115.65798749"/>
    <n v="70.155655960000004"/>
    <n v="4341.9991247999997"/>
    <n v="1144.0593860700001"/>
  </r>
  <r>
    <x v="35"/>
    <x v="4"/>
    <x v="5"/>
    <n v="45.733855589999997"/>
    <n v="25.837227169999998"/>
    <n v="2001.5851297300001"/>
    <n v="438.63792140999999"/>
  </r>
  <r>
    <x v="35"/>
    <x v="4"/>
    <x v="6"/>
    <n v="69.833513019999998"/>
    <n v="8.9893767600000007"/>
    <n v="2963.58578274"/>
    <n v="146.71376615"/>
  </r>
  <r>
    <x v="35"/>
    <x v="4"/>
    <x v="7"/>
    <n v="85.480946470000006"/>
    <n v="42.698518530000001"/>
    <n v="3370.5174683800001"/>
    <n v="726.65820819999999"/>
  </r>
  <r>
    <x v="35"/>
    <x v="5"/>
    <x v="0"/>
    <n v="131.46323233999999"/>
    <n v="16.69413862"/>
    <n v="6761.1543536400004"/>
    <n v="296.15906059000002"/>
  </r>
  <r>
    <x v="35"/>
    <x v="5"/>
    <x v="1"/>
    <n v="179.4287716"/>
    <n v="42.987759369999999"/>
    <n v="8088.9107764700002"/>
    <n v="792.78205328000001"/>
  </r>
  <r>
    <x v="35"/>
    <x v="5"/>
    <x v="2"/>
    <n v="137.04370094000001"/>
    <n v="16.475224399999998"/>
    <n v="5776.4290556200003"/>
    <n v="275.33917919999999"/>
  </r>
  <r>
    <x v="35"/>
    <x v="5"/>
    <x v="3"/>
    <n v="35.738743919999997"/>
    <n v="26.567903449999999"/>
    <n v="1457.96593914"/>
    <n v="493.52536466999999"/>
  </r>
  <r>
    <x v="35"/>
    <x v="5"/>
    <x v="4"/>
    <n v="118.9061299"/>
    <n v="66.114652820000003"/>
    <n v="4609.3837545400002"/>
    <n v="1177.6432283700001"/>
  </r>
  <r>
    <x v="35"/>
    <x v="5"/>
    <x v="5"/>
    <n v="48.060271470000004"/>
    <n v="22.887039940000001"/>
    <n v="2223.4406216000002"/>
    <n v="403.80090108000002"/>
  </r>
  <r>
    <x v="35"/>
    <x v="5"/>
    <x v="6"/>
    <n v="71.002836529999996"/>
    <n v="7.2751384300000002"/>
    <n v="3071.6614391799999"/>
    <n v="147.71802432000001"/>
  </r>
  <r>
    <x v="35"/>
    <x v="5"/>
    <x v="7"/>
    <n v="76.391881769999998"/>
    <n v="36.790708719999998"/>
    <n v="3054.1231745700002"/>
    <n v="592.29543324999997"/>
  </r>
  <r>
    <x v="35"/>
    <x v="6"/>
    <x v="0"/>
    <n v="139.97402047"/>
    <n v="12.538550409999999"/>
    <n v="7386.0980762700001"/>
    <n v="227.15906903999999"/>
  </r>
  <r>
    <x v="35"/>
    <x v="6"/>
    <x v="1"/>
    <n v="155.02706939999999"/>
    <n v="31.469059170000001"/>
    <n v="6804.5722886699996"/>
    <n v="606.95877424000003"/>
  </r>
  <r>
    <x v="35"/>
    <x v="6"/>
    <x v="2"/>
    <n v="122.43791485"/>
    <n v="8.2722187799999993"/>
    <n v="5163.2277577300001"/>
    <n v="137.51969807"/>
  </r>
  <r>
    <x v="35"/>
    <x v="6"/>
    <x v="3"/>
    <n v="37.561685769999997"/>
    <n v="22.970533669999998"/>
    <n v="1445.72216099"/>
    <n v="427.5811344"/>
  </r>
  <r>
    <x v="35"/>
    <x v="6"/>
    <x v="4"/>
    <n v="113.49999115"/>
    <n v="51.67006585"/>
    <n v="4268.4173188000004"/>
    <n v="944.00361634000001"/>
  </r>
  <r>
    <x v="35"/>
    <x v="6"/>
    <x v="5"/>
    <n v="56.733620160000001"/>
    <n v="24.607405979999999"/>
    <n v="2502.0162336600001"/>
    <n v="449.81391657"/>
  </r>
  <r>
    <x v="35"/>
    <x v="6"/>
    <x v="6"/>
    <n v="63.698570750000002"/>
    <n v="7.3274599599999997"/>
    <n v="2779.0225576399998"/>
    <n v="144.27216566999999"/>
  </r>
  <r>
    <x v="35"/>
    <x v="6"/>
    <x v="7"/>
    <n v="79.069035580000005"/>
    <n v="33.963359169999997"/>
    <n v="3178.9919908799998"/>
    <n v="560.68214025999998"/>
  </r>
  <r>
    <x v="35"/>
    <x v="7"/>
    <x v="0"/>
    <n v="105.99699679"/>
    <n v="12.332291039999999"/>
    <n v="5493.7043325000004"/>
    <n v="218.35876883"/>
  </r>
  <r>
    <x v="35"/>
    <x v="7"/>
    <x v="1"/>
    <n v="108.18697108000001"/>
    <n v="21.3214097"/>
    <n v="4657.0132476199997"/>
    <n v="414.08956379"/>
  </r>
  <r>
    <x v="35"/>
    <x v="7"/>
    <x v="2"/>
    <n v="87.77981278"/>
    <n v="8.1605621799999994"/>
    <n v="3650.4201748400001"/>
    <n v="139.18576777000001"/>
  </r>
  <r>
    <x v="35"/>
    <x v="7"/>
    <x v="3"/>
    <n v="20.143501270000002"/>
    <n v="13.6848372"/>
    <n v="798.13167768000005"/>
    <n v="259.96588358999998"/>
  </r>
  <r>
    <x v="35"/>
    <x v="7"/>
    <x v="4"/>
    <n v="72.608120560000003"/>
    <n v="33.907718170000003"/>
    <n v="2821.67664767"/>
    <n v="600.92082919999996"/>
  </r>
  <r>
    <x v="35"/>
    <x v="7"/>
    <x v="5"/>
    <n v="40.085045549999997"/>
    <n v="16.957272010000001"/>
    <n v="1815.69665216"/>
    <n v="307.98681114999999"/>
  </r>
  <r>
    <x v="35"/>
    <x v="7"/>
    <x v="6"/>
    <n v="47.328325839999998"/>
    <n v="4.7819542999999998"/>
    <n v="2004.23265694"/>
    <n v="86.728451770000007"/>
  </r>
  <r>
    <x v="35"/>
    <x v="7"/>
    <x v="7"/>
    <n v="50.056631529999997"/>
    <n v="30.788267869999999"/>
    <n v="1955.08628583"/>
    <n v="508.57811944000002"/>
  </r>
  <r>
    <x v="35"/>
    <x v="8"/>
    <x v="0"/>
    <n v="69.861501869999998"/>
    <n v="12.344009959999999"/>
    <n v="3616.39995361"/>
    <n v="194.69982863999999"/>
  </r>
  <r>
    <x v="35"/>
    <x v="8"/>
    <x v="1"/>
    <n v="54.369726419999999"/>
    <n v="14.25895824"/>
    <n v="2438.0079680499998"/>
    <n v="255.45254962000001"/>
  </r>
  <r>
    <x v="35"/>
    <x v="8"/>
    <x v="2"/>
    <n v="58.962310549999998"/>
    <n v="7.28107112"/>
    <n v="2320.2124692500001"/>
    <n v="117.74468586"/>
  </r>
  <r>
    <x v="35"/>
    <x v="8"/>
    <x v="3"/>
    <n v="10.45611834"/>
    <n v="9.1196456500000007"/>
    <n v="447.13479040999999"/>
    <n v="157.68123636000001"/>
  </r>
  <r>
    <x v="35"/>
    <x v="8"/>
    <x v="4"/>
    <n v="32.807632320000003"/>
    <n v="24.02049379"/>
    <n v="1208.73453989"/>
    <n v="385.57823135000001"/>
  </r>
  <r>
    <x v="35"/>
    <x v="8"/>
    <x v="5"/>
    <n v="19.949120350000001"/>
    <n v="11.36662366"/>
    <n v="884.72210680000001"/>
    <n v="181.75014941000001"/>
  </r>
  <r>
    <x v="35"/>
    <x v="8"/>
    <x v="6"/>
    <n v="34.614339379999997"/>
    <n v="4.9526529300000002"/>
    <n v="1390.4639571"/>
    <n v="93.194092499999996"/>
  </r>
  <r>
    <x v="35"/>
    <x v="8"/>
    <x v="7"/>
    <n v="35.003324429999999"/>
    <n v="18.986471550000001"/>
    <n v="1367.3785347200001"/>
    <n v="301.97119300000003"/>
  </r>
  <r>
    <x v="35"/>
    <x v="9"/>
    <x v="0"/>
    <n v="39.147599399999997"/>
    <n v="9.9922114900000008"/>
    <n v="1973.1208822900001"/>
    <n v="156.10007759999999"/>
  </r>
  <r>
    <x v="35"/>
    <x v="9"/>
    <x v="1"/>
    <n v="23.080675070000002"/>
    <n v="8.9902725300000004"/>
    <n v="1097.8411057400001"/>
    <n v="129.33493759999999"/>
  </r>
  <r>
    <x v="35"/>
    <x v="9"/>
    <x v="2"/>
    <n v="23.871007110000001"/>
    <n v="6.0096714999999996"/>
    <n v="904.7267306"/>
    <n v="101.07824085999999"/>
  </r>
  <r>
    <x v="35"/>
    <x v="9"/>
    <x v="3"/>
    <n v="5.7793234299999998"/>
    <n v="5.2112346699999996"/>
    <n v="210.27589674000001"/>
    <n v="97.197841560000001"/>
  </r>
  <r>
    <x v="35"/>
    <x v="9"/>
    <x v="4"/>
    <n v="11.381830000000001"/>
    <n v="13.9314018"/>
    <n v="445.24840026999999"/>
    <n v="193.02847378000001"/>
  </r>
  <r>
    <x v="35"/>
    <x v="9"/>
    <x v="5"/>
    <n v="9.9870493000000007"/>
    <n v="6.01891306"/>
    <n v="414.43073418"/>
    <n v="80.178894540000002"/>
  </r>
  <r>
    <x v="35"/>
    <x v="9"/>
    <x v="6"/>
    <n v="13.94228386"/>
    <n v="3.2990409500000002"/>
    <n v="605.51135394000005"/>
    <n v="45.456207079999999"/>
  </r>
  <r>
    <x v="35"/>
    <x v="9"/>
    <x v="7"/>
    <n v="19.333866359999998"/>
    <n v="9.4234404099999995"/>
    <n v="700.21368094000002"/>
    <n v="123.5675408"/>
  </r>
  <r>
    <x v="35"/>
    <x v="10"/>
    <x v="0"/>
    <n v="34.554546940000002"/>
    <n v="12.34088279"/>
    <n v="1765.9414852899999"/>
    <n v="198.20985999000001"/>
  </r>
  <r>
    <x v="35"/>
    <x v="10"/>
    <x v="1"/>
    <n v="9.1086939600000001"/>
    <n v="8.5524846599999993"/>
    <n v="421.39083663000002"/>
    <n v="128.02691182999999"/>
  </r>
  <r>
    <x v="35"/>
    <x v="10"/>
    <x v="2"/>
    <n v="5.4795061599999997"/>
    <n v="4.8586981099999997"/>
    <n v="201.48653221999999"/>
    <n v="56.587798530000001"/>
  </r>
  <r>
    <x v="35"/>
    <x v="10"/>
    <x v="3"/>
    <n v="1.0034877799999999"/>
    <n v="2.4801098399999999"/>
    <n v="46.226626060000001"/>
    <n v="30.16530333"/>
  </r>
  <r>
    <x v="35"/>
    <x v="10"/>
    <x v="4"/>
    <n v="3.8263751300000002"/>
    <n v="9.8793851099999994"/>
    <n v="149.06672839999999"/>
    <n v="98.800062299999993"/>
  </r>
  <r>
    <x v="35"/>
    <x v="10"/>
    <x v="5"/>
    <n v="4.5809192200000002"/>
    <n v="3.5730591899999999"/>
    <n v="181.47374472000001"/>
    <n v="42.132385149999998"/>
  </r>
  <r>
    <x v="35"/>
    <x v="10"/>
    <x v="6"/>
    <n v="2.4694998899999998"/>
    <n v="1.76990352"/>
    <n v="94.886706709999999"/>
    <n v="25.53285142"/>
  </r>
  <r>
    <x v="35"/>
    <x v="10"/>
    <x v="7"/>
    <n v="3.3853807900000001"/>
    <n v="9.0429363400000007"/>
    <n v="103.99042373"/>
    <n v="101.83202713"/>
  </r>
  <r>
    <x v="36"/>
    <x v="0"/>
    <x v="0"/>
    <n v="7.1030158099999996"/>
    <n v="17.92249047"/>
    <n v="292.66678223000002"/>
    <n v="192.59182097999999"/>
  </r>
  <r>
    <x v="36"/>
    <x v="0"/>
    <x v="1"/>
    <n v="4.35378518"/>
    <n v="4.3518722500000004"/>
    <n v="176.58385919"/>
    <n v="31.933298780000001"/>
  </r>
  <r>
    <x v="36"/>
    <x v="0"/>
    <x v="2"/>
    <n v="81.296968370000002"/>
    <n v="8.8384529999999994"/>
    <n v="3092.5062562500002"/>
    <n v="145.18045913"/>
  </r>
  <r>
    <x v="36"/>
    <x v="0"/>
    <x v="3"/>
    <n v="9.8837667299999996"/>
    <n v="42.118821459999999"/>
    <n v="381.89885050999999"/>
    <n v="451.8716379"/>
  </r>
  <r>
    <x v="36"/>
    <x v="0"/>
    <x v="4"/>
    <n v="37.46637312"/>
    <n v="14.695407169999999"/>
    <n v="1388.9969325300001"/>
    <n v="210.75424089000001"/>
  </r>
  <r>
    <x v="36"/>
    <x v="0"/>
    <x v="5"/>
    <n v="27.14645428"/>
    <n v="152.80730510000001"/>
    <n v="1034.74818753"/>
    <n v="1669.9752607600001"/>
  </r>
  <r>
    <x v="36"/>
    <x v="0"/>
    <x v="6"/>
    <n v="12.13047963"/>
    <n v="13.18859803"/>
    <n v="466.34214645999998"/>
    <n v="165.61092589"/>
  </r>
  <r>
    <x v="36"/>
    <x v="0"/>
    <x v="7"/>
    <n v="40.663844320000003"/>
    <n v="87.147247019999995"/>
    <n v="1587.98961906"/>
    <n v="922.53862601000003"/>
  </r>
  <r>
    <x v="36"/>
    <x v="1"/>
    <x v="0"/>
    <n v="35.258240110000003"/>
    <n v="9.2464900500000002"/>
    <n v="1550.84622489"/>
    <n v="150.68695077999999"/>
  </r>
  <r>
    <x v="36"/>
    <x v="1"/>
    <x v="1"/>
    <n v="95.702790609999994"/>
    <n v="17.554383919999999"/>
    <n v="3886.5635923499999"/>
    <n v="261.96292406999999"/>
  </r>
  <r>
    <x v="36"/>
    <x v="1"/>
    <x v="2"/>
    <n v="180.75343024"/>
    <n v="13.73081221"/>
    <n v="7238.4758456099999"/>
    <n v="253.38444091"/>
  </r>
  <r>
    <x v="36"/>
    <x v="1"/>
    <x v="3"/>
    <n v="52.56540656"/>
    <n v="57.6959211"/>
    <n v="2083.0432947899999"/>
    <n v="957.77529119999997"/>
  </r>
  <r>
    <x v="36"/>
    <x v="1"/>
    <x v="4"/>
    <n v="181.67744822"/>
    <n v="27.309284999999999"/>
    <n v="6828.8677065299999"/>
    <n v="472.40359989000001"/>
  </r>
  <r>
    <x v="36"/>
    <x v="1"/>
    <x v="5"/>
    <n v="82.227071429999995"/>
    <n v="53.865966790000002"/>
    <n v="3279.9550801099999"/>
    <n v="851.83031484000003"/>
  </r>
  <r>
    <x v="36"/>
    <x v="1"/>
    <x v="6"/>
    <n v="57.81987273"/>
    <n v="10.683087690000001"/>
    <n v="2439.5094625500001"/>
    <n v="176.09460494999999"/>
  </r>
  <r>
    <x v="36"/>
    <x v="1"/>
    <x v="7"/>
    <n v="109.08422028"/>
    <n v="41.684523679999998"/>
    <n v="4288.5105964900004"/>
    <n v="669.04517894000003"/>
  </r>
  <r>
    <x v="36"/>
    <x v="2"/>
    <x v="0"/>
    <n v="68.435238100000007"/>
    <n v="8.5956021899999993"/>
    <n v="3381.66627733"/>
    <n v="122.62236937"/>
  </r>
  <r>
    <x v="36"/>
    <x v="2"/>
    <x v="1"/>
    <n v="161.99176288000001"/>
    <n v="22.472279149999999"/>
    <n v="6672.6227829999998"/>
    <n v="413.19350014000003"/>
  </r>
  <r>
    <x v="36"/>
    <x v="2"/>
    <x v="2"/>
    <n v="166.38083810000001"/>
    <n v="13.24793197"/>
    <n v="6979.7734361000003"/>
    <n v="269.5952959"/>
  </r>
  <r>
    <x v="36"/>
    <x v="2"/>
    <x v="3"/>
    <n v="52.91438505"/>
    <n v="29.324142439999999"/>
    <n v="2055.39606641"/>
    <n v="505.94226803999999"/>
  </r>
  <r>
    <x v="36"/>
    <x v="2"/>
    <x v="4"/>
    <n v="160.34667293999999"/>
    <n v="36.482171889999996"/>
    <n v="5947.09771671"/>
    <n v="610.60639036999999"/>
  </r>
  <r>
    <x v="36"/>
    <x v="2"/>
    <x v="5"/>
    <n v="68.924477530000004"/>
    <n v="23.29864375"/>
    <n v="2850.0649878499999"/>
    <n v="410.89178919"/>
  </r>
  <r>
    <x v="36"/>
    <x v="2"/>
    <x v="6"/>
    <n v="67.133441980000001"/>
    <n v="5.7150873200000003"/>
    <n v="2936.09961802"/>
    <n v="91.239764859999994"/>
  </r>
  <r>
    <x v="36"/>
    <x v="2"/>
    <x v="7"/>
    <n v="102.30306906"/>
    <n v="28.194678750000001"/>
    <n v="3958.2156143100001"/>
    <n v="444.87229589999998"/>
  </r>
  <r>
    <x v="36"/>
    <x v="3"/>
    <x v="0"/>
    <n v="94.208331020000003"/>
    <n v="13.859485940000001"/>
    <n v="4747.7759455200003"/>
    <n v="202.00088345"/>
  </r>
  <r>
    <x v="36"/>
    <x v="3"/>
    <x v="1"/>
    <n v="165.00048175000001"/>
    <n v="41.883192149999999"/>
    <n v="6960.4092812400004"/>
    <n v="712.22549415000003"/>
  </r>
  <r>
    <x v="36"/>
    <x v="3"/>
    <x v="2"/>
    <n v="182.97399494000001"/>
    <n v="13.21445581"/>
    <n v="7880.1682645600004"/>
    <n v="224.29745199000001"/>
  </r>
  <r>
    <x v="36"/>
    <x v="3"/>
    <x v="3"/>
    <n v="46.990323629999999"/>
    <n v="28.010818100000002"/>
    <n v="1827.30869519"/>
    <n v="465.74611357999999"/>
  </r>
  <r>
    <x v="36"/>
    <x v="3"/>
    <x v="4"/>
    <n v="125.52877595"/>
    <n v="65.437297520000001"/>
    <n v="4808.9109988199998"/>
    <n v="1017.55730314"/>
  </r>
  <r>
    <x v="36"/>
    <x v="3"/>
    <x v="5"/>
    <n v="44.216409970000001"/>
    <n v="27.48130836"/>
    <n v="1922.43701227"/>
    <n v="437.86896367999998"/>
  </r>
  <r>
    <x v="36"/>
    <x v="3"/>
    <x v="6"/>
    <n v="83.243507260000001"/>
    <n v="6.1139459299999999"/>
    <n v="3553.64562772"/>
    <n v="115.44798688"/>
  </r>
  <r>
    <x v="36"/>
    <x v="3"/>
    <x v="7"/>
    <n v="88.131856400000004"/>
    <n v="33.801248459999996"/>
    <n v="3618.13989666"/>
    <n v="557.04800336999995"/>
  </r>
  <r>
    <x v="36"/>
    <x v="4"/>
    <x v="0"/>
    <n v="113.50303666000001"/>
    <n v="14.020818200000001"/>
    <n v="5833.5357731300001"/>
    <n v="233.82275078000001"/>
  </r>
  <r>
    <x v="36"/>
    <x v="4"/>
    <x v="1"/>
    <n v="180.10362312000001"/>
    <n v="51.799589820000001"/>
    <n v="7831.5073410100003"/>
    <n v="935.27691488000005"/>
  </r>
  <r>
    <x v="36"/>
    <x v="4"/>
    <x v="2"/>
    <n v="155.41883039000001"/>
    <n v="13.462365630000001"/>
    <n v="6701.7270459900001"/>
    <n v="232.96345915000001"/>
  </r>
  <r>
    <x v="36"/>
    <x v="4"/>
    <x v="3"/>
    <n v="40.646917739999999"/>
    <n v="32.417878600000002"/>
    <n v="1662.0661302399999"/>
    <n v="557.53702391000002"/>
  </r>
  <r>
    <x v="36"/>
    <x v="4"/>
    <x v="4"/>
    <n v="119.05149566"/>
    <n v="69.993103050000002"/>
    <n v="4703.5130507399999"/>
    <n v="1094.2256674400001"/>
  </r>
  <r>
    <x v="36"/>
    <x v="4"/>
    <x v="5"/>
    <n v="43.873231099999998"/>
    <n v="28.843419610000002"/>
    <n v="2007.8462084299999"/>
    <n v="492.41295289999999"/>
  </r>
  <r>
    <x v="36"/>
    <x v="4"/>
    <x v="6"/>
    <n v="75.568977559999993"/>
    <n v="8.3418482800000007"/>
    <n v="3236.90284827"/>
    <n v="127.29372395999999"/>
  </r>
  <r>
    <x v="36"/>
    <x v="4"/>
    <x v="7"/>
    <n v="84.074738530000005"/>
    <n v="41.027477070000003"/>
    <n v="3389.9584264800001"/>
    <n v="634.40672509000001"/>
  </r>
  <r>
    <x v="36"/>
    <x v="5"/>
    <x v="0"/>
    <n v="129.07438956999999"/>
    <n v="14.17261336"/>
    <n v="6643.5545602599996"/>
    <n v="257.48878698999999"/>
  </r>
  <r>
    <x v="36"/>
    <x v="5"/>
    <x v="1"/>
    <n v="185.08543610000001"/>
    <n v="42.213451650000003"/>
    <n v="8267.1110081700008"/>
    <n v="802.13963291000005"/>
  </r>
  <r>
    <x v="36"/>
    <x v="5"/>
    <x v="2"/>
    <n v="143.4332392"/>
    <n v="15.774021429999999"/>
    <n v="6165.4156945499999"/>
    <n v="317.06274304999999"/>
  </r>
  <r>
    <x v="36"/>
    <x v="5"/>
    <x v="3"/>
    <n v="41.194741"/>
    <n v="26.96094038"/>
    <n v="1639.0936084800001"/>
    <n v="504.65693948000001"/>
  </r>
  <r>
    <x v="36"/>
    <x v="5"/>
    <x v="4"/>
    <n v="122.76940535999999"/>
    <n v="60.917970510000004"/>
    <n v="4804.2019004699996"/>
    <n v="1095.8872158900001"/>
  </r>
  <r>
    <x v="36"/>
    <x v="5"/>
    <x v="5"/>
    <n v="48.145509390000001"/>
    <n v="22.887567109999999"/>
    <n v="2229.20606615"/>
    <n v="439.71998533999999"/>
  </r>
  <r>
    <x v="36"/>
    <x v="5"/>
    <x v="6"/>
    <n v="67.561608570000004"/>
    <n v="6.8162913300000003"/>
    <n v="2839.96140307"/>
    <n v="134.81506598000001"/>
  </r>
  <r>
    <x v="36"/>
    <x v="5"/>
    <x v="7"/>
    <n v="77.714229209999999"/>
    <n v="38.314769699999999"/>
    <n v="3121.7425354699999"/>
    <n v="657.64243147000002"/>
  </r>
  <r>
    <x v="36"/>
    <x v="6"/>
    <x v="0"/>
    <n v="140.74152407"/>
    <n v="13.930474800000001"/>
    <n v="7212.6156464400001"/>
    <n v="249.32832725"/>
  </r>
  <r>
    <x v="36"/>
    <x v="6"/>
    <x v="1"/>
    <n v="165.76841918"/>
    <n v="32.329196719999999"/>
    <n v="7434.9318397699999"/>
    <n v="610.32111613999996"/>
  </r>
  <r>
    <x v="36"/>
    <x v="6"/>
    <x v="2"/>
    <n v="119.9860146"/>
    <n v="10.596923179999999"/>
    <n v="5128.9080007900002"/>
    <n v="196.03675264"/>
  </r>
  <r>
    <x v="36"/>
    <x v="6"/>
    <x v="3"/>
    <n v="36.975535600000001"/>
    <n v="22.483793899999998"/>
    <n v="1445.32011891"/>
    <n v="422.93362094999998"/>
  </r>
  <r>
    <x v="36"/>
    <x v="6"/>
    <x v="4"/>
    <n v="122.6126733"/>
    <n v="55.410779769999998"/>
    <n v="4803.8820494499996"/>
    <n v="972.13956006000001"/>
  </r>
  <r>
    <x v="36"/>
    <x v="6"/>
    <x v="5"/>
    <n v="55.191066040000003"/>
    <n v="20.807743680000002"/>
    <n v="2550.6724475000001"/>
    <n v="381.47324845999998"/>
  </r>
  <r>
    <x v="36"/>
    <x v="6"/>
    <x v="6"/>
    <n v="63.268437820000003"/>
    <n v="8.7776527400000006"/>
    <n v="2627.24294035"/>
    <n v="165.28005358999999"/>
  </r>
  <r>
    <x v="36"/>
    <x v="6"/>
    <x v="7"/>
    <n v="73.529449580000005"/>
    <n v="36.909056100000001"/>
    <n v="2919.2233682000001"/>
    <n v="595.96549848999996"/>
  </r>
  <r>
    <x v="36"/>
    <x v="7"/>
    <x v="0"/>
    <n v="106.71228695000001"/>
    <n v="11.47262448"/>
    <n v="5400.4374893699996"/>
    <n v="198.72027878"/>
  </r>
  <r>
    <x v="36"/>
    <x v="7"/>
    <x v="1"/>
    <n v="105.24642912"/>
    <n v="19.703359939999999"/>
    <n v="4514.3871393500003"/>
    <n v="385.39770155000002"/>
  </r>
  <r>
    <x v="36"/>
    <x v="7"/>
    <x v="2"/>
    <n v="86.791304479999994"/>
    <n v="6.7174087"/>
    <n v="3639.05475398"/>
    <n v="138.91602637"/>
  </r>
  <r>
    <x v="36"/>
    <x v="7"/>
    <x v="3"/>
    <n v="20.42771093"/>
    <n v="14.99268234"/>
    <n v="763.31850420000001"/>
    <n v="297.11824704999998"/>
  </r>
  <r>
    <x v="36"/>
    <x v="7"/>
    <x v="4"/>
    <n v="76.142989610000001"/>
    <n v="32.808421449999997"/>
    <n v="3017.36688667"/>
    <n v="592.24724108999999"/>
  </r>
  <r>
    <x v="36"/>
    <x v="7"/>
    <x v="5"/>
    <n v="38.703413949999998"/>
    <n v="16.523569269999999"/>
    <n v="1788.4270872300001"/>
    <n v="304.12148730000001"/>
  </r>
  <r>
    <x v="36"/>
    <x v="7"/>
    <x v="6"/>
    <n v="52.982742350000002"/>
    <n v="6.1052826600000003"/>
    <n v="2247.0060447800001"/>
    <n v="114.41924387"/>
  </r>
  <r>
    <x v="36"/>
    <x v="7"/>
    <x v="7"/>
    <n v="52.386599990000001"/>
    <n v="26.74914381"/>
    <n v="2020.5790817699999"/>
    <n v="464.88316133000001"/>
  </r>
  <r>
    <x v="36"/>
    <x v="8"/>
    <x v="0"/>
    <n v="66.426035580000004"/>
    <n v="10.451954519999999"/>
    <n v="3379.1937765500002"/>
    <n v="156.09752534"/>
  </r>
  <r>
    <x v="36"/>
    <x v="8"/>
    <x v="1"/>
    <n v="50.983569129999999"/>
    <n v="17.032277690000001"/>
    <n v="2304.5417364300001"/>
    <n v="287.36683578999998"/>
  </r>
  <r>
    <x v="36"/>
    <x v="8"/>
    <x v="2"/>
    <n v="57.026429399999998"/>
    <n v="7.4519502199999996"/>
    <n v="2250.6581129400001"/>
    <n v="112.04176873999999"/>
  </r>
  <r>
    <x v="36"/>
    <x v="8"/>
    <x v="3"/>
    <n v="14.2003266"/>
    <n v="9.7141462000000001"/>
    <n v="577.27120654999999"/>
    <n v="161.40259015999999"/>
  </r>
  <r>
    <x v="36"/>
    <x v="8"/>
    <x v="4"/>
    <n v="37.327638229999998"/>
    <n v="23.37131282"/>
    <n v="1426.29429852"/>
    <n v="403.49408212999998"/>
  </r>
  <r>
    <x v="36"/>
    <x v="8"/>
    <x v="5"/>
    <n v="20.57885748"/>
    <n v="9.6751302999999993"/>
    <n v="908.24999492999996"/>
    <n v="184.25778459"/>
  </r>
  <r>
    <x v="36"/>
    <x v="8"/>
    <x v="6"/>
    <n v="38.039661879999997"/>
    <n v="4.5507366400000002"/>
    <n v="1641.64879595"/>
    <n v="81.708034249999997"/>
  </r>
  <r>
    <x v="36"/>
    <x v="8"/>
    <x v="7"/>
    <n v="37.580571980000002"/>
    <n v="15.823217079999999"/>
    <n v="1483.5027928300001"/>
    <n v="255.04110560999999"/>
  </r>
  <r>
    <x v="36"/>
    <x v="9"/>
    <x v="0"/>
    <n v="35.860433579999999"/>
    <n v="8.9421723600000007"/>
    <n v="1838.3396458899999"/>
    <n v="151.16858726000001"/>
  </r>
  <r>
    <x v="36"/>
    <x v="9"/>
    <x v="1"/>
    <n v="22.70323518"/>
    <n v="8.4959609999999994"/>
    <n v="1006.25190678"/>
    <n v="135.10059079999999"/>
  </r>
  <r>
    <x v="36"/>
    <x v="9"/>
    <x v="2"/>
    <n v="25.247475430000001"/>
    <n v="4.8984983199999999"/>
    <n v="1014.40827385"/>
    <n v="80.795506250000003"/>
  </r>
  <r>
    <x v="36"/>
    <x v="9"/>
    <x v="3"/>
    <n v="4.1699342399999999"/>
    <n v="4.1062870499999997"/>
    <n v="164.18419116999999"/>
    <n v="63.898736159999999"/>
  </r>
  <r>
    <x v="36"/>
    <x v="9"/>
    <x v="4"/>
    <n v="13.967289920000001"/>
    <n v="11.46995703"/>
    <n v="547.25519827000005"/>
    <n v="166.39288500999999"/>
  </r>
  <r>
    <x v="36"/>
    <x v="9"/>
    <x v="5"/>
    <n v="6.9573666899999997"/>
    <n v="6.2118176800000002"/>
    <n v="278.06827074"/>
    <n v="66.654373199999995"/>
  </r>
  <r>
    <x v="36"/>
    <x v="9"/>
    <x v="6"/>
    <n v="16.653843009999999"/>
    <n v="4.4717199499999998"/>
    <n v="671.17590213000005"/>
    <n v="65.374668"/>
  </r>
  <r>
    <x v="36"/>
    <x v="9"/>
    <x v="7"/>
    <n v="18.308029779999998"/>
    <n v="9.2144801600000008"/>
    <n v="651.95690223999998"/>
    <n v="121.17986675"/>
  </r>
  <r>
    <x v="36"/>
    <x v="10"/>
    <x v="0"/>
    <n v="28.984712049999999"/>
    <n v="15.49426568"/>
    <n v="1393.9119865"/>
    <n v="208.02614011"/>
  </r>
  <r>
    <x v="36"/>
    <x v="10"/>
    <x v="1"/>
    <n v="7.9385765900000003"/>
    <n v="11.45958866"/>
    <n v="330.13583677000003"/>
    <n v="170.99583502999999"/>
  </r>
  <r>
    <x v="36"/>
    <x v="10"/>
    <x v="2"/>
    <n v="5.1056384000000001"/>
    <n v="3.8033648900000001"/>
    <n v="198.71577171999999"/>
    <n v="49.69055882"/>
  </r>
  <r>
    <x v="36"/>
    <x v="10"/>
    <x v="3"/>
    <n v="1.95311038"/>
    <n v="1.31723151"/>
    <n v="85.773375229999999"/>
    <n v="8.7394766100000005"/>
  </r>
  <r>
    <x v="36"/>
    <x v="10"/>
    <x v="4"/>
    <n v="3.3719201600000002"/>
    <n v="9.25495497"/>
    <n v="138.52987812999999"/>
    <n v="120.13002732"/>
  </r>
  <r>
    <x v="36"/>
    <x v="10"/>
    <x v="5"/>
    <n v="4.03384169"/>
    <n v="3.9718651500000002"/>
    <n v="189.29505223999999"/>
    <n v="64.334424029999994"/>
  </r>
  <r>
    <x v="36"/>
    <x v="10"/>
    <x v="6"/>
    <n v="1.8169724599999999"/>
    <n v="1.5647074000000001"/>
    <n v="83.147107370000001"/>
    <n v="25.227108789999999"/>
  </r>
  <r>
    <x v="36"/>
    <x v="10"/>
    <x v="7"/>
    <n v="3.0927751799999998"/>
    <n v="8.0449403200000003"/>
    <n v="109.88238324"/>
    <n v="73.952679720000006"/>
  </r>
  <r>
    <x v="37"/>
    <x v="0"/>
    <x v="0"/>
    <n v="7.37648349"/>
    <n v="18.539289350000001"/>
    <n v="298.19126043"/>
    <n v="211.42097996000001"/>
  </r>
  <r>
    <x v="37"/>
    <x v="0"/>
    <x v="1"/>
    <n v="3.4646240599999998"/>
    <n v="4.2623842400000003"/>
    <n v="132.81838038999999"/>
    <n v="37.090099469999998"/>
  </r>
  <r>
    <x v="37"/>
    <x v="0"/>
    <x v="2"/>
    <n v="75.612421920000003"/>
    <n v="9.0302571999999994"/>
    <n v="2843.27593643"/>
    <n v="123.58917658999999"/>
  </r>
  <r>
    <x v="37"/>
    <x v="0"/>
    <x v="3"/>
    <n v="13.880118489999999"/>
    <n v="43.736056689999998"/>
    <n v="552.62234779000005"/>
    <n v="516.52620086000002"/>
  </r>
  <r>
    <x v="37"/>
    <x v="0"/>
    <x v="4"/>
    <n v="36.511252050000003"/>
    <n v="15.185310469999999"/>
    <n v="1370.19833021"/>
    <n v="201.6258224"/>
  </r>
  <r>
    <x v="37"/>
    <x v="0"/>
    <x v="5"/>
    <n v="32.128352769999999"/>
    <n v="154.51315396999999"/>
    <n v="1208.6376238299999"/>
    <n v="1766.1198367699999"/>
  </r>
  <r>
    <x v="37"/>
    <x v="0"/>
    <x v="6"/>
    <n v="11.590711669999999"/>
    <n v="13.27696473"/>
    <n v="460.60533486999998"/>
    <n v="164.51560015999999"/>
  </r>
  <r>
    <x v="37"/>
    <x v="0"/>
    <x v="7"/>
    <n v="44.598750619999997"/>
    <n v="99.592889639999996"/>
    <n v="1646.7460163200001"/>
    <n v="1005.57248712"/>
  </r>
  <r>
    <x v="37"/>
    <x v="1"/>
    <x v="0"/>
    <n v="38.104658690000001"/>
    <n v="10.85780617"/>
    <n v="1646.9287809800001"/>
    <n v="163.26919082000001"/>
  </r>
  <r>
    <x v="37"/>
    <x v="1"/>
    <x v="1"/>
    <n v="98.609286119999993"/>
    <n v="22.631083820000001"/>
    <n v="4035.3790243499998"/>
    <n v="331.33548689999998"/>
  </r>
  <r>
    <x v="37"/>
    <x v="1"/>
    <x v="2"/>
    <n v="181.23403658000001"/>
    <n v="10.62865867"/>
    <n v="7122.1494047100005"/>
    <n v="184.87473193"/>
  </r>
  <r>
    <x v="37"/>
    <x v="1"/>
    <x v="3"/>
    <n v="51.930667470000003"/>
    <n v="56.541707879999997"/>
    <n v="1983.5667813"/>
    <n v="918.45841376999999"/>
  </r>
  <r>
    <x v="37"/>
    <x v="1"/>
    <x v="4"/>
    <n v="169.63498437999999"/>
    <n v="27.856094760000001"/>
    <n v="6424.8137673499996"/>
    <n v="487.11918195999999"/>
  </r>
  <r>
    <x v="37"/>
    <x v="1"/>
    <x v="5"/>
    <n v="77.381627140000006"/>
    <n v="58.538299819999999"/>
    <n v="3081.2333960800001"/>
    <n v="840.54536270000006"/>
  </r>
  <r>
    <x v="37"/>
    <x v="1"/>
    <x v="6"/>
    <n v="48.010410929999999"/>
    <n v="11.75804866"/>
    <n v="2030.3688152300001"/>
    <n v="209.80402989000001"/>
  </r>
  <r>
    <x v="37"/>
    <x v="1"/>
    <x v="7"/>
    <n v="108.5736065"/>
    <n v="40.8917894"/>
    <n v="4381.6177830899996"/>
    <n v="579.70546050999997"/>
  </r>
  <r>
    <x v="37"/>
    <x v="2"/>
    <x v="0"/>
    <n v="74.416355629999998"/>
    <n v="7.8683045299999996"/>
    <n v="3478.2587958499998"/>
    <n v="134.20600741999999"/>
  </r>
  <r>
    <x v="37"/>
    <x v="2"/>
    <x v="1"/>
    <n v="174.44411861"/>
    <n v="21.429721489999999"/>
    <n v="7061.9890555800002"/>
    <n v="403.05589543000002"/>
  </r>
  <r>
    <x v="37"/>
    <x v="2"/>
    <x v="2"/>
    <n v="177.86597186"/>
    <n v="10.57310345"/>
    <n v="7375.2613990299997"/>
    <n v="191.75642784999999"/>
  </r>
  <r>
    <x v="37"/>
    <x v="2"/>
    <x v="3"/>
    <n v="50.762105220000002"/>
    <n v="27.603421189999999"/>
    <n v="1880.7939671300001"/>
    <n v="482.05317642"/>
  </r>
  <r>
    <x v="37"/>
    <x v="2"/>
    <x v="4"/>
    <n v="164.7918458"/>
    <n v="36.953464089999997"/>
    <n v="6082.05339284"/>
    <n v="631.42024774000004"/>
  </r>
  <r>
    <x v="37"/>
    <x v="2"/>
    <x v="5"/>
    <n v="66.460157030000005"/>
    <n v="24.543621089999998"/>
    <n v="2770.5438710100002"/>
    <n v="454.27570607000001"/>
  </r>
  <r>
    <x v="37"/>
    <x v="2"/>
    <x v="6"/>
    <n v="63.439494449999998"/>
    <n v="5.02332483"/>
    <n v="2712.9138636299999"/>
    <n v="93.870633789999999"/>
  </r>
  <r>
    <x v="37"/>
    <x v="2"/>
    <x v="7"/>
    <n v="103.88670750999999"/>
    <n v="26.114155790000002"/>
    <n v="4324.8570412899999"/>
    <n v="440.29971383999998"/>
  </r>
  <r>
    <x v="37"/>
    <x v="3"/>
    <x v="0"/>
    <n v="103.86615053"/>
    <n v="14.706665559999999"/>
    <n v="5134.4939162299997"/>
    <n v="247.30581280000001"/>
  </r>
  <r>
    <x v="37"/>
    <x v="3"/>
    <x v="1"/>
    <n v="170.44576319999999"/>
    <n v="36.663535349999997"/>
    <n v="7028.0407830200002"/>
    <n v="614.09490822999999"/>
  </r>
  <r>
    <x v="37"/>
    <x v="3"/>
    <x v="2"/>
    <n v="176.5203616"/>
    <n v="13.00077473"/>
    <n v="7424.5036146900002"/>
    <n v="226.29183143"/>
  </r>
  <r>
    <x v="37"/>
    <x v="3"/>
    <x v="3"/>
    <n v="45.861791009999997"/>
    <n v="29.394402119999999"/>
    <n v="1732.74191455"/>
    <n v="472.71692475999998"/>
  </r>
  <r>
    <x v="37"/>
    <x v="3"/>
    <x v="4"/>
    <n v="118.14035577999999"/>
    <n v="67.026359819999996"/>
    <n v="4373.1192098399997"/>
    <n v="991.21359055000005"/>
  </r>
  <r>
    <x v="37"/>
    <x v="3"/>
    <x v="5"/>
    <n v="51.28801077"/>
    <n v="25.586606750000001"/>
    <n v="2220.1031837300002"/>
    <n v="442.55940400999998"/>
  </r>
  <r>
    <x v="37"/>
    <x v="3"/>
    <x v="6"/>
    <n v="84.812511020000002"/>
    <n v="7.6232540999999996"/>
    <n v="3611.3200186200002"/>
    <n v="123.96291204000001"/>
  </r>
  <r>
    <x v="37"/>
    <x v="3"/>
    <x v="7"/>
    <n v="92.335596899999999"/>
    <n v="35.569331179999999"/>
    <n v="3888.8036371600001"/>
    <n v="521.12567042000001"/>
  </r>
  <r>
    <x v="37"/>
    <x v="4"/>
    <x v="0"/>
    <n v="116.83798333999999"/>
    <n v="15.36942221"/>
    <n v="5931.3897792500002"/>
    <n v="266.84516783999999"/>
  </r>
  <r>
    <x v="37"/>
    <x v="4"/>
    <x v="1"/>
    <n v="177.50075815"/>
    <n v="53.147986230000001"/>
    <n v="7615.8506120900001"/>
    <n v="933.17785766999998"/>
  </r>
  <r>
    <x v="37"/>
    <x v="4"/>
    <x v="2"/>
    <n v="152.27467085999999"/>
    <n v="13.34746151"/>
    <n v="6695.6907531799998"/>
    <n v="214.03051135000001"/>
  </r>
  <r>
    <x v="37"/>
    <x v="4"/>
    <x v="3"/>
    <n v="44.064583650000003"/>
    <n v="33.274680549999999"/>
    <n v="1784.1595208799999"/>
    <n v="550.88486700999999"/>
  </r>
  <r>
    <x v="37"/>
    <x v="4"/>
    <x v="4"/>
    <n v="114.9254866"/>
    <n v="72.481882400000003"/>
    <n v="4395.5557127299999"/>
    <n v="1183.09596762"/>
  </r>
  <r>
    <x v="37"/>
    <x v="4"/>
    <x v="5"/>
    <n v="50.663565949999999"/>
    <n v="26.7284495"/>
    <n v="2353.6207044399998"/>
    <n v="458.03741523000002"/>
  </r>
  <r>
    <x v="37"/>
    <x v="4"/>
    <x v="6"/>
    <n v="81.231227329999996"/>
    <n v="10.053518520000001"/>
    <n v="3508.7647425199998"/>
    <n v="187.52947147"/>
  </r>
  <r>
    <x v="37"/>
    <x v="4"/>
    <x v="7"/>
    <n v="86.752281210000007"/>
    <n v="40.00285513"/>
    <n v="3471.4870723700001"/>
    <n v="692.37242991999995"/>
  </r>
  <r>
    <x v="37"/>
    <x v="5"/>
    <x v="0"/>
    <n v="131.08596351"/>
    <n v="12.55620687"/>
    <n v="6842.9799641099999"/>
    <n v="200.93560253000001"/>
  </r>
  <r>
    <x v="37"/>
    <x v="5"/>
    <x v="1"/>
    <n v="188.31997340000001"/>
    <n v="43.115049460000002"/>
    <n v="8063.8583848199996"/>
    <n v="813.98354157999995"/>
  </r>
  <r>
    <x v="37"/>
    <x v="5"/>
    <x v="2"/>
    <n v="140.51547959000001"/>
    <n v="13.184587710000001"/>
    <n v="5956.1329913700001"/>
    <n v="252.37178655"/>
  </r>
  <r>
    <x v="37"/>
    <x v="5"/>
    <x v="3"/>
    <n v="37.331095449999999"/>
    <n v="25.611904410000001"/>
    <n v="1546.2590978400001"/>
    <n v="446.12761297999998"/>
  </r>
  <r>
    <x v="37"/>
    <x v="5"/>
    <x v="4"/>
    <n v="126.02387084"/>
    <n v="64.52171242"/>
    <n v="4848.5084868900003"/>
    <n v="1057.72027796"/>
  </r>
  <r>
    <x v="37"/>
    <x v="5"/>
    <x v="5"/>
    <n v="45.904012710000003"/>
    <n v="27.02634037"/>
    <n v="2018.1375902"/>
    <n v="487.53846175000001"/>
  </r>
  <r>
    <x v="37"/>
    <x v="5"/>
    <x v="6"/>
    <n v="74.999074300000004"/>
    <n v="5.9045250899999999"/>
    <n v="3188.8782734900001"/>
    <n v="101.9372791"/>
  </r>
  <r>
    <x v="37"/>
    <x v="5"/>
    <x v="7"/>
    <n v="82.158475550000006"/>
    <n v="39.046468230000002"/>
    <n v="3265.2450806100001"/>
    <n v="663.33395087999997"/>
  </r>
  <r>
    <x v="37"/>
    <x v="6"/>
    <x v="0"/>
    <n v="142.95359912999999"/>
    <n v="12.50254456"/>
    <n v="7439.3675494600002"/>
    <n v="232.59449892000001"/>
  </r>
  <r>
    <x v="37"/>
    <x v="6"/>
    <x v="1"/>
    <n v="167.37315358000001"/>
    <n v="35.328755350000002"/>
    <n v="7543.0828297300004"/>
    <n v="646.85536939999997"/>
  </r>
  <r>
    <x v="37"/>
    <x v="6"/>
    <x v="2"/>
    <n v="113.72280334"/>
    <n v="12.37829936"/>
    <n v="4896.1912289000002"/>
    <n v="229.78693422000001"/>
  </r>
  <r>
    <x v="37"/>
    <x v="6"/>
    <x v="3"/>
    <n v="33.568995690000001"/>
    <n v="27.591065220000001"/>
    <n v="1403.97334428"/>
    <n v="532.60339303000001"/>
  </r>
  <r>
    <x v="37"/>
    <x v="6"/>
    <x v="4"/>
    <n v="117.72109345"/>
    <n v="53.541435319999998"/>
    <n v="4661.3691454700001"/>
    <n v="962.56341130999999"/>
  </r>
  <r>
    <x v="37"/>
    <x v="6"/>
    <x v="5"/>
    <n v="50.736859799999998"/>
    <n v="24.624717440000001"/>
    <n v="2306.4849154799999"/>
    <n v="471.85601892"/>
  </r>
  <r>
    <x v="37"/>
    <x v="6"/>
    <x v="6"/>
    <n v="67.09877573"/>
    <n v="6.1536510800000004"/>
    <n v="2923.5495362699999"/>
    <n v="106.99360042000001"/>
  </r>
  <r>
    <x v="37"/>
    <x v="6"/>
    <x v="7"/>
    <n v="79.594288980000002"/>
    <n v="39.149519300000001"/>
    <n v="3195.8664003499998"/>
    <n v="628.28217314999995"/>
  </r>
  <r>
    <x v="37"/>
    <x v="7"/>
    <x v="0"/>
    <n v="112.00256352"/>
    <n v="11.866833529999999"/>
    <n v="5906.76619527"/>
    <n v="195.59247581"/>
  </r>
  <r>
    <x v="37"/>
    <x v="7"/>
    <x v="1"/>
    <n v="107.75969114999999"/>
    <n v="18.854797260000002"/>
    <n v="4720.8645248700004"/>
    <n v="342.77498636000001"/>
  </r>
  <r>
    <x v="37"/>
    <x v="7"/>
    <x v="2"/>
    <n v="93.877787679999997"/>
    <n v="7.9508174"/>
    <n v="3918.4974720499999"/>
    <n v="141.69613903999999"/>
  </r>
  <r>
    <x v="37"/>
    <x v="7"/>
    <x v="3"/>
    <n v="24.318700119999999"/>
    <n v="13.070658829999999"/>
    <n v="996.17955978999998"/>
    <n v="218.35588719"/>
  </r>
  <r>
    <x v="37"/>
    <x v="7"/>
    <x v="4"/>
    <n v="82.290545109999996"/>
    <n v="33.883393720000001"/>
    <n v="3135.1809603400002"/>
    <n v="591.25284293000004"/>
  </r>
  <r>
    <x v="37"/>
    <x v="7"/>
    <x v="5"/>
    <n v="38.804701049999998"/>
    <n v="13.700007940000001"/>
    <n v="1728.1605471600001"/>
    <n v="235.62590363000001"/>
  </r>
  <r>
    <x v="37"/>
    <x v="7"/>
    <x v="6"/>
    <n v="50.356907100000001"/>
    <n v="6.0002661100000001"/>
    <n v="2133.7691199199999"/>
    <n v="129.84165157000001"/>
  </r>
  <r>
    <x v="37"/>
    <x v="7"/>
    <x v="7"/>
    <n v="55.566653539999997"/>
    <n v="31.717322060000001"/>
    <n v="2160.3314628899998"/>
    <n v="556.34681554999997"/>
  </r>
  <r>
    <x v="37"/>
    <x v="8"/>
    <x v="0"/>
    <n v="68.744080100000005"/>
    <n v="10.240844900000001"/>
    <n v="3598.1189694499999"/>
    <n v="170.51043107999999"/>
  </r>
  <r>
    <x v="37"/>
    <x v="8"/>
    <x v="1"/>
    <n v="53.363241270000003"/>
    <n v="17.681728199999998"/>
    <n v="2420.8025802100001"/>
    <n v="319.94917988999998"/>
  </r>
  <r>
    <x v="37"/>
    <x v="8"/>
    <x v="2"/>
    <n v="58.832021210000001"/>
    <n v="10.701520990000001"/>
    <n v="2361.9533881100001"/>
    <n v="143.26532064"/>
  </r>
  <r>
    <x v="37"/>
    <x v="8"/>
    <x v="3"/>
    <n v="14.82145201"/>
    <n v="8.6540583800000004"/>
    <n v="571.36045650999995"/>
    <n v="158.98265576"/>
  </r>
  <r>
    <x v="37"/>
    <x v="8"/>
    <x v="4"/>
    <n v="38.272361949999997"/>
    <n v="22.87421471"/>
    <n v="1411.66495951"/>
    <n v="372.01332936"/>
  </r>
  <r>
    <x v="37"/>
    <x v="8"/>
    <x v="5"/>
    <n v="19.1730269"/>
    <n v="11.56562486"/>
    <n v="843.82586653999999"/>
    <n v="179.95303111000001"/>
  </r>
  <r>
    <x v="37"/>
    <x v="8"/>
    <x v="6"/>
    <n v="35.478155809999997"/>
    <n v="3.69911016"/>
    <n v="1499.58935976"/>
    <n v="47.386874319999997"/>
  </r>
  <r>
    <x v="37"/>
    <x v="8"/>
    <x v="7"/>
    <n v="41.191222379999999"/>
    <n v="18.06542172"/>
    <n v="1619.6906046300001"/>
    <n v="275.92076370000001"/>
  </r>
  <r>
    <x v="37"/>
    <x v="9"/>
    <x v="0"/>
    <n v="35.665231439999999"/>
    <n v="8.0069205399999994"/>
    <n v="1818.1541619"/>
    <n v="128.41013647"/>
  </r>
  <r>
    <x v="37"/>
    <x v="9"/>
    <x v="1"/>
    <n v="24.728399570000001"/>
    <n v="12.05834183"/>
    <n v="1039.2784660299999"/>
    <n v="188.68412358"/>
  </r>
  <r>
    <x v="37"/>
    <x v="9"/>
    <x v="2"/>
    <n v="23.082470870000002"/>
    <n v="5.7423744499999998"/>
    <n v="916.18816931000003"/>
    <n v="99.620245310000001"/>
  </r>
  <r>
    <x v="37"/>
    <x v="9"/>
    <x v="3"/>
    <n v="4.6642870700000003"/>
    <n v="4.6809958500000004"/>
    <n v="188.37491104"/>
    <n v="62.720567879999997"/>
  </r>
  <r>
    <x v="37"/>
    <x v="9"/>
    <x v="4"/>
    <n v="14.04701536"/>
    <n v="12.66146756"/>
    <n v="512.46128982000005"/>
    <n v="194.08874355"/>
  </r>
  <r>
    <x v="37"/>
    <x v="9"/>
    <x v="5"/>
    <n v="8.8694804699999992"/>
    <n v="5.2298060199999998"/>
    <n v="398.69974685"/>
    <n v="61.763567709999997"/>
  </r>
  <r>
    <x v="37"/>
    <x v="9"/>
    <x v="6"/>
    <n v="17.784000750000001"/>
    <n v="4.0262824100000003"/>
    <n v="676.32834319000006"/>
    <n v="58.858890389999999"/>
  </r>
  <r>
    <x v="37"/>
    <x v="9"/>
    <x v="7"/>
    <n v="19.177051330000001"/>
    <n v="11.405785849999999"/>
    <n v="725.64352487999997"/>
    <n v="130.76853233"/>
  </r>
  <r>
    <x v="37"/>
    <x v="10"/>
    <x v="0"/>
    <n v="29.205583879999999"/>
    <n v="14.2347775"/>
    <n v="1481.19236566"/>
    <n v="212.67125281"/>
  </r>
  <r>
    <x v="37"/>
    <x v="10"/>
    <x v="1"/>
    <n v="9.5358428800000006"/>
    <n v="11.14481539"/>
    <n v="403.69613506000002"/>
    <n v="147.71542828"/>
  </r>
  <r>
    <x v="37"/>
    <x v="10"/>
    <x v="2"/>
    <n v="5.0518120700000004"/>
    <n v="3.8677796400000002"/>
    <n v="208.28449889999999"/>
    <n v="59.134873390000003"/>
  </r>
  <r>
    <x v="37"/>
    <x v="10"/>
    <x v="3"/>
    <n v="1.0329747199999999"/>
    <n v="2.44438727"/>
    <n v="44.520730389999997"/>
    <n v="27.706070109999999"/>
  </r>
  <r>
    <x v="37"/>
    <x v="10"/>
    <x v="4"/>
    <n v="4.31613896"/>
    <n v="8.8418068999999999"/>
    <n v="165.44245699999999"/>
    <n v="111.90037818"/>
  </r>
  <r>
    <x v="37"/>
    <x v="10"/>
    <x v="5"/>
    <n v="3.4440646899999998"/>
    <n v="5.6861479099999999"/>
    <n v="157.91489333999999"/>
    <n v="84.795540590000002"/>
  </r>
  <r>
    <x v="37"/>
    <x v="10"/>
    <x v="6"/>
    <n v="2.5581275400000001"/>
    <n v="1.9281263200000001"/>
    <n v="120.62815940999999"/>
    <n v="32.723360110000002"/>
  </r>
  <r>
    <x v="37"/>
    <x v="10"/>
    <x v="7"/>
    <n v="5.2966706800000001"/>
    <n v="8.9631687200000005"/>
    <n v="208.73231815"/>
    <n v="86.376266090000001"/>
  </r>
  <r>
    <x v="38"/>
    <x v="0"/>
    <x v="0"/>
    <n v="9.2788531299999999"/>
    <n v="18.625002599999998"/>
    <n v="390.47731493999999"/>
    <n v="219.53893069"/>
  </r>
  <r>
    <x v="38"/>
    <x v="0"/>
    <x v="1"/>
    <n v="3.14385447"/>
    <n v="4.0912327499999996"/>
    <n v="124.5764849"/>
    <n v="40.993372489999999"/>
  </r>
  <r>
    <x v="38"/>
    <x v="0"/>
    <x v="2"/>
    <n v="86.135389259999997"/>
    <n v="8.9785573000000003"/>
    <n v="3377.8355264699999"/>
    <n v="133.73657692"/>
  </r>
  <r>
    <x v="38"/>
    <x v="0"/>
    <x v="3"/>
    <n v="11.377465450000001"/>
    <n v="38.377288530000001"/>
    <n v="430.0293997"/>
    <n v="485.76360227999999"/>
  </r>
  <r>
    <x v="38"/>
    <x v="0"/>
    <x v="4"/>
    <n v="40.96635414"/>
    <n v="14.47225057"/>
    <n v="1480.7782101099999"/>
    <n v="190.64901692000001"/>
  </r>
  <r>
    <x v="38"/>
    <x v="0"/>
    <x v="5"/>
    <n v="34.79831738"/>
    <n v="155.42094924"/>
    <n v="1336.0387659400001"/>
    <n v="1790.83685296"/>
  </r>
  <r>
    <x v="38"/>
    <x v="0"/>
    <x v="6"/>
    <n v="11.50699519"/>
    <n v="14.65840438"/>
    <n v="485.72971160999998"/>
    <n v="171.37803532999999"/>
  </r>
  <r>
    <x v="38"/>
    <x v="0"/>
    <x v="7"/>
    <n v="54.59811148"/>
    <n v="89.625569569999996"/>
    <n v="2147.0080696"/>
    <n v="998.68430094999997"/>
  </r>
  <r>
    <x v="38"/>
    <x v="1"/>
    <x v="0"/>
    <n v="34.882631609999997"/>
    <n v="10.4114152"/>
    <n v="1470.3087597000001"/>
    <n v="184.21853861"/>
  </r>
  <r>
    <x v="38"/>
    <x v="1"/>
    <x v="1"/>
    <n v="104.4846426"/>
    <n v="16.735343570000001"/>
    <n v="4190.7074707700003"/>
    <n v="271.39264477"/>
  </r>
  <r>
    <x v="38"/>
    <x v="1"/>
    <x v="2"/>
    <n v="190.85054581"/>
    <n v="9.2517217299999999"/>
    <n v="7529.6314571299999"/>
    <n v="163.6020498"/>
  </r>
  <r>
    <x v="38"/>
    <x v="1"/>
    <x v="3"/>
    <n v="54.927609609999998"/>
    <n v="47.69552908"/>
    <n v="2099.3213428499998"/>
    <n v="806.26384675999998"/>
  </r>
  <r>
    <x v="38"/>
    <x v="1"/>
    <x v="4"/>
    <n v="171.80904452999999"/>
    <n v="25.408896089999999"/>
    <n v="6534.3849168300003"/>
    <n v="440.44073141000001"/>
  </r>
  <r>
    <x v="38"/>
    <x v="1"/>
    <x v="5"/>
    <n v="85.528771500000005"/>
    <n v="53.876135099999999"/>
    <n v="3382.76215662"/>
    <n v="873.39736814000003"/>
  </r>
  <r>
    <x v="38"/>
    <x v="1"/>
    <x v="6"/>
    <n v="46.536691619999999"/>
    <n v="11.450852299999999"/>
    <n v="1831.30157332"/>
    <n v="188.64941963999999"/>
  </r>
  <r>
    <x v="38"/>
    <x v="1"/>
    <x v="7"/>
    <n v="99.020402489999995"/>
    <n v="39.25122511"/>
    <n v="4026.8465748899998"/>
    <n v="632.18252161999999"/>
  </r>
  <r>
    <x v="38"/>
    <x v="2"/>
    <x v="0"/>
    <n v="76.98271416"/>
    <n v="8.5296348799999997"/>
    <n v="3649.6692323399998"/>
    <n v="130.95977694000001"/>
  </r>
  <r>
    <x v="38"/>
    <x v="2"/>
    <x v="1"/>
    <n v="161.93701086999999"/>
    <n v="21.591702229999999"/>
    <n v="6626.7900657600003"/>
    <n v="383.79812455000001"/>
  </r>
  <r>
    <x v="38"/>
    <x v="2"/>
    <x v="2"/>
    <n v="187.86341597000001"/>
    <n v="14.34658655"/>
    <n v="7670.9304160800002"/>
    <n v="281.13387826000002"/>
  </r>
  <r>
    <x v="38"/>
    <x v="2"/>
    <x v="3"/>
    <n v="46.20008481"/>
    <n v="26.085596339999999"/>
    <n v="1866.6571586099999"/>
    <n v="456.54086706999999"/>
  </r>
  <r>
    <x v="38"/>
    <x v="2"/>
    <x v="4"/>
    <n v="159.86158047999999"/>
    <n v="38.54780925"/>
    <n v="5967.4523548400002"/>
    <n v="632.39768813000001"/>
  </r>
  <r>
    <x v="38"/>
    <x v="2"/>
    <x v="5"/>
    <n v="70.239128339999993"/>
    <n v="24.42387244"/>
    <n v="2914.9323984900002"/>
    <n v="436.69192005999997"/>
  </r>
  <r>
    <x v="38"/>
    <x v="2"/>
    <x v="6"/>
    <n v="65.175244879999994"/>
    <n v="5.5138109999999996"/>
    <n v="2755.0329477999999"/>
    <n v="77.426255220000002"/>
  </r>
  <r>
    <x v="38"/>
    <x v="2"/>
    <x v="7"/>
    <n v="99.911364590000005"/>
    <n v="26.68400218"/>
    <n v="4026.0432725300002"/>
    <n v="451.85705854000003"/>
  </r>
  <r>
    <x v="38"/>
    <x v="3"/>
    <x v="0"/>
    <n v="100.62419500999999"/>
    <n v="14.368886850000001"/>
    <n v="5300.50073385"/>
    <n v="205.36138360000001"/>
  </r>
  <r>
    <x v="38"/>
    <x v="3"/>
    <x v="1"/>
    <n v="170.70377858000001"/>
    <n v="40.558541249999998"/>
    <n v="7281.2741424200003"/>
    <n v="720.35651953000001"/>
  </r>
  <r>
    <x v="38"/>
    <x v="3"/>
    <x v="2"/>
    <n v="171.48677838"/>
    <n v="15.10924224"/>
    <n v="7372.7970603699996"/>
    <n v="264.38005150999999"/>
  </r>
  <r>
    <x v="38"/>
    <x v="3"/>
    <x v="3"/>
    <n v="41.968488000000001"/>
    <n v="27.710483709999998"/>
    <n v="1593.4796147300001"/>
    <n v="510.53789635999999"/>
  </r>
  <r>
    <x v="38"/>
    <x v="3"/>
    <x v="4"/>
    <n v="124.45127126"/>
    <n v="68.020000060000001"/>
    <n v="4817.9849725800004"/>
    <n v="1026.1688889899999"/>
  </r>
  <r>
    <x v="38"/>
    <x v="3"/>
    <x v="5"/>
    <n v="57.24620032"/>
    <n v="21.33812541"/>
    <n v="2508.9734494200002"/>
    <n v="320.07666940000001"/>
  </r>
  <r>
    <x v="38"/>
    <x v="3"/>
    <x v="6"/>
    <n v="73.242415120000004"/>
    <n v="6.3711337400000003"/>
    <n v="3237.0311242399998"/>
    <n v="94.741354209999997"/>
  </r>
  <r>
    <x v="38"/>
    <x v="3"/>
    <x v="7"/>
    <n v="82.956029959999995"/>
    <n v="36.44722428"/>
    <n v="3431.7748970500002"/>
    <n v="565.36782908999999"/>
  </r>
  <r>
    <x v="38"/>
    <x v="4"/>
    <x v="0"/>
    <n v="116.71446904"/>
    <n v="14.87999082"/>
    <n v="5929.1763834900003"/>
    <n v="245.39071723999999"/>
  </r>
  <r>
    <x v="38"/>
    <x v="4"/>
    <x v="1"/>
    <n v="187.72552368000001"/>
    <n v="50.860871860000003"/>
    <n v="8152.8315485399999"/>
    <n v="921.04558419"/>
  </r>
  <r>
    <x v="38"/>
    <x v="4"/>
    <x v="2"/>
    <n v="157.386563"/>
    <n v="15.33409299"/>
    <n v="6770.5290041500002"/>
    <n v="295.95372495999999"/>
  </r>
  <r>
    <x v="38"/>
    <x v="4"/>
    <x v="3"/>
    <n v="42.086729640000001"/>
    <n v="29.82352079"/>
    <n v="1635.56240106"/>
    <n v="548.05375658000003"/>
  </r>
  <r>
    <x v="38"/>
    <x v="4"/>
    <x v="4"/>
    <n v="111.99645905"/>
    <n v="69.516621749999999"/>
    <n v="4295.3705586300002"/>
    <n v="1155.99215454"/>
  </r>
  <r>
    <x v="38"/>
    <x v="4"/>
    <x v="5"/>
    <n v="51.243907579999998"/>
    <n v="28.558150510000001"/>
    <n v="2418.10220243"/>
    <n v="525.58515117000002"/>
  </r>
  <r>
    <x v="38"/>
    <x v="4"/>
    <x v="6"/>
    <n v="74.086136490000001"/>
    <n v="9.3465304200000006"/>
    <n v="3231.0351265099998"/>
    <n v="165.78961554"/>
  </r>
  <r>
    <x v="38"/>
    <x v="4"/>
    <x v="7"/>
    <n v="86.998845470000006"/>
    <n v="39.157508479999997"/>
    <n v="3560.82929999"/>
    <n v="648.80198259999997"/>
  </r>
  <r>
    <x v="38"/>
    <x v="5"/>
    <x v="0"/>
    <n v="136.53919625"/>
    <n v="15.602698670000001"/>
    <n v="7130.4684528999996"/>
    <n v="267.13641326999999"/>
  </r>
  <r>
    <x v="38"/>
    <x v="5"/>
    <x v="1"/>
    <n v="182.84197559"/>
    <n v="39.604328350000003"/>
    <n v="8209.1297111900003"/>
    <n v="695.62636325000005"/>
  </r>
  <r>
    <x v="38"/>
    <x v="5"/>
    <x v="2"/>
    <n v="141.47153202000001"/>
    <n v="11.90541487"/>
    <n v="6196.6814868199999"/>
    <n v="216.23748454"/>
  </r>
  <r>
    <x v="38"/>
    <x v="5"/>
    <x v="3"/>
    <n v="35.958683639999997"/>
    <n v="28.401523600000001"/>
    <n v="1471.71571191"/>
    <n v="514.04765206000002"/>
  </r>
  <r>
    <x v="38"/>
    <x v="5"/>
    <x v="4"/>
    <n v="132.71943131"/>
    <n v="63.58688059"/>
    <n v="5210.5679374700003"/>
    <n v="1134.59611993"/>
  </r>
  <r>
    <x v="38"/>
    <x v="5"/>
    <x v="5"/>
    <n v="45.066352000000002"/>
    <n v="27.939239950000001"/>
    <n v="1976.6621408000001"/>
    <n v="491.00794758000001"/>
  </r>
  <r>
    <x v="38"/>
    <x v="5"/>
    <x v="6"/>
    <n v="66.000682100000006"/>
    <n v="5.2677656300000004"/>
    <n v="2931.1280726"/>
    <n v="86.837726549999999"/>
  </r>
  <r>
    <x v="38"/>
    <x v="5"/>
    <x v="7"/>
    <n v="79.717932660000002"/>
    <n v="38.698977550000002"/>
    <n v="3235.9684953199999"/>
    <n v="651.54203875999997"/>
  </r>
  <r>
    <x v="38"/>
    <x v="6"/>
    <x v="0"/>
    <n v="148.13081579000001"/>
    <n v="11.86488187"/>
    <n v="7523.3867988000002"/>
    <n v="200.93770566000001"/>
  </r>
  <r>
    <x v="38"/>
    <x v="6"/>
    <x v="1"/>
    <n v="162.91757645999999"/>
    <n v="30.256664279999999"/>
    <n v="7418.3140463399995"/>
    <n v="566.55936818999999"/>
  </r>
  <r>
    <x v="38"/>
    <x v="6"/>
    <x v="2"/>
    <n v="113.01834857999999"/>
    <n v="8.89293288"/>
    <n v="4850.4442011800002"/>
    <n v="153.61769218000001"/>
  </r>
  <r>
    <x v="38"/>
    <x v="6"/>
    <x v="3"/>
    <n v="35.636719290000002"/>
    <n v="24.811949250000001"/>
    <n v="1473.2279007899999"/>
    <n v="492.86874483999998"/>
  </r>
  <r>
    <x v="38"/>
    <x v="6"/>
    <x v="4"/>
    <n v="120.04249557"/>
    <n v="52.692765319999999"/>
    <n v="4602.1411781300003"/>
    <n v="922.85137778000001"/>
  </r>
  <r>
    <x v="38"/>
    <x v="6"/>
    <x v="5"/>
    <n v="51.579120179999997"/>
    <n v="27.88913372"/>
    <n v="2325.5239320000001"/>
    <n v="509.06791586999998"/>
  </r>
  <r>
    <x v="38"/>
    <x v="6"/>
    <x v="6"/>
    <n v="70.68109785"/>
    <n v="7.6136365399999999"/>
    <n v="2919.0094488700001"/>
    <n v="128.02460805999999"/>
  </r>
  <r>
    <x v="38"/>
    <x v="6"/>
    <x v="7"/>
    <n v="72.249778169999999"/>
    <n v="34.248716549999997"/>
    <n v="2966.7491163200002"/>
    <n v="589.37278636999997"/>
  </r>
  <r>
    <x v="38"/>
    <x v="7"/>
    <x v="0"/>
    <n v="119.97540388"/>
    <n v="12.97931361"/>
    <n v="6340.1857005399997"/>
    <n v="244.54698671"/>
  </r>
  <r>
    <x v="38"/>
    <x v="7"/>
    <x v="1"/>
    <n v="109.34134915"/>
    <n v="18.826220559999999"/>
    <n v="4698.1130375100001"/>
    <n v="367.16735640000002"/>
  </r>
  <r>
    <x v="38"/>
    <x v="7"/>
    <x v="2"/>
    <n v="91.911034209999997"/>
    <n v="5.5946137599999997"/>
    <n v="3757.88413068"/>
    <n v="116.10233779000001"/>
  </r>
  <r>
    <x v="38"/>
    <x v="7"/>
    <x v="3"/>
    <n v="21.595809890000002"/>
    <n v="11.61132216"/>
    <n v="916.17631797000001"/>
    <n v="194.16269455"/>
  </r>
  <r>
    <x v="38"/>
    <x v="7"/>
    <x v="4"/>
    <n v="80.571878049999995"/>
    <n v="34.350766569999998"/>
    <n v="3120.5026619"/>
    <n v="543.91184056999998"/>
  </r>
  <r>
    <x v="38"/>
    <x v="7"/>
    <x v="5"/>
    <n v="40.91484209"/>
    <n v="14.673992180000001"/>
    <n v="1799.1872041700001"/>
    <n v="256.29901269999999"/>
  </r>
  <r>
    <x v="38"/>
    <x v="7"/>
    <x v="6"/>
    <n v="47.212830570000001"/>
    <n v="5.0986394300000004"/>
    <n v="2060.9227418099999"/>
    <n v="95.804641630000006"/>
  </r>
  <r>
    <x v="38"/>
    <x v="7"/>
    <x v="7"/>
    <n v="55.433538970000001"/>
    <n v="29.434198510000002"/>
    <n v="2194.5532487300002"/>
    <n v="474.94839590999999"/>
  </r>
  <r>
    <x v="38"/>
    <x v="8"/>
    <x v="0"/>
    <n v="64.487158930000007"/>
    <n v="9.4358044200000002"/>
    <n v="3181.1075139200002"/>
    <n v="162.61937105999999"/>
  </r>
  <r>
    <x v="38"/>
    <x v="8"/>
    <x v="1"/>
    <n v="51.98718435"/>
    <n v="13.020852440000001"/>
    <n v="2268.21031322"/>
    <n v="246.75896298000001"/>
  </r>
  <r>
    <x v="38"/>
    <x v="8"/>
    <x v="2"/>
    <n v="56.214967690000002"/>
    <n v="7.7461774300000004"/>
    <n v="2186.1369058099999"/>
    <n v="111.61165708999999"/>
  </r>
  <r>
    <x v="38"/>
    <x v="8"/>
    <x v="3"/>
    <n v="12.8837134"/>
    <n v="9.8016490600000008"/>
    <n v="493.13335216000002"/>
    <n v="189.96257546000001"/>
  </r>
  <r>
    <x v="38"/>
    <x v="8"/>
    <x v="4"/>
    <n v="41.645435800000001"/>
    <n v="25.99080086"/>
    <n v="1557.3369448200001"/>
    <n v="442.83775435000001"/>
  </r>
  <r>
    <x v="38"/>
    <x v="8"/>
    <x v="5"/>
    <n v="20.167818969999999"/>
    <n v="9.3754033900000007"/>
    <n v="957.01984918999995"/>
    <n v="188.85023186000001"/>
  </r>
  <r>
    <x v="38"/>
    <x v="8"/>
    <x v="6"/>
    <n v="38.049515530000001"/>
    <n v="5.0047432000000001"/>
    <n v="1546.88243571"/>
    <n v="79.828932019999996"/>
  </r>
  <r>
    <x v="38"/>
    <x v="8"/>
    <x v="7"/>
    <n v="40.119227899999998"/>
    <n v="17.421445779999999"/>
    <n v="1555.33653893"/>
    <n v="257.42049677"/>
  </r>
  <r>
    <x v="38"/>
    <x v="9"/>
    <x v="0"/>
    <n v="38.450261259999998"/>
    <n v="8.4607589300000008"/>
    <n v="1838.38251244"/>
    <n v="137.60227626"/>
  </r>
  <r>
    <x v="38"/>
    <x v="9"/>
    <x v="1"/>
    <n v="22.601117760000001"/>
    <n v="11.685467239999999"/>
    <n v="927.55728637000004"/>
    <n v="182.75481625"/>
  </r>
  <r>
    <x v="38"/>
    <x v="9"/>
    <x v="2"/>
    <n v="25.681051629999999"/>
    <n v="5.5072725900000004"/>
    <n v="991.71113333000005"/>
    <n v="69.311105639999994"/>
  </r>
  <r>
    <x v="38"/>
    <x v="9"/>
    <x v="3"/>
    <n v="5.1608821499999999"/>
    <n v="3.8938604699999999"/>
    <n v="183.31902004"/>
    <n v="67.015705109999999"/>
  </r>
  <r>
    <x v="38"/>
    <x v="9"/>
    <x v="4"/>
    <n v="14.003912250000001"/>
    <n v="13.66210759"/>
    <n v="550.19893195999998"/>
    <n v="158.60644557000001"/>
  </r>
  <r>
    <x v="38"/>
    <x v="9"/>
    <x v="5"/>
    <n v="11.13832028"/>
    <n v="5.2064997999999996"/>
    <n v="479.34173541000001"/>
    <n v="81.798624320000002"/>
  </r>
  <r>
    <x v="38"/>
    <x v="9"/>
    <x v="6"/>
    <n v="17.847541669999998"/>
    <n v="2.1134488899999999"/>
    <n v="724.97699268999997"/>
    <n v="38.870746310000001"/>
  </r>
  <r>
    <x v="38"/>
    <x v="9"/>
    <x v="7"/>
    <n v="16.629328839999999"/>
    <n v="10.628512880000001"/>
    <n v="662.88321968000002"/>
    <n v="169.08725960999999"/>
  </r>
  <r>
    <x v="38"/>
    <x v="10"/>
    <x v="0"/>
    <n v="28.816291369999998"/>
    <n v="15.002163879999999"/>
    <n v="1490.89230948"/>
    <n v="247.29460958000001"/>
  </r>
  <r>
    <x v="38"/>
    <x v="10"/>
    <x v="1"/>
    <n v="9.4357087699999997"/>
    <n v="11.170945120000001"/>
    <n v="416.03686031000001"/>
    <n v="166.66159765"/>
  </r>
  <r>
    <x v="38"/>
    <x v="10"/>
    <x v="2"/>
    <n v="5.0372354899999996"/>
    <n v="3.10370934"/>
    <n v="205.57677817999999"/>
    <n v="31.519209830000001"/>
  </r>
  <r>
    <x v="38"/>
    <x v="10"/>
    <x v="3"/>
    <n v="0.94741419999999998"/>
    <n v="1.07417038"/>
    <n v="50.299418549999999"/>
    <n v="19.92633116"/>
  </r>
  <r>
    <x v="38"/>
    <x v="10"/>
    <x v="4"/>
    <n v="3.95750796"/>
    <n v="8.5305109699999999"/>
    <n v="168.25286456000001"/>
    <n v="104.3722293"/>
  </r>
  <r>
    <x v="38"/>
    <x v="10"/>
    <x v="5"/>
    <n v="2.7240110500000001"/>
    <n v="4.7889631599999998"/>
    <n v="125.80345552999999"/>
    <n v="48.600568150000001"/>
  </r>
  <r>
    <x v="38"/>
    <x v="10"/>
    <x v="6"/>
    <n v="5.0390416900000004"/>
    <n v="2.5504615799999999"/>
    <n v="199.71790462999999"/>
    <n v="36.088168690000003"/>
  </r>
  <r>
    <x v="38"/>
    <x v="10"/>
    <x v="7"/>
    <n v="6.1164750200000002"/>
    <n v="8.5232957700000007"/>
    <n v="225.89122617999999"/>
    <n v="86.015754810000004"/>
  </r>
  <r>
    <x v="39"/>
    <x v="0"/>
    <x v="0"/>
    <n v="6.7978391699999996"/>
    <n v="19.618993719999999"/>
    <n v="261.69578071000001"/>
    <n v="212.16788227000001"/>
  </r>
  <r>
    <x v="39"/>
    <x v="0"/>
    <x v="1"/>
    <n v="4.1419060600000002"/>
    <n v="4.0538686400000001"/>
    <n v="161.88220896000001"/>
    <n v="35.740255509999997"/>
  </r>
  <r>
    <x v="39"/>
    <x v="0"/>
    <x v="2"/>
    <n v="76.907773120000002"/>
    <n v="9.1906218299999995"/>
    <n v="2841.7482827099998"/>
    <n v="126.69666268"/>
  </r>
  <r>
    <x v="39"/>
    <x v="0"/>
    <x v="3"/>
    <n v="11.84473346"/>
    <n v="40.17958909"/>
    <n v="459.68765553999998"/>
    <n v="471.68580638999998"/>
  </r>
  <r>
    <x v="39"/>
    <x v="0"/>
    <x v="4"/>
    <n v="37.913787190000001"/>
    <n v="20.482982419999999"/>
    <n v="1420.1670539900001"/>
    <n v="258.29295160999999"/>
  </r>
  <r>
    <x v="39"/>
    <x v="0"/>
    <x v="5"/>
    <n v="29.300213859999999"/>
    <n v="164.33831075000001"/>
    <n v="1113.53313727"/>
    <n v="1844.6796468"/>
  </r>
  <r>
    <x v="39"/>
    <x v="0"/>
    <x v="6"/>
    <n v="12.569101910000001"/>
    <n v="13.3622993"/>
    <n v="462.01938747000003"/>
    <n v="150.04420569000001"/>
  </r>
  <r>
    <x v="39"/>
    <x v="0"/>
    <x v="7"/>
    <n v="47.895930049999997"/>
    <n v="94.542129310000007"/>
    <n v="1845.5293244899999"/>
    <n v="942.39258976999997"/>
  </r>
  <r>
    <x v="39"/>
    <x v="1"/>
    <x v="0"/>
    <n v="40.001110240000003"/>
    <n v="9.3150946300000008"/>
    <n v="1737.8563701600001"/>
    <n v="144.76223128000001"/>
  </r>
  <r>
    <x v="39"/>
    <x v="1"/>
    <x v="1"/>
    <n v="98.749802829999993"/>
    <n v="23.02793007"/>
    <n v="3963.9852995000001"/>
    <n v="338.37468107000001"/>
  </r>
  <r>
    <x v="39"/>
    <x v="1"/>
    <x v="2"/>
    <n v="187.39980492000001"/>
    <n v="8.4233584100000005"/>
    <n v="7408.7354161699996"/>
    <n v="140.73120144000001"/>
  </r>
  <r>
    <x v="39"/>
    <x v="1"/>
    <x v="3"/>
    <n v="54.692592079999997"/>
    <n v="54.967067950000001"/>
    <n v="2113.6915291700002"/>
    <n v="914.62699162000001"/>
  </r>
  <r>
    <x v="39"/>
    <x v="1"/>
    <x v="4"/>
    <n v="162.91504861000001"/>
    <n v="29.732689440000001"/>
    <n v="5999.7539408100001"/>
    <n v="513.47826289"/>
  </r>
  <r>
    <x v="39"/>
    <x v="1"/>
    <x v="5"/>
    <n v="80.193533959999996"/>
    <n v="57.293341759999997"/>
    <n v="3224.7764776700001"/>
    <n v="900.78714098"/>
  </r>
  <r>
    <x v="39"/>
    <x v="1"/>
    <x v="6"/>
    <n v="48.620638229999997"/>
    <n v="8.1323711299999992"/>
    <n v="1944.78442817"/>
    <n v="131.54013325"/>
  </r>
  <r>
    <x v="39"/>
    <x v="1"/>
    <x v="7"/>
    <n v="100.03166401999999"/>
    <n v="40.808831230000003"/>
    <n v="3937.97861001"/>
    <n v="626.56284696"/>
  </r>
  <r>
    <x v="39"/>
    <x v="2"/>
    <x v="0"/>
    <n v="70.450152040000006"/>
    <n v="8.2096549099999994"/>
    <n v="3391.6339461100001"/>
    <n v="135.38035245"/>
  </r>
  <r>
    <x v="39"/>
    <x v="2"/>
    <x v="1"/>
    <n v="166.89410032999999"/>
    <n v="25.843955350000002"/>
    <n v="7079.4394062900001"/>
    <n v="448.02357847000002"/>
  </r>
  <r>
    <x v="39"/>
    <x v="2"/>
    <x v="2"/>
    <n v="186.91600435999999"/>
    <n v="13.198247159999999"/>
    <n v="7769.0522492999999"/>
    <n v="243.09295858999999"/>
  </r>
  <r>
    <x v="39"/>
    <x v="2"/>
    <x v="3"/>
    <n v="52.943283510000001"/>
    <n v="24.628241469999999"/>
    <n v="2064.0487679799999"/>
    <n v="403.06653904000001"/>
  </r>
  <r>
    <x v="39"/>
    <x v="2"/>
    <x v="4"/>
    <n v="177.63853853000001"/>
    <n v="33.864679500000001"/>
    <n v="6730.0822290699998"/>
    <n v="600.01638478999996"/>
  </r>
  <r>
    <x v="39"/>
    <x v="2"/>
    <x v="5"/>
    <n v="73.865926220000006"/>
    <n v="27.23030851"/>
    <n v="2993.21236649"/>
    <n v="464.84816241999999"/>
  </r>
  <r>
    <x v="39"/>
    <x v="2"/>
    <x v="6"/>
    <n v="59.451011209999997"/>
    <n v="6.9591577200000003"/>
    <n v="2496.6099396099999"/>
    <n v="108.61691843"/>
  </r>
  <r>
    <x v="39"/>
    <x v="2"/>
    <x v="7"/>
    <n v="94.960333129999995"/>
    <n v="26.826308520000001"/>
    <n v="3694.8224913700001"/>
    <n v="447.03660262"/>
  </r>
  <r>
    <x v="39"/>
    <x v="3"/>
    <x v="0"/>
    <n v="98.482043750000003"/>
    <n v="13.440307300000001"/>
    <n v="4887.3492046199999"/>
    <n v="244.17989582999999"/>
  </r>
  <r>
    <x v="39"/>
    <x v="3"/>
    <x v="1"/>
    <n v="167.62222528000001"/>
    <n v="42.470582479999997"/>
    <n v="7200.4458334399997"/>
    <n v="724.67020205999995"/>
  </r>
  <r>
    <x v="39"/>
    <x v="3"/>
    <x v="2"/>
    <n v="176.95845799"/>
    <n v="12.652303740000001"/>
    <n v="7535.2541542099998"/>
    <n v="219.85035074000001"/>
  </r>
  <r>
    <x v="39"/>
    <x v="3"/>
    <x v="3"/>
    <n v="37.707646840000002"/>
    <n v="26.947003689999999"/>
    <n v="1479.44071962"/>
    <n v="443.63257364999998"/>
  </r>
  <r>
    <x v="39"/>
    <x v="3"/>
    <x v="4"/>
    <n v="121.4640761"/>
    <n v="66.730532839999995"/>
    <n v="4607.9784802300001"/>
    <n v="1042.7049622899999"/>
  </r>
  <r>
    <x v="39"/>
    <x v="3"/>
    <x v="5"/>
    <n v="57.022365860000001"/>
    <n v="22.641389239999999"/>
    <n v="2463.4130075500002"/>
    <n v="378.48185668000002"/>
  </r>
  <r>
    <x v="39"/>
    <x v="3"/>
    <x v="6"/>
    <n v="70.942927819999994"/>
    <n v="5.5055356599999996"/>
    <n v="3048.3167637800002"/>
    <n v="87.773760769999996"/>
  </r>
  <r>
    <x v="39"/>
    <x v="3"/>
    <x v="7"/>
    <n v="93.505887639999997"/>
    <n v="34.887653039999996"/>
    <n v="3740.86487941"/>
    <n v="505.98424451"/>
  </r>
  <r>
    <x v="39"/>
    <x v="4"/>
    <x v="0"/>
    <n v="111.65499057"/>
    <n v="15.43061174"/>
    <n v="5633.8160418400003"/>
    <n v="253.99058668999999"/>
  </r>
  <r>
    <x v="39"/>
    <x v="4"/>
    <x v="1"/>
    <n v="181.58898995000001"/>
    <n v="52.556191769999998"/>
    <n v="7905.4208158299998"/>
    <n v="977.60587966000003"/>
  </r>
  <r>
    <x v="39"/>
    <x v="4"/>
    <x v="2"/>
    <n v="159.51800904999999"/>
    <n v="14.110604889999999"/>
    <n v="6690.5341356500003"/>
    <n v="233.90759320000001"/>
  </r>
  <r>
    <x v="39"/>
    <x v="4"/>
    <x v="3"/>
    <n v="42.452483979999997"/>
    <n v="36.166591740000001"/>
    <n v="1785.8829689700001"/>
    <n v="659.30727745000002"/>
  </r>
  <r>
    <x v="39"/>
    <x v="4"/>
    <x v="4"/>
    <n v="111.85145958"/>
    <n v="72.962161609999995"/>
    <n v="4317.3018409099996"/>
    <n v="1160.91970655"/>
  </r>
  <r>
    <x v="39"/>
    <x v="4"/>
    <x v="5"/>
    <n v="54.017522909999997"/>
    <n v="33.11730137"/>
    <n v="2463.6201958900001"/>
    <n v="609.81247648999999"/>
  </r>
  <r>
    <x v="39"/>
    <x v="4"/>
    <x v="6"/>
    <n v="75.736299560000006"/>
    <n v="9.0664856100000009"/>
    <n v="3304.86123666"/>
    <n v="148.08855273"/>
  </r>
  <r>
    <x v="39"/>
    <x v="4"/>
    <x v="7"/>
    <n v="83.711494590000001"/>
    <n v="36.888052199999997"/>
    <n v="3454.9312683899998"/>
    <n v="604.59170576999998"/>
  </r>
  <r>
    <x v="39"/>
    <x v="5"/>
    <x v="0"/>
    <n v="142.53419495"/>
    <n v="13.582584199999999"/>
    <n v="7494.9957019800004"/>
    <n v="220.66840171999999"/>
  </r>
  <r>
    <x v="39"/>
    <x v="5"/>
    <x v="1"/>
    <n v="185.03979092"/>
    <n v="44.084463229999997"/>
    <n v="8076.5758709299998"/>
    <n v="826.17085928999995"/>
  </r>
  <r>
    <x v="39"/>
    <x v="5"/>
    <x v="2"/>
    <n v="138.76990714999999"/>
    <n v="12.336789570000001"/>
    <n v="5888.6531693699999"/>
    <n v="206.54571888999999"/>
  </r>
  <r>
    <x v="39"/>
    <x v="5"/>
    <x v="3"/>
    <n v="35.405995140000002"/>
    <n v="30.874946600000001"/>
    <n v="1467.71969481"/>
    <n v="554.12145712999995"/>
  </r>
  <r>
    <x v="39"/>
    <x v="5"/>
    <x v="4"/>
    <n v="121.56103323000001"/>
    <n v="63.071612819999999"/>
    <n v="4749.5648345199997"/>
    <n v="1050.4832026900001"/>
  </r>
  <r>
    <x v="39"/>
    <x v="5"/>
    <x v="5"/>
    <n v="51.582235769999997"/>
    <n v="26.307784900000001"/>
    <n v="2317.32508229"/>
    <n v="458.34065776"/>
  </r>
  <r>
    <x v="39"/>
    <x v="5"/>
    <x v="6"/>
    <n v="69.856911569999994"/>
    <n v="7.6761462199999997"/>
    <n v="2994.6182157200001"/>
    <n v="148.35581031999999"/>
  </r>
  <r>
    <x v="39"/>
    <x v="5"/>
    <x v="7"/>
    <n v="77.300488979999997"/>
    <n v="35.448004539999999"/>
    <n v="2992.4317194599998"/>
    <n v="600.73704119000001"/>
  </r>
  <r>
    <x v="39"/>
    <x v="6"/>
    <x v="0"/>
    <n v="143.23088195"/>
    <n v="14.420408419999999"/>
    <n v="7318.85998991"/>
    <n v="268.65326046000001"/>
  </r>
  <r>
    <x v="39"/>
    <x v="6"/>
    <x v="1"/>
    <n v="157.01942423"/>
    <n v="38.913862659999999"/>
    <n v="7129.0024460300001"/>
    <n v="707.35452024999995"/>
  </r>
  <r>
    <x v="39"/>
    <x v="6"/>
    <x v="2"/>
    <n v="122.20847434"/>
    <n v="10.040295349999999"/>
    <n v="4972.0595891000003"/>
    <n v="169.95913718"/>
  </r>
  <r>
    <x v="39"/>
    <x v="6"/>
    <x v="3"/>
    <n v="36.833513199999999"/>
    <n v="22.806080269999999"/>
    <n v="1542.7989575500001"/>
    <n v="415.34960613999999"/>
  </r>
  <r>
    <x v="39"/>
    <x v="6"/>
    <x v="4"/>
    <n v="120.93250215"/>
    <n v="54.83183056"/>
    <n v="4615.8012810099999"/>
    <n v="1017.05085826"/>
  </r>
  <r>
    <x v="39"/>
    <x v="6"/>
    <x v="5"/>
    <n v="51.430620310000002"/>
    <n v="25.77503935"/>
    <n v="2433.6807833100002"/>
    <n v="455.87745414"/>
  </r>
  <r>
    <x v="39"/>
    <x v="6"/>
    <x v="6"/>
    <n v="69.042714509999996"/>
    <n v="6.5132947899999998"/>
    <n v="2983.0594447200001"/>
    <n v="105.83617058999999"/>
  </r>
  <r>
    <x v="39"/>
    <x v="6"/>
    <x v="7"/>
    <n v="74.011028909999993"/>
    <n v="40.347174780000003"/>
    <n v="2822.5201384900001"/>
    <n v="654.23088553000002"/>
  </r>
  <r>
    <x v="39"/>
    <x v="7"/>
    <x v="0"/>
    <n v="110.47486348"/>
    <n v="12.366424759999999"/>
    <n v="5852.4062361200004"/>
    <n v="212.10866010999999"/>
  </r>
  <r>
    <x v="39"/>
    <x v="7"/>
    <x v="1"/>
    <n v="103.7014076"/>
    <n v="19.602786739999999"/>
    <n v="4485.3501769100003"/>
    <n v="384.43674963000001"/>
  </r>
  <r>
    <x v="39"/>
    <x v="7"/>
    <x v="2"/>
    <n v="87.415234150000003"/>
    <n v="7.3208717500000002"/>
    <n v="3611.6704700700002"/>
    <n v="118.42682696"/>
  </r>
  <r>
    <x v="39"/>
    <x v="7"/>
    <x v="3"/>
    <n v="22.9913752"/>
    <n v="14.3556901"/>
    <n v="928.22522364999998"/>
    <n v="252.05985321"/>
  </r>
  <r>
    <x v="39"/>
    <x v="7"/>
    <x v="4"/>
    <n v="77.64163902"/>
    <n v="35.911316139999997"/>
    <n v="2956.6006977100001"/>
    <n v="596.63708220000001"/>
  </r>
  <r>
    <x v="39"/>
    <x v="7"/>
    <x v="5"/>
    <n v="43.320901419999998"/>
    <n v="15.219875330000001"/>
    <n v="1951.7333450799999"/>
    <n v="251.97582484"/>
  </r>
  <r>
    <x v="39"/>
    <x v="7"/>
    <x v="6"/>
    <n v="51.562540400000003"/>
    <n v="6.1911950999999998"/>
    <n v="2130.9171751899999"/>
    <n v="102.91846938"/>
  </r>
  <r>
    <x v="39"/>
    <x v="7"/>
    <x v="7"/>
    <n v="60.422735369999998"/>
    <n v="28.489987630000002"/>
    <n v="2275.3628442700001"/>
    <n v="474.47750088999999"/>
  </r>
  <r>
    <x v="39"/>
    <x v="8"/>
    <x v="0"/>
    <n v="68.296359710000004"/>
    <n v="9.7065575200000005"/>
    <n v="3328.6341091999998"/>
    <n v="139.90261867000001"/>
  </r>
  <r>
    <x v="39"/>
    <x v="8"/>
    <x v="1"/>
    <n v="54.487707460000003"/>
    <n v="14.94094056"/>
    <n v="2250.8983355099999"/>
    <n v="258.49325556999997"/>
  </r>
  <r>
    <x v="39"/>
    <x v="8"/>
    <x v="2"/>
    <n v="55.747863199999998"/>
    <n v="6.8947824100000004"/>
    <n v="2163.3613086599998"/>
    <n v="103.37099576999999"/>
  </r>
  <r>
    <x v="39"/>
    <x v="8"/>
    <x v="3"/>
    <n v="10.88224232"/>
    <n v="10.856320780000001"/>
    <n v="437.77013982"/>
    <n v="192.94802336000001"/>
  </r>
  <r>
    <x v="39"/>
    <x v="8"/>
    <x v="4"/>
    <n v="42.660164170000002"/>
    <n v="20.621880170000001"/>
    <n v="1636.3038346999999"/>
    <n v="300.97576369000001"/>
  </r>
  <r>
    <x v="39"/>
    <x v="8"/>
    <x v="5"/>
    <n v="18.635122079999999"/>
    <n v="9.7870613199999994"/>
    <n v="843.87197874000003"/>
    <n v="159.01567697999999"/>
  </r>
  <r>
    <x v="39"/>
    <x v="8"/>
    <x v="6"/>
    <n v="36.334509869999998"/>
    <n v="4.45089398"/>
    <n v="1545.8323182399999"/>
    <n v="73.314476709999994"/>
  </r>
  <r>
    <x v="39"/>
    <x v="8"/>
    <x v="7"/>
    <n v="43.548834980000002"/>
    <n v="23.899855599999999"/>
    <n v="1583.5061069000001"/>
    <n v="388.40859445000001"/>
  </r>
  <r>
    <x v="39"/>
    <x v="9"/>
    <x v="0"/>
    <n v="35.521803400000003"/>
    <n v="9.0344503799999991"/>
    <n v="1724.7431027299999"/>
    <n v="137.20410390000001"/>
  </r>
  <r>
    <x v="39"/>
    <x v="9"/>
    <x v="1"/>
    <n v="23.34938502"/>
    <n v="12.082253209999999"/>
    <n v="1002.96933131"/>
    <n v="183.30328718999999"/>
  </r>
  <r>
    <x v="39"/>
    <x v="9"/>
    <x v="2"/>
    <n v="25.69714565"/>
    <n v="4.7694170400000004"/>
    <n v="1017.53167214"/>
    <n v="61.352496639999998"/>
  </r>
  <r>
    <x v="39"/>
    <x v="9"/>
    <x v="3"/>
    <n v="6.2478710499999996"/>
    <n v="4.3793966500000003"/>
    <n v="258.31539299999997"/>
    <n v="64.014371560000001"/>
  </r>
  <r>
    <x v="39"/>
    <x v="9"/>
    <x v="4"/>
    <n v="14.564976250000001"/>
    <n v="13.18138993"/>
    <n v="600.24679163999997"/>
    <n v="148.03631941"/>
  </r>
  <r>
    <x v="39"/>
    <x v="9"/>
    <x v="5"/>
    <n v="13.546970849999999"/>
    <n v="5.69242779"/>
    <n v="573.05730600000004"/>
    <n v="81.835617830000004"/>
  </r>
  <r>
    <x v="39"/>
    <x v="9"/>
    <x v="6"/>
    <n v="17.396712789999999"/>
    <n v="2.5867494500000001"/>
    <n v="700.84150249000004"/>
    <n v="35.658402199999998"/>
  </r>
  <r>
    <x v="39"/>
    <x v="9"/>
    <x v="7"/>
    <n v="16.20973777"/>
    <n v="9.5485307600000002"/>
    <n v="622.20740608999995"/>
    <n v="133.98704645000001"/>
  </r>
  <r>
    <x v="39"/>
    <x v="10"/>
    <x v="0"/>
    <n v="30.531623239999998"/>
    <n v="14.389256100000001"/>
    <n v="1451.1011714599999"/>
    <n v="193.23080529000001"/>
  </r>
  <r>
    <x v="39"/>
    <x v="10"/>
    <x v="1"/>
    <n v="10.01645398"/>
    <n v="12.637915400000001"/>
    <n v="420.43653599999999"/>
    <n v="140.99319772000001"/>
  </r>
  <r>
    <x v="39"/>
    <x v="10"/>
    <x v="2"/>
    <n v="6.0814384400000003"/>
    <n v="4.0066308399999997"/>
    <n v="236.19951555"/>
    <n v="37.953079770000002"/>
  </r>
  <r>
    <x v="39"/>
    <x v="10"/>
    <x v="3"/>
    <n v="1.1633947600000001"/>
    <n v="1.78586303"/>
    <n v="50.794237359999997"/>
    <n v="21.967607510000001"/>
  </r>
  <r>
    <x v="39"/>
    <x v="10"/>
    <x v="4"/>
    <n v="5.5158175600000003"/>
    <n v="9.0682223200000003"/>
    <n v="219.14674968"/>
    <n v="80.500185209999998"/>
  </r>
  <r>
    <x v="39"/>
    <x v="10"/>
    <x v="5"/>
    <n v="3.2962246300000002"/>
    <n v="5.29457413"/>
    <n v="153.64206361000001"/>
    <n v="58.790539729999999"/>
  </r>
  <r>
    <x v="39"/>
    <x v="10"/>
    <x v="6"/>
    <n v="3.4617376900000001"/>
    <n v="2.0985708299999999"/>
    <n v="124.78886859000001"/>
    <n v="19.796629490000001"/>
  </r>
  <r>
    <x v="39"/>
    <x v="10"/>
    <x v="7"/>
    <n v="5.7348988500000004"/>
    <n v="8.5685628499999993"/>
    <n v="213.1012892"/>
    <n v="80.514671559999996"/>
  </r>
  <r>
    <x v="40"/>
    <x v="0"/>
    <x v="0"/>
    <n v="3.9452487299999999"/>
    <n v="0.91075516999999995"/>
    <n v="174.23293387000001"/>
    <n v="14.29752418"/>
  </r>
  <r>
    <x v="40"/>
    <x v="0"/>
    <x v="1"/>
    <n v="2.7462920799999999"/>
    <n v="5.3207079200000003"/>
    <n v="96.45625115"/>
    <n v="51.34587045"/>
  </r>
  <r>
    <x v="40"/>
    <x v="0"/>
    <x v="2"/>
    <n v="72.136782600000004"/>
    <n v="6.4961536600000001"/>
    <n v="2682.6863339699999"/>
    <n v="95.837867779999996"/>
  </r>
  <r>
    <x v="40"/>
    <x v="0"/>
    <x v="3"/>
    <n v="11.329969180000001"/>
    <n v="41.078190450000001"/>
    <n v="403.89060845"/>
    <n v="471.76192708999997"/>
  </r>
  <r>
    <x v="40"/>
    <x v="0"/>
    <x v="4"/>
    <n v="35.789694560000001"/>
    <n v="21.950012359999999"/>
    <n v="1364.0576096499999"/>
    <n v="277.37859049999997"/>
  </r>
  <r>
    <x v="40"/>
    <x v="0"/>
    <x v="5"/>
    <n v="30.79496353"/>
    <n v="164.59604361999999"/>
    <n v="1213.4571382500001"/>
    <n v="1753.6285402799999"/>
  </r>
  <r>
    <x v="40"/>
    <x v="0"/>
    <x v="6"/>
    <n v="12.572426950000001"/>
    <n v="17.10233861"/>
    <n v="487.44655547999997"/>
    <n v="213.19195163000001"/>
  </r>
  <r>
    <x v="40"/>
    <x v="0"/>
    <x v="7"/>
    <n v="47.623649380000003"/>
    <n v="106.9744376"/>
    <n v="1836.7141705199999"/>
    <n v="1054.81586887"/>
  </r>
  <r>
    <x v="40"/>
    <x v="1"/>
    <x v="0"/>
    <n v="33.877654290000002"/>
    <n v="4.4649632500000003"/>
    <n v="1533.6905428299999"/>
    <n v="68.057604999999995"/>
  </r>
  <r>
    <x v="40"/>
    <x v="1"/>
    <x v="1"/>
    <n v="102.42515671"/>
    <n v="18.898409409999999"/>
    <n v="4182.4350904900002"/>
    <n v="251.71545682999999"/>
  </r>
  <r>
    <x v="40"/>
    <x v="1"/>
    <x v="2"/>
    <n v="180.82583611000001"/>
    <n v="17.060088409999999"/>
    <n v="7055.3810679600001"/>
    <n v="329.08733027"/>
  </r>
  <r>
    <x v="40"/>
    <x v="1"/>
    <x v="3"/>
    <n v="58.469200270000002"/>
    <n v="51.209894079999998"/>
    <n v="2189.3433813699999"/>
    <n v="835.16549235000002"/>
  </r>
  <r>
    <x v="40"/>
    <x v="1"/>
    <x v="4"/>
    <n v="159.31787652"/>
    <n v="28.44820434"/>
    <n v="5894.4411076400002"/>
    <n v="475.24894429"/>
  </r>
  <r>
    <x v="40"/>
    <x v="1"/>
    <x v="5"/>
    <n v="80.025996120000002"/>
    <n v="65.21094497"/>
    <n v="3206.5240328899999"/>
    <n v="1028.5564591899999"/>
  </r>
  <r>
    <x v="40"/>
    <x v="1"/>
    <x v="6"/>
    <n v="52.449096019999999"/>
    <n v="12.364738669999999"/>
    <n v="2134.5798276300002"/>
    <n v="223.40914868999999"/>
  </r>
  <r>
    <x v="40"/>
    <x v="1"/>
    <x v="7"/>
    <n v="82.667898159999993"/>
    <n v="42.550286530000001"/>
    <n v="3149.5119626000001"/>
    <n v="694.51279718000001"/>
  </r>
  <r>
    <x v="40"/>
    <x v="2"/>
    <x v="0"/>
    <n v="70.813499320000005"/>
    <n v="4.6149768900000003"/>
    <n v="3408.8059407800001"/>
    <n v="91.256234419999998"/>
  </r>
  <r>
    <x v="40"/>
    <x v="2"/>
    <x v="1"/>
    <n v="183.56337257000001"/>
    <n v="21.10508677"/>
    <n v="7612.5026341100001"/>
    <n v="372.71740635999998"/>
  </r>
  <r>
    <x v="40"/>
    <x v="2"/>
    <x v="2"/>
    <n v="181.99709583999999"/>
    <n v="14.04827291"/>
    <n v="7436.6020387500002"/>
    <n v="227.25237466999999"/>
  </r>
  <r>
    <x v="40"/>
    <x v="2"/>
    <x v="3"/>
    <n v="60.324324390000001"/>
    <n v="28.468586210000002"/>
    <n v="2320.99464446"/>
    <n v="496.11536749999999"/>
  </r>
  <r>
    <x v="40"/>
    <x v="2"/>
    <x v="4"/>
    <n v="160.60735971"/>
    <n v="36.693330520000004"/>
    <n v="6024.3369492000002"/>
    <n v="719.32531283000003"/>
  </r>
  <r>
    <x v="40"/>
    <x v="2"/>
    <x v="5"/>
    <n v="73.37123158"/>
    <n v="24.575706239999999"/>
    <n v="3050.1866882600002"/>
    <n v="472.67186199000002"/>
  </r>
  <r>
    <x v="40"/>
    <x v="2"/>
    <x v="6"/>
    <n v="70.165613980000003"/>
    <n v="6.0282942000000004"/>
    <n v="2963.21436597"/>
    <n v="103.26298623"/>
  </r>
  <r>
    <x v="40"/>
    <x v="2"/>
    <x v="7"/>
    <n v="88.172102499999994"/>
    <n v="23.399745830000001"/>
    <n v="3519.7805502199999"/>
    <n v="362.03137235999998"/>
  </r>
  <r>
    <x v="40"/>
    <x v="3"/>
    <x v="0"/>
    <n v="100.67093731"/>
    <n v="9.1691211500000005"/>
    <n v="5040.92671952"/>
    <n v="154.91430321000001"/>
  </r>
  <r>
    <x v="40"/>
    <x v="3"/>
    <x v="1"/>
    <n v="170.02460396999999"/>
    <n v="37.373019319999997"/>
    <n v="7184.3728454399998"/>
    <n v="631.18432996000001"/>
  </r>
  <r>
    <x v="40"/>
    <x v="3"/>
    <x v="2"/>
    <n v="172.40168134000001"/>
    <n v="12.74856649"/>
    <n v="7199.8139241999997"/>
    <n v="230.77141001000001"/>
  </r>
  <r>
    <x v="40"/>
    <x v="3"/>
    <x v="3"/>
    <n v="43.243795089999999"/>
    <n v="27.085809149999999"/>
    <n v="1728.39991459"/>
    <n v="470.50435986000002"/>
  </r>
  <r>
    <x v="40"/>
    <x v="3"/>
    <x v="4"/>
    <n v="118.95933472"/>
    <n v="62.932383250000001"/>
    <n v="4405.1613436999996"/>
    <n v="967.56584696000004"/>
  </r>
  <r>
    <x v="40"/>
    <x v="3"/>
    <x v="5"/>
    <n v="53.007033710000002"/>
    <n v="26.09545842"/>
    <n v="2189.4708297000002"/>
    <n v="439.74317423999997"/>
  </r>
  <r>
    <x v="40"/>
    <x v="3"/>
    <x v="6"/>
    <n v="79.510307499999996"/>
    <n v="6.4378184699999998"/>
    <n v="3421.7053305099998"/>
    <n v="104.12029551000001"/>
  </r>
  <r>
    <x v="40"/>
    <x v="3"/>
    <x v="7"/>
    <n v="87.116515949999993"/>
    <n v="36.191182480000002"/>
    <n v="3497.1428976699999"/>
    <n v="606.70261356000003"/>
  </r>
  <r>
    <x v="40"/>
    <x v="4"/>
    <x v="0"/>
    <n v="127.95094517"/>
    <n v="9.2706390299999999"/>
    <n v="6447.63067942"/>
    <n v="168.15107381999999"/>
  </r>
  <r>
    <x v="40"/>
    <x v="4"/>
    <x v="1"/>
    <n v="174.7746564"/>
    <n v="54.296125150000002"/>
    <n v="7555.0460645200001"/>
    <n v="1016.0308622"/>
  </r>
  <r>
    <x v="40"/>
    <x v="4"/>
    <x v="2"/>
    <n v="160.04023873"/>
    <n v="12.983750799999999"/>
    <n v="6727.9420025299996"/>
    <n v="213.10724003000001"/>
  </r>
  <r>
    <x v="40"/>
    <x v="4"/>
    <x v="3"/>
    <n v="46.940088109999998"/>
    <n v="34.307671970000001"/>
    <n v="1836.5379042699999"/>
    <n v="617.18456283"/>
  </r>
  <r>
    <x v="40"/>
    <x v="4"/>
    <x v="4"/>
    <n v="107.10286908"/>
    <n v="74.552656740000003"/>
    <n v="4066.5663999399999"/>
    <n v="1234.49043661"/>
  </r>
  <r>
    <x v="40"/>
    <x v="4"/>
    <x v="5"/>
    <n v="45.497128920000002"/>
    <n v="32.613839179999999"/>
    <n v="1980.89723574"/>
    <n v="591.22383190999994"/>
  </r>
  <r>
    <x v="40"/>
    <x v="4"/>
    <x v="6"/>
    <n v="83.786395569999996"/>
    <n v="5.7602565800000001"/>
    <n v="3587.4052220499998"/>
    <n v="104.34349734"/>
  </r>
  <r>
    <x v="40"/>
    <x v="4"/>
    <x v="7"/>
    <n v="83.24119494"/>
    <n v="38.265370320000002"/>
    <n v="3352.7907594899998"/>
    <n v="619.29697725999995"/>
  </r>
  <r>
    <x v="40"/>
    <x v="5"/>
    <x v="0"/>
    <n v="146.41355279000001"/>
    <n v="10.175870720000001"/>
    <n v="7551.3625778400001"/>
    <n v="170.89493676999999"/>
  </r>
  <r>
    <x v="40"/>
    <x v="5"/>
    <x v="1"/>
    <n v="178.50929146999999"/>
    <n v="44.318961889999997"/>
    <n v="7776.4344151100004"/>
    <n v="812.75756249999995"/>
  </r>
  <r>
    <x v="40"/>
    <x v="5"/>
    <x v="2"/>
    <n v="141.45686370999999"/>
    <n v="14.006015"/>
    <n v="5931.7018686000001"/>
    <n v="217.78428148"/>
  </r>
  <r>
    <x v="40"/>
    <x v="5"/>
    <x v="3"/>
    <n v="38.481078519999997"/>
    <n v="31.046880009999999"/>
    <n v="1531.33706121"/>
    <n v="607.07131703000005"/>
  </r>
  <r>
    <x v="40"/>
    <x v="5"/>
    <x v="4"/>
    <n v="121.17360751"/>
    <n v="61.961735490000002"/>
    <n v="4616.7632486000002"/>
    <n v="1125.24732225"/>
  </r>
  <r>
    <x v="40"/>
    <x v="5"/>
    <x v="5"/>
    <n v="52.573011520000001"/>
    <n v="29.35455704"/>
    <n v="2397.7507456399999"/>
    <n v="514.07640732000004"/>
  </r>
  <r>
    <x v="40"/>
    <x v="5"/>
    <x v="6"/>
    <n v="76.17612183"/>
    <n v="4.8537293500000001"/>
    <n v="3292.1562310999998"/>
    <n v="90.698526529999995"/>
  </r>
  <r>
    <x v="40"/>
    <x v="5"/>
    <x v="7"/>
    <n v="74.572369660000007"/>
    <n v="35.68074919"/>
    <n v="2959.3823791999998"/>
    <n v="649.96824328000002"/>
  </r>
  <r>
    <x v="40"/>
    <x v="6"/>
    <x v="0"/>
    <n v="148.61189721"/>
    <n v="10.18055556"/>
    <n v="7765.9120849600004"/>
    <n v="182.51033631999999"/>
  </r>
  <r>
    <x v="40"/>
    <x v="6"/>
    <x v="1"/>
    <n v="153.93226152"/>
    <n v="36.213654630000001"/>
    <n v="6856.7543335500004"/>
    <n v="687.22607660000006"/>
  </r>
  <r>
    <x v="40"/>
    <x v="6"/>
    <x v="2"/>
    <n v="126.63841668000001"/>
    <n v="11.030686729999999"/>
    <n v="5149.6078896899999"/>
    <n v="188.47609391"/>
  </r>
  <r>
    <x v="40"/>
    <x v="6"/>
    <x v="3"/>
    <n v="37.433327380000001"/>
    <n v="22.89916985"/>
    <n v="1482.0123264700001"/>
    <n v="393.96613214000001"/>
  </r>
  <r>
    <x v="40"/>
    <x v="6"/>
    <x v="4"/>
    <n v="127.60759744000001"/>
    <n v="58.493818660000002"/>
    <n v="4964.3966432999996"/>
    <n v="1050.80520987"/>
  </r>
  <r>
    <x v="40"/>
    <x v="6"/>
    <x v="5"/>
    <n v="47.633247679999997"/>
    <n v="26.809453309999999"/>
    <n v="2157.18527455"/>
    <n v="474.34099383"/>
  </r>
  <r>
    <x v="40"/>
    <x v="6"/>
    <x v="6"/>
    <n v="68.521503469999999"/>
    <n v="6.6594629899999997"/>
    <n v="2955.5413570999999"/>
    <n v="126.96590150999999"/>
  </r>
  <r>
    <x v="40"/>
    <x v="6"/>
    <x v="7"/>
    <n v="66.271995050000001"/>
    <n v="34.799618359999997"/>
    <n v="2651.48620673"/>
    <n v="606.91833527999995"/>
  </r>
  <r>
    <x v="40"/>
    <x v="7"/>
    <x v="0"/>
    <n v="116.82655981000001"/>
    <n v="9.7315430700000007"/>
    <n v="5993.9650202000003"/>
    <n v="168.45298226"/>
  </r>
  <r>
    <x v="40"/>
    <x v="7"/>
    <x v="1"/>
    <n v="101.40675469999999"/>
    <n v="23.161668710000001"/>
    <n v="4452.0646179200003"/>
    <n v="432.91037225000002"/>
  </r>
  <r>
    <x v="40"/>
    <x v="7"/>
    <x v="2"/>
    <n v="87.116803399999995"/>
    <n v="7.7833588300000001"/>
    <n v="3629.7640279100001"/>
    <n v="153.44067655999999"/>
  </r>
  <r>
    <x v="40"/>
    <x v="7"/>
    <x v="3"/>
    <n v="23.10919663"/>
    <n v="17.784368749999999"/>
    <n v="888.87004180999998"/>
    <n v="349.9920146"/>
  </r>
  <r>
    <x v="40"/>
    <x v="7"/>
    <x v="4"/>
    <n v="77.780252230000002"/>
    <n v="38.789109549999999"/>
    <n v="2993.95755465"/>
    <n v="655.67591921999997"/>
  </r>
  <r>
    <x v="40"/>
    <x v="7"/>
    <x v="5"/>
    <n v="36.426382310000001"/>
    <n v="17.505445349999999"/>
    <n v="1602.7016569899999"/>
    <n v="319.73460161000003"/>
  </r>
  <r>
    <x v="40"/>
    <x v="7"/>
    <x v="6"/>
    <n v="54.832626470000001"/>
    <n v="6.6520502500000003"/>
    <n v="2362.6578800900002"/>
    <n v="113.63514662999999"/>
  </r>
  <r>
    <x v="40"/>
    <x v="7"/>
    <x v="7"/>
    <n v="55.434019149999997"/>
    <n v="28.308704859999999"/>
    <n v="2117.8665820699998"/>
    <n v="428.13608434000002"/>
  </r>
  <r>
    <x v="40"/>
    <x v="8"/>
    <x v="0"/>
    <n v="69.041786419999994"/>
    <n v="9.5014506599999997"/>
    <n v="3490.5499482999999"/>
    <n v="143.03481117999999"/>
  </r>
  <r>
    <x v="40"/>
    <x v="8"/>
    <x v="1"/>
    <n v="54.721697130000003"/>
    <n v="14.78672678"/>
    <n v="2348.6403467800001"/>
    <n v="252.98072327"/>
  </r>
  <r>
    <x v="40"/>
    <x v="8"/>
    <x v="2"/>
    <n v="56.500319240000003"/>
    <n v="6.1752930599999996"/>
    <n v="2287.4845837600001"/>
    <n v="88.985888410000001"/>
  </r>
  <r>
    <x v="40"/>
    <x v="8"/>
    <x v="3"/>
    <n v="11.57125216"/>
    <n v="12.6470067"/>
    <n v="410.01904997000003"/>
    <n v="212.25658772"/>
  </r>
  <r>
    <x v="40"/>
    <x v="8"/>
    <x v="4"/>
    <n v="42.835037569999997"/>
    <n v="26.555983810000001"/>
    <n v="1620.7863397799999"/>
    <n v="416.89627625000003"/>
  </r>
  <r>
    <x v="40"/>
    <x v="8"/>
    <x v="5"/>
    <n v="17.756034270000001"/>
    <n v="9.3456591200000005"/>
    <n v="788.19780193999998"/>
    <n v="166.41968703000001"/>
  </r>
  <r>
    <x v="40"/>
    <x v="8"/>
    <x v="6"/>
    <n v="36.990479540000003"/>
    <n v="6.3569784499999997"/>
    <n v="1508.3738535299999"/>
    <n v="117.97240275"/>
  </r>
  <r>
    <x v="40"/>
    <x v="8"/>
    <x v="7"/>
    <n v="39.681786299999999"/>
    <n v="21.975276189999999"/>
    <n v="1503.2441910299999"/>
    <n v="346.85814128999999"/>
  </r>
  <r>
    <x v="40"/>
    <x v="9"/>
    <x v="0"/>
    <n v="37.683933170000003"/>
    <n v="6.8952742899999997"/>
    <n v="1835.4010050899999"/>
    <n v="110.13480308"/>
  </r>
  <r>
    <x v="40"/>
    <x v="9"/>
    <x v="1"/>
    <n v="20.33088476"/>
    <n v="11.012035859999999"/>
    <n v="827.38795619999996"/>
    <n v="151.29901330999999"/>
  </r>
  <r>
    <x v="40"/>
    <x v="9"/>
    <x v="2"/>
    <n v="25.920146190000001"/>
    <n v="3.7609011799999998"/>
    <n v="1011.34006386"/>
    <n v="64.174486340000001"/>
  </r>
  <r>
    <x v="40"/>
    <x v="9"/>
    <x v="3"/>
    <n v="4.7876054999999997"/>
    <n v="5.4829781799999999"/>
    <n v="171.22702452999999"/>
    <n v="102.43504928"/>
  </r>
  <r>
    <x v="40"/>
    <x v="9"/>
    <x v="4"/>
    <n v="14.998053759999999"/>
    <n v="15.0669649"/>
    <n v="560.10625615000004"/>
    <n v="184.22138296"/>
  </r>
  <r>
    <x v="40"/>
    <x v="9"/>
    <x v="5"/>
    <n v="11.203250929999999"/>
    <n v="4.1056073900000003"/>
    <n v="509.62780720000001"/>
    <n v="69.458532869999999"/>
  </r>
  <r>
    <x v="40"/>
    <x v="9"/>
    <x v="6"/>
    <n v="16.934766060000001"/>
    <n v="1.9300367599999999"/>
    <n v="665.15393831999995"/>
    <n v="14.035559729999999"/>
  </r>
  <r>
    <x v="40"/>
    <x v="9"/>
    <x v="7"/>
    <n v="17.596146239999999"/>
    <n v="10.485589109999999"/>
    <n v="644.65129059000003"/>
    <n v="126.35762767999999"/>
  </r>
  <r>
    <x v="40"/>
    <x v="10"/>
    <x v="0"/>
    <n v="31.560552359999999"/>
    <n v="13.836691780000001"/>
    <n v="1577.2366081499999"/>
    <n v="203.30626595999999"/>
  </r>
  <r>
    <x v="40"/>
    <x v="10"/>
    <x v="1"/>
    <n v="8.5372577599999993"/>
    <n v="12.32701466"/>
    <n v="374.65285062999999"/>
    <n v="165.4821565"/>
  </r>
  <r>
    <x v="40"/>
    <x v="10"/>
    <x v="2"/>
    <n v="4.7074768300000001"/>
    <n v="3.1646232200000002"/>
    <n v="181.50808459000001"/>
    <n v="35.101851850000003"/>
  </r>
  <r>
    <x v="40"/>
    <x v="10"/>
    <x v="3"/>
    <n v="1.1021162099999999"/>
    <n v="2.4050352799999999"/>
    <n v="49.763380990000002"/>
    <n v="26.44484284"/>
  </r>
  <r>
    <x v="40"/>
    <x v="10"/>
    <x v="4"/>
    <n v="4.3972475400000004"/>
    <n v="10.64201516"/>
    <n v="154.60898309000001"/>
    <n v="125.57767578000001"/>
  </r>
  <r>
    <x v="40"/>
    <x v="10"/>
    <x v="5"/>
    <n v="3.7013956000000001"/>
    <n v="4.5127028500000002"/>
    <n v="173.59592513000001"/>
    <n v="65.515923760000007"/>
  </r>
  <r>
    <x v="40"/>
    <x v="10"/>
    <x v="6"/>
    <n v="2.81321669"/>
    <n v="2.1630741200000001"/>
    <n v="120.08221129"/>
    <n v="21.403114169999998"/>
  </r>
  <r>
    <x v="40"/>
    <x v="10"/>
    <x v="7"/>
    <n v="3.77249335"/>
    <n v="10.5111905"/>
    <n v="108.1681368"/>
    <n v="113.30599597"/>
  </r>
  <r>
    <x v="41"/>
    <x v="0"/>
    <x v="0"/>
    <n v="2.1144707999999999"/>
    <n v="1.2916100800000001"/>
    <n v="94.183162550000006"/>
    <n v="22.588144750000001"/>
  </r>
  <r>
    <x v="41"/>
    <x v="0"/>
    <x v="1"/>
    <n v="3.1011455899999998"/>
    <n v="5.7693880499999999"/>
    <n v="97.564840930000003"/>
    <n v="51.092497819999998"/>
  </r>
  <r>
    <x v="41"/>
    <x v="0"/>
    <x v="2"/>
    <n v="71.739005030000001"/>
    <n v="6.6666830800000003"/>
    <n v="2796.7406753300002"/>
    <n v="104.14894432"/>
  </r>
  <r>
    <x v="41"/>
    <x v="0"/>
    <x v="3"/>
    <n v="13.027357439999999"/>
    <n v="41.888603969999998"/>
    <n v="497.87461797999998"/>
    <n v="478.34548596000002"/>
  </r>
  <r>
    <x v="41"/>
    <x v="0"/>
    <x v="4"/>
    <n v="33.31183283"/>
    <n v="19.047840279999999"/>
    <n v="1224.6448339799999"/>
    <n v="236.59574977"/>
  </r>
  <r>
    <x v="41"/>
    <x v="0"/>
    <x v="5"/>
    <n v="32.082103420000003"/>
    <n v="166.84456119999999"/>
    <n v="1204.26933048"/>
    <n v="1806.1777059000001"/>
  </r>
  <r>
    <x v="41"/>
    <x v="0"/>
    <x v="6"/>
    <n v="11.30289503"/>
    <n v="17.184661049999999"/>
    <n v="448.60728841000002"/>
    <n v="183.2881999"/>
  </r>
  <r>
    <x v="41"/>
    <x v="0"/>
    <x v="7"/>
    <n v="48.21806127"/>
    <n v="97.651259730000007"/>
    <n v="1937.25935742"/>
    <n v="938.74787719999995"/>
  </r>
  <r>
    <x v="41"/>
    <x v="1"/>
    <x v="0"/>
    <n v="28.752033229999999"/>
    <n v="2.4491252999999999"/>
    <n v="1352.0512721"/>
    <n v="30.784159549999998"/>
  </r>
  <r>
    <x v="41"/>
    <x v="1"/>
    <x v="1"/>
    <n v="103.01310835"/>
    <n v="17.45569317"/>
    <n v="4131.2678518299999"/>
    <n v="224.68963778"/>
  </r>
  <r>
    <x v="41"/>
    <x v="1"/>
    <x v="2"/>
    <n v="177.81012149"/>
    <n v="11.9486344"/>
    <n v="7027.0934471600003"/>
    <n v="193.16537346000001"/>
  </r>
  <r>
    <x v="41"/>
    <x v="1"/>
    <x v="3"/>
    <n v="56.040777110000001"/>
    <n v="53.956216120000001"/>
    <n v="2142.86548034"/>
    <n v="900.91291136999996"/>
  </r>
  <r>
    <x v="41"/>
    <x v="1"/>
    <x v="4"/>
    <n v="150.10837056"/>
    <n v="32.053481550000001"/>
    <n v="5470.59693849"/>
    <n v="478.55491000000001"/>
  </r>
  <r>
    <x v="41"/>
    <x v="1"/>
    <x v="5"/>
    <n v="82.336177750000004"/>
    <n v="68.888405140000003"/>
    <n v="3260.7153108399998"/>
    <n v="1059.4483367"/>
  </r>
  <r>
    <x v="41"/>
    <x v="1"/>
    <x v="6"/>
    <n v="47.958978709999997"/>
    <n v="12.44259299"/>
    <n v="1948.11727099"/>
    <n v="224.97206627"/>
  </r>
  <r>
    <x v="41"/>
    <x v="1"/>
    <x v="7"/>
    <n v="88.702830340000006"/>
    <n v="44.050618479999997"/>
    <n v="3495.6254429700002"/>
    <n v="693.16295403000004"/>
  </r>
  <r>
    <x v="41"/>
    <x v="2"/>
    <x v="0"/>
    <n v="73.87086171"/>
    <n v="4.5245466499999996"/>
    <n v="3740.9499065700002"/>
    <n v="76.569870890000004"/>
  </r>
  <r>
    <x v="41"/>
    <x v="2"/>
    <x v="1"/>
    <n v="188.89543541"/>
    <n v="26.772467370000001"/>
    <n v="7671.0053397499996"/>
    <n v="532.17819655000005"/>
  </r>
  <r>
    <x v="41"/>
    <x v="2"/>
    <x v="2"/>
    <n v="173.73011068"/>
    <n v="11.404931189999999"/>
    <n v="7137.9728218099999"/>
    <n v="209.16279345999999"/>
  </r>
  <r>
    <x v="41"/>
    <x v="2"/>
    <x v="3"/>
    <n v="67.321316139999993"/>
    <n v="32.853682030000002"/>
    <n v="2734.9395226199999"/>
    <n v="545.75732985000002"/>
  </r>
  <r>
    <x v="41"/>
    <x v="2"/>
    <x v="4"/>
    <n v="160.22609543999999"/>
    <n v="32.97851541"/>
    <n v="5885.0083991199999"/>
    <n v="520.28123112000003"/>
  </r>
  <r>
    <x v="41"/>
    <x v="2"/>
    <x v="5"/>
    <n v="77.079891480000001"/>
    <n v="26.049859770000001"/>
    <n v="3250.0909211200001"/>
    <n v="476.96269942999999"/>
  </r>
  <r>
    <x v="41"/>
    <x v="2"/>
    <x v="6"/>
    <n v="69.593404980000003"/>
    <n v="7.3114308000000001"/>
    <n v="2955.65712863"/>
    <n v="134.93431541999999"/>
  </r>
  <r>
    <x v="41"/>
    <x v="2"/>
    <x v="7"/>
    <n v="82.58204576"/>
    <n v="25.8838662"/>
    <n v="3155.0169820699998"/>
    <n v="426.51630842999998"/>
  </r>
  <r>
    <x v="41"/>
    <x v="3"/>
    <x v="0"/>
    <n v="95.33922767"/>
    <n v="7.3015815599999998"/>
    <n v="4712.64313408"/>
    <n v="138.16836902"/>
  </r>
  <r>
    <x v="41"/>
    <x v="3"/>
    <x v="1"/>
    <n v="173.20900323000001"/>
    <n v="36.347712479999998"/>
    <n v="7100.8715736000004"/>
    <n v="631.12677652000002"/>
  </r>
  <r>
    <x v="41"/>
    <x v="3"/>
    <x v="2"/>
    <n v="166.90657347000001"/>
    <n v="14.83156825"/>
    <n v="7006.2475575300004"/>
    <n v="255.61500038"/>
  </r>
  <r>
    <x v="41"/>
    <x v="3"/>
    <x v="3"/>
    <n v="45.302177540000002"/>
    <n v="29.83429344"/>
    <n v="1816.5813055199999"/>
    <n v="528.38433998000005"/>
  </r>
  <r>
    <x v="41"/>
    <x v="3"/>
    <x v="4"/>
    <n v="121.71986628000001"/>
    <n v="61.492931470000002"/>
    <n v="4371.6636783399999"/>
    <n v="931.41929396"/>
  </r>
  <r>
    <x v="41"/>
    <x v="3"/>
    <x v="5"/>
    <n v="49.63943098"/>
    <n v="24.226437180000001"/>
    <n v="2142.2437482"/>
    <n v="397.11400379000003"/>
  </r>
  <r>
    <x v="41"/>
    <x v="3"/>
    <x v="6"/>
    <n v="86.128406249999998"/>
    <n v="7.6260908900000004"/>
    <n v="3730.2389931500002"/>
    <n v="127.22250338000001"/>
  </r>
  <r>
    <x v="41"/>
    <x v="3"/>
    <x v="7"/>
    <n v="89.685634230000005"/>
    <n v="34.836502869999997"/>
    <n v="3462.9065330799999"/>
    <n v="537.25291569000001"/>
  </r>
  <r>
    <x v="41"/>
    <x v="4"/>
    <x v="0"/>
    <n v="129.37585827000001"/>
    <n v="11.75905773"/>
    <n v="6642.4690325600004"/>
    <n v="197.198273"/>
  </r>
  <r>
    <x v="41"/>
    <x v="4"/>
    <x v="1"/>
    <n v="182.73657473"/>
    <n v="54.227089960000001"/>
    <n v="7887.9015859199999"/>
    <n v="946.92685310000002"/>
  </r>
  <r>
    <x v="41"/>
    <x v="4"/>
    <x v="2"/>
    <n v="159.9136924"/>
    <n v="12.74033255"/>
    <n v="6875.1638731800003"/>
    <n v="237.61503056999999"/>
  </r>
  <r>
    <x v="41"/>
    <x v="4"/>
    <x v="3"/>
    <n v="44.887933889999999"/>
    <n v="34.33677977"/>
    <n v="1815.85571936"/>
    <n v="592.58153346999995"/>
  </r>
  <r>
    <x v="41"/>
    <x v="4"/>
    <x v="4"/>
    <n v="107.11094589"/>
    <n v="68.324858300000002"/>
    <n v="3999.8301415400001"/>
    <n v="1148.2928460999999"/>
  </r>
  <r>
    <x v="41"/>
    <x v="4"/>
    <x v="5"/>
    <n v="46.813532879999997"/>
    <n v="33.441587400000003"/>
    <n v="2020.9373568000001"/>
    <n v="630.64078591999998"/>
  </r>
  <r>
    <x v="41"/>
    <x v="4"/>
    <x v="6"/>
    <n v="84.35221061"/>
    <n v="6.6039589200000002"/>
    <n v="3525.00969394"/>
    <n v="142.13787742"/>
  </r>
  <r>
    <x v="41"/>
    <x v="4"/>
    <x v="7"/>
    <n v="86.659959970000003"/>
    <n v="36.316024249999998"/>
    <n v="3376.2293144499999"/>
    <n v="593.85759089999999"/>
  </r>
  <r>
    <x v="41"/>
    <x v="5"/>
    <x v="0"/>
    <n v="142.47685319999999"/>
    <n v="12.00375784"/>
    <n v="7649.9730197899999"/>
    <n v="221.10704973"/>
  </r>
  <r>
    <x v="41"/>
    <x v="5"/>
    <x v="1"/>
    <n v="192.10725052999999"/>
    <n v="44.879053540000001"/>
    <n v="8103.51088093"/>
    <n v="846.79391251000004"/>
  </r>
  <r>
    <x v="41"/>
    <x v="5"/>
    <x v="2"/>
    <n v="140.15127113"/>
    <n v="13.364938629999999"/>
    <n v="5838.0773831099996"/>
    <n v="223.93841825000001"/>
  </r>
  <r>
    <x v="41"/>
    <x v="5"/>
    <x v="3"/>
    <n v="36.631823959999998"/>
    <n v="37.78402354"/>
    <n v="1368.59374045"/>
    <n v="689.65030539999998"/>
  </r>
  <r>
    <x v="41"/>
    <x v="5"/>
    <x v="4"/>
    <n v="123.54524914"/>
    <n v="58.074692730000002"/>
    <n v="4771.4757733799997"/>
    <n v="1055.05584518"/>
  </r>
  <r>
    <x v="41"/>
    <x v="5"/>
    <x v="5"/>
    <n v="44.809416480000003"/>
    <n v="26.535358280000001"/>
    <n v="1933.54298806"/>
    <n v="470.30004013000001"/>
  </r>
  <r>
    <x v="41"/>
    <x v="5"/>
    <x v="6"/>
    <n v="76.093942279999993"/>
    <n v="6.1644014399999998"/>
    <n v="3388.2104964300001"/>
    <n v="129.67385598999999"/>
  </r>
  <r>
    <x v="41"/>
    <x v="5"/>
    <x v="7"/>
    <n v="71.410613920000003"/>
    <n v="36.853338399999998"/>
    <n v="2856.2009927499998"/>
    <n v="578.50144215"/>
  </r>
  <r>
    <x v="41"/>
    <x v="6"/>
    <x v="0"/>
    <n v="151.30889963000001"/>
    <n v="11.196078679999999"/>
    <n v="8069.9535539300005"/>
    <n v="185.38193365000001"/>
  </r>
  <r>
    <x v="41"/>
    <x v="6"/>
    <x v="1"/>
    <n v="156.92505471999999"/>
    <n v="34.374008869999997"/>
    <n v="7063.9613883700003"/>
    <n v="657.18814307000002"/>
  </r>
  <r>
    <x v="41"/>
    <x v="6"/>
    <x v="2"/>
    <n v="126.74171031"/>
    <n v="13.089390359999999"/>
    <n v="5327.8266465099996"/>
    <n v="249.23692244"/>
  </r>
  <r>
    <x v="41"/>
    <x v="6"/>
    <x v="3"/>
    <n v="32.266456869999999"/>
    <n v="25.841550779999999"/>
    <n v="1166.3257007300001"/>
    <n v="488.15806373999999"/>
  </r>
  <r>
    <x v="41"/>
    <x v="6"/>
    <x v="4"/>
    <n v="122.28493188"/>
    <n v="60.149087219999998"/>
    <n v="4627.8516187499999"/>
    <n v="1071.63408824"/>
  </r>
  <r>
    <x v="41"/>
    <x v="6"/>
    <x v="5"/>
    <n v="46.523652810000002"/>
    <n v="28.113074099999999"/>
    <n v="2092.2180391400002"/>
    <n v="517.83177499999999"/>
  </r>
  <r>
    <x v="41"/>
    <x v="6"/>
    <x v="6"/>
    <n v="73.365235400000003"/>
    <n v="4.9777416399999996"/>
    <n v="3244.5141376299998"/>
    <n v="90.778201850000002"/>
  </r>
  <r>
    <x v="41"/>
    <x v="6"/>
    <x v="7"/>
    <n v="73.694881899999999"/>
    <n v="32.984497070000003"/>
    <n v="2790.1762663200002"/>
    <n v="557.38986552999995"/>
  </r>
  <r>
    <x v="41"/>
    <x v="7"/>
    <x v="0"/>
    <n v="114.09943349"/>
    <n v="10.365402830000001"/>
    <n v="6094.6146239299997"/>
    <n v="179.45715926"/>
  </r>
  <r>
    <x v="41"/>
    <x v="7"/>
    <x v="1"/>
    <n v="108.92356467"/>
    <n v="22.22548338"/>
    <n v="4687.0456692899998"/>
    <n v="408.03669711999999"/>
  </r>
  <r>
    <x v="41"/>
    <x v="7"/>
    <x v="2"/>
    <n v="98.848022510000007"/>
    <n v="10.83369748"/>
    <n v="4091.7823340800001"/>
    <n v="201.91856637000001"/>
  </r>
  <r>
    <x v="41"/>
    <x v="7"/>
    <x v="3"/>
    <n v="25.208987480000001"/>
    <n v="17.714868370000001"/>
    <n v="1017.29071451"/>
    <n v="349.71741336999997"/>
  </r>
  <r>
    <x v="41"/>
    <x v="7"/>
    <x v="4"/>
    <n v="76.925860650000004"/>
    <n v="38.908548799999998"/>
    <n v="2874.1861179699999"/>
    <n v="625.67738737000002"/>
  </r>
  <r>
    <x v="41"/>
    <x v="7"/>
    <x v="5"/>
    <n v="34.538470140000001"/>
    <n v="15.66789936"/>
    <n v="1566.1452690199999"/>
    <n v="305.79328063999998"/>
  </r>
  <r>
    <x v="41"/>
    <x v="7"/>
    <x v="6"/>
    <n v="58.155090909999998"/>
    <n v="5.4236336100000004"/>
    <n v="2487.0991373799998"/>
    <n v="117.95240865"/>
  </r>
  <r>
    <x v="41"/>
    <x v="7"/>
    <x v="7"/>
    <n v="58.259005680000001"/>
    <n v="31.287053270000001"/>
    <n v="2296.2100147599999"/>
    <n v="519.40961704999995"/>
  </r>
  <r>
    <x v="41"/>
    <x v="8"/>
    <x v="0"/>
    <n v="68.106054049999997"/>
    <n v="9.6756948299999994"/>
    <n v="3598.07484226"/>
    <n v="134.41781599999999"/>
  </r>
  <r>
    <x v="41"/>
    <x v="8"/>
    <x v="1"/>
    <n v="57.845157489999998"/>
    <n v="15.0224434"/>
    <n v="2520.5843797000002"/>
    <n v="274.12214604000002"/>
  </r>
  <r>
    <x v="41"/>
    <x v="8"/>
    <x v="2"/>
    <n v="59.367545059999998"/>
    <n v="5.1244375299999998"/>
    <n v="2324.57035705"/>
    <n v="83.625836930000006"/>
  </r>
  <r>
    <x v="41"/>
    <x v="8"/>
    <x v="3"/>
    <n v="14.234978379999999"/>
    <n v="13.032070539999999"/>
    <n v="572.86422574000005"/>
    <n v="210.42086524000001"/>
  </r>
  <r>
    <x v="41"/>
    <x v="8"/>
    <x v="4"/>
    <n v="45.533241940000003"/>
    <n v="28.792521059999999"/>
    <n v="1660.57033325"/>
    <n v="484.40853478000002"/>
  </r>
  <r>
    <x v="41"/>
    <x v="8"/>
    <x v="5"/>
    <n v="17.804775599999999"/>
    <n v="10.06435458"/>
    <n v="785.75340107"/>
    <n v="154.66404148000001"/>
  </r>
  <r>
    <x v="41"/>
    <x v="8"/>
    <x v="6"/>
    <n v="36.990288190000001"/>
    <n v="5.2737829899999999"/>
    <n v="1546.9265003600001"/>
    <n v="100.48725789"/>
  </r>
  <r>
    <x v="41"/>
    <x v="8"/>
    <x v="7"/>
    <n v="40.32890501"/>
    <n v="25.00729269"/>
    <n v="1460.3959628600001"/>
    <n v="371.30701427999998"/>
  </r>
  <r>
    <x v="41"/>
    <x v="9"/>
    <x v="0"/>
    <n v="34.361525380000003"/>
    <n v="8.6132701199999993"/>
    <n v="1794.7016062600001"/>
    <n v="136.3021555"/>
  </r>
  <r>
    <x v="41"/>
    <x v="9"/>
    <x v="1"/>
    <n v="21.512687230000001"/>
    <n v="9.5350867299999997"/>
    <n v="920.71396666999999"/>
    <n v="147.49874363999999"/>
  </r>
  <r>
    <x v="41"/>
    <x v="9"/>
    <x v="2"/>
    <n v="23.602525719999999"/>
    <n v="5.1429353999999998"/>
    <n v="903.99519042999998"/>
    <n v="78.401776839999997"/>
  </r>
  <r>
    <x v="41"/>
    <x v="9"/>
    <x v="3"/>
    <n v="4.5814180699999998"/>
    <n v="5.17055781"/>
    <n v="178.90940433"/>
    <n v="98.910130570000007"/>
  </r>
  <r>
    <x v="41"/>
    <x v="9"/>
    <x v="4"/>
    <n v="14.209149630000001"/>
    <n v="12.78997678"/>
    <n v="525.20612525000001"/>
    <n v="165.70966823000001"/>
  </r>
  <r>
    <x v="41"/>
    <x v="9"/>
    <x v="5"/>
    <n v="8.9157926700000001"/>
    <n v="5.3195096900000003"/>
    <n v="387.96654088999998"/>
    <n v="76.637261940000002"/>
  </r>
  <r>
    <x v="41"/>
    <x v="9"/>
    <x v="6"/>
    <n v="15.48450242"/>
    <n v="2.5846064599999998"/>
    <n v="593.17080867000004"/>
    <n v="48.071134100000002"/>
  </r>
  <r>
    <x v="41"/>
    <x v="9"/>
    <x v="7"/>
    <n v="20.3716358"/>
    <n v="11.47667416"/>
    <n v="665.35490651999999"/>
    <n v="130.04116956999999"/>
  </r>
  <r>
    <x v="41"/>
    <x v="10"/>
    <x v="0"/>
    <n v="32.14528026"/>
    <n v="16.20536053"/>
    <n v="1656.3035009800001"/>
    <n v="250.10182173000001"/>
  </r>
  <r>
    <x v="41"/>
    <x v="10"/>
    <x v="1"/>
    <n v="9.1525605100000007"/>
    <n v="11.3957823"/>
    <n v="395.25876632000001"/>
    <n v="126.67705626"/>
  </r>
  <r>
    <x v="41"/>
    <x v="10"/>
    <x v="2"/>
    <n v="3.9869317299999998"/>
    <n v="4.1448985399999998"/>
    <n v="170.34209337999999"/>
    <n v="61.587038810000003"/>
  </r>
  <r>
    <x v="41"/>
    <x v="10"/>
    <x v="3"/>
    <n v="0.39334614000000001"/>
    <n v="2.36116211"/>
    <n v="12.995199"/>
    <n v="37.254924199999998"/>
  </r>
  <r>
    <x v="41"/>
    <x v="10"/>
    <x v="4"/>
    <n v="2.8807710399999999"/>
    <n v="12.463407399999999"/>
    <n v="110.33255130000001"/>
    <n v="134.39342438"/>
  </r>
  <r>
    <x v="41"/>
    <x v="10"/>
    <x v="5"/>
    <n v="1.93191845"/>
    <n v="4.6387776599999997"/>
    <n v="57.872241930000001"/>
    <n v="73.424639040000002"/>
  </r>
  <r>
    <x v="41"/>
    <x v="10"/>
    <x v="6"/>
    <n v="3.59500559"/>
    <n v="1.48791133"/>
    <n v="136.19343789999999"/>
    <n v="26.874592159999999"/>
  </r>
  <r>
    <x v="41"/>
    <x v="10"/>
    <x v="7"/>
    <n v="5.09025734"/>
    <n v="8.1988840599999993"/>
    <n v="186.87673230999999"/>
    <n v="107.2533505"/>
  </r>
  <r>
    <x v="42"/>
    <x v="0"/>
    <x v="0"/>
    <n v="3.2877142400000001"/>
    <n v="2.0358955999999999"/>
    <n v="123.05251633"/>
    <n v="28.896134350000001"/>
  </r>
  <r>
    <x v="42"/>
    <x v="0"/>
    <x v="1"/>
    <n v="3.06827132"/>
    <n v="3.6537831500000002"/>
    <n v="123.9472636"/>
    <n v="29.536605649999998"/>
  </r>
  <r>
    <x v="42"/>
    <x v="0"/>
    <x v="2"/>
    <n v="79.601776099999995"/>
    <n v="6.2285798200000002"/>
    <n v="3095.8512624499999"/>
    <n v="123.6186335"/>
  </r>
  <r>
    <x v="42"/>
    <x v="0"/>
    <x v="3"/>
    <n v="11.877578099999999"/>
    <n v="40.375413209999998"/>
    <n v="465.69847496"/>
    <n v="508.07272517000001"/>
  </r>
  <r>
    <x v="42"/>
    <x v="0"/>
    <x v="4"/>
    <n v="39.214394089999999"/>
    <n v="18.244379500000001"/>
    <n v="1519.4931772100001"/>
    <n v="250.62584691999999"/>
  </r>
  <r>
    <x v="42"/>
    <x v="0"/>
    <x v="5"/>
    <n v="35.000596719999997"/>
    <n v="168.79662368000001"/>
    <n v="1327.51513761"/>
    <n v="2073.16722695"/>
  </r>
  <r>
    <x v="42"/>
    <x v="0"/>
    <x v="6"/>
    <n v="11.283767510000001"/>
    <n v="16.345859369999999"/>
    <n v="392.68113514999999"/>
    <n v="207.55101587999999"/>
  </r>
  <r>
    <x v="42"/>
    <x v="0"/>
    <x v="7"/>
    <n v="48.761144600000002"/>
    <n v="97.12660099"/>
    <n v="1930.6828072799999"/>
    <n v="1116.0278297"/>
  </r>
  <r>
    <x v="42"/>
    <x v="1"/>
    <x v="0"/>
    <n v="29.719549319999999"/>
    <n v="1.46483718"/>
    <n v="1341.3863576900001"/>
    <n v="33.129061229999998"/>
  </r>
  <r>
    <x v="42"/>
    <x v="1"/>
    <x v="1"/>
    <n v="99.299352299999995"/>
    <n v="13.45215632"/>
    <n v="4124.8620788300004"/>
    <n v="226.56588951000001"/>
  </r>
  <r>
    <x v="42"/>
    <x v="1"/>
    <x v="2"/>
    <n v="176.72918471"/>
    <n v="12.742199899999999"/>
    <n v="6986.1907904299997"/>
    <n v="244.41212547999999"/>
  </r>
  <r>
    <x v="42"/>
    <x v="1"/>
    <x v="3"/>
    <n v="58.177370600000003"/>
    <n v="59.984723879999997"/>
    <n v="2296.1910673699999"/>
    <n v="1085.74981834"/>
  </r>
  <r>
    <x v="42"/>
    <x v="1"/>
    <x v="4"/>
    <n v="147.58406063000001"/>
    <n v="25.62722758"/>
    <n v="5554.1868154499998"/>
    <n v="426.68718639999997"/>
  </r>
  <r>
    <x v="42"/>
    <x v="1"/>
    <x v="5"/>
    <n v="85.882684600000005"/>
    <n v="61.65117266"/>
    <n v="3411.34375262"/>
    <n v="1069.3330607800001"/>
  </r>
  <r>
    <x v="42"/>
    <x v="1"/>
    <x v="6"/>
    <n v="48.366882930000003"/>
    <n v="9.7309266300000008"/>
    <n v="2063.7261482600002"/>
    <n v="176.00221218999999"/>
  </r>
  <r>
    <x v="42"/>
    <x v="1"/>
    <x v="7"/>
    <n v="84.256821599999995"/>
    <n v="39.365721739999998"/>
    <n v="3408.5858677000001"/>
    <n v="671.21207298000002"/>
  </r>
  <r>
    <x v="42"/>
    <x v="2"/>
    <x v="0"/>
    <n v="73.529119840000007"/>
    <n v="3.7818142799999999"/>
    <n v="3507.0550956100001"/>
    <n v="59.570784709999998"/>
  </r>
  <r>
    <x v="42"/>
    <x v="2"/>
    <x v="1"/>
    <n v="187.19097287"/>
    <n v="21.589477840000001"/>
    <n v="7699.3053322100004"/>
    <n v="395.51203635000002"/>
  </r>
  <r>
    <x v="42"/>
    <x v="2"/>
    <x v="2"/>
    <n v="177.12723869000001"/>
    <n v="13.68191446"/>
    <n v="7313.8198613300001"/>
    <n v="226.87097929999999"/>
  </r>
  <r>
    <x v="42"/>
    <x v="2"/>
    <x v="3"/>
    <n v="66.157526149999995"/>
    <n v="29.443547280000001"/>
    <n v="2486.4503776299998"/>
    <n v="530.77816872000005"/>
  </r>
  <r>
    <x v="42"/>
    <x v="2"/>
    <x v="4"/>
    <n v="168.53231833000001"/>
    <n v="31.908623939999998"/>
    <n v="6279.8059931400003"/>
    <n v="516.98227883000004"/>
  </r>
  <r>
    <x v="42"/>
    <x v="2"/>
    <x v="5"/>
    <n v="73.704758089999999"/>
    <n v="29.027360649999999"/>
    <n v="3022.0017627000002"/>
    <n v="492.90260712000003"/>
  </r>
  <r>
    <x v="42"/>
    <x v="2"/>
    <x v="6"/>
    <n v="66.427793210000004"/>
    <n v="5.77983051"/>
    <n v="2798.6308610400001"/>
    <n v="110.03033601999999"/>
  </r>
  <r>
    <x v="42"/>
    <x v="2"/>
    <x v="7"/>
    <n v="98.215436639999993"/>
    <n v="23.788202680000001"/>
    <n v="3970.91586323"/>
    <n v="371.98456433000001"/>
  </r>
  <r>
    <x v="42"/>
    <x v="3"/>
    <x v="0"/>
    <n v="94.164630680000002"/>
    <n v="6.2749877300000003"/>
    <n v="4817.4572732699999"/>
    <n v="105.78757261"/>
  </r>
  <r>
    <x v="42"/>
    <x v="3"/>
    <x v="1"/>
    <n v="169.57572340999999"/>
    <n v="38.907470289999999"/>
    <n v="7270.8261898299997"/>
    <n v="684.65665783999998"/>
  </r>
  <r>
    <x v="42"/>
    <x v="3"/>
    <x v="2"/>
    <n v="170.17692962999999"/>
    <n v="14.431741369999999"/>
    <n v="7138.7992719200001"/>
    <n v="259.77827658000001"/>
  </r>
  <r>
    <x v="42"/>
    <x v="3"/>
    <x v="3"/>
    <n v="44.207778560000001"/>
    <n v="29.132016490000002"/>
    <n v="1743.5831942699999"/>
    <n v="476.42511409999997"/>
  </r>
  <r>
    <x v="42"/>
    <x v="3"/>
    <x v="4"/>
    <n v="121.76088475"/>
    <n v="59.617556950000001"/>
    <n v="4560.16751845"/>
    <n v="941.43631659000005"/>
  </r>
  <r>
    <x v="42"/>
    <x v="3"/>
    <x v="5"/>
    <n v="42.010469219999997"/>
    <n v="30.786838849999999"/>
    <n v="1783.15856248"/>
    <n v="517.57202786000005"/>
  </r>
  <r>
    <x v="42"/>
    <x v="3"/>
    <x v="6"/>
    <n v="83.259953370000005"/>
    <n v="6.2000745899999998"/>
    <n v="3642.5633830000002"/>
    <n v="99.933896939999997"/>
  </r>
  <r>
    <x v="42"/>
    <x v="3"/>
    <x v="7"/>
    <n v="83.087256490000001"/>
    <n v="30.441047220000002"/>
    <n v="3287.9975352299998"/>
    <n v="487.72832296000001"/>
  </r>
  <r>
    <x v="42"/>
    <x v="4"/>
    <x v="0"/>
    <n v="129.82465094"/>
    <n v="11.69111017"/>
    <n v="6591.1302729299996"/>
    <n v="216.90585189999999"/>
  </r>
  <r>
    <x v="42"/>
    <x v="4"/>
    <x v="1"/>
    <n v="178.44479408999999"/>
    <n v="48.956746199999998"/>
    <n v="7865.4625143699996"/>
    <n v="820.17603879000001"/>
  </r>
  <r>
    <x v="42"/>
    <x v="4"/>
    <x v="2"/>
    <n v="165.51550401"/>
    <n v="14.91013353"/>
    <n v="7156.2158463599999"/>
    <n v="266.97139969"/>
  </r>
  <r>
    <x v="42"/>
    <x v="4"/>
    <x v="3"/>
    <n v="44.930564330000003"/>
    <n v="32.898625250000002"/>
    <n v="1828.3162697800001"/>
    <n v="587.98394569000004"/>
  </r>
  <r>
    <x v="42"/>
    <x v="4"/>
    <x v="4"/>
    <n v="108.18257359"/>
    <n v="70.189101859999994"/>
    <n v="4163.5452746199999"/>
    <n v="1135.7010855599999"/>
  </r>
  <r>
    <x v="42"/>
    <x v="4"/>
    <x v="5"/>
    <n v="47.755442979999998"/>
    <n v="25.393704830000001"/>
    <n v="2027.41210772"/>
    <n v="468.63869173000001"/>
  </r>
  <r>
    <x v="42"/>
    <x v="4"/>
    <x v="6"/>
    <n v="80.766357260000007"/>
    <n v="9.8167493700000001"/>
    <n v="3537.0478931100001"/>
    <n v="185.85125622999999"/>
  </r>
  <r>
    <x v="42"/>
    <x v="4"/>
    <x v="7"/>
    <n v="87.838814159999998"/>
    <n v="37.581575649999998"/>
    <n v="3401.8089120099999"/>
    <n v="614.13398909"/>
  </r>
  <r>
    <x v="42"/>
    <x v="5"/>
    <x v="0"/>
    <n v="139.68225074"/>
    <n v="10.30465822"/>
    <n v="7135.5028294200001"/>
    <n v="163.05140213000001"/>
  </r>
  <r>
    <x v="42"/>
    <x v="5"/>
    <x v="1"/>
    <n v="176.06004870000001"/>
    <n v="44.7426362"/>
    <n v="7889.82424094"/>
    <n v="870.53352914000004"/>
  </r>
  <r>
    <x v="42"/>
    <x v="5"/>
    <x v="2"/>
    <n v="148.06627890999999"/>
    <n v="12.685000799999999"/>
    <n v="6275.9692177099996"/>
    <n v="241.18542450999999"/>
  </r>
  <r>
    <x v="42"/>
    <x v="5"/>
    <x v="3"/>
    <n v="40.068166910000002"/>
    <n v="35.359420790000001"/>
    <n v="1552.2373604700001"/>
    <n v="653.85072136999997"/>
  </r>
  <r>
    <x v="42"/>
    <x v="5"/>
    <x v="4"/>
    <n v="124.3197813"/>
    <n v="61.174003970000001"/>
    <n v="4817.59993768"/>
    <n v="1090.38567487"/>
  </r>
  <r>
    <x v="42"/>
    <x v="5"/>
    <x v="5"/>
    <n v="44.776281519999998"/>
    <n v="27.975928249999999"/>
    <n v="1996.59057951"/>
    <n v="516.82025431"/>
  </r>
  <r>
    <x v="42"/>
    <x v="5"/>
    <x v="6"/>
    <n v="72.038589799999997"/>
    <n v="7.1255748199999998"/>
    <n v="3134.76427117"/>
    <n v="145.25882874000001"/>
  </r>
  <r>
    <x v="42"/>
    <x v="5"/>
    <x v="7"/>
    <n v="72.722414650000005"/>
    <n v="31.793916800000002"/>
    <n v="2919.56973217"/>
    <n v="526.01337056"/>
  </r>
  <r>
    <x v="42"/>
    <x v="6"/>
    <x v="0"/>
    <n v="151.88892917999999"/>
    <n v="10.292210499999999"/>
    <n v="8046.7802903900001"/>
    <n v="199.69897406999999"/>
  </r>
  <r>
    <x v="42"/>
    <x v="6"/>
    <x v="1"/>
    <n v="154.18669887999999"/>
    <n v="31.3382912"/>
    <n v="6842.6337673600001"/>
    <n v="653.40342823000003"/>
  </r>
  <r>
    <x v="42"/>
    <x v="6"/>
    <x v="2"/>
    <n v="122.13463861"/>
    <n v="8.6113126999999992"/>
    <n v="5170.7646449100002"/>
    <n v="136.08078243"/>
  </r>
  <r>
    <x v="42"/>
    <x v="6"/>
    <x v="3"/>
    <n v="31.365632059999999"/>
    <n v="30.174140120000001"/>
    <n v="1205.0826307899999"/>
    <n v="570.73539185000004"/>
  </r>
  <r>
    <x v="42"/>
    <x v="6"/>
    <x v="4"/>
    <n v="118.13431429000001"/>
    <n v="57.399968170000001"/>
    <n v="4557.3893266100004"/>
    <n v="984.23918375999995"/>
  </r>
  <r>
    <x v="42"/>
    <x v="6"/>
    <x v="5"/>
    <n v="43.742719170000001"/>
    <n v="31.906998170000001"/>
    <n v="1951.6661726499999"/>
    <n v="614.56816070000002"/>
  </r>
  <r>
    <x v="42"/>
    <x v="6"/>
    <x v="6"/>
    <n v="73.745820280000004"/>
    <n v="6.3012705499999999"/>
    <n v="3275.9541588699999"/>
    <n v="122.43520637"/>
  </r>
  <r>
    <x v="42"/>
    <x v="6"/>
    <x v="7"/>
    <n v="74.945823430000004"/>
    <n v="35.86621384"/>
    <n v="2903.4323563500002"/>
    <n v="605.60326952000003"/>
  </r>
  <r>
    <x v="42"/>
    <x v="7"/>
    <x v="0"/>
    <n v="126.76482514"/>
    <n v="9.9636926599999995"/>
    <n v="6717.7931446299999"/>
    <n v="175.85279051000001"/>
  </r>
  <r>
    <x v="42"/>
    <x v="7"/>
    <x v="1"/>
    <n v="111.2078819"/>
    <n v="21.903874210000001"/>
    <n v="4937.5496260800001"/>
    <n v="419.24819177000001"/>
  </r>
  <r>
    <x v="42"/>
    <x v="7"/>
    <x v="2"/>
    <n v="103.24527026"/>
    <n v="11.312979540000001"/>
    <n v="4388.4740566399996"/>
    <n v="201.36384828000001"/>
  </r>
  <r>
    <x v="42"/>
    <x v="7"/>
    <x v="3"/>
    <n v="29.223521399999999"/>
    <n v="19.609343599999999"/>
    <n v="1133.5439347500001"/>
    <n v="378.74666617999998"/>
  </r>
  <r>
    <x v="42"/>
    <x v="7"/>
    <x v="4"/>
    <n v="74.423920570000007"/>
    <n v="45.553047419999999"/>
    <n v="2902.7998388300002"/>
    <n v="742.47865626999999"/>
  </r>
  <r>
    <x v="42"/>
    <x v="7"/>
    <x v="5"/>
    <n v="35.342597740000002"/>
    <n v="17.549634260000001"/>
    <n v="1558.83273786"/>
    <n v="332.22827841999998"/>
  </r>
  <r>
    <x v="42"/>
    <x v="7"/>
    <x v="6"/>
    <n v="58.369168690000002"/>
    <n v="3.9611714400000002"/>
    <n v="2486.17772225"/>
    <n v="76.587644740000002"/>
  </r>
  <r>
    <x v="42"/>
    <x v="7"/>
    <x v="7"/>
    <n v="52.953185499999996"/>
    <n v="29.6969648"/>
    <n v="2102.3256357999999"/>
    <n v="452.47534203999999"/>
  </r>
  <r>
    <x v="42"/>
    <x v="8"/>
    <x v="0"/>
    <n v="66.72520213"/>
    <n v="10.977090199999999"/>
    <n v="3586.1065933099999"/>
    <n v="155.37017474000001"/>
  </r>
  <r>
    <x v="42"/>
    <x v="8"/>
    <x v="1"/>
    <n v="60.826186829999997"/>
    <n v="15.194253659999999"/>
    <n v="2653.67143128"/>
    <n v="266.54059798999998"/>
  </r>
  <r>
    <x v="42"/>
    <x v="8"/>
    <x v="2"/>
    <n v="60.079899099999999"/>
    <n v="5.89503603"/>
    <n v="2524.9356078400001"/>
    <n v="102.48853158"/>
  </r>
  <r>
    <x v="42"/>
    <x v="8"/>
    <x v="3"/>
    <n v="11.6584477"/>
    <n v="12.847602670000001"/>
    <n v="452.3615628"/>
    <n v="219.66612927"/>
  </r>
  <r>
    <x v="42"/>
    <x v="8"/>
    <x v="4"/>
    <n v="41.973464880000002"/>
    <n v="30.89326286"/>
    <n v="1627.7754620999999"/>
    <n v="486.0263822"/>
  </r>
  <r>
    <x v="42"/>
    <x v="8"/>
    <x v="5"/>
    <n v="18.806085169999999"/>
    <n v="10.49852046"/>
    <n v="891.41956818999995"/>
    <n v="181.87354649"/>
  </r>
  <r>
    <x v="42"/>
    <x v="8"/>
    <x v="6"/>
    <n v="34.902503600000003"/>
    <n v="5.1983683999999997"/>
    <n v="1454.4925797000001"/>
    <n v="85.841172499999999"/>
  </r>
  <r>
    <x v="42"/>
    <x v="8"/>
    <x v="7"/>
    <n v="38.403060799999999"/>
    <n v="21.692009819999999"/>
    <n v="1505.9382060200001"/>
    <n v="354.32047434999998"/>
  </r>
  <r>
    <x v="42"/>
    <x v="9"/>
    <x v="0"/>
    <n v="36.181218149999999"/>
    <n v="9.29295443"/>
    <n v="1911.97375347"/>
    <n v="139.04494252000001"/>
  </r>
  <r>
    <x v="42"/>
    <x v="9"/>
    <x v="1"/>
    <n v="23.592365569999998"/>
    <n v="12.61881131"/>
    <n v="998.79126598000005"/>
    <n v="224.03326808"/>
  </r>
  <r>
    <x v="42"/>
    <x v="9"/>
    <x v="2"/>
    <n v="23.256116980000002"/>
    <n v="4.6981804"/>
    <n v="946.51991154999996"/>
    <n v="69.411564080000005"/>
  </r>
  <r>
    <x v="42"/>
    <x v="9"/>
    <x v="3"/>
    <n v="4.1937551600000003"/>
    <n v="4.4355525900000004"/>
    <n v="166.90302940999999"/>
    <n v="80.379542999999998"/>
  </r>
  <r>
    <x v="42"/>
    <x v="9"/>
    <x v="4"/>
    <n v="14.343206289999999"/>
    <n v="14.75999068"/>
    <n v="572.41509742000005"/>
    <n v="197.41274808"/>
  </r>
  <r>
    <x v="42"/>
    <x v="9"/>
    <x v="5"/>
    <n v="10.530688830000001"/>
    <n v="5.7113564300000004"/>
    <n v="472.77392269000001"/>
    <n v="95.870011730000002"/>
  </r>
  <r>
    <x v="42"/>
    <x v="9"/>
    <x v="6"/>
    <n v="17.265296620000001"/>
    <n v="3.2711861799999999"/>
    <n v="616.98198048999996"/>
    <n v="60.028916680000002"/>
  </r>
  <r>
    <x v="42"/>
    <x v="9"/>
    <x v="7"/>
    <n v="19.900297330000001"/>
    <n v="11.5518848"/>
    <n v="770.10495096"/>
    <n v="122.49370199000001"/>
  </r>
  <r>
    <x v="42"/>
    <x v="10"/>
    <x v="0"/>
    <n v="29.846465779999999"/>
    <n v="15.52471998"/>
    <n v="1464.0598465400001"/>
    <n v="253.92128249000001"/>
  </r>
  <r>
    <x v="42"/>
    <x v="10"/>
    <x v="1"/>
    <n v="8.5988998700000003"/>
    <n v="11.12041485"/>
    <n v="403.58858465999998"/>
    <n v="138.38402392"/>
  </r>
  <r>
    <x v="42"/>
    <x v="10"/>
    <x v="2"/>
    <n v="5.33481132"/>
    <n v="4.6604487499999996"/>
    <n v="226.06017051000001"/>
    <n v="70.704762970000004"/>
  </r>
  <r>
    <x v="42"/>
    <x v="10"/>
    <x v="3"/>
    <n v="1.6134932500000001"/>
    <n v="2.78523561"/>
    <n v="65.142678630000006"/>
    <n v="30.86643187"/>
  </r>
  <r>
    <x v="42"/>
    <x v="10"/>
    <x v="4"/>
    <n v="3.5335622999999998"/>
    <n v="9.9205049699999996"/>
    <n v="138.58671883"/>
    <n v="98.041640419999993"/>
  </r>
  <r>
    <x v="42"/>
    <x v="10"/>
    <x v="5"/>
    <n v="2.9438532400000001"/>
    <n v="5.0942416000000001"/>
    <n v="130.57984906999999"/>
    <n v="58.780235140000002"/>
  </r>
  <r>
    <x v="42"/>
    <x v="10"/>
    <x v="6"/>
    <n v="4.1929724400000001"/>
    <n v="3.4266329199999999"/>
    <n v="189.98090998999999"/>
    <n v="40.808590860000002"/>
  </r>
  <r>
    <x v="42"/>
    <x v="10"/>
    <x v="7"/>
    <n v="3.3661708699999999"/>
    <n v="7.68525993"/>
    <n v="137.51457945999999"/>
    <n v="72.942265269999993"/>
  </r>
  <r>
    <x v="43"/>
    <x v="0"/>
    <x v="0"/>
    <n v="2.5385504399999999"/>
    <n v="2.00186858"/>
    <n v="140.05271189999999"/>
    <n v="19.604030250000001"/>
  </r>
  <r>
    <x v="43"/>
    <x v="0"/>
    <x v="1"/>
    <n v="2.14020324"/>
    <n v="7.1188742200000004"/>
    <n v="84.775240269999998"/>
    <n v="48.7531131"/>
  </r>
  <r>
    <x v="43"/>
    <x v="0"/>
    <x v="2"/>
    <n v="73.496016510000004"/>
    <n v="5.8470750300000001"/>
    <n v="2772.9423330499999"/>
    <n v="101.30118189"/>
  </r>
  <r>
    <x v="43"/>
    <x v="0"/>
    <x v="3"/>
    <n v="10.317076269999999"/>
    <n v="49.36230552"/>
    <n v="375.18331917"/>
    <n v="546.59631233000005"/>
  </r>
  <r>
    <x v="43"/>
    <x v="0"/>
    <x v="4"/>
    <n v="33.705244550000003"/>
    <n v="21.83210746"/>
    <n v="1246.2103006899999"/>
    <n v="235.04982731000001"/>
  </r>
  <r>
    <x v="43"/>
    <x v="0"/>
    <x v="5"/>
    <n v="29.974543650000001"/>
    <n v="175.83985557"/>
    <n v="1127.5337523999999"/>
    <n v="1896.8003916499999"/>
  </r>
  <r>
    <x v="43"/>
    <x v="0"/>
    <x v="6"/>
    <n v="9.1236382700000007"/>
    <n v="17.116003790000001"/>
    <n v="356.04270634"/>
    <n v="207.04107361000001"/>
  </r>
  <r>
    <x v="43"/>
    <x v="0"/>
    <x v="7"/>
    <n v="46.318432119999997"/>
    <n v="89.461010049999999"/>
    <n v="1791.0640906900001"/>
    <n v="982.21809562999999"/>
  </r>
  <r>
    <x v="43"/>
    <x v="1"/>
    <x v="0"/>
    <n v="33.774362320000002"/>
    <n v="1.4086598400000001"/>
    <n v="1525.89044476"/>
    <n v="31.201201699999999"/>
  </r>
  <r>
    <x v="43"/>
    <x v="1"/>
    <x v="1"/>
    <n v="94.742523399999996"/>
    <n v="17.445630359999999"/>
    <n v="3757.45445075"/>
    <n v="242.7551522"/>
  </r>
  <r>
    <x v="43"/>
    <x v="1"/>
    <x v="2"/>
    <n v="169.42638158"/>
    <n v="13.72313589"/>
    <n v="6695.6203566300001"/>
    <n v="247.97686178000001"/>
  </r>
  <r>
    <x v="43"/>
    <x v="1"/>
    <x v="3"/>
    <n v="57.648561450000003"/>
    <n v="58.488584199999998"/>
    <n v="2132.6283164500001"/>
    <n v="957.00909750999995"/>
  </r>
  <r>
    <x v="43"/>
    <x v="1"/>
    <x v="4"/>
    <n v="144.19853692000001"/>
    <n v="32.567442530000001"/>
    <n v="5470.2855832900004"/>
    <n v="516.07260212000006"/>
  </r>
  <r>
    <x v="43"/>
    <x v="1"/>
    <x v="5"/>
    <n v="74.716439919999999"/>
    <n v="69.777458690000003"/>
    <n v="2960.03215013"/>
    <n v="1102.02698824"/>
  </r>
  <r>
    <x v="43"/>
    <x v="1"/>
    <x v="6"/>
    <n v="43.06989815"/>
    <n v="9.9495736499999996"/>
    <n v="1726.96128836"/>
    <n v="146.57398158999999"/>
  </r>
  <r>
    <x v="43"/>
    <x v="1"/>
    <x v="7"/>
    <n v="84.952738060000001"/>
    <n v="44.992609569999999"/>
    <n v="3372.6114072300002"/>
    <n v="693.24207392999995"/>
  </r>
  <r>
    <x v="43"/>
    <x v="2"/>
    <x v="0"/>
    <n v="68.766609380000006"/>
    <n v="3.59564247"/>
    <n v="3437.5460362700001"/>
    <n v="69.304922660000003"/>
  </r>
  <r>
    <x v="43"/>
    <x v="2"/>
    <x v="1"/>
    <n v="177.41271852"/>
    <n v="25.397435389999998"/>
    <n v="7601.1519997100004"/>
    <n v="430.88437385999998"/>
  </r>
  <r>
    <x v="43"/>
    <x v="2"/>
    <x v="2"/>
    <n v="178.08322579"/>
    <n v="12.558586829999999"/>
    <n v="7247.6001540799998"/>
    <n v="229.01352462"/>
  </r>
  <r>
    <x v="43"/>
    <x v="2"/>
    <x v="3"/>
    <n v="61.243535729999998"/>
    <n v="33.0162622"/>
    <n v="2408.3353967899998"/>
    <n v="594.40120009999998"/>
  </r>
  <r>
    <x v="43"/>
    <x v="2"/>
    <x v="4"/>
    <n v="168.82160490000001"/>
    <n v="37.430084090000001"/>
    <n v="6204.8628697699996"/>
    <n v="591.79591826000001"/>
  </r>
  <r>
    <x v="43"/>
    <x v="2"/>
    <x v="5"/>
    <n v="77.95767026"/>
    <n v="28.121602859999999"/>
    <n v="3197.77521458"/>
    <n v="443.56785479000001"/>
  </r>
  <r>
    <x v="43"/>
    <x v="2"/>
    <x v="6"/>
    <n v="69.466323520000003"/>
    <n v="4.6322947399999999"/>
    <n v="2936.0750023000001"/>
    <n v="74.010719789999996"/>
  </r>
  <r>
    <x v="43"/>
    <x v="2"/>
    <x v="7"/>
    <n v="98.515740930000007"/>
    <n v="22.51852951"/>
    <n v="3878.6814021199998"/>
    <n v="371.49405643"/>
  </r>
  <r>
    <x v="43"/>
    <x v="3"/>
    <x v="0"/>
    <n v="91.969136070000005"/>
    <n v="8.0934953099999998"/>
    <n v="4677.54057999"/>
    <n v="116.41150661"/>
  </r>
  <r>
    <x v="43"/>
    <x v="3"/>
    <x v="1"/>
    <n v="163.45129962999999"/>
    <n v="39.693464300000002"/>
    <n v="7018.0972530999998"/>
    <n v="697.91385737999997"/>
  </r>
  <r>
    <x v="43"/>
    <x v="3"/>
    <x v="2"/>
    <n v="173.6515666"/>
    <n v="15.15229727"/>
    <n v="7263.7270506599998"/>
    <n v="271.12305278999997"/>
  </r>
  <r>
    <x v="43"/>
    <x v="3"/>
    <x v="3"/>
    <n v="46.76746765"/>
    <n v="29.68791251"/>
    <n v="1796.1481797500001"/>
    <n v="476.20243791000001"/>
  </r>
  <r>
    <x v="43"/>
    <x v="3"/>
    <x v="4"/>
    <n v="122.4759622"/>
    <n v="60.638765999999997"/>
    <n v="4737.4936463699996"/>
    <n v="982.81975282999997"/>
  </r>
  <r>
    <x v="43"/>
    <x v="3"/>
    <x v="5"/>
    <n v="51.460617990000003"/>
    <n v="26.221381300000001"/>
    <n v="2246.9176714700002"/>
    <n v="429.66528880999999"/>
  </r>
  <r>
    <x v="43"/>
    <x v="3"/>
    <x v="6"/>
    <n v="75.537966440000005"/>
    <n v="7.1193042799999997"/>
    <n v="3164.1244017600002"/>
    <n v="122.66134416"/>
  </r>
  <r>
    <x v="43"/>
    <x v="3"/>
    <x v="7"/>
    <n v="82.902156860000005"/>
    <n v="33.580828850000003"/>
    <n v="3261.0801034900001"/>
    <n v="543.64484976000006"/>
  </r>
  <r>
    <x v="43"/>
    <x v="4"/>
    <x v="0"/>
    <n v="129.72547331999999"/>
    <n v="11.645133209999999"/>
    <n v="6752.3331868499999"/>
    <n v="196.65218489"/>
  </r>
  <r>
    <x v="43"/>
    <x v="4"/>
    <x v="1"/>
    <n v="177.61326908999999"/>
    <n v="50.845346159999998"/>
    <n v="7689.3978031400002"/>
    <n v="922.24757680000005"/>
  </r>
  <r>
    <x v="43"/>
    <x v="4"/>
    <x v="2"/>
    <n v="166.247773"/>
    <n v="15.109112769999999"/>
    <n v="7103.5552465399996"/>
    <n v="278.18365862000002"/>
  </r>
  <r>
    <x v="43"/>
    <x v="4"/>
    <x v="3"/>
    <n v="50.907708589999999"/>
    <n v="36.057972210000003"/>
    <n v="2055.8687946700002"/>
    <n v="614.24735576"/>
  </r>
  <r>
    <x v="43"/>
    <x v="4"/>
    <x v="4"/>
    <n v="109.55615118"/>
    <n v="72.054148920000003"/>
    <n v="4235.8177898599997"/>
    <n v="1234.69848974"/>
  </r>
  <r>
    <x v="43"/>
    <x v="4"/>
    <x v="5"/>
    <n v="47.688704989999998"/>
    <n v="28.324017449999999"/>
    <n v="2005.8921144799999"/>
    <n v="468.96605804000001"/>
  </r>
  <r>
    <x v="43"/>
    <x v="4"/>
    <x v="6"/>
    <n v="77.753075499999994"/>
    <n v="8.6747894700000003"/>
    <n v="3338.2641815100001"/>
    <n v="136.98795934"/>
  </r>
  <r>
    <x v="43"/>
    <x v="4"/>
    <x v="7"/>
    <n v="86.016993650000003"/>
    <n v="35.678165919999998"/>
    <n v="3418.17492481"/>
    <n v="547.54901186999996"/>
  </r>
  <r>
    <x v="43"/>
    <x v="5"/>
    <x v="0"/>
    <n v="142.35737743000001"/>
    <n v="11.89976587"/>
    <n v="7379.8375639599999"/>
    <n v="238.63256848"/>
  </r>
  <r>
    <x v="43"/>
    <x v="5"/>
    <x v="1"/>
    <n v="181.03008383"/>
    <n v="49.310706539999998"/>
    <n v="7866.8262840099997"/>
    <n v="924.76016893999997"/>
  </r>
  <r>
    <x v="43"/>
    <x v="5"/>
    <x v="2"/>
    <n v="151.53331208"/>
    <n v="12.70472023"/>
    <n v="6391.6005322299998"/>
    <n v="233.54733711"/>
  </r>
  <r>
    <x v="43"/>
    <x v="5"/>
    <x v="3"/>
    <n v="42.478196850000003"/>
    <n v="37.226151870000002"/>
    <n v="1652.5782806899999"/>
    <n v="670.87100320000002"/>
  </r>
  <r>
    <x v="43"/>
    <x v="5"/>
    <x v="4"/>
    <n v="117.13926240000001"/>
    <n v="66.286969940000006"/>
    <n v="4571.9640041599996"/>
    <n v="1175.7739191200001"/>
  </r>
  <r>
    <x v="43"/>
    <x v="5"/>
    <x v="5"/>
    <n v="39.491487329999998"/>
    <n v="26.099042140000002"/>
    <n v="1747.76650442"/>
    <n v="483.31812817999997"/>
  </r>
  <r>
    <x v="43"/>
    <x v="5"/>
    <x v="6"/>
    <n v="68.668060550000007"/>
    <n v="8.1153952399999998"/>
    <n v="2933.9326452700002"/>
    <n v="150.19548688"/>
  </r>
  <r>
    <x v="43"/>
    <x v="5"/>
    <x v="7"/>
    <n v="74.938189399999999"/>
    <n v="35.780300740000001"/>
    <n v="3035.2717298299999"/>
    <n v="601.78768018000005"/>
  </r>
  <r>
    <x v="43"/>
    <x v="6"/>
    <x v="0"/>
    <n v="147.72665931"/>
    <n v="10.627093329999999"/>
    <n v="7504.5071338500002"/>
    <n v="209.52733860999999"/>
  </r>
  <r>
    <x v="43"/>
    <x v="6"/>
    <x v="1"/>
    <n v="162.12896178"/>
    <n v="33.861933890000003"/>
    <n v="7252.8994255500002"/>
    <n v="685.67447126000002"/>
  </r>
  <r>
    <x v="43"/>
    <x v="6"/>
    <x v="2"/>
    <n v="125.83284611000001"/>
    <n v="9.7770547400000005"/>
    <n v="5205.9191667100004"/>
    <n v="173.60162539999999"/>
  </r>
  <r>
    <x v="43"/>
    <x v="6"/>
    <x v="3"/>
    <n v="30.847692519999999"/>
    <n v="28.802445240000001"/>
    <n v="1222.76321902"/>
    <n v="530.64239943999996"/>
  </r>
  <r>
    <x v="43"/>
    <x v="6"/>
    <x v="4"/>
    <n v="109.53099218"/>
    <n v="57.857431679999998"/>
    <n v="4198.37414128"/>
    <n v="1031.4150046699999"/>
  </r>
  <r>
    <x v="43"/>
    <x v="6"/>
    <x v="5"/>
    <n v="45.375324929999998"/>
    <n v="31.823405260000001"/>
    <n v="2015.8258459599999"/>
    <n v="601.69215915999996"/>
  </r>
  <r>
    <x v="43"/>
    <x v="6"/>
    <x v="6"/>
    <n v="72.141263670000001"/>
    <n v="6.8211499299999998"/>
    <n v="3011.3075395300002"/>
    <n v="139.04574366"/>
  </r>
  <r>
    <x v="43"/>
    <x v="6"/>
    <x v="7"/>
    <n v="78.379556129999997"/>
    <n v="37.338986509999998"/>
    <n v="3115.09055721"/>
    <n v="612.65886997999996"/>
  </r>
  <r>
    <x v="43"/>
    <x v="7"/>
    <x v="0"/>
    <n v="123.33256944"/>
    <n v="9.7816424299999998"/>
    <n v="6453.9913787900005"/>
    <n v="178.64819661999999"/>
  </r>
  <r>
    <x v="43"/>
    <x v="7"/>
    <x v="1"/>
    <n v="120.2348106"/>
    <n v="26.007506830000001"/>
    <n v="5332.5346447399997"/>
    <n v="499.85133945000001"/>
  </r>
  <r>
    <x v="43"/>
    <x v="7"/>
    <x v="2"/>
    <n v="106.68451032"/>
    <n v="11.331462889999999"/>
    <n v="4288.6155441999999"/>
    <n v="220.47475711999999"/>
  </r>
  <r>
    <x v="43"/>
    <x v="7"/>
    <x v="3"/>
    <n v="25.21517622"/>
    <n v="19.716041019999999"/>
    <n v="964.17966230000002"/>
    <n v="373.32776788000001"/>
  </r>
  <r>
    <x v="43"/>
    <x v="7"/>
    <x v="4"/>
    <n v="76.67635654"/>
    <n v="39.769726949999999"/>
    <n v="2887.3398988899999"/>
    <n v="651.12178387999995"/>
  </r>
  <r>
    <x v="43"/>
    <x v="7"/>
    <x v="5"/>
    <n v="31.231369699999998"/>
    <n v="20.591170850000001"/>
    <n v="1318.9040380399999"/>
    <n v="378.84528612000003"/>
  </r>
  <r>
    <x v="43"/>
    <x v="7"/>
    <x v="6"/>
    <n v="61.317788610000001"/>
    <n v="4.95968199"/>
    <n v="2540.6275567900002"/>
    <n v="81.631367470000001"/>
  </r>
  <r>
    <x v="43"/>
    <x v="7"/>
    <x v="7"/>
    <n v="50.663344670000001"/>
    <n v="27.744252199999998"/>
    <n v="1959.6339839100001"/>
    <n v="472.92054118999999"/>
  </r>
  <r>
    <x v="43"/>
    <x v="8"/>
    <x v="0"/>
    <n v="73.782247620000007"/>
    <n v="9.9358167300000009"/>
    <n v="3915.4011193000001"/>
    <n v="174.76053723999999"/>
  </r>
  <r>
    <x v="43"/>
    <x v="8"/>
    <x v="1"/>
    <n v="61.950635730000002"/>
    <n v="21.11184536"/>
    <n v="2763.00025121"/>
    <n v="370.43467176000001"/>
  </r>
  <r>
    <x v="43"/>
    <x v="8"/>
    <x v="2"/>
    <n v="57.108946609999997"/>
    <n v="5.2702967699999999"/>
    <n v="2288.0266498199999"/>
    <n v="92.482296660000003"/>
  </r>
  <r>
    <x v="43"/>
    <x v="8"/>
    <x v="3"/>
    <n v="11.77781678"/>
    <n v="11.745686299999999"/>
    <n v="483.12145885000001"/>
    <n v="183.58944428999999"/>
  </r>
  <r>
    <x v="43"/>
    <x v="8"/>
    <x v="4"/>
    <n v="38.386947859999999"/>
    <n v="26.56913209"/>
    <n v="1448.97917216"/>
    <n v="425.92487268000002"/>
  </r>
  <r>
    <x v="43"/>
    <x v="8"/>
    <x v="5"/>
    <n v="19.05320193"/>
    <n v="12.34251034"/>
    <n v="826.67470757000001"/>
    <n v="224.28265691999999"/>
  </r>
  <r>
    <x v="43"/>
    <x v="8"/>
    <x v="6"/>
    <n v="35.833857309999999"/>
    <n v="5.4505329099999997"/>
    <n v="1417.0070754400001"/>
    <n v="103.8846891"/>
  </r>
  <r>
    <x v="43"/>
    <x v="8"/>
    <x v="7"/>
    <n v="40.212234389999999"/>
    <n v="19.45064524"/>
    <n v="1489.24999908"/>
    <n v="299.86546257999998"/>
  </r>
  <r>
    <x v="43"/>
    <x v="9"/>
    <x v="0"/>
    <n v="37.703530239999999"/>
    <n v="8.79284526"/>
    <n v="2055.3105568000001"/>
    <n v="131.06022909999999"/>
  </r>
  <r>
    <x v="43"/>
    <x v="9"/>
    <x v="1"/>
    <n v="25.847092119999999"/>
    <n v="11.598493879999999"/>
    <n v="1152.8186237800001"/>
    <n v="176.74185335000001"/>
  </r>
  <r>
    <x v="43"/>
    <x v="9"/>
    <x v="2"/>
    <n v="22.48045703"/>
    <n v="4.8051443200000001"/>
    <n v="859.73761232000004"/>
    <n v="73.248677999999998"/>
  </r>
  <r>
    <x v="43"/>
    <x v="9"/>
    <x v="3"/>
    <n v="5.1775876500000004"/>
    <n v="3.4511744800000002"/>
    <n v="217.03583949"/>
    <n v="58.030038050000002"/>
  </r>
  <r>
    <x v="43"/>
    <x v="9"/>
    <x v="4"/>
    <n v="13.70378056"/>
    <n v="15.7689082"/>
    <n v="568.29915844000004"/>
    <n v="257.57178697000001"/>
  </r>
  <r>
    <x v="43"/>
    <x v="9"/>
    <x v="5"/>
    <n v="10.00470687"/>
    <n v="5.1997879600000001"/>
    <n v="430.06840719000002"/>
    <n v="97.456459580000001"/>
  </r>
  <r>
    <x v="43"/>
    <x v="9"/>
    <x v="6"/>
    <n v="15.82726205"/>
    <n v="4.1698450300000003"/>
    <n v="634.66509064000002"/>
    <n v="73.41094932"/>
  </r>
  <r>
    <x v="43"/>
    <x v="9"/>
    <x v="7"/>
    <n v="19.901591580000002"/>
    <n v="11.534609769999999"/>
    <n v="768.09135091999997"/>
    <n v="173.76477537"/>
  </r>
  <r>
    <x v="43"/>
    <x v="10"/>
    <x v="0"/>
    <n v="34.707736679999996"/>
    <n v="13.143856449999999"/>
    <n v="1726.78463867"/>
    <n v="194.92762532"/>
  </r>
  <r>
    <x v="43"/>
    <x v="10"/>
    <x v="1"/>
    <n v="10.33839122"/>
    <n v="12.944083190000001"/>
    <n v="511.69926859999998"/>
    <n v="195.27715750999999"/>
  </r>
  <r>
    <x v="43"/>
    <x v="10"/>
    <x v="2"/>
    <n v="4.7433880300000002"/>
    <n v="4.4242669100000001"/>
    <n v="183.6721484"/>
    <n v="69.581906029999999"/>
  </r>
  <r>
    <x v="43"/>
    <x v="10"/>
    <x v="3"/>
    <n v="1.78860554"/>
    <n v="3.1444329999999998"/>
    <n v="52.48238061"/>
    <n v="34.498761459999997"/>
  </r>
  <r>
    <x v="43"/>
    <x v="10"/>
    <x v="4"/>
    <n v="3.5763800899999998"/>
    <n v="11.11623397"/>
    <n v="151.13561461"/>
    <n v="121.35109756"/>
  </r>
  <r>
    <x v="43"/>
    <x v="10"/>
    <x v="5"/>
    <n v="3.03733049"/>
    <n v="3.8056462199999999"/>
    <n v="136.63763632999999"/>
    <n v="41.341340240000001"/>
  </r>
  <r>
    <x v="43"/>
    <x v="10"/>
    <x v="6"/>
    <n v="4.3483332199999998"/>
    <n v="4.0536227299999998"/>
    <n v="209.73220778000001"/>
    <n v="38.67328852"/>
  </r>
  <r>
    <x v="43"/>
    <x v="10"/>
    <x v="7"/>
    <n v="2.59165526"/>
    <n v="10.369407669999999"/>
    <n v="98.524928290000005"/>
    <n v="106.13730522"/>
  </r>
  <r>
    <x v="44"/>
    <x v="0"/>
    <x v="0"/>
    <n v="3.4477484600000001"/>
    <n v="0.89170015999999996"/>
    <n v="182.01020352"/>
    <n v="12.91219218"/>
  </r>
  <r>
    <x v="44"/>
    <x v="0"/>
    <x v="1"/>
    <n v="2.2286561200000001"/>
    <n v="5.6475290999999999"/>
    <n v="81.328729490000001"/>
    <n v="37.37079147"/>
  </r>
  <r>
    <x v="44"/>
    <x v="0"/>
    <x v="2"/>
    <n v="71.132109450000002"/>
    <n v="6.3098984500000004"/>
    <n v="2765.3163436999998"/>
    <n v="91.426066379999995"/>
  </r>
  <r>
    <x v="44"/>
    <x v="0"/>
    <x v="3"/>
    <n v="12.6888273"/>
    <n v="47.078842399999999"/>
    <n v="473.01778681000002"/>
    <n v="523.1310995"/>
  </r>
  <r>
    <x v="44"/>
    <x v="0"/>
    <x v="4"/>
    <n v="31.45741877"/>
    <n v="13.298497830000001"/>
    <n v="1159.5569209800001"/>
    <n v="157.24265822000001"/>
  </r>
  <r>
    <x v="44"/>
    <x v="0"/>
    <x v="5"/>
    <n v="28.54809697"/>
    <n v="166.53210931000001"/>
    <n v="1091.05154791"/>
    <n v="1782.1562779200001"/>
  </r>
  <r>
    <x v="44"/>
    <x v="0"/>
    <x v="6"/>
    <n v="11.21009293"/>
    <n v="14.54366881"/>
    <n v="424.19291299000002"/>
    <n v="155.57300676"/>
  </r>
  <r>
    <x v="44"/>
    <x v="0"/>
    <x v="7"/>
    <n v="39.53746392"/>
    <n v="89.538736139999997"/>
    <n v="1608.79949147"/>
    <n v="957.56693453000003"/>
  </r>
  <r>
    <x v="44"/>
    <x v="1"/>
    <x v="0"/>
    <n v="32.688931789999998"/>
    <n v="2.1750040799999999"/>
    <n v="1508.7220463900001"/>
    <n v="28.24002686"/>
  </r>
  <r>
    <x v="44"/>
    <x v="1"/>
    <x v="1"/>
    <n v="90.743111429999999"/>
    <n v="18.727349270000001"/>
    <n v="3646.4950547799999"/>
    <n v="261.07001291"/>
  </r>
  <r>
    <x v="44"/>
    <x v="1"/>
    <x v="2"/>
    <n v="166.91167092000001"/>
    <n v="12.26673519"/>
    <n v="6730.5419082600001"/>
    <n v="244.62002215999999"/>
  </r>
  <r>
    <x v="44"/>
    <x v="1"/>
    <x v="3"/>
    <n v="51.108804309999996"/>
    <n v="53.077366820000002"/>
    <n v="1888.9705108999999"/>
    <n v="860.48586007999995"/>
  </r>
  <r>
    <x v="44"/>
    <x v="1"/>
    <x v="4"/>
    <n v="133.32324359"/>
    <n v="33.84458893"/>
    <n v="5086.5797371500003"/>
    <n v="554.61771808000003"/>
  </r>
  <r>
    <x v="44"/>
    <x v="1"/>
    <x v="5"/>
    <n v="68.592721049999994"/>
    <n v="70.392489769999997"/>
    <n v="2770.1637982000002"/>
    <n v="1081.81768117"/>
  </r>
  <r>
    <x v="44"/>
    <x v="1"/>
    <x v="6"/>
    <n v="40.339892079999998"/>
    <n v="9.7093884700000004"/>
    <n v="1641.4992108500001"/>
    <n v="154.66296591"/>
  </r>
  <r>
    <x v="44"/>
    <x v="1"/>
    <x v="7"/>
    <n v="85.590151259999999"/>
    <n v="46.29940431"/>
    <n v="3235.91262766"/>
    <n v="743.28661578000003"/>
  </r>
  <r>
    <x v="44"/>
    <x v="2"/>
    <x v="0"/>
    <n v="68.914423709999994"/>
    <n v="3.62295034"/>
    <n v="3435.30871127"/>
    <n v="63.405818920000002"/>
  </r>
  <r>
    <x v="44"/>
    <x v="2"/>
    <x v="1"/>
    <n v="185.75520836000001"/>
    <n v="23.31320058"/>
    <n v="7823.0600704400003"/>
    <n v="396.49787256000002"/>
  </r>
  <r>
    <x v="44"/>
    <x v="2"/>
    <x v="2"/>
    <n v="178.69169360999999"/>
    <n v="13.78454194"/>
    <n v="7429.7124909599997"/>
    <n v="256.40171495999999"/>
  </r>
  <r>
    <x v="44"/>
    <x v="2"/>
    <x v="3"/>
    <n v="61.102778209999997"/>
    <n v="34.067135290000003"/>
    <n v="2402.18677179"/>
    <n v="619.31573041000001"/>
  </r>
  <r>
    <x v="44"/>
    <x v="2"/>
    <x v="4"/>
    <n v="166.62942638999999"/>
    <n v="38.208063799999998"/>
    <n v="6169.9513573699996"/>
    <n v="619.69742221000001"/>
  </r>
  <r>
    <x v="44"/>
    <x v="2"/>
    <x v="5"/>
    <n v="75.526598070000006"/>
    <n v="28.680026120000001"/>
    <n v="3046.9564159000001"/>
    <n v="482.87443281999998"/>
  </r>
  <r>
    <x v="44"/>
    <x v="2"/>
    <x v="6"/>
    <n v="69.525115260000007"/>
    <n v="4.5526031099999997"/>
    <n v="3024.02717364"/>
    <n v="81.923712269999996"/>
  </r>
  <r>
    <x v="44"/>
    <x v="2"/>
    <x v="7"/>
    <n v="93.152067419999995"/>
    <n v="26.93104932"/>
    <n v="3622.4712060100001"/>
    <n v="432.14564782000002"/>
  </r>
  <r>
    <x v="44"/>
    <x v="3"/>
    <x v="0"/>
    <n v="88.928387659999999"/>
    <n v="10.470154369999999"/>
    <n v="4348.89767493"/>
    <n v="175.98246989"/>
  </r>
  <r>
    <x v="44"/>
    <x v="3"/>
    <x v="1"/>
    <n v="170.03539036000001"/>
    <n v="40.047476600000003"/>
    <n v="7141.8302823499998"/>
    <n v="696.18980218000002"/>
  </r>
  <r>
    <x v="44"/>
    <x v="3"/>
    <x v="2"/>
    <n v="161.60255054000001"/>
    <n v="12.0177192"/>
    <n v="6708.1161050299997"/>
    <n v="206.41438883999999"/>
  </r>
  <r>
    <x v="44"/>
    <x v="3"/>
    <x v="3"/>
    <n v="48.848667210000002"/>
    <n v="30.581051349999999"/>
    <n v="1883.1914537299999"/>
    <n v="521.83630879999998"/>
  </r>
  <r>
    <x v="44"/>
    <x v="3"/>
    <x v="4"/>
    <n v="114.74098099"/>
    <n v="60.539175659999998"/>
    <n v="4353.8254444900003"/>
    <n v="1007.9627349800001"/>
  </r>
  <r>
    <x v="44"/>
    <x v="3"/>
    <x v="5"/>
    <n v="47.647454230000001"/>
    <n v="26.519549210000001"/>
    <n v="2017.68475401"/>
    <n v="442.76409490999998"/>
  </r>
  <r>
    <x v="44"/>
    <x v="3"/>
    <x v="6"/>
    <n v="74.418232529999997"/>
    <n v="8.5111922999999994"/>
    <n v="3299.8523809399999"/>
    <n v="172.07892340000001"/>
  </r>
  <r>
    <x v="44"/>
    <x v="3"/>
    <x v="7"/>
    <n v="96.646890709999994"/>
    <n v="32.71869177"/>
    <n v="3901.36843903"/>
    <n v="523.71958356000005"/>
  </r>
  <r>
    <x v="44"/>
    <x v="4"/>
    <x v="0"/>
    <n v="124.23647126"/>
    <n v="12.47649346"/>
    <n v="6447.5361522499998"/>
    <n v="245.46159893000001"/>
  </r>
  <r>
    <x v="44"/>
    <x v="4"/>
    <x v="1"/>
    <n v="182.01320783"/>
    <n v="51.589461710000002"/>
    <n v="7966.3675286799999"/>
    <n v="948.08558977999996"/>
  </r>
  <r>
    <x v="44"/>
    <x v="4"/>
    <x v="2"/>
    <n v="159.22434074"/>
    <n v="11.18584862"/>
    <n v="6476.2013801700004"/>
    <n v="219.38375936"/>
  </r>
  <r>
    <x v="44"/>
    <x v="4"/>
    <x v="3"/>
    <n v="47.258709529999997"/>
    <n v="36.460009999999997"/>
    <n v="1875.39436851"/>
    <n v="673.08356121999998"/>
  </r>
  <r>
    <x v="44"/>
    <x v="4"/>
    <x v="4"/>
    <n v="111.07578479999999"/>
    <n v="77.67389747"/>
    <n v="4190.1619620399997"/>
    <n v="1264.1809992799999"/>
  </r>
  <r>
    <x v="44"/>
    <x v="4"/>
    <x v="5"/>
    <n v="49.269886399999997"/>
    <n v="24.81776223"/>
    <n v="2111.5055234900001"/>
    <n v="437.02937012000001"/>
  </r>
  <r>
    <x v="44"/>
    <x v="4"/>
    <x v="6"/>
    <n v="81.493989799999994"/>
    <n v="8.7899856599999993"/>
    <n v="3508.3894037700002"/>
    <n v="128.28355551000001"/>
  </r>
  <r>
    <x v="44"/>
    <x v="4"/>
    <x v="7"/>
    <n v="81.60580349"/>
    <n v="39.224356190000002"/>
    <n v="3266.6331373899998"/>
    <n v="629.25099322999995"/>
  </r>
  <r>
    <x v="44"/>
    <x v="5"/>
    <x v="0"/>
    <n v="140.08138830999999"/>
    <n v="12.06545487"/>
    <n v="7415.6575113500003"/>
    <n v="223.4554449"/>
  </r>
  <r>
    <x v="44"/>
    <x v="5"/>
    <x v="1"/>
    <n v="184.94213626000001"/>
    <n v="53.232147449999999"/>
    <n v="7976.2223648299996"/>
    <n v="1046.1148536600001"/>
  </r>
  <r>
    <x v="44"/>
    <x v="5"/>
    <x v="2"/>
    <n v="145.69225087999999"/>
    <n v="14.555505370000001"/>
    <n v="6047.1538876499999"/>
    <n v="300.00764664000002"/>
  </r>
  <r>
    <x v="44"/>
    <x v="5"/>
    <x v="3"/>
    <n v="41.255428539999997"/>
    <n v="28.655773409999998"/>
    <n v="1634.4724881"/>
    <n v="558.94806507999999"/>
  </r>
  <r>
    <x v="44"/>
    <x v="5"/>
    <x v="4"/>
    <n v="120.67365762999999"/>
    <n v="68.556913800000004"/>
    <n v="4634.1402583600002"/>
    <n v="1248.6064229200001"/>
  </r>
  <r>
    <x v="44"/>
    <x v="5"/>
    <x v="5"/>
    <n v="43.615236379999999"/>
    <n v="24.534143539999999"/>
    <n v="1927.78141744"/>
    <n v="465.74680405999999"/>
  </r>
  <r>
    <x v="44"/>
    <x v="5"/>
    <x v="6"/>
    <n v="68.316247599999997"/>
    <n v="7.7468722799999998"/>
    <n v="2894.6403125100001"/>
    <n v="152.59795270999999"/>
  </r>
  <r>
    <x v="44"/>
    <x v="5"/>
    <x v="7"/>
    <n v="80.136857800000001"/>
    <n v="39.972493100000001"/>
    <n v="3098.2299433399999"/>
    <n v="623.34517672000004"/>
  </r>
  <r>
    <x v="44"/>
    <x v="6"/>
    <x v="0"/>
    <n v="142.77974015999999"/>
    <n v="10.31616539"/>
    <n v="7478.6562483999996"/>
    <n v="206.19386926999999"/>
  </r>
  <r>
    <x v="44"/>
    <x v="6"/>
    <x v="1"/>
    <n v="166.82118095000001"/>
    <n v="38.34454573"/>
    <n v="7388.8932141200003"/>
    <n v="709.68276089999995"/>
  </r>
  <r>
    <x v="44"/>
    <x v="6"/>
    <x v="2"/>
    <n v="118.32923114"/>
    <n v="10.427073800000001"/>
    <n v="5112.7030493599996"/>
    <n v="182.41136384000001"/>
  </r>
  <r>
    <x v="44"/>
    <x v="6"/>
    <x v="3"/>
    <n v="33.520800190000003"/>
    <n v="27.141037539999999"/>
    <n v="1310.2021645699999"/>
    <n v="515.98639262999995"/>
  </r>
  <r>
    <x v="44"/>
    <x v="6"/>
    <x v="4"/>
    <n v="115.96163396999999"/>
    <n v="54.408274720000001"/>
    <n v="4528.76215159"/>
    <n v="1004.11245777"/>
  </r>
  <r>
    <x v="44"/>
    <x v="6"/>
    <x v="5"/>
    <n v="43.94619685"/>
    <n v="28.688658100000001"/>
    <n v="1961.1449915400001"/>
    <n v="544.42875096"/>
  </r>
  <r>
    <x v="44"/>
    <x v="6"/>
    <x v="6"/>
    <n v="66.540268960000006"/>
    <n v="5.1038094000000003"/>
    <n v="2811.8193230000002"/>
    <n v="101.53601784"/>
  </r>
  <r>
    <x v="44"/>
    <x v="6"/>
    <x v="7"/>
    <n v="73.220982059999997"/>
    <n v="37.938127819999998"/>
    <n v="2863.5627921700002"/>
    <n v="610.01268640000001"/>
  </r>
  <r>
    <x v="44"/>
    <x v="7"/>
    <x v="0"/>
    <n v="118.79755527"/>
    <n v="12.24381316"/>
    <n v="6060.4428288299996"/>
    <n v="230.93906290999999"/>
  </r>
  <r>
    <x v="44"/>
    <x v="7"/>
    <x v="1"/>
    <n v="117.57985884"/>
    <n v="29.078294979999999"/>
    <n v="5338.8086250699998"/>
    <n v="557.62547901000005"/>
  </r>
  <r>
    <x v="44"/>
    <x v="7"/>
    <x v="2"/>
    <n v="102.66094694"/>
    <n v="10.32826045"/>
    <n v="4273.1359044500005"/>
    <n v="192.22383335000001"/>
  </r>
  <r>
    <x v="44"/>
    <x v="7"/>
    <x v="3"/>
    <n v="25.715397029999998"/>
    <n v="16.806825010000001"/>
    <n v="1045.0155670900001"/>
    <n v="321.49010005000002"/>
  </r>
  <r>
    <x v="44"/>
    <x v="7"/>
    <x v="4"/>
    <n v="76.562618130000004"/>
    <n v="43.242538789999998"/>
    <n v="2928.4320745999999"/>
    <n v="770.16881680999995"/>
  </r>
  <r>
    <x v="44"/>
    <x v="7"/>
    <x v="5"/>
    <n v="36.857569699999999"/>
    <n v="21.29455359"/>
    <n v="1615.4195246700001"/>
    <n v="372.82971158999999"/>
  </r>
  <r>
    <x v="44"/>
    <x v="7"/>
    <x v="6"/>
    <n v="62.883235300000003"/>
    <n v="6.4315067600000004"/>
    <n v="2686.6283703200002"/>
    <n v="109.50181267000001"/>
  </r>
  <r>
    <x v="44"/>
    <x v="7"/>
    <x v="7"/>
    <n v="49.591820740000003"/>
    <n v="28.410479410000001"/>
    <n v="1856.36505061"/>
    <n v="472.56613871000002"/>
  </r>
  <r>
    <x v="44"/>
    <x v="8"/>
    <x v="0"/>
    <n v="70.921500550000005"/>
    <n v="8.5586112399999994"/>
    <n v="3733.0159317299999"/>
    <n v="154.48500125999999"/>
  </r>
  <r>
    <x v="44"/>
    <x v="8"/>
    <x v="1"/>
    <n v="67.159413529999995"/>
    <n v="19.945288080000001"/>
    <n v="2993.9111086799999"/>
    <n v="365.86586818000001"/>
  </r>
  <r>
    <x v="44"/>
    <x v="8"/>
    <x v="2"/>
    <n v="57.625698630000002"/>
    <n v="6.1374313100000002"/>
    <n v="2241.9764402300002"/>
    <n v="94.540423290000007"/>
  </r>
  <r>
    <x v="44"/>
    <x v="8"/>
    <x v="3"/>
    <n v="10.058451489999999"/>
    <n v="10.099318609999999"/>
    <n v="406.63326579"/>
    <n v="138.09116097"/>
  </r>
  <r>
    <x v="44"/>
    <x v="8"/>
    <x v="4"/>
    <n v="39.69651219"/>
    <n v="22.56948362"/>
    <n v="1500.9120868800001"/>
    <n v="333.05776724999998"/>
  </r>
  <r>
    <x v="44"/>
    <x v="8"/>
    <x v="5"/>
    <n v="19.389166679999999"/>
    <n v="11.386262520000001"/>
    <n v="906.86479083999996"/>
    <n v="202.85222066"/>
  </r>
  <r>
    <x v="44"/>
    <x v="8"/>
    <x v="6"/>
    <n v="36.543227940000001"/>
    <n v="5.8796251699999997"/>
    <n v="1475.510636"/>
    <n v="117.56877313"/>
  </r>
  <r>
    <x v="44"/>
    <x v="8"/>
    <x v="7"/>
    <n v="38.558954380000003"/>
    <n v="22.248080059999999"/>
    <n v="1482.17593579"/>
    <n v="333.73474173"/>
  </r>
  <r>
    <x v="44"/>
    <x v="9"/>
    <x v="0"/>
    <n v="39.524402420000001"/>
    <n v="9.2388711899999993"/>
    <n v="2052.8333844700001"/>
    <n v="143.53816881"/>
  </r>
  <r>
    <x v="44"/>
    <x v="9"/>
    <x v="1"/>
    <n v="23.608742039999999"/>
    <n v="9.6173437800000006"/>
    <n v="1002.53023267"/>
    <n v="151.72832613"/>
  </r>
  <r>
    <x v="44"/>
    <x v="9"/>
    <x v="2"/>
    <n v="29.31777997"/>
    <n v="5.7937192900000003"/>
    <n v="1184.2832778"/>
    <n v="94.858150449999997"/>
  </r>
  <r>
    <x v="44"/>
    <x v="9"/>
    <x v="3"/>
    <n v="4.25533582"/>
    <n v="4.4948789700000003"/>
    <n v="114.76970436000001"/>
    <n v="79.069980259999994"/>
  </r>
  <r>
    <x v="44"/>
    <x v="9"/>
    <x v="4"/>
    <n v="13.86496816"/>
    <n v="14.720567600000001"/>
    <n v="520.72827412000004"/>
    <n v="213.48802420000001"/>
  </r>
  <r>
    <x v="44"/>
    <x v="9"/>
    <x v="5"/>
    <n v="9.3918039600000007"/>
    <n v="6.1166324000000003"/>
    <n v="398.31547793999999"/>
    <n v="103.15556639"/>
  </r>
  <r>
    <x v="44"/>
    <x v="9"/>
    <x v="6"/>
    <n v="14.388233319999999"/>
    <n v="4.6980188800000002"/>
    <n v="604.80478690999996"/>
    <n v="80.749757650000006"/>
  </r>
  <r>
    <x v="44"/>
    <x v="9"/>
    <x v="7"/>
    <n v="17.207691860000001"/>
    <n v="9.1989156300000001"/>
    <n v="695.11015672999997"/>
    <n v="154.17889844999999"/>
  </r>
  <r>
    <x v="44"/>
    <x v="10"/>
    <x v="0"/>
    <n v="34.726557929999998"/>
    <n v="13.69148364"/>
    <n v="1748.0646064099999"/>
    <n v="185.61189619000001"/>
  </r>
  <r>
    <x v="44"/>
    <x v="10"/>
    <x v="1"/>
    <n v="12.095346790000001"/>
    <n v="10.850980699999999"/>
    <n v="517.42512016000001"/>
    <n v="163.29238129000001"/>
  </r>
  <r>
    <x v="44"/>
    <x v="10"/>
    <x v="2"/>
    <n v="4.5915185000000003"/>
    <n v="4.69461627"/>
    <n v="161.20200893000001"/>
    <n v="74.276802770000003"/>
  </r>
  <r>
    <x v="44"/>
    <x v="10"/>
    <x v="3"/>
    <n v="1.2632416500000001"/>
    <n v="2.8038300700000001"/>
    <n v="37.321952959999997"/>
    <n v="49.7116452"/>
  </r>
  <r>
    <x v="44"/>
    <x v="10"/>
    <x v="4"/>
    <n v="5.9111910400000003"/>
    <n v="9.0992582199999994"/>
    <n v="217.61229929000001"/>
    <n v="107.77417378"/>
  </r>
  <r>
    <x v="44"/>
    <x v="10"/>
    <x v="5"/>
    <n v="3.1721111299999998"/>
    <n v="4.8310790900000002"/>
    <n v="141.81399526999999"/>
    <n v="63.961099840000003"/>
  </r>
  <r>
    <x v="44"/>
    <x v="10"/>
    <x v="6"/>
    <n v="2.4581840800000001"/>
    <n v="3.36615829"/>
    <n v="104.61065898"/>
    <n v="39.909116279999999"/>
  </r>
  <r>
    <x v="44"/>
    <x v="10"/>
    <x v="7"/>
    <n v="3.7045651999999998"/>
    <n v="9.8167857999999999"/>
    <n v="133.73750709999999"/>
    <n v="98.751943420000003"/>
  </r>
  <r>
    <x v="45"/>
    <x v="0"/>
    <x v="0"/>
    <n v="2.1432515900000002"/>
    <n v="1.07280102"/>
    <n v="108.15235705000001"/>
    <n v="11.03897115"/>
  </r>
  <r>
    <x v="45"/>
    <x v="0"/>
    <x v="1"/>
    <n v="1.31581697"/>
    <n v="5.3163711300000003"/>
    <n v="62.597233780000003"/>
    <n v="41.434082770000003"/>
  </r>
  <r>
    <x v="45"/>
    <x v="0"/>
    <x v="2"/>
    <n v="68.356417410000006"/>
    <n v="7.4668655499999996"/>
    <n v="2708.96699188"/>
    <n v="119.94803519"/>
  </r>
  <r>
    <x v="45"/>
    <x v="0"/>
    <x v="3"/>
    <n v="12.97724167"/>
    <n v="41.753859310000003"/>
    <n v="505.87719012000002"/>
    <n v="465.62182708"/>
  </r>
  <r>
    <x v="45"/>
    <x v="0"/>
    <x v="4"/>
    <n v="31.487770090000001"/>
    <n v="15.2496913"/>
    <n v="1144.2388779099999"/>
    <n v="160.56751790000001"/>
  </r>
  <r>
    <x v="45"/>
    <x v="0"/>
    <x v="5"/>
    <n v="27.948978029999999"/>
    <n v="183.63190096"/>
    <n v="1047.6340923400001"/>
    <n v="2070.6182503700002"/>
  </r>
  <r>
    <x v="45"/>
    <x v="0"/>
    <x v="6"/>
    <n v="13.65891805"/>
    <n v="17.924949529999999"/>
    <n v="570.79158028999996"/>
    <n v="206.41090924"/>
  </r>
  <r>
    <x v="45"/>
    <x v="0"/>
    <x v="7"/>
    <n v="42.000707329999997"/>
    <n v="98.931939979999996"/>
    <n v="1617.92490643"/>
    <n v="957.54521162000003"/>
  </r>
  <r>
    <x v="45"/>
    <x v="1"/>
    <x v="0"/>
    <n v="32.270022179999998"/>
    <n v="2.59000377"/>
    <n v="1572.7772419600001"/>
    <n v="44.374044589999997"/>
  </r>
  <r>
    <x v="45"/>
    <x v="1"/>
    <x v="1"/>
    <n v="83.992132100000006"/>
    <n v="15.750971290000001"/>
    <n v="3389.41143169"/>
    <n v="229.18483531999999"/>
  </r>
  <r>
    <x v="45"/>
    <x v="1"/>
    <x v="2"/>
    <n v="162.21212930999999"/>
    <n v="11.50375496"/>
    <n v="6350.8808077499998"/>
    <n v="213.05472208"/>
  </r>
  <r>
    <x v="45"/>
    <x v="1"/>
    <x v="3"/>
    <n v="61.19075969"/>
    <n v="63.509524089999999"/>
    <n v="2278.14292918"/>
    <n v="988.34224757000004"/>
  </r>
  <r>
    <x v="45"/>
    <x v="1"/>
    <x v="4"/>
    <n v="145.79872933999999"/>
    <n v="31.94303193"/>
    <n v="5311.7741650199996"/>
    <n v="504.07198087"/>
  </r>
  <r>
    <x v="45"/>
    <x v="1"/>
    <x v="5"/>
    <n v="75.133377289999999"/>
    <n v="68.967296239999996"/>
    <n v="2878.0249493199999"/>
    <n v="1035.6017290499999"/>
  </r>
  <r>
    <x v="45"/>
    <x v="1"/>
    <x v="6"/>
    <n v="40.84831939"/>
    <n v="11.99195039"/>
    <n v="1728.7201847599999"/>
    <n v="185.16647459000001"/>
  </r>
  <r>
    <x v="45"/>
    <x v="1"/>
    <x v="7"/>
    <n v="89.724778729999997"/>
    <n v="48.028491320000001"/>
    <n v="3696.5030224299999"/>
    <n v="695.97307031000003"/>
  </r>
  <r>
    <x v="45"/>
    <x v="2"/>
    <x v="0"/>
    <n v="72.570424759999995"/>
    <n v="2.5780199600000002"/>
    <n v="3760.33660491"/>
    <n v="57.891706999999997"/>
  </r>
  <r>
    <x v="45"/>
    <x v="2"/>
    <x v="1"/>
    <n v="185.46883152999999"/>
    <n v="24.895579250000001"/>
    <n v="7468.0990446400001"/>
    <n v="420.78912403999999"/>
  </r>
  <r>
    <x v="45"/>
    <x v="2"/>
    <x v="2"/>
    <n v="180.64330179999999"/>
    <n v="13.22133702"/>
    <n v="7518.2392555599999"/>
    <n v="270.41469556999999"/>
  </r>
  <r>
    <x v="45"/>
    <x v="2"/>
    <x v="3"/>
    <n v="66.166801800000002"/>
    <n v="32.66533201"/>
    <n v="2474.9085329599998"/>
    <n v="585.49905395999997"/>
  </r>
  <r>
    <x v="45"/>
    <x v="2"/>
    <x v="4"/>
    <n v="170.26284324"/>
    <n v="34.387681209999997"/>
    <n v="6087.9467732200001"/>
    <n v="558.45751114999996"/>
  </r>
  <r>
    <x v="45"/>
    <x v="2"/>
    <x v="5"/>
    <n v="70.895967319999997"/>
    <n v="27.86087264"/>
    <n v="2789.3343862699999"/>
    <n v="464.68936356"/>
  </r>
  <r>
    <x v="45"/>
    <x v="2"/>
    <x v="6"/>
    <n v="74.843804219999996"/>
    <n v="7.8947110399999998"/>
    <n v="3175.9294852899998"/>
    <n v="129.60693825999999"/>
  </r>
  <r>
    <x v="45"/>
    <x v="2"/>
    <x v="7"/>
    <n v="93.692123800000005"/>
    <n v="26.350340769999999"/>
    <n v="3673.3608883400002"/>
    <n v="412.29931554000001"/>
  </r>
  <r>
    <x v="45"/>
    <x v="3"/>
    <x v="0"/>
    <n v="92.972325080000005"/>
    <n v="6.33027754"/>
    <n v="4915.0983647100002"/>
    <n v="103.45156747"/>
  </r>
  <r>
    <x v="45"/>
    <x v="3"/>
    <x v="1"/>
    <n v="181.07226617000001"/>
    <n v="39.394954169999998"/>
    <n v="7497.92984359"/>
    <n v="696.63473854999995"/>
  </r>
  <r>
    <x v="45"/>
    <x v="3"/>
    <x v="2"/>
    <n v="164.57660034"/>
    <n v="13.513266590000001"/>
    <n v="6823.2506974600001"/>
    <n v="259.50003244999999"/>
  </r>
  <r>
    <x v="45"/>
    <x v="3"/>
    <x v="3"/>
    <n v="48.475224490000002"/>
    <n v="33.433342060000001"/>
    <n v="1824.10437202"/>
    <n v="523.23806940999998"/>
  </r>
  <r>
    <x v="45"/>
    <x v="3"/>
    <x v="4"/>
    <n v="112.65672139"/>
    <n v="60.974646679999999"/>
    <n v="4214.2640032099998"/>
    <n v="933.29355917999999"/>
  </r>
  <r>
    <x v="45"/>
    <x v="3"/>
    <x v="5"/>
    <n v="52.234250230000001"/>
    <n v="32.723234400000003"/>
    <n v="2187.4323832800001"/>
    <n v="568.01574144000006"/>
  </r>
  <r>
    <x v="45"/>
    <x v="3"/>
    <x v="6"/>
    <n v="76.591786299999995"/>
    <n v="7.2297830699999999"/>
    <n v="3316.4630118700002"/>
    <n v="127.13881182999999"/>
  </r>
  <r>
    <x v="45"/>
    <x v="3"/>
    <x v="7"/>
    <n v="88.801531659999995"/>
    <n v="29.873157590000002"/>
    <n v="3715.05446867"/>
    <n v="470.04267695999999"/>
  </r>
  <r>
    <x v="45"/>
    <x v="4"/>
    <x v="0"/>
    <n v="126.11228509"/>
    <n v="13.37077803"/>
    <n v="6413.7421935499997"/>
    <n v="226.47778893"/>
  </r>
  <r>
    <x v="45"/>
    <x v="4"/>
    <x v="1"/>
    <n v="177.32144865000001"/>
    <n v="47.091395730000002"/>
    <n v="7546.14951036"/>
    <n v="879.27154314999996"/>
  </r>
  <r>
    <x v="45"/>
    <x v="4"/>
    <x v="2"/>
    <n v="158.54875899999999"/>
    <n v="18.15393641"/>
    <n v="6727.6204783100002"/>
    <n v="331.24284841000002"/>
  </r>
  <r>
    <x v="45"/>
    <x v="4"/>
    <x v="3"/>
    <n v="45.424077339999997"/>
    <n v="37.405669750000001"/>
    <n v="1772.56179036"/>
    <n v="677.50142238000001"/>
  </r>
  <r>
    <x v="45"/>
    <x v="4"/>
    <x v="4"/>
    <n v="115.62365081"/>
    <n v="75.326797650000003"/>
    <n v="4176.4575759299996"/>
    <n v="1299.55153219"/>
  </r>
  <r>
    <x v="45"/>
    <x v="4"/>
    <x v="5"/>
    <n v="55.788427200000001"/>
    <n v="31.18850265"/>
    <n v="2416.5850446700001"/>
    <n v="492.86373164999998"/>
  </r>
  <r>
    <x v="45"/>
    <x v="4"/>
    <x v="6"/>
    <n v="78.509830789999995"/>
    <n v="6.4104632099999996"/>
    <n v="3418.67725746"/>
    <n v="99.155828200000002"/>
  </r>
  <r>
    <x v="45"/>
    <x v="4"/>
    <x v="7"/>
    <n v="89.516666380000004"/>
    <n v="39.737333249999999"/>
    <n v="3589.9860138700001"/>
    <n v="679.75562955999999"/>
  </r>
  <r>
    <x v="45"/>
    <x v="5"/>
    <x v="0"/>
    <n v="139.97552246999999"/>
    <n v="8.4058030000000006"/>
    <n v="7375.8360503499998"/>
    <n v="141.28543493999999"/>
  </r>
  <r>
    <x v="45"/>
    <x v="5"/>
    <x v="1"/>
    <n v="185.85961322"/>
    <n v="57.649234919999998"/>
    <n v="8137.5993281600004"/>
    <n v="1092.0539358599999"/>
  </r>
  <r>
    <x v="45"/>
    <x v="5"/>
    <x v="2"/>
    <n v="140.42784786999999"/>
    <n v="13.234300080000001"/>
    <n v="5864.1812684899996"/>
    <n v="229.08184817"/>
  </r>
  <r>
    <x v="45"/>
    <x v="5"/>
    <x v="3"/>
    <n v="42.279304959999997"/>
    <n v="32.190574400000003"/>
    <n v="1622.89656139"/>
    <n v="590.25648576000003"/>
  </r>
  <r>
    <x v="45"/>
    <x v="5"/>
    <x v="4"/>
    <n v="127.58028287"/>
    <n v="65.982190959999997"/>
    <n v="4962.8154804400001"/>
    <n v="1202.74854998"/>
  </r>
  <r>
    <x v="45"/>
    <x v="5"/>
    <x v="5"/>
    <n v="41.981965520000003"/>
    <n v="27.431888959999998"/>
    <n v="1847.8474727099999"/>
    <n v="505.78286471000001"/>
  </r>
  <r>
    <x v="45"/>
    <x v="5"/>
    <x v="6"/>
    <n v="73.301164470000003"/>
    <n v="6.9759737599999996"/>
    <n v="3161.7972338700001"/>
    <n v="117.56248763000001"/>
  </r>
  <r>
    <x v="45"/>
    <x v="5"/>
    <x v="7"/>
    <n v="73.383039339999996"/>
    <n v="39.727952850000001"/>
    <n v="2817.6921901000001"/>
    <n v="633.00657164999996"/>
  </r>
  <r>
    <x v="45"/>
    <x v="6"/>
    <x v="0"/>
    <n v="143.28285331999999"/>
    <n v="8.86464155"/>
    <n v="7642.9189139600003"/>
    <n v="183.35858847"/>
  </r>
  <r>
    <x v="45"/>
    <x v="6"/>
    <x v="1"/>
    <n v="179.74111422999999"/>
    <n v="37.688441900000001"/>
    <n v="7894.7588088800003"/>
    <n v="707.53275463"/>
  </r>
  <r>
    <x v="45"/>
    <x v="6"/>
    <x v="2"/>
    <n v="126.50650992999999"/>
    <n v="10.506696359999999"/>
    <n v="5372.4709605799999"/>
    <n v="181.61089480999999"/>
  </r>
  <r>
    <x v="45"/>
    <x v="6"/>
    <x v="3"/>
    <n v="39.732191839999999"/>
    <n v="27.073810680000001"/>
    <n v="1598.34583567"/>
    <n v="523.17752798000004"/>
  </r>
  <r>
    <x v="45"/>
    <x v="6"/>
    <x v="4"/>
    <n v="122.19127808"/>
    <n v="54.389596859999997"/>
    <n v="4657.0360019899999"/>
    <n v="999.41047892999995"/>
  </r>
  <r>
    <x v="45"/>
    <x v="6"/>
    <x v="5"/>
    <n v="45.077617279999998"/>
    <n v="27.106807790000001"/>
    <n v="1961.44894965"/>
    <n v="498.74422587999999"/>
  </r>
  <r>
    <x v="45"/>
    <x v="6"/>
    <x v="6"/>
    <n v="67.663312829999995"/>
    <n v="6.1517240900000001"/>
    <n v="2908.3941662500001"/>
    <n v="102.08565273000001"/>
  </r>
  <r>
    <x v="45"/>
    <x v="6"/>
    <x v="7"/>
    <n v="67.517971220000007"/>
    <n v="38.829730529999999"/>
    <n v="2614.3141483099998"/>
    <n v="652.86367523000001"/>
  </r>
  <r>
    <x v="45"/>
    <x v="7"/>
    <x v="0"/>
    <n v="123.97022173000001"/>
    <n v="11.59883338"/>
    <n v="6567.8653053300004"/>
    <n v="179.42888933"/>
  </r>
  <r>
    <x v="45"/>
    <x v="7"/>
    <x v="1"/>
    <n v="120.96223997"/>
    <n v="29.172778529999999"/>
    <n v="5268.0869176099995"/>
    <n v="541.71674903999997"/>
  </r>
  <r>
    <x v="45"/>
    <x v="7"/>
    <x v="2"/>
    <n v="100.34752042"/>
    <n v="9.4217608300000002"/>
    <n v="4305.9397275600004"/>
    <n v="160.3539237"/>
  </r>
  <r>
    <x v="45"/>
    <x v="7"/>
    <x v="3"/>
    <n v="28.315080250000001"/>
    <n v="20.443997809999999"/>
    <n v="1051.7234746199999"/>
    <n v="432.39885558999998"/>
  </r>
  <r>
    <x v="45"/>
    <x v="7"/>
    <x v="4"/>
    <n v="84.440192339999996"/>
    <n v="47.199523139999997"/>
    <n v="3195.9271232299998"/>
    <n v="862.37206142000002"/>
  </r>
  <r>
    <x v="45"/>
    <x v="7"/>
    <x v="5"/>
    <n v="37.240173519999999"/>
    <n v="18.513423670000002"/>
    <n v="1710.40763896"/>
    <n v="331.92500711999998"/>
  </r>
  <r>
    <x v="45"/>
    <x v="7"/>
    <x v="6"/>
    <n v="64.640229739999995"/>
    <n v="5.8536168599999998"/>
    <n v="2711.1863522799999"/>
    <n v="94.712497580000004"/>
  </r>
  <r>
    <x v="45"/>
    <x v="7"/>
    <x v="7"/>
    <n v="53.325353399999997"/>
    <n v="32.553446370000003"/>
    <n v="2131.7258056999999"/>
    <n v="533.10583093000002"/>
  </r>
  <r>
    <x v="45"/>
    <x v="8"/>
    <x v="0"/>
    <n v="76.354858780000001"/>
    <n v="7.0112459100000004"/>
    <n v="4172.1396771199998"/>
    <n v="104.39138564"/>
  </r>
  <r>
    <x v="45"/>
    <x v="8"/>
    <x v="1"/>
    <n v="68.212078759999997"/>
    <n v="20.077804579999999"/>
    <n v="3064.9124140700001"/>
    <n v="360.08120909000002"/>
  </r>
  <r>
    <x v="45"/>
    <x v="8"/>
    <x v="2"/>
    <n v="59.041744250000001"/>
    <n v="9.1215878999999997"/>
    <n v="2427.8284946499998"/>
    <n v="185.41028913"/>
  </r>
  <r>
    <x v="45"/>
    <x v="8"/>
    <x v="3"/>
    <n v="10.21834234"/>
    <n v="10.642793060000001"/>
    <n v="388.98189129999997"/>
    <n v="166.83242462000001"/>
  </r>
  <r>
    <x v="45"/>
    <x v="8"/>
    <x v="4"/>
    <n v="47.607977810000001"/>
    <n v="22.41702707"/>
    <n v="1693.9676882799999"/>
    <n v="301.11755098999998"/>
  </r>
  <r>
    <x v="45"/>
    <x v="8"/>
    <x v="5"/>
    <n v="23.969465790000001"/>
    <n v="14.063047340000001"/>
    <n v="1017.14691898"/>
    <n v="222.54350711000001"/>
  </r>
  <r>
    <x v="45"/>
    <x v="8"/>
    <x v="6"/>
    <n v="35.445261719999998"/>
    <n v="5.2812932000000004"/>
    <n v="1399.7660275200001"/>
    <n v="79.842160179999993"/>
  </r>
  <r>
    <x v="45"/>
    <x v="8"/>
    <x v="7"/>
    <n v="33.391729429999998"/>
    <n v="21.47643287"/>
    <n v="1300.13333947"/>
    <n v="317.66282310000003"/>
  </r>
  <r>
    <x v="45"/>
    <x v="9"/>
    <x v="0"/>
    <n v="42.079952900000002"/>
    <n v="7.5950488299999996"/>
    <n v="2291.0280441700002"/>
    <n v="107.44888936"/>
  </r>
  <r>
    <x v="45"/>
    <x v="9"/>
    <x v="1"/>
    <n v="22.69889152"/>
    <n v="10.468676670000001"/>
    <n v="1015.3358362"/>
    <n v="139.25820274"/>
  </r>
  <r>
    <x v="45"/>
    <x v="9"/>
    <x v="2"/>
    <n v="30.259775170000001"/>
    <n v="6.3263513600000003"/>
    <n v="1190.85890447"/>
    <n v="108.52618165"/>
  </r>
  <r>
    <x v="45"/>
    <x v="9"/>
    <x v="3"/>
    <n v="4.4356427299999996"/>
    <n v="5.5760984000000002"/>
    <n v="163.68453"/>
    <n v="91.840930520000001"/>
  </r>
  <r>
    <x v="45"/>
    <x v="9"/>
    <x v="4"/>
    <n v="11.98266381"/>
    <n v="16.489488519999998"/>
    <n v="423.29467172"/>
    <n v="200.48552140000001"/>
  </r>
  <r>
    <x v="45"/>
    <x v="9"/>
    <x v="5"/>
    <n v="12.95568952"/>
    <n v="8.02213405"/>
    <n v="594.81709049999995"/>
    <n v="142.06768463"/>
  </r>
  <r>
    <x v="45"/>
    <x v="9"/>
    <x v="6"/>
    <n v="15.294976220000001"/>
    <n v="4.029871"/>
    <n v="624.90817702000004"/>
    <n v="57.918888430000003"/>
  </r>
  <r>
    <x v="45"/>
    <x v="9"/>
    <x v="7"/>
    <n v="19.843548729999998"/>
    <n v="11.889191719999999"/>
    <n v="790.12534504999996"/>
    <n v="143.0281439"/>
  </r>
  <r>
    <x v="45"/>
    <x v="10"/>
    <x v="0"/>
    <n v="40.511415100000001"/>
    <n v="16.823239910000002"/>
    <n v="2080.5610392899998"/>
    <n v="247.39979595"/>
  </r>
  <r>
    <x v="45"/>
    <x v="10"/>
    <x v="1"/>
    <n v="11.22217232"/>
    <n v="16.638367550000002"/>
    <n v="470.75340275000002"/>
    <n v="213.23130003"/>
  </r>
  <r>
    <x v="45"/>
    <x v="10"/>
    <x v="2"/>
    <n v="6.4449096199999998"/>
    <n v="6.0051552299999997"/>
    <n v="303.71742589000002"/>
    <n v="62.562669229999997"/>
  </r>
  <r>
    <x v="45"/>
    <x v="10"/>
    <x v="3"/>
    <n v="1.3353955500000001"/>
    <n v="3.2375302700000002"/>
    <n v="40.295540539999998"/>
    <n v="34.379286039999997"/>
  </r>
  <r>
    <x v="45"/>
    <x v="10"/>
    <x v="4"/>
    <n v="5.6631068600000001"/>
    <n v="11.90164407"/>
    <n v="229.52567783000001"/>
    <n v="138.68361966000001"/>
  </r>
  <r>
    <x v="45"/>
    <x v="10"/>
    <x v="5"/>
    <n v="2.2090386999999998"/>
    <n v="6.6424565900000001"/>
    <n v="89.735074960000006"/>
    <n v="89.944307469999998"/>
  </r>
  <r>
    <x v="45"/>
    <x v="10"/>
    <x v="6"/>
    <n v="1.6227807000000001"/>
    <n v="1.9596448500000001"/>
    <n v="66.214662439999998"/>
    <n v="30.54037327"/>
  </r>
  <r>
    <x v="45"/>
    <x v="10"/>
    <x v="7"/>
    <n v="1.4386116099999999"/>
    <n v="9.9651038599999993"/>
    <n v="47.457467700000002"/>
    <n v="115.97914292"/>
  </r>
  <r>
    <x v="46"/>
    <x v="0"/>
    <x v="0"/>
    <n v="2.7174580399999999"/>
    <n v="1.04768661"/>
    <n v="128.81450425"/>
    <n v="14.927573819999999"/>
  </r>
  <r>
    <x v="46"/>
    <x v="0"/>
    <x v="1"/>
    <n v="2.7048230200000001"/>
    <n v="4.3786173699999997"/>
    <n v="90.748859269999997"/>
    <n v="36.258582310000001"/>
  </r>
  <r>
    <x v="46"/>
    <x v="0"/>
    <x v="2"/>
    <n v="78.201536730000001"/>
    <n v="7.9403264399999998"/>
    <n v="3071.4470198499998"/>
    <n v="123.09058783"/>
  </r>
  <r>
    <x v="46"/>
    <x v="0"/>
    <x v="3"/>
    <n v="13.83122985"/>
    <n v="40.314053860000001"/>
    <n v="567.23315492999996"/>
    <n v="548.39375887000006"/>
  </r>
  <r>
    <x v="46"/>
    <x v="0"/>
    <x v="4"/>
    <n v="33.730987550000002"/>
    <n v="15.931581449999999"/>
    <n v="1251.98916035"/>
    <n v="200.06663463999999"/>
  </r>
  <r>
    <x v="46"/>
    <x v="0"/>
    <x v="5"/>
    <n v="30.024269310000001"/>
    <n v="182.91001682999999"/>
    <n v="1157.87806449"/>
    <n v="2089.0424608200001"/>
  </r>
  <r>
    <x v="46"/>
    <x v="0"/>
    <x v="6"/>
    <n v="13.83637935"/>
    <n v="18.068396369999999"/>
    <n v="517.52319447000002"/>
    <n v="205.78140357999999"/>
  </r>
  <r>
    <x v="46"/>
    <x v="0"/>
    <x v="7"/>
    <n v="54.508530989999997"/>
    <n v="92.27503772"/>
    <n v="2115.03529131"/>
    <n v="1024.2890022399999"/>
  </r>
  <r>
    <x v="46"/>
    <x v="1"/>
    <x v="0"/>
    <n v="31.37282523"/>
    <n v="1.4541367999999999"/>
    <n v="1448.7457289500001"/>
    <n v="18.69625843"/>
  </r>
  <r>
    <x v="46"/>
    <x v="1"/>
    <x v="1"/>
    <n v="93.648319880000003"/>
    <n v="11.075110840000001"/>
    <n v="3872.4245957500002"/>
    <n v="191.20326674"/>
  </r>
  <r>
    <x v="46"/>
    <x v="1"/>
    <x v="2"/>
    <n v="172.06493333"/>
    <n v="8.6488380300000003"/>
    <n v="6724.16011127"/>
    <n v="162.78138197000001"/>
  </r>
  <r>
    <x v="46"/>
    <x v="1"/>
    <x v="3"/>
    <n v="62.92295051"/>
    <n v="61.188049960000001"/>
    <n v="2404.12574172"/>
    <n v="1018.09567044"/>
  </r>
  <r>
    <x v="46"/>
    <x v="1"/>
    <x v="4"/>
    <n v="153.00478046000001"/>
    <n v="26.575725850000001"/>
    <n v="5776.96700255"/>
    <n v="503.32735259999998"/>
  </r>
  <r>
    <x v="46"/>
    <x v="1"/>
    <x v="5"/>
    <n v="74.726102850000004"/>
    <n v="69.31155115"/>
    <n v="2914.0292497700002"/>
    <n v="1102.0831397100001"/>
  </r>
  <r>
    <x v="46"/>
    <x v="1"/>
    <x v="6"/>
    <n v="40.689977280000001"/>
    <n v="11.050011100000001"/>
    <n v="1651.80314634"/>
    <n v="195.69187731"/>
  </r>
  <r>
    <x v="46"/>
    <x v="1"/>
    <x v="7"/>
    <n v="94.070039179999995"/>
    <n v="34.218108559999997"/>
    <n v="3809.7239272800002"/>
    <n v="518.70198927000001"/>
  </r>
  <r>
    <x v="46"/>
    <x v="2"/>
    <x v="0"/>
    <n v="71.30399319"/>
    <n v="3.7532690099999999"/>
    <n v="3410.0441530399999"/>
    <n v="65.688648130000004"/>
  </r>
  <r>
    <x v="46"/>
    <x v="2"/>
    <x v="1"/>
    <n v="196.79938673999999"/>
    <n v="23.610529979999999"/>
    <n v="8223.5792170799996"/>
    <n v="422.21615279999997"/>
  </r>
  <r>
    <x v="46"/>
    <x v="2"/>
    <x v="2"/>
    <n v="197.26317445000001"/>
    <n v="13.262800909999999"/>
    <n v="8190.8428264300001"/>
    <n v="278.77017676000003"/>
  </r>
  <r>
    <x v="46"/>
    <x v="2"/>
    <x v="3"/>
    <n v="61.940108039999998"/>
    <n v="34.084849040000002"/>
    <n v="2299.3728883200001"/>
    <n v="606.90471845000002"/>
  </r>
  <r>
    <x v="46"/>
    <x v="2"/>
    <x v="4"/>
    <n v="165.84171877"/>
    <n v="37.998267169999998"/>
    <n v="6230.5750868699997"/>
    <n v="585.98018460000003"/>
  </r>
  <r>
    <x v="46"/>
    <x v="2"/>
    <x v="5"/>
    <n v="74.281095910000005"/>
    <n v="28.194302879999999"/>
    <n v="3066.4198812099999"/>
    <n v="468.87349971999998"/>
  </r>
  <r>
    <x v="46"/>
    <x v="2"/>
    <x v="6"/>
    <n v="65.140241720000006"/>
    <n v="5.21803361"/>
    <n v="2732.9981921100002"/>
    <n v="86.361417689999996"/>
  </r>
  <r>
    <x v="46"/>
    <x v="2"/>
    <x v="7"/>
    <n v="87.391766529999998"/>
    <n v="28.289671890000001"/>
    <n v="3508.4602962099998"/>
    <n v="447.17548814000003"/>
  </r>
  <r>
    <x v="46"/>
    <x v="3"/>
    <x v="0"/>
    <n v="95.463536349999998"/>
    <n v="8.3673961299999995"/>
    <n v="4862.5102957500003"/>
    <n v="133.1553495"/>
  </r>
  <r>
    <x v="46"/>
    <x v="3"/>
    <x v="1"/>
    <n v="176.14616713000001"/>
    <n v="35.847419940000002"/>
    <n v="7537.0084143000004"/>
    <n v="654.69410358000005"/>
  </r>
  <r>
    <x v="46"/>
    <x v="3"/>
    <x v="2"/>
    <n v="162.24703557000001"/>
    <n v="11.910917680000001"/>
    <n v="6940.2130018999997"/>
    <n v="209.19117621000001"/>
  </r>
  <r>
    <x v="46"/>
    <x v="3"/>
    <x v="3"/>
    <n v="46.059303149999998"/>
    <n v="30.579886500000001"/>
    <n v="1880.1611247200001"/>
    <n v="545.51605670000004"/>
  </r>
  <r>
    <x v="46"/>
    <x v="3"/>
    <x v="4"/>
    <n v="116.1320393"/>
    <n v="66.352690370000005"/>
    <n v="4387.4630974800002"/>
    <n v="955.13257829999998"/>
  </r>
  <r>
    <x v="46"/>
    <x v="3"/>
    <x v="5"/>
    <n v="54.480633159999996"/>
    <n v="29.202290260000002"/>
    <n v="2346.8126128899999"/>
    <n v="463.52091464"/>
  </r>
  <r>
    <x v="46"/>
    <x v="3"/>
    <x v="6"/>
    <n v="75.956871140000004"/>
    <n v="5.5566172800000002"/>
    <n v="3453.8627977299998"/>
    <n v="101.76218649"/>
  </r>
  <r>
    <x v="46"/>
    <x v="3"/>
    <x v="7"/>
    <n v="83.899164889999994"/>
    <n v="31.83594128"/>
    <n v="3436.79986534"/>
    <n v="450.13557986000001"/>
  </r>
  <r>
    <x v="46"/>
    <x v="4"/>
    <x v="0"/>
    <n v="114.03452540000001"/>
    <n v="9.1287986799999992"/>
    <n v="5767.3838565599999"/>
    <n v="126.77068205"/>
  </r>
  <r>
    <x v="46"/>
    <x v="4"/>
    <x v="1"/>
    <n v="182.19239708999999"/>
    <n v="45.815696240000001"/>
    <n v="7843.0897374599999"/>
    <n v="761.84390542000006"/>
  </r>
  <r>
    <x v="46"/>
    <x v="4"/>
    <x v="2"/>
    <n v="175.59076232000001"/>
    <n v="14.39798966"/>
    <n v="7590.2156294200004"/>
    <n v="248.47452792000001"/>
  </r>
  <r>
    <x v="46"/>
    <x v="4"/>
    <x v="3"/>
    <n v="43.963746380000003"/>
    <n v="33.638758129999999"/>
    <n v="1718.75398793"/>
    <n v="580.08689301000004"/>
  </r>
  <r>
    <x v="46"/>
    <x v="4"/>
    <x v="4"/>
    <n v="114.4723189"/>
    <n v="72.603509779999996"/>
    <n v="4260.9047616999997"/>
    <n v="1237.8297707300001"/>
  </r>
  <r>
    <x v="46"/>
    <x v="4"/>
    <x v="5"/>
    <n v="50.531540829999997"/>
    <n v="32.01272393"/>
    <n v="2238.8074027600001"/>
    <n v="566.00504371"/>
  </r>
  <r>
    <x v="46"/>
    <x v="4"/>
    <x v="6"/>
    <n v="85.473518810000002"/>
    <n v="6.6732411599999999"/>
    <n v="3759.8851573900001"/>
    <n v="109.41394964"/>
  </r>
  <r>
    <x v="46"/>
    <x v="4"/>
    <x v="7"/>
    <n v="82.996089330000004"/>
    <n v="34.233284169999997"/>
    <n v="3388.4788941900001"/>
    <n v="517.21702160999996"/>
  </r>
  <r>
    <x v="46"/>
    <x v="5"/>
    <x v="0"/>
    <n v="141.56530801"/>
    <n v="9.5401378000000001"/>
    <n v="7316.6966422599999"/>
    <n v="158.27003303999999"/>
  </r>
  <r>
    <x v="46"/>
    <x v="5"/>
    <x v="1"/>
    <n v="182.57147006"/>
    <n v="53.319398319999998"/>
    <n v="8053.4839942799999"/>
    <n v="1045.6288843100001"/>
  </r>
  <r>
    <x v="46"/>
    <x v="5"/>
    <x v="2"/>
    <n v="138.66537776999999"/>
    <n v="12.869220759999999"/>
    <n v="5841.8525612399999"/>
    <n v="228.84843025000001"/>
  </r>
  <r>
    <x v="46"/>
    <x v="5"/>
    <x v="3"/>
    <n v="40.79589498"/>
    <n v="27.86127698"/>
    <n v="1614.5855259499999"/>
    <n v="542.49530460999995"/>
  </r>
  <r>
    <x v="46"/>
    <x v="5"/>
    <x v="4"/>
    <n v="120.67169349"/>
    <n v="73.286570420000004"/>
    <n v="4708.5788038000001"/>
    <n v="1297.0963264899999"/>
  </r>
  <r>
    <x v="46"/>
    <x v="5"/>
    <x v="5"/>
    <n v="47.873965669999997"/>
    <n v="23.310139710000001"/>
    <n v="2135.5472943700001"/>
    <n v="421.90112445"/>
  </r>
  <r>
    <x v="46"/>
    <x v="5"/>
    <x v="6"/>
    <n v="78.390632440000005"/>
    <n v="7.3986087500000002"/>
    <n v="3468.3536529200001"/>
    <n v="127.50336081"/>
  </r>
  <r>
    <x v="46"/>
    <x v="5"/>
    <x v="7"/>
    <n v="68.92111912"/>
    <n v="36.389553970000001"/>
    <n v="2781.9582971200002"/>
    <n v="610.81649073999995"/>
  </r>
  <r>
    <x v="46"/>
    <x v="6"/>
    <x v="0"/>
    <n v="133.71232857999999"/>
    <n v="10.55896811"/>
    <n v="7087.4962274400004"/>
    <n v="193.98244029"/>
  </r>
  <r>
    <x v="46"/>
    <x v="6"/>
    <x v="1"/>
    <n v="175.51517067"/>
    <n v="37.399769579999997"/>
    <n v="7733.7630797100001"/>
    <n v="701.96175828000003"/>
  </r>
  <r>
    <x v="46"/>
    <x v="6"/>
    <x v="2"/>
    <n v="121.72206676"/>
    <n v="11.720196"/>
    <n v="5372.2090507200001"/>
    <n v="213.54735334"/>
  </r>
  <r>
    <x v="46"/>
    <x v="6"/>
    <x v="3"/>
    <n v="39.537266430000003"/>
    <n v="29.613375120000001"/>
    <n v="1554.0190106099999"/>
    <n v="556.87958789000004"/>
  </r>
  <r>
    <x v="46"/>
    <x v="6"/>
    <x v="4"/>
    <n v="117.9055692"/>
    <n v="56.410671790000002"/>
    <n v="4519.8051339000003"/>
    <n v="1047.46520194"/>
  </r>
  <r>
    <x v="46"/>
    <x v="6"/>
    <x v="5"/>
    <n v="46.550617539999998"/>
    <n v="25.125686309999999"/>
    <n v="2151.2852696599998"/>
    <n v="447.54513817999998"/>
  </r>
  <r>
    <x v="46"/>
    <x v="6"/>
    <x v="6"/>
    <n v="68.262408370000003"/>
    <n v="5.9586198799999996"/>
    <n v="2876.5930375399998"/>
    <n v="114.53693878"/>
  </r>
  <r>
    <x v="46"/>
    <x v="6"/>
    <x v="7"/>
    <n v="67.832258620000005"/>
    <n v="39.519598999999999"/>
    <n v="2862.6620659800001"/>
    <n v="645.69902651999996"/>
  </r>
  <r>
    <x v="46"/>
    <x v="7"/>
    <x v="0"/>
    <n v="123.52332162"/>
    <n v="12.593558700000001"/>
    <n v="6457.57161361"/>
    <n v="229.17121080999999"/>
  </r>
  <r>
    <x v="46"/>
    <x v="7"/>
    <x v="1"/>
    <n v="126.78591192"/>
    <n v="26.869157470000001"/>
    <n v="5594.6446734600004"/>
    <n v="497.49359965000002"/>
  </r>
  <r>
    <x v="46"/>
    <x v="7"/>
    <x v="2"/>
    <n v="100.38106295999999"/>
    <n v="8.8235251899999998"/>
    <n v="4236.8006231700001"/>
    <n v="142.3606211"/>
  </r>
  <r>
    <x v="46"/>
    <x v="7"/>
    <x v="3"/>
    <n v="30.382150589999998"/>
    <n v="18.61913711"/>
    <n v="1134.1134026"/>
    <n v="342.91325534999999"/>
  </r>
  <r>
    <x v="46"/>
    <x v="7"/>
    <x v="4"/>
    <n v="88.801866610000005"/>
    <n v="46.68575938"/>
    <n v="3307.5624177300001"/>
    <n v="822.67740927"/>
  </r>
  <r>
    <x v="46"/>
    <x v="7"/>
    <x v="5"/>
    <n v="33.072180920000001"/>
    <n v="22.32213479"/>
    <n v="1555.23548768"/>
    <n v="423.74457280000001"/>
  </r>
  <r>
    <x v="46"/>
    <x v="7"/>
    <x v="6"/>
    <n v="59.328149799999998"/>
    <n v="4.3970017600000002"/>
    <n v="2464.8187453800001"/>
    <n v="82.885126540000002"/>
  </r>
  <r>
    <x v="46"/>
    <x v="7"/>
    <x v="7"/>
    <n v="55.560646599999998"/>
    <n v="32.845688000000003"/>
    <n v="2206.4148867700001"/>
    <n v="548.70298012000001"/>
  </r>
  <r>
    <x v="46"/>
    <x v="8"/>
    <x v="0"/>
    <n v="76.822252689999999"/>
    <n v="6.8139564200000002"/>
    <n v="3957.5736777100001"/>
    <n v="108.90989433999999"/>
  </r>
  <r>
    <x v="46"/>
    <x v="8"/>
    <x v="1"/>
    <n v="63.179813350000003"/>
    <n v="17.636851790000001"/>
    <n v="2845.09891066"/>
    <n v="276.83805594"/>
  </r>
  <r>
    <x v="46"/>
    <x v="8"/>
    <x v="2"/>
    <n v="57.675297559999997"/>
    <n v="8.0306744600000002"/>
    <n v="2322.41889919"/>
    <n v="156.80994444999999"/>
  </r>
  <r>
    <x v="46"/>
    <x v="8"/>
    <x v="3"/>
    <n v="12.86665116"/>
    <n v="10.68445271"/>
    <n v="519.56673626999998"/>
    <n v="196.68672950000001"/>
  </r>
  <r>
    <x v="46"/>
    <x v="8"/>
    <x v="4"/>
    <n v="45.941977610000002"/>
    <n v="30.92328213"/>
    <n v="1763.9964861000001"/>
    <n v="461.89605009000002"/>
  </r>
  <r>
    <x v="46"/>
    <x v="8"/>
    <x v="5"/>
    <n v="23.331355389999999"/>
    <n v="12.20994902"/>
    <n v="1095.9977747200001"/>
    <n v="169.75826082"/>
  </r>
  <r>
    <x v="46"/>
    <x v="8"/>
    <x v="6"/>
    <n v="32.849315900000001"/>
    <n v="3.7180398399999999"/>
    <n v="1363.1463029500001"/>
    <n v="69.203448289999997"/>
  </r>
  <r>
    <x v="46"/>
    <x v="8"/>
    <x v="7"/>
    <n v="32.552381160000003"/>
    <n v="20.589727719999999"/>
    <n v="1210.8570447100001"/>
    <n v="285.1305663"/>
  </r>
  <r>
    <x v="46"/>
    <x v="9"/>
    <x v="0"/>
    <n v="31.852251939999999"/>
    <n v="9.6515946100000001"/>
    <n v="1715.9068376099999"/>
    <n v="128.24052143"/>
  </r>
  <r>
    <x v="46"/>
    <x v="9"/>
    <x v="1"/>
    <n v="21.683254399999999"/>
    <n v="11.742304450000001"/>
    <n v="978.32938854999998"/>
    <n v="202.12806255000001"/>
  </r>
  <r>
    <x v="46"/>
    <x v="9"/>
    <x v="2"/>
    <n v="32.574046430000003"/>
    <n v="6.0235370399999999"/>
    <n v="1252.10738438"/>
    <n v="95.713153349999999"/>
  </r>
  <r>
    <x v="46"/>
    <x v="9"/>
    <x v="3"/>
    <n v="3.8598713500000001"/>
    <n v="6.0638818399999996"/>
    <n v="98.585072249999996"/>
    <n v="106.12140579"/>
  </r>
  <r>
    <x v="46"/>
    <x v="9"/>
    <x v="4"/>
    <n v="13.21920102"/>
    <n v="17.483615820000001"/>
    <n v="465.33929291999999"/>
    <n v="236.28716034999999"/>
  </r>
  <r>
    <x v="46"/>
    <x v="9"/>
    <x v="5"/>
    <n v="10.247305730000001"/>
    <n v="7.5507020499999999"/>
    <n v="380.34864303000001"/>
    <n v="110.33425871"/>
  </r>
  <r>
    <x v="46"/>
    <x v="9"/>
    <x v="6"/>
    <n v="15.323683709999999"/>
    <n v="3.3980173200000001"/>
    <n v="644.10392969999998"/>
    <n v="49.831546590000002"/>
  </r>
  <r>
    <x v="46"/>
    <x v="9"/>
    <x v="7"/>
    <n v="17.356690260000001"/>
    <n v="12.74407487"/>
    <n v="656.06562395000003"/>
    <n v="175.09127482"/>
  </r>
  <r>
    <x v="46"/>
    <x v="10"/>
    <x v="0"/>
    <n v="37.801461379999999"/>
    <n v="17.670551459999999"/>
    <n v="1798.4412509599999"/>
    <n v="275.99600755"/>
  </r>
  <r>
    <x v="46"/>
    <x v="10"/>
    <x v="1"/>
    <n v="7.9019736600000003"/>
    <n v="14.30971089"/>
    <n v="289.92321760999999"/>
    <n v="211.70032207"/>
  </r>
  <r>
    <x v="46"/>
    <x v="10"/>
    <x v="2"/>
    <n v="7.2714437500000004"/>
    <n v="4.3274703800000003"/>
    <n v="341.51301446999997"/>
    <n v="51.660655830000003"/>
  </r>
  <r>
    <x v="46"/>
    <x v="10"/>
    <x v="3"/>
    <n v="1.4210435699999999"/>
    <n v="1.6077059600000001"/>
    <n v="57.301885059999996"/>
    <n v="19.643124459999999"/>
  </r>
  <r>
    <x v="46"/>
    <x v="10"/>
    <x v="4"/>
    <n v="5.3055071900000002"/>
    <n v="10.171347450000001"/>
    <n v="202.05979500000001"/>
    <n v="125.06966174999999"/>
  </r>
  <r>
    <x v="46"/>
    <x v="10"/>
    <x v="5"/>
    <n v="4.0155816399999997"/>
    <n v="5.9965321999999999"/>
    <n v="177.37552296000001"/>
    <n v="76.19208003"/>
  </r>
  <r>
    <x v="46"/>
    <x v="10"/>
    <x v="6"/>
    <n v="2.2018016399999998"/>
    <n v="1.4782189800000001"/>
    <n v="71.434961630000004"/>
    <n v="16.746350339999999"/>
  </r>
  <r>
    <x v="46"/>
    <x v="10"/>
    <x v="7"/>
    <n v="3.85401602"/>
    <n v="8.6835990200000008"/>
    <n v="181.70985236000001"/>
    <n v="83.128098780000002"/>
  </r>
  <r>
    <x v="47"/>
    <x v="0"/>
    <x v="0"/>
    <n v="1.8653778700000001"/>
    <n v="0.56468410999999996"/>
    <n v="73.476509870000001"/>
    <n v="11.3008849"/>
  </r>
  <r>
    <x v="47"/>
    <x v="0"/>
    <x v="1"/>
    <n v="2.7723425000000002"/>
    <n v="6.1693135300000002"/>
    <n v="118.44112990000001"/>
    <n v="48.491879429999997"/>
  </r>
  <r>
    <x v="47"/>
    <x v="0"/>
    <x v="2"/>
    <n v="76.580344999999994"/>
    <n v="7.4308329000000004"/>
    <n v="3063.8231583400002"/>
    <n v="124.28373114999999"/>
  </r>
  <r>
    <x v="47"/>
    <x v="0"/>
    <x v="3"/>
    <n v="13.11068285"/>
    <n v="46.512022880000004"/>
    <n v="470.72202639"/>
    <n v="580.23069077000002"/>
  </r>
  <r>
    <x v="47"/>
    <x v="0"/>
    <x v="4"/>
    <n v="24.80872102"/>
    <n v="22.784097939999999"/>
    <n v="931.15335486000004"/>
    <n v="232.00176006999999"/>
  </r>
  <r>
    <x v="47"/>
    <x v="0"/>
    <x v="5"/>
    <n v="31.88998372"/>
    <n v="183.13377638"/>
    <n v="1231.64975669"/>
    <n v="1989.9900994"/>
  </r>
  <r>
    <x v="47"/>
    <x v="0"/>
    <x v="6"/>
    <n v="12.0484505"/>
    <n v="18.25634801"/>
    <n v="465.70934613999998"/>
    <n v="235.79742788999999"/>
  </r>
  <r>
    <x v="47"/>
    <x v="0"/>
    <x v="7"/>
    <n v="41.097562740000001"/>
    <n v="91.417671200000001"/>
    <n v="1581.5580315"/>
    <n v="899.19692232"/>
  </r>
  <r>
    <x v="47"/>
    <x v="1"/>
    <x v="0"/>
    <n v="30.415605599999999"/>
    <n v="3.04110053"/>
    <n v="1355.92374417"/>
    <n v="28.462255129999999"/>
  </r>
  <r>
    <x v="47"/>
    <x v="1"/>
    <x v="1"/>
    <n v="97.818570879999996"/>
    <n v="21.61176597"/>
    <n v="3991.4224770400001"/>
    <n v="317.77511752999999"/>
  </r>
  <r>
    <x v="47"/>
    <x v="1"/>
    <x v="2"/>
    <n v="160.55062380999999"/>
    <n v="9.8279145799999998"/>
    <n v="6411.8936274899997"/>
    <n v="179.84928332000001"/>
  </r>
  <r>
    <x v="47"/>
    <x v="1"/>
    <x v="3"/>
    <n v="61.035611860000003"/>
    <n v="56.207011010000002"/>
    <n v="2345.7403167500001"/>
    <n v="875.68569158000003"/>
  </r>
  <r>
    <x v="47"/>
    <x v="1"/>
    <x v="4"/>
    <n v="141.57228441000001"/>
    <n v="31.942977370000001"/>
    <n v="5275.48526416"/>
    <n v="551.18324472999996"/>
  </r>
  <r>
    <x v="47"/>
    <x v="1"/>
    <x v="5"/>
    <n v="74.098830340000006"/>
    <n v="68.281551500000006"/>
    <n v="2801.3000647899999"/>
    <n v="1074.58444186"/>
  </r>
  <r>
    <x v="47"/>
    <x v="1"/>
    <x v="6"/>
    <n v="39.43991596"/>
    <n v="11.023540519999999"/>
    <n v="1660.28638069"/>
    <n v="163.40153129999999"/>
  </r>
  <r>
    <x v="47"/>
    <x v="1"/>
    <x v="7"/>
    <n v="90.313408170000002"/>
    <n v="42.875541030000001"/>
    <n v="3646.3657357000002"/>
    <n v="652.82802724999999"/>
  </r>
  <r>
    <x v="47"/>
    <x v="2"/>
    <x v="0"/>
    <n v="75.968516230000006"/>
    <n v="4.9781611899999998"/>
    <n v="3683.4940155099998"/>
    <n v="82.659333180000004"/>
  </r>
  <r>
    <x v="47"/>
    <x v="2"/>
    <x v="1"/>
    <n v="196.00218509000001"/>
    <n v="24.138047019999998"/>
    <n v="8238.1430068600002"/>
    <n v="416.5598779"/>
  </r>
  <r>
    <x v="47"/>
    <x v="2"/>
    <x v="2"/>
    <n v="194.45891846999999"/>
    <n v="16.832009060000001"/>
    <n v="7886.9829294299998"/>
    <n v="315.34766525999999"/>
  </r>
  <r>
    <x v="47"/>
    <x v="2"/>
    <x v="3"/>
    <n v="61.447488730000003"/>
    <n v="33.824777269999998"/>
    <n v="2420.60157015"/>
    <n v="564.24623926000004"/>
  </r>
  <r>
    <x v="47"/>
    <x v="2"/>
    <x v="4"/>
    <n v="159.1978968"/>
    <n v="44.153785710000001"/>
    <n v="5954.5328705399997"/>
    <n v="726.33549278999999"/>
  </r>
  <r>
    <x v="47"/>
    <x v="2"/>
    <x v="5"/>
    <n v="68.882148639999997"/>
    <n v="30.94154502"/>
    <n v="2774.2100246499999"/>
    <n v="541.17401113999995"/>
  </r>
  <r>
    <x v="47"/>
    <x v="2"/>
    <x v="6"/>
    <n v="58.193533789999996"/>
    <n v="7.2895931699999998"/>
    <n v="2488.6839421099999"/>
    <n v="122.35369535"/>
  </r>
  <r>
    <x v="47"/>
    <x v="2"/>
    <x v="7"/>
    <n v="94.85760698"/>
    <n v="29.81137"/>
    <n v="3737.4653781900001"/>
    <n v="478.86749692000001"/>
  </r>
  <r>
    <x v="47"/>
    <x v="3"/>
    <x v="0"/>
    <n v="97.405697410000002"/>
    <n v="9.2941924"/>
    <n v="4776.2512267499997"/>
    <n v="150.79111716"/>
  </r>
  <r>
    <x v="47"/>
    <x v="3"/>
    <x v="1"/>
    <n v="172.4991498"/>
    <n v="38.216943489999998"/>
    <n v="7387.5346011199999"/>
    <n v="706.45361346000004"/>
  </r>
  <r>
    <x v="47"/>
    <x v="3"/>
    <x v="2"/>
    <n v="164.46215634000001"/>
    <n v="15.56257604"/>
    <n v="7036.4123563700005"/>
    <n v="271.41395684999998"/>
  </r>
  <r>
    <x v="47"/>
    <x v="3"/>
    <x v="3"/>
    <n v="46.06088192"/>
    <n v="32.039863939999996"/>
    <n v="1876.88320421"/>
    <n v="563.59653992000005"/>
  </r>
  <r>
    <x v="47"/>
    <x v="3"/>
    <x v="4"/>
    <n v="120.84444074"/>
    <n v="60.476606060000002"/>
    <n v="4469.56810107"/>
    <n v="929.93305346"/>
  </r>
  <r>
    <x v="47"/>
    <x v="3"/>
    <x v="5"/>
    <n v="52.337218389999997"/>
    <n v="29.62898461"/>
    <n v="2211.52786307"/>
    <n v="521.15237792999994"/>
  </r>
  <r>
    <x v="47"/>
    <x v="3"/>
    <x v="6"/>
    <n v="71.314207049999993"/>
    <n v="4.07531512"/>
    <n v="3173.3006951699999"/>
    <n v="70.913235720000003"/>
  </r>
  <r>
    <x v="47"/>
    <x v="3"/>
    <x v="7"/>
    <n v="77.81206976"/>
    <n v="36.038508010000001"/>
    <n v="2944.6090303300002"/>
    <n v="582.37029718999997"/>
  </r>
  <r>
    <x v="47"/>
    <x v="4"/>
    <x v="0"/>
    <n v="120.29874998"/>
    <n v="13.06944212"/>
    <n v="6183.0634269900002"/>
    <n v="234.86298811"/>
  </r>
  <r>
    <x v="47"/>
    <x v="4"/>
    <x v="1"/>
    <n v="178.91962838000001"/>
    <n v="50.545125489999997"/>
    <n v="7712.7234757200004"/>
    <n v="914.74690140999996"/>
  </r>
  <r>
    <x v="47"/>
    <x v="4"/>
    <x v="2"/>
    <n v="160.15070660999999"/>
    <n v="12.754175890000001"/>
    <n v="6806.0034833"/>
    <n v="208.83817078999999"/>
  </r>
  <r>
    <x v="47"/>
    <x v="4"/>
    <x v="3"/>
    <n v="47.325910270000001"/>
    <n v="35.0887289"/>
    <n v="1852.0262938000001"/>
    <n v="605.10506578000002"/>
  </r>
  <r>
    <x v="47"/>
    <x v="4"/>
    <x v="4"/>
    <n v="116.08877280999999"/>
    <n v="76.324637949999996"/>
    <n v="4304.4523591099996"/>
    <n v="1260.9888504999999"/>
  </r>
  <r>
    <x v="47"/>
    <x v="4"/>
    <x v="5"/>
    <n v="50.765566540000002"/>
    <n v="29.456710220000001"/>
    <n v="2224.5918688500001"/>
    <n v="523.00059323000005"/>
  </r>
  <r>
    <x v="47"/>
    <x v="4"/>
    <x v="6"/>
    <n v="86.048938640000003"/>
    <n v="6.5153556899999998"/>
    <n v="3782.4239834999998"/>
    <n v="95.69709666"/>
  </r>
  <r>
    <x v="47"/>
    <x v="4"/>
    <x v="7"/>
    <n v="85.349376289999995"/>
    <n v="34.4701752"/>
    <n v="3428.2319830800002"/>
    <n v="503.96635861999999"/>
  </r>
  <r>
    <x v="47"/>
    <x v="5"/>
    <x v="0"/>
    <n v="144.95172851999999"/>
    <n v="11.0584665"/>
    <n v="7682.4299201900003"/>
    <n v="175.26541419"/>
  </r>
  <r>
    <x v="47"/>
    <x v="5"/>
    <x v="1"/>
    <n v="186.39545416999999"/>
    <n v="52.623534370000002"/>
    <n v="8228.8662579699994"/>
    <n v="1058.5503177600001"/>
  </r>
  <r>
    <x v="47"/>
    <x v="5"/>
    <x v="2"/>
    <n v="145.96130625000001"/>
    <n v="13.370603969999999"/>
    <n v="6216.7699835399999"/>
    <n v="243.4527334"/>
  </r>
  <r>
    <x v="47"/>
    <x v="5"/>
    <x v="3"/>
    <n v="36.951052660000002"/>
    <n v="33.286300619999999"/>
    <n v="1439.6041678199999"/>
    <n v="645.24162079999996"/>
  </r>
  <r>
    <x v="47"/>
    <x v="5"/>
    <x v="4"/>
    <n v="116.94104595"/>
    <n v="69.281897290000003"/>
    <n v="4442.7278101100001"/>
    <n v="1233.3688035299999"/>
  </r>
  <r>
    <x v="47"/>
    <x v="5"/>
    <x v="5"/>
    <n v="46.554308970000001"/>
    <n v="27.405752939999999"/>
    <n v="1965.7474814100001"/>
    <n v="468.31612787"/>
  </r>
  <r>
    <x v="47"/>
    <x v="5"/>
    <x v="6"/>
    <n v="73.749317329999997"/>
    <n v="9.4050926399999994"/>
    <n v="3209.0825268799999"/>
    <n v="175.49668295999999"/>
  </r>
  <r>
    <x v="47"/>
    <x v="5"/>
    <x v="7"/>
    <n v="74.031274699999997"/>
    <n v="38.684948919999997"/>
    <n v="2855.8033114300001"/>
    <n v="636.63430880999999"/>
  </r>
  <r>
    <x v="47"/>
    <x v="6"/>
    <x v="0"/>
    <n v="136.74609129999999"/>
    <n v="10.633631039999999"/>
    <n v="7249.0815720199998"/>
    <n v="183.17340357"/>
  </r>
  <r>
    <x v="47"/>
    <x v="6"/>
    <x v="1"/>
    <n v="169.77225282000001"/>
    <n v="39.451542879999998"/>
    <n v="7508.1141254599997"/>
    <n v="715.55181830000004"/>
  </r>
  <r>
    <x v="47"/>
    <x v="6"/>
    <x v="2"/>
    <n v="118.11410239999999"/>
    <n v="13.775107800000001"/>
    <n v="5006.8697817499997"/>
    <n v="247.03362430000001"/>
  </r>
  <r>
    <x v="47"/>
    <x v="6"/>
    <x v="3"/>
    <n v="39.884743200000003"/>
    <n v="29.7767865"/>
    <n v="1537.2185801099999"/>
    <n v="574.06565599999999"/>
  </r>
  <r>
    <x v="47"/>
    <x v="6"/>
    <x v="4"/>
    <n v="110.85036079"/>
    <n v="57.870597459999999"/>
    <n v="4317.2633016399996"/>
    <n v="1033.4342847400001"/>
  </r>
  <r>
    <x v="47"/>
    <x v="6"/>
    <x v="5"/>
    <n v="50.982539250000002"/>
    <n v="26.328276540000001"/>
    <n v="2204.9038157700002"/>
    <n v="502.23718411999999"/>
  </r>
  <r>
    <x v="47"/>
    <x v="6"/>
    <x v="6"/>
    <n v="71.319707969999996"/>
    <n v="5.8784497900000003"/>
    <n v="3084.72385983"/>
    <n v="111.9804565"/>
  </r>
  <r>
    <x v="47"/>
    <x v="6"/>
    <x v="7"/>
    <n v="73.065619440000006"/>
    <n v="40.691786559999997"/>
    <n v="2858.8411359699999"/>
    <n v="636.26936305000004"/>
  </r>
  <r>
    <x v="47"/>
    <x v="7"/>
    <x v="0"/>
    <n v="120.65918641"/>
    <n v="13.02673605"/>
    <n v="6364.4057308000001"/>
    <n v="204.03264275999999"/>
  </r>
  <r>
    <x v="47"/>
    <x v="7"/>
    <x v="1"/>
    <n v="126.72902771"/>
    <n v="33.335428790000002"/>
    <n v="5572.30113807"/>
    <n v="663.85398995000003"/>
  </r>
  <r>
    <x v="47"/>
    <x v="7"/>
    <x v="2"/>
    <n v="98.270740649999993"/>
    <n v="8.5046655799999993"/>
    <n v="4092.6497699199999"/>
    <n v="134.25967767"/>
  </r>
  <r>
    <x v="47"/>
    <x v="7"/>
    <x v="3"/>
    <n v="28.921721590000001"/>
    <n v="25.40984474"/>
    <n v="1079.4873602800001"/>
    <n v="518.11159989999999"/>
  </r>
  <r>
    <x v="47"/>
    <x v="7"/>
    <x v="4"/>
    <n v="85.14342388"/>
    <n v="46.664801959999998"/>
    <n v="3240.2503796400001"/>
    <n v="795.71287794"/>
  </r>
  <r>
    <x v="47"/>
    <x v="7"/>
    <x v="5"/>
    <n v="36.851991650000002"/>
    <n v="22.961259640000002"/>
    <n v="1697.5834672999999"/>
    <n v="437.62615431"/>
  </r>
  <r>
    <x v="47"/>
    <x v="7"/>
    <x v="6"/>
    <n v="62.775896279999998"/>
    <n v="5.1656053899999996"/>
    <n v="2598.8817016500002"/>
    <n v="94.823910780000006"/>
  </r>
  <r>
    <x v="47"/>
    <x v="7"/>
    <x v="7"/>
    <n v="60.040111400000001"/>
    <n v="39.029907170000001"/>
    <n v="2428.5989060100001"/>
    <n v="606.67968386999996"/>
  </r>
  <r>
    <x v="47"/>
    <x v="8"/>
    <x v="0"/>
    <n v="79.814765129999998"/>
    <n v="9.6713012999999997"/>
    <n v="4115.1874475200002"/>
    <n v="137.1847578"/>
  </r>
  <r>
    <x v="47"/>
    <x v="8"/>
    <x v="1"/>
    <n v="63.241369499999998"/>
    <n v="19.372830669999999"/>
    <n v="2740.3120752300001"/>
    <n v="337.67101222999997"/>
  </r>
  <r>
    <x v="47"/>
    <x v="8"/>
    <x v="2"/>
    <n v="60.506566720000002"/>
    <n v="10.949173030000001"/>
    <n v="2283.5818142399999"/>
    <n v="211.3683461"/>
  </r>
  <r>
    <x v="47"/>
    <x v="8"/>
    <x v="3"/>
    <n v="15.582461479999999"/>
    <n v="10.50317195"/>
    <n v="561.56077868"/>
    <n v="198.24895900999999"/>
  </r>
  <r>
    <x v="47"/>
    <x v="8"/>
    <x v="4"/>
    <n v="47.758052859999999"/>
    <n v="30.660860719999999"/>
    <n v="1757.09998365"/>
    <n v="484.93217504"/>
  </r>
  <r>
    <x v="47"/>
    <x v="8"/>
    <x v="5"/>
    <n v="21.948646310000001"/>
    <n v="11.672081439999999"/>
    <n v="992.78416116999995"/>
    <n v="192.41384244"/>
  </r>
  <r>
    <x v="47"/>
    <x v="8"/>
    <x v="6"/>
    <n v="35.474801020000001"/>
    <n v="5.5485609299999998"/>
    <n v="1446.7789706200001"/>
    <n v="105.02814821"/>
  </r>
  <r>
    <x v="47"/>
    <x v="8"/>
    <x v="7"/>
    <n v="35.178503689999999"/>
    <n v="19.864137509999999"/>
    <n v="1317.17802794"/>
    <n v="270.50366502999998"/>
  </r>
  <r>
    <x v="47"/>
    <x v="9"/>
    <x v="0"/>
    <n v="35.840239799999999"/>
    <n v="10.605560150000001"/>
    <n v="1836.3159996700001"/>
    <n v="166.68666232000001"/>
  </r>
  <r>
    <x v="47"/>
    <x v="9"/>
    <x v="1"/>
    <n v="23.103257030000002"/>
    <n v="19.098478239999999"/>
    <n v="992.25444974000004"/>
    <n v="357.82046883999999"/>
  </r>
  <r>
    <x v="47"/>
    <x v="9"/>
    <x v="2"/>
    <n v="29.93516661"/>
    <n v="6.5442601900000001"/>
    <n v="1205.3738487799999"/>
    <n v="91.35718301"/>
  </r>
  <r>
    <x v="47"/>
    <x v="9"/>
    <x v="3"/>
    <n v="4.8553138699999998"/>
    <n v="5.6594747099999996"/>
    <n v="188.74184584"/>
    <n v="95.808100100000004"/>
  </r>
  <r>
    <x v="47"/>
    <x v="9"/>
    <x v="4"/>
    <n v="13.896484470000001"/>
    <n v="14.344028720000001"/>
    <n v="520.06204610999998"/>
    <n v="201.94858893"/>
  </r>
  <r>
    <x v="47"/>
    <x v="9"/>
    <x v="5"/>
    <n v="9.4336289400000002"/>
    <n v="8.4847961000000005"/>
    <n v="428.56273367"/>
    <n v="111.39125434"/>
  </r>
  <r>
    <x v="47"/>
    <x v="9"/>
    <x v="6"/>
    <n v="16.377243610000001"/>
    <n v="3.7889420899999999"/>
    <n v="567.35717136000005"/>
    <n v="70.113120769999995"/>
  </r>
  <r>
    <x v="47"/>
    <x v="9"/>
    <x v="7"/>
    <n v="15.930047930000001"/>
    <n v="13.818020690000001"/>
    <n v="608.92678347000003"/>
    <n v="171.14523692"/>
  </r>
  <r>
    <x v="47"/>
    <x v="10"/>
    <x v="0"/>
    <n v="34.315498130000002"/>
    <n v="15.237003209999999"/>
    <n v="1698.8130179299999"/>
    <n v="204.93629601000001"/>
  </r>
  <r>
    <x v="47"/>
    <x v="10"/>
    <x v="1"/>
    <n v="10.15991343"/>
    <n v="15.935050909999999"/>
    <n v="443.60304490999999"/>
    <n v="274.85282631000001"/>
  </r>
  <r>
    <x v="47"/>
    <x v="10"/>
    <x v="2"/>
    <n v="6.7780050899999997"/>
    <n v="3.90910242"/>
    <n v="287.86417642999999"/>
    <n v="47.141348690000001"/>
  </r>
  <r>
    <x v="47"/>
    <x v="10"/>
    <x v="3"/>
    <n v="1.1491419899999999"/>
    <n v="1.7924445200000001"/>
    <n v="37.242610310000003"/>
    <n v="25.720914579999999"/>
  </r>
  <r>
    <x v="47"/>
    <x v="10"/>
    <x v="4"/>
    <n v="5.7028410200000001"/>
    <n v="11.97530922"/>
    <n v="220.59723919000001"/>
    <n v="131.32999425"/>
  </r>
  <r>
    <x v="47"/>
    <x v="10"/>
    <x v="5"/>
    <n v="3.3042024400000001"/>
    <n v="4.80090518"/>
    <n v="135.20011335999999"/>
    <n v="62.45802252"/>
  </r>
  <r>
    <x v="47"/>
    <x v="10"/>
    <x v="6"/>
    <n v="2.519374"/>
    <n v="2.5098726099999999"/>
    <n v="116.17466505"/>
    <n v="37.786744310000003"/>
  </r>
  <r>
    <x v="47"/>
    <x v="10"/>
    <x v="7"/>
    <n v="3.76434376"/>
    <n v="7.2238907299999999"/>
    <n v="132.37264621"/>
    <n v="90.129248090000004"/>
  </r>
  <r>
    <x v="48"/>
    <x v="0"/>
    <x v="0"/>
    <n v="1.3537937499999999"/>
    <n v="0.35066211000000003"/>
    <n v="58.760277760000001"/>
    <n v="6.2231442599999998"/>
  </r>
  <r>
    <x v="48"/>
    <x v="0"/>
    <x v="1"/>
    <n v="2.10531443"/>
    <n v="3.7389972999999999"/>
    <n v="81.705410990000004"/>
    <n v="31.162308849999999"/>
  </r>
  <r>
    <x v="48"/>
    <x v="0"/>
    <x v="2"/>
    <n v="75.017113559999999"/>
    <n v="6.7226921500000003"/>
    <n v="2926.85807763"/>
    <n v="100.23886449"/>
  </r>
  <r>
    <x v="48"/>
    <x v="0"/>
    <x v="3"/>
    <n v="10.29042213"/>
    <n v="46.866596629999997"/>
    <n v="351.14879789999998"/>
    <n v="553.39775328999997"/>
  </r>
  <r>
    <x v="48"/>
    <x v="0"/>
    <x v="4"/>
    <n v="26.169545060000001"/>
    <n v="19.64139741"/>
    <n v="980.89895579999995"/>
    <n v="216.32388900999999"/>
  </r>
  <r>
    <x v="48"/>
    <x v="0"/>
    <x v="5"/>
    <n v="25.870989819999998"/>
    <n v="182.11665138000001"/>
    <n v="960.98830979000002"/>
    <n v="2060.9679083699998"/>
  </r>
  <r>
    <x v="48"/>
    <x v="0"/>
    <x v="6"/>
    <n v="10.09969729"/>
    <n v="18.003831349999999"/>
    <n v="430.60013477000001"/>
    <n v="202.25834782000001"/>
  </r>
  <r>
    <x v="48"/>
    <x v="0"/>
    <x v="7"/>
    <n v="41.868873780000001"/>
    <n v="91.094909209999997"/>
    <n v="1662.1638446699999"/>
    <n v="937.01658423000003"/>
  </r>
  <r>
    <x v="48"/>
    <x v="1"/>
    <x v="0"/>
    <n v="31.42551804"/>
    <n v="3.4075205400000002"/>
    <n v="1451.53427575"/>
    <n v="37.096863569999996"/>
  </r>
  <r>
    <x v="48"/>
    <x v="1"/>
    <x v="1"/>
    <n v="88.20422877"/>
    <n v="20.70297669"/>
    <n v="3591.5655536600002"/>
    <n v="352.09567297000001"/>
  </r>
  <r>
    <x v="48"/>
    <x v="1"/>
    <x v="2"/>
    <n v="160.86805139000001"/>
    <n v="12.55359387"/>
    <n v="6178.6812406099998"/>
    <n v="253.18950303"/>
  </r>
  <r>
    <x v="48"/>
    <x v="1"/>
    <x v="3"/>
    <n v="54.980546429999997"/>
    <n v="59.573157979999998"/>
    <n v="2082.1108751699999"/>
    <n v="975.49959562000004"/>
  </r>
  <r>
    <x v="48"/>
    <x v="1"/>
    <x v="4"/>
    <n v="133.95296901"/>
    <n v="33.041517859999999"/>
    <n v="5091.2628055699997"/>
    <n v="547.55829404999997"/>
  </r>
  <r>
    <x v="48"/>
    <x v="1"/>
    <x v="5"/>
    <n v="73.814409929999997"/>
    <n v="69.552296990000002"/>
    <n v="2872.0592452699998"/>
    <n v="1107.2475354400001"/>
  </r>
  <r>
    <x v="48"/>
    <x v="1"/>
    <x v="6"/>
    <n v="41.384644889999997"/>
    <n v="12.479956169999999"/>
    <n v="1715.1606913000001"/>
    <n v="179.88622774000001"/>
  </r>
  <r>
    <x v="48"/>
    <x v="1"/>
    <x v="7"/>
    <n v="91.787353620000005"/>
    <n v="42.214069799999997"/>
    <n v="3558.91187365"/>
    <n v="622.51155822999999"/>
  </r>
  <r>
    <x v="48"/>
    <x v="2"/>
    <x v="0"/>
    <n v="71.811837929999996"/>
    <n v="4.2875502499999998"/>
    <n v="3488.5824386499999"/>
    <n v="57.252479520000001"/>
  </r>
  <r>
    <x v="48"/>
    <x v="2"/>
    <x v="1"/>
    <n v="202.05615727"/>
    <n v="25.4172917"/>
    <n v="8353.5553985900006"/>
    <n v="451.1218318"/>
  </r>
  <r>
    <x v="48"/>
    <x v="2"/>
    <x v="2"/>
    <n v="185.56745167"/>
    <n v="10.89142011"/>
    <n v="7338.3135467599996"/>
    <n v="214.57276118999999"/>
  </r>
  <r>
    <x v="48"/>
    <x v="2"/>
    <x v="3"/>
    <n v="62.76305627"/>
    <n v="30.079441020000001"/>
    <n v="2460.40611257"/>
    <n v="519.03379586999995"/>
  </r>
  <r>
    <x v="48"/>
    <x v="2"/>
    <x v="4"/>
    <n v="163.87173909000001"/>
    <n v="46.792753990000001"/>
    <n v="6138.6368083899997"/>
    <n v="767.69952493999995"/>
  </r>
  <r>
    <x v="48"/>
    <x v="2"/>
    <x v="5"/>
    <n v="72.403769920000002"/>
    <n v="28.06657002"/>
    <n v="2798.9314247000002"/>
    <n v="514.35056316999999"/>
  </r>
  <r>
    <x v="48"/>
    <x v="2"/>
    <x v="6"/>
    <n v="67.463339189999999"/>
    <n v="5.2908948599999999"/>
    <n v="2912.4667274600001"/>
    <n v="100.32098118"/>
  </r>
  <r>
    <x v="48"/>
    <x v="2"/>
    <x v="7"/>
    <n v="90.829983479999996"/>
    <n v="31.735410089999998"/>
    <n v="3641.8823516299999"/>
    <n v="529.41275476999999"/>
  </r>
  <r>
    <x v="48"/>
    <x v="3"/>
    <x v="0"/>
    <n v="96.777339929999997"/>
    <n v="7.6430794200000003"/>
    <n v="4778.1936468399999"/>
    <n v="151.95681565000001"/>
  </r>
  <r>
    <x v="48"/>
    <x v="3"/>
    <x v="1"/>
    <n v="161.07591557999999"/>
    <n v="40.586486030000003"/>
    <n v="6717.7599561500001"/>
    <n v="684.98861652999994"/>
  </r>
  <r>
    <x v="48"/>
    <x v="3"/>
    <x v="2"/>
    <n v="157.84641511999999"/>
    <n v="15.06451809"/>
    <n v="6585.2965673099998"/>
    <n v="258.15696723000002"/>
  </r>
  <r>
    <x v="48"/>
    <x v="3"/>
    <x v="3"/>
    <n v="46.035039699999999"/>
    <n v="30.848010169999998"/>
    <n v="1790.58445435"/>
    <n v="534.08581847000005"/>
  </r>
  <r>
    <x v="48"/>
    <x v="3"/>
    <x v="4"/>
    <n v="130.69213267999999"/>
    <n v="61.590206000000002"/>
    <n v="4887.9528242899996"/>
    <n v="977.51983399000005"/>
  </r>
  <r>
    <x v="48"/>
    <x v="3"/>
    <x v="5"/>
    <n v="55.542251970000002"/>
    <n v="22.683389609999999"/>
    <n v="2412.1616870500002"/>
    <n v="388.24820496000001"/>
  </r>
  <r>
    <x v="48"/>
    <x v="3"/>
    <x v="6"/>
    <n v="74.420625689999994"/>
    <n v="5.7480185400000003"/>
    <n v="3270.60865668"/>
    <n v="112.50246107"/>
  </r>
  <r>
    <x v="48"/>
    <x v="3"/>
    <x v="7"/>
    <n v="84.551909409999993"/>
    <n v="31.045676780000001"/>
    <n v="3347.1520601500001"/>
    <n v="478.06252351000001"/>
  </r>
  <r>
    <x v="48"/>
    <x v="4"/>
    <x v="0"/>
    <n v="127.36163023"/>
    <n v="11.7707567"/>
    <n v="6499.77319274"/>
    <n v="192.84495625"/>
  </r>
  <r>
    <x v="48"/>
    <x v="4"/>
    <x v="1"/>
    <n v="183.42645114999999"/>
    <n v="49.721163310000001"/>
    <n v="8010.30801617"/>
    <n v="858.10283852999999"/>
  </r>
  <r>
    <x v="48"/>
    <x v="4"/>
    <x v="2"/>
    <n v="162.61944169"/>
    <n v="11.86787588"/>
    <n v="6643.66796196"/>
    <n v="207.28136258000001"/>
  </r>
  <r>
    <x v="48"/>
    <x v="4"/>
    <x v="3"/>
    <n v="48.175799599999998"/>
    <n v="32.408911860000003"/>
    <n v="1924.6604258499999"/>
    <n v="575.84832912000002"/>
  </r>
  <r>
    <x v="48"/>
    <x v="4"/>
    <x v="4"/>
    <n v="115.42473377"/>
    <n v="79.591109169999996"/>
    <n v="4388.2889559599998"/>
    <n v="1369.34189238"/>
  </r>
  <r>
    <x v="48"/>
    <x v="4"/>
    <x v="5"/>
    <n v="44.520886529999999"/>
    <n v="32.844809339999998"/>
    <n v="1868.7539792499999"/>
    <n v="592.26202842999999"/>
  </r>
  <r>
    <x v="48"/>
    <x v="4"/>
    <x v="6"/>
    <n v="86.512609780000005"/>
    <n v="5.3822609999999997"/>
    <n v="3803.9023932599998"/>
    <n v="87.691918419999993"/>
  </r>
  <r>
    <x v="48"/>
    <x v="4"/>
    <x v="7"/>
    <n v="82.134313449999993"/>
    <n v="35.436764920000002"/>
    <n v="3276.5333500400002"/>
    <n v="534.23732240000004"/>
  </r>
  <r>
    <x v="48"/>
    <x v="5"/>
    <x v="0"/>
    <n v="140.17127065"/>
    <n v="10.15635947"/>
    <n v="7262.5355183399997"/>
    <n v="183.1604864"/>
  </r>
  <r>
    <x v="48"/>
    <x v="5"/>
    <x v="1"/>
    <n v="187.65311217000001"/>
    <n v="48.106022250000002"/>
    <n v="8346.0741503000008"/>
    <n v="894.41392078000001"/>
  </r>
  <r>
    <x v="48"/>
    <x v="5"/>
    <x v="2"/>
    <n v="149.42857235"/>
    <n v="12.1616152"/>
    <n v="6506.3734175400004"/>
    <n v="201.06308501000001"/>
  </r>
  <r>
    <x v="48"/>
    <x v="5"/>
    <x v="3"/>
    <n v="35.26506852"/>
    <n v="37.421370410000002"/>
    <n v="1425.6017849100001"/>
    <n v="734.58094659000005"/>
  </r>
  <r>
    <x v="48"/>
    <x v="5"/>
    <x v="4"/>
    <n v="117.87928672"/>
    <n v="69.056568659999996"/>
    <n v="4537.6032330300004"/>
    <n v="1270.6181942999999"/>
  </r>
  <r>
    <x v="48"/>
    <x v="5"/>
    <x v="5"/>
    <n v="42.864375870000003"/>
    <n v="26.973211840000001"/>
    <n v="1761.0427140300001"/>
    <n v="473.10779822000001"/>
  </r>
  <r>
    <x v="48"/>
    <x v="5"/>
    <x v="6"/>
    <n v="74.121170770000006"/>
    <n v="7.9455981099999997"/>
    <n v="3328.9864696"/>
    <n v="122.10521061999999"/>
  </r>
  <r>
    <x v="48"/>
    <x v="5"/>
    <x v="7"/>
    <n v="80.116213680000001"/>
    <n v="38.477976750000003"/>
    <n v="3100.0211657899999"/>
    <n v="625.55937487000006"/>
  </r>
  <r>
    <x v="48"/>
    <x v="6"/>
    <x v="0"/>
    <n v="134.64473229000001"/>
    <n v="9.6329918200000009"/>
    <n v="6958.7382077599996"/>
    <n v="155.10179701999999"/>
  </r>
  <r>
    <x v="48"/>
    <x v="6"/>
    <x v="1"/>
    <n v="178.96187261"/>
    <n v="42.587352619999997"/>
    <n v="7990.2042272400004"/>
    <n v="805.85169368000004"/>
  </r>
  <r>
    <x v="48"/>
    <x v="6"/>
    <x v="2"/>
    <n v="123.52694052"/>
    <n v="10.471196170000001"/>
    <n v="5214.9586619000002"/>
    <n v="186.48569791"/>
  </r>
  <r>
    <x v="48"/>
    <x v="6"/>
    <x v="3"/>
    <n v="37.759627049999999"/>
    <n v="32.989234760000002"/>
    <n v="1533.78381623"/>
    <n v="620.45576978999998"/>
  </r>
  <r>
    <x v="48"/>
    <x v="6"/>
    <x v="4"/>
    <n v="120.03480743"/>
    <n v="59.435995210000002"/>
    <n v="4578.3880002400001"/>
    <n v="1063.7595642599999"/>
  </r>
  <r>
    <x v="48"/>
    <x v="6"/>
    <x v="5"/>
    <n v="46.03910561"/>
    <n v="23.67453909"/>
    <n v="1943.9209949599999"/>
    <n v="412.46658208999997"/>
  </r>
  <r>
    <x v="48"/>
    <x v="6"/>
    <x v="6"/>
    <n v="65.045405560000006"/>
    <n v="6.6604758000000004"/>
    <n v="2798.7297372899998"/>
    <n v="118.65902244999999"/>
  </r>
  <r>
    <x v="48"/>
    <x v="6"/>
    <x v="7"/>
    <n v="73.450528559999995"/>
    <n v="35.41435121"/>
    <n v="2706.7446898399999"/>
    <n v="614.24083455000005"/>
  </r>
  <r>
    <x v="48"/>
    <x v="7"/>
    <x v="0"/>
    <n v="121.54002563"/>
    <n v="16.065619989999998"/>
    <n v="6051.33192005"/>
    <n v="267.88814123999998"/>
  </r>
  <r>
    <x v="48"/>
    <x v="7"/>
    <x v="1"/>
    <n v="133.80002046999999"/>
    <n v="27.75588956"/>
    <n v="5972.0617343699996"/>
    <n v="557.35811702000001"/>
  </r>
  <r>
    <x v="48"/>
    <x v="7"/>
    <x v="2"/>
    <n v="95.678363570000002"/>
    <n v="7.5000304800000004"/>
    <n v="3886.90605435"/>
    <n v="128.41525168999999"/>
  </r>
  <r>
    <x v="48"/>
    <x v="7"/>
    <x v="3"/>
    <n v="29.067979940000001"/>
    <n v="29.180745030000001"/>
    <n v="1123.45583603"/>
    <n v="583.79172023000001"/>
  </r>
  <r>
    <x v="48"/>
    <x v="7"/>
    <x v="4"/>
    <n v="78.521125889999993"/>
    <n v="49.0843846"/>
    <n v="2995.5354883599998"/>
    <n v="835.56861657000002"/>
  </r>
  <r>
    <x v="48"/>
    <x v="7"/>
    <x v="5"/>
    <n v="34.135849059999998"/>
    <n v="23.092934339999999"/>
    <n v="1555.1952889900001"/>
    <n v="458.03695386999999"/>
  </r>
  <r>
    <x v="48"/>
    <x v="7"/>
    <x v="6"/>
    <n v="65.323491099999998"/>
    <n v="6.3753261300000004"/>
    <n v="2745.24097411"/>
    <n v="108.93446818"/>
  </r>
  <r>
    <x v="48"/>
    <x v="7"/>
    <x v="7"/>
    <n v="64.556049630000004"/>
    <n v="36.385168589999999"/>
    <n v="2466.2094442100001"/>
    <n v="522.32942918000003"/>
  </r>
  <r>
    <x v="48"/>
    <x v="8"/>
    <x v="0"/>
    <n v="83.051716600000006"/>
    <n v="10.74866235"/>
    <n v="4220.4978603199997"/>
    <n v="143.64069910000001"/>
  </r>
  <r>
    <x v="48"/>
    <x v="8"/>
    <x v="1"/>
    <n v="66.040803080000003"/>
    <n v="19.819831610000001"/>
    <n v="2846.3937521799999"/>
    <n v="362.56184048"/>
  </r>
  <r>
    <x v="48"/>
    <x v="8"/>
    <x v="2"/>
    <n v="60.741946650000003"/>
    <n v="10.23116999"/>
    <n v="2429.5973260800001"/>
    <n v="167.20361138000001"/>
  </r>
  <r>
    <x v="48"/>
    <x v="8"/>
    <x v="3"/>
    <n v="16.48130433"/>
    <n v="11.892818200000001"/>
    <n v="667.63252103000002"/>
    <n v="231.04825188000001"/>
  </r>
  <r>
    <x v="48"/>
    <x v="8"/>
    <x v="4"/>
    <n v="46.396848400000003"/>
    <n v="28.904453239999999"/>
    <n v="1782.24423886"/>
    <n v="447.45460327000001"/>
  </r>
  <r>
    <x v="48"/>
    <x v="8"/>
    <x v="5"/>
    <n v="20.717169899999998"/>
    <n v="10.803456629999999"/>
    <n v="955.75303136000002"/>
    <n v="184.29347340999999"/>
  </r>
  <r>
    <x v="48"/>
    <x v="8"/>
    <x v="6"/>
    <n v="34.041695490000002"/>
    <n v="4.9196812100000002"/>
    <n v="1440.04462635"/>
    <n v="81.511570570000003"/>
  </r>
  <r>
    <x v="48"/>
    <x v="8"/>
    <x v="7"/>
    <n v="38.115914490000002"/>
    <n v="17.485985960000001"/>
    <n v="1504.7248925199999"/>
    <n v="250.44038105999999"/>
  </r>
  <r>
    <x v="48"/>
    <x v="9"/>
    <x v="0"/>
    <n v="40.192866809999998"/>
    <n v="8.0607948999999994"/>
    <n v="1978.28177753"/>
    <n v="86.482109969999996"/>
  </r>
  <r>
    <x v="48"/>
    <x v="9"/>
    <x v="1"/>
    <n v="25.547522879999999"/>
    <n v="14.54070688"/>
    <n v="1110.3083120399999"/>
    <n v="263.49390360000001"/>
  </r>
  <r>
    <x v="48"/>
    <x v="9"/>
    <x v="2"/>
    <n v="24.939883009999999"/>
    <n v="4.4914429800000004"/>
    <n v="913.49715286000003"/>
    <n v="63.35747774"/>
  </r>
  <r>
    <x v="48"/>
    <x v="9"/>
    <x v="3"/>
    <n v="4.77397823"/>
    <n v="7.4030825599999996"/>
    <n v="168.11905356"/>
    <n v="117.58760168000001"/>
  </r>
  <r>
    <x v="48"/>
    <x v="9"/>
    <x v="4"/>
    <n v="13.286649089999999"/>
    <n v="13.33171967"/>
    <n v="487.62826597999998"/>
    <n v="143.83309369"/>
  </r>
  <r>
    <x v="48"/>
    <x v="9"/>
    <x v="5"/>
    <n v="9.7136146700000001"/>
    <n v="7.5999669000000001"/>
    <n v="409.02503697999998"/>
    <n v="95.726624779999995"/>
  </r>
  <r>
    <x v="48"/>
    <x v="9"/>
    <x v="6"/>
    <n v="17.259737529999999"/>
    <n v="5.3010468900000003"/>
    <n v="602.31551837999996"/>
    <n v="95.813163130000007"/>
  </r>
  <r>
    <x v="48"/>
    <x v="9"/>
    <x v="7"/>
    <n v="18.515321220000001"/>
    <n v="13.748231730000001"/>
    <n v="685.73418070000002"/>
    <n v="173.38554919000001"/>
  </r>
  <r>
    <x v="48"/>
    <x v="10"/>
    <x v="0"/>
    <n v="34.07859844"/>
    <n v="14.66285381"/>
    <n v="1521.20596045"/>
    <n v="177.98137661000001"/>
  </r>
  <r>
    <x v="48"/>
    <x v="10"/>
    <x v="1"/>
    <n v="8.0680236399999998"/>
    <n v="18.415245550000002"/>
    <n v="320.51162681"/>
    <n v="261.48189355"/>
  </r>
  <r>
    <x v="48"/>
    <x v="10"/>
    <x v="2"/>
    <n v="4.9459992100000001"/>
    <n v="3.66421324"/>
    <n v="205.75647864999999"/>
    <n v="62.06271581"/>
  </r>
  <r>
    <x v="48"/>
    <x v="10"/>
    <x v="3"/>
    <n v="0.86088039000000005"/>
    <n v="1.31604371"/>
    <n v="27.224579559999999"/>
    <n v="21.065456279999999"/>
  </r>
  <r>
    <x v="48"/>
    <x v="10"/>
    <x v="4"/>
    <n v="3.9024070399999999"/>
    <n v="10.82693371"/>
    <n v="137.29649004000001"/>
    <n v="123.79442134"/>
  </r>
  <r>
    <x v="48"/>
    <x v="10"/>
    <x v="5"/>
    <n v="4.3692464099999997"/>
    <n v="4.0213682000000004"/>
    <n v="170.47237224"/>
    <n v="41.625651159999997"/>
  </r>
  <r>
    <x v="48"/>
    <x v="10"/>
    <x v="6"/>
    <n v="4.0759359100000001"/>
    <n v="1.95055069"/>
    <n v="140.52255461999999"/>
    <n v="20.681694700000001"/>
  </r>
  <r>
    <x v="48"/>
    <x v="10"/>
    <x v="7"/>
    <n v="4.2422120200000002"/>
    <n v="8.6094752499999991"/>
    <n v="152.90885847999999"/>
    <n v="104.85812305"/>
  </r>
  <r>
    <x v="49"/>
    <x v="0"/>
    <x v="0"/>
    <n v="2.5296029199999999"/>
    <n v="1.0159684"/>
    <n v="119.20013093"/>
    <n v="11.29778799"/>
  </r>
  <r>
    <x v="49"/>
    <x v="0"/>
    <x v="1"/>
    <n v="4.0055676800000004"/>
    <n v="6.1826292399999998"/>
    <n v="150.66405166000001"/>
    <n v="57.842260080000003"/>
  </r>
  <r>
    <x v="49"/>
    <x v="0"/>
    <x v="2"/>
    <n v="71.266592029999998"/>
    <n v="7.9111952299999997"/>
    <n v="2706.6101332799999"/>
    <n v="153.05231143"/>
  </r>
  <r>
    <x v="49"/>
    <x v="0"/>
    <x v="3"/>
    <n v="11.231795180000001"/>
    <n v="47.176743440000003"/>
    <n v="453.38967971"/>
    <n v="571.34091039999998"/>
  </r>
  <r>
    <x v="49"/>
    <x v="0"/>
    <x v="4"/>
    <n v="27.61471178"/>
    <n v="17.642175250000001"/>
    <n v="1029.8729307200001"/>
    <n v="219.19514608"/>
  </r>
  <r>
    <x v="49"/>
    <x v="0"/>
    <x v="5"/>
    <n v="32.997658909999998"/>
    <n v="189.04349597000001"/>
    <n v="1200.8744550199999"/>
    <n v="2092.5706131500001"/>
  </r>
  <r>
    <x v="49"/>
    <x v="0"/>
    <x v="6"/>
    <n v="12.34511884"/>
    <n v="18.397371530000001"/>
    <n v="497.64871448999997"/>
    <n v="216.90777883000001"/>
  </r>
  <r>
    <x v="49"/>
    <x v="0"/>
    <x v="7"/>
    <n v="38.137013500000002"/>
    <n v="104.1441753"/>
    <n v="1526.8898695600001"/>
    <n v="1077.4911026299999"/>
  </r>
  <r>
    <x v="49"/>
    <x v="1"/>
    <x v="0"/>
    <n v="28.572853689999999"/>
    <n v="3.5502923200000001"/>
    <n v="1440.3066705399999"/>
    <n v="66.942226829999996"/>
  </r>
  <r>
    <x v="49"/>
    <x v="1"/>
    <x v="1"/>
    <n v="89.447538249999994"/>
    <n v="19.032085240000001"/>
    <n v="3584.87084951"/>
    <n v="304.59229369000002"/>
  </r>
  <r>
    <x v="49"/>
    <x v="1"/>
    <x v="2"/>
    <n v="159.18235432"/>
    <n v="12.75563155"/>
    <n v="6395.4997976799996"/>
    <n v="238.89775660000001"/>
  </r>
  <r>
    <x v="49"/>
    <x v="1"/>
    <x v="3"/>
    <n v="61.457549329999999"/>
    <n v="61.836829520000002"/>
    <n v="2377.5126031499999"/>
    <n v="911.13717483999994"/>
  </r>
  <r>
    <x v="49"/>
    <x v="1"/>
    <x v="4"/>
    <n v="131.34668550000001"/>
    <n v="25.547712050000001"/>
    <n v="4879.4141965199997"/>
    <n v="399.14715897999997"/>
  </r>
  <r>
    <x v="49"/>
    <x v="1"/>
    <x v="5"/>
    <n v="74.071924469999999"/>
    <n v="81.947732380000005"/>
    <n v="2809.7505806999998"/>
    <n v="1337.1565939899999"/>
  </r>
  <r>
    <x v="49"/>
    <x v="1"/>
    <x v="6"/>
    <n v="43.225653889999997"/>
    <n v="12.247939860000001"/>
    <n v="1864.87763511"/>
    <n v="181.09087266"/>
  </r>
  <r>
    <x v="49"/>
    <x v="1"/>
    <x v="7"/>
    <n v="88.738214159999998"/>
    <n v="43.116601680000002"/>
    <n v="3484.0744377000001"/>
    <n v="684.73462293"/>
  </r>
  <r>
    <x v="49"/>
    <x v="2"/>
    <x v="0"/>
    <n v="72.448574730000004"/>
    <n v="6.0549293500000001"/>
    <n v="3331.0885701900002"/>
    <n v="117.88547693"/>
  </r>
  <r>
    <x v="49"/>
    <x v="2"/>
    <x v="1"/>
    <n v="208.81388127"/>
    <n v="24.041747669999999"/>
    <n v="8546.2705112099993"/>
    <n v="430.65721365000002"/>
  </r>
  <r>
    <x v="49"/>
    <x v="2"/>
    <x v="2"/>
    <n v="176.45369362"/>
    <n v="15.38779057"/>
    <n v="7140.4959432400001"/>
    <n v="296.37015564000001"/>
  </r>
  <r>
    <x v="49"/>
    <x v="2"/>
    <x v="3"/>
    <n v="67.852828650000006"/>
    <n v="33.253137520000003"/>
    <n v="2635.9098754500001"/>
    <n v="585.38851749000003"/>
  </r>
  <r>
    <x v="49"/>
    <x v="2"/>
    <x v="4"/>
    <n v="152.10797399"/>
    <n v="44.49628233"/>
    <n v="5547.5210327900004"/>
    <n v="726.99009352999997"/>
  </r>
  <r>
    <x v="49"/>
    <x v="2"/>
    <x v="5"/>
    <n v="73.746326609999997"/>
    <n v="27.830716150000001"/>
    <n v="2862.2308868800001"/>
    <n v="522.88369035999995"/>
  </r>
  <r>
    <x v="49"/>
    <x v="2"/>
    <x v="6"/>
    <n v="61.11789753"/>
    <n v="6.7463156499999997"/>
    <n v="2753.0756845599999"/>
    <n v="99.674439820000003"/>
  </r>
  <r>
    <x v="49"/>
    <x v="2"/>
    <x v="7"/>
    <n v="99.018290910000005"/>
    <n v="29.91185733"/>
    <n v="4124.7064209800001"/>
    <n v="462.27906302000002"/>
  </r>
  <r>
    <x v="49"/>
    <x v="3"/>
    <x v="0"/>
    <n v="95.591705730000001"/>
    <n v="7.9212564299999997"/>
    <n v="4871.4495490299996"/>
    <n v="137.72451280000001"/>
  </r>
  <r>
    <x v="49"/>
    <x v="3"/>
    <x v="1"/>
    <n v="171.80352445"/>
    <n v="36.694638339999997"/>
    <n v="7144.3668807800004"/>
    <n v="601.66746202000002"/>
  </r>
  <r>
    <x v="49"/>
    <x v="3"/>
    <x v="2"/>
    <n v="161.13725797999999"/>
    <n v="11.82221388"/>
    <n v="6831.1579439099996"/>
    <n v="260.53114841000001"/>
  </r>
  <r>
    <x v="49"/>
    <x v="3"/>
    <x v="3"/>
    <n v="43.022359479999999"/>
    <n v="28.107599489999998"/>
    <n v="1711.9367484500001"/>
    <n v="512.29509046999999"/>
  </r>
  <r>
    <x v="49"/>
    <x v="3"/>
    <x v="4"/>
    <n v="121.49975108"/>
    <n v="65.436471010000005"/>
    <n v="4370.0727347499997"/>
    <n v="1044.2478509800001"/>
  </r>
  <r>
    <x v="49"/>
    <x v="3"/>
    <x v="5"/>
    <n v="54.611935809999999"/>
    <n v="21.55474044"/>
    <n v="2218.9148721000001"/>
    <n v="404.62241390000003"/>
  </r>
  <r>
    <x v="49"/>
    <x v="3"/>
    <x v="6"/>
    <n v="82.293834959999998"/>
    <n v="6.7657111800000003"/>
    <n v="3601.4194821400001"/>
    <n v="105.68083889"/>
  </r>
  <r>
    <x v="49"/>
    <x v="3"/>
    <x v="7"/>
    <n v="80.976830019999994"/>
    <n v="32.038675060000003"/>
    <n v="3284.60484572"/>
    <n v="467.10857748000001"/>
  </r>
  <r>
    <x v="49"/>
    <x v="4"/>
    <x v="0"/>
    <n v="123.83931597999999"/>
    <n v="8.1146051700000008"/>
    <n v="6502.5765103800004"/>
    <n v="133.76262582000001"/>
  </r>
  <r>
    <x v="49"/>
    <x v="4"/>
    <x v="1"/>
    <n v="188.80882514999999"/>
    <n v="48.423571469999999"/>
    <n v="8279.3767709200001"/>
    <n v="896.15265304000002"/>
  </r>
  <r>
    <x v="49"/>
    <x v="4"/>
    <x v="2"/>
    <n v="163.91024285"/>
    <n v="14.618697210000001"/>
    <n v="6829.5785633100004"/>
    <n v="240.78550200999999"/>
  </r>
  <r>
    <x v="49"/>
    <x v="4"/>
    <x v="3"/>
    <n v="48.44264021"/>
    <n v="34.97834426"/>
    <n v="1916.8026162199999"/>
    <n v="661.01505219000001"/>
  </r>
  <r>
    <x v="49"/>
    <x v="4"/>
    <x v="4"/>
    <n v="115.23934935"/>
    <n v="75.865842650000005"/>
    <n v="4378.3233830500003"/>
    <n v="1265.61744329"/>
  </r>
  <r>
    <x v="49"/>
    <x v="4"/>
    <x v="5"/>
    <n v="44.721831739999999"/>
    <n v="34.460176339999997"/>
    <n v="1880.5747621800001"/>
    <n v="587.96722820000002"/>
  </r>
  <r>
    <x v="49"/>
    <x v="4"/>
    <x v="6"/>
    <n v="90.255240389999997"/>
    <n v="6.29242759"/>
    <n v="3896.2998806000001"/>
    <n v="114.31329869"/>
  </r>
  <r>
    <x v="49"/>
    <x v="4"/>
    <x v="7"/>
    <n v="79.193752079999996"/>
    <n v="36.733819529999998"/>
    <n v="3212.0098158199999"/>
    <n v="528.42252893"/>
  </r>
  <r>
    <x v="49"/>
    <x v="5"/>
    <x v="0"/>
    <n v="150.27619404000001"/>
    <n v="11.34351026"/>
    <n v="7957.1676394400001"/>
    <n v="186.01815544999999"/>
  </r>
  <r>
    <x v="49"/>
    <x v="5"/>
    <x v="1"/>
    <n v="192.09097172"/>
    <n v="48.800837430000001"/>
    <n v="8430.66028138"/>
    <n v="915.82729875999996"/>
  </r>
  <r>
    <x v="49"/>
    <x v="5"/>
    <x v="2"/>
    <n v="149.19270638"/>
    <n v="10.936966119999999"/>
    <n v="6430.7626941099998"/>
    <n v="186.13679635"/>
  </r>
  <r>
    <x v="49"/>
    <x v="5"/>
    <x v="3"/>
    <n v="36.541574949999998"/>
    <n v="32.843943289999999"/>
    <n v="1459.51108823"/>
    <n v="635.10638223000001"/>
  </r>
  <r>
    <x v="49"/>
    <x v="5"/>
    <x v="4"/>
    <n v="115.79818607"/>
    <n v="68.587357159999996"/>
    <n v="4348.8170420099996"/>
    <n v="1253.4995438999999"/>
  </r>
  <r>
    <x v="49"/>
    <x v="5"/>
    <x v="5"/>
    <n v="39.554247699999998"/>
    <n v="30.82496038"/>
    <n v="1781.7718078600001"/>
    <n v="564.78358704000004"/>
  </r>
  <r>
    <x v="49"/>
    <x v="5"/>
    <x v="6"/>
    <n v="81.050968600000004"/>
    <n v="8.3338745900000006"/>
    <n v="3481.7730703799998"/>
    <n v="146.48942733999999"/>
  </r>
  <r>
    <x v="49"/>
    <x v="5"/>
    <x v="7"/>
    <n v="70.902236450000004"/>
    <n v="40.095071099999998"/>
    <n v="2797.4154299800002"/>
    <n v="659.51862246999997"/>
  </r>
  <r>
    <x v="49"/>
    <x v="6"/>
    <x v="0"/>
    <n v="142.75194135000001"/>
    <n v="9.7559549499999996"/>
    <n v="7574.5654536499997"/>
    <n v="188.64973071"/>
  </r>
  <r>
    <x v="49"/>
    <x v="6"/>
    <x v="1"/>
    <n v="180.44915534"/>
    <n v="39.9366013"/>
    <n v="7778.94746356"/>
    <n v="777.91973309000002"/>
  </r>
  <r>
    <x v="49"/>
    <x v="6"/>
    <x v="2"/>
    <n v="123.7602069"/>
    <n v="12.700636859999999"/>
    <n v="5201.5318117899997"/>
    <n v="252.00607242000001"/>
  </r>
  <r>
    <x v="49"/>
    <x v="6"/>
    <x v="3"/>
    <n v="36.999570849999998"/>
    <n v="31.428698069999999"/>
    <n v="1529.4279424399999"/>
    <n v="606.20046907000005"/>
  </r>
  <r>
    <x v="49"/>
    <x v="6"/>
    <x v="4"/>
    <n v="122.5667529"/>
    <n v="51.887099919999997"/>
    <n v="4646.4549959400001"/>
    <n v="899.05298685000002"/>
  </r>
  <r>
    <x v="49"/>
    <x v="6"/>
    <x v="5"/>
    <n v="46.958767899999998"/>
    <n v="24.972029190000001"/>
    <n v="2052.5402368800001"/>
    <n v="463.75249142000001"/>
  </r>
  <r>
    <x v="49"/>
    <x v="6"/>
    <x v="6"/>
    <n v="73.916665649999999"/>
    <n v="5.0667821799999997"/>
    <n v="3075.9943088199998"/>
    <n v="100.99518709"/>
  </r>
  <r>
    <x v="49"/>
    <x v="6"/>
    <x v="7"/>
    <n v="66.837073549999999"/>
    <n v="40.333952279999998"/>
    <n v="2568.0639223799999"/>
    <n v="690.90552793999996"/>
  </r>
  <r>
    <x v="49"/>
    <x v="7"/>
    <x v="0"/>
    <n v="128.12528845"/>
    <n v="11.694944550000001"/>
    <n v="6669.3529683899997"/>
    <n v="201.42428763000001"/>
  </r>
  <r>
    <x v="49"/>
    <x v="7"/>
    <x v="1"/>
    <n v="144.71073171"/>
    <n v="25.617352050000001"/>
    <n v="6380.9379976399996"/>
    <n v="510.35079787000001"/>
  </r>
  <r>
    <x v="49"/>
    <x v="7"/>
    <x v="2"/>
    <n v="92.456963590000001"/>
    <n v="12.54005304"/>
    <n v="3983.33593458"/>
    <n v="210.04775620000001"/>
  </r>
  <r>
    <x v="49"/>
    <x v="7"/>
    <x v="3"/>
    <n v="33.749938899999997"/>
    <n v="27.077186820000001"/>
    <n v="1294.2031425299999"/>
    <n v="489.74116946999999"/>
  </r>
  <r>
    <x v="49"/>
    <x v="7"/>
    <x v="4"/>
    <n v="91.401734899999994"/>
    <n v="49.964334370000003"/>
    <n v="3524.69989377"/>
    <n v="795.76422110999999"/>
  </r>
  <r>
    <x v="49"/>
    <x v="7"/>
    <x v="5"/>
    <n v="37.782088229999999"/>
    <n v="21.291133840000001"/>
    <n v="1651.5922736800001"/>
    <n v="393.35281595999999"/>
  </r>
  <r>
    <x v="49"/>
    <x v="7"/>
    <x v="6"/>
    <n v="65.848642699999999"/>
    <n v="4.2307537200000001"/>
    <n v="2932.6374503699999"/>
    <n v="81.998025139999996"/>
  </r>
  <r>
    <x v="49"/>
    <x v="7"/>
    <x v="7"/>
    <n v="59.559592610000003"/>
    <n v="38.4084614"/>
    <n v="2346.2856599699999"/>
    <n v="567.13742777000004"/>
  </r>
  <r>
    <x v="49"/>
    <x v="8"/>
    <x v="0"/>
    <n v="85.246190510000005"/>
    <n v="9.6472529799999993"/>
    <n v="4451.5468998899996"/>
    <n v="152.61062249"/>
  </r>
  <r>
    <x v="49"/>
    <x v="8"/>
    <x v="1"/>
    <n v="69.751492310000003"/>
    <n v="23.837406690000002"/>
    <n v="3047.8044628900002"/>
    <n v="425.83896927000001"/>
  </r>
  <r>
    <x v="49"/>
    <x v="8"/>
    <x v="2"/>
    <n v="61.183438549999998"/>
    <n v="8.1358467099999991"/>
    <n v="2425.5939662400001"/>
    <n v="128.46684987"/>
  </r>
  <r>
    <x v="49"/>
    <x v="8"/>
    <x v="3"/>
    <n v="14.199656259999999"/>
    <n v="15.02843208"/>
    <n v="544.73889485999996"/>
    <n v="245.84409768"/>
  </r>
  <r>
    <x v="49"/>
    <x v="8"/>
    <x v="4"/>
    <n v="44.770784970000001"/>
    <n v="25.63333952"/>
    <n v="1672.8176687"/>
    <n v="401.26953259999999"/>
  </r>
  <r>
    <x v="49"/>
    <x v="8"/>
    <x v="5"/>
    <n v="19.388860820000001"/>
    <n v="11.717982129999999"/>
    <n v="864.19152689999999"/>
    <n v="221.27227672999999"/>
  </r>
  <r>
    <x v="49"/>
    <x v="8"/>
    <x v="6"/>
    <n v="37.836757509999998"/>
    <n v="5.0236664099999997"/>
    <n v="1561.54908617"/>
    <n v="86.103624670000002"/>
  </r>
  <r>
    <x v="49"/>
    <x v="8"/>
    <x v="7"/>
    <n v="39.916150090000002"/>
    <n v="23.85861066"/>
    <n v="1543.3956521800001"/>
    <n v="370.63184532000002"/>
  </r>
  <r>
    <x v="49"/>
    <x v="9"/>
    <x v="0"/>
    <n v="39.874820130000003"/>
    <n v="8.4334077799999996"/>
    <n v="2086.2613264500001"/>
    <n v="133.76834654999999"/>
  </r>
  <r>
    <x v="49"/>
    <x v="9"/>
    <x v="1"/>
    <n v="26.29020032"/>
    <n v="12.46412611"/>
    <n v="1125.6819364200001"/>
    <n v="193.89021412"/>
  </r>
  <r>
    <x v="49"/>
    <x v="9"/>
    <x v="2"/>
    <n v="25.520014759999999"/>
    <n v="5.1372287400000003"/>
    <n v="1074.3092350899999"/>
    <n v="85.091262369999995"/>
  </r>
  <r>
    <x v="49"/>
    <x v="9"/>
    <x v="3"/>
    <n v="4.4206167000000001"/>
    <n v="5.2429006400000002"/>
    <n v="185.39676065"/>
    <n v="106.3484028"/>
  </r>
  <r>
    <x v="49"/>
    <x v="9"/>
    <x v="4"/>
    <n v="14.56663234"/>
    <n v="14.78459563"/>
    <n v="550.12387494999996"/>
    <n v="182.18974625999999"/>
  </r>
  <r>
    <x v="49"/>
    <x v="9"/>
    <x v="5"/>
    <n v="8.3548671399999996"/>
    <n v="6.1674485099999998"/>
    <n v="387.90485249"/>
    <n v="128.87450634999999"/>
  </r>
  <r>
    <x v="49"/>
    <x v="9"/>
    <x v="6"/>
    <n v="17.38157459"/>
    <n v="4.1368321300000002"/>
    <n v="731.75902394000002"/>
    <n v="60.371252679999998"/>
  </r>
  <r>
    <x v="49"/>
    <x v="9"/>
    <x v="7"/>
    <n v="18.84758746"/>
    <n v="15.76318852"/>
    <n v="717.74567969999998"/>
    <n v="194.62838904"/>
  </r>
  <r>
    <x v="49"/>
    <x v="10"/>
    <x v="0"/>
    <n v="29.695863429999999"/>
    <n v="13.123130939999999"/>
    <n v="1407.96790278"/>
    <n v="195.9359475"/>
  </r>
  <r>
    <x v="49"/>
    <x v="10"/>
    <x v="1"/>
    <n v="9.4375212400000006"/>
    <n v="18.381281520000002"/>
    <n v="375.97284500000001"/>
    <n v="245.74814277999999"/>
  </r>
  <r>
    <x v="49"/>
    <x v="10"/>
    <x v="2"/>
    <n v="5.13605438"/>
    <n v="4.3300891100000003"/>
    <n v="212.58058646999999"/>
    <n v="55.231720420000002"/>
  </r>
  <r>
    <x v="49"/>
    <x v="10"/>
    <x v="3"/>
    <n v="0.76005685999999995"/>
    <n v="2.02513926"/>
    <n v="11.8991179"/>
    <n v="29.057952149999998"/>
  </r>
  <r>
    <x v="49"/>
    <x v="10"/>
    <x v="4"/>
    <n v="3.4749997000000001"/>
    <n v="11.808353970000001"/>
    <n v="99.773647310000001"/>
    <n v="117.53219177"/>
  </r>
  <r>
    <x v="49"/>
    <x v="10"/>
    <x v="5"/>
    <n v="3.9399226199999999"/>
    <n v="4.7226309999999998"/>
    <n v="155.51482958"/>
    <n v="58.50092935"/>
  </r>
  <r>
    <x v="49"/>
    <x v="10"/>
    <x v="6"/>
    <n v="4.7651479700000001"/>
    <n v="2.5620696000000001"/>
    <n v="206.90046931000001"/>
    <n v="28.219144180000001"/>
  </r>
  <r>
    <x v="49"/>
    <x v="10"/>
    <x v="7"/>
    <n v="2.9502149700000002"/>
    <n v="10.486936679999999"/>
    <n v="106.3206885"/>
    <n v="101.75824754999999"/>
  </r>
  <r>
    <x v="50"/>
    <x v="0"/>
    <x v="0"/>
    <n v="3.35822368"/>
    <n v="0.91897063999999995"/>
    <n v="157.29953656000001"/>
    <n v="17.196728220000001"/>
  </r>
  <r>
    <x v="50"/>
    <x v="0"/>
    <x v="1"/>
    <n v="4.77684789"/>
    <n v="4.5879214499999996"/>
    <n v="202.46957964000001"/>
    <n v="45.268489090000003"/>
  </r>
  <r>
    <x v="50"/>
    <x v="0"/>
    <x v="2"/>
    <n v="79.318763809999993"/>
    <n v="4.8176964399999997"/>
    <n v="3119.8264992899999"/>
    <n v="76.686288430000005"/>
  </r>
  <r>
    <x v="50"/>
    <x v="0"/>
    <x v="3"/>
    <n v="13.30685261"/>
    <n v="51.771452660000001"/>
    <n v="464.74923522"/>
    <n v="664.17846859999997"/>
  </r>
  <r>
    <x v="50"/>
    <x v="0"/>
    <x v="4"/>
    <n v="34.596599619999999"/>
    <n v="20.421679959999999"/>
    <n v="1305.34807798"/>
    <n v="283.48003103000002"/>
  </r>
  <r>
    <x v="50"/>
    <x v="0"/>
    <x v="5"/>
    <n v="33.735149970000002"/>
    <n v="189.70562794"/>
    <n v="1222.8576166"/>
    <n v="2242.3511973599998"/>
  </r>
  <r>
    <x v="50"/>
    <x v="0"/>
    <x v="6"/>
    <n v="9.9360635500000001"/>
    <n v="15.635021610000001"/>
    <n v="420.78017391999998"/>
    <n v="193.24779959"/>
  </r>
  <r>
    <x v="50"/>
    <x v="0"/>
    <x v="7"/>
    <n v="48.474063319999999"/>
    <n v="101.79825153"/>
    <n v="1980.6148252600001"/>
    <n v="1158.9683774299999"/>
  </r>
  <r>
    <x v="50"/>
    <x v="1"/>
    <x v="0"/>
    <n v="30.200412119999999"/>
    <n v="2.7655468499999998"/>
    <n v="1396.7045703700001"/>
    <n v="56.930011159999999"/>
  </r>
  <r>
    <x v="50"/>
    <x v="1"/>
    <x v="1"/>
    <n v="109.29234515"/>
    <n v="12.822484080000001"/>
    <n v="4338.1452275800002"/>
    <n v="229.79166900999999"/>
  </r>
  <r>
    <x v="50"/>
    <x v="1"/>
    <x v="2"/>
    <n v="165.66815256999999"/>
    <n v="13.136381030000001"/>
    <n v="6788.5216241400003"/>
    <n v="228.77067478000001"/>
  </r>
  <r>
    <x v="50"/>
    <x v="1"/>
    <x v="3"/>
    <n v="60.353888269999999"/>
    <n v="54.846832480000003"/>
    <n v="2407.2344684099999"/>
    <n v="984.68201225999996"/>
  </r>
  <r>
    <x v="50"/>
    <x v="1"/>
    <x v="4"/>
    <n v="142.25405125"/>
    <n v="24.50000399"/>
    <n v="5448.7066670100003"/>
    <n v="433.82849098999998"/>
  </r>
  <r>
    <x v="50"/>
    <x v="1"/>
    <x v="5"/>
    <n v="76.822647779999997"/>
    <n v="72.626512210000001"/>
    <n v="3026.1352366599999"/>
    <n v="1246.31923127"/>
  </r>
  <r>
    <x v="50"/>
    <x v="1"/>
    <x v="6"/>
    <n v="43.184739870000001"/>
    <n v="9.6935166499999994"/>
    <n v="1912.6192336199999"/>
    <n v="154.54337996000001"/>
  </r>
  <r>
    <x v="50"/>
    <x v="1"/>
    <x v="7"/>
    <n v="84.089838470000004"/>
    <n v="38.972729030000004"/>
    <n v="3369.16910014"/>
    <n v="617.12081412999999"/>
  </r>
  <r>
    <x v="50"/>
    <x v="2"/>
    <x v="0"/>
    <n v="75.766946379999993"/>
    <n v="3.9465495499999999"/>
    <n v="3644.8779200099998"/>
    <n v="90.371990170000004"/>
  </r>
  <r>
    <x v="50"/>
    <x v="2"/>
    <x v="1"/>
    <n v="217.96821724"/>
    <n v="23.276952049999998"/>
    <n v="9062.1763386000002"/>
    <n v="428.09310768"/>
  </r>
  <r>
    <x v="50"/>
    <x v="2"/>
    <x v="2"/>
    <n v="175.85496185"/>
    <n v="15.364086090000001"/>
    <n v="7357.83908273"/>
    <n v="267.21240762999997"/>
  </r>
  <r>
    <x v="50"/>
    <x v="2"/>
    <x v="3"/>
    <n v="63.702074469999999"/>
    <n v="32.810260360000001"/>
    <n v="2503.6580418899998"/>
    <n v="622.98997267000004"/>
  </r>
  <r>
    <x v="50"/>
    <x v="2"/>
    <x v="4"/>
    <n v="155.74892199999999"/>
    <n v="36.831544479999998"/>
    <n v="5873.38418628"/>
    <n v="604.11225194999997"/>
  </r>
  <r>
    <x v="50"/>
    <x v="2"/>
    <x v="5"/>
    <n v="76.329998470000007"/>
    <n v="26.366590729999999"/>
    <n v="3024.86163502"/>
    <n v="483.21086765000001"/>
  </r>
  <r>
    <x v="50"/>
    <x v="2"/>
    <x v="6"/>
    <n v="58.572053400000001"/>
    <n v="4.8607472899999999"/>
    <n v="2548.3330569599998"/>
    <n v="93.220422589999998"/>
  </r>
  <r>
    <x v="50"/>
    <x v="2"/>
    <x v="7"/>
    <n v="95.877676730000005"/>
    <n v="29.626534889999999"/>
    <n v="3834.02837619"/>
    <n v="495.43011724000002"/>
  </r>
  <r>
    <x v="50"/>
    <x v="3"/>
    <x v="0"/>
    <n v="101.42821967"/>
    <n v="7.3627258299999996"/>
    <n v="4961.3995593400005"/>
    <n v="141.31352415999999"/>
  </r>
  <r>
    <x v="50"/>
    <x v="3"/>
    <x v="1"/>
    <n v="175.42100525000001"/>
    <n v="36.124203340000001"/>
    <n v="7391.6302209100004"/>
    <n v="608.84502151000004"/>
  </r>
  <r>
    <x v="50"/>
    <x v="3"/>
    <x v="2"/>
    <n v="157.77992365"/>
    <n v="10.391538560000001"/>
    <n v="6607.5433243899997"/>
    <n v="185.45932418000001"/>
  </r>
  <r>
    <x v="50"/>
    <x v="3"/>
    <x v="3"/>
    <n v="42.697318869999997"/>
    <n v="29.20787189"/>
    <n v="1748.16732035"/>
    <n v="522.98569903999999"/>
  </r>
  <r>
    <x v="50"/>
    <x v="3"/>
    <x v="4"/>
    <n v="121.30440134"/>
    <n v="60.03738405"/>
    <n v="4562.3904403099996"/>
    <n v="967.91658170000005"/>
  </r>
  <r>
    <x v="50"/>
    <x v="3"/>
    <x v="5"/>
    <n v="50.63276862"/>
    <n v="26.768128669999999"/>
    <n v="2234.6077432299999"/>
    <n v="463.82633336999999"/>
  </r>
  <r>
    <x v="50"/>
    <x v="3"/>
    <x v="6"/>
    <n v="77.432830249999995"/>
    <n v="8.1429304400000007"/>
    <n v="3431.9018693100002"/>
    <n v="143.38784967000001"/>
  </r>
  <r>
    <x v="50"/>
    <x v="3"/>
    <x v="7"/>
    <n v="77.699227489999998"/>
    <n v="34.357293060000003"/>
    <n v="3127.7473561800002"/>
    <n v="508.70390536000002"/>
  </r>
  <r>
    <x v="50"/>
    <x v="4"/>
    <x v="0"/>
    <n v="124.77931619"/>
    <n v="12.703329119999999"/>
    <n v="6252.4725050899997"/>
    <n v="175.91938218999999"/>
  </r>
  <r>
    <x v="50"/>
    <x v="4"/>
    <x v="1"/>
    <n v="182.46860065999999"/>
    <n v="55.663993249999997"/>
    <n v="7842.0354995300004"/>
    <n v="1013.02573527"/>
  </r>
  <r>
    <x v="50"/>
    <x v="4"/>
    <x v="2"/>
    <n v="163.31274965"/>
    <n v="15.86781755"/>
    <n v="7073.6203178100004"/>
    <n v="292.01925306999999"/>
  </r>
  <r>
    <x v="50"/>
    <x v="4"/>
    <x v="3"/>
    <n v="50.079117340000003"/>
    <n v="33.211733709999997"/>
    <n v="1916.51522912"/>
    <n v="561.21234977999995"/>
  </r>
  <r>
    <x v="50"/>
    <x v="4"/>
    <x v="4"/>
    <n v="104.10406036000001"/>
    <n v="76.122588370000003"/>
    <n v="4048.9871265299998"/>
    <n v="1290.85153285"/>
  </r>
  <r>
    <x v="50"/>
    <x v="4"/>
    <x v="5"/>
    <n v="49.800735950000004"/>
    <n v="32.307620010000001"/>
    <n v="2110.2080658899999"/>
    <n v="560.20193412000003"/>
  </r>
  <r>
    <x v="50"/>
    <x v="4"/>
    <x v="6"/>
    <n v="80.40113814"/>
    <n v="7.6877874799999999"/>
    <n v="3419.1169672199999"/>
    <n v="152.94273114999999"/>
  </r>
  <r>
    <x v="50"/>
    <x v="4"/>
    <x v="7"/>
    <n v="90.466039480000006"/>
    <n v="34.257453929999997"/>
    <n v="3708.28942676"/>
    <n v="517.24084046999997"/>
  </r>
  <r>
    <x v="50"/>
    <x v="5"/>
    <x v="0"/>
    <n v="143.16793852999999"/>
    <n v="9.7781990699999994"/>
    <n v="7227.7698351299996"/>
    <n v="167.95752744000001"/>
  </r>
  <r>
    <x v="50"/>
    <x v="5"/>
    <x v="1"/>
    <n v="195.82537704000001"/>
    <n v="40.027388799999997"/>
    <n v="8333.7865021199996"/>
    <n v="784.27793310000004"/>
  </r>
  <r>
    <x v="50"/>
    <x v="5"/>
    <x v="2"/>
    <n v="146.86770439"/>
    <n v="12.94727402"/>
    <n v="6376.5305723299998"/>
    <n v="233.30208124000001"/>
  </r>
  <r>
    <x v="50"/>
    <x v="5"/>
    <x v="3"/>
    <n v="39.774599770000002"/>
    <n v="36.690063180000003"/>
    <n v="1590.6820505799999"/>
    <n v="646.51953064999998"/>
  </r>
  <r>
    <x v="50"/>
    <x v="5"/>
    <x v="4"/>
    <n v="117.96113656999999"/>
    <n v="67.598135209999995"/>
    <n v="4706.8727336299999"/>
    <n v="1302.8371037500001"/>
  </r>
  <r>
    <x v="50"/>
    <x v="5"/>
    <x v="5"/>
    <n v="47.962767370000002"/>
    <n v="27.914841150000001"/>
    <n v="2114.8292761900002"/>
    <n v="512.18291579000004"/>
  </r>
  <r>
    <x v="50"/>
    <x v="5"/>
    <x v="6"/>
    <n v="77.775255599999994"/>
    <n v="7.24159825"/>
    <n v="3244.80563613"/>
    <n v="109.39784401999999"/>
  </r>
  <r>
    <x v="50"/>
    <x v="5"/>
    <x v="7"/>
    <n v="68.173284499999994"/>
    <n v="41.06119786"/>
    <n v="2726.5982269900001"/>
    <n v="700.75921037000001"/>
  </r>
  <r>
    <x v="50"/>
    <x v="6"/>
    <x v="0"/>
    <n v="145.17883777"/>
    <n v="10.117993309999999"/>
    <n v="7406.4827348199997"/>
    <n v="187.18713602"/>
  </r>
  <r>
    <x v="50"/>
    <x v="6"/>
    <x v="1"/>
    <n v="184.47527438"/>
    <n v="44.574028259999999"/>
    <n v="8220.4338081900005"/>
    <n v="837.34094831000004"/>
  </r>
  <r>
    <x v="50"/>
    <x v="6"/>
    <x v="2"/>
    <n v="116.36533847"/>
    <n v="11.7781488"/>
    <n v="5075.0821705300004"/>
    <n v="216.35980934"/>
  </r>
  <r>
    <x v="50"/>
    <x v="6"/>
    <x v="3"/>
    <n v="35.557410930000003"/>
    <n v="31.768627039999998"/>
    <n v="1423.8181334999999"/>
    <n v="577.97555140999998"/>
  </r>
  <r>
    <x v="50"/>
    <x v="6"/>
    <x v="4"/>
    <n v="120.5427948"/>
    <n v="54.056739880000002"/>
    <n v="4632.6860052499997"/>
    <n v="937.67641374000004"/>
  </r>
  <r>
    <x v="50"/>
    <x v="6"/>
    <x v="5"/>
    <n v="44.213464340000002"/>
    <n v="27.22288447"/>
    <n v="1868.57112964"/>
    <n v="500.02845522000001"/>
  </r>
  <r>
    <x v="50"/>
    <x v="6"/>
    <x v="6"/>
    <n v="75.006794099999993"/>
    <n v="6.0021651199999999"/>
    <n v="3217.6876834099999"/>
    <n v="113.32395095"/>
  </r>
  <r>
    <x v="50"/>
    <x v="6"/>
    <x v="7"/>
    <n v="70.51147435"/>
    <n v="36.424849700000003"/>
    <n v="2721.8968105499998"/>
    <n v="569.51907993999998"/>
  </r>
  <r>
    <x v="50"/>
    <x v="7"/>
    <x v="0"/>
    <n v="130.48883516000001"/>
    <n v="10.796284930000001"/>
    <n v="6834.9575928499999"/>
    <n v="200.46290636000001"/>
  </r>
  <r>
    <x v="50"/>
    <x v="7"/>
    <x v="1"/>
    <n v="134.53669551999999"/>
    <n v="25.67927881"/>
    <n v="5905.2130393699999"/>
    <n v="489.18401245000001"/>
  </r>
  <r>
    <x v="50"/>
    <x v="7"/>
    <x v="2"/>
    <n v="94.892980879999996"/>
    <n v="11.70136596"/>
    <n v="3968.8584781999998"/>
    <n v="180.09120668"/>
  </r>
  <r>
    <x v="50"/>
    <x v="7"/>
    <x v="3"/>
    <n v="34.105504750000001"/>
    <n v="28.577512899999999"/>
    <n v="1325.7207023999999"/>
    <n v="523.75384070999996"/>
  </r>
  <r>
    <x v="50"/>
    <x v="7"/>
    <x v="4"/>
    <n v="104.41208813999999"/>
    <n v="47.60476697"/>
    <n v="4020.58153653"/>
    <n v="774.18813279999995"/>
  </r>
  <r>
    <x v="50"/>
    <x v="7"/>
    <x v="5"/>
    <n v="39.002177379999999"/>
    <n v="20.97570541"/>
    <n v="1757.6677910599999"/>
    <n v="387.37171554000003"/>
  </r>
  <r>
    <x v="50"/>
    <x v="7"/>
    <x v="6"/>
    <n v="65.063455309999995"/>
    <n v="5.7762436800000003"/>
    <n v="2926.5280740500002"/>
    <n v="82.541750680000007"/>
  </r>
  <r>
    <x v="50"/>
    <x v="7"/>
    <x v="7"/>
    <n v="56.730055960000001"/>
    <n v="34.393883080000002"/>
    <n v="2154.18069956"/>
    <n v="583.24152692999996"/>
  </r>
  <r>
    <x v="50"/>
    <x v="8"/>
    <x v="0"/>
    <n v="73.675576050000004"/>
    <n v="11.26685829"/>
    <n v="3831.3228093900002"/>
    <n v="167.41364641999999"/>
  </r>
  <r>
    <x v="50"/>
    <x v="8"/>
    <x v="1"/>
    <n v="66.594915940000007"/>
    <n v="22.075469850000001"/>
    <n v="2858.84512116"/>
    <n v="399.51423025000003"/>
  </r>
  <r>
    <x v="50"/>
    <x v="8"/>
    <x v="2"/>
    <n v="59.840659719999998"/>
    <n v="7.8917381799999999"/>
    <n v="2436.8347912499999"/>
    <n v="117.55981033"/>
  </r>
  <r>
    <x v="50"/>
    <x v="8"/>
    <x v="3"/>
    <n v="12.733573870000001"/>
    <n v="15.45794186"/>
    <n v="525.62606403999996"/>
    <n v="308.73192301"/>
  </r>
  <r>
    <x v="50"/>
    <x v="8"/>
    <x v="4"/>
    <n v="48.463337969999998"/>
    <n v="26.333463080000001"/>
    <n v="1888.43159145"/>
    <n v="446.17257067000003"/>
  </r>
  <r>
    <x v="50"/>
    <x v="8"/>
    <x v="5"/>
    <n v="20.705471159999998"/>
    <n v="9.4091774400000006"/>
    <n v="930.87237780999999"/>
    <n v="169.05752441999999"/>
  </r>
  <r>
    <x v="50"/>
    <x v="8"/>
    <x v="6"/>
    <n v="40.574044929999999"/>
    <n v="4.8970196499999998"/>
    <n v="1762.67616518"/>
    <n v="84.625528430000003"/>
  </r>
  <r>
    <x v="50"/>
    <x v="8"/>
    <x v="7"/>
    <n v="43.011184460000003"/>
    <n v="21.065426819999999"/>
    <n v="1624.12166054"/>
    <n v="333.86642367000002"/>
  </r>
  <r>
    <x v="50"/>
    <x v="9"/>
    <x v="0"/>
    <n v="37.418283170000002"/>
    <n v="8.5835089300000007"/>
    <n v="1872.27261735"/>
    <n v="88.596703829999996"/>
  </r>
  <r>
    <x v="50"/>
    <x v="9"/>
    <x v="1"/>
    <n v="25.159396229999999"/>
    <n v="11.512132599999999"/>
    <n v="1050.3231463100001"/>
    <n v="179.10173158000001"/>
  </r>
  <r>
    <x v="50"/>
    <x v="9"/>
    <x v="2"/>
    <n v="26.043464830000001"/>
    <n v="6.2602744699999997"/>
    <n v="1004.42862645"/>
    <n v="87.377471990000004"/>
  </r>
  <r>
    <x v="50"/>
    <x v="9"/>
    <x v="3"/>
    <n v="6.3683899899999998"/>
    <n v="7.8704058400000001"/>
    <n v="233.52783911"/>
    <n v="125.43613569999999"/>
  </r>
  <r>
    <x v="50"/>
    <x v="9"/>
    <x v="4"/>
    <n v="12.491405179999999"/>
    <n v="13.77181809"/>
    <n v="460.85786002999998"/>
    <n v="195.43129346000001"/>
  </r>
  <r>
    <x v="50"/>
    <x v="9"/>
    <x v="5"/>
    <n v="10.51491749"/>
    <n v="5.35899123"/>
    <n v="448.68204609999998"/>
    <n v="78.767852520000005"/>
  </r>
  <r>
    <x v="50"/>
    <x v="9"/>
    <x v="6"/>
    <n v="17.277585850000001"/>
    <n v="5.42977475"/>
    <n v="675.89099455999997"/>
    <n v="89.986938769999995"/>
  </r>
  <r>
    <x v="50"/>
    <x v="9"/>
    <x v="7"/>
    <n v="17.583695240000001"/>
    <n v="12.138513079999999"/>
    <n v="646.59794450000004"/>
    <n v="166.21872116"/>
  </r>
  <r>
    <x v="50"/>
    <x v="10"/>
    <x v="0"/>
    <n v="31.941560020000001"/>
    <n v="16.882816500000001"/>
    <n v="1606.4231151399999"/>
    <n v="255.59688602"/>
  </r>
  <r>
    <x v="50"/>
    <x v="10"/>
    <x v="1"/>
    <n v="11.94094394"/>
    <n v="13.578898300000001"/>
    <n v="486.47286624999998"/>
    <n v="186.06856797"/>
  </r>
  <r>
    <x v="50"/>
    <x v="10"/>
    <x v="2"/>
    <n v="1.7208014199999999"/>
    <n v="3.5622207299999999"/>
    <n v="46.761803129999997"/>
    <n v="50.395184479999998"/>
  </r>
  <r>
    <x v="50"/>
    <x v="10"/>
    <x v="3"/>
    <n v="1.7437244199999999"/>
    <n v="3.5473511900000001"/>
    <n v="43.843503660000003"/>
    <n v="37.709960639999998"/>
  </r>
  <r>
    <x v="50"/>
    <x v="10"/>
    <x v="4"/>
    <n v="3.54704796"/>
    <n v="12.48096726"/>
    <n v="147.75324918000001"/>
    <n v="130.05458118999999"/>
  </r>
  <r>
    <x v="50"/>
    <x v="10"/>
    <x v="5"/>
    <n v="2.2895292299999999"/>
    <n v="3.9459890400000002"/>
    <n v="95.728442790000003"/>
    <n v="32.067997890000001"/>
  </r>
  <r>
    <x v="50"/>
    <x v="10"/>
    <x v="6"/>
    <n v="3.2405629899999999"/>
    <n v="2.8776668299999999"/>
    <n v="148.28487053999999"/>
    <n v="41.204287630000003"/>
  </r>
  <r>
    <x v="50"/>
    <x v="10"/>
    <x v="7"/>
    <n v="4.8502648300000004"/>
    <n v="9.9297620700000007"/>
    <n v="174.23118348"/>
    <n v="103.23931989"/>
  </r>
  <r>
    <x v="51"/>
    <x v="0"/>
    <x v="0"/>
    <n v="1.55404841"/>
    <n v="1.3753056699999999"/>
    <n v="79.03520048"/>
    <n v="39.903447120000003"/>
  </r>
  <r>
    <x v="51"/>
    <x v="0"/>
    <x v="1"/>
    <n v="4.3495237900000001"/>
    <n v="3.92933098"/>
    <n v="176.3572125"/>
    <n v="24.055006150000001"/>
  </r>
  <r>
    <x v="51"/>
    <x v="0"/>
    <x v="2"/>
    <n v="75.379740620000007"/>
    <n v="7.6684826099999999"/>
    <n v="2812.4310113299998"/>
    <n v="112.43308057"/>
  </r>
  <r>
    <x v="51"/>
    <x v="0"/>
    <x v="3"/>
    <n v="10.97090914"/>
    <n v="52.459493930000001"/>
    <n v="383.87081126999999"/>
    <n v="574.82789578999996"/>
  </r>
  <r>
    <x v="51"/>
    <x v="0"/>
    <x v="4"/>
    <n v="35.507832559999997"/>
    <n v="22.97194876"/>
    <n v="1340.87821925"/>
    <n v="263.99551467999999"/>
  </r>
  <r>
    <x v="51"/>
    <x v="0"/>
    <x v="5"/>
    <n v="26.525534499999999"/>
    <n v="188.89995343000001"/>
    <n v="1006.62741207"/>
    <n v="2129.2266568"/>
  </r>
  <r>
    <x v="51"/>
    <x v="0"/>
    <x v="6"/>
    <n v="10.405288179999999"/>
    <n v="17.995772129999999"/>
    <n v="433.36523054000003"/>
    <n v="201.70652312999999"/>
  </r>
  <r>
    <x v="51"/>
    <x v="0"/>
    <x v="7"/>
    <n v="45.491097539999998"/>
    <n v="97.306260649999999"/>
    <n v="1830.9595380000001"/>
    <n v="1060.1360400999999"/>
  </r>
  <r>
    <x v="51"/>
    <x v="1"/>
    <x v="0"/>
    <n v="30.332909359999999"/>
    <n v="1.01839857"/>
    <n v="1392.73046432"/>
    <n v="25.339383399999999"/>
  </r>
  <r>
    <x v="51"/>
    <x v="1"/>
    <x v="1"/>
    <n v="99.407764510000007"/>
    <n v="22.885900190000001"/>
    <n v="4112.8565869800004"/>
    <n v="324.19580956999999"/>
  </r>
  <r>
    <x v="51"/>
    <x v="1"/>
    <x v="2"/>
    <n v="165.31784289000001"/>
    <n v="12.37250487"/>
    <n v="6532.6740480799999"/>
    <n v="226.04146833999999"/>
  </r>
  <r>
    <x v="51"/>
    <x v="1"/>
    <x v="3"/>
    <n v="54.469951260000002"/>
    <n v="66.820221720000006"/>
    <n v="2137.6648202800002"/>
    <n v="1021.2120863"/>
  </r>
  <r>
    <x v="51"/>
    <x v="1"/>
    <x v="4"/>
    <n v="130.85868228000001"/>
    <n v="34.502472419999997"/>
    <n v="4906.2945994600004"/>
    <n v="583.39044143000001"/>
  </r>
  <r>
    <x v="51"/>
    <x v="1"/>
    <x v="5"/>
    <n v="70.839742889999997"/>
    <n v="69.309600189999998"/>
    <n v="2849.4041088600002"/>
    <n v="1089.09393123"/>
  </r>
  <r>
    <x v="51"/>
    <x v="1"/>
    <x v="6"/>
    <n v="39.180287980000003"/>
    <n v="8.8210523900000002"/>
    <n v="1630.0487515299999"/>
    <n v="153.15201471"/>
  </r>
  <r>
    <x v="51"/>
    <x v="1"/>
    <x v="7"/>
    <n v="81.451864790000002"/>
    <n v="45.904654559999997"/>
    <n v="3303.2875318699998"/>
    <n v="749.85095889000002"/>
  </r>
  <r>
    <x v="51"/>
    <x v="2"/>
    <x v="0"/>
    <n v="74.355062439999998"/>
    <n v="3.4374078300000002"/>
    <n v="3594.8447251399998"/>
    <n v="50.273354650000002"/>
  </r>
  <r>
    <x v="51"/>
    <x v="2"/>
    <x v="1"/>
    <n v="205.22498178000001"/>
    <n v="28.748265180000001"/>
    <n v="8622.5085617099994"/>
    <n v="519.44633636000003"/>
  </r>
  <r>
    <x v="51"/>
    <x v="2"/>
    <x v="2"/>
    <n v="184.68613253000001"/>
    <n v="11.277183279999999"/>
    <n v="7850.40146998"/>
    <n v="212.68749173"/>
  </r>
  <r>
    <x v="51"/>
    <x v="2"/>
    <x v="3"/>
    <n v="56.66847508"/>
    <n v="31.81251262"/>
    <n v="2221.2487324099998"/>
    <n v="557.22899530999996"/>
  </r>
  <r>
    <x v="51"/>
    <x v="2"/>
    <x v="4"/>
    <n v="162.76179657"/>
    <n v="38.340648090000002"/>
    <n v="6294.21475457"/>
    <n v="655.70000373000005"/>
  </r>
  <r>
    <x v="51"/>
    <x v="2"/>
    <x v="5"/>
    <n v="80.885460769999995"/>
    <n v="35.51911905"/>
    <n v="3290.0338737299999"/>
    <n v="623.08457194000005"/>
  </r>
  <r>
    <x v="51"/>
    <x v="2"/>
    <x v="6"/>
    <n v="65.506905599999996"/>
    <n v="6.0584916700000004"/>
    <n v="2888.53012919"/>
    <n v="115.6344569"/>
  </r>
  <r>
    <x v="51"/>
    <x v="2"/>
    <x v="7"/>
    <n v="89.926966019999995"/>
    <n v="29.824177980000002"/>
    <n v="3633.8952310300001"/>
    <n v="462.51341633999999"/>
  </r>
  <r>
    <x v="51"/>
    <x v="3"/>
    <x v="0"/>
    <n v="94.809060729999999"/>
    <n v="7.54213501"/>
    <n v="4553.16116401"/>
    <n v="136.15561966999999"/>
  </r>
  <r>
    <x v="51"/>
    <x v="3"/>
    <x v="1"/>
    <n v="174.57844506999999"/>
    <n v="32.053279680000003"/>
    <n v="7512.6677671500001"/>
    <n v="543.01386155"/>
  </r>
  <r>
    <x v="51"/>
    <x v="3"/>
    <x v="2"/>
    <n v="166.92957332"/>
    <n v="14.898651429999999"/>
    <n v="6964.4902817599996"/>
    <n v="274.86318706999998"/>
  </r>
  <r>
    <x v="51"/>
    <x v="3"/>
    <x v="3"/>
    <n v="43.524424359999998"/>
    <n v="33.71362689"/>
    <n v="1706.09136949"/>
    <n v="565.25649742999997"/>
  </r>
  <r>
    <x v="51"/>
    <x v="3"/>
    <x v="4"/>
    <n v="128.40853415999999"/>
    <n v="57.933205970000003"/>
    <n v="4802.1022943600001"/>
    <n v="975.82213467999998"/>
  </r>
  <r>
    <x v="51"/>
    <x v="3"/>
    <x v="5"/>
    <n v="47.306785740000002"/>
    <n v="31.745070640000002"/>
    <n v="2040.7422223999999"/>
    <n v="528.28516980999996"/>
  </r>
  <r>
    <x v="51"/>
    <x v="3"/>
    <x v="6"/>
    <n v="73.351246059999994"/>
    <n v="8.2470154000000004"/>
    <n v="3190.56695279"/>
    <n v="137.10839124"/>
  </r>
  <r>
    <x v="51"/>
    <x v="3"/>
    <x v="7"/>
    <n v="79.2538579"/>
    <n v="29.79817409"/>
    <n v="3205.4639410300001"/>
    <n v="485.20124091000002"/>
  </r>
  <r>
    <x v="51"/>
    <x v="4"/>
    <x v="0"/>
    <n v="128.44482062"/>
    <n v="10.16365835"/>
    <n v="6620.34361816"/>
    <n v="187.77284211"/>
  </r>
  <r>
    <x v="51"/>
    <x v="4"/>
    <x v="1"/>
    <n v="174.97291623999999"/>
    <n v="50.598056190000001"/>
    <n v="7425.0585727099997"/>
    <n v="937.15503703000002"/>
  </r>
  <r>
    <x v="51"/>
    <x v="4"/>
    <x v="2"/>
    <n v="171.58617953999999"/>
    <n v="16.865059609999999"/>
    <n v="7247.2015630100004"/>
    <n v="315.99830659000003"/>
  </r>
  <r>
    <x v="51"/>
    <x v="4"/>
    <x v="3"/>
    <n v="50.384419190000003"/>
    <n v="39.889057860000001"/>
    <n v="1944.59055367"/>
    <n v="680.96155067999996"/>
  </r>
  <r>
    <x v="51"/>
    <x v="4"/>
    <x v="4"/>
    <n v="109.02704531000001"/>
    <n v="79.715291449999995"/>
    <n v="4191.4498621900002"/>
    <n v="1339.93192413"/>
  </r>
  <r>
    <x v="51"/>
    <x v="4"/>
    <x v="5"/>
    <n v="45.460541329999998"/>
    <n v="30.021297270000002"/>
    <n v="1923.4584555500001"/>
    <n v="523.20089513999994"/>
  </r>
  <r>
    <x v="51"/>
    <x v="4"/>
    <x v="6"/>
    <n v="79.273196900000002"/>
    <n v="7.7722958100000001"/>
    <n v="3556.8439133000002"/>
    <n v="129.52315684999999"/>
  </r>
  <r>
    <x v="51"/>
    <x v="4"/>
    <x v="7"/>
    <n v="81.917382040000007"/>
    <n v="39.543167359999998"/>
    <n v="3321.0795881499998"/>
    <n v="584.76333589000001"/>
  </r>
  <r>
    <x v="51"/>
    <x v="5"/>
    <x v="0"/>
    <n v="144.21805878999999"/>
    <n v="10.836980730000001"/>
    <n v="7436.0907807800004"/>
    <n v="193.05204221"/>
  </r>
  <r>
    <x v="51"/>
    <x v="5"/>
    <x v="1"/>
    <n v="191.61787447"/>
    <n v="48.860824030000003"/>
    <n v="8299.5212232199992"/>
    <n v="949.04095717999996"/>
  </r>
  <r>
    <x v="51"/>
    <x v="5"/>
    <x v="2"/>
    <n v="147.07744353000001"/>
    <n v="13.035129449999999"/>
    <n v="6385.4838141299997"/>
    <n v="239.2341802"/>
  </r>
  <r>
    <x v="51"/>
    <x v="5"/>
    <x v="3"/>
    <n v="43.12433068"/>
    <n v="39.702029709999998"/>
    <n v="1696.1170611099999"/>
    <n v="706.01714617000005"/>
  </r>
  <r>
    <x v="51"/>
    <x v="5"/>
    <x v="4"/>
    <n v="115.69090029"/>
    <n v="66.765601840000002"/>
    <n v="4537.3484290200004"/>
    <n v="1267.47066316"/>
  </r>
  <r>
    <x v="51"/>
    <x v="5"/>
    <x v="5"/>
    <n v="48.630700830000002"/>
    <n v="32.260994269999998"/>
    <n v="2113.6126034899999"/>
    <n v="560.41026803"/>
  </r>
  <r>
    <x v="51"/>
    <x v="5"/>
    <x v="6"/>
    <n v="76.200355490000007"/>
    <n v="7.7528787599999998"/>
    <n v="3303.17655092"/>
    <n v="145.24320377999999"/>
  </r>
  <r>
    <x v="51"/>
    <x v="5"/>
    <x v="7"/>
    <n v="73.258587000000006"/>
    <n v="38.369790590000001"/>
    <n v="2799.8038219199998"/>
    <n v="609.44327148000002"/>
  </r>
  <r>
    <x v="51"/>
    <x v="6"/>
    <x v="0"/>
    <n v="139.78977671000001"/>
    <n v="11.653293"/>
    <n v="7277.3019557300004"/>
    <n v="175.71088592999999"/>
  </r>
  <r>
    <x v="51"/>
    <x v="6"/>
    <x v="1"/>
    <n v="189.2714896"/>
    <n v="42.538442699999997"/>
    <n v="8325.1192742900002"/>
    <n v="785.77530381999998"/>
  </r>
  <r>
    <x v="51"/>
    <x v="6"/>
    <x v="2"/>
    <n v="113.00122141"/>
    <n v="10.104525170000001"/>
    <n v="4936.6398941999996"/>
    <n v="197.12732385000001"/>
  </r>
  <r>
    <x v="51"/>
    <x v="6"/>
    <x v="3"/>
    <n v="38.795248379999997"/>
    <n v="33.49363237"/>
    <n v="1573.61347617"/>
    <n v="607.05710859999999"/>
  </r>
  <r>
    <x v="51"/>
    <x v="6"/>
    <x v="4"/>
    <n v="122.48548332999999"/>
    <n v="64.133419020000005"/>
    <n v="4763.2720368299997"/>
    <n v="1137.6755854099999"/>
  </r>
  <r>
    <x v="51"/>
    <x v="6"/>
    <x v="5"/>
    <n v="48.051376910000002"/>
    <n v="18.457654340000001"/>
    <n v="2065.7063781799998"/>
    <n v="335.04964064000001"/>
  </r>
  <r>
    <x v="51"/>
    <x v="6"/>
    <x v="6"/>
    <n v="69.681395390000006"/>
    <n v="8.9447839299999998"/>
    <n v="3016.7291962700001"/>
    <n v="157.72018488000001"/>
  </r>
  <r>
    <x v="51"/>
    <x v="6"/>
    <x v="7"/>
    <n v="66.641600299999993"/>
    <n v="43.173236529999997"/>
    <n v="2647.3738100300002"/>
    <n v="754.90177939"/>
  </r>
  <r>
    <x v="51"/>
    <x v="7"/>
    <x v="0"/>
    <n v="130.41033490999999"/>
    <n v="12.735097229999999"/>
    <n v="6634.8661088700001"/>
    <n v="208.34750753"/>
  </r>
  <r>
    <x v="51"/>
    <x v="7"/>
    <x v="1"/>
    <n v="139.5185342"/>
    <n v="29.701107669999999"/>
    <n v="6050.6349412999998"/>
    <n v="591.95743988000004"/>
  </r>
  <r>
    <x v="51"/>
    <x v="7"/>
    <x v="2"/>
    <n v="100.88295561"/>
    <n v="13.47921305"/>
    <n v="4202.32370188"/>
    <n v="253.32193636"/>
  </r>
  <r>
    <x v="51"/>
    <x v="7"/>
    <x v="3"/>
    <n v="31.69728971"/>
    <n v="27.187478089999999"/>
    <n v="1232.6783218"/>
    <n v="529.68553405"/>
  </r>
  <r>
    <x v="51"/>
    <x v="7"/>
    <x v="4"/>
    <n v="96.329458560000006"/>
    <n v="44.298483789999999"/>
    <n v="3651.0927731299998"/>
    <n v="743.49402321000002"/>
  </r>
  <r>
    <x v="51"/>
    <x v="7"/>
    <x v="5"/>
    <n v="37.950088970000003"/>
    <n v="25.70773217"/>
    <n v="1731.8566680500001"/>
    <n v="448.97606988000001"/>
  </r>
  <r>
    <x v="51"/>
    <x v="7"/>
    <x v="6"/>
    <n v="62.971893909999999"/>
    <n v="6.4171049"/>
    <n v="2898.2171900899998"/>
    <n v="113.19096236999999"/>
  </r>
  <r>
    <x v="51"/>
    <x v="7"/>
    <x v="7"/>
    <n v="61.697379359999999"/>
    <n v="33.986272810000003"/>
    <n v="2343.0191764800002"/>
    <n v="528.82909383000003"/>
  </r>
  <r>
    <x v="51"/>
    <x v="8"/>
    <x v="0"/>
    <n v="81.614490219999993"/>
    <n v="12.55383235"/>
    <n v="4190.7874424299998"/>
    <n v="207.01431628"/>
  </r>
  <r>
    <x v="51"/>
    <x v="8"/>
    <x v="1"/>
    <n v="67.325450739999994"/>
    <n v="19.492013289999999"/>
    <n v="2895.5208769300002"/>
    <n v="374.57937138"/>
  </r>
  <r>
    <x v="51"/>
    <x v="8"/>
    <x v="2"/>
    <n v="61.977106089999999"/>
    <n v="5.9334777900000004"/>
    <n v="2415.1432822500001"/>
    <n v="112.7055976"/>
  </r>
  <r>
    <x v="51"/>
    <x v="8"/>
    <x v="3"/>
    <n v="15.99401164"/>
    <n v="12.89899256"/>
    <n v="625.36719688999995"/>
    <n v="203.16421922000001"/>
  </r>
  <r>
    <x v="51"/>
    <x v="8"/>
    <x v="4"/>
    <n v="44.918396530000003"/>
    <n v="30.53652108"/>
    <n v="1758.5157073"/>
    <n v="504.04292470000001"/>
  </r>
  <r>
    <x v="51"/>
    <x v="8"/>
    <x v="5"/>
    <n v="22.089479440000002"/>
    <n v="11.89112648"/>
    <n v="1009.55627703"/>
    <n v="175.30110489"/>
  </r>
  <r>
    <x v="51"/>
    <x v="8"/>
    <x v="6"/>
    <n v="43.694470459999998"/>
    <n v="4.9154818499999999"/>
    <n v="1831.81384626"/>
    <n v="94.378094910000002"/>
  </r>
  <r>
    <x v="51"/>
    <x v="8"/>
    <x v="7"/>
    <n v="34.934775360000003"/>
    <n v="26.384705910000001"/>
    <n v="1290.30039033"/>
    <n v="411.83337653000001"/>
  </r>
  <r>
    <x v="51"/>
    <x v="9"/>
    <x v="0"/>
    <n v="36.657289759999998"/>
    <n v="8.0137748599999998"/>
    <n v="1822.80014173"/>
    <n v="125.27805859999999"/>
  </r>
  <r>
    <x v="51"/>
    <x v="9"/>
    <x v="1"/>
    <n v="25.151954360000001"/>
    <n v="13.58993632"/>
    <n v="1078.2142812699999"/>
    <n v="209.25545097"/>
  </r>
  <r>
    <x v="51"/>
    <x v="9"/>
    <x v="2"/>
    <n v="28.91463078"/>
    <n v="6.5217695999999998"/>
    <n v="1096.8367065899999"/>
    <n v="90.766781890000004"/>
  </r>
  <r>
    <x v="51"/>
    <x v="9"/>
    <x v="3"/>
    <n v="5.5984281400000002"/>
    <n v="5.9646660200000001"/>
    <n v="216.11916890000001"/>
    <n v="76.607641849999993"/>
  </r>
  <r>
    <x v="51"/>
    <x v="9"/>
    <x v="4"/>
    <n v="13.653496390000001"/>
    <n v="11.5807568"/>
    <n v="496.28946395000003"/>
    <n v="183.30352714"/>
  </r>
  <r>
    <x v="51"/>
    <x v="9"/>
    <x v="5"/>
    <n v="9.4800325000000001"/>
    <n v="7.0238306399999999"/>
    <n v="406.91900243999999"/>
    <n v="113.15513536"/>
  </r>
  <r>
    <x v="51"/>
    <x v="9"/>
    <x v="6"/>
    <n v="15.891497019999999"/>
    <n v="5.4256885300000004"/>
    <n v="685.14386264999996"/>
    <n v="109.78196972000001"/>
  </r>
  <r>
    <x v="51"/>
    <x v="9"/>
    <x v="7"/>
    <n v="18.351645349999998"/>
    <n v="14.75063787"/>
    <n v="696.26946445999999"/>
    <n v="194.42429862"/>
  </r>
  <r>
    <x v="51"/>
    <x v="10"/>
    <x v="0"/>
    <n v="33.792325269999999"/>
    <n v="15.5682928"/>
    <n v="1566.3899376300001"/>
    <n v="223.64119319"/>
  </r>
  <r>
    <x v="51"/>
    <x v="10"/>
    <x v="1"/>
    <n v="10.98352852"/>
    <n v="13.98831377"/>
    <n v="479.36091754"/>
    <n v="177.68119462999999"/>
  </r>
  <r>
    <x v="51"/>
    <x v="10"/>
    <x v="2"/>
    <n v="3.7817908500000001"/>
    <n v="5.2119425699999997"/>
    <n v="167.61771311000001"/>
    <n v="59.41024153"/>
  </r>
  <r>
    <x v="51"/>
    <x v="10"/>
    <x v="3"/>
    <n v="1.21061453"/>
    <n v="3.0333587400000002"/>
    <n v="51.473493439999999"/>
    <n v="44.951020960000001"/>
  </r>
  <r>
    <x v="51"/>
    <x v="10"/>
    <x v="4"/>
    <n v="2.6137358499999999"/>
    <n v="13.91234725"/>
    <n v="106.43306346999999"/>
    <n v="135.25098378999999"/>
  </r>
  <r>
    <x v="51"/>
    <x v="10"/>
    <x v="5"/>
    <n v="3.0790699699999999"/>
    <n v="3.5405435199999999"/>
    <n v="112.92072723"/>
    <n v="33.765140109999997"/>
  </r>
  <r>
    <x v="51"/>
    <x v="10"/>
    <x v="6"/>
    <n v="1.19644163"/>
    <n v="4.1728133500000002"/>
    <n v="47.629170240000001"/>
    <n v="47.160899630000003"/>
  </r>
  <r>
    <x v="51"/>
    <x v="10"/>
    <x v="7"/>
    <n v="4.59746817"/>
    <n v="8.4782530400000002"/>
    <n v="168.44363648999999"/>
    <n v="95.861185730000003"/>
  </r>
  <r>
    <x v="52"/>
    <x v="0"/>
    <x v="0"/>
    <n v="3.35325944"/>
    <n v="8.9493400000000001E-2"/>
    <n v="171.27604160000001"/>
    <n v="0.69732163999999996"/>
  </r>
  <r>
    <x v="52"/>
    <x v="0"/>
    <x v="1"/>
    <n v="2.3880104100000001"/>
    <n v="5.1000375800000004"/>
    <n v="100.5297183"/>
    <n v="40.57236863"/>
  </r>
  <r>
    <x v="52"/>
    <x v="0"/>
    <x v="2"/>
    <n v="75.281282809999993"/>
    <n v="8.0560426799999991"/>
    <n v="2914.7524900399999"/>
    <n v="142.98488789999999"/>
  </r>
  <r>
    <x v="52"/>
    <x v="0"/>
    <x v="3"/>
    <n v="10.239807069999999"/>
    <n v="53.23871544"/>
    <n v="363.22312698000002"/>
    <n v="587.72798260000002"/>
  </r>
  <r>
    <x v="52"/>
    <x v="0"/>
    <x v="4"/>
    <n v="32.409983920000002"/>
    <n v="17.4590356"/>
    <n v="1219.29040624"/>
    <n v="196.30117704"/>
  </r>
  <r>
    <x v="52"/>
    <x v="0"/>
    <x v="5"/>
    <n v="31.31172479"/>
    <n v="178.65016460000001"/>
    <n v="1155.57204901"/>
    <n v="2035.3820711999999"/>
  </r>
  <r>
    <x v="52"/>
    <x v="0"/>
    <x v="6"/>
    <n v="11.101007340000001"/>
    <n v="15.001509459999999"/>
    <n v="435.46473580999998"/>
    <n v="158.48520876000001"/>
  </r>
  <r>
    <x v="52"/>
    <x v="0"/>
    <x v="7"/>
    <n v="44.847729229999999"/>
    <n v="96.677662330000004"/>
    <n v="1775.6048120600001"/>
    <n v="990.24165310000001"/>
  </r>
  <r>
    <x v="52"/>
    <x v="1"/>
    <x v="0"/>
    <n v="28.946587040000001"/>
    <n v="2.6357485399999998"/>
    <n v="1380.04208724"/>
    <n v="38.095182280000003"/>
  </r>
  <r>
    <x v="52"/>
    <x v="1"/>
    <x v="1"/>
    <n v="93.215918950000002"/>
    <n v="19.265906770000001"/>
    <n v="3733.5438128699998"/>
    <n v="306.77136037000002"/>
  </r>
  <r>
    <x v="52"/>
    <x v="1"/>
    <x v="2"/>
    <n v="154.03055891"/>
    <n v="14.62092977"/>
    <n v="5990.1096254499998"/>
    <n v="259.44989765000003"/>
  </r>
  <r>
    <x v="52"/>
    <x v="1"/>
    <x v="3"/>
    <n v="48.540625990000002"/>
    <n v="59.533943319999999"/>
    <n v="1837.29361219"/>
    <n v="1006.98594741"/>
  </r>
  <r>
    <x v="52"/>
    <x v="1"/>
    <x v="4"/>
    <n v="131.80369967999999"/>
    <n v="34.299475049999998"/>
    <n v="4951.9953008000002"/>
    <n v="583.30042988000002"/>
  </r>
  <r>
    <x v="52"/>
    <x v="1"/>
    <x v="5"/>
    <n v="82.154883069999997"/>
    <n v="70.355329159999997"/>
    <n v="3329.3703162199999"/>
    <n v="1134.0278633200001"/>
  </r>
  <r>
    <x v="52"/>
    <x v="1"/>
    <x v="6"/>
    <n v="42.108125170000001"/>
    <n v="10.78160461"/>
    <n v="1849.4165867500001"/>
    <n v="168.50960402999999"/>
  </r>
  <r>
    <x v="52"/>
    <x v="1"/>
    <x v="7"/>
    <n v="88.896492660000007"/>
    <n v="44.686611069999998"/>
    <n v="3553.43573578"/>
    <n v="712.22949879999999"/>
  </r>
  <r>
    <x v="52"/>
    <x v="2"/>
    <x v="0"/>
    <n v="77.137690649999996"/>
    <n v="4.3299912699999998"/>
    <n v="3652.0430433800002"/>
    <n v="78.526712200000006"/>
  </r>
  <r>
    <x v="52"/>
    <x v="2"/>
    <x v="1"/>
    <n v="204.49678345999999"/>
    <n v="28.416225369999999"/>
    <n v="8320.7093806899993"/>
    <n v="532.68302815000004"/>
  </r>
  <r>
    <x v="52"/>
    <x v="2"/>
    <x v="2"/>
    <n v="190.52400965000001"/>
    <n v="12.808288129999999"/>
    <n v="7954.4301265499998"/>
    <n v="277.08217874000002"/>
  </r>
  <r>
    <x v="52"/>
    <x v="2"/>
    <x v="3"/>
    <n v="54.664822719999997"/>
    <n v="31.622826159999999"/>
    <n v="2102.0888331599999"/>
    <n v="580.44003029999999"/>
  </r>
  <r>
    <x v="52"/>
    <x v="2"/>
    <x v="4"/>
    <n v="163.01257894"/>
    <n v="40.255782429999996"/>
    <n v="6048.3661428200003"/>
    <n v="705.10703918000002"/>
  </r>
  <r>
    <x v="52"/>
    <x v="2"/>
    <x v="5"/>
    <n v="76.308760930000005"/>
    <n v="25.9766759"/>
    <n v="3153.8823891299999"/>
    <n v="429.04187743"/>
  </r>
  <r>
    <x v="52"/>
    <x v="2"/>
    <x v="6"/>
    <n v="61.13755389"/>
    <n v="5.3412216199999998"/>
    <n v="2643.7246237700001"/>
    <n v="102.05332749999999"/>
  </r>
  <r>
    <x v="52"/>
    <x v="2"/>
    <x v="7"/>
    <n v="82.792460739999996"/>
    <n v="29.477135629999999"/>
    <n v="3176.4677737900001"/>
    <n v="467.19742543000001"/>
  </r>
  <r>
    <x v="52"/>
    <x v="3"/>
    <x v="0"/>
    <n v="96.05108165"/>
    <n v="10.22966703"/>
    <n v="4729.66792953"/>
    <n v="176.76920050000001"/>
  </r>
  <r>
    <x v="52"/>
    <x v="3"/>
    <x v="1"/>
    <n v="176.18448258999999"/>
    <n v="42.305784150000001"/>
    <n v="7532.9401062099996"/>
    <n v="742.29384580999999"/>
  </r>
  <r>
    <x v="52"/>
    <x v="3"/>
    <x v="2"/>
    <n v="160.47640000999999"/>
    <n v="13.539706450000001"/>
    <n v="6660.4000280700002"/>
    <n v="231.16923387"/>
  </r>
  <r>
    <x v="52"/>
    <x v="3"/>
    <x v="3"/>
    <n v="45.150230260000001"/>
    <n v="27.613445899999999"/>
    <n v="1796.1555634199999"/>
    <n v="421.95100847999998"/>
  </r>
  <r>
    <x v="52"/>
    <x v="3"/>
    <x v="4"/>
    <n v="118.33462015000001"/>
    <n v="66.288082439999997"/>
    <n v="4450.05735602"/>
    <n v="1078.73348336"/>
  </r>
  <r>
    <x v="52"/>
    <x v="3"/>
    <x v="5"/>
    <n v="53.884316030000001"/>
    <n v="26.138295150000001"/>
    <n v="2362.6328936499999"/>
    <n v="453.35164042000002"/>
  </r>
  <r>
    <x v="52"/>
    <x v="3"/>
    <x v="6"/>
    <n v="75.146513659999997"/>
    <n v="5.10757013"/>
    <n v="3140.4486554999999"/>
    <n v="76.243919390000002"/>
  </r>
  <r>
    <x v="52"/>
    <x v="3"/>
    <x v="7"/>
    <n v="81.552979730000004"/>
    <n v="30.107302929999999"/>
    <n v="3243.0973196999998"/>
    <n v="503.82205267000001"/>
  </r>
  <r>
    <x v="52"/>
    <x v="4"/>
    <x v="0"/>
    <n v="130.90817787"/>
    <n v="13.02744867"/>
    <n v="6582.5141474299999"/>
    <n v="229.61693517"/>
  </r>
  <r>
    <x v="52"/>
    <x v="4"/>
    <x v="1"/>
    <n v="169.40339182"/>
    <n v="44.803458429999999"/>
    <n v="7253.7040614699999"/>
    <n v="760.59146943999997"/>
  </r>
  <r>
    <x v="52"/>
    <x v="4"/>
    <x v="2"/>
    <n v="169.35261512"/>
    <n v="18.61563185"/>
    <n v="7433.8208617500004"/>
    <n v="322.04073794999999"/>
  </r>
  <r>
    <x v="52"/>
    <x v="4"/>
    <x v="3"/>
    <n v="48.048546590000001"/>
    <n v="41.218449149999998"/>
    <n v="1879.37284914"/>
    <n v="803.54480566999996"/>
  </r>
  <r>
    <x v="52"/>
    <x v="4"/>
    <x v="4"/>
    <n v="113.53092381"/>
    <n v="74.752931700000005"/>
    <n v="4323.1318950699997"/>
    <n v="1316.35082109"/>
  </r>
  <r>
    <x v="52"/>
    <x v="4"/>
    <x v="5"/>
    <n v="43.513454260000003"/>
    <n v="29.238955650000001"/>
    <n v="1872.40373531"/>
    <n v="517.22655753000004"/>
  </r>
  <r>
    <x v="52"/>
    <x v="4"/>
    <x v="6"/>
    <n v="86.849944149999999"/>
    <n v="4.9987746800000004"/>
    <n v="3957.8297689400001"/>
    <n v="74.112440890000002"/>
  </r>
  <r>
    <x v="52"/>
    <x v="4"/>
    <x v="7"/>
    <n v="80.988809160000002"/>
    <n v="34.412507740000002"/>
    <n v="3235.8807573200002"/>
    <n v="577.88703497999995"/>
  </r>
  <r>
    <x v="52"/>
    <x v="5"/>
    <x v="0"/>
    <n v="148.45932457000001"/>
    <n v="13.20373569"/>
    <n v="7605.4253067299996"/>
    <n v="255.23372560000001"/>
  </r>
  <r>
    <x v="52"/>
    <x v="5"/>
    <x v="1"/>
    <n v="187.46965890000001"/>
    <n v="53.302267229999998"/>
    <n v="8196.1011520100001"/>
    <n v="1011.71183873"/>
  </r>
  <r>
    <x v="52"/>
    <x v="5"/>
    <x v="2"/>
    <n v="146.58745009"/>
    <n v="16.451566710000002"/>
    <n v="6465.2568668699996"/>
    <n v="278.22244719000003"/>
  </r>
  <r>
    <x v="52"/>
    <x v="5"/>
    <x v="3"/>
    <n v="47.019808169999997"/>
    <n v="38.284713619999998"/>
    <n v="1839.64638283"/>
    <n v="719.79167466000001"/>
  </r>
  <r>
    <x v="52"/>
    <x v="5"/>
    <x v="4"/>
    <n v="122.66523195000001"/>
    <n v="65.338380209999997"/>
    <n v="4866.9432748299996"/>
    <n v="1213.25676649"/>
  </r>
  <r>
    <x v="52"/>
    <x v="5"/>
    <x v="5"/>
    <n v="48.044071750000001"/>
    <n v="28.39356184"/>
    <n v="2194.2524217700002"/>
    <n v="521.97754859999998"/>
  </r>
  <r>
    <x v="52"/>
    <x v="5"/>
    <x v="6"/>
    <n v="65.649791780000001"/>
    <n v="6.8259714999999996"/>
    <n v="2748.4606632199998"/>
    <n v="144.94459443"/>
  </r>
  <r>
    <x v="52"/>
    <x v="5"/>
    <x v="7"/>
    <n v="77.388390090000001"/>
    <n v="36.890747589999997"/>
    <n v="3088.95034424"/>
    <n v="606.80232728999999"/>
  </r>
  <r>
    <x v="52"/>
    <x v="6"/>
    <x v="0"/>
    <n v="144.73864929999999"/>
    <n v="11.39200409"/>
    <n v="7577.1740871600005"/>
    <n v="171.13594427000001"/>
  </r>
  <r>
    <x v="52"/>
    <x v="6"/>
    <x v="1"/>
    <n v="179.55985894"/>
    <n v="42.756744550000001"/>
    <n v="7972.3873772899997"/>
    <n v="861.22826508000003"/>
  </r>
  <r>
    <x v="52"/>
    <x v="6"/>
    <x v="2"/>
    <n v="122.54156711"/>
    <n v="10.41705698"/>
    <n v="5336.3809317100004"/>
    <n v="204.74888408000001"/>
  </r>
  <r>
    <x v="52"/>
    <x v="6"/>
    <x v="3"/>
    <n v="40.431752060000001"/>
    <n v="33.039972470000002"/>
    <n v="1520.4871560500001"/>
    <n v="626.71853322000004"/>
  </r>
  <r>
    <x v="52"/>
    <x v="6"/>
    <x v="4"/>
    <n v="118.77303310000001"/>
    <n v="59.929865069999998"/>
    <n v="4532.2178659499996"/>
    <n v="1105.0142726900001"/>
  </r>
  <r>
    <x v="52"/>
    <x v="6"/>
    <x v="5"/>
    <n v="44.622418619999998"/>
    <n v="29.50660826"/>
    <n v="1930.76756284"/>
    <n v="519.98612363999996"/>
  </r>
  <r>
    <x v="52"/>
    <x v="6"/>
    <x v="6"/>
    <n v="66.451167190000007"/>
    <n v="6.8637177899999999"/>
    <n v="2758.53486828"/>
    <n v="143.43395133000001"/>
  </r>
  <r>
    <x v="52"/>
    <x v="6"/>
    <x v="7"/>
    <n v="75.672886570000003"/>
    <n v="43.797046109999997"/>
    <n v="2981.2167720699999"/>
    <n v="756.02619086000004"/>
  </r>
  <r>
    <x v="52"/>
    <x v="7"/>
    <x v="0"/>
    <n v="129.36040879999999"/>
    <n v="10.312947080000001"/>
    <n v="6641.2631652"/>
    <n v="167.10195654"/>
  </r>
  <r>
    <x v="52"/>
    <x v="7"/>
    <x v="1"/>
    <n v="140.49558443000001"/>
    <n v="32.250628689999999"/>
    <n v="6050.9501512999996"/>
    <n v="655.19928263999998"/>
  </r>
  <r>
    <x v="52"/>
    <x v="7"/>
    <x v="2"/>
    <n v="100.08165085"/>
    <n v="12.186971700000001"/>
    <n v="4208.7985880599999"/>
    <n v="183.08675665999999"/>
  </r>
  <r>
    <x v="52"/>
    <x v="7"/>
    <x v="3"/>
    <n v="32.46516476"/>
    <n v="23.008567920000001"/>
    <n v="1235.27304063"/>
    <n v="451.98602222"/>
  </r>
  <r>
    <x v="52"/>
    <x v="7"/>
    <x v="4"/>
    <n v="102.78581438000001"/>
    <n v="50.035830199999999"/>
    <n v="3897.7868052399999"/>
    <n v="911.12785079000002"/>
  </r>
  <r>
    <x v="52"/>
    <x v="7"/>
    <x v="5"/>
    <n v="39.182177039999999"/>
    <n v="26.935659739999998"/>
    <n v="1680.6202237699999"/>
    <n v="470.46112353000001"/>
  </r>
  <r>
    <x v="52"/>
    <x v="7"/>
    <x v="6"/>
    <n v="63.343762490000003"/>
    <n v="7.0733588699999999"/>
    <n v="2708.4384455899999"/>
    <n v="140.70651952"/>
  </r>
  <r>
    <x v="52"/>
    <x v="7"/>
    <x v="7"/>
    <n v="63.623482670000001"/>
    <n v="35.876261589999999"/>
    <n v="2652.5862757199998"/>
    <n v="559.53128336999998"/>
  </r>
  <r>
    <x v="52"/>
    <x v="8"/>
    <x v="0"/>
    <n v="88.245269070000006"/>
    <n v="10.729586640000001"/>
    <n v="4538.2575650299996"/>
    <n v="172.50252746000001"/>
  </r>
  <r>
    <x v="52"/>
    <x v="8"/>
    <x v="1"/>
    <n v="76.41171018"/>
    <n v="21.079560409999999"/>
    <n v="3364.1257632299998"/>
    <n v="373.90517788"/>
  </r>
  <r>
    <x v="52"/>
    <x v="8"/>
    <x v="2"/>
    <n v="63.186645110000001"/>
    <n v="9.8510331699999991"/>
    <n v="2565.65766923"/>
    <n v="180.65461814"/>
  </r>
  <r>
    <x v="52"/>
    <x v="8"/>
    <x v="3"/>
    <n v="14.232551969999999"/>
    <n v="13.39984576"/>
    <n v="609.48659574999999"/>
    <n v="239.69965070000001"/>
  </r>
  <r>
    <x v="52"/>
    <x v="8"/>
    <x v="4"/>
    <n v="40.55850684"/>
    <n v="29.027785850000001"/>
    <n v="1540.2121536899999"/>
    <n v="460.09323905999997"/>
  </r>
  <r>
    <x v="52"/>
    <x v="8"/>
    <x v="5"/>
    <n v="22.566340790000002"/>
    <n v="13.935279789999999"/>
    <n v="1028.7665466799999"/>
    <n v="250.71255837999999"/>
  </r>
  <r>
    <x v="52"/>
    <x v="8"/>
    <x v="6"/>
    <n v="40.571528489999999"/>
    <n v="4.7032054499999996"/>
    <n v="1758.2034523699999"/>
    <n v="79.426650069999994"/>
  </r>
  <r>
    <x v="52"/>
    <x v="8"/>
    <x v="7"/>
    <n v="35.086661890000002"/>
    <n v="26.63392494"/>
    <n v="1290.2097896600001"/>
    <n v="419.59791756999999"/>
  </r>
  <r>
    <x v="52"/>
    <x v="9"/>
    <x v="0"/>
    <n v="41.277850710000003"/>
    <n v="7.9340818999999998"/>
    <n v="2116.8156973700002"/>
    <n v="134.64933798000001"/>
  </r>
  <r>
    <x v="52"/>
    <x v="9"/>
    <x v="1"/>
    <n v="23.34429742"/>
    <n v="15.668222269999999"/>
    <n v="1083.7706437500001"/>
    <n v="252.32646442000001"/>
  </r>
  <r>
    <x v="52"/>
    <x v="9"/>
    <x v="2"/>
    <n v="29.96125859"/>
    <n v="6.2851988499999996"/>
    <n v="1236.3449871400001"/>
    <n v="114.28063659999999"/>
  </r>
  <r>
    <x v="52"/>
    <x v="9"/>
    <x v="3"/>
    <n v="5.53142157"/>
    <n v="5.6890513499999997"/>
    <n v="201.17944478000001"/>
    <n v="65.958449849999994"/>
  </r>
  <r>
    <x v="52"/>
    <x v="9"/>
    <x v="4"/>
    <n v="13.765865120000001"/>
    <n v="13.131350769999999"/>
    <n v="512.71489783000004"/>
    <n v="167.58267275"/>
  </r>
  <r>
    <x v="52"/>
    <x v="9"/>
    <x v="5"/>
    <n v="9.2993740200000001"/>
    <n v="5.4419032500000002"/>
    <n v="394.75686101000002"/>
    <n v="85.687902579999999"/>
  </r>
  <r>
    <x v="52"/>
    <x v="9"/>
    <x v="6"/>
    <n v="18.6955691"/>
    <n v="5.5873584300000001"/>
    <n v="741.79003184999999"/>
    <n v="89.943611989999994"/>
  </r>
  <r>
    <x v="52"/>
    <x v="9"/>
    <x v="7"/>
    <n v="19.828577939999999"/>
    <n v="12.979536939999999"/>
    <n v="755.28048548000004"/>
    <n v="167.16156871000001"/>
  </r>
  <r>
    <x v="52"/>
    <x v="10"/>
    <x v="0"/>
    <n v="34.76196221"/>
    <n v="13.33003761"/>
    <n v="1736.4126409200001"/>
    <n v="208.53661679999999"/>
  </r>
  <r>
    <x v="52"/>
    <x v="10"/>
    <x v="1"/>
    <n v="10.72701577"/>
    <n v="13.35053826"/>
    <n v="490.18178109000002"/>
    <n v="206.4361451"/>
  </r>
  <r>
    <x v="52"/>
    <x v="10"/>
    <x v="2"/>
    <n v="6.6200938999999996"/>
    <n v="4.4369570400000002"/>
    <n v="255.25107754999999"/>
    <n v="54.280092230000001"/>
  </r>
  <r>
    <x v="52"/>
    <x v="10"/>
    <x v="3"/>
    <n v="0.79314229000000003"/>
    <n v="1.9457347"/>
    <n v="30.640590549999999"/>
    <n v="28.08006039"/>
  </r>
  <r>
    <x v="52"/>
    <x v="10"/>
    <x v="4"/>
    <n v="3.2095775500000001"/>
    <n v="11.87154024"/>
    <n v="133.46462790999999"/>
    <n v="144.50389799999999"/>
  </r>
  <r>
    <x v="52"/>
    <x v="10"/>
    <x v="5"/>
    <n v="2.6621370899999999"/>
    <n v="3.0455896400000002"/>
    <n v="133.89995619000001"/>
    <n v="35.538888880000002"/>
  </r>
  <r>
    <x v="52"/>
    <x v="10"/>
    <x v="6"/>
    <n v="2.8142837699999999"/>
    <n v="3.53085234"/>
    <n v="100.32441480999999"/>
    <n v="58.948951460000004"/>
  </r>
  <r>
    <x v="52"/>
    <x v="10"/>
    <x v="7"/>
    <n v="5.2568834500000001"/>
    <n v="7.9803853499999997"/>
    <n v="225.95391065999999"/>
    <n v="95.188891170000005"/>
  </r>
  <r>
    <x v="53"/>
    <x v="0"/>
    <x v="0"/>
    <n v="3.8645441100000002"/>
    <n v="1.55970023"/>
    <n v="170.16224108"/>
    <n v="26.217745839999999"/>
  </r>
  <r>
    <x v="53"/>
    <x v="0"/>
    <x v="1"/>
    <n v="2.7780161799999998"/>
    <n v="4.85827484"/>
    <n v="111.32531016"/>
    <n v="25.353613320000001"/>
  </r>
  <r>
    <x v="53"/>
    <x v="0"/>
    <x v="2"/>
    <n v="80.116863280000004"/>
    <n v="10.571665830000001"/>
    <n v="3053.1246440999998"/>
    <n v="159.37634077999999"/>
  </r>
  <r>
    <x v="53"/>
    <x v="0"/>
    <x v="3"/>
    <n v="15.60875281"/>
    <n v="51.744453110000002"/>
    <n v="578.99595547000001"/>
    <n v="582.12902799000005"/>
  </r>
  <r>
    <x v="53"/>
    <x v="0"/>
    <x v="4"/>
    <n v="27.63101498"/>
    <n v="17.009607370000001"/>
    <n v="1039.63501453"/>
    <n v="191.77968626000001"/>
  </r>
  <r>
    <x v="53"/>
    <x v="0"/>
    <x v="5"/>
    <n v="31.105978759999999"/>
    <n v="195.09284477"/>
    <n v="1223.7657803100001"/>
    <n v="2202.2447756000001"/>
  </r>
  <r>
    <x v="53"/>
    <x v="0"/>
    <x v="6"/>
    <n v="10.289153499999999"/>
    <n v="18.285880110000001"/>
    <n v="429.70500772000003"/>
    <n v="205.73245983999999"/>
  </r>
  <r>
    <x v="53"/>
    <x v="0"/>
    <x v="7"/>
    <n v="48.428280989999998"/>
    <n v="92.283248060000005"/>
    <n v="1863.94539351"/>
    <n v="1029.7520711"/>
  </r>
  <r>
    <x v="53"/>
    <x v="1"/>
    <x v="0"/>
    <n v="29.850035269999999"/>
    <n v="3.8724259499999998"/>
    <n v="1372.4412264299999"/>
    <n v="72.291471520000002"/>
  </r>
  <r>
    <x v="53"/>
    <x v="1"/>
    <x v="1"/>
    <n v="101.18036218"/>
    <n v="18.392987529999999"/>
    <n v="4081.5487760999999"/>
    <n v="264.63229561000003"/>
  </r>
  <r>
    <x v="53"/>
    <x v="1"/>
    <x v="2"/>
    <n v="164.46423107999999"/>
    <n v="11.834551019999999"/>
    <n v="6645.7955037800002"/>
    <n v="223.78782734000001"/>
  </r>
  <r>
    <x v="53"/>
    <x v="1"/>
    <x v="3"/>
    <n v="49.233075630000002"/>
    <n v="58.102896659999999"/>
    <n v="1892.4077842500001"/>
    <n v="970.46781718"/>
  </r>
  <r>
    <x v="53"/>
    <x v="1"/>
    <x v="4"/>
    <n v="126.79337373"/>
    <n v="35.2444256"/>
    <n v="4755.9955005800002"/>
    <n v="593.11592951"/>
  </r>
  <r>
    <x v="53"/>
    <x v="1"/>
    <x v="5"/>
    <n v="73.738117290000005"/>
    <n v="71.14118594"/>
    <n v="2930.6691931700002"/>
    <n v="1105.90898264"/>
  </r>
  <r>
    <x v="53"/>
    <x v="1"/>
    <x v="6"/>
    <n v="43.144045800000001"/>
    <n v="9.5822397899999991"/>
    <n v="1803.80925733"/>
    <n v="150.98061275000001"/>
  </r>
  <r>
    <x v="53"/>
    <x v="1"/>
    <x v="7"/>
    <n v="95.056264720000001"/>
    <n v="42.86624192"/>
    <n v="3865.35520791"/>
    <n v="714.25256701000001"/>
  </r>
  <r>
    <x v="53"/>
    <x v="2"/>
    <x v="0"/>
    <n v="75.903663949999995"/>
    <n v="4.5211270700000004"/>
    <n v="3772.20724612"/>
    <n v="65.441934959999998"/>
  </r>
  <r>
    <x v="53"/>
    <x v="2"/>
    <x v="1"/>
    <n v="212.26612736000001"/>
    <n v="26.17033322"/>
    <n v="8744.0097540400002"/>
    <n v="481.42846752999998"/>
  </r>
  <r>
    <x v="53"/>
    <x v="2"/>
    <x v="2"/>
    <n v="188.94731375999999"/>
    <n v="12.022760979999999"/>
    <n v="7798.8359317799996"/>
    <n v="217.34675912"/>
  </r>
  <r>
    <x v="53"/>
    <x v="2"/>
    <x v="3"/>
    <n v="63.811019190000003"/>
    <n v="31.75849655"/>
    <n v="2347.1218359499999"/>
    <n v="557.59907095999995"/>
  </r>
  <r>
    <x v="53"/>
    <x v="2"/>
    <x v="4"/>
    <n v="157.35039259999999"/>
    <n v="38.009765170000001"/>
    <n v="5829.5423277600003"/>
    <n v="676.90916560999995"/>
  </r>
  <r>
    <x v="53"/>
    <x v="2"/>
    <x v="5"/>
    <n v="75.105600980000006"/>
    <n v="31.656992120000002"/>
    <n v="3143.0933602700002"/>
    <n v="581.80962881999994"/>
  </r>
  <r>
    <x v="53"/>
    <x v="2"/>
    <x v="6"/>
    <n v="55.614283739999998"/>
    <n v="5.4204844300000001"/>
    <n v="2498.0706965200002"/>
    <n v="91.057779150000002"/>
  </r>
  <r>
    <x v="53"/>
    <x v="2"/>
    <x v="7"/>
    <n v="84.149577039999997"/>
    <n v="27.157594100000001"/>
    <n v="3304.2402969200002"/>
    <n v="480.28995312000001"/>
  </r>
  <r>
    <x v="53"/>
    <x v="3"/>
    <x v="0"/>
    <n v="101.65994047"/>
    <n v="7.0877070900000003"/>
    <n v="5098.62790847"/>
    <n v="107.58415323"/>
  </r>
  <r>
    <x v="53"/>
    <x v="3"/>
    <x v="1"/>
    <n v="187.75815574999999"/>
    <n v="43.955191859999999"/>
    <n v="8040.52619263"/>
    <n v="731.33310282000002"/>
  </r>
  <r>
    <x v="53"/>
    <x v="3"/>
    <x v="2"/>
    <n v="160.25115735"/>
    <n v="13.096309809999999"/>
    <n v="6818.0570829999997"/>
    <n v="269.41790030999999"/>
  </r>
  <r>
    <x v="53"/>
    <x v="3"/>
    <x v="3"/>
    <n v="45.280489070000002"/>
    <n v="29.01019827"/>
    <n v="1805.5533855599999"/>
    <n v="499.45513302000001"/>
  </r>
  <r>
    <x v="53"/>
    <x v="3"/>
    <x v="4"/>
    <n v="116.44832470999999"/>
    <n v="62.883012829999998"/>
    <n v="4259.4693522899997"/>
    <n v="988.26838826999995"/>
  </r>
  <r>
    <x v="53"/>
    <x v="3"/>
    <x v="5"/>
    <n v="53.016622249999998"/>
    <n v="25.083397860000002"/>
    <n v="2140.9489165099999"/>
    <n v="462.28546347000002"/>
  </r>
  <r>
    <x v="53"/>
    <x v="3"/>
    <x v="6"/>
    <n v="77.438523559999993"/>
    <n v="6.0172566099999996"/>
    <n v="3441.73852519"/>
    <n v="116.25714361"/>
  </r>
  <r>
    <x v="53"/>
    <x v="3"/>
    <x v="7"/>
    <n v="82.413325080000007"/>
    <n v="29.208740720000002"/>
    <n v="3318.5928181700001"/>
    <n v="448.75541679999998"/>
  </r>
  <r>
    <x v="53"/>
    <x v="4"/>
    <x v="0"/>
    <n v="130.77933881000001"/>
    <n v="9.8940247400000008"/>
    <n v="6519.75049072"/>
    <n v="162.68099334999999"/>
  </r>
  <r>
    <x v="53"/>
    <x v="4"/>
    <x v="1"/>
    <n v="172.60041301999999"/>
    <n v="52.412603740000002"/>
    <n v="7316.3633162899996"/>
    <n v="925.52206428"/>
  </r>
  <r>
    <x v="53"/>
    <x v="4"/>
    <x v="2"/>
    <n v="169.68229396000001"/>
    <n v="17.521860440000001"/>
    <n v="7432.4780829299998"/>
    <n v="305.18478570000002"/>
  </r>
  <r>
    <x v="53"/>
    <x v="4"/>
    <x v="3"/>
    <n v="48.671183849999998"/>
    <n v="40.237649820000001"/>
    <n v="1881.5700839799999"/>
    <n v="734.13996874999998"/>
  </r>
  <r>
    <x v="53"/>
    <x v="4"/>
    <x v="4"/>
    <n v="124.43641171"/>
    <n v="77.748444090000007"/>
    <n v="4750.3615338299996"/>
    <n v="1219.81149729"/>
  </r>
  <r>
    <x v="53"/>
    <x v="4"/>
    <x v="5"/>
    <n v="42.615222989999999"/>
    <n v="34.495875439999999"/>
    <n v="1799.9281385500001"/>
    <n v="605.61466105"/>
  </r>
  <r>
    <x v="53"/>
    <x v="4"/>
    <x v="6"/>
    <n v="81.052831800000007"/>
    <n v="8.29849836"/>
    <n v="3566.4362968"/>
    <n v="143.18328828"/>
  </r>
  <r>
    <x v="53"/>
    <x v="4"/>
    <x v="7"/>
    <n v="86.289560839999993"/>
    <n v="36.373671880000003"/>
    <n v="3533.11138239"/>
    <n v="591.30174251999995"/>
  </r>
  <r>
    <x v="53"/>
    <x v="5"/>
    <x v="0"/>
    <n v="142.58582408999999"/>
    <n v="14.522559579999999"/>
    <n v="7289.6902584199997"/>
    <n v="297.14816364000001"/>
  </r>
  <r>
    <x v="53"/>
    <x v="5"/>
    <x v="1"/>
    <n v="194.47710573000001"/>
    <n v="50.969791450000002"/>
    <n v="8478.8542950699994"/>
    <n v="942.40844722999998"/>
  </r>
  <r>
    <x v="53"/>
    <x v="5"/>
    <x v="2"/>
    <n v="146.83682969"/>
    <n v="16.321114049999998"/>
    <n v="6196.7597333800004"/>
    <n v="288.77464778000001"/>
  </r>
  <r>
    <x v="53"/>
    <x v="5"/>
    <x v="3"/>
    <n v="46.952072149999999"/>
    <n v="33.505733859999999"/>
    <n v="1863.04118036"/>
    <n v="603.58271892000005"/>
  </r>
  <r>
    <x v="53"/>
    <x v="5"/>
    <x v="4"/>
    <n v="123.16914147"/>
    <n v="67.01029767"/>
    <n v="4724.1727702600001"/>
    <n v="1256.8691105099999"/>
  </r>
  <r>
    <x v="53"/>
    <x v="5"/>
    <x v="5"/>
    <n v="49.905952220000003"/>
    <n v="28.19364869"/>
    <n v="2243.2063176800002"/>
    <n v="488.47759952000001"/>
  </r>
  <r>
    <x v="53"/>
    <x v="5"/>
    <x v="6"/>
    <n v="74.106309620000005"/>
    <n v="8.3591886500000001"/>
    <n v="3254.2154384"/>
    <n v="153.44856295"/>
  </r>
  <r>
    <x v="53"/>
    <x v="5"/>
    <x v="7"/>
    <n v="78.205820459999998"/>
    <n v="43.361345129999997"/>
    <n v="3093.5346838"/>
    <n v="719.30968814000005"/>
  </r>
  <r>
    <x v="53"/>
    <x v="6"/>
    <x v="0"/>
    <n v="144.06241179"/>
    <n v="10.20646296"/>
    <n v="7491.6452053599996"/>
    <n v="217.60397796999999"/>
  </r>
  <r>
    <x v="53"/>
    <x v="6"/>
    <x v="1"/>
    <n v="175.84461576999999"/>
    <n v="43.574345510000001"/>
    <n v="7619.8547500599998"/>
    <n v="816.68870010000001"/>
  </r>
  <r>
    <x v="53"/>
    <x v="6"/>
    <x v="2"/>
    <n v="133.01772166000001"/>
    <n v="15.057839120000001"/>
    <n v="5597.8785597200003"/>
    <n v="269.75774885999999"/>
  </r>
  <r>
    <x v="53"/>
    <x v="6"/>
    <x v="3"/>
    <n v="39.547348919999997"/>
    <n v="32.439999479999997"/>
    <n v="1553.10848175"/>
    <n v="653.27214859000003"/>
  </r>
  <r>
    <x v="53"/>
    <x v="6"/>
    <x v="4"/>
    <n v="119.62494245000001"/>
    <n v="60.158589560000003"/>
    <n v="4537.4390882600001"/>
    <n v="1024.82696519"/>
  </r>
  <r>
    <x v="53"/>
    <x v="6"/>
    <x v="5"/>
    <n v="42.24290834"/>
    <n v="28.143993600000002"/>
    <n v="1816.27145197"/>
    <n v="528.95746422000002"/>
  </r>
  <r>
    <x v="53"/>
    <x v="6"/>
    <x v="6"/>
    <n v="71.467247180000001"/>
    <n v="7.4697934899999998"/>
    <n v="3122.3091594500002"/>
    <n v="140.37086547999999"/>
  </r>
  <r>
    <x v="53"/>
    <x v="6"/>
    <x v="7"/>
    <n v="71.623082359999998"/>
    <n v="43.743087359999997"/>
    <n v="2898.0302473900001"/>
    <n v="737.16638579999994"/>
  </r>
  <r>
    <x v="53"/>
    <x v="7"/>
    <x v="0"/>
    <n v="135.12534022"/>
    <n v="12.294625160000001"/>
    <n v="6987.9349143199997"/>
    <n v="213.83970267000001"/>
  </r>
  <r>
    <x v="53"/>
    <x v="7"/>
    <x v="1"/>
    <n v="139.86751308999999"/>
    <n v="35.402483930000002"/>
    <n v="6080.8072391100004"/>
    <n v="682.75501927000005"/>
  </r>
  <r>
    <x v="53"/>
    <x v="7"/>
    <x v="2"/>
    <n v="109.85081006"/>
    <n v="13.704256279999999"/>
    <n v="4725.4028279100003"/>
    <n v="245.68881808"/>
  </r>
  <r>
    <x v="53"/>
    <x v="7"/>
    <x v="3"/>
    <n v="31.655424750000002"/>
    <n v="22.203255259999999"/>
    <n v="1220.17687533"/>
    <n v="418.82777503"/>
  </r>
  <r>
    <x v="53"/>
    <x v="7"/>
    <x v="4"/>
    <n v="106.54140798"/>
    <n v="51.984982260000002"/>
    <n v="4055.58552521"/>
    <n v="866.96458008000002"/>
  </r>
  <r>
    <x v="53"/>
    <x v="7"/>
    <x v="5"/>
    <n v="35.73755276"/>
    <n v="21.672088410000001"/>
    <n v="1507.04422798"/>
    <n v="409.97503312999999"/>
  </r>
  <r>
    <x v="53"/>
    <x v="7"/>
    <x v="6"/>
    <n v="63.859235239999997"/>
    <n v="5.6783770799999997"/>
    <n v="2724.4400733900002"/>
    <n v="108.41101028999999"/>
  </r>
  <r>
    <x v="53"/>
    <x v="7"/>
    <x v="7"/>
    <n v="57.177607569999999"/>
    <n v="40.302590500000001"/>
    <n v="2333.4964228700001"/>
    <n v="601.18685447999997"/>
  </r>
  <r>
    <x v="53"/>
    <x v="8"/>
    <x v="0"/>
    <n v="95.823504799999995"/>
    <n v="7.5666293700000002"/>
    <n v="5012.6705215600005"/>
    <n v="146.30645508999999"/>
  </r>
  <r>
    <x v="53"/>
    <x v="8"/>
    <x v="1"/>
    <n v="78.900015730000007"/>
    <n v="20.366122090000001"/>
    <n v="3349.6620610999998"/>
    <n v="402.49783128000001"/>
  </r>
  <r>
    <x v="53"/>
    <x v="8"/>
    <x v="2"/>
    <n v="65.633857750000004"/>
    <n v="9.2540242399999997"/>
    <n v="2603.6524300699998"/>
    <n v="162.92960081999999"/>
  </r>
  <r>
    <x v="53"/>
    <x v="8"/>
    <x v="3"/>
    <n v="16.328464189999998"/>
    <n v="13.473372769999999"/>
    <n v="673.67651147000004"/>
    <n v="249.67876669"/>
  </r>
  <r>
    <x v="53"/>
    <x v="8"/>
    <x v="4"/>
    <n v="49.444924579999999"/>
    <n v="33.413757769999997"/>
    <n v="1900.1072090499999"/>
    <n v="571.14684193000005"/>
  </r>
  <r>
    <x v="53"/>
    <x v="8"/>
    <x v="5"/>
    <n v="24.14794053"/>
    <n v="12.58025119"/>
    <n v="1045.95646966"/>
    <n v="207.47231625000001"/>
  </r>
  <r>
    <x v="53"/>
    <x v="8"/>
    <x v="6"/>
    <n v="39.432842430000001"/>
    <n v="4.3216902599999996"/>
    <n v="1705.4043528899999"/>
    <n v="76.603655770000003"/>
  </r>
  <r>
    <x v="53"/>
    <x v="8"/>
    <x v="7"/>
    <n v="34.060455390000001"/>
    <n v="23.654372760000001"/>
    <n v="1296.4234278700001"/>
    <n v="387.67664246999999"/>
  </r>
  <r>
    <x v="53"/>
    <x v="9"/>
    <x v="0"/>
    <n v="47.224597109999998"/>
    <n v="6.3116822499999996"/>
    <n v="2501.1602635600002"/>
    <n v="121.3739209"/>
  </r>
  <r>
    <x v="53"/>
    <x v="9"/>
    <x v="1"/>
    <n v="25.217322110000001"/>
    <n v="10.94108539"/>
    <n v="1044.7350005200001"/>
    <n v="166.51032104000001"/>
  </r>
  <r>
    <x v="53"/>
    <x v="9"/>
    <x v="2"/>
    <n v="29.568636300000001"/>
    <n v="7.3877872499999997"/>
    <n v="1211.1674972000001"/>
    <n v="136.97869582000001"/>
  </r>
  <r>
    <x v="53"/>
    <x v="9"/>
    <x v="3"/>
    <n v="5.4943287500000002"/>
    <n v="5.2644459399999999"/>
    <n v="246.35598816999999"/>
    <n v="72.997097490000002"/>
  </r>
  <r>
    <x v="53"/>
    <x v="9"/>
    <x v="4"/>
    <n v="17.118738709999999"/>
    <n v="18.895404039999999"/>
    <n v="635.45591349999995"/>
    <n v="236.58291484"/>
  </r>
  <r>
    <x v="53"/>
    <x v="9"/>
    <x v="5"/>
    <n v="6.7357825099999999"/>
    <n v="7.3807454400000001"/>
    <n v="326.42907673000002"/>
    <n v="128.49375429"/>
  </r>
  <r>
    <x v="53"/>
    <x v="9"/>
    <x v="6"/>
    <n v="17.672649379999999"/>
    <n v="6.9473274600000003"/>
    <n v="739.78474008000001"/>
    <n v="107.13937685"/>
  </r>
  <r>
    <x v="53"/>
    <x v="9"/>
    <x v="7"/>
    <n v="15.845824309999999"/>
    <n v="18.29184575"/>
    <n v="656.88149036000004"/>
    <n v="272.00733725999999"/>
  </r>
  <r>
    <x v="53"/>
    <x v="10"/>
    <x v="0"/>
    <n v="37.434269960000002"/>
    <n v="18.043623530000001"/>
    <n v="2051.2942845799998"/>
    <n v="302.22583787999997"/>
  </r>
  <r>
    <x v="53"/>
    <x v="10"/>
    <x v="1"/>
    <n v="9.6535791300000007"/>
    <n v="16.032832679999999"/>
    <n v="455.40024662000002"/>
    <n v="193.70772699"/>
  </r>
  <r>
    <x v="53"/>
    <x v="10"/>
    <x v="2"/>
    <n v="6.0171969399999998"/>
    <n v="5.5128485899999999"/>
    <n v="267.98508062000002"/>
    <n v="64.819456029999998"/>
  </r>
  <r>
    <x v="53"/>
    <x v="10"/>
    <x v="3"/>
    <n v="1.4394163200000001"/>
    <n v="2.84523058"/>
    <n v="71.433189139999996"/>
    <n v="37.964515210000002"/>
  </r>
  <r>
    <x v="53"/>
    <x v="10"/>
    <x v="4"/>
    <n v="3.4998917899999999"/>
    <n v="11.448319980000001"/>
    <n v="129.67853514000001"/>
    <n v="120.34099293"/>
  </r>
  <r>
    <x v="53"/>
    <x v="10"/>
    <x v="5"/>
    <n v="3.36270596"/>
    <n v="3.4797556200000002"/>
    <n v="151.93714550999999"/>
    <n v="50.801877070000003"/>
  </r>
  <r>
    <x v="53"/>
    <x v="10"/>
    <x v="6"/>
    <n v="3.0183366700000001"/>
    <n v="3.5284332200000001"/>
    <n v="101.66384915"/>
    <n v="52.764438339999998"/>
  </r>
  <r>
    <x v="53"/>
    <x v="10"/>
    <x v="7"/>
    <n v="3.9098240999999998"/>
    <n v="10.667598610000001"/>
    <n v="158.16480239000001"/>
    <n v="104.07857479"/>
  </r>
  <r>
    <x v="54"/>
    <x v="0"/>
    <x v="0"/>
    <n v="6.33760572"/>
    <n v="0.58684515999999998"/>
    <n v="286.95782414000001"/>
    <n v="5.8331360999999999"/>
  </r>
  <r>
    <x v="54"/>
    <x v="0"/>
    <x v="1"/>
    <n v="5.5960193800000004"/>
    <n v="4.35070538"/>
    <n v="204.34921387"/>
    <n v="50.984635050000001"/>
  </r>
  <r>
    <x v="54"/>
    <x v="0"/>
    <x v="2"/>
    <n v="82.175763910000001"/>
    <n v="8.2692866299999999"/>
    <n v="3221.60551867"/>
    <n v="148.77957769"/>
  </r>
  <r>
    <x v="54"/>
    <x v="0"/>
    <x v="3"/>
    <n v="13.15912447"/>
    <n v="51.528909390000003"/>
    <n v="475.05938101999999"/>
    <n v="725.49856009999996"/>
  </r>
  <r>
    <x v="54"/>
    <x v="0"/>
    <x v="4"/>
    <n v="29.086788599999998"/>
    <n v="21.225712909999999"/>
    <n v="1103.3151281999999"/>
    <n v="281.62331883000002"/>
  </r>
  <r>
    <x v="54"/>
    <x v="0"/>
    <x v="5"/>
    <n v="33.445343299999998"/>
    <n v="188.60811425"/>
    <n v="1293.8033650499999"/>
    <n v="2326.2015279000002"/>
  </r>
  <r>
    <x v="54"/>
    <x v="0"/>
    <x v="6"/>
    <n v="10.476912029999999"/>
    <n v="18.309553409999999"/>
    <n v="441.69931680000002"/>
    <n v="238.55216181"/>
  </r>
  <r>
    <x v="54"/>
    <x v="0"/>
    <x v="7"/>
    <n v="61.362909680000001"/>
    <n v="102.02707012"/>
    <n v="2433.6209255099998"/>
    <n v="1270.5597194100001"/>
  </r>
  <r>
    <x v="54"/>
    <x v="1"/>
    <x v="0"/>
    <n v="37.247547879999999"/>
    <n v="2.84130839"/>
    <n v="1583.45335557"/>
    <n v="64.584706080000004"/>
  </r>
  <r>
    <x v="54"/>
    <x v="1"/>
    <x v="1"/>
    <n v="108.15834626"/>
    <n v="12.64290231"/>
    <n v="4392.3218198000004"/>
    <n v="231.03529313999999"/>
  </r>
  <r>
    <x v="54"/>
    <x v="1"/>
    <x v="2"/>
    <n v="171.61050986000001"/>
    <n v="8.8715561899999997"/>
    <n v="6774.8916861199996"/>
    <n v="166.80283706"/>
  </r>
  <r>
    <x v="54"/>
    <x v="1"/>
    <x v="3"/>
    <n v="57.430728739999999"/>
    <n v="57.287020140000003"/>
    <n v="2145.1025093799999"/>
    <n v="1015.21005949"/>
  </r>
  <r>
    <x v="54"/>
    <x v="1"/>
    <x v="4"/>
    <n v="140.04878324000001"/>
    <n v="25.43243992"/>
    <n v="5351.5688992900004"/>
    <n v="492.49480893999998"/>
  </r>
  <r>
    <x v="54"/>
    <x v="1"/>
    <x v="5"/>
    <n v="70.510393550000003"/>
    <n v="65.872992150000002"/>
    <n v="2830.8858719700002"/>
    <n v="1173.05889647"/>
  </r>
  <r>
    <x v="54"/>
    <x v="1"/>
    <x v="6"/>
    <n v="44.34291503"/>
    <n v="9.7731463000000005"/>
    <n v="1806.9110484"/>
    <n v="194.34844884"/>
  </r>
  <r>
    <x v="54"/>
    <x v="1"/>
    <x v="7"/>
    <n v="86.422663249999999"/>
    <n v="42.488889030000003"/>
    <n v="3519.0394680099998"/>
    <n v="693.23962369000003"/>
  </r>
  <r>
    <x v="54"/>
    <x v="2"/>
    <x v="0"/>
    <n v="79.199153839999994"/>
    <n v="5.7694921600000004"/>
    <n v="3788.1545275600001"/>
    <n v="91.602532960000005"/>
  </r>
  <r>
    <x v="54"/>
    <x v="2"/>
    <x v="1"/>
    <n v="214.02739603000001"/>
    <n v="25.313538390000001"/>
    <n v="9039.7982070599992"/>
    <n v="465.33833679000003"/>
  </r>
  <r>
    <x v="54"/>
    <x v="2"/>
    <x v="2"/>
    <n v="178.72595340000001"/>
    <n v="12.307216070000001"/>
    <n v="7546.2121623000003"/>
    <n v="257.92691203999999"/>
  </r>
  <r>
    <x v="54"/>
    <x v="2"/>
    <x v="3"/>
    <n v="55.002124709999997"/>
    <n v="31.23413193"/>
    <n v="2135.1508028899998"/>
    <n v="510.01625819999998"/>
  </r>
  <r>
    <x v="54"/>
    <x v="2"/>
    <x v="4"/>
    <n v="163.10234002999999"/>
    <n v="34.569136319999998"/>
    <n v="6163.1291786100001"/>
    <n v="558.29015177999997"/>
  </r>
  <r>
    <x v="54"/>
    <x v="2"/>
    <x v="5"/>
    <n v="70.086626730000006"/>
    <n v="32.803201450000003"/>
    <n v="2950.5520178500001"/>
    <n v="541.2684342"/>
  </r>
  <r>
    <x v="54"/>
    <x v="2"/>
    <x v="6"/>
    <n v="55.357219809999997"/>
    <n v="6.7085025600000003"/>
    <n v="2362.2179096"/>
    <n v="115.00425097999999"/>
  </r>
  <r>
    <x v="54"/>
    <x v="2"/>
    <x v="7"/>
    <n v="88.802816870000001"/>
    <n v="25.2021449"/>
    <n v="3524.3887795300002"/>
    <n v="423.61048578999998"/>
  </r>
  <r>
    <x v="54"/>
    <x v="3"/>
    <x v="0"/>
    <n v="101.46966525000001"/>
    <n v="7.8668805500000003"/>
    <n v="4971.3608882099998"/>
    <n v="109.42471728"/>
  </r>
  <r>
    <x v="54"/>
    <x v="3"/>
    <x v="1"/>
    <n v="190.69333201000001"/>
    <n v="40.872290960000001"/>
    <n v="8103.9820497700002"/>
    <n v="709.49776885000006"/>
  </r>
  <r>
    <x v="54"/>
    <x v="3"/>
    <x v="2"/>
    <n v="156.65711501000001"/>
    <n v="13.912767649999999"/>
    <n v="6708.4596742699996"/>
    <n v="241.92883232"/>
  </r>
  <r>
    <x v="54"/>
    <x v="3"/>
    <x v="3"/>
    <n v="47.143935990000003"/>
    <n v="24.247208319999999"/>
    <n v="1780.4266260700001"/>
    <n v="407.77692275999999"/>
  </r>
  <r>
    <x v="54"/>
    <x v="3"/>
    <x v="4"/>
    <n v="116.58513959"/>
    <n v="61.989856160000002"/>
    <n v="4369.08704399"/>
    <n v="968.41590721"/>
  </r>
  <r>
    <x v="54"/>
    <x v="3"/>
    <x v="5"/>
    <n v="57.279757429999997"/>
    <n v="26.778055689999999"/>
    <n v="2528.0495941300001"/>
    <n v="463.76765745"/>
  </r>
  <r>
    <x v="54"/>
    <x v="3"/>
    <x v="6"/>
    <n v="72.444517869999999"/>
    <n v="9.5764195000000001"/>
    <n v="3090.4712956600001"/>
    <n v="178.33657840000001"/>
  </r>
  <r>
    <x v="54"/>
    <x v="3"/>
    <x v="7"/>
    <n v="81.717683170000001"/>
    <n v="27.19853062"/>
    <n v="3312.0696623099998"/>
    <n v="434.51887921999997"/>
  </r>
  <r>
    <x v="54"/>
    <x v="4"/>
    <x v="0"/>
    <n v="136.80202194"/>
    <n v="10.076580079999999"/>
    <n v="6846.91576945"/>
    <n v="190.10659405999999"/>
  </r>
  <r>
    <x v="54"/>
    <x v="4"/>
    <x v="1"/>
    <n v="172.65027669"/>
    <n v="47.838326340000002"/>
    <n v="7516.0473917700001"/>
    <n v="879.52854002000004"/>
  </r>
  <r>
    <x v="54"/>
    <x v="4"/>
    <x v="2"/>
    <n v="166.46304194999999"/>
    <n v="14.773030629999999"/>
    <n v="7124.3460497300002"/>
    <n v="281.72127080000001"/>
  </r>
  <r>
    <x v="54"/>
    <x v="4"/>
    <x v="3"/>
    <n v="49.195204369999999"/>
    <n v="36.599677309999997"/>
    <n v="1940.6439247400001"/>
    <n v="632.01440376000005"/>
  </r>
  <r>
    <x v="54"/>
    <x v="4"/>
    <x v="4"/>
    <n v="115.50018584999999"/>
    <n v="81.144163939999999"/>
    <n v="4432.50031906"/>
    <n v="1301.9625511500001"/>
  </r>
  <r>
    <x v="54"/>
    <x v="4"/>
    <x v="5"/>
    <n v="44.21470309"/>
    <n v="32.617267009999999"/>
    <n v="1945.87364129"/>
    <n v="548.08568929"/>
  </r>
  <r>
    <x v="54"/>
    <x v="4"/>
    <x v="6"/>
    <n v="73.358083539999996"/>
    <n v="8.1215112999999999"/>
    <n v="3230.85754327"/>
    <n v="139.78533997"/>
  </r>
  <r>
    <x v="54"/>
    <x v="4"/>
    <x v="7"/>
    <n v="83.285704550000005"/>
    <n v="35.977436699999998"/>
    <n v="3453.2673080599998"/>
    <n v="550.16745371000002"/>
  </r>
  <r>
    <x v="54"/>
    <x v="5"/>
    <x v="0"/>
    <n v="141.45563426999999"/>
    <n v="11.73295729"/>
    <n v="7259.0036141500004"/>
    <n v="228.07848482"/>
  </r>
  <r>
    <x v="54"/>
    <x v="5"/>
    <x v="1"/>
    <n v="191.00761313000001"/>
    <n v="50.46324439"/>
    <n v="8264.8119089600004"/>
    <n v="937.90786848000005"/>
  </r>
  <r>
    <x v="54"/>
    <x v="5"/>
    <x v="2"/>
    <n v="150.69652138999999"/>
    <n v="14.24109451"/>
    <n v="6412.9411830999998"/>
    <n v="230.94401113000001"/>
  </r>
  <r>
    <x v="54"/>
    <x v="5"/>
    <x v="3"/>
    <n v="44.090119199999997"/>
    <n v="38.183767699999997"/>
    <n v="1752.54502637"/>
    <n v="694.22989900000005"/>
  </r>
  <r>
    <x v="54"/>
    <x v="5"/>
    <x v="4"/>
    <n v="121.17806879"/>
    <n v="68.577502429999996"/>
    <n v="4766.2789902499999"/>
    <n v="1244.4267810199999"/>
  </r>
  <r>
    <x v="54"/>
    <x v="5"/>
    <x v="5"/>
    <n v="48.42653945"/>
    <n v="30.930676510000001"/>
    <n v="2092.2021890800002"/>
    <n v="555.44069131000003"/>
  </r>
  <r>
    <x v="54"/>
    <x v="5"/>
    <x v="6"/>
    <n v="79.582882999999995"/>
    <n v="9.1692442700000001"/>
    <n v="3593.79135245"/>
    <n v="176.30907109"/>
  </r>
  <r>
    <x v="54"/>
    <x v="5"/>
    <x v="7"/>
    <n v="77.581330320000006"/>
    <n v="43.773611870000003"/>
    <n v="3129.0372168200001"/>
    <n v="719.20344661000001"/>
  </r>
  <r>
    <x v="54"/>
    <x v="6"/>
    <x v="0"/>
    <n v="143.23763459"/>
    <n v="11.411381540000001"/>
    <n v="7249.30837264"/>
    <n v="217.40057428"/>
  </r>
  <r>
    <x v="54"/>
    <x v="6"/>
    <x v="1"/>
    <n v="182.11218446000001"/>
    <n v="41.017960639999998"/>
    <n v="7941.9826120099997"/>
    <n v="779.62780308000004"/>
  </r>
  <r>
    <x v="54"/>
    <x v="6"/>
    <x v="2"/>
    <n v="125.94522404"/>
    <n v="13.007697139999999"/>
    <n v="5316.1046305299997"/>
    <n v="235.0088763"/>
  </r>
  <r>
    <x v="54"/>
    <x v="6"/>
    <x v="3"/>
    <n v="41.34794651"/>
    <n v="29.59297926"/>
    <n v="1634.3210583499999"/>
    <n v="564.67398933000004"/>
  </r>
  <r>
    <x v="54"/>
    <x v="6"/>
    <x v="4"/>
    <n v="109.67188621"/>
    <n v="61.280917420000002"/>
    <n v="4198.4641033400003"/>
    <n v="1076.95325927"/>
  </r>
  <r>
    <x v="54"/>
    <x v="6"/>
    <x v="5"/>
    <n v="47.060668550000003"/>
    <n v="28.545082619999999"/>
    <n v="2012.4129143099999"/>
    <n v="514.83823876999998"/>
  </r>
  <r>
    <x v="54"/>
    <x v="6"/>
    <x v="6"/>
    <n v="68.572636720000006"/>
    <n v="8.1794232400000002"/>
    <n v="2988.1008293599998"/>
    <n v="143.72668662999999"/>
  </r>
  <r>
    <x v="54"/>
    <x v="6"/>
    <x v="7"/>
    <n v="75.299189589999997"/>
    <n v="43.227018579999999"/>
    <n v="3007.9558236399998"/>
    <n v="752.4833337"/>
  </r>
  <r>
    <x v="54"/>
    <x v="7"/>
    <x v="0"/>
    <n v="130.55465670000001"/>
    <n v="14.183846389999999"/>
    <n v="6695.0772494800003"/>
    <n v="242.34270634999999"/>
  </r>
  <r>
    <x v="54"/>
    <x v="7"/>
    <x v="1"/>
    <n v="136.34367055000001"/>
    <n v="31.205680950000001"/>
    <n v="6070.5416027900001"/>
    <n v="586.27801069999998"/>
  </r>
  <r>
    <x v="54"/>
    <x v="7"/>
    <x v="2"/>
    <n v="109.34443288"/>
    <n v="15.222460679999999"/>
    <n v="4577.6964608300004"/>
    <n v="282.93339850000001"/>
  </r>
  <r>
    <x v="54"/>
    <x v="7"/>
    <x v="3"/>
    <n v="33.376547410000001"/>
    <n v="24.114488649999998"/>
    <n v="1373.78323789"/>
    <n v="478.66756452999999"/>
  </r>
  <r>
    <x v="54"/>
    <x v="7"/>
    <x v="4"/>
    <n v="113.40669849"/>
    <n v="49.144573200000004"/>
    <n v="4393.6492699"/>
    <n v="853.77121704000001"/>
  </r>
  <r>
    <x v="54"/>
    <x v="7"/>
    <x v="5"/>
    <n v="35.11526911"/>
    <n v="23.51552148"/>
    <n v="1564.50900028"/>
    <n v="442.48131775000002"/>
  </r>
  <r>
    <x v="54"/>
    <x v="7"/>
    <x v="6"/>
    <n v="64.561118129999997"/>
    <n v="6.7135978200000004"/>
    <n v="2846.2975299300001"/>
    <n v="133.19640003999999"/>
  </r>
  <r>
    <x v="54"/>
    <x v="7"/>
    <x v="7"/>
    <n v="58.57200959"/>
    <n v="42.050442580000002"/>
    <n v="2247.8497633400002"/>
    <n v="725.46227825000005"/>
  </r>
  <r>
    <x v="54"/>
    <x v="8"/>
    <x v="0"/>
    <n v="88.336123509999993"/>
    <n v="6.2913317700000002"/>
    <n v="4535.7588341600003"/>
    <n v="107.41479028000001"/>
  </r>
  <r>
    <x v="54"/>
    <x v="8"/>
    <x v="1"/>
    <n v="77.460349989999997"/>
    <n v="19.90849991"/>
    <n v="3320.9216141299999"/>
    <n v="357.07553144000002"/>
  </r>
  <r>
    <x v="54"/>
    <x v="8"/>
    <x v="2"/>
    <n v="68.378520039999998"/>
    <n v="9.2843626100000005"/>
    <n v="2811.92653174"/>
    <n v="152.50389576000001"/>
  </r>
  <r>
    <x v="54"/>
    <x v="8"/>
    <x v="3"/>
    <n v="16.45243005"/>
    <n v="17.434331100000001"/>
    <n v="645.99856265000005"/>
    <n v="298.68824761000002"/>
  </r>
  <r>
    <x v="54"/>
    <x v="8"/>
    <x v="4"/>
    <n v="54.599588410000003"/>
    <n v="34.665259839999997"/>
    <n v="2115.2371252200001"/>
    <n v="503.90348512999998"/>
  </r>
  <r>
    <x v="54"/>
    <x v="8"/>
    <x v="5"/>
    <n v="22.73462206"/>
    <n v="13.90047036"/>
    <n v="988.52313661999995"/>
    <n v="234.15243409999999"/>
  </r>
  <r>
    <x v="54"/>
    <x v="8"/>
    <x v="6"/>
    <n v="38.090679729999998"/>
    <n v="3.8151781100000002"/>
    <n v="1675.2929389799999"/>
    <n v="57.07738689"/>
  </r>
  <r>
    <x v="54"/>
    <x v="8"/>
    <x v="7"/>
    <n v="35.537044739999999"/>
    <n v="22.31340153"/>
    <n v="1481.2437779500001"/>
    <n v="307.99128072000002"/>
  </r>
  <r>
    <x v="54"/>
    <x v="9"/>
    <x v="0"/>
    <n v="47.51771806"/>
    <n v="7.5684364300000002"/>
    <n v="2508.6784982600002"/>
    <n v="127.91261341000001"/>
  </r>
  <r>
    <x v="54"/>
    <x v="9"/>
    <x v="1"/>
    <n v="30.56282598"/>
    <n v="12.98504943"/>
    <n v="1377.66215745"/>
    <n v="217.20206876"/>
  </r>
  <r>
    <x v="54"/>
    <x v="9"/>
    <x v="2"/>
    <n v="27.349247559999998"/>
    <n v="4.99704032"/>
    <n v="1152.9943449100001"/>
    <n v="95.401905600000006"/>
  </r>
  <r>
    <x v="54"/>
    <x v="9"/>
    <x v="3"/>
    <n v="3.88882766"/>
    <n v="5.4968188400000004"/>
    <n v="141.77251655000001"/>
    <n v="76.092188489999998"/>
  </r>
  <r>
    <x v="54"/>
    <x v="9"/>
    <x v="4"/>
    <n v="18.575258049999999"/>
    <n v="16.738479120000001"/>
    <n v="672.72469861000002"/>
    <n v="217.73652339"/>
  </r>
  <r>
    <x v="54"/>
    <x v="9"/>
    <x v="5"/>
    <n v="9.9168468799999996"/>
    <n v="8.1059948800000008"/>
    <n v="430.29712781000001"/>
    <n v="128.57245460999999"/>
  </r>
  <r>
    <x v="54"/>
    <x v="9"/>
    <x v="6"/>
    <n v="18.16458926"/>
    <n v="3.8196091399999998"/>
    <n v="779.26765436999995"/>
    <n v="65.424707949999998"/>
  </r>
  <r>
    <x v="54"/>
    <x v="9"/>
    <x v="7"/>
    <n v="11.82803217"/>
    <n v="15.486693410000001"/>
    <n v="481.29615199"/>
    <n v="206.59905391000001"/>
  </r>
  <r>
    <x v="54"/>
    <x v="10"/>
    <x v="0"/>
    <n v="37.315465179999997"/>
    <n v="15.88444636"/>
    <n v="1976.7602938"/>
    <n v="200.92151138"/>
  </r>
  <r>
    <x v="54"/>
    <x v="10"/>
    <x v="1"/>
    <n v="8.6461104500000001"/>
    <n v="17.705857030000001"/>
    <n v="367.84019712000003"/>
    <n v="238.56663239"/>
  </r>
  <r>
    <x v="54"/>
    <x v="10"/>
    <x v="2"/>
    <n v="6.7682794099999999"/>
    <n v="6.1985134000000004"/>
    <n v="280.97898850000001"/>
    <n v="90.351354009999994"/>
  </r>
  <r>
    <x v="54"/>
    <x v="10"/>
    <x v="3"/>
    <n v="1.45312018"/>
    <n v="2.9055806500000001"/>
    <n v="69.347594700000002"/>
    <n v="36.80248117"/>
  </r>
  <r>
    <x v="54"/>
    <x v="10"/>
    <x v="4"/>
    <n v="4.0048944000000004"/>
    <n v="11.77916113"/>
    <n v="149.79279094"/>
    <n v="142.06793368999999"/>
  </r>
  <r>
    <x v="54"/>
    <x v="10"/>
    <x v="5"/>
    <n v="2.9056318000000001"/>
    <n v="4.3473532400000003"/>
    <n v="130.12049067999999"/>
    <n v="55.617315740000002"/>
  </r>
  <r>
    <x v="54"/>
    <x v="10"/>
    <x v="6"/>
    <n v="4.4951523299999998"/>
    <n v="3.0074247500000002"/>
    <n v="202.51438596"/>
    <n v="37.04507212"/>
  </r>
  <r>
    <x v="54"/>
    <x v="10"/>
    <x v="7"/>
    <n v="6.2042592599999997"/>
    <n v="9.7634828900000006"/>
    <n v="237.67472998"/>
    <n v="99.675681979999993"/>
  </r>
  <r>
    <x v="55"/>
    <x v="0"/>
    <x v="0"/>
    <n v="2.7367452000000001"/>
    <n v="1.22486059"/>
    <n v="112.8175763"/>
    <n v="22.519929099999999"/>
  </r>
  <r>
    <x v="55"/>
    <x v="0"/>
    <x v="1"/>
    <n v="4.4155976099999998"/>
    <n v="6.5948656200000002"/>
    <n v="160.97037571999999"/>
    <n v="69.940804319999998"/>
  </r>
  <r>
    <x v="55"/>
    <x v="0"/>
    <x v="2"/>
    <n v="84.580723359999993"/>
    <n v="10.254486440000001"/>
    <n v="3271.7990905299998"/>
    <n v="180.53086501000001"/>
  </r>
  <r>
    <x v="55"/>
    <x v="0"/>
    <x v="3"/>
    <n v="13.761830509999999"/>
    <n v="57.044332109999999"/>
    <n v="514.39582024000003"/>
    <n v="629.26650114999995"/>
  </r>
  <r>
    <x v="55"/>
    <x v="0"/>
    <x v="4"/>
    <n v="36.035508190000002"/>
    <n v="23.55701101"/>
    <n v="1355.2885610799999"/>
    <n v="289.77526544"/>
  </r>
  <r>
    <x v="55"/>
    <x v="0"/>
    <x v="5"/>
    <n v="28.14013581"/>
    <n v="196.83718382000001"/>
    <n v="1094.4516387000001"/>
    <n v="2165.7560960699998"/>
  </r>
  <r>
    <x v="55"/>
    <x v="0"/>
    <x v="6"/>
    <n v="7.0118933999999999"/>
    <n v="18.98773564"/>
    <n v="285.16397499999999"/>
    <n v="244.35508758"/>
  </r>
  <r>
    <x v="55"/>
    <x v="0"/>
    <x v="7"/>
    <n v="43.742275100000001"/>
    <n v="100.16601013"/>
    <n v="1674.1928649500001"/>
    <n v="1079.1551308200001"/>
  </r>
  <r>
    <x v="55"/>
    <x v="1"/>
    <x v="0"/>
    <n v="32.763522760000001"/>
    <n v="1.49335653"/>
    <n v="1499.37321404"/>
    <n v="33.123197609999998"/>
  </r>
  <r>
    <x v="55"/>
    <x v="1"/>
    <x v="1"/>
    <n v="109.74328703"/>
    <n v="19.916303760000002"/>
    <n v="4541.3116935099997"/>
    <n v="332.88799396000002"/>
  </r>
  <r>
    <x v="55"/>
    <x v="1"/>
    <x v="2"/>
    <n v="166.09368194999999"/>
    <n v="11.32553862"/>
    <n v="6728.5378486899999"/>
    <n v="231.55255263000001"/>
  </r>
  <r>
    <x v="55"/>
    <x v="1"/>
    <x v="3"/>
    <n v="50.112756570000002"/>
    <n v="69.778650499999998"/>
    <n v="1951.4558027200001"/>
    <n v="1161.55256996"/>
  </r>
  <r>
    <x v="55"/>
    <x v="1"/>
    <x v="4"/>
    <n v="136.86602869000001"/>
    <n v="34.076759250000002"/>
    <n v="5254.1879120399999"/>
    <n v="555.34928100000002"/>
  </r>
  <r>
    <x v="55"/>
    <x v="1"/>
    <x v="5"/>
    <n v="68.389142640000003"/>
    <n v="65.89863321"/>
    <n v="2637.9815134199998"/>
    <n v="1073.4869735100001"/>
  </r>
  <r>
    <x v="55"/>
    <x v="1"/>
    <x v="6"/>
    <n v="39.889748599999997"/>
    <n v="10.087301849999999"/>
    <n v="1615.5186490200001"/>
    <n v="168.41454569000001"/>
  </r>
  <r>
    <x v="55"/>
    <x v="1"/>
    <x v="7"/>
    <n v="88.138958059999993"/>
    <n v="40.409517080000001"/>
    <n v="3464.5780421999998"/>
    <n v="624.45329661000005"/>
  </r>
  <r>
    <x v="55"/>
    <x v="2"/>
    <x v="0"/>
    <n v="72.850591899999998"/>
    <n v="5.2865903699999999"/>
    <n v="3523.0141608200001"/>
    <n v="82.079359080000003"/>
  </r>
  <r>
    <x v="55"/>
    <x v="2"/>
    <x v="1"/>
    <n v="225.10905048999999"/>
    <n v="33.726586060000002"/>
    <n v="9311.1670965100002"/>
    <n v="603.83283771000004"/>
  </r>
  <r>
    <x v="55"/>
    <x v="2"/>
    <x v="2"/>
    <n v="180.21961965"/>
    <n v="14.0657912"/>
    <n v="7472.1520830899999"/>
    <n v="260.47845029000001"/>
  </r>
  <r>
    <x v="55"/>
    <x v="2"/>
    <x v="3"/>
    <n v="52.889527989999998"/>
    <n v="34.692812320000002"/>
    <n v="2015.4198689100001"/>
    <n v="620.37928723000005"/>
  </r>
  <r>
    <x v="55"/>
    <x v="2"/>
    <x v="4"/>
    <n v="154.47039631999999"/>
    <n v="32.451453770000001"/>
    <n v="5892.0903211699997"/>
    <n v="535.34191239999996"/>
  </r>
  <r>
    <x v="55"/>
    <x v="2"/>
    <x v="5"/>
    <n v="67.95431902"/>
    <n v="33.132510910000001"/>
    <n v="2844.16688798"/>
    <n v="599.02621595999994"/>
  </r>
  <r>
    <x v="55"/>
    <x v="2"/>
    <x v="6"/>
    <n v="62.281023990000001"/>
    <n v="5.8620821899999997"/>
    <n v="2782.5928451099999"/>
    <n v="121.75617603000001"/>
  </r>
  <r>
    <x v="55"/>
    <x v="2"/>
    <x v="7"/>
    <n v="87.750850670000005"/>
    <n v="30.905734880000001"/>
    <n v="3489.0399364800001"/>
    <n v="498.69393117999999"/>
  </r>
  <r>
    <x v="55"/>
    <x v="3"/>
    <x v="0"/>
    <n v="101.43089689999999"/>
    <n v="7.7679016299999999"/>
    <n v="5032.57155384"/>
    <n v="150.64031535999999"/>
  </r>
  <r>
    <x v="55"/>
    <x v="3"/>
    <x v="1"/>
    <n v="185.29949053000001"/>
    <n v="41.72190123"/>
    <n v="7919.92504138"/>
    <n v="722.35447421000003"/>
  </r>
  <r>
    <x v="55"/>
    <x v="3"/>
    <x v="2"/>
    <n v="162.54914822999999"/>
    <n v="14.35917407"/>
    <n v="6987.19261775"/>
    <n v="237.48133186000001"/>
  </r>
  <r>
    <x v="55"/>
    <x v="3"/>
    <x v="3"/>
    <n v="43.446561629999998"/>
    <n v="30.337785749999998"/>
    <n v="1724.7625955399999"/>
    <n v="512.07615364000003"/>
  </r>
  <r>
    <x v="55"/>
    <x v="3"/>
    <x v="4"/>
    <n v="127.80681189000001"/>
    <n v="63.504411330000003"/>
    <n v="4928.0027426899996"/>
    <n v="1019.03436403"/>
  </r>
  <r>
    <x v="55"/>
    <x v="3"/>
    <x v="5"/>
    <n v="52.785827490000003"/>
    <n v="33.812265160000003"/>
    <n v="2325.2151345100001"/>
    <n v="581.69887597000002"/>
  </r>
  <r>
    <x v="55"/>
    <x v="3"/>
    <x v="6"/>
    <n v="74.202986539999998"/>
    <n v="4.7578434200000004"/>
    <n v="3107.5732190700001"/>
    <n v="96.032379599999999"/>
  </r>
  <r>
    <x v="55"/>
    <x v="3"/>
    <x v="7"/>
    <n v="75.924246740000001"/>
    <n v="27.225578680000002"/>
    <n v="3084.1012714600001"/>
    <n v="444.04285676000001"/>
  </r>
  <r>
    <x v="55"/>
    <x v="4"/>
    <x v="0"/>
    <n v="137.83600647"/>
    <n v="13.705925219999999"/>
    <n v="7012.7908760299997"/>
    <n v="232.39738172"/>
  </r>
  <r>
    <x v="55"/>
    <x v="4"/>
    <x v="1"/>
    <n v="180.26648341999999"/>
    <n v="50.612803079999999"/>
    <n v="7902.4868342"/>
    <n v="851.48304814000005"/>
  </r>
  <r>
    <x v="55"/>
    <x v="4"/>
    <x v="2"/>
    <n v="162.63560845000001"/>
    <n v="16.289418340000001"/>
    <n v="6948.7158031199997"/>
    <n v="322.04584232000002"/>
  </r>
  <r>
    <x v="55"/>
    <x v="4"/>
    <x v="3"/>
    <n v="45.474852009999999"/>
    <n v="41.112564550000002"/>
    <n v="1699.34156239"/>
    <n v="697.49099794999995"/>
  </r>
  <r>
    <x v="55"/>
    <x v="4"/>
    <x v="4"/>
    <n v="110.65214044"/>
    <n v="84.706225779999997"/>
    <n v="4265.57307941"/>
    <n v="1343.5312079400001"/>
  </r>
  <r>
    <x v="55"/>
    <x v="4"/>
    <x v="5"/>
    <n v="50.75470833"/>
    <n v="26.4220331"/>
    <n v="2218.5683560100001"/>
    <n v="413.53880745999999"/>
  </r>
  <r>
    <x v="55"/>
    <x v="4"/>
    <x v="6"/>
    <n v="78.763685030000005"/>
    <n v="8.5222304300000005"/>
    <n v="3384.1018888600001"/>
    <n v="145.59876399000001"/>
  </r>
  <r>
    <x v="55"/>
    <x v="4"/>
    <x v="7"/>
    <n v="77.47925669"/>
    <n v="40.568539469999997"/>
    <n v="3202.76971503"/>
    <n v="663.28597349999995"/>
  </r>
  <r>
    <x v="55"/>
    <x v="5"/>
    <x v="0"/>
    <n v="135.55740718000001"/>
    <n v="10.608453259999999"/>
    <n v="7100.0932975200003"/>
    <n v="186.33831950000001"/>
  </r>
  <r>
    <x v="55"/>
    <x v="5"/>
    <x v="1"/>
    <n v="192.40614035999999"/>
    <n v="52.49647461"/>
    <n v="8531.7910270699995"/>
    <n v="991.93769138000005"/>
  </r>
  <r>
    <x v="55"/>
    <x v="5"/>
    <x v="2"/>
    <n v="147.07783990999999"/>
    <n v="14.072065139999999"/>
    <n v="6308.2384348300002"/>
    <n v="229.63934594"/>
  </r>
  <r>
    <x v="55"/>
    <x v="5"/>
    <x v="3"/>
    <n v="46.473489890000003"/>
    <n v="41.254845520000003"/>
    <n v="1867.45465612"/>
    <n v="752.37347700999999"/>
  </r>
  <r>
    <x v="55"/>
    <x v="5"/>
    <x v="4"/>
    <n v="125.17208751"/>
    <n v="65.462456279999998"/>
    <n v="4802.1952698300001"/>
    <n v="1161.6486300199999"/>
  </r>
  <r>
    <x v="55"/>
    <x v="5"/>
    <x v="5"/>
    <n v="46.532279680000002"/>
    <n v="32.795614389999997"/>
    <n v="2056.4756754999999"/>
    <n v="627.37180582999997"/>
  </r>
  <r>
    <x v="55"/>
    <x v="5"/>
    <x v="6"/>
    <n v="83.042807069999995"/>
    <n v="7.4914818199999997"/>
    <n v="3618.06611294"/>
    <n v="128.46280515000001"/>
  </r>
  <r>
    <x v="55"/>
    <x v="5"/>
    <x v="7"/>
    <n v="89.765474620000006"/>
    <n v="36.790915779999999"/>
    <n v="3529.57016333"/>
    <n v="619.13144409999995"/>
  </r>
  <r>
    <x v="55"/>
    <x v="6"/>
    <x v="0"/>
    <n v="150.41703426999999"/>
    <n v="10.7693119"/>
    <n v="7970.0217867299998"/>
    <n v="196.49499616"/>
  </r>
  <r>
    <x v="55"/>
    <x v="6"/>
    <x v="1"/>
    <n v="185.08010691000001"/>
    <n v="42.457316710000001"/>
    <n v="7952.6053674300001"/>
    <n v="793.11681770999996"/>
  </r>
  <r>
    <x v="55"/>
    <x v="6"/>
    <x v="2"/>
    <n v="124.89689838"/>
    <n v="15.861680120000001"/>
    <n v="5447.5621100999997"/>
    <n v="309.24336277999998"/>
  </r>
  <r>
    <x v="55"/>
    <x v="6"/>
    <x v="3"/>
    <n v="39.963836970000003"/>
    <n v="32.516285449999998"/>
    <n v="1523.4299107500001"/>
    <n v="617.59129937"/>
  </r>
  <r>
    <x v="55"/>
    <x v="6"/>
    <x v="4"/>
    <n v="111.57925363"/>
    <n v="62.523343910000001"/>
    <n v="4232.7466982699998"/>
    <n v="1152.57682112"/>
  </r>
  <r>
    <x v="55"/>
    <x v="6"/>
    <x v="5"/>
    <n v="47.933886379999997"/>
    <n v="26.350204990000002"/>
    <n v="2052.1341136599999"/>
    <n v="467.33368293000001"/>
  </r>
  <r>
    <x v="55"/>
    <x v="6"/>
    <x v="6"/>
    <n v="70.197339209999996"/>
    <n v="6.7850382199999997"/>
    <n v="3006.5090805999998"/>
    <n v="120.89466261"/>
  </r>
  <r>
    <x v="55"/>
    <x v="6"/>
    <x v="7"/>
    <n v="72.508636280000005"/>
    <n v="43.680182649999999"/>
    <n v="2861.7470079099999"/>
    <n v="765.79816622999999"/>
  </r>
  <r>
    <x v="55"/>
    <x v="7"/>
    <x v="0"/>
    <n v="124.34366405"/>
    <n v="10.695977510000001"/>
    <n v="6376.5815171100003"/>
    <n v="181.3691853"/>
  </r>
  <r>
    <x v="55"/>
    <x v="7"/>
    <x v="1"/>
    <n v="147.84672226000001"/>
    <n v="31.30538"/>
    <n v="6492.4262719500002"/>
    <n v="577.688804"/>
  </r>
  <r>
    <x v="55"/>
    <x v="7"/>
    <x v="2"/>
    <n v="112.84986682"/>
    <n v="11.25375446"/>
    <n v="4705.3678606900003"/>
    <n v="198.16698170999999"/>
  </r>
  <r>
    <x v="55"/>
    <x v="7"/>
    <x v="3"/>
    <n v="34.74474214"/>
    <n v="29.396925960000001"/>
    <n v="1424.24705582"/>
    <n v="543.19982966999999"/>
  </r>
  <r>
    <x v="55"/>
    <x v="7"/>
    <x v="4"/>
    <n v="108.32935884"/>
    <n v="49.054956019999999"/>
    <n v="4090.9333689199998"/>
    <n v="818.68153179000001"/>
  </r>
  <r>
    <x v="55"/>
    <x v="7"/>
    <x v="5"/>
    <n v="40.899766200000002"/>
    <n v="26.140668890000001"/>
    <n v="1713.16593788"/>
    <n v="464.62854246000001"/>
  </r>
  <r>
    <x v="55"/>
    <x v="7"/>
    <x v="6"/>
    <n v="66.472144450000002"/>
    <n v="7.97716505"/>
    <n v="2801.77377841"/>
    <n v="167.01599604"/>
  </r>
  <r>
    <x v="55"/>
    <x v="7"/>
    <x v="7"/>
    <n v="62.170024869999999"/>
    <n v="36.704078670000001"/>
    <n v="2480.01739318"/>
    <n v="529.60325293000005"/>
  </r>
  <r>
    <x v="55"/>
    <x v="8"/>
    <x v="0"/>
    <n v="78.133956929999997"/>
    <n v="11.18586253"/>
    <n v="3917.3752931700001"/>
    <n v="175.41034454999999"/>
  </r>
  <r>
    <x v="55"/>
    <x v="8"/>
    <x v="1"/>
    <n v="77.916692359999999"/>
    <n v="25.734261790000001"/>
    <n v="3431.2111904499998"/>
    <n v="470.10631166000002"/>
  </r>
  <r>
    <x v="55"/>
    <x v="8"/>
    <x v="2"/>
    <n v="71.395443580000006"/>
    <n v="7.7404367299999999"/>
    <n v="2944.5168195400001"/>
    <n v="162.61704508"/>
  </r>
  <r>
    <x v="55"/>
    <x v="8"/>
    <x v="3"/>
    <n v="13.049592990000001"/>
    <n v="21.094323540000001"/>
    <n v="517.70146113999999"/>
    <n v="374.23197161000002"/>
  </r>
  <r>
    <x v="55"/>
    <x v="8"/>
    <x v="4"/>
    <n v="62.731160099999997"/>
    <n v="30.539064199999999"/>
    <n v="2365.72811955"/>
    <n v="498.51242594000001"/>
  </r>
  <r>
    <x v="55"/>
    <x v="8"/>
    <x v="5"/>
    <n v="17.6958299"/>
    <n v="18.262761470000001"/>
    <n v="822.81767477999995"/>
    <n v="327.68760500000002"/>
  </r>
  <r>
    <x v="55"/>
    <x v="8"/>
    <x v="6"/>
    <n v="45.580865009999997"/>
    <n v="5.5293747199999999"/>
    <n v="1996.01287396"/>
    <n v="97.78270363"/>
  </r>
  <r>
    <x v="55"/>
    <x v="8"/>
    <x v="7"/>
    <n v="31.630162550000001"/>
    <n v="29.123099459999999"/>
    <n v="1200.5221626299999"/>
    <n v="418.90405243999999"/>
  </r>
  <r>
    <x v="55"/>
    <x v="9"/>
    <x v="0"/>
    <n v="41.771029149999997"/>
    <n v="7.6231446800000002"/>
    <n v="2275.2618588300002"/>
    <n v="101.08585956"/>
  </r>
  <r>
    <x v="55"/>
    <x v="9"/>
    <x v="1"/>
    <n v="29.144033879999999"/>
    <n v="19.47448919"/>
    <n v="1271.9204158299999"/>
    <n v="326.57322900000003"/>
  </r>
  <r>
    <x v="55"/>
    <x v="9"/>
    <x v="2"/>
    <n v="31.008644230000002"/>
    <n v="7.5876928000000001"/>
    <n v="1207.77109569"/>
    <n v="128.74872708999999"/>
  </r>
  <r>
    <x v="55"/>
    <x v="9"/>
    <x v="3"/>
    <n v="5.6130997799999998"/>
    <n v="5.0256298199999998"/>
    <n v="176.87107777"/>
    <n v="57.191940719999998"/>
  </r>
  <r>
    <x v="55"/>
    <x v="9"/>
    <x v="4"/>
    <n v="21.38383524"/>
    <n v="20.17510802"/>
    <n v="820.21778457000005"/>
    <n v="333.57432703000001"/>
  </r>
  <r>
    <x v="55"/>
    <x v="9"/>
    <x v="5"/>
    <n v="8.4511402199999992"/>
    <n v="6.9974650900000004"/>
    <n v="396.60833610999998"/>
    <n v="104.79623211000001"/>
  </r>
  <r>
    <x v="55"/>
    <x v="9"/>
    <x v="6"/>
    <n v="20.532807330000001"/>
    <n v="3.9421094299999999"/>
    <n v="876.43019998"/>
    <n v="71.249027060000003"/>
  </r>
  <r>
    <x v="55"/>
    <x v="9"/>
    <x v="7"/>
    <n v="15.372060039999999"/>
    <n v="15.16630597"/>
    <n v="605.96684435999998"/>
    <n v="244.18301435000001"/>
  </r>
  <r>
    <x v="55"/>
    <x v="10"/>
    <x v="0"/>
    <n v="36.174971810000002"/>
    <n v="17.973036960000002"/>
    <n v="1809.0864793799999"/>
    <n v="271.24605916000002"/>
  </r>
  <r>
    <x v="55"/>
    <x v="10"/>
    <x v="1"/>
    <n v="9.0038380300000007"/>
    <n v="14.19373476"/>
    <n v="382.94394412999998"/>
    <n v="174.79220602000001"/>
  </r>
  <r>
    <x v="55"/>
    <x v="10"/>
    <x v="2"/>
    <n v="6.60753711"/>
    <n v="5.9305537800000003"/>
    <n v="268.41359245000001"/>
    <n v="90.0336918"/>
  </r>
  <r>
    <x v="55"/>
    <x v="10"/>
    <x v="3"/>
    <n v="2.11148662"/>
    <n v="2.2434687499999999"/>
    <n v="106.05442786"/>
    <n v="25.569864379999999"/>
  </r>
  <r>
    <x v="55"/>
    <x v="10"/>
    <x v="4"/>
    <n v="4.8096391000000001"/>
    <n v="13.288727099999999"/>
    <n v="190.63310380999999"/>
    <n v="156.69834402000001"/>
  </r>
  <r>
    <x v="55"/>
    <x v="10"/>
    <x v="5"/>
    <n v="2.4798855299999998"/>
    <n v="5.3504547599999999"/>
    <n v="103.57676171"/>
    <n v="59.389095679999997"/>
  </r>
  <r>
    <x v="55"/>
    <x v="10"/>
    <x v="6"/>
    <n v="2.9337089999999999"/>
    <n v="3.1389878599999999"/>
    <n v="121.8045509"/>
    <n v="53.238282380000001"/>
  </r>
  <r>
    <x v="55"/>
    <x v="10"/>
    <x v="7"/>
    <n v="5.38196691"/>
    <n v="9.6022795799999994"/>
    <n v="230.3533157"/>
    <n v="90.222666590000003"/>
  </r>
  <r>
    <x v="56"/>
    <x v="0"/>
    <x v="0"/>
    <n v="2.5157831900000001"/>
    <n v="1.2519092300000001"/>
    <n v="116.30625310000001"/>
    <n v="25.47146266"/>
  </r>
  <r>
    <x v="56"/>
    <x v="0"/>
    <x v="1"/>
    <n v="3.6747391999999999"/>
    <n v="5.7943518200000002"/>
    <n v="123.84286607999999"/>
    <n v="62.21350683"/>
  </r>
  <r>
    <x v="56"/>
    <x v="0"/>
    <x v="2"/>
    <n v="72.79807572"/>
    <n v="9.6834282999999992"/>
    <n v="2845.8953976900002"/>
    <n v="184.88219405000001"/>
  </r>
  <r>
    <x v="56"/>
    <x v="0"/>
    <x v="3"/>
    <n v="11.931600400000001"/>
    <n v="56.042502839999997"/>
    <n v="439.26118952000002"/>
    <n v="669.14918905000002"/>
  </r>
  <r>
    <x v="56"/>
    <x v="0"/>
    <x v="4"/>
    <n v="38.024907280000001"/>
    <n v="23.134972319999999"/>
    <n v="1414.86808791"/>
    <n v="279.96536700000001"/>
  </r>
  <r>
    <x v="56"/>
    <x v="0"/>
    <x v="5"/>
    <n v="33.146625020000002"/>
    <n v="197.77306160000001"/>
    <n v="1259.95698825"/>
    <n v="2170.9378351700002"/>
  </r>
  <r>
    <x v="56"/>
    <x v="0"/>
    <x v="6"/>
    <n v="8.4256039499999993"/>
    <n v="14.23206834"/>
    <n v="373.27295852999998"/>
    <n v="164.83912931"/>
  </r>
  <r>
    <x v="56"/>
    <x v="0"/>
    <x v="7"/>
    <n v="41.934695789999999"/>
    <n v="100.64047952999999"/>
    <n v="1630.93913914"/>
    <n v="1112.26572313"/>
  </r>
  <r>
    <x v="56"/>
    <x v="1"/>
    <x v="0"/>
    <n v="32.070632209999999"/>
    <n v="2.9129146499999998"/>
    <n v="1450.5291004000001"/>
    <n v="36.62051606"/>
  </r>
  <r>
    <x v="56"/>
    <x v="1"/>
    <x v="1"/>
    <n v="103.70091739999999"/>
    <n v="21.468024360000001"/>
    <n v="4310.2559519899996"/>
    <n v="293.32105916"/>
  </r>
  <r>
    <x v="56"/>
    <x v="1"/>
    <x v="2"/>
    <n v="154.35656062999999"/>
    <n v="13.50023861"/>
    <n v="6140.9287328099999"/>
    <n v="248.30459966999999"/>
  </r>
  <r>
    <x v="56"/>
    <x v="1"/>
    <x v="3"/>
    <n v="52.700125399999997"/>
    <n v="65.524120170000003"/>
    <n v="1991.7662096500001"/>
    <n v="952.44706283000005"/>
  </r>
  <r>
    <x v="56"/>
    <x v="1"/>
    <x v="4"/>
    <n v="136.1451538"/>
    <n v="34.889592819999997"/>
    <n v="5271.5545457999997"/>
    <n v="603.44861421999997"/>
  </r>
  <r>
    <x v="56"/>
    <x v="1"/>
    <x v="5"/>
    <n v="69.234843569999995"/>
    <n v="71.711862339999996"/>
    <n v="2647.82972823"/>
    <n v="1144.0270448599999"/>
  </r>
  <r>
    <x v="56"/>
    <x v="1"/>
    <x v="6"/>
    <n v="38.624132539999998"/>
    <n v="7.0477977300000001"/>
    <n v="1641.6761242600001"/>
    <n v="115.71055253999999"/>
  </r>
  <r>
    <x v="56"/>
    <x v="1"/>
    <x v="7"/>
    <n v="81.48625835"/>
    <n v="45.627809429999999"/>
    <n v="3194.4331510900001"/>
    <n v="770.46440670000004"/>
  </r>
  <r>
    <x v="56"/>
    <x v="2"/>
    <x v="0"/>
    <n v="74.659585210000003"/>
    <n v="3.2888094300000001"/>
    <n v="3443.74068721"/>
    <n v="59.989474540000003"/>
  </r>
  <r>
    <x v="56"/>
    <x v="2"/>
    <x v="1"/>
    <n v="208.89100379000001"/>
    <n v="34.399573439999998"/>
    <n v="8773.0915308399999"/>
    <n v="630.85630875000004"/>
  </r>
  <r>
    <x v="56"/>
    <x v="2"/>
    <x v="2"/>
    <n v="186.49012762999999"/>
    <n v="13.96822079"/>
    <n v="7877.5235180199998"/>
    <n v="259.65387705000001"/>
  </r>
  <r>
    <x v="56"/>
    <x v="2"/>
    <x v="3"/>
    <n v="51.079381439999999"/>
    <n v="35.146093389999997"/>
    <n v="1993.2684750000001"/>
    <n v="634.12952446999998"/>
  </r>
  <r>
    <x v="56"/>
    <x v="2"/>
    <x v="4"/>
    <n v="165.97495785000001"/>
    <n v="37.059862510000002"/>
    <n v="6326.7647400200003"/>
    <n v="565.45168846000001"/>
  </r>
  <r>
    <x v="56"/>
    <x v="2"/>
    <x v="5"/>
    <n v="71.31498508"/>
    <n v="33.295144780000001"/>
    <n v="2883.3170363999998"/>
    <n v="624.11192811000001"/>
  </r>
  <r>
    <x v="56"/>
    <x v="2"/>
    <x v="6"/>
    <n v="55.206049280000002"/>
    <n v="5.1216156899999996"/>
    <n v="2499.5504661999998"/>
    <n v="83.732564019999998"/>
  </r>
  <r>
    <x v="56"/>
    <x v="2"/>
    <x v="7"/>
    <n v="86.325321540000004"/>
    <n v="29.502702429999999"/>
    <n v="3403.01410652"/>
    <n v="476.64874558000002"/>
  </r>
  <r>
    <x v="56"/>
    <x v="3"/>
    <x v="0"/>
    <n v="100.54958037999999"/>
    <n v="6.4488163099999998"/>
    <n v="4984.2806937900004"/>
    <n v="129.89826769999999"/>
  </r>
  <r>
    <x v="56"/>
    <x v="3"/>
    <x v="1"/>
    <n v="193.62998532"/>
    <n v="40.942383149999998"/>
    <n v="8159.4502488199996"/>
    <n v="728.14936072"/>
  </r>
  <r>
    <x v="56"/>
    <x v="3"/>
    <x v="2"/>
    <n v="174.16489566999999"/>
    <n v="13.58843953"/>
    <n v="7523.0474385799998"/>
    <n v="200.18073874999999"/>
  </r>
  <r>
    <x v="56"/>
    <x v="3"/>
    <x v="3"/>
    <n v="44.90634764"/>
    <n v="30.74835448"/>
    <n v="1770.7214623699999"/>
    <n v="481.58937236999998"/>
  </r>
  <r>
    <x v="56"/>
    <x v="3"/>
    <x v="4"/>
    <n v="129.82684885"/>
    <n v="63.050083620000002"/>
    <n v="5068.6771165999999"/>
    <n v="1078.8163003100001"/>
  </r>
  <r>
    <x v="56"/>
    <x v="3"/>
    <x v="5"/>
    <n v="50.141440969999998"/>
    <n v="29.357826670000001"/>
    <n v="2154.1114649699998"/>
    <n v="491.62129843000002"/>
  </r>
  <r>
    <x v="56"/>
    <x v="3"/>
    <x v="6"/>
    <n v="72.355764570000005"/>
    <n v="8.2905570700000002"/>
    <n v="3066.1119683699999"/>
    <n v="152.23063599"/>
  </r>
  <r>
    <x v="56"/>
    <x v="3"/>
    <x v="7"/>
    <n v="74.180966139999995"/>
    <n v="34.235077939999996"/>
    <n v="3040.5300256800001"/>
    <n v="540.45483107999996"/>
  </r>
  <r>
    <x v="56"/>
    <x v="4"/>
    <x v="0"/>
    <n v="128.55628818"/>
    <n v="14.17896122"/>
    <n v="6521.4548365500004"/>
    <n v="228.84573387"/>
  </r>
  <r>
    <x v="56"/>
    <x v="4"/>
    <x v="1"/>
    <n v="184.38259131000001"/>
    <n v="53.560717660000002"/>
    <n v="8227.6565310999995"/>
    <n v="956.58427555000003"/>
  </r>
  <r>
    <x v="56"/>
    <x v="4"/>
    <x v="2"/>
    <n v="163.22532082999999"/>
    <n v="17.351606749999998"/>
    <n v="7097.9609686399999"/>
    <n v="345.21943046000001"/>
  </r>
  <r>
    <x v="56"/>
    <x v="4"/>
    <x v="3"/>
    <n v="45.894494860000002"/>
    <n v="46.646632779999997"/>
    <n v="1771.97507787"/>
    <n v="794.45570067999995"/>
  </r>
  <r>
    <x v="56"/>
    <x v="4"/>
    <x v="4"/>
    <n v="108.38541333000001"/>
    <n v="80.19004588"/>
    <n v="4248.7848534200002"/>
    <n v="1370.6068670699999"/>
  </r>
  <r>
    <x v="56"/>
    <x v="4"/>
    <x v="5"/>
    <n v="48.939108099999999"/>
    <n v="33.694673420000001"/>
    <n v="2118.5543794300002"/>
    <n v="632.39748861999999"/>
  </r>
  <r>
    <x v="56"/>
    <x v="4"/>
    <x v="6"/>
    <n v="79.340824699999999"/>
    <n v="7.8847167699999998"/>
    <n v="3430.31899729"/>
    <n v="143.35808458"/>
  </r>
  <r>
    <x v="56"/>
    <x v="4"/>
    <x v="7"/>
    <n v="83.135136000000003"/>
    <n v="36.352258450000001"/>
    <n v="3416.7601603500002"/>
    <n v="565.28948697999999"/>
  </r>
  <r>
    <x v="56"/>
    <x v="5"/>
    <x v="0"/>
    <n v="150.23345513999999"/>
    <n v="12.09434253"/>
    <n v="7709.5119250999996"/>
    <n v="253.65057296000001"/>
  </r>
  <r>
    <x v="56"/>
    <x v="5"/>
    <x v="1"/>
    <n v="195.69215301"/>
    <n v="52.975095760000002"/>
    <n v="8589.3411716999999"/>
    <n v="1046.9395786800001"/>
  </r>
  <r>
    <x v="56"/>
    <x v="5"/>
    <x v="2"/>
    <n v="149.69891111000001"/>
    <n v="14.85967861"/>
    <n v="6413.6443350600002"/>
    <n v="287.78449425000002"/>
  </r>
  <r>
    <x v="56"/>
    <x v="5"/>
    <x v="3"/>
    <n v="48.085038879999999"/>
    <n v="41.289417419999999"/>
    <n v="1849.17134558"/>
    <n v="777.59494502999996"/>
  </r>
  <r>
    <x v="56"/>
    <x v="5"/>
    <x v="4"/>
    <n v="130.96315921999999"/>
    <n v="68.907138660000001"/>
    <n v="5019.4623910399996"/>
    <n v="1170.80088854"/>
  </r>
  <r>
    <x v="56"/>
    <x v="5"/>
    <x v="5"/>
    <n v="42.4923286"/>
    <n v="30.118974080000001"/>
    <n v="1814.4559407300001"/>
    <n v="585.54591636999999"/>
  </r>
  <r>
    <x v="56"/>
    <x v="5"/>
    <x v="6"/>
    <n v="78.229267519999993"/>
    <n v="9.4265544200000004"/>
    <n v="3563.9909149099999"/>
    <n v="127.02267077"/>
  </r>
  <r>
    <x v="56"/>
    <x v="5"/>
    <x v="7"/>
    <n v="84.753900079999994"/>
    <n v="35.010950940000001"/>
    <n v="3396.4069454099999"/>
    <n v="609.71387047999997"/>
  </r>
  <r>
    <x v="56"/>
    <x v="6"/>
    <x v="0"/>
    <n v="146.43829516"/>
    <n v="12.4283187"/>
    <n v="7535.6426015699999"/>
    <n v="198.12935274"/>
  </r>
  <r>
    <x v="56"/>
    <x v="6"/>
    <x v="1"/>
    <n v="192.46350817000001"/>
    <n v="40.570959039999998"/>
    <n v="8503.1303432500008"/>
    <n v="814.01829269999996"/>
  </r>
  <r>
    <x v="56"/>
    <x v="6"/>
    <x v="2"/>
    <n v="123.59255146"/>
    <n v="15.457974139999999"/>
    <n v="5410.2686279299996"/>
    <n v="260.95178362000001"/>
  </r>
  <r>
    <x v="56"/>
    <x v="6"/>
    <x v="3"/>
    <n v="41.897163569999996"/>
    <n v="30.650910469999999"/>
    <n v="1645.7782670399999"/>
    <n v="520.67655628"/>
  </r>
  <r>
    <x v="56"/>
    <x v="6"/>
    <x v="4"/>
    <n v="120.03326542000001"/>
    <n v="56.858603129999999"/>
    <n v="4700.4195708500001"/>
    <n v="998.03094857999997"/>
  </r>
  <r>
    <x v="56"/>
    <x v="6"/>
    <x v="5"/>
    <n v="43.386376769999998"/>
    <n v="27.141765700000001"/>
    <n v="1883.4281343299999"/>
    <n v="478.01992010999999"/>
  </r>
  <r>
    <x v="56"/>
    <x v="6"/>
    <x v="6"/>
    <n v="72.795667019999996"/>
    <n v="6.80513207"/>
    <n v="3203.5675679400001"/>
    <n v="131.93992507999999"/>
  </r>
  <r>
    <x v="56"/>
    <x v="6"/>
    <x v="7"/>
    <n v="79.299536279999998"/>
    <n v="40.311158159999998"/>
    <n v="3272.7978972999999"/>
    <n v="692.97803677000002"/>
  </r>
  <r>
    <x v="56"/>
    <x v="7"/>
    <x v="0"/>
    <n v="131.90074962"/>
    <n v="10.364991249999999"/>
    <n v="6832.7357523399996"/>
    <n v="181.91166545999999"/>
  </r>
  <r>
    <x v="56"/>
    <x v="7"/>
    <x v="1"/>
    <n v="148.47343631000001"/>
    <n v="35.07856598"/>
    <n v="6725.0043704500004"/>
    <n v="683.14984813000001"/>
  </r>
  <r>
    <x v="56"/>
    <x v="7"/>
    <x v="2"/>
    <n v="101.09293608999999"/>
    <n v="11.940713840000001"/>
    <n v="4284.2533614900003"/>
    <n v="230.14551244"/>
  </r>
  <r>
    <x v="56"/>
    <x v="7"/>
    <x v="3"/>
    <n v="34.933509299999997"/>
    <n v="25.64718465"/>
    <n v="1360.85039766"/>
    <n v="493.53494174000002"/>
  </r>
  <r>
    <x v="56"/>
    <x v="7"/>
    <x v="4"/>
    <n v="116.46934646"/>
    <n v="46.888029520000003"/>
    <n v="4569.0848138000001"/>
    <n v="738.41088686000001"/>
  </r>
  <r>
    <x v="56"/>
    <x v="7"/>
    <x v="5"/>
    <n v="42.817224779999997"/>
    <n v="25.92350837"/>
    <n v="1864.6344185200001"/>
    <n v="476.64306667"/>
  </r>
  <r>
    <x v="56"/>
    <x v="7"/>
    <x v="6"/>
    <n v="63.571159659999999"/>
    <n v="6.4502746899999996"/>
    <n v="2757.7886792700001"/>
    <n v="134.50384883000001"/>
  </r>
  <r>
    <x v="56"/>
    <x v="7"/>
    <x v="7"/>
    <n v="73.604123079999994"/>
    <n v="37.632002210000003"/>
    <n v="2815.2956437500002"/>
    <n v="613.67512361000001"/>
  </r>
  <r>
    <x v="56"/>
    <x v="8"/>
    <x v="0"/>
    <n v="81.575461469999993"/>
    <n v="13.462809679999999"/>
    <n v="4184.3127620300002"/>
    <n v="233.04343754999999"/>
  </r>
  <r>
    <x v="56"/>
    <x v="8"/>
    <x v="1"/>
    <n v="82.599167699999995"/>
    <n v="24.483471519999998"/>
    <n v="3625.3311985599998"/>
    <n v="439.71898614999998"/>
  </r>
  <r>
    <x v="56"/>
    <x v="8"/>
    <x v="2"/>
    <n v="69.865188279999998"/>
    <n v="9.6572671999999997"/>
    <n v="2946.1341880499999"/>
    <n v="155.68802725"/>
  </r>
  <r>
    <x v="56"/>
    <x v="8"/>
    <x v="3"/>
    <n v="15.370498810000001"/>
    <n v="21.013984180000001"/>
    <n v="571.51176129999999"/>
    <n v="352.38421820999997"/>
  </r>
  <r>
    <x v="56"/>
    <x v="8"/>
    <x v="4"/>
    <n v="59.171331780000003"/>
    <n v="36.101251130000001"/>
    <n v="2344.5749849099998"/>
    <n v="574.87327393999999"/>
  </r>
  <r>
    <x v="56"/>
    <x v="8"/>
    <x v="5"/>
    <n v="19.47506529"/>
    <n v="14.61213862"/>
    <n v="899.75859781999998"/>
    <n v="264.72743830000002"/>
  </r>
  <r>
    <x v="56"/>
    <x v="8"/>
    <x v="6"/>
    <n v="43.337315310000001"/>
    <n v="7.9529893100000004"/>
    <n v="1878.8515515900001"/>
    <n v="168.29399950999999"/>
  </r>
  <r>
    <x v="56"/>
    <x v="8"/>
    <x v="7"/>
    <n v="34.453192559999998"/>
    <n v="27.22024746"/>
    <n v="1304.63807415"/>
    <n v="388.26059703999999"/>
  </r>
  <r>
    <x v="56"/>
    <x v="9"/>
    <x v="0"/>
    <n v="44.157763029999998"/>
    <n v="8.7980827399999999"/>
    <n v="2227.0063839200002"/>
    <n v="146.46049782"/>
  </r>
  <r>
    <x v="56"/>
    <x v="9"/>
    <x v="1"/>
    <n v="29.384251169999999"/>
    <n v="21.268380449999999"/>
    <n v="1280.4520713899999"/>
    <n v="365.58413564"/>
  </r>
  <r>
    <x v="56"/>
    <x v="9"/>
    <x v="2"/>
    <n v="32.895613330000003"/>
    <n v="7.6492065499999997"/>
    <n v="1302.8695962700001"/>
    <n v="121.95302148"/>
  </r>
  <r>
    <x v="56"/>
    <x v="9"/>
    <x v="3"/>
    <n v="7.59315959"/>
    <n v="4.94684481"/>
    <n v="306.34025962999999"/>
    <n v="79.406035369999998"/>
  </r>
  <r>
    <x v="56"/>
    <x v="9"/>
    <x v="4"/>
    <n v="19.609018859999999"/>
    <n v="18.751514440000001"/>
    <n v="776.06815616999995"/>
    <n v="270.60995179000003"/>
  </r>
  <r>
    <x v="56"/>
    <x v="9"/>
    <x v="5"/>
    <n v="8.9140563900000007"/>
    <n v="6.7652765700000002"/>
    <n v="377.39958343000001"/>
    <n v="86.721387699999994"/>
  </r>
  <r>
    <x v="56"/>
    <x v="9"/>
    <x v="6"/>
    <n v="18.065820540000001"/>
    <n v="3.2556132899999999"/>
    <n v="709.29952989000003"/>
    <n v="52.801378870000001"/>
  </r>
  <r>
    <x v="56"/>
    <x v="9"/>
    <x v="7"/>
    <n v="16.40675869"/>
    <n v="16.1173264"/>
    <n v="644.68943998999998"/>
    <n v="233.99587962000001"/>
  </r>
  <r>
    <x v="56"/>
    <x v="10"/>
    <x v="0"/>
    <n v="31.112773820000001"/>
    <n v="17.306462400000001"/>
    <n v="1421.2256967799999"/>
    <n v="298.81477481000002"/>
  </r>
  <r>
    <x v="56"/>
    <x v="10"/>
    <x v="1"/>
    <n v="9.2428397400000009"/>
    <n v="14.21949949"/>
    <n v="365.09817971000001"/>
    <n v="223.53277947000001"/>
  </r>
  <r>
    <x v="56"/>
    <x v="10"/>
    <x v="2"/>
    <n v="7.9930917399999997"/>
    <n v="5.3904828299999998"/>
    <n v="337.0181212"/>
    <n v="83.442003020000001"/>
  </r>
  <r>
    <x v="56"/>
    <x v="10"/>
    <x v="3"/>
    <n v="1.06288206"/>
    <n v="2.43179335"/>
    <n v="49.024738229999997"/>
    <n v="19.522838360000002"/>
  </r>
  <r>
    <x v="56"/>
    <x v="10"/>
    <x v="4"/>
    <n v="4.0219714199999999"/>
    <n v="14.823054920000001"/>
    <n v="169.67136722000001"/>
    <n v="218.86372345999999"/>
  </r>
  <r>
    <x v="56"/>
    <x v="10"/>
    <x v="5"/>
    <n v="2.6757834100000002"/>
    <n v="6.1243416499999999"/>
    <n v="91.704665930000004"/>
    <n v="89.569979869999997"/>
  </r>
  <r>
    <x v="56"/>
    <x v="10"/>
    <x v="6"/>
    <n v="3.4690259399999999"/>
    <n v="3.4767032499999999"/>
    <n v="153.95416263999999"/>
    <n v="59.462236320000002"/>
  </r>
  <r>
    <x v="56"/>
    <x v="10"/>
    <x v="7"/>
    <n v="4.4643714299999999"/>
    <n v="9.2280574299999998"/>
    <n v="202.65661163999999"/>
    <n v="78.512609260000005"/>
  </r>
  <r>
    <x v="57"/>
    <x v="0"/>
    <x v="0"/>
    <n v="2.1081460500000002"/>
    <n v="1.6565499100000001"/>
    <n v="86.586996139999997"/>
    <n v="23.414524549999999"/>
  </r>
  <r>
    <x v="57"/>
    <x v="0"/>
    <x v="1"/>
    <n v="6.1923430499999998"/>
    <n v="7.6502352499999997"/>
    <n v="213.83809421999999"/>
    <n v="74.636624429999998"/>
  </r>
  <r>
    <x v="57"/>
    <x v="0"/>
    <x v="2"/>
    <n v="72.260742719999996"/>
    <n v="9.0213652500000006"/>
    <n v="2812.8176926299998"/>
    <n v="126.30722298000001"/>
  </r>
  <r>
    <x v="57"/>
    <x v="0"/>
    <x v="3"/>
    <n v="13.24829044"/>
    <n v="57.832913619999999"/>
    <n v="507.36932901"/>
    <n v="678.94258132000004"/>
  </r>
  <r>
    <x v="57"/>
    <x v="0"/>
    <x v="4"/>
    <n v="36.884620869999999"/>
    <n v="26.926245399999999"/>
    <n v="1420.01732109"/>
    <n v="311.23172512999997"/>
  </r>
  <r>
    <x v="57"/>
    <x v="0"/>
    <x v="5"/>
    <n v="31.20749283"/>
    <n v="196.72948396000001"/>
    <n v="1184.0454184099999"/>
    <n v="2160.6761713699998"/>
  </r>
  <r>
    <x v="57"/>
    <x v="0"/>
    <x v="6"/>
    <n v="9.9571121500000004"/>
    <n v="17.543169710000001"/>
    <n v="366.32697194000002"/>
    <n v="211.24417022"/>
  </r>
  <r>
    <x v="57"/>
    <x v="0"/>
    <x v="7"/>
    <n v="43.948202360000003"/>
    <n v="98.158135849999994"/>
    <n v="1777.2956274999999"/>
    <n v="1046.8869538199999"/>
  </r>
  <r>
    <x v="57"/>
    <x v="1"/>
    <x v="0"/>
    <n v="31.641910450000001"/>
    <n v="3.4622373799999999"/>
    <n v="1400.13416411"/>
    <n v="68.532245149999994"/>
  </r>
  <r>
    <x v="57"/>
    <x v="1"/>
    <x v="1"/>
    <n v="100.13057391"/>
    <n v="18.825314949999999"/>
    <n v="4035.9609708799999"/>
    <n v="318.39863076"/>
  </r>
  <r>
    <x v="57"/>
    <x v="1"/>
    <x v="2"/>
    <n v="159.55449824999999"/>
    <n v="13.90958754"/>
    <n v="6243.7450577199997"/>
    <n v="254.85875909999999"/>
  </r>
  <r>
    <x v="57"/>
    <x v="1"/>
    <x v="3"/>
    <n v="55.054698860000002"/>
    <n v="65.379349500000004"/>
    <n v="2103.5330649000002"/>
    <n v="940.04826788000003"/>
  </r>
  <r>
    <x v="57"/>
    <x v="1"/>
    <x v="4"/>
    <n v="140.28611892999999"/>
    <n v="31.512389370000001"/>
    <n v="5298.7424207000004"/>
    <n v="457.32344243"/>
  </r>
  <r>
    <x v="57"/>
    <x v="1"/>
    <x v="5"/>
    <n v="77.128895510000007"/>
    <n v="70.251099830000001"/>
    <n v="3007.9742209400001"/>
    <n v="1027.08784393"/>
  </r>
  <r>
    <x v="57"/>
    <x v="1"/>
    <x v="6"/>
    <n v="33.976678550000003"/>
    <n v="8.8787522299999999"/>
    <n v="1398.4788662799999"/>
    <n v="162.49679807999999"/>
  </r>
  <r>
    <x v="57"/>
    <x v="1"/>
    <x v="7"/>
    <n v="86.299667639999996"/>
    <n v="41.153637330000002"/>
    <n v="3423.5413074600001"/>
    <n v="688.86823506999997"/>
  </r>
  <r>
    <x v="57"/>
    <x v="2"/>
    <x v="0"/>
    <n v="78.771234530000001"/>
    <n v="4.9978586700000003"/>
    <n v="3713.92804333"/>
    <n v="114.24392561000001"/>
  </r>
  <r>
    <x v="57"/>
    <x v="2"/>
    <x v="1"/>
    <n v="216.01890804000001"/>
    <n v="27.44282523"/>
    <n v="8859.5031533599995"/>
    <n v="501.43935607999998"/>
  </r>
  <r>
    <x v="57"/>
    <x v="2"/>
    <x v="2"/>
    <n v="182.53081594"/>
    <n v="10.951315429999999"/>
    <n v="7490.5350037600001"/>
    <n v="204.71497205"/>
  </r>
  <r>
    <x v="57"/>
    <x v="2"/>
    <x v="3"/>
    <n v="49.213683940000003"/>
    <n v="32.665621389999998"/>
    <n v="1857.5770914100001"/>
    <n v="565.86840040000004"/>
  </r>
  <r>
    <x v="57"/>
    <x v="2"/>
    <x v="4"/>
    <n v="159.04920838999999"/>
    <n v="36.239440559999998"/>
    <n v="5945.8047813000003"/>
    <n v="574.56772912999998"/>
  </r>
  <r>
    <x v="57"/>
    <x v="2"/>
    <x v="5"/>
    <n v="72.300903090000006"/>
    <n v="31.712374950000001"/>
    <n v="2906.5616211699999"/>
    <n v="601.00606492999998"/>
  </r>
  <r>
    <x v="57"/>
    <x v="2"/>
    <x v="6"/>
    <n v="55.003958670000003"/>
    <n v="3.8786005800000001"/>
    <n v="2466.1679739299998"/>
    <n v="70.497717910000006"/>
  </r>
  <r>
    <x v="57"/>
    <x v="2"/>
    <x v="7"/>
    <n v="87.498274289999998"/>
    <n v="26.192928349999999"/>
    <n v="3330.7326111900002"/>
    <n v="428.1293599"/>
  </r>
  <r>
    <x v="57"/>
    <x v="3"/>
    <x v="0"/>
    <n v="104.9755627"/>
    <n v="9.7898147499999997"/>
    <n v="5081.11227263"/>
    <n v="168.40131081000001"/>
  </r>
  <r>
    <x v="57"/>
    <x v="3"/>
    <x v="1"/>
    <n v="196.24105625000001"/>
    <n v="43.145139989999997"/>
    <n v="7955.92407164"/>
    <n v="711.54861552"/>
  </r>
  <r>
    <x v="57"/>
    <x v="3"/>
    <x v="2"/>
    <n v="168.04117436000001"/>
    <n v="15.554289989999999"/>
    <n v="7165.7117557600004"/>
    <n v="282.44217950000001"/>
  </r>
  <r>
    <x v="57"/>
    <x v="3"/>
    <x v="3"/>
    <n v="51.639918350000002"/>
    <n v="31.50967824"/>
    <n v="2066.9516408899999"/>
    <n v="551.81350038000005"/>
  </r>
  <r>
    <x v="57"/>
    <x v="3"/>
    <x v="4"/>
    <n v="135.14351250999999"/>
    <n v="63.474989559999997"/>
    <n v="5209.6921167199998"/>
    <n v="982.48844409000003"/>
  </r>
  <r>
    <x v="57"/>
    <x v="3"/>
    <x v="5"/>
    <n v="50.624284690000003"/>
    <n v="31.54095933"/>
    <n v="2145.1103381600001"/>
    <n v="512.82473213000003"/>
  </r>
  <r>
    <x v="57"/>
    <x v="3"/>
    <x v="6"/>
    <n v="69.777871349999998"/>
    <n v="6.8988629399999999"/>
    <n v="2976.2486923299998"/>
    <n v="110.02917913"/>
  </r>
  <r>
    <x v="57"/>
    <x v="3"/>
    <x v="7"/>
    <n v="70.406466820000006"/>
    <n v="24.313654540000002"/>
    <n v="2799.2121322500002"/>
    <n v="396.38424027000002"/>
  </r>
  <r>
    <x v="57"/>
    <x v="4"/>
    <x v="0"/>
    <n v="129.73113097999999"/>
    <n v="12.97027025"/>
    <n v="6495.9709247800001"/>
    <n v="235.50043396999999"/>
  </r>
  <r>
    <x v="57"/>
    <x v="4"/>
    <x v="1"/>
    <n v="178.43895990999999"/>
    <n v="50.246965760000002"/>
    <n v="7553.3990939400001"/>
    <n v="900.27927194999995"/>
  </r>
  <r>
    <x v="57"/>
    <x v="4"/>
    <x v="2"/>
    <n v="166.77707681999999"/>
    <n v="12.893239879999999"/>
    <n v="7057.4905711199999"/>
    <n v="227.69014666000001"/>
  </r>
  <r>
    <x v="57"/>
    <x v="4"/>
    <x v="3"/>
    <n v="45.60602437"/>
    <n v="37.963705330000003"/>
    <n v="1852.2011978800001"/>
    <n v="623.36102612000002"/>
  </r>
  <r>
    <x v="57"/>
    <x v="4"/>
    <x v="4"/>
    <n v="118.27916187"/>
    <n v="71.915349149999997"/>
    <n v="4591.5422719899998"/>
    <n v="1191.49456472"/>
  </r>
  <r>
    <x v="57"/>
    <x v="4"/>
    <x v="5"/>
    <n v="49.405822299999997"/>
    <n v="34.284558019999999"/>
    <n v="2152.1286441900002"/>
    <n v="639.82849449000003"/>
  </r>
  <r>
    <x v="57"/>
    <x v="4"/>
    <x v="6"/>
    <n v="82.434961670000007"/>
    <n v="8.1545603"/>
    <n v="3548.4842705800002"/>
    <n v="141.97901224"/>
  </r>
  <r>
    <x v="57"/>
    <x v="4"/>
    <x v="7"/>
    <n v="78.324798889999997"/>
    <n v="35.554113710000003"/>
    <n v="3124.6145134399999"/>
    <n v="533.82345487999999"/>
  </r>
  <r>
    <x v="57"/>
    <x v="5"/>
    <x v="0"/>
    <n v="146.07956530999999"/>
    <n v="13.882241240000001"/>
    <n v="7512.3708459999998"/>
    <n v="279.14608277999997"/>
  </r>
  <r>
    <x v="57"/>
    <x v="5"/>
    <x v="1"/>
    <n v="199.55139806"/>
    <n v="51.629716180000003"/>
    <n v="8362.0402103100005"/>
    <n v="933.60640492000005"/>
  </r>
  <r>
    <x v="57"/>
    <x v="5"/>
    <x v="2"/>
    <n v="153.97220544999999"/>
    <n v="16.198794790000001"/>
    <n v="6531.0183261800003"/>
    <n v="279.26680861"/>
  </r>
  <r>
    <x v="57"/>
    <x v="5"/>
    <x v="3"/>
    <n v="51.422961209999997"/>
    <n v="37.388079300000001"/>
    <n v="2042.00574224"/>
    <n v="703.14416139000002"/>
  </r>
  <r>
    <x v="57"/>
    <x v="5"/>
    <x v="4"/>
    <n v="129.18427781"/>
    <n v="72.880238419999998"/>
    <n v="4919.2303350499997"/>
    <n v="1342.6578476100001"/>
  </r>
  <r>
    <x v="57"/>
    <x v="5"/>
    <x v="5"/>
    <n v="48.001513940000002"/>
    <n v="25.450823929999999"/>
    <n v="2106.2874179599999"/>
    <n v="516.42405676999999"/>
  </r>
  <r>
    <x v="57"/>
    <x v="5"/>
    <x v="6"/>
    <n v="73.916655289999994"/>
    <n v="8.8345227600000005"/>
    <n v="3214.9375301599998"/>
    <n v="141.25170335000001"/>
  </r>
  <r>
    <x v="57"/>
    <x v="5"/>
    <x v="7"/>
    <n v="80.665227479999999"/>
    <n v="41.298542470000001"/>
    <n v="3111.2334269399998"/>
    <n v="666.84175070000003"/>
  </r>
  <r>
    <x v="57"/>
    <x v="6"/>
    <x v="0"/>
    <n v="138.96512820000001"/>
    <n v="10.42911891"/>
    <n v="7157.9445172300002"/>
    <n v="189.26064511999999"/>
  </r>
  <r>
    <x v="57"/>
    <x v="6"/>
    <x v="1"/>
    <n v="189.26350343999999"/>
    <n v="42.688022089999997"/>
    <n v="8321.6504164500002"/>
    <n v="901.28072243999998"/>
  </r>
  <r>
    <x v="57"/>
    <x v="6"/>
    <x v="2"/>
    <n v="125.3103991"/>
    <n v="15.626869859999999"/>
    <n v="5322.1374722299997"/>
    <n v="300.75246823999998"/>
  </r>
  <r>
    <x v="57"/>
    <x v="6"/>
    <x v="3"/>
    <n v="45.775389529999998"/>
    <n v="30.21353156"/>
    <n v="1767.1857445799999"/>
    <n v="582.81842497000002"/>
  </r>
  <r>
    <x v="57"/>
    <x v="6"/>
    <x v="4"/>
    <n v="119.96367599"/>
    <n v="59.851649629999997"/>
    <n v="4529.52896435"/>
    <n v="1073.70976189"/>
  </r>
  <r>
    <x v="57"/>
    <x v="6"/>
    <x v="5"/>
    <n v="45.224262590000002"/>
    <n v="26.684426080000001"/>
    <n v="2025.3274538799999"/>
    <n v="505.43695135000002"/>
  </r>
  <r>
    <x v="57"/>
    <x v="6"/>
    <x v="6"/>
    <n v="67.457708049999994"/>
    <n v="9.0110945600000001"/>
    <n v="2806.4523093600001"/>
    <n v="151.58158718000001"/>
  </r>
  <r>
    <x v="57"/>
    <x v="6"/>
    <x v="7"/>
    <n v="78.571342849999994"/>
    <n v="40.301608559999998"/>
    <n v="3160.0607305100002"/>
    <n v="649.81426226999997"/>
  </r>
  <r>
    <x v="57"/>
    <x v="7"/>
    <x v="0"/>
    <n v="143.84375980999999"/>
    <n v="11.506544699999999"/>
    <n v="7390.1017700100001"/>
    <n v="186.33265029"/>
  </r>
  <r>
    <x v="57"/>
    <x v="7"/>
    <x v="1"/>
    <n v="154.54231912"/>
    <n v="38.580723339999999"/>
    <n v="6647.0824564100003"/>
    <n v="780.50224635999996"/>
  </r>
  <r>
    <x v="57"/>
    <x v="7"/>
    <x v="2"/>
    <n v="95.260424009999994"/>
    <n v="12.501321190000001"/>
    <n v="3922.8405977699999"/>
    <n v="242.36004954000001"/>
  </r>
  <r>
    <x v="57"/>
    <x v="7"/>
    <x v="3"/>
    <n v="30.91527361"/>
    <n v="29.049645569999999"/>
    <n v="1079.68554219"/>
    <n v="532.79948894999995"/>
  </r>
  <r>
    <x v="57"/>
    <x v="7"/>
    <x v="4"/>
    <n v="118.22683993"/>
    <n v="44.172256959999999"/>
    <n v="4605.5929520600002"/>
    <n v="790.41736418000005"/>
  </r>
  <r>
    <x v="57"/>
    <x v="7"/>
    <x v="5"/>
    <n v="43.806822439999998"/>
    <n v="19.86165068"/>
    <n v="1885.25019883"/>
    <n v="381.17696312999999"/>
  </r>
  <r>
    <x v="57"/>
    <x v="7"/>
    <x v="6"/>
    <n v="66.990744520000007"/>
    <n v="9.0390981700000008"/>
    <n v="2834.4960285699999"/>
    <n v="183.90669267000001"/>
  </r>
  <r>
    <x v="57"/>
    <x v="7"/>
    <x v="7"/>
    <n v="69.784960290000001"/>
    <n v="36.421938480000001"/>
    <n v="2736.3312592100001"/>
    <n v="670.84440207"/>
  </r>
  <r>
    <x v="57"/>
    <x v="8"/>
    <x v="0"/>
    <n v="87.229787860000002"/>
    <n v="16.618916110000001"/>
    <n v="4672.3321609699997"/>
    <n v="260.23002221000002"/>
  </r>
  <r>
    <x v="57"/>
    <x v="8"/>
    <x v="1"/>
    <n v="77.846104370000006"/>
    <n v="25.15745982"/>
    <n v="3336.0015269400001"/>
    <n v="473.27917188999999"/>
  </r>
  <r>
    <x v="57"/>
    <x v="8"/>
    <x v="2"/>
    <n v="64.072664700000004"/>
    <n v="9.4001774000000005"/>
    <n v="2636.0674291800001"/>
    <n v="180.71729006999999"/>
  </r>
  <r>
    <x v="57"/>
    <x v="8"/>
    <x v="3"/>
    <n v="12.434197770000001"/>
    <n v="16.980605329999999"/>
    <n v="450.21705212000001"/>
    <n v="298.72774494999999"/>
  </r>
  <r>
    <x v="57"/>
    <x v="8"/>
    <x v="4"/>
    <n v="61.697284420000003"/>
    <n v="31.70148987"/>
    <n v="2364.9104331399999"/>
    <n v="512.10053907999998"/>
  </r>
  <r>
    <x v="57"/>
    <x v="8"/>
    <x v="5"/>
    <n v="22.222476969999999"/>
    <n v="15.5772776"/>
    <n v="980.15083509999999"/>
    <n v="328.74653977000003"/>
  </r>
  <r>
    <x v="57"/>
    <x v="8"/>
    <x v="6"/>
    <n v="37.856278279999998"/>
    <n v="7.6174422799999997"/>
    <n v="1535.02808736"/>
    <n v="141.81292755999999"/>
  </r>
  <r>
    <x v="57"/>
    <x v="8"/>
    <x v="7"/>
    <n v="41.097264269999997"/>
    <n v="31.37676943"/>
    <n v="1626.8920688200001"/>
    <n v="499.69035126"/>
  </r>
  <r>
    <x v="57"/>
    <x v="9"/>
    <x v="0"/>
    <n v="44.692714969999997"/>
    <n v="11.33501775"/>
    <n v="2233.91721912"/>
    <n v="166.07649748"/>
  </r>
  <r>
    <x v="57"/>
    <x v="9"/>
    <x v="1"/>
    <n v="27.50881493"/>
    <n v="19.97209883"/>
    <n v="1184.9454361400001"/>
    <n v="345.82665989999998"/>
  </r>
  <r>
    <x v="57"/>
    <x v="9"/>
    <x v="2"/>
    <n v="31.28295559"/>
    <n v="6.37606816"/>
    <n v="1294.88604928"/>
    <n v="111.61479179"/>
  </r>
  <r>
    <x v="57"/>
    <x v="9"/>
    <x v="3"/>
    <n v="7.5416340999999996"/>
    <n v="7.1165166800000002"/>
    <n v="263.86028784000001"/>
    <n v="111.28160047"/>
  </r>
  <r>
    <x v="57"/>
    <x v="9"/>
    <x v="4"/>
    <n v="18.650550370000001"/>
    <n v="16.07719599"/>
    <n v="694.65289763999999"/>
    <n v="246.15181989000001"/>
  </r>
  <r>
    <x v="57"/>
    <x v="9"/>
    <x v="5"/>
    <n v="12.679497400000001"/>
    <n v="7.0513834099999997"/>
    <n v="569.57121142000005"/>
    <n v="107.37728997000001"/>
  </r>
  <r>
    <x v="57"/>
    <x v="9"/>
    <x v="6"/>
    <n v="17.91576221"/>
    <n v="4.0119908000000004"/>
    <n v="739.96752014000003"/>
    <n v="69.261915509999994"/>
  </r>
  <r>
    <x v="57"/>
    <x v="9"/>
    <x v="7"/>
    <n v="17.048493390000001"/>
    <n v="14.4315391"/>
    <n v="655.91158527000005"/>
    <n v="218.91036181999999"/>
  </r>
  <r>
    <x v="57"/>
    <x v="10"/>
    <x v="0"/>
    <n v="38.016155750000003"/>
    <n v="13.36608569"/>
    <n v="1936.8662810799999"/>
    <n v="191.66982999999999"/>
  </r>
  <r>
    <x v="57"/>
    <x v="10"/>
    <x v="1"/>
    <n v="9.0242983300000006"/>
    <n v="11.653095649999999"/>
    <n v="396.41583480000003"/>
    <n v="121.35509973000001"/>
  </r>
  <r>
    <x v="57"/>
    <x v="10"/>
    <x v="2"/>
    <n v="7.2934730999999999"/>
    <n v="4.1903234999999999"/>
    <n v="341.5025627"/>
    <n v="60.255531580000003"/>
  </r>
  <r>
    <x v="57"/>
    <x v="10"/>
    <x v="3"/>
    <n v="1.3947903699999999"/>
    <n v="4.2363059200000004"/>
    <n v="84.893797090000007"/>
    <n v="45.19869345"/>
  </r>
  <r>
    <x v="57"/>
    <x v="10"/>
    <x v="4"/>
    <n v="5.1590000900000001"/>
    <n v="11.90675435"/>
    <n v="207.69818422"/>
    <n v="145.09924056"/>
  </r>
  <r>
    <x v="57"/>
    <x v="10"/>
    <x v="5"/>
    <n v="3.8182577499999999"/>
    <n v="5.5063847299999997"/>
    <n v="145.03106639999999"/>
    <n v="73.806713509999994"/>
  </r>
  <r>
    <x v="57"/>
    <x v="10"/>
    <x v="6"/>
    <n v="3.737209"/>
    <n v="4.7320673900000001"/>
    <n v="126.08923344"/>
    <n v="75.963761950000006"/>
  </r>
  <r>
    <x v="57"/>
    <x v="10"/>
    <x v="7"/>
    <n v="5.4257763099999998"/>
    <n v="11.185899920000001"/>
    <n v="216.89432119"/>
    <n v="126.75019494"/>
  </r>
  <r>
    <x v="58"/>
    <x v="0"/>
    <x v="0"/>
    <n v="4.3970876199999998"/>
    <n v="0.69437937000000005"/>
    <n v="174.62368089"/>
    <n v="13.15583067"/>
  </r>
  <r>
    <x v="58"/>
    <x v="0"/>
    <x v="1"/>
    <n v="4.9524349299999999"/>
    <n v="5.3630502599999996"/>
    <n v="204.20931167000001"/>
    <n v="72.65405346"/>
  </r>
  <r>
    <x v="58"/>
    <x v="0"/>
    <x v="2"/>
    <n v="67.436724659999996"/>
    <n v="6.3702886000000003"/>
    <n v="2602.8706485600001"/>
    <n v="105.01981268"/>
  </r>
  <r>
    <x v="58"/>
    <x v="0"/>
    <x v="3"/>
    <n v="16.812054549999999"/>
    <n v="51.592931720000003"/>
    <n v="625.03962348000005"/>
    <n v="672.95777472999998"/>
  </r>
  <r>
    <x v="58"/>
    <x v="0"/>
    <x v="4"/>
    <n v="43.209751480000001"/>
    <n v="22.608018059999999"/>
    <n v="1625.6690186400001"/>
    <n v="288.77942977999999"/>
  </r>
  <r>
    <x v="58"/>
    <x v="0"/>
    <x v="5"/>
    <n v="35.983977099999997"/>
    <n v="204.44686012"/>
    <n v="1374.7735176399999"/>
    <n v="2479.62195316"/>
  </r>
  <r>
    <x v="58"/>
    <x v="0"/>
    <x v="6"/>
    <n v="11.72971633"/>
    <n v="15.418712920000001"/>
    <n v="436.17820714999999"/>
    <n v="199.39271753"/>
  </r>
  <r>
    <x v="58"/>
    <x v="0"/>
    <x v="7"/>
    <n v="44.351939110000004"/>
    <n v="109.03775052"/>
    <n v="1636.84302198"/>
    <n v="1152.8521138200001"/>
  </r>
  <r>
    <x v="58"/>
    <x v="1"/>
    <x v="0"/>
    <n v="35.438108630000002"/>
    <n v="2.8060492400000001"/>
    <n v="1589.6171755600001"/>
    <n v="44.944751859999997"/>
  </r>
  <r>
    <x v="58"/>
    <x v="1"/>
    <x v="1"/>
    <n v="121.68131889"/>
    <n v="14.821152039999999"/>
    <n v="5039.8301945399999"/>
    <n v="276.92101156000001"/>
  </r>
  <r>
    <x v="58"/>
    <x v="1"/>
    <x v="2"/>
    <n v="158.46740301"/>
    <n v="12.951834010000001"/>
    <n v="6280.10855034"/>
    <n v="242.80593372999999"/>
  </r>
  <r>
    <x v="58"/>
    <x v="1"/>
    <x v="3"/>
    <n v="57.423895080000001"/>
    <n v="55.811967529999997"/>
    <n v="2187.0265057900001"/>
    <n v="950.43800255999997"/>
  </r>
  <r>
    <x v="58"/>
    <x v="1"/>
    <x v="4"/>
    <n v="137.06114009999999"/>
    <n v="28.086458969999999"/>
    <n v="5158.4344283500004"/>
    <n v="520.43673464000005"/>
  </r>
  <r>
    <x v="58"/>
    <x v="1"/>
    <x v="5"/>
    <n v="79.382306060000005"/>
    <n v="80.029436750000002"/>
    <n v="3145.4857716500001"/>
    <n v="1284.6005880299999"/>
  </r>
  <r>
    <x v="58"/>
    <x v="1"/>
    <x v="6"/>
    <n v="37.585095129999999"/>
    <n v="7.6924741499999998"/>
    <n v="1599.6059219799999"/>
    <n v="128.35648841"/>
  </r>
  <r>
    <x v="58"/>
    <x v="1"/>
    <x v="7"/>
    <n v="79.731115619999997"/>
    <n v="37.64773074"/>
    <n v="3196.5079470400001"/>
    <n v="615.96318428999996"/>
  </r>
  <r>
    <x v="58"/>
    <x v="2"/>
    <x v="0"/>
    <n v="81.07149441"/>
    <n v="4.9168644199999996"/>
    <n v="3725.8986992800001"/>
    <n v="70.538427619999993"/>
  </r>
  <r>
    <x v="58"/>
    <x v="2"/>
    <x v="1"/>
    <n v="219.6381725"/>
    <n v="26.257636590000001"/>
    <n v="9001.4367554700002"/>
    <n v="495.26465356"/>
  </r>
  <r>
    <x v="58"/>
    <x v="2"/>
    <x v="2"/>
    <n v="169.84187212"/>
    <n v="15.516897820000001"/>
    <n v="6810.1231636299999"/>
    <n v="283.40579958000001"/>
  </r>
  <r>
    <x v="58"/>
    <x v="2"/>
    <x v="3"/>
    <n v="55.769571880000001"/>
    <n v="33.983057670000001"/>
    <n v="2068.4131659499999"/>
    <n v="558.21791013999996"/>
  </r>
  <r>
    <x v="58"/>
    <x v="2"/>
    <x v="4"/>
    <n v="154.93891099000001"/>
    <n v="38.614366269999998"/>
    <n v="5988.7397570399999"/>
    <n v="671.09664028999998"/>
  </r>
  <r>
    <x v="58"/>
    <x v="2"/>
    <x v="5"/>
    <n v="61.495972889999997"/>
    <n v="31.242247899999999"/>
    <n v="2478.9975299100001"/>
    <n v="559.71868294000001"/>
  </r>
  <r>
    <x v="58"/>
    <x v="2"/>
    <x v="6"/>
    <n v="56.237601410000003"/>
    <n v="6.5385639600000003"/>
    <n v="2470.2407733300001"/>
    <n v="109.25663292999999"/>
  </r>
  <r>
    <x v="58"/>
    <x v="2"/>
    <x v="7"/>
    <n v="89.086722320000007"/>
    <n v="24.671225280000002"/>
    <n v="3564.62475786"/>
    <n v="394.06182582000002"/>
  </r>
  <r>
    <x v="58"/>
    <x v="3"/>
    <x v="0"/>
    <n v="102.65210312000001"/>
    <n v="10.12186698"/>
    <n v="4873.6878148100004"/>
    <n v="200.21545330000001"/>
  </r>
  <r>
    <x v="58"/>
    <x v="3"/>
    <x v="1"/>
    <n v="195.26002599"/>
    <n v="42.28392599"/>
    <n v="8353.9293432400009"/>
    <n v="728.16014709000001"/>
  </r>
  <r>
    <x v="58"/>
    <x v="3"/>
    <x v="2"/>
    <n v="171.92569399999999"/>
    <n v="15.58676189"/>
    <n v="7341.9770074600001"/>
    <n v="275.18512049999998"/>
  </r>
  <r>
    <x v="58"/>
    <x v="3"/>
    <x v="3"/>
    <n v="49.533092070000002"/>
    <n v="30.492837919999999"/>
    <n v="1882.46019858"/>
    <n v="539.89987739000003"/>
  </r>
  <r>
    <x v="58"/>
    <x v="3"/>
    <x v="4"/>
    <n v="136.00596931000001"/>
    <n v="65.426718750000006"/>
    <n v="5235.0861264200003"/>
    <n v="1069.49166898"/>
  </r>
  <r>
    <x v="58"/>
    <x v="3"/>
    <x v="5"/>
    <n v="49.236307660000001"/>
    <n v="28.751973849999999"/>
    <n v="2057.91224715"/>
    <n v="521.83806064999999"/>
  </r>
  <r>
    <x v="58"/>
    <x v="3"/>
    <x v="6"/>
    <n v="63.831306089999998"/>
    <n v="8.9560924800000006"/>
    <n v="2765.4316523699999"/>
    <n v="139.24407044"/>
  </r>
  <r>
    <x v="58"/>
    <x v="3"/>
    <x v="7"/>
    <n v="72.626841929999998"/>
    <n v="31.949122110000001"/>
    <n v="3004.7871784099998"/>
    <n v="503.93591427000001"/>
  </r>
  <r>
    <x v="58"/>
    <x v="4"/>
    <x v="0"/>
    <n v="125.78143049000001"/>
    <n v="10.378339220000001"/>
    <n v="6379.4471945100004"/>
    <n v="165.40848545"/>
  </r>
  <r>
    <x v="58"/>
    <x v="4"/>
    <x v="1"/>
    <n v="178.37852802"/>
    <n v="47.361872089999999"/>
    <n v="7640.4265999400004"/>
    <n v="906.21355581"/>
  </r>
  <r>
    <x v="58"/>
    <x v="4"/>
    <x v="2"/>
    <n v="160.49322613999999"/>
    <n v="14.59050815"/>
    <n v="6933.6819805100004"/>
    <n v="258.52984316999999"/>
  </r>
  <r>
    <x v="58"/>
    <x v="4"/>
    <x v="3"/>
    <n v="44.986145530000002"/>
    <n v="39.531433270000001"/>
    <n v="1784.65608866"/>
    <n v="713.22825024999997"/>
  </r>
  <r>
    <x v="58"/>
    <x v="4"/>
    <x v="4"/>
    <n v="118.90296102000001"/>
    <n v="78.489267299999995"/>
    <n v="4631.2601755699998"/>
    <n v="1303.5382316499999"/>
  </r>
  <r>
    <x v="58"/>
    <x v="4"/>
    <x v="5"/>
    <n v="47.033462360000001"/>
    <n v="33.173588440000003"/>
    <n v="2018.62022454"/>
    <n v="600.32143761999998"/>
  </r>
  <r>
    <x v="58"/>
    <x v="4"/>
    <x v="6"/>
    <n v="87.457484739999998"/>
    <n v="8.4315812300000008"/>
    <n v="3814.0157394600001"/>
    <n v="159.91292632"/>
  </r>
  <r>
    <x v="58"/>
    <x v="4"/>
    <x v="7"/>
    <n v="80.350708100000006"/>
    <n v="33.146456010000001"/>
    <n v="3237.70181658"/>
    <n v="549.45000885000002"/>
  </r>
  <r>
    <x v="58"/>
    <x v="5"/>
    <x v="0"/>
    <n v="149.34466519"/>
    <n v="12.644707090000001"/>
    <n v="7558.5831620500003"/>
    <n v="256.04264589000002"/>
  </r>
  <r>
    <x v="58"/>
    <x v="5"/>
    <x v="1"/>
    <n v="196.34336777999999"/>
    <n v="52.951863760000002"/>
    <n v="8608.0160871000007"/>
    <n v="979.71319170000004"/>
  </r>
  <r>
    <x v="58"/>
    <x v="5"/>
    <x v="2"/>
    <n v="142.17052529"/>
    <n v="13.459337359999999"/>
    <n v="6006.3910441300004"/>
    <n v="258.58458045999998"/>
  </r>
  <r>
    <x v="58"/>
    <x v="5"/>
    <x v="3"/>
    <n v="56.027560180000002"/>
    <n v="43.535870699999997"/>
    <n v="2295.1038245499999"/>
    <n v="818.24819625999999"/>
  </r>
  <r>
    <x v="58"/>
    <x v="5"/>
    <x v="4"/>
    <n v="129.55437832000001"/>
    <n v="67.439404640000006"/>
    <n v="5001.4423396800003"/>
    <n v="1235.7259036299999"/>
  </r>
  <r>
    <x v="58"/>
    <x v="5"/>
    <x v="5"/>
    <n v="41.5129211"/>
    <n v="31.255063379999999"/>
    <n v="1743.2196744400001"/>
    <n v="607.34592329999998"/>
  </r>
  <r>
    <x v="58"/>
    <x v="5"/>
    <x v="6"/>
    <n v="76.530407049999994"/>
    <n v="5.2962596199999998"/>
    <n v="3232.44859503"/>
    <n v="87.13827225"/>
  </r>
  <r>
    <x v="58"/>
    <x v="5"/>
    <x v="7"/>
    <n v="85.258383330000001"/>
    <n v="41.762648280000001"/>
    <n v="3272.1831472499998"/>
    <n v="722.93839261999995"/>
  </r>
  <r>
    <x v="58"/>
    <x v="6"/>
    <x v="0"/>
    <n v="140.15437954999999"/>
    <n v="11.32844016"/>
    <n v="7289.3297203700004"/>
    <n v="206.20255556000001"/>
  </r>
  <r>
    <x v="58"/>
    <x v="6"/>
    <x v="1"/>
    <n v="197.14722814000001"/>
    <n v="38.249759470000001"/>
    <n v="8752.1748957599993"/>
    <n v="798.45045888000004"/>
  </r>
  <r>
    <x v="58"/>
    <x v="6"/>
    <x v="2"/>
    <n v="121.22101840000001"/>
    <n v="15.844084649999999"/>
    <n v="5223.8935260899998"/>
    <n v="317.94404172999998"/>
  </r>
  <r>
    <x v="58"/>
    <x v="6"/>
    <x v="3"/>
    <n v="43.864476500000002"/>
    <n v="31.46899445"/>
    <n v="1743.9891129600001"/>
    <n v="646.75847429999999"/>
  </r>
  <r>
    <x v="58"/>
    <x v="6"/>
    <x v="4"/>
    <n v="120.19852084"/>
    <n v="62.742587"/>
    <n v="4647.6748469800004"/>
    <n v="1118.2143562900001"/>
  </r>
  <r>
    <x v="58"/>
    <x v="6"/>
    <x v="5"/>
    <n v="43.771430639999998"/>
    <n v="29.108080739999998"/>
    <n v="1862.5744243900001"/>
    <n v="548.98358217999998"/>
  </r>
  <r>
    <x v="58"/>
    <x v="6"/>
    <x v="6"/>
    <n v="67.048919209999994"/>
    <n v="8.0983297800000003"/>
    <n v="2750.5323963999999"/>
    <n v="137.52363905999999"/>
  </r>
  <r>
    <x v="58"/>
    <x v="6"/>
    <x v="7"/>
    <n v="73.082172180000001"/>
    <n v="38.043091760000003"/>
    <n v="2910.5124356900001"/>
    <n v="633.99174806999997"/>
  </r>
  <r>
    <x v="58"/>
    <x v="7"/>
    <x v="0"/>
    <n v="142.08918353000001"/>
    <n v="12.094447710000001"/>
    <n v="7140.6695266099996"/>
    <n v="212.70234146999999"/>
  </r>
  <r>
    <x v="58"/>
    <x v="7"/>
    <x v="1"/>
    <n v="158.46624846"/>
    <n v="31.36708428"/>
    <n v="6816.9472392799998"/>
    <n v="621.59009612"/>
  </r>
  <r>
    <x v="58"/>
    <x v="7"/>
    <x v="2"/>
    <n v="100.93441948"/>
    <n v="13.52261324"/>
    <n v="4265.5048438100002"/>
    <n v="257.42070668999997"/>
  </r>
  <r>
    <x v="58"/>
    <x v="7"/>
    <x v="3"/>
    <n v="33.608404839999999"/>
    <n v="26.162979010000001"/>
    <n v="1304.0132504999999"/>
    <n v="502.31926156999998"/>
  </r>
  <r>
    <x v="58"/>
    <x v="7"/>
    <x v="4"/>
    <n v="116.75166116"/>
    <n v="49.366018680000003"/>
    <n v="4608.3761924099999"/>
    <n v="825.86575263999998"/>
  </r>
  <r>
    <x v="58"/>
    <x v="7"/>
    <x v="5"/>
    <n v="39.526509539999999"/>
    <n v="21.88927971"/>
    <n v="1734.0414298999999"/>
    <n v="402.70772692000003"/>
  </r>
  <r>
    <x v="58"/>
    <x v="7"/>
    <x v="6"/>
    <n v="64.056774709999999"/>
    <n v="9.2393206200000009"/>
    <n v="2814.6867802900001"/>
    <n v="155.50641902000001"/>
  </r>
  <r>
    <x v="58"/>
    <x v="7"/>
    <x v="7"/>
    <n v="65.147645679999997"/>
    <n v="40.082273579999999"/>
    <n v="2704.3810688399999"/>
    <n v="664.24631706000002"/>
  </r>
  <r>
    <x v="58"/>
    <x v="8"/>
    <x v="0"/>
    <n v="85.403945280000002"/>
    <n v="15.561214079999999"/>
    <n v="4543.6248306799998"/>
    <n v="231.75559140999999"/>
  </r>
  <r>
    <x v="58"/>
    <x v="8"/>
    <x v="1"/>
    <n v="85.146720239999993"/>
    <n v="25.912176689999999"/>
    <n v="3802.0852604299998"/>
    <n v="486.83368622"/>
  </r>
  <r>
    <x v="58"/>
    <x v="8"/>
    <x v="2"/>
    <n v="68.957278310000007"/>
    <n v="7.90438157"/>
    <n v="2691.7936956200001"/>
    <n v="147.62481138999999"/>
  </r>
  <r>
    <x v="58"/>
    <x v="8"/>
    <x v="3"/>
    <n v="14.69671752"/>
    <n v="16.65315425"/>
    <n v="603.59221262000005"/>
    <n v="265.66117342000001"/>
  </r>
  <r>
    <x v="58"/>
    <x v="8"/>
    <x v="4"/>
    <n v="62.723338859999998"/>
    <n v="31.72913381"/>
    <n v="2398.4188917699998"/>
    <n v="501.10880266999999"/>
  </r>
  <r>
    <x v="58"/>
    <x v="8"/>
    <x v="5"/>
    <n v="24.394356030000001"/>
    <n v="16.239571269999999"/>
    <n v="1082.3723758199999"/>
    <n v="300.59677262999998"/>
  </r>
  <r>
    <x v="58"/>
    <x v="8"/>
    <x v="6"/>
    <n v="35.883750980000002"/>
    <n v="7.1428569700000004"/>
    <n v="1555.6273793800001"/>
    <n v="115.67667543"/>
  </r>
  <r>
    <x v="58"/>
    <x v="8"/>
    <x v="7"/>
    <n v="37.865168339999997"/>
    <n v="26.03814259"/>
    <n v="1474.9137469699999"/>
    <n v="458.87751064999998"/>
  </r>
  <r>
    <x v="58"/>
    <x v="9"/>
    <x v="0"/>
    <n v="44.10784331"/>
    <n v="8.8671839499999994"/>
    <n v="2265.57390747"/>
    <n v="131.04476094"/>
  </r>
  <r>
    <x v="58"/>
    <x v="9"/>
    <x v="1"/>
    <n v="31.71437414"/>
    <n v="15.961215190000001"/>
    <n v="1384.57066758"/>
    <n v="279.00585056"/>
  </r>
  <r>
    <x v="58"/>
    <x v="9"/>
    <x v="2"/>
    <n v="31.707010579999999"/>
    <n v="7.0468527999999999"/>
    <n v="1258.9348918400001"/>
    <n v="100.83843089"/>
  </r>
  <r>
    <x v="58"/>
    <x v="9"/>
    <x v="3"/>
    <n v="7.9221190300000002"/>
    <n v="5.2712073300000002"/>
    <n v="294.09317500999998"/>
    <n v="94.049870429999999"/>
  </r>
  <r>
    <x v="58"/>
    <x v="9"/>
    <x v="4"/>
    <n v="20.856904440000001"/>
    <n v="19.503163359999999"/>
    <n v="792.17905033"/>
    <n v="276.42998216000001"/>
  </r>
  <r>
    <x v="58"/>
    <x v="9"/>
    <x v="5"/>
    <n v="11.824861200000001"/>
    <n v="6.88144913"/>
    <n v="604.64348571000005"/>
    <n v="117.79883581999999"/>
  </r>
  <r>
    <x v="58"/>
    <x v="9"/>
    <x v="6"/>
    <n v="16.996189640000001"/>
    <n v="3.8518627699999999"/>
    <n v="697.59211390999997"/>
    <n v="79.078851240000006"/>
  </r>
  <r>
    <x v="58"/>
    <x v="9"/>
    <x v="7"/>
    <n v="16.129579410000002"/>
    <n v="14.71691978"/>
    <n v="599.01144581999995"/>
    <n v="186.16709929000001"/>
  </r>
  <r>
    <x v="58"/>
    <x v="10"/>
    <x v="0"/>
    <n v="34.367291790000003"/>
    <n v="11.9868478"/>
    <n v="1751.7872413699999"/>
    <n v="192.81940878"/>
  </r>
  <r>
    <x v="58"/>
    <x v="10"/>
    <x v="1"/>
    <n v="8.5841475700000007"/>
    <n v="13.25933234"/>
    <n v="385.13205061999997"/>
    <n v="188.34186516"/>
  </r>
  <r>
    <x v="58"/>
    <x v="10"/>
    <x v="2"/>
    <n v="8.8375760099999994"/>
    <n v="3.1478830499999999"/>
    <n v="375.25724808000001"/>
    <n v="43.014668919999998"/>
  </r>
  <r>
    <x v="58"/>
    <x v="10"/>
    <x v="3"/>
    <n v="1.9501320799999999"/>
    <n v="4.5726034200000001"/>
    <n v="84.602157349999999"/>
    <n v="62.497217839999998"/>
  </r>
  <r>
    <x v="58"/>
    <x v="10"/>
    <x v="4"/>
    <n v="5.1828861399999999"/>
    <n v="12.30356853"/>
    <n v="209.02759015000001"/>
    <n v="133.46912483"/>
  </r>
  <r>
    <x v="58"/>
    <x v="10"/>
    <x v="5"/>
    <n v="2.5571249100000002"/>
    <n v="6.0065997199999996"/>
    <n v="127.49556843000001"/>
    <n v="78.506832399999993"/>
  </r>
  <r>
    <x v="58"/>
    <x v="10"/>
    <x v="6"/>
    <n v="4.5773058300000002"/>
    <n v="2.8331649400000001"/>
    <n v="168.08631244"/>
    <n v="38.428124850000003"/>
  </r>
  <r>
    <x v="58"/>
    <x v="10"/>
    <x v="7"/>
    <n v="6.5198468399999996"/>
    <n v="13.902763889999999"/>
    <n v="224.96386833"/>
    <n v="122.29398107"/>
  </r>
  <r>
    <x v="59"/>
    <x v="0"/>
    <x v="0"/>
    <n v="4.66112985"/>
    <n v="2.20313859"/>
    <n v="178.20550541"/>
    <n v="35.528778160000002"/>
  </r>
  <r>
    <x v="59"/>
    <x v="0"/>
    <x v="1"/>
    <n v="5.0408570700000004"/>
    <n v="8.60368171"/>
    <n v="224.62306411"/>
    <n v="95.089822069999997"/>
  </r>
  <r>
    <x v="59"/>
    <x v="0"/>
    <x v="2"/>
    <n v="73.414980150000005"/>
    <n v="14.122159399999999"/>
    <n v="2803.1813709899998"/>
    <n v="203.60150858"/>
  </r>
  <r>
    <x v="59"/>
    <x v="0"/>
    <x v="3"/>
    <n v="14.092616769999999"/>
    <n v="58.487814030000003"/>
    <n v="539.35428944"/>
    <n v="691.90534608999997"/>
  </r>
  <r>
    <x v="59"/>
    <x v="0"/>
    <x v="4"/>
    <n v="34.410350119999997"/>
    <n v="24.37578349"/>
    <n v="1333.7740556599999"/>
    <n v="329.85742773999999"/>
  </r>
  <r>
    <x v="59"/>
    <x v="0"/>
    <x v="5"/>
    <n v="31.973547669999999"/>
    <n v="212.52079732000001"/>
    <n v="1233.69794073"/>
    <n v="2376.3350930800002"/>
  </r>
  <r>
    <x v="59"/>
    <x v="0"/>
    <x v="6"/>
    <n v="10.30453084"/>
    <n v="18.397021070000001"/>
    <n v="384.57796450000001"/>
    <n v="231.9245832"/>
  </r>
  <r>
    <x v="59"/>
    <x v="0"/>
    <x v="7"/>
    <n v="36.470401359999997"/>
    <n v="101.65736067"/>
    <n v="1489.62178694"/>
    <n v="1117.87353517"/>
  </r>
  <r>
    <x v="59"/>
    <x v="1"/>
    <x v="0"/>
    <n v="33.552773549999998"/>
    <n v="3.5479029099999999"/>
    <n v="1525.5781437400001"/>
    <n v="60.652293"/>
  </r>
  <r>
    <x v="59"/>
    <x v="1"/>
    <x v="1"/>
    <n v="112.48020664000001"/>
    <n v="25.32937673"/>
    <n v="4646.4941725600002"/>
    <n v="405.35887826999999"/>
  </r>
  <r>
    <x v="59"/>
    <x v="1"/>
    <x v="2"/>
    <n v="153.59461522000001"/>
    <n v="16.663548299999999"/>
    <n v="6098.81445859"/>
    <n v="339.34011190000001"/>
  </r>
  <r>
    <x v="59"/>
    <x v="1"/>
    <x v="3"/>
    <n v="54.158824180000003"/>
    <n v="60.67985272"/>
    <n v="2058.5685129200001"/>
    <n v="936.36138022"/>
  </r>
  <r>
    <x v="59"/>
    <x v="1"/>
    <x v="4"/>
    <n v="130.57879711000001"/>
    <n v="30.510426469999999"/>
    <n v="5019.1149550800001"/>
    <n v="508.13955704"/>
  </r>
  <r>
    <x v="59"/>
    <x v="1"/>
    <x v="5"/>
    <n v="73.277181990000003"/>
    <n v="84.424289549999997"/>
    <n v="2800.3499002100002"/>
    <n v="1267.03173085"/>
  </r>
  <r>
    <x v="59"/>
    <x v="1"/>
    <x v="6"/>
    <n v="35.792818939999997"/>
    <n v="9.7359560900000002"/>
    <n v="1510.7966705399999"/>
    <n v="156.96410933000001"/>
  </r>
  <r>
    <x v="59"/>
    <x v="1"/>
    <x v="7"/>
    <n v="72.331723749999995"/>
    <n v="38.673884889999997"/>
    <n v="2873.95756514"/>
    <n v="641.02115676000005"/>
  </r>
  <r>
    <x v="59"/>
    <x v="2"/>
    <x v="0"/>
    <n v="86.477830659999995"/>
    <n v="5.0836267099999999"/>
    <n v="4152.8881724100002"/>
    <n v="87.859334509999996"/>
  </r>
  <r>
    <x v="59"/>
    <x v="2"/>
    <x v="1"/>
    <n v="216.84196875999999"/>
    <n v="33.207981779999997"/>
    <n v="9068.4594135499992"/>
    <n v="645.54905100999997"/>
  </r>
  <r>
    <x v="59"/>
    <x v="2"/>
    <x v="2"/>
    <n v="172.56568454999999"/>
    <n v="18.705777600000001"/>
    <n v="7042.22514065"/>
    <n v="355.20603283000003"/>
  </r>
  <r>
    <x v="59"/>
    <x v="2"/>
    <x v="3"/>
    <n v="63.520876710000003"/>
    <n v="32.879956849999999"/>
    <n v="2479.9758751700001"/>
    <n v="575.48241659999997"/>
  </r>
  <r>
    <x v="59"/>
    <x v="2"/>
    <x v="4"/>
    <n v="143.28138211999999"/>
    <n v="33.486073169999997"/>
    <n v="5437.3188122000001"/>
    <n v="520.28745753999999"/>
  </r>
  <r>
    <x v="59"/>
    <x v="2"/>
    <x v="5"/>
    <n v="62.136998259999999"/>
    <n v="27.43710068"/>
    <n v="2522.7714652200002"/>
    <n v="534.66040750000002"/>
  </r>
  <r>
    <x v="59"/>
    <x v="2"/>
    <x v="6"/>
    <n v="58.555253810000004"/>
    <n v="7.7784925600000001"/>
    <n v="2566.69359141"/>
    <n v="149.90657540000001"/>
  </r>
  <r>
    <x v="59"/>
    <x v="2"/>
    <x v="7"/>
    <n v="88.824245860000005"/>
    <n v="26.795456420000001"/>
    <n v="3607.12137407"/>
    <n v="441.22568369999999"/>
  </r>
  <r>
    <x v="59"/>
    <x v="3"/>
    <x v="0"/>
    <n v="110.55650215999999"/>
    <n v="7.1029164299999996"/>
    <n v="5465.1773076899999"/>
    <n v="152.55832817000001"/>
  </r>
  <r>
    <x v="59"/>
    <x v="3"/>
    <x v="1"/>
    <n v="197.92764029"/>
    <n v="48.049476069999997"/>
    <n v="8300.9446250599995"/>
    <n v="807.65742636000004"/>
  </r>
  <r>
    <x v="59"/>
    <x v="3"/>
    <x v="2"/>
    <n v="164.42302182"/>
    <n v="15.096423209999999"/>
    <n v="6984.1118191100004"/>
    <n v="271.47040736999998"/>
  </r>
  <r>
    <x v="59"/>
    <x v="3"/>
    <x v="3"/>
    <n v="44.069397209999998"/>
    <n v="34.391602749999997"/>
    <n v="1751.5929343299999"/>
    <n v="577.57815211000002"/>
  </r>
  <r>
    <x v="59"/>
    <x v="3"/>
    <x v="4"/>
    <n v="124.73429926999999"/>
    <n v="75.836636589999998"/>
    <n v="4684.6337155800002"/>
    <n v="1192.71052059"/>
  </r>
  <r>
    <x v="59"/>
    <x v="3"/>
    <x v="5"/>
    <n v="54.470316660000002"/>
    <n v="24.458933909999999"/>
    <n v="2285.5139098200002"/>
    <n v="477.68022432999999"/>
  </r>
  <r>
    <x v="59"/>
    <x v="3"/>
    <x v="6"/>
    <n v="68.726439720000002"/>
    <n v="5.67044485"/>
    <n v="3005.5200751399998"/>
    <n v="113.64995115000001"/>
  </r>
  <r>
    <x v="59"/>
    <x v="3"/>
    <x v="7"/>
    <n v="81.929347489999998"/>
    <n v="31.43738767"/>
    <n v="3280.1444867499999"/>
    <n v="521.04125827999997"/>
  </r>
  <r>
    <x v="59"/>
    <x v="4"/>
    <x v="0"/>
    <n v="133.66148179999999"/>
    <n v="9.0878967799999995"/>
    <n v="6552.30366753"/>
    <n v="149.60949685"/>
  </r>
  <r>
    <x v="59"/>
    <x v="4"/>
    <x v="1"/>
    <n v="170.71169512"/>
    <n v="52.09212789"/>
    <n v="7186.5780435500001"/>
    <n v="972.07567453000001"/>
  </r>
  <r>
    <x v="59"/>
    <x v="4"/>
    <x v="2"/>
    <n v="166.67032372"/>
    <n v="17.800787710000002"/>
    <n v="7120.3861265899995"/>
    <n v="328.13858716999999"/>
  </r>
  <r>
    <x v="59"/>
    <x v="4"/>
    <x v="3"/>
    <n v="44.114940740000002"/>
    <n v="38.210128859999998"/>
    <n v="1748.9988704699999"/>
    <n v="723.15012683999998"/>
  </r>
  <r>
    <x v="59"/>
    <x v="4"/>
    <x v="4"/>
    <n v="117.41226662"/>
    <n v="78.489873750000001"/>
    <n v="4514.1024521899999"/>
    <n v="1337.7414870499999"/>
  </r>
  <r>
    <x v="59"/>
    <x v="4"/>
    <x v="5"/>
    <n v="47.75384244"/>
    <n v="31.66836958"/>
    <n v="2056.6944475099999"/>
    <n v="554.16722570000002"/>
  </r>
  <r>
    <x v="59"/>
    <x v="4"/>
    <x v="6"/>
    <n v="85.456239019999998"/>
    <n v="7.4948344499999999"/>
    <n v="3951.71001247"/>
    <n v="112.19117335999999"/>
  </r>
  <r>
    <x v="59"/>
    <x v="4"/>
    <x v="7"/>
    <n v="74.554304360000003"/>
    <n v="41.042580729999997"/>
    <n v="2979.5715025700001"/>
    <n v="699.71370579999996"/>
  </r>
  <r>
    <x v="59"/>
    <x v="5"/>
    <x v="0"/>
    <n v="150.24979378"/>
    <n v="12.95117743"/>
    <n v="7620.1271801299999"/>
    <n v="274.27547385999998"/>
  </r>
  <r>
    <x v="59"/>
    <x v="5"/>
    <x v="1"/>
    <n v="192.90943082000001"/>
    <n v="53.199462629999999"/>
    <n v="8325.9418588099998"/>
    <n v="985.43895894000002"/>
  </r>
  <r>
    <x v="59"/>
    <x v="5"/>
    <x v="2"/>
    <n v="141.12333477999999"/>
    <n v="17.893570270000001"/>
    <n v="6009.4640251700002"/>
    <n v="336.17153137000003"/>
  </r>
  <r>
    <x v="59"/>
    <x v="5"/>
    <x v="3"/>
    <n v="52.746684500000001"/>
    <n v="45.996576910000002"/>
    <n v="2041.0803254499999"/>
    <n v="813.03015753"/>
  </r>
  <r>
    <x v="59"/>
    <x v="5"/>
    <x v="4"/>
    <n v="123.44927629999999"/>
    <n v="71.916293409999994"/>
    <n v="4772.7590985999996"/>
    <n v="1326.26082133"/>
  </r>
  <r>
    <x v="59"/>
    <x v="5"/>
    <x v="5"/>
    <n v="38.587571789999998"/>
    <n v="30.041974"/>
    <n v="1521.0658850299999"/>
    <n v="588.64974405999999"/>
  </r>
  <r>
    <x v="59"/>
    <x v="5"/>
    <x v="6"/>
    <n v="78.403991730000001"/>
    <n v="7.2733875399999999"/>
    <n v="3448.26965006"/>
    <n v="118.10483699"/>
  </r>
  <r>
    <x v="59"/>
    <x v="5"/>
    <x v="7"/>
    <n v="87.180580649999996"/>
    <n v="47.955508610000003"/>
    <n v="3351.7152038700001"/>
    <n v="759.83007700999997"/>
  </r>
  <r>
    <x v="59"/>
    <x v="6"/>
    <x v="0"/>
    <n v="150.2648106"/>
    <n v="12.381677180000001"/>
    <n v="7556.7495060000001"/>
    <n v="272.34601859999998"/>
  </r>
  <r>
    <x v="59"/>
    <x v="6"/>
    <x v="1"/>
    <n v="187.09654101000001"/>
    <n v="44.977557419999997"/>
    <n v="8333.7244009499991"/>
    <n v="888.24105572999997"/>
  </r>
  <r>
    <x v="59"/>
    <x v="6"/>
    <x v="2"/>
    <n v="111.77176901"/>
    <n v="15.499510750000001"/>
    <n v="4819.7671119200004"/>
    <n v="320.85779374999998"/>
  </r>
  <r>
    <x v="59"/>
    <x v="6"/>
    <x v="3"/>
    <n v="39.72900628"/>
    <n v="36.185415069999998"/>
    <n v="1588.0699792"/>
    <n v="738.94053416999998"/>
  </r>
  <r>
    <x v="59"/>
    <x v="6"/>
    <x v="4"/>
    <n v="127.58526996000001"/>
    <n v="66.249483850000004"/>
    <n v="4975.4613838699997"/>
    <n v="1196.0663916599999"/>
  </r>
  <r>
    <x v="59"/>
    <x v="6"/>
    <x v="5"/>
    <n v="46.211252950000002"/>
    <n v="26.476168229999999"/>
    <n v="1971.19859309"/>
    <n v="522.79075387"/>
  </r>
  <r>
    <x v="59"/>
    <x v="6"/>
    <x v="6"/>
    <n v="74.479344400000002"/>
    <n v="6.17094817"/>
    <n v="3281.9959473899999"/>
    <n v="125.59297875"/>
  </r>
  <r>
    <x v="59"/>
    <x v="6"/>
    <x v="7"/>
    <n v="76.030055379999993"/>
    <n v="35.355298730000001"/>
    <n v="3038.3804675900001"/>
    <n v="588.10901381999997"/>
  </r>
  <r>
    <x v="59"/>
    <x v="7"/>
    <x v="0"/>
    <n v="143.74415313"/>
    <n v="13.867289619999999"/>
    <n v="7128.8106617699996"/>
    <n v="260.54530105999999"/>
  </r>
  <r>
    <x v="59"/>
    <x v="7"/>
    <x v="1"/>
    <n v="160.56401335999999"/>
    <n v="43.560154079999997"/>
    <n v="7094.7115612099997"/>
    <n v="883.21931046999998"/>
  </r>
  <r>
    <x v="59"/>
    <x v="7"/>
    <x v="2"/>
    <n v="110.15391545999999"/>
    <n v="11.43328268"/>
    <n v="4640.0896197499997"/>
    <n v="202.61211768999999"/>
  </r>
  <r>
    <x v="59"/>
    <x v="7"/>
    <x v="3"/>
    <n v="33.373336700000003"/>
    <n v="26.089447199999999"/>
    <n v="1341.00494824"/>
    <n v="507.43253860999999"/>
  </r>
  <r>
    <x v="59"/>
    <x v="7"/>
    <x v="4"/>
    <n v="113.45061629999999"/>
    <n v="46.670796879999997"/>
    <n v="4267.0388525400003"/>
    <n v="767.30348047999996"/>
  </r>
  <r>
    <x v="59"/>
    <x v="7"/>
    <x v="5"/>
    <n v="39.731667260000002"/>
    <n v="23.427167499999999"/>
    <n v="1736.8660175699999"/>
    <n v="415.48827804000001"/>
  </r>
  <r>
    <x v="59"/>
    <x v="7"/>
    <x v="6"/>
    <n v="63.534575330000003"/>
    <n v="9.5488096500000008"/>
    <n v="2714.77076605"/>
    <n v="171.76392586"/>
  </r>
  <r>
    <x v="59"/>
    <x v="7"/>
    <x v="7"/>
    <n v="58.994907320000003"/>
    <n v="40.372327290000001"/>
    <n v="2341.5655865799999"/>
    <n v="655.08184325000002"/>
  </r>
  <r>
    <x v="59"/>
    <x v="8"/>
    <x v="0"/>
    <n v="97.527232440000006"/>
    <n v="15.050182660000001"/>
    <n v="5051.3121133200002"/>
    <n v="259.81335065000002"/>
  </r>
  <r>
    <x v="59"/>
    <x v="8"/>
    <x v="1"/>
    <n v="86.586175589999996"/>
    <n v="30.087092989999999"/>
    <n v="3760.1265160399998"/>
    <n v="554.43746682999995"/>
  </r>
  <r>
    <x v="59"/>
    <x v="8"/>
    <x v="2"/>
    <n v="64.677481709999995"/>
    <n v="10.017232569999999"/>
    <n v="2592.5247261099998"/>
    <n v="172.93345625000001"/>
  </r>
  <r>
    <x v="59"/>
    <x v="8"/>
    <x v="3"/>
    <n v="17.050384130000001"/>
    <n v="19.496478320000001"/>
    <n v="659.4992618"/>
    <n v="338.79028704000001"/>
  </r>
  <r>
    <x v="59"/>
    <x v="8"/>
    <x v="4"/>
    <n v="60.603097890000001"/>
    <n v="37.340109699999999"/>
    <n v="2355.1356233299998"/>
    <n v="631.37912208"/>
  </r>
  <r>
    <x v="59"/>
    <x v="8"/>
    <x v="5"/>
    <n v="22.54790465"/>
    <n v="16.165822630000001"/>
    <n v="973.88482246000001"/>
    <n v="276.53062079"/>
  </r>
  <r>
    <x v="59"/>
    <x v="8"/>
    <x v="6"/>
    <n v="34.129427489999998"/>
    <n v="9.3457108800000004"/>
    <n v="1494.7084678799999"/>
    <n v="168.87950954999999"/>
  </r>
  <r>
    <x v="59"/>
    <x v="8"/>
    <x v="7"/>
    <n v="32.603789540000001"/>
    <n v="29.272466720000001"/>
    <n v="1247.54555979"/>
    <n v="508.43097605999998"/>
  </r>
  <r>
    <x v="59"/>
    <x v="9"/>
    <x v="0"/>
    <n v="39.756299859999999"/>
    <n v="10.81449793"/>
    <n v="2034.49725911"/>
    <n v="188.15635280000001"/>
  </r>
  <r>
    <x v="59"/>
    <x v="9"/>
    <x v="1"/>
    <n v="35.789072439999998"/>
    <n v="15.098294040000001"/>
    <n v="1617.33960213"/>
    <n v="242.55610071999999"/>
  </r>
  <r>
    <x v="59"/>
    <x v="9"/>
    <x v="2"/>
    <n v="30.313018660000001"/>
    <n v="7.7294601399999996"/>
    <n v="1208.64413339"/>
    <n v="123.87428731999999"/>
  </r>
  <r>
    <x v="59"/>
    <x v="9"/>
    <x v="3"/>
    <n v="5.9708188"/>
    <n v="6.99468756"/>
    <n v="230.76946924999999"/>
    <n v="103.1518248"/>
  </r>
  <r>
    <x v="59"/>
    <x v="9"/>
    <x v="4"/>
    <n v="17.755964720000001"/>
    <n v="19.47088355"/>
    <n v="659.90315554999995"/>
    <n v="302.81830098"/>
  </r>
  <r>
    <x v="59"/>
    <x v="9"/>
    <x v="5"/>
    <n v="12.127031260000001"/>
    <n v="9.0800126999999993"/>
    <n v="556.65412674000004"/>
    <n v="155.17831676"/>
  </r>
  <r>
    <x v="59"/>
    <x v="9"/>
    <x v="6"/>
    <n v="17.698171980000001"/>
    <n v="4.5446484700000003"/>
    <n v="771.69033891000004"/>
    <n v="66.009886170000001"/>
  </r>
  <r>
    <x v="59"/>
    <x v="9"/>
    <x v="7"/>
    <n v="16.265204870000002"/>
    <n v="15.389586489999999"/>
    <n v="601.87017698"/>
    <n v="248.22465704000001"/>
  </r>
  <r>
    <x v="59"/>
    <x v="10"/>
    <x v="0"/>
    <n v="31.31175528"/>
    <n v="16.17385629"/>
    <n v="1640.6325855800001"/>
    <n v="228.67388876000001"/>
  </r>
  <r>
    <x v="59"/>
    <x v="10"/>
    <x v="1"/>
    <n v="10.45687386"/>
    <n v="15.82954333"/>
    <n v="449.35290755"/>
    <n v="212.69294059000001"/>
  </r>
  <r>
    <x v="59"/>
    <x v="10"/>
    <x v="2"/>
    <n v="7.2357042399999996"/>
    <n v="2.7998655600000002"/>
    <n v="235.85224600999999"/>
    <n v="42.026852390000002"/>
  </r>
  <r>
    <x v="59"/>
    <x v="10"/>
    <x v="3"/>
    <n v="2.8888213700000001"/>
    <n v="5.0856745099999996"/>
    <n v="128.43813985"/>
    <n v="62.139169250000002"/>
  </r>
  <r>
    <x v="59"/>
    <x v="10"/>
    <x v="4"/>
    <n v="4.8614269500000002"/>
    <n v="9.4893628000000003"/>
    <n v="187.21540001"/>
    <n v="108.81279132"/>
  </r>
  <r>
    <x v="59"/>
    <x v="10"/>
    <x v="5"/>
    <n v="3.27000936"/>
    <n v="5.8400053300000003"/>
    <n v="131.27587130000001"/>
    <n v="81.677359409999994"/>
  </r>
  <r>
    <x v="59"/>
    <x v="10"/>
    <x v="6"/>
    <n v="3.9667592300000001"/>
    <n v="5.0022980199999996"/>
    <n v="165.43182949999999"/>
    <n v="80.649608130000004"/>
  </r>
  <r>
    <x v="59"/>
    <x v="10"/>
    <x v="7"/>
    <n v="6.1740639100000001"/>
    <n v="11.33613162"/>
    <n v="236.45145423"/>
    <n v="119.50071179"/>
  </r>
  <r>
    <x v="60"/>
    <x v="0"/>
    <x v="0"/>
    <n v="4.3596620699999997"/>
    <n v="1.6852218800000001"/>
    <n v="176.11058438000001"/>
    <n v="16.24067003"/>
  </r>
  <r>
    <x v="60"/>
    <x v="0"/>
    <x v="1"/>
    <n v="4.0601352200000003"/>
    <n v="8.5988855700000002"/>
    <n v="153.80271690000001"/>
    <n v="71.089374320000005"/>
  </r>
  <r>
    <x v="60"/>
    <x v="0"/>
    <x v="2"/>
    <n v="69.569638600000005"/>
    <n v="14.81077831"/>
    <n v="2616.7756245599999"/>
    <n v="234.93590452000001"/>
  </r>
  <r>
    <x v="60"/>
    <x v="0"/>
    <x v="3"/>
    <n v="16.460768860000002"/>
    <n v="62.129652499999999"/>
    <n v="640.97710210000002"/>
    <n v="725.02192699"/>
  </r>
  <r>
    <x v="60"/>
    <x v="0"/>
    <x v="4"/>
    <n v="32.677515229999997"/>
    <n v="25.32731866"/>
    <n v="1219.0250694599999"/>
    <n v="353.07681013000001"/>
  </r>
  <r>
    <x v="60"/>
    <x v="0"/>
    <x v="5"/>
    <n v="32.96193693"/>
    <n v="200.76183738"/>
    <n v="1246.67819792"/>
    <n v="2152.98406643"/>
  </r>
  <r>
    <x v="60"/>
    <x v="0"/>
    <x v="6"/>
    <n v="10.750771289999999"/>
    <n v="18.403856810000001"/>
    <n v="458.37224067"/>
    <n v="221.06137056"/>
  </r>
  <r>
    <x v="60"/>
    <x v="0"/>
    <x v="7"/>
    <n v="40.900914280000002"/>
    <n v="102.93192098"/>
    <n v="1629.9065933500001"/>
    <n v="1088.1816635099999"/>
  </r>
  <r>
    <x v="60"/>
    <x v="1"/>
    <x v="0"/>
    <n v="34.866094109999999"/>
    <n v="3.02987224"/>
    <n v="1560.1709781"/>
    <n v="57.683162369999998"/>
  </r>
  <r>
    <x v="60"/>
    <x v="1"/>
    <x v="1"/>
    <n v="103.24440389999999"/>
    <n v="28.910884450000001"/>
    <n v="4130.1872536800001"/>
    <n v="450.70821999999998"/>
  </r>
  <r>
    <x v="60"/>
    <x v="1"/>
    <x v="2"/>
    <n v="160.52041102000001"/>
    <n v="15.84047563"/>
    <n v="6424.8066312399997"/>
    <n v="266.38192486000003"/>
  </r>
  <r>
    <x v="60"/>
    <x v="1"/>
    <x v="3"/>
    <n v="50.432460900000002"/>
    <n v="56.525306739999998"/>
    <n v="1956.20379561"/>
    <n v="888.95867390000001"/>
  </r>
  <r>
    <x v="60"/>
    <x v="1"/>
    <x v="4"/>
    <n v="131.72022835000001"/>
    <n v="35.093545050000003"/>
    <n v="5022.98182791"/>
    <n v="648.48177771999997"/>
  </r>
  <r>
    <x v="60"/>
    <x v="1"/>
    <x v="5"/>
    <n v="66.355670579999995"/>
    <n v="84.484815119999993"/>
    <n v="2630.2453896799998"/>
    <n v="1437.07914955"/>
  </r>
  <r>
    <x v="60"/>
    <x v="1"/>
    <x v="6"/>
    <n v="30.162822609999999"/>
    <n v="11.09706171"/>
    <n v="1248.5676445300001"/>
    <n v="172.53658811"/>
  </r>
  <r>
    <x v="60"/>
    <x v="1"/>
    <x v="7"/>
    <n v="70.495842249999995"/>
    <n v="43.35881869"/>
    <n v="2794.2031812"/>
    <n v="660.79433300999995"/>
  </r>
  <r>
    <x v="60"/>
    <x v="2"/>
    <x v="0"/>
    <n v="84.497976510000001"/>
    <n v="6.51905584"/>
    <n v="4039.1391987799998"/>
    <n v="104.57154889"/>
  </r>
  <r>
    <x v="60"/>
    <x v="2"/>
    <x v="1"/>
    <n v="207.36760268"/>
    <n v="33.052969910000002"/>
    <n v="8670.2877520500006"/>
    <n v="582.85551911000005"/>
  </r>
  <r>
    <x v="60"/>
    <x v="2"/>
    <x v="2"/>
    <n v="173.13660899999999"/>
    <n v="15.471678839999999"/>
    <n v="7053.4255299699998"/>
    <n v="294.26672712999999"/>
  </r>
  <r>
    <x v="60"/>
    <x v="2"/>
    <x v="3"/>
    <n v="61.641743290000001"/>
    <n v="34.78042087"/>
    <n v="2446.2056015200001"/>
    <n v="612.59319516999994"/>
  </r>
  <r>
    <x v="60"/>
    <x v="2"/>
    <x v="4"/>
    <n v="132.14979991000001"/>
    <n v="32.406787569999999"/>
    <n v="4909.4474510099999"/>
    <n v="520.38608264000004"/>
  </r>
  <r>
    <x v="60"/>
    <x v="2"/>
    <x v="5"/>
    <n v="64.838702179999999"/>
    <n v="29.2821411"/>
    <n v="2620.4218935399999"/>
    <n v="503.0575599"/>
  </r>
  <r>
    <x v="60"/>
    <x v="2"/>
    <x v="6"/>
    <n v="54.616958339999996"/>
    <n v="6.1728539500000004"/>
    <n v="2348.35692999"/>
    <n v="126.4101656"/>
  </r>
  <r>
    <x v="60"/>
    <x v="2"/>
    <x v="7"/>
    <n v="83.024250280000004"/>
    <n v="26.63646147"/>
    <n v="3237.8718010500002"/>
    <n v="437.71828736999998"/>
  </r>
  <r>
    <x v="60"/>
    <x v="3"/>
    <x v="0"/>
    <n v="110.42665375"/>
    <n v="10.468632599999999"/>
    <n v="5291.3043635100003"/>
    <n v="173.98136084999999"/>
  </r>
  <r>
    <x v="60"/>
    <x v="3"/>
    <x v="1"/>
    <n v="190.37781734999999"/>
    <n v="47.720275829999999"/>
    <n v="7915.9632614700004"/>
    <n v="806.67846469000006"/>
  </r>
  <r>
    <x v="60"/>
    <x v="3"/>
    <x v="2"/>
    <n v="164.7244005"/>
    <n v="16.352507330000002"/>
    <n v="7099.5723124200003"/>
    <n v="316.91635122000002"/>
  </r>
  <r>
    <x v="60"/>
    <x v="3"/>
    <x v="3"/>
    <n v="50.763681259999998"/>
    <n v="35.963138149999999"/>
    <n v="2023.1742487399999"/>
    <n v="649.11118415999999"/>
  </r>
  <r>
    <x v="60"/>
    <x v="3"/>
    <x v="4"/>
    <n v="120.6417435"/>
    <n v="71.166961369999996"/>
    <n v="4529.5927452400001"/>
    <n v="1182.65025335"/>
  </r>
  <r>
    <x v="60"/>
    <x v="3"/>
    <x v="5"/>
    <n v="49.732623760000003"/>
    <n v="28.066049639999999"/>
    <n v="2135.83746612"/>
    <n v="488.37791766999999"/>
  </r>
  <r>
    <x v="60"/>
    <x v="3"/>
    <x v="6"/>
    <n v="74.412791639999995"/>
    <n v="8.2618539700000007"/>
    <n v="3155.6984468800001"/>
    <n v="166.50824145000001"/>
  </r>
  <r>
    <x v="60"/>
    <x v="3"/>
    <x v="7"/>
    <n v="77.515995689999997"/>
    <n v="31.668338169999998"/>
    <n v="2990.6662898300001"/>
    <n v="560.68644415999995"/>
  </r>
  <r>
    <x v="60"/>
    <x v="4"/>
    <x v="0"/>
    <n v="130.13585098999999"/>
    <n v="15.563386019999999"/>
    <n v="6217.3644403199996"/>
    <n v="323.42453168999998"/>
  </r>
  <r>
    <x v="60"/>
    <x v="4"/>
    <x v="1"/>
    <n v="181.13762209000001"/>
    <n v="58.852546760000003"/>
    <n v="7679.3241511799997"/>
    <n v="1078.83007933"/>
  </r>
  <r>
    <x v="60"/>
    <x v="4"/>
    <x v="2"/>
    <n v="154.67975806999999"/>
    <n v="17.58719705"/>
    <n v="6584.4218408099996"/>
    <n v="315.22170698000002"/>
  </r>
  <r>
    <x v="60"/>
    <x v="4"/>
    <x v="3"/>
    <n v="48.875942430000002"/>
    <n v="38.621883130000001"/>
    <n v="1932.5067428899999"/>
    <n v="730.88722021000001"/>
  </r>
  <r>
    <x v="60"/>
    <x v="4"/>
    <x v="4"/>
    <n v="109.28432044"/>
    <n v="81.026299929999993"/>
    <n v="4185.3376391499996"/>
    <n v="1344.96444232"/>
  </r>
  <r>
    <x v="60"/>
    <x v="4"/>
    <x v="5"/>
    <n v="41.274262059999998"/>
    <n v="31.60589173"/>
    <n v="1795.26543782"/>
    <n v="579.89114410000002"/>
  </r>
  <r>
    <x v="60"/>
    <x v="4"/>
    <x v="6"/>
    <n v="87.989148409999999"/>
    <n v="8.4932189699999991"/>
    <n v="3918.9920228699998"/>
    <n v="145.81747763999999"/>
  </r>
  <r>
    <x v="60"/>
    <x v="4"/>
    <x v="7"/>
    <n v="72.992313550000006"/>
    <n v="41.421161740000002"/>
    <n v="2968.9665262799999"/>
    <n v="711.48620805999997"/>
  </r>
  <r>
    <x v="60"/>
    <x v="5"/>
    <x v="0"/>
    <n v="151.51908349999999"/>
    <n v="14.01003815"/>
    <n v="7614.2203974200002"/>
    <n v="253.88934639999999"/>
  </r>
  <r>
    <x v="60"/>
    <x v="5"/>
    <x v="1"/>
    <n v="201.10198567"/>
    <n v="54.667387810000001"/>
    <n v="8705.8925409399999"/>
    <n v="1099.7072613"/>
  </r>
  <r>
    <x v="60"/>
    <x v="5"/>
    <x v="2"/>
    <n v="141.35994542"/>
    <n v="16.426989540000001"/>
    <n v="5917.81887534"/>
    <n v="315.59969525999998"/>
  </r>
  <r>
    <x v="60"/>
    <x v="5"/>
    <x v="3"/>
    <n v="48.627332289999998"/>
    <n v="44.605485039999998"/>
    <n v="1921.2596641099999"/>
    <n v="813.82149364999998"/>
  </r>
  <r>
    <x v="60"/>
    <x v="5"/>
    <x v="4"/>
    <n v="122.33405112"/>
    <n v="79.725754339999995"/>
    <n v="4739.8766770700004"/>
    <n v="1407.0809229700001"/>
  </r>
  <r>
    <x v="60"/>
    <x v="5"/>
    <x v="5"/>
    <n v="45.066373630000001"/>
    <n v="29.067685099999998"/>
    <n v="1858.13062906"/>
    <n v="519.35099427"/>
  </r>
  <r>
    <x v="60"/>
    <x v="5"/>
    <x v="6"/>
    <n v="84.270651819999998"/>
    <n v="8.4570124599999996"/>
    <n v="3584.51926271"/>
    <n v="145.99624266000001"/>
  </r>
  <r>
    <x v="60"/>
    <x v="5"/>
    <x v="7"/>
    <n v="74.076987959999997"/>
    <n v="43.005833789999997"/>
    <n v="2871.0044534899998"/>
    <n v="724.62049082999999"/>
  </r>
  <r>
    <x v="60"/>
    <x v="6"/>
    <x v="0"/>
    <n v="149.63209086000001"/>
    <n v="11.15769169"/>
    <n v="7456.8496771399996"/>
    <n v="240.67231398000001"/>
  </r>
  <r>
    <x v="60"/>
    <x v="6"/>
    <x v="1"/>
    <n v="182.13415717999999"/>
    <n v="51.319196839999996"/>
    <n v="7896.5700660299999"/>
    <n v="983.99501350000003"/>
  </r>
  <r>
    <x v="60"/>
    <x v="6"/>
    <x v="2"/>
    <n v="119.43151904"/>
    <n v="17.64927531"/>
    <n v="5035.4459975"/>
    <n v="331.08159988"/>
  </r>
  <r>
    <x v="60"/>
    <x v="6"/>
    <x v="3"/>
    <n v="43.272576209999997"/>
    <n v="36.437254690000003"/>
    <n v="1624.81254881"/>
    <n v="766.35211045999995"/>
  </r>
  <r>
    <x v="60"/>
    <x v="6"/>
    <x v="4"/>
    <n v="130.22196428000001"/>
    <n v="68.306167099999996"/>
    <n v="5104.6570797300001"/>
    <n v="1289.51403033"/>
  </r>
  <r>
    <x v="60"/>
    <x v="6"/>
    <x v="5"/>
    <n v="39.705940589999997"/>
    <n v="27.74206101"/>
    <n v="1743.80682017"/>
    <n v="523.29603200999998"/>
  </r>
  <r>
    <x v="60"/>
    <x v="6"/>
    <x v="6"/>
    <n v="74.744969519999998"/>
    <n v="9.4207927700000003"/>
    <n v="3360.1595952100001"/>
    <n v="189.59386473999999"/>
  </r>
  <r>
    <x v="60"/>
    <x v="6"/>
    <x v="7"/>
    <n v="65.269925659999998"/>
    <n v="34.259922250000002"/>
    <n v="2523.84162552"/>
    <n v="569.75846190000004"/>
  </r>
  <r>
    <x v="60"/>
    <x v="7"/>
    <x v="0"/>
    <n v="147.56353908"/>
    <n v="14.306594710000001"/>
    <n v="7311.8502980599997"/>
    <n v="273.69811529999998"/>
  </r>
  <r>
    <x v="60"/>
    <x v="7"/>
    <x v="1"/>
    <n v="161.90228597999999"/>
    <n v="35.155327960000001"/>
    <n v="7225.6712923799996"/>
    <n v="725.63598292999995"/>
  </r>
  <r>
    <x v="60"/>
    <x v="7"/>
    <x v="2"/>
    <n v="111.29956317"/>
    <n v="10.10253799"/>
    <n v="4594.8799853199998"/>
    <n v="155.95649867"/>
  </r>
  <r>
    <x v="60"/>
    <x v="7"/>
    <x v="3"/>
    <n v="34.071938350000003"/>
    <n v="28.907924520000002"/>
    <n v="1317.87175766"/>
    <n v="552.61161680999999"/>
  </r>
  <r>
    <x v="60"/>
    <x v="7"/>
    <x v="4"/>
    <n v="107.34360778"/>
    <n v="54.714969629999999"/>
    <n v="4110.8158896799996"/>
    <n v="916.82760395000003"/>
  </r>
  <r>
    <x v="60"/>
    <x v="7"/>
    <x v="5"/>
    <n v="36.263907770000003"/>
    <n v="25.831017169999999"/>
    <n v="1581.5011487199999"/>
    <n v="479.1629203"/>
  </r>
  <r>
    <x v="60"/>
    <x v="7"/>
    <x v="6"/>
    <n v="60.420184419999998"/>
    <n v="9.4387421000000007"/>
    <n v="2532.3225046100001"/>
    <n v="185.84747958"/>
  </r>
  <r>
    <x v="60"/>
    <x v="7"/>
    <x v="7"/>
    <n v="64.51743227"/>
    <n v="37.886630750000002"/>
    <n v="2568.8886939600002"/>
    <n v="623.61090587000001"/>
  </r>
  <r>
    <x v="60"/>
    <x v="8"/>
    <x v="0"/>
    <n v="93.104712509999999"/>
    <n v="14.042815060000001"/>
    <n v="4658.4028474400002"/>
    <n v="207.14045847"/>
  </r>
  <r>
    <x v="60"/>
    <x v="8"/>
    <x v="1"/>
    <n v="85.160247440000006"/>
    <n v="34.862708490000003"/>
    <n v="3674.96173555"/>
    <n v="611.29596498000001"/>
  </r>
  <r>
    <x v="60"/>
    <x v="8"/>
    <x v="2"/>
    <n v="64.293123940000001"/>
    <n v="7.6905330100000002"/>
    <n v="2645.2151961999998"/>
    <n v="133.18388514"/>
  </r>
  <r>
    <x v="60"/>
    <x v="8"/>
    <x v="3"/>
    <n v="17.19269671"/>
    <n v="18.169721769999999"/>
    <n v="688.53372748000004"/>
    <n v="332.12639976999998"/>
  </r>
  <r>
    <x v="60"/>
    <x v="8"/>
    <x v="4"/>
    <n v="59.018702699999999"/>
    <n v="38.509843480000001"/>
    <n v="2242.5685241299998"/>
    <n v="638.91228344000001"/>
  </r>
  <r>
    <x v="60"/>
    <x v="8"/>
    <x v="5"/>
    <n v="19.397031290000001"/>
    <n v="16.923014169999998"/>
    <n v="827.24390702999995"/>
    <n v="284.22419186000002"/>
  </r>
  <r>
    <x v="60"/>
    <x v="8"/>
    <x v="6"/>
    <n v="34.93369397"/>
    <n v="9.1249274499999995"/>
    <n v="1488.5526404499999"/>
    <n v="162.00713651000001"/>
  </r>
  <r>
    <x v="60"/>
    <x v="8"/>
    <x v="7"/>
    <n v="36.790215590000003"/>
    <n v="29.252058689999998"/>
    <n v="1359.8030725399999"/>
    <n v="465.57019280999998"/>
  </r>
  <r>
    <x v="60"/>
    <x v="9"/>
    <x v="0"/>
    <n v="44.730217629999999"/>
    <n v="13.287591279999999"/>
    <n v="2339.2702103699999"/>
    <n v="228.54553537999999"/>
  </r>
  <r>
    <x v="60"/>
    <x v="9"/>
    <x v="1"/>
    <n v="34.395467029999999"/>
    <n v="17.549109080000001"/>
    <n v="1515.9595691100001"/>
    <n v="267.88013245000002"/>
  </r>
  <r>
    <x v="60"/>
    <x v="9"/>
    <x v="2"/>
    <n v="28.988784249999998"/>
    <n v="7.2777687699999998"/>
    <n v="1103.35514887"/>
    <n v="109.25516473"/>
  </r>
  <r>
    <x v="60"/>
    <x v="9"/>
    <x v="3"/>
    <n v="6.1289328999999997"/>
    <n v="7.4529643099999996"/>
    <n v="253.24057825"/>
    <n v="125.53142814"/>
  </r>
  <r>
    <x v="60"/>
    <x v="9"/>
    <x v="4"/>
    <n v="17.569947460000002"/>
    <n v="20.70357636"/>
    <n v="696.49933628999997"/>
    <n v="293.10099091000001"/>
  </r>
  <r>
    <x v="60"/>
    <x v="9"/>
    <x v="5"/>
    <n v="11.0010938"/>
    <n v="7.4603344600000003"/>
    <n v="493.25494028999998"/>
    <n v="107.04905271"/>
  </r>
  <r>
    <x v="60"/>
    <x v="9"/>
    <x v="6"/>
    <n v="16.917397810000001"/>
    <n v="4.2872676399999996"/>
    <n v="637.86680042"/>
    <n v="73.572855149999995"/>
  </r>
  <r>
    <x v="60"/>
    <x v="9"/>
    <x v="7"/>
    <n v="14.94900647"/>
    <n v="15.332350310000001"/>
    <n v="580.52783778000003"/>
    <n v="224.83864729999999"/>
  </r>
  <r>
    <x v="60"/>
    <x v="10"/>
    <x v="0"/>
    <n v="27.64521319"/>
    <n v="18.058851279999999"/>
    <n v="1293.0369567499999"/>
    <n v="259.98012806999998"/>
  </r>
  <r>
    <x v="60"/>
    <x v="10"/>
    <x v="1"/>
    <n v="11.997105850000001"/>
    <n v="14.864299669999999"/>
    <n v="542.1695555"/>
    <n v="233.62168112000001"/>
  </r>
  <r>
    <x v="60"/>
    <x v="10"/>
    <x v="2"/>
    <n v="9.5193170699999996"/>
    <n v="4.40296778"/>
    <n v="379.29928784999998"/>
    <n v="55.49899525"/>
  </r>
  <r>
    <x v="60"/>
    <x v="10"/>
    <x v="3"/>
    <n v="1.73202312"/>
    <n v="3.0932373200000001"/>
    <n v="64.169330810000005"/>
    <n v="39.560315709999998"/>
  </r>
  <r>
    <x v="60"/>
    <x v="10"/>
    <x v="4"/>
    <n v="3.53411739"/>
    <n v="16.07156616"/>
    <n v="160.91578419000001"/>
    <n v="227.9769733"/>
  </r>
  <r>
    <x v="60"/>
    <x v="10"/>
    <x v="5"/>
    <n v="3.1528398900000001"/>
    <n v="5.0528150800000002"/>
    <n v="138.35242815000001"/>
    <n v="72.410484409999995"/>
  </r>
  <r>
    <x v="60"/>
    <x v="10"/>
    <x v="6"/>
    <n v="2.1873213100000002"/>
    <n v="3.08245909"/>
    <n v="104.37563837"/>
    <n v="59.859781320000003"/>
  </r>
  <r>
    <x v="60"/>
    <x v="10"/>
    <x v="7"/>
    <n v="5.5686988399999997"/>
    <n v="10.75059358"/>
    <n v="205.99128590999999"/>
    <n v="118.34230011"/>
  </r>
  <r>
    <x v="61"/>
    <x v="0"/>
    <x v="0"/>
    <n v="5.1143311499999999"/>
    <n v="1.5958574800000001"/>
    <n v="235.55396393999999"/>
    <n v="19.118551400000001"/>
  </r>
  <r>
    <x v="61"/>
    <x v="0"/>
    <x v="1"/>
    <n v="4.2082295099999998"/>
    <n v="6.3192242800000002"/>
    <n v="136.67568001999999"/>
    <n v="56.924651130000001"/>
  </r>
  <r>
    <x v="61"/>
    <x v="0"/>
    <x v="2"/>
    <n v="68.213966569999997"/>
    <n v="11.464424340000001"/>
    <n v="2645.0111698800001"/>
    <n v="178.99236644999999"/>
  </r>
  <r>
    <x v="61"/>
    <x v="0"/>
    <x v="3"/>
    <n v="14.34446603"/>
    <n v="62.128569349999999"/>
    <n v="537.72566529999995"/>
    <n v="736.4741894"/>
  </r>
  <r>
    <x v="61"/>
    <x v="0"/>
    <x v="4"/>
    <n v="33.00603109"/>
    <n v="24.361683280000001"/>
    <n v="1267.9109529899999"/>
    <n v="276.10208875000001"/>
  </r>
  <r>
    <x v="61"/>
    <x v="0"/>
    <x v="5"/>
    <n v="32.896205819999999"/>
    <n v="213.43806628999999"/>
    <n v="1195.6119506099999"/>
    <n v="2373.10906092"/>
  </r>
  <r>
    <x v="61"/>
    <x v="0"/>
    <x v="6"/>
    <n v="8.6797920800000004"/>
    <n v="20.3815679"/>
    <n v="382.64607517000002"/>
    <n v="248.11484575"/>
  </r>
  <r>
    <x v="61"/>
    <x v="0"/>
    <x v="7"/>
    <n v="39.111510989999999"/>
    <n v="108.18955962"/>
    <n v="1585.8845979499999"/>
    <n v="1131.79133572"/>
  </r>
  <r>
    <x v="61"/>
    <x v="1"/>
    <x v="0"/>
    <n v="32.484326459999998"/>
    <n v="4.1626790600000003"/>
    <n v="1460.5981262800001"/>
    <n v="91.566033039999994"/>
  </r>
  <r>
    <x v="61"/>
    <x v="1"/>
    <x v="1"/>
    <n v="106.77239972"/>
    <n v="26.06720936"/>
    <n v="4345.8320791300002"/>
    <n v="406.90446150999998"/>
  </r>
  <r>
    <x v="61"/>
    <x v="1"/>
    <x v="2"/>
    <n v="162.06741683000001"/>
    <n v="17.531583019999999"/>
    <n v="6437.49910206"/>
    <n v="297.10632334000002"/>
  </r>
  <r>
    <x v="61"/>
    <x v="1"/>
    <x v="3"/>
    <n v="48.027839200000003"/>
    <n v="58.708244559999997"/>
    <n v="1939.7893444900001"/>
    <n v="950.19988138999997"/>
  </r>
  <r>
    <x v="61"/>
    <x v="1"/>
    <x v="4"/>
    <n v="124.69717279"/>
    <n v="33.99929392"/>
    <n v="4558.0180104199999"/>
    <n v="500.76287893"/>
  </r>
  <r>
    <x v="61"/>
    <x v="1"/>
    <x v="5"/>
    <n v="71.999612380000002"/>
    <n v="85.997373479999993"/>
    <n v="2756.7360846500001"/>
    <n v="1411.3041875500001"/>
  </r>
  <r>
    <x v="61"/>
    <x v="1"/>
    <x v="6"/>
    <n v="40.503822270000001"/>
    <n v="10.38699838"/>
    <n v="1722.74121754"/>
    <n v="175.82019219"/>
  </r>
  <r>
    <x v="61"/>
    <x v="1"/>
    <x v="7"/>
    <n v="74.819638499999996"/>
    <n v="38.127893469999997"/>
    <n v="3039.74900832"/>
    <n v="599.74822738"/>
  </r>
  <r>
    <x v="61"/>
    <x v="2"/>
    <x v="0"/>
    <n v="87.751498260000005"/>
    <n v="4.6112946299999997"/>
    <n v="4091.09322548"/>
    <n v="81.806568639999995"/>
  </r>
  <r>
    <x v="61"/>
    <x v="2"/>
    <x v="1"/>
    <n v="208.33359758"/>
    <n v="26.401463100000001"/>
    <n v="8416.8017762700001"/>
    <n v="486.36315739999998"/>
  </r>
  <r>
    <x v="61"/>
    <x v="2"/>
    <x v="2"/>
    <n v="169.10351857000001"/>
    <n v="11.828094139999999"/>
    <n v="7051.2979006899996"/>
    <n v="215.87023599"/>
  </r>
  <r>
    <x v="61"/>
    <x v="2"/>
    <x v="3"/>
    <n v="60.216745969999998"/>
    <n v="37.096286739999996"/>
    <n v="2286.78004427"/>
    <n v="620.57602995000002"/>
  </r>
  <r>
    <x v="61"/>
    <x v="2"/>
    <x v="4"/>
    <n v="135.54042317"/>
    <n v="30.55064059"/>
    <n v="5038.9146890700003"/>
    <n v="557.30750445000001"/>
  </r>
  <r>
    <x v="61"/>
    <x v="2"/>
    <x v="5"/>
    <n v="67.818752660000001"/>
    <n v="34.157981800000002"/>
    <n v="2673.4959107999998"/>
    <n v="603.05785132999995"/>
  </r>
  <r>
    <x v="61"/>
    <x v="2"/>
    <x v="6"/>
    <n v="56.423036240000002"/>
    <n v="5.9779757399999998"/>
    <n v="2454.3200405799998"/>
    <n v="113.10500786999999"/>
  </r>
  <r>
    <x v="61"/>
    <x v="2"/>
    <x v="7"/>
    <n v="81.912336289999999"/>
    <n v="25.007785250000001"/>
    <n v="3339.4269160499998"/>
    <n v="422.44218181000002"/>
  </r>
  <r>
    <x v="61"/>
    <x v="3"/>
    <x v="0"/>
    <n v="118.39844108"/>
    <n v="10.19734532"/>
    <n v="5725.6811061199996"/>
    <n v="178.83224082999999"/>
  </r>
  <r>
    <x v="61"/>
    <x v="3"/>
    <x v="1"/>
    <n v="189.82787235000001"/>
    <n v="52.174074140000002"/>
    <n v="7699.9607793200003"/>
    <n v="837.35963447999995"/>
  </r>
  <r>
    <x v="61"/>
    <x v="3"/>
    <x v="2"/>
    <n v="158.64815055"/>
    <n v="15.58246624"/>
    <n v="6693.4234757800004"/>
    <n v="311.56850739999999"/>
  </r>
  <r>
    <x v="61"/>
    <x v="3"/>
    <x v="3"/>
    <n v="51.368847510000002"/>
    <n v="38.015922430000003"/>
    <n v="1915.85916223"/>
    <n v="643.63941924999995"/>
  </r>
  <r>
    <x v="61"/>
    <x v="3"/>
    <x v="4"/>
    <n v="124.76013131000001"/>
    <n v="64.885582069999998"/>
    <n v="4554.8649558400002"/>
    <n v="1033.96837501"/>
  </r>
  <r>
    <x v="61"/>
    <x v="3"/>
    <x v="5"/>
    <n v="54.243052149999997"/>
    <n v="27.65782128"/>
    <n v="2245.1092660499999"/>
    <n v="498.85516926999998"/>
  </r>
  <r>
    <x v="61"/>
    <x v="3"/>
    <x v="6"/>
    <n v="70.321432509999994"/>
    <n v="6.5787500300000001"/>
    <n v="2913.5189676800001"/>
    <n v="116.79293704"/>
  </r>
  <r>
    <x v="61"/>
    <x v="3"/>
    <x v="7"/>
    <n v="79.209533759999999"/>
    <n v="34.88389531"/>
    <n v="3128.7653151300001"/>
    <n v="672.16584442999999"/>
  </r>
  <r>
    <x v="61"/>
    <x v="4"/>
    <x v="0"/>
    <n v="139.19683053"/>
    <n v="15.185540319999999"/>
    <n v="6961.6225893700002"/>
    <n v="285.10173737999997"/>
  </r>
  <r>
    <x v="61"/>
    <x v="4"/>
    <x v="1"/>
    <n v="172.99434385000001"/>
    <n v="51.125175679999998"/>
    <n v="7143.3186846500003"/>
    <n v="924.84981603000006"/>
  </r>
  <r>
    <x v="61"/>
    <x v="4"/>
    <x v="2"/>
    <n v="160.72809942000001"/>
    <n v="20.902955779999999"/>
    <n v="6751.2576681199998"/>
    <n v="357.92456054000002"/>
  </r>
  <r>
    <x v="61"/>
    <x v="4"/>
    <x v="3"/>
    <n v="47.550893479999999"/>
    <n v="39.173259620000003"/>
    <n v="1872.32198281"/>
    <n v="729.74694422000005"/>
  </r>
  <r>
    <x v="61"/>
    <x v="4"/>
    <x v="4"/>
    <n v="111.8710114"/>
    <n v="78.009903800000004"/>
    <n v="4190.2960456000001"/>
    <n v="1242.9017075700001"/>
  </r>
  <r>
    <x v="61"/>
    <x v="4"/>
    <x v="5"/>
    <n v="43.13712726"/>
    <n v="30.978923269999999"/>
    <n v="1754.44874684"/>
    <n v="591.76239610000005"/>
  </r>
  <r>
    <x v="61"/>
    <x v="4"/>
    <x v="6"/>
    <n v="78.58570546"/>
    <n v="8.3953955100000002"/>
    <n v="3340.07634362"/>
    <n v="143.1426156"/>
  </r>
  <r>
    <x v="61"/>
    <x v="4"/>
    <x v="7"/>
    <n v="79.835516639999994"/>
    <n v="43.950811309999999"/>
    <n v="3157.6320108199998"/>
    <n v="738.69972885000004"/>
  </r>
  <r>
    <x v="61"/>
    <x v="5"/>
    <x v="0"/>
    <n v="158.00122232999999"/>
    <n v="16.779828720000001"/>
    <n v="8079.5618730100005"/>
    <n v="372.02134131000003"/>
  </r>
  <r>
    <x v="61"/>
    <x v="5"/>
    <x v="1"/>
    <n v="198.98470502999999"/>
    <n v="55.006944679999997"/>
    <n v="8542.1373776"/>
    <n v="1045.4703627700001"/>
  </r>
  <r>
    <x v="61"/>
    <x v="5"/>
    <x v="2"/>
    <n v="149.73678985000001"/>
    <n v="16.449984400000002"/>
    <n v="6252.5952932700002"/>
    <n v="336.58442537000002"/>
  </r>
  <r>
    <x v="61"/>
    <x v="5"/>
    <x v="3"/>
    <n v="50.4016685"/>
    <n v="43.880024509999998"/>
    <n v="1927.34189881"/>
    <n v="842.86010474"/>
  </r>
  <r>
    <x v="61"/>
    <x v="5"/>
    <x v="4"/>
    <n v="120.48625838"/>
    <n v="75.374344989999997"/>
    <n v="4700.0083624899999"/>
    <n v="1380.6627482700001"/>
  </r>
  <r>
    <x v="61"/>
    <x v="5"/>
    <x v="5"/>
    <n v="47.566770920000003"/>
    <n v="26.7781837"/>
    <n v="1979.78182021"/>
    <n v="477.82841980000001"/>
  </r>
  <r>
    <x v="61"/>
    <x v="5"/>
    <x v="6"/>
    <n v="81.234152440000003"/>
    <n v="7.3664068699999996"/>
    <n v="3518.4692217800002"/>
    <n v="135.94575466000001"/>
  </r>
  <r>
    <x v="61"/>
    <x v="5"/>
    <x v="7"/>
    <n v="71.975921270000001"/>
    <n v="40.784333259999997"/>
    <n v="2755.7642336399999"/>
    <n v="677.24704534"/>
  </r>
  <r>
    <x v="61"/>
    <x v="6"/>
    <x v="0"/>
    <n v="159.4031497"/>
    <n v="11.512327389999999"/>
    <n v="8085.7498582400003"/>
    <n v="204.11212258"/>
  </r>
  <r>
    <x v="61"/>
    <x v="6"/>
    <x v="1"/>
    <n v="178.38395388000001"/>
    <n v="46.751841650000003"/>
    <n v="7694.9669351100001"/>
    <n v="854.12617646000001"/>
  </r>
  <r>
    <x v="61"/>
    <x v="6"/>
    <x v="2"/>
    <n v="135.24466407"/>
    <n v="13.608188869999999"/>
    <n v="5485.9632210600003"/>
    <n v="257.46150177999999"/>
  </r>
  <r>
    <x v="61"/>
    <x v="6"/>
    <x v="3"/>
    <n v="47.552240359999999"/>
    <n v="32.855625629999999"/>
    <n v="1910.6641403399999"/>
    <n v="617.44550033999997"/>
  </r>
  <r>
    <x v="61"/>
    <x v="6"/>
    <x v="4"/>
    <n v="128.49366373999999"/>
    <n v="63.600697009999998"/>
    <n v="4909.3501747500004"/>
    <n v="1126.4158858999999"/>
  </r>
  <r>
    <x v="61"/>
    <x v="6"/>
    <x v="5"/>
    <n v="39.01302742"/>
    <n v="28.014272869999999"/>
    <n v="1711.1218316300001"/>
    <n v="539.52164420999998"/>
  </r>
  <r>
    <x v="61"/>
    <x v="6"/>
    <x v="6"/>
    <n v="70.037213050000005"/>
    <n v="5.8014530400000002"/>
    <n v="3026.0077689700001"/>
    <n v="120.20335951"/>
  </r>
  <r>
    <x v="61"/>
    <x v="6"/>
    <x v="7"/>
    <n v="64.079855069999994"/>
    <n v="37.802960210000002"/>
    <n v="2531.5635891699999"/>
    <n v="593.32335745"/>
  </r>
  <r>
    <x v="61"/>
    <x v="7"/>
    <x v="0"/>
    <n v="149.14522966999999"/>
    <n v="14.410020530000001"/>
    <n v="7588.3090175899997"/>
    <n v="259.10039071"/>
  </r>
  <r>
    <x v="61"/>
    <x v="7"/>
    <x v="1"/>
    <n v="158.41700054"/>
    <n v="41.079472090000003"/>
    <n v="6825.56169288"/>
    <n v="736.13274840999998"/>
  </r>
  <r>
    <x v="61"/>
    <x v="7"/>
    <x v="2"/>
    <n v="108.85641428"/>
    <n v="12.844996009999999"/>
    <n v="4510.7338906100003"/>
    <n v="242.92318012000001"/>
  </r>
  <r>
    <x v="61"/>
    <x v="7"/>
    <x v="3"/>
    <n v="34.906613350000001"/>
    <n v="29.488536969999998"/>
    <n v="1338.4396947099999"/>
    <n v="546.86081187000002"/>
  </r>
  <r>
    <x v="61"/>
    <x v="7"/>
    <x v="4"/>
    <n v="105.61538422"/>
    <n v="59.678205920000003"/>
    <n v="3834.67307592"/>
    <n v="1059.1153105599999"/>
  </r>
  <r>
    <x v="61"/>
    <x v="7"/>
    <x v="5"/>
    <n v="34.973319859999997"/>
    <n v="26.740949069999999"/>
    <n v="1540.3365612699999"/>
    <n v="477.26275573999999"/>
  </r>
  <r>
    <x v="61"/>
    <x v="7"/>
    <x v="6"/>
    <n v="60.352597449999998"/>
    <n v="7.5082498400000004"/>
    <n v="2449.6148104200001"/>
    <n v="130.45812242"/>
  </r>
  <r>
    <x v="61"/>
    <x v="7"/>
    <x v="7"/>
    <n v="67.470375899999993"/>
    <n v="36.130476880000003"/>
    <n v="2660.0020666700002"/>
    <n v="584.38244501999998"/>
  </r>
  <r>
    <x v="61"/>
    <x v="8"/>
    <x v="0"/>
    <n v="105.62951203"/>
    <n v="15.551033350000001"/>
    <n v="5291.0031505699999"/>
    <n v="254.3044865"/>
  </r>
  <r>
    <x v="61"/>
    <x v="8"/>
    <x v="1"/>
    <n v="85.803864730000001"/>
    <n v="36.740565480000001"/>
    <n v="3681.1989447300002"/>
    <n v="668.77672388999997"/>
  </r>
  <r>
    <x v="61"/>
    <x v="8"/>
    <x v="2"/>
    <n v="59.723569810000001"/>
    <n v="9.1191169700000003"/>
    <n v="2412.7340522200002"/>
    <n v="141.08891771"/>
  </r>
  <r>
    <x v="61"/>
    <x v="8"/>
    <x v="3"/>
    <n v="19.569091929999999"/>
    <n v="17.809611449999998"/>
    <n v="795.11580377999996"/>
    <n v="323.83871002000001"/>
  </r>
  <r>
    <x v="61"/>
    <x v="8"/>
    <x v="4"/>
    <n v="61.349204810000003"/>
    <n v="37.972248209999997"/>
    <n v="2247.5432357"/>
    <n v="576.30792582000004"/>
  </r>
  <r>
    <x v="61"/>
    <x v="8"/>
    <x v="5"/>
    <n v="24.3059434"/>
    <n v="17.002156930000002"/>
    <n v="959.78211635000002"/>
    <n v="269.59270916000003"/>
  </r>
  <r>
    <x v="61"/>
    <x v="8"/>
    <x v="6"/>
    <n v="38.917535540000003"/>
    <n v="7.3554886799999997"/>
    <n v="1625.9629663200001"/>
    <n v="135.90864665999999"/>
  </r>
  <r>
    <x v="61"/>
    <x v="8"/>
    <x v="7"/>
    <n v="37.89429741"/>
    <n v="25.996372999999998"/>
    <n v="1434.60220265"/>
    <n v="408.88246158999999"/>
  </r>
  <r>
    <x v="61"/>
    <x v="9"/>
    <x v="0"/>
    <n v="50.375711320000001"/>
    <n v="12.60003081"/>
    <n v="2462.45104451"/>
    <n v="200.84439657999999"/>
  </r>
  <r>
    <x v="61"/>
    <x v="9"/>
    <x v="1"/>
    <n v="33.998098900000002"/>
    <n v="19.810796549999999"/>
    <n v="1519.5365840100001"/>
    <n v="267.51639994999999"/>
  </r>
  <r>
    <x v="61"/>
    <x v="9"/>
    <x v="2"/>
    <n v="29.92656204"/>
    <n v="9.2793569399999996"/>
    <n v="1118.66741708"/>
    <n v="154.00836448000001"/>
  </r>
  <r>
    <x v="61"/>
    <x v="9"/>
    <x v="3"/>
    <n v="5.3373992599999998"/>
    <n v="6.5892883800000002"/>
    <n v="230.97633619999999"/>
    <n v="115.37428573"/>
  </r>
  <r>
    <x v="61"/>
    <x v="9"/>
    <x v="4"/>
    <n v="17.758097840000001"/>
    <n v="19.6723216"/>
    <n v="632.07144844000004"/>
    <n v="303.99943163"/>
  </r>
  <r>
    <x v="61"/>
    <x v="9"/>
    <x v="5"/>
    <n v="10.609388470000001"/>
    <n v="9.2454897799999998"/>
    <n v="445.06448931"/>
    <n v="166.49449039999999"/>
  </r>
  <r>
    <x v="61"/>
    <x v="9"/>
    <x v="6"/>
    <n v="18.390582469999998"/>
    <n v="6.1219081099999997"/>
    <n v="707.59261069000001"/>
    <n v="99.906875810000003"/>
  </r>
  <r>
    <x v="61"/>
    <x v="9"/>
    <x v="7"/>
    <n v="16.296643750000001"/>
    <n v="15.68390986"/>
    <n v="642.27766204"/>
    <n v="200.42077996"/>
  </r>
  <r>
    <x v="61"/>
    <x v="10"/>
    <x v="0"/>
    <n v="35.227796329999997"/>
    <n v="20.943008469999999"/>
    <n v="1814.9918921599999"/>
    <n v="323.30104243"/>
  </r>
  <r>
    <x v="61"/>
    <x v="10"/>
    <x v="1"/>
    <n v="14.802138510000001"/>
    <n v="15.661965289999999"/>
    <n v="621.26221955999995"/>
    <n v="244.22816434999999"/>
  </r>
  <r>
    <x v="61"/>
    <x v="10"/>
    <x v="2"/>
    <n v="7.5593162100000004"/>
    <n v="5.2156665000000002"/>
    <n v="317.12277670999998"/>
    <n v="65.22790483"/>
  </r>
  <r>
    <x v="61"/>
    <x v="10"/>
    <x v="3"/>
    <n v="1.52351331"/>
    <n v="2.9105442300000002"/>
    <n v="64.466428489999998"/>
    <n v="36.68162006"/>
  </r>
  <r>
    <x v="61"/>
    <x v="10"/>
    <x v="4"/>
    <n v="3.5357272800000001"/>
    <n v="12.967607640000001"/>
    <n v="158.28077912000001"/>
    <n v="164.59449777"/>
  </r>
  <r>
    <x v="61"/>
    <x v="10"/>
    <x v="5"/>
    <n v="3.2480749900000001"/>
    <n v="4.8816351400000002"/>
    <n v="157.61817335999999"/>
    <n v="82.761943849999994"/>
  </r>
  <r>
    <x v="61"/>
    <x v="10"/>
    <x v="6"/>
    <n v="3.8809003500000001"/>
    <n v="3.13835496"/>
    <n v="178.28592090999999"/>
    <n v="58.062268369999998"/>
  </r>
  <r>
    <x v="61"/>
    <x v="10"/>
    <x v="7"/>
    <n v="4.8477438499999996"/>
    <n v="11.3710845"/>
    <n v="209.64392659000001"/>
    <n v="144.91925191999999"/>
  </r>
  <r>
    <x v="62"/>
    <x v="0"/>
    <x v="0"/>
    <n v="5.2069819400000004"/>
    <n v="2.67573134"/>
    <n v="233.83455552999999"/>
    <n v="68.630499369999995"/>
  </r>
  <r>
    <x v="62"/>
    <x v="0"/>
    <x v="1"/>
    <n v="5.6726286400000001"/>
    <n v="7.6729544799999996"/>
    <n v="211.79390766"/>
    <n v="78.121643410000004"/>
  </r>
  <r>
    <x v="62"/>
    <x v="0"/>
    <x v="2"/>
    <n v="80.120027089999994"/>
    <n v="10.80658249"/>
    <n v="3130.6926749200002"/>
    <n v="210.8782582"/>
  </r>
  <r>
    <x v="62"/>
    <x v="0"/>
    <x v="3"/>
    <n v="13.352398519999999"/>
    <n v="60.471934949999998"/>
    <n v="519.91258870000001"/>
    <n v="759.62586084999998"/>
  </r>
  <r>
    <x v="62"/>
    <x v="0"/>
    <x v="4"/>
    <n v="31.38201617"/>
    <n v="21.36159919"/>
    <n v="1217.3525837899999"/>
    <n v="292.94103047999999"/>
  </r>
  <r>
    <x v="62"/>
    <x v="0"/>
    <x v="5"/>
    <n v="37.808884550000002"/>
    <n v="206.09053003"/>
    <n v="1397.47326075"/>
    <n v="2436.3386004399999"/>
  </r>
  <r>
    <x v="62"/>
    <x v="0"/>
    <x v="6"/>
    <n v="8.2634706999999992"/>
    <n v="18.637146999999999"/>
    <n v="328.76227977999997"/>
    <n v="233.71782526000001"/>
  </r>
  <r>
    <x v="62"/>
    <x v="0"/>
    <x v="7"/>
    <n v="43.00859011"/>
    <n v="112.66159283"/>
    <n v="1703.6764135599999"/>
    <n v="1268.17699416"/>
  </r>
  <r>
    <x v="62"/>
    <x v="1"/>
    <x v="0"/>
    <n v="38.554713589999999"/>
    <n v="4.2545127999999997"/>
    <n v="1744.84575533"/>
    <n v="81.41132365"/>
  </r>
  <r>
    <x v="62"/>
    <x v="1"/>
    <x v="1"/>
    <n v="123.34766675"/>
    <n v="17.072557199999999"/>
    <n v="4978.92095144"/>
    <n v="288.66746191999999"/>
  </r>
  <r>
    <x v="62"/>
    <x v="1"/>
    <x v="2"/>
    <n v="165.60029981"/>
    <n v="12.41466868"/>
    <n v="6543.2170438000003"/>
    <n v="204.11423658999999"/>
  </r>
  <r>
    <x v="62"/>
    <x v="1"/>
    <x v="3"/>
    <n v="54.861957080000003"/>
    <n v="66.849852760000005"/>
    <n v="2039.85213733"/>
    <n v="1126.2139810000001"/>
  </r>
  <r>
    <x v="62"/>
    <x v="1"/>
    <x v="4"/>
    <n v="120.50787901"/>
    <n v="29.798552610000002"/>
    <n v="4643.81395359"/>
    <n v="492.69918290999999"/>
  </r>
  <r>
    <x v="62"/>
    <x v="1"/>
    <x v="5"/>
    <n v="72.062629950000002"/>
    <n v="78.801324609999995"/>
    <n v="2895.8025687999998"/>
    <n v="1282.16560175"/>
  </r>
  <r>
    <x v="62"/>
    <x v="1"/>
    <x v="6"/>
    <n v="35.811836630000002"/>
    <n v="10.543349449999999"/>
    <n v="1493.93429535"/>
    <n v="183.51489185"/>
  </r>
  <r>
    <x v="62"/>
    <x v="1"/>
    <x v="7"/>
    <n v="82.793988690000006"/>
    <n v="40.246859870000002"/>
    <n v="3206.7111229400002"/>
    <n v="617.21721452999998"/>
  </r>
  <r>
    <x v="62"/>
    <x v="2"/>
    <x v="0"/>
    <n v="82.138209130000007"/>
    <n v="5.3559308000000003"/>
    <n v="3855.4957167399998"/>
    <n v="108.79632199"/>
  </r>
  <r>
    <x v="62"/>
    <x v="2"/>
    <x v="1"/>
    <n v="215.02430587000001"/>
    <n v="25.753420519999999"/>
    <n v="8940.2174001799995"/>
    <n v="479.20790131000001"/>
  </r>
  <r>
    <x v="62"/>
    <x v="2"/>
    <x v="2"/>
    <n v="166.54382221"/>
    <n v="9.9105524799999998"/>
    <n v="6827.6609257299997"/>
    <n v="187.72524419000001"/>
  </r>
  <r>
    <x v="62"/>
    <x v="2"/>
    <x v="3"/>
    <n v="52.543617609999998"/>
    <n v="31.882273510000001"/>
    <n v="2046.72231186"/>
    <n v="576.81562796000003"/>
  </r>
  <r>
    <x v="62"/>
    <x v="2"/>
    <x v="4"/>
    <n v="143.5538416"/>
    <n v="34.375156029999999"/>
    <n v="5394.6531112800003"/>
    <n v="584.25266854999995"/>
  </r>
  <r>
    <x v="62"/>
    <x v="2"/>
    <x v="5"/>
    <n v="61.369173809999999"/>
    <n v="30.843810059999999"/>
    <n v="2493.6109679699998"/>
    <n v="558.45659312999999"/>
  </r>
  <r>
    <x v="62"/>
    <x v="2"/>
    <x v="6"/>
    <n v="54.866527519999998"/>
    <n v="6.6952703600000003"/>
    <n v="2346.436365"/>
    <n v="89.44061988"/>
  </r>
  <r>
    <x v="62"/>
    <x v="2"/>
    <x v="7"/>
    <n v="76.05177166"/>
    <n v="34.935993179999997"/>
    <n v="2967.4013402599999"/>
    <n v="600.43632690000004"/>
  </r>
  <r>
    <x v="62"/>
    <x v="3"/>
    <x v="0"/>
    <n v="116.79292138"/>
    <n v="13.199980549999999"/>
    <n v="5494.4423315100003"/>
    <n v="206.60751350999999"/>
  </r>
  <r>
    <x v="62"/>
    <x v="3"/>
    <x v="1"/>
    <n v="207.16285875"/>
    <n v="48.147790020000002"/>
    <n v="8804.3470451899993"/>
    <n v="835.64887967000004"/>
  </r>
  <r>
    <x v="62"/>
    <x v="3"/>
    <x v="2"/>
    <n v="159.86049700999999"/>
    <n v="14.881403110000001"/>
    <n v="6720.1729558799998"/>
    <n v="273.88302370999997"/>
  </r>
  <r>
    <x v="62"/>
    <x v="3"/>
    <x v="3"/>
    <n v="47.692616979999997"/>
    <n v="37.005454409999999"/>
    <n v="1857.23223884"/>
    <n v="642.31767901000001"/>
  </r>
  <r>
    <x v="62"/>
    <x v="3"/>
    <x v="4"/>
    <n v="129.69102114"/>
    <n v="63.935628850000001"/>
    <n v="4825.1585284900002"/>
    <n v="1049.8180769799999"/>
  </r>
  <r>
    <x v="62"/>
    <x v="3"/>
    <x v="5"/>
    <n v="52.262104710000003"/>
    <n v="30.70040448"/>
    <n v="2186.8491101599998"/>
    <n v="525.22975551000002"/>
  </r>
  <r>
    <x v="62"/>
    <x v="3"/>
    <x v="6"/>
    <n v="70.512765459999997"/>
    <n v="9.4988853399999993"/>
    <n v="3082.7529936699998"/>
    <n v="172.11234879"/>
  </r>
  <r>
    <x v="62"/>
    <x v="3"/>
    <x v="7"/>
    <n v="76.338697100000005"/>
    <n v="30.006690379999998"/>
    <n v="3001.3441934299999"/>
    <n v="475.30137129000002"/>
  </r>
  <r>
    <x v="62"/>
    <x v="4"/>
    <x v="0"/>
    <n v="139.25340345000001"/>
    <n v="14.596417649999999"/>
    <n v="6925.3257857999997"/>
    <n v="256.10867918000002"/>
  </r>
  <r>
    <x v="62"/>
    <x v="4"/>
    <x v="1"/>
    <n v="179.76209671000001"/>
    <n v="52.210645380000003"/>
    <n v="7854.6574693599996"/>
    <n v="938.29890976000002"/>
  </r>
  <r>
    <x v="62"/>
    <x v="4"/>
    <x v="2"/>
    <n v="154.70202230000001"/>
    <n v="16.372616130000001"/>
    <n v="6751.9347904400001"/>
    <n v="323.28614821999997"/>
  </r>
  <r>
    <x v="62"/>
    <x v="4"/>
    <x v="3"/>
    <n v="49.416284849999997"/>
    <n v="40.813093260000002"/>
    <n v="1893.1560857300001"/>
    <n v="736.73559178999994"/>
  </r>
  <r>
    <x v="62"/>
    <x v="4"/>
    <x v="4"/>
    <n v="108.86705273"/>
    <n v="78.020184479999998"/>
    <n v="4275.8022317599998"/>
    <n v="1299.7814728999999"/>
  </r>
  <r>
    <x v="62"/>
    <x v="4"/>
    <x v="5"/>
    <n v="41.182118299999999"/>
    <n v="31.78825969"/>
    <n v="1713.4482076700001"/>
    <n v="561.22159064000004"/>
  </r>
  <r>
    <x v="62"/>
    <x v="4"/>
    <x v="6"/>
    <n v="76.133928030000007"/>
    <n v="9.2847241399999998"/>
    <n v="3394.7328371499998"/>
    <n v="175.85780697999999"/>
  </r>
  <r>
    <x v="62"/>
    <x v="4"/>
    <x v="7"/>
    <n v="79.543518719999994"/>
    <n v="38.701355550000002"/>
    <n v="3344.4520977000002"/>
    <n v="593.24909544000002"/>
  </r>
  <r>
    <x v="62"/>
    <x v="5"/>
    <x v="0"/>
    <n v="150.25112136000001"/>
    <n v="15.9508077"/>
    <n v="7635.8097236800004"/>
    <n v="293.63972735999999"/>
  </r>
  <r>
    <x v="62"/>
    <x v="5"/>
    <x v="1"/>
    <n v="188.05331659999999"/>
    <n v="55.086721310000001"/>
    <n v="8048.7946344900001"/>
    <n v="1077.7233932700001"/>
  </r>
  <r>
    <x v="62"/>
    <x v="5"/>
    <x v="2"/>
    <n v="148.68370468000001"/>
    <n v="17.76221644"/>
    <n v="6278.01396707"/>
    <n v="320.12494784"/>
  </r>
  <r>
    <x v="62"/>
    <x v="5"/>
    <x v="3"/>
    <n v="48.504710230000001"/>
    <n v="41.118411360000003"/>
    <n v="1922.0816994500001"/>
    <n v="721.85335650000002"/>
  </r>
  <r>
    <x v="62"/>
    <x v="5"/>
    <x v="4"/>
    <n v="119.91668611"/>
    <n v="76.723620830000002"/>
    <n v="4724.1636625499996"/>
    <n v="1413.2055470400001"/>
  </r>
  <r>
    <x v="62"/>
    <x v="5"/>
    <x v="5"/>
    <n v="48.835556179999998"/>
    <n v="32.190698869999999"/>
    <n v="1987.88004062"/>
    <n v="600.78408091999995"/>
  </r>
  <r>
    <x v="62"/>
    <x v="5"/>
    <x v="6"/>
    <n v="84.268713579999996"/>
    <n v="11.33614459"/>
    <n v="3670.3497914200002"/>
    <n v="223.40234469000001"/>
  </r>
  <r>
    <x v="62"/>
    <x v="5"/>
    <x v="7"/>
    <n v="76.35081701"/>
    <n v="43.658769990000003"/>
    <n v="3062.99384418"/>
    <n v="699.12462106999999"/>
  </r>
  <r>
    <x v="62"/>
    <x v="6"/>
    <x v="0"/>
    <n v="151.4423578"/>
    <n v="12.203679149999999"/>
    <n v="7622.8819748200003"/>
    <n v="233.52555903000001"/>
  </r>
  <r>
    <x v="62"/>
    <x v="6"/>
    <x v="1"/>
    <n v="181.72069345"/>
    <n v="44.036354670000001"/>
    <n v="8008.9714804699997"/>
    <n v="838.05850917999999"/>
  </r>
  <r>
    <x v="62"/>
    <x v="6"/>
    <x v="2"/>
    <n v="136.37480654000001"/>
    <n v="13.488134759999999"/>
    <n v="5872.8081419600003"/>
    <n v="209.24099414"/>
  </r>
  <r>
    <x v="62"/>
    <x v="6"/>
    <x v="3"/>
    <n v="46.45072528"/>
    <n v="35.504479240000002"/>
    <n v="1827.2543085100001"/>
    <n v="697.16742851000004"/>
  </r>
  <r>
    <x v="62"/>
    <x v="6"/>
    <x v="4"/>
    <n v="123.86472428"/>
    <n v="62.968087990000001"/>
    <n v="4903.8307740299997"/>
    <n v="1207.7190019899999"/>
  </r>
  <r>
    <x v="62"/>
    <x v="6"/>
    <x v="5"/>
    <n v="37.331640309999997"/>
    <n v="33.567154500000001"/>
    <n v="1614.44493782"/>
    <n v="645.70170310000003"/>
  </r>
  <r>
    <x v="62"/>
    <x v="6"/>
    <x v="6"/>
    <n v="68.058819150000005"/>
    <n v="5.0679477799999999"/>
    <n v="2987.2301324700002"/>
    <n v="114.04548568"/>
  </r>
  <r>
    <x v="62"/>
    <x v="6"/>
    <x v="7"/>
    <n v="72.132779040000003"/>
    <n v="38.314644700000002"/>
    <n v="2817.01799196"/>
    <n v="602.85904068000002"/>
  </r>
  <r>
    <x v="62"/>
    <x v="7"/>
    <x v="0"/>
    <n v="154.89147894000001"/>
    <n v="11.817908040000001"/>
    <n v="7961.1930410000004"/>
    <n v="237.21239421000001"/>
  </r>
  <r>
    <x v="62"/>
    <x v="7"/>
    <x v="1"/>
    <n v="153.49894509000001"/>
    <n v="35.322569809999997"/>
    <n v="6882.8505255199998"/>
    <n v="715.53383518999999"/>
  </r>
  <r>
    <x v="62"/>
    <x v="7"/>
    <x v="2"/>
    <n v="108.01746857000001"/>
    <n v="14.834968010000001"/>
    <n v="4431.1145585200002"/>
    <n v="234.64995199000001"/>
  </r>
  <r>
    <x v="62"/>
    <x v="7"/>
    <x v="3"/>
    <n v="34.407886679999997"/>
    <n v="28.42433535"/>
    <n v="1335.47965191"/>
    <n v="545.43629422000004"/>
  </r>
  <r>
    <x v="62"/>
    <x v="7"/>
    <x v="4"/>
    <n v="106.53083664"/>
    <n v="55.529759439999999"/>
    <n v="4112.4129747699999"/>
    <n v="1035.1134474"/>
  </r>
  <r>
    <x v="62"/>
    <x v="7"/>
    <x v="5"/>
    <n v="36.301912369999997"/>
    <n v="23.907517219999999"/>
    <n v="1569.2028668099999"/>
    <n v="421.61347875000001"/>
  </r>
  <r>
    <x v="62"/>
    <x v="7"/>
    <x v="6"/>
    <n v="62.86424169"/>
    <n v="8.3600268500000006"/>
    <n v="2727.8470692300002"/>
    <n v="166.33289672999999"/>
  </r>
  <r>
    <x v="62"/>
    <x v="7"/>
    <x v="7"/>
    <n v="63.854527210000001"/>
    <n v="36.03262943"/>
    <n v="2491.7492993400001"/>
    <n v="605.33828912000001"/>
  </r>
  <r>
    <x v="62"/>
    <x v="8"/>
    <x v="0"/>
    <n v="98.703793340000004"/>
    <n v="17.678566570000001"/>
    <n v="5112.7286047999996"/>
    <n v="319.45139089000003"/>
  </r>
  <r>
    <x v="62"/>
    <x v="8"/>
    <x v="1"/>
    <n v="85.909125829999994"/>
    <n v="28.26331532"/>
    <n v="3759.2342462800002"/>
    <n v="481.43187991000002"/>
  </r>
  <r>
    <x v="62"/>
    <x v="8"/>
    <x v="2"/>
    <n v="66.921587470000006"/>
    <n v="8.5428101200000004"/>
    <n v="2656.7106134800001"/>
    <n v="167.63028667"/>
  </r>
  <r>
    <x v="62"/>
    <x v="8"/>
    <x v="3"/>
    <n v="19.838775980000001"/>
    <n v="20.43311229"/>
    <n v="788.63470145999997"/>
    <n v="373.50684090999999"/>
  </r>
  <r>
    <x v="62"/>
    <x v="8"/>
    <x v="4"/>
    <n v="68.089383510000005"/>
    <n v="39.465853619999997"/>
    <n v="2621.6607392000001"/>
    <n v="575.12676733000001"/>
  </r>
  <r>
    <x v="62"/>
    <x v="8"/>
    <x v="5"/>
    <n v="24.085316479999999"/>
    <n v="18.932315429999999"/>
    <n v="1048.8081018800001"/>
    <n v="331.57185743999997"/>
  </r>
  <r>
    <x v="62"/>
    <x v="8"/>
    <x v="6"/>
    <n v="44.397478390000003"/>
    <n v="6.5246594499999997"/>
    <n v="1865.3925443000001"/>
    <n v="123.31242297"/>
  </r>
  <r>
    <x v="62"/>
    <x v="8"/>
    <x v="7"/>
    <n v="40.20778327"/>
    <n v="30.626711480000001"/>
    <n v="1607.9801464899999"/>
    <n v="490.90959888999998"/>
  </r>
  <r>
    <x v="62"/>
    <x v="9"/>
    <x v="0"/>
    <n v="52.783483570000001"/>
    <n v="13.3329726"/>
    <n v="2722.99363051"/>
    <n v="203.67765417000001"/>
  </r>
  <r>
    <x v="62"/>
    <x v="9"/>
    <x v="1"/>
    <n v="32.185913280000001"/>
    <n v="20.971852699999999"/>
    <n v="1439.7635788099999"/>
    <n v="309.97367886000001"/>
  </r>
  <r>
    <x v="62"/>
    <x v="9"/>
    <x v="2"/>
    <n v="29.818165969999999"/>
    <n v="10.75265714"/>
    <n v="1214.25374231"/>
    <n v="154.67427087999999"/>
  </r>
  <r>
    <x v="62"/>
    <x v="9"/>
    <x v="3"/>
    <n v="4.7020947700000004"/>
    <n v="7.2569197599999997"/>
    <n v="182.89621405"/>
    <n v="111.3871515"/>
  </r>
  <r>
    <x v="62"/>
    <x v="9"/>
    <x v="4"/>
    <n v="18.538949330000001"/>
    <n v="23.058164550000001"/>
    <n v="695.63291444000004"/>
    <n v="304.25038540000003"/>
  </r>
  <r>
    <x v="62"/>
    <x v="9"/>
    <x v="5"/>
    <n v="10.52811962"/>
    <n v="10.226626810000001"/>
    <n v="486.85463129999999"/>
    <n v="136.71089479"/>
  </r>
  <r>
    <x v="62"/>
    <x v="9"/>
    <x v="6"/>
    <n v="18.84378761"/>
    <n v="5.8445597100000004"/>
    <n v="760.36183903999995"/>
    <n v="93.700711799999993"/>
  </r>
  <r>
    <x v="62"/>
    <x v="9"/>
    <x v="7"/>
    <n v="18.79439357"/>
    <n v="14.314315280000001"/>
    <n v="725.74588673999995"/>
    <n v="204.04369245999999"/>
  </r>
  <r>
    <x v="62"/>
    <x v="10"/>
    <x v="0"/>
    <n v="32.46233591"/>
    <n v="20.792326360000001"/>
    <n v="1677.51312835"/>
    <n v="314.15913885999998"/>
  </r>
  <r>
    <x v="62"/>
    <x v="10"/>
    <x v="1"/>
    <n v="12.499635209999999"/>
    <n v="18.468465689999999"/>
    <n v="488.07995464999999"/>
    <n v="275.53809848999998"/>
  </r>
  <r>
    <x v="62"/>
    <x v="10"/>
    <x v="2"/>
    <n v="8.1712455199999994"/>
    <n v="5.8032254400000003"/>
    <n v="389.49141030999999"/>
    <n v="83.588390279999999"/>
  </r>
  <r>
    <x v="62"/>
    <x v="10"/>
    <x v="3"/>
    <n v="1.6158120199999999"/>
    <n v="3.8500676999999999"/>
    <n v="71.021975350000005"/>
    <n v="45.554280859999999"/>
  </r>
  <r>
    <x v="62"/>
    <x v="10"/>
    <x v="4"/>
    <n v="3.25761747"/>
    <n v="15.67892844"/>
    <n v="138.08211796000001"/>
    <n v="200.43262727999999"/>
  </r>
  <r>
    <x v="62"/>
    <x v="10"/>
    <x v="5"/>
    <n v="3.7446390599999999"/>
    <n v="5.8218269100000004"/>
    <n v="134.12481442999999"/>
    <n v="72.632078449999995"/>
  </r>
  <r>
    <x v="62"/>
    <x v="10"/>
    <x v="6"/>
    <n v="6.6904103499999996"/>
    <n v="3.6613844800000002"/>
    <n v="292.87322850999999"/>
    <n v="47.734769849999999"/>
  </r>
  <r>
    <x v="62"/>
    <x v="10"/>
    <x v="7"/>
    <n v="6.2901350300000001"/>
    <n v="8.2154223000000002"/>
    <n v="241.06915953999999"/>
    <n v="93.870576279999995"/>
  </r>
  <r>
    <x v="63"/>
    <x v="0"/>
    <x v="0"/>
    <n v="3.4448477199999998"/>
    <n v="2.1033882799999999"/>
    <n v="169.25680894000001"/>
    <n v="32.017133289999997"/>
  </r>
  <r>
    <x v="63"/>
    <x v="0"/>
    <x v="1"/>
    <n v="4.5100076900000001"/>
    <n v="6.2712575299999997"/>
    <n v="181.65591956"/>
    <n v="42.764754379999999"/>
  </r>
  <r>
    <x v="63"/>
    <x v="0"/>
    <x v="2"/>
    <n v="75.855203529999997"/>
    <n v="10.513051369999999"/>
    <n v="2970.0134169900002"/>
    <n v="189.75644729000001"/>
  </r>
  <r>
    <x v="63"/>
    <x v="0"/>
    <x v="3"/>
    <n v="14.831845789999999"/>
    <n v="62.239117659999998"/>
    <n v="574.47727525000005"/>
    <n v="762.23518745000001"/>
  </r>
  <r>
    <x v="63"/>
    <x v="0"/>
    <x v="4"/>
    <n v="27.829608830000002"/>
    <n v="22.516727929999998"/>
    <n v="1061.5429519899999"/>
    <n v="287.38617647000001"/>
  </r>
  <r>
    <x v="63"/>
    <x v="0"/>
    <x v="5"/>
    <n v="35.586283760000001"/>
    <n v="211.72552386000001"/>
    <n v="1358.0821946599999"/>
    <n v="2506.2529599899999"/>
  </r>
  <r>
    <x v="63"/>
    <x v="0"/>
    <x v="6"/>
    <n v="9.5200041599999992"/>
    <n v="14.87974329"/>
    <n v="381.57025354000001"/>
    <n v="181.09379028000001"/>
  </r>
  <r>
    <x v="63"/>
    <x v="0"/>
    <x v="7"/>
    <n v="39.511030830000003"/>
    <n v="99.679778529999993"/>
    <n v="1620.00968347"/>
    <n v="1132.80739354"/>
  </r>
  <r>
    <x v="63"/>
    <x v="1"/>
    <x v="0"/>
    <n v="33.460701610000001"/>
    <n v="4.1604648800000001"/>
    <n v="1505.0835949899999"/>
    <n v="78.213735600000007"/>
  </r>
  <r>
    <x v="63"/>
    <x v="1"/>
    <x v="1"/>
    <n v="110.53864277"/>
    <n v="26.013320539999999"/>
    <n v="4465.5029517399998"/>
    <n v="366.86394860000001"/>
  </r>
  <r>
    <x v="63"/>
    <x v="1"/>
    <x v="2"/>
    <n v="162.43304635000001"/>
    <n v="17.255066620000001"/>
    <n v="6549.8971324900003"/>
    <n v="330.71796739000001"/>
  </r>
  <r>
    <x v="63"/>
    <x v="1"/>
    <x v="3"/>
    <n v="50.609838660000001"/>
    <n v="68.392176939999999"/>
    <n v="1965.7235326800001"/>
    <n v="1054.53482435"/>
  </r>
  <r>
    <x v="63"/>
    <x v="1"/>
    <x v="4"/>
    <n v="113.13520191000001"/>
    <n v="35.057564460000002"/>
    <n v="4303.1020020200003"/>
    <n v="574.72021989999996"/>
  </r>
  <r>
    <x v="63"/>
    <x v="1"/>
    <x v="5"/>
    <n v="69.081226729999997"/>
    <n v="86.161504879999995"/>
    <n v="2796.8650605799999"/>
    <n v="1346.4921663499999"/>
  </r>
  <r>
    <x v="63"/>
    <x v="1"/>
    <x v="6"/>
    <n v="38.226768030000002"/>
    <n v="9.5071393299999993"/>
    <n v="1653.27408126"/>
    <n v="155.53675982999999"/>
  </r>
  <r>
    <x v="63"/>
    <x v="1"/>
    <x v="7"/>
    <n v="82.085263299999994"/>
    <n v="43.73472727"/>
    <n v="3284.6042949100001"/>
    <n v="653.64630599999998"/>
  </r>
  <r>
    <x v="63"/>
    <x v="2"/>
    <x v="0"/>
    <n v="83.420711839999996"/>
    <n v="7.7888419799999999"/>
    <n v="3934.93365206"/>
    <n v="150.25372967000001"/>
  </r>
  <r>
    <x v="63"/>
    <x v="2"/>
    <x v="1"/>
    <n v="224.86871977000001"/>
    <n v="23.66590592"/>
    <n v="8933.2234300799992"/>
    <n v="412.29405086000003"/>
  </r>
  <r>
    <x v="63"/>
    <x v="2"/>
    <x v="2"/>
    <n v="167.95637009000001"/>
    <n v="12.83546913"/>
    <n v="7071.3392350599997"/>
    <n v="262.38289949"/>
  </r>
  <r>
    <x v="63"/>
    <x v="2"/>
    <x v="3"/>
    <n v="57.08879701"/>
    <n v="33.029597799999998"/>
    <n v="2195.0963070500002"/>
    <n v="550.22035100999994"/>
  </r>
  <r>
    <x v="63"/>
    <x v="2"/>
    <x v="4"/>
    <n v="130.68103973999999"/>
    <n v="36.499823020000001"/>
    <n v="4977.4760577400002"/>
    <n v="560.86943312999995"/>
  </r>
  <r>
    <x v="63"/>
    <x v="2"/>
    <x v="5"/>
    <n v="65.843423479999998"/>
    <n v="30.667613960000001"/>
    <n v="2779.2031153200001"/>
    <n v="540.00595946999999"/>
  </r>
  <r>
    <x v="63"/>
    <x v="2"/>
    <x v="6"/>
    <n v="50.527524219999997"/>
    <n v="8.0121640099999993"/>
    <n v="2203.9864460399999"/>
    <n v="145.01368804000001"/>
  </r>
  <r>
    <x v="63"/>
    <x v="2"/>
    <x v="7"/>
    <n v="72.097352740000005"/>
    <n v="32.077233380000003"/>
    <n v="2838.39783829"/>
    <n v="510.18870850000002"/>
  </r>
  <r>
    <x v="63"/>
    <x v="3"/>
    <x v="0"/>
    <n v="120.80952495"/>
    <n v="13.818005810000001"/>
    <n v="5639.0984644399996"/>
    <n v="245.34029595999999"/>
  </r>
  <r>
    <x v="63"/>
    <x v="3"/>
    <x v="1"/>
    <n v="207.98416370000001"/>
    <n v="47.613187680000003"/>
    <n v="8702.0590846600007"/>
    <n v="842.44384494999997"/>
  </r>
  <r>
    <x v="63"/>
    <x v="3"/>
    <x v="2"/>
    <n v="167.44512918000001"/>
    <n v="17.221833629999999"/>
    <n v="7114.5921403100001"/>
    <n v="282.60658028"/>
  </r>
  <r>
    <x v="63"/>
    <x v="3"/>
    <x v="3"/>
    <n v="44.416146779999998"/>
    <n v="38.468058800000001"/>
    <n v="1724.68549125"/>
    <n v="675.13427946000002"/>
  </r>
  <r>
    <x v="63"/>
    <x v="3"/>
    <x v="4"/>
    <n v="109.11598248"/>
    <n v="65.048253900000006"/>
    <n v="4132.5286516400001"/>
    <n v="1024.29144397"/>
  </r>
  <r>
    <x v="63"/>
    <x v="3"/>
    <x v="5"/>
    <n v="54.663441800000001"/>
    <n v="27.88433916"/>
    <n v="2188.2251946599999"/>
    <n v="492.41692795"/>
  </r>
  <r>
    <x v="63"/>
    <x v="3"/>
    <x v="6"/>
    <n v="67.985658479999998"/>
    <n v="9.50101482"/>
    <n v="2962.4935909400001"/>
    <n v="140.72900913000001"/>
  </r>
  <r>
    <x v="63"/>
    <x v="3"/>
    <x v="7"/>
    <n v="78.254180750000003"/>
    <n v="31.899695359999999"/>
    <n v="3063.7484377599999"/>
    <n v="512.29403353999999"/>
  </r>
  <r>
    <x v="63"/>
    <x v="4"/>
    <x v="0"/>
    <n v="137.34449133000001"/>
    <n v="12.80301309"/>
    <n v="7018.1998227699996"/>
    <n v="218.36613542000001"/>
  </r>
  <r>
    <x v="63"/>
    <x v="4"/>
    <x v="1"/>
    <n v="169.97278197"/>
    <n v="60.341284450000003"/>
    <n v="7140.3856977200003"/>
    <n v="1143.6064551899999"/>
  </r>
  <r>
    <x v="63"/>
    <x v="4"/>
    <x v="2"/>
    <n v="149.50845398000001"/>
    <n v="14.239786519999999"/>
    <n v="6343.0989472000001"/>
    <n v="262.0394316"/>
  </r>
  <r>
    <x v="63"/>
    <x v="4"/>
    <x v="3"/>
    <n v="54.165910240000002"/>
    <n v="39.089080180000003"/>
    <n v="2043.0765314800001"/>
    <n v="712.12987674999999"/>
  </r>
  <r>
    <x v="63"/>
    <x v="4"/>
    <x v="4"/>
    <n v="108.24487696"/>
    <n v="88.588891579999995"/>
    <n v="4160.6142227199998"/>
    <n v="1484.78048494"/>
  </r>
  <r>
    <x v="63"/>
    <x v="4"/>
    <x v="5"/>
    <n v="42.807449089999999"/>
    <n v="29.709143180000002"/>
    <n v="1770.95359811"/>
    <n v="531.86268265000001"/>
  </r>
  <r>
    <x v="63"/>
    <x v="4"/>
    <x v="6"/>
    <n v="77.575969150000006"/>
    <n v="8.9207145499999996"/>
    <n v="3282.1588502"/>
    <n v="182.7302607"/>
  </r>
  <r>
    <x v="63"/>
    <x v="4"/>
    <x v="7"/>
    <n v="74.856546850000001"/>
    <n v="42.336955260000003"/>
    <n v="3080.8038335000001"/>
    <n v="730.72441704000005"/>
  </r>
  <r>
    <x v="63"/>
    <x v="5"/>
    <x v="0"/>
    <n v="157.34502760999999"/>
    <n v="13.652294469999999"/>
    <n v="7889.7476858"/>
    <n v="247.73949089000001"/>
  </r>
  <r>
    <x v="63"/>
    <x v="5"/>
    <x v="1"/>
    <n v="192.33367489"/>
    <n v="58.803245439999998"/>
    <n v="8293.0915163200007"/>
    <n v="1128.7778738500001"/>
  </r>
  <r>
    <x v="63"/>
    <x v="5"/>
    <x v="2"/>
    <n v="146.57665600000001"/>
    <n v="17.317863819999999"/>
    <n v="6211.9402264099999"/>
    <n v="295.39110624"/>
  </r>
  <r>
    <x v="63"/>
    <x v="5"/>
    <x v="3"/>
    <n v="48.546197980000002"/>
    <n v="39.71043298"/>
    <n v="1852.2411887000001"/>
    <n v="782.56721680999999"/>
  </r>
  <r>
    <x v="63"/>
    <x v="5"/>
    <x v="4"/>
    <n v="122.33714985"/>
    <n v="78.51049639"/>
    <n v="4700.6438894800003"/>
    <n v="1433.2209077699999"/>
  </r>
  <r>
    <x v="63"/>
    <x v="5"/>
    <x v="5"/>
    <n v="52.24667651"/>
    <n v="30.41490263"/>
    <n v="2230.51226812"/>
    <n v="589.94109269"/>
  </r>
  <r>
    <x v="63"/>
    <x v="5"/>
    <x v="6"/>
    <n v="82.898403900000005"/>
    <n v="10.53702082"/>
    <n v="3568.2689810799998"/>
    <n v="211.10996544"/>
  </r>
  <r>
    <x v="63"/>
    <x v="5"/>
    <x v="7"/>
    <n v="79.972805550000004"/>
    <n v="46.336257519999997"/>
    <n v="3111.8853703200002"/>
    <n v="747.28747240999996"/>
  </r>
  <r>
    <x v="63"/>
    <x v="6"/>
    <x v="0"/>
    <n v="144.78961383999999"/>
    <n v="14.611715390000001"/>
    <n v="7272.1247754799997"/>
    <n v="286.07603552"/>
  </r>
  <r>
    <x v="63"/>
    <x v="6"/>
    <x v="1"/>
    <n v="198.03026840999999"/>
    <n v="48.645745730000002"/>
    <n v="8436.0697841099991"/>
    <n v="902.51230344999999"/>
  </r>
  <r>
    <x v="63"/>
    <x v="6"/>
    <x v="2"/>
    <n v="128.15454256999999"/>
    <n v="11.42784136"/>
    <n v="5425.1181232199997"/>
    <n v="229.41435042000001"/>
  </r>
  <r>
    <x v="63"/>
    <x v="6"/>
    <x v="3"/>
    <n v="45.613591649999996"/>
    <n v="37.005479459999997"/>
    <n v="1793.7932570200001"/>
    <n v="719.78841292000004"/>
  </r>
  <r>
    <x v="63"/>
    <x v="6"/>
    <x v="4"/>
    <n v="124.16472997"/>
    <n v="65.103685209999995"/>
    <n v="4732.3897519299999"/>
    <n v="1222.4622672099999"/>
  </r>
  <r>
    <x v="63"/>
    <x v="6"/>
    <x v="5"/>
    <n v="47.243212319999998"/>
    <n v="29.809969720000002"/>
    <n v="1994.1210197800001"/>
    <n v="594.34906694999995"/>
  </r>
  <r>
    <x v="63"/>
    <x v="6"/>
    <x v="6"/>
    <n v="70.817248030000002"/>
    <n v="5.4509986699999997"/>
    <n v="3221.2372049999999"/>
    <n v="105.77508731"/>
  </r>
  <r>
    <x v="63"/>
    <x v="6"/>
    <x v="7"/>
    <n v="71.991908330000001"/>
    <n v="40.347197960000003"/>
    <n v="2952.07468668"/>
    <n v="681.83049544999994"/>
  </r>
  <r>
    <x v="63"/>
    <x v="7"/>
    <x v="0"/>
    <n v="149.1919499"/>
    <n v="13.01408573"/>
    <n v="7430.52490743"/>
    <n v="273.94389480000001"/>
  </r>
  <r>
    <x v="63"/>
    <x v="7"/>
    <x v="1"/>
    <n v="162.95559186"/>
    <n v="40.108819939999997"/>
    <n v="7223.0026683799997"/>
    <n v="732.25146289999998"/>
  </r>
  <r>
    <x v="63"/>
    <x v="7"/>
    <x v="2"/>
    <n v="108.42063478"/>
    <n v="15.29495655"/>
    <n v="4548.00076661"/>
    <n v="275.27902489000002"/>
  </r>
  <r>
    <x v="63"/>
    <x v="7"/>
    <x v="3"/>
    <n v="33.676154539999999"/>
    <n v="31.849309309999999"/>
    <n v="1282.4922150299999"/>
    <n v="577.56384178999997"/>
  </r>
  <r>
    <x v="63"/>
    <x v="7"/>
    <x v="4"/>
    <n v="106.05162667"/>
    <n v="56.388125549999998"/>
    <n v="4012.1942962100002"/>
    <n v="960.09356974000002"/>
  </r>
  <r>
    <x v="63"/>
    <x v="7"/>
    <x v="5"/>
    <n v="37.954218269999998"/>
    <n v="22.716656619999998"/>
    <n v="1578.0093171599999"/>
    <n v="442.04663097000002"/>
  </r>
  <r>
    <x v="63"/>
    <x v="7"/>
    <x v="6"/>
    <n v="61.64072513"/>
    <n v="7.6399371499999997"/>
    <n v="2651.6876548099999"/>
    <n v="155.66682324999999"/>
  </r>
  <r>
    <x v="63"/>
    <x v="7"/>
    <x v="7"/>
    <n v="67.528276790000007"/>
    <n v="34.122066089999997"/>
    <n v="2634.6804549200001"/>
    <n v="552.40682679999998"/>
  </r>
  <r>
    <x v="63"/>
    <x v="8"/>
    <x v="0"/>
    <n v="92.667418290000001"/>
    <n v="14.363301030000001"/>
    <n v="4773.5255473999996"/>
    <n v="235.69506306"/>
  </r>
  <r>
    <x v="63"/>
    <x v="8"/>
    <x v="1"/>
    <n v="87.092015579999995"/>
    <n v="32.511974420000001"/>
    <n v="3721.06616648"/>
    <n v="567.81416162000005"/>
  </r>
  <r>
    <x v="63"/>
    <x v="8"/>
    <x v="2"/>
    <n v="70.692456919999998"/>
    <n v="9.9648477500000006"/>
    <n v="2923.6453275099998"/>
    <n v="168.86148037000001"/>
  </r>
  <r>
    <x v="63"/>
    <x v="8"/>
    <x v="3"/>
    <n v="22.049969860000001"/>
    <n v="18.433526329999999"/>
    <n v="815.39105687000006"/>
    <n v="359.10985343999999"/>
  </r>
  <r>
    <x v="63"/>
    <x v="8"/>
    <x v="4"/>
    <n v="70.310883329999996"/>
    <n v="42.454288380000001"/>
    <n v="2748.3942600300002"/>
    <n v="662.32791870000005"/>
  </r>
  <r>
    <x v="63"/>
    <x v="8"/>
    <x v="5"/>
    <n v="21.65579692"/>
    <n v="18.115736829999999"/>
    <n v="876.00811679000003"/>
    <n v="308.47647361999998"/>
  </r>
  <r>
    <x v="63"/>
    <x v="8"/>
    <x v="6"/>
    <n v="45.737677380000001"/>
    <n v="6.7246552299999998"/>
    <n v="1995.81506696"/>
    <n v="127.87505041"/>
  </r>
  <r>
    <x v="63"/>
    <x v="8"/>
    <x v="7"/>
    <n v="44.946810589999998"/>
    <n v="28.63752186"/>
    <n v="1762.3000556"/>
    <n v="446.63153934000002"/>
  </r>
  <r>
    <x v="63"/>
    <x v="9"/>
    <x v="0"/>
    <n v="50.121060890000003"/>
    <n v="13.06637703"/>
    <n v="2569.5640058099998"/>
    <n v="205.58953686999999"/>
  </r>
  <r>
    <x v="63"/>
    <x v="9"/>
    <x v="1"/>
    <n v="38.215640989999997"/>
    <n v="16.665624449999999"/>
    <n v="1595.69608021"/>
    <n v="233.90626728999999"/>
  </r>
  <r>
    <x v="63"/>
    <x v="9"/>
    <x v="2"/>
    <n v="31.785337030000001"/>
    <n v="10.064377049999999"/>
    <n v="1286.1246197200001"/>
    <n v="175.93818321000001"/>
  </r>
  <r>
    <x v="63"/>
    <x v="9"/>
    <x v="3"/>
    <n v="5.7251361100000002"/>
    <n v="8.26380917"/>
    <n v="215.24643993000001"/>
    <n v="111.05951648"/>
  </r>
  <r>
    <x v="63"/>
    <x v="9"/>
    <x v="4"/>
    <n v="20.973123189999999"/>
    <n v="20.156799830000001"/>
    <n v="793.94948337000005"/>
    <n v="276.31398596000002"/>
  </r>
  <r>
    <x v="63"/>
    <x v="9"/>
    <x v="5"/>
    <n v="11.02503128"/>
    <n v="11.509875600000001"/>
    <n v="427.03850899999998"/>
    <n v="163.68886832000001"/>
  </r>
  <r>
    <x v="63"/>
    <x v="9"/>
    <x v="6"/>
    <n v="20.060964899999998"/>
    <n v="4.1344870900000004"/>
    <n v="759.32273432"/>
    <n v="64.546710110000006"/>
  </r>
  <r>
    <x v="63"/>
    <x v="9"/>
    <x v="7"/>
    <n v="18.887577839999999"/>
    <n v="16.746858629999998"/>
    <n v="735.07371077000005"/>
    <n v="232.01846621999999"/>
  </r>
  <r>
    <x v="63"/>
    <x v="10"/>
    <x v="0"/>
    <n v="34.209667860000003"/>
    <n v="16.914705470000001"/>
    <n v="1734.74019129"/>
    <n v="230.48138589000001"/>
  </r>
  <r>
    <x v="63"/>
    <x v="10"/>
    <x v="1"/>
    <n v="11.4123944"/>
    <n v="22.08784576"/>
    <n v="438.00775057999999"/>
    <n v="315.14503610999998"/>
  </r>
  <r>
    <x v="63"/>
    <x v="10"/>
    <x v="2"/>
    <n v="8.0675271500000001"/>
    <n v="5.6941537899999997"/>
    <n v="378.57834165000003"/>
    <n v="85.607386160000004"/>
  </r>
  <r>
    <x v="63"/>
    <x v="10"/>
    <x v="3"/>
    <n v="1.14309894"/>
    <n v="3.4430216900000001"/>
    <n v="48.42812618"/>
    <n v="51.39902266"/>
  </r>
  <r>
    <x v="63"/>
    <x v="10"/>
    <x v="4"/>
    <n v="6.5543067199999996"/>
    <n v="15.071643529999999"/>
    <n v="276.15214478000001"/>
    <n v="190.82626113000001"/>
  </r>
  <r>
    <x v="63"/>
    <x v="10"/>
    <x v="5"/>
    <n v="3.2204164300000002"/>
    <n v="6.7896059600000003"/>
    <n v="146.30428039"/>
    <n v="77.556203280000005"/>
  </r>
  <r>
    <x v="63"/>
    <x v="10"/>
    <x v="6"/>
    <n v="7.0182030099999997"/>
    <n v="5.0254486299999996"/>
    <n v="287.28450330999999"/>
    <n v="78.278463680000002"/>
  </r>
  <r>
    <x v="63"/>
    <x v="10"/>
    <x v="7"/>
    <n v="4.6182724400000001"/>
    <n v="9.7771890999999993"/>
    <n v="207.51742429999999"/>
    <n v="116.15410436000001"/>
  </r>
  <r>
    <x v="64"/>
    <x v="0"/>
    <x v="0"/>
    <n v="4.9425213699999997"/>
    <n v="2.56221269"/>
    <n v="223.12643080999999"/>
    <n v="29.44734115"/>
  </r>
  <r>
    <x v="64"/>
    <x v="0"/>
    <x v="1"/>
    <n v="2.4109647600000002"/>
    <n v="6.3147156200000003"/>
    <n v="99.385601230000006"/>
    <n v="42.595054480000002"/>
  </r>
  <r>
    <x v="64"/>
    <x v="0"/>
    <x v="2"/>
    <n v="69.752027609999999"/>
    <n v="11.811088120000001"/>
    <n v="2684.0020930800001"/>
    <n v="197.06983639000001"/>
  </r>
  <r>
    <x v="64"/>
    <x v="0"/>
    <x v="3"/>
    <n v="14.155077990000001"/>
    <n v="57.743799090000003"/>
    <n v="534.61871034000001"/>
    <n v="709.82623020999995"/>
  </r>
  <r>
    <x v="64"/>
    <x v="0"/>
    <x v="4"/>
    <n v="30.261573210000002"/>
    <n v="21.30854261"/>
    <n v="1132.37380798"/>
    <n v="268.45646499999998"/>
  </r>
  <r>
    <x v="64"/>
    <x v="0"/>
    <x v="5"/>
    <n v="31.611367659999999"/>
    <n v="213.17244821"/>
    <n v="1165.4440980300001"/>
    <n v="2417.3601877999999"/>
  </r>
  <r>
    <x v="64"/>
    <x v="0"/>
    <x v="6"/>
    <n v="10.6146913"/>
    <n v="16.924052270000001"/>
    <n v="468.01083272"/>
    <n v="207.37566031"/>
  </r>
  <r>
    <x v="64"/>
    <x v="0"/>
    <x v="7"/>
    <n v="38.817685789999999"/>
    <n v="106.03680439999999"/>
    <n v="1456.36701085"/>
    <n v="1204.62982369"/>
  </r>
  <r>
    <x v="64"/>
    <x v="1"/>
    <x v="0"/>
    <n v="33.954093970000002"/>
    <n v="3.5828932"/>
    <n v="1472.7577778899999"/>
    <n v="78.264128170000006"/>
  </r>
  <r>
    <x v="64"/>
    <x v="1"/>
    <x v="1"/>
    <n v="105.44882405"/>
    <n v="28.215849110000001"/>
    <n v="4177.2862347500004"/>
    <n v="428.75394896"/>
  </r>
  <r>
    <x v="64"/>
    <x v="1"/>
    <x v="2"/>
    <n v="157.92312122000001"/>
    <n v="15.46767483"/>
    <n v="6309.9904583500002"/>
    <n v="279.26880068999998"/>
  </r>
  <r>
    <x v="64"/>
    <x v="1"/>
    <x v="3"/>
    <n v="46.608567690000001"/>
    <n v="66.676343720000006"/>
    <n v="1746.7455627700001"/>
    <n v="1094.72216465"/>
  </r>
  <r>
    <x v="64"/>
    <x v="1"/>
    <x v="4"/>
    <n v="125.41407902"/>
    <n v="38.189360120000003"/>
    <n v="4801.1901715499998"/>
    <n v="667.57885496999995"/>
  </r>
  <r>
    <x v="64"/>
    <x v="1"/>
    <x v="5"/>
    <n v="71.296654459999999"/>
    <n v="83.502610169999997"/>
    <n v="2798.6037023600002"/>
    <n v="1420.5837788900001"/>
  </r>
  <r>
    <x v="64"/>
    <x v="1"/>
    <x v="6"/>
    <n v="34.548611080000001"/>
    <n v="9.9247173899999996"/>
    <n v="1437.5795917400001"/>
    <n v="160.96361819000001"/>
  </r>
  <r>
    <x v="64"/>
    <x v="1"/>
    <x v="7"/>
    <n v="72.196477599999994"/>
    <n v="51.124173599999999"/>
    <n v="2712.9614788899999"/>
    <n v="760.39156052999999"/>
  </r>
  <r>
    <x v="64"/>
    <x v="2"/>
    <x v="0"/>
    <n v="80.851006650000002"/>
    <n v="4.6944615399999998"/>
    <n v="3686.9184113199999"/>
    <n v="90.138223460000006"/>
  </r>
  <r>
    <x v="64"/>
    <x v="2"/>
    <x v="1"/>
    <n v="221.98062241"/>
    <n v="27.146814540000001"/>
    <n v="9121.2763779199995"/>
    <n v="502.09127188999997"/>
  </r>
  <r>
    <x v="64"/>
    <x v="2"/>
    <x v="2"/>
    <n v="158.36346287000001"/>
    <n v="14.21504292"/>
    <n v="6499.3883813000002"/>
    <n v="275.45937108999999"/>
  </r>
  <r>
    <x v="64"/>
    <x v="2"/>
    <x v="3"/>
    <n v="53.934578559999999"/>
    <n v="32.012939539999998"/>
    <n v="2087.9732221700001"/>
    <n v="521.71964295999999"/>
  </r>
  <r>
    <x v="64"/>
    <x v="2"/>
    <x v="4"/>
    <n v="138.07904026"/>
    <n v="35.310707010000002"/>
    <n v="5315.3752151999997"/>
    <n v="572.33355382000002"/>
  </r>
  <r>
    <x v="64"/>
    <x v="2"/>
    <x v="5"/>
    <n v="64.554435389999995"/>
    <n v="34.731188520000003"/>
    <n v="2592.7341892300001"/>
    <n v="618.66757642000005"/>
  </r>
  <r>
    <x v="64"/>
    <x v="2"/>
    <x v="6"/>
    <n v="49.581563379999999"/>
    <n v="7.5313230899999999"/>
    <n v="2150.1184062100001"/>
    <n v="151.4503043"/>
  </r>
  <r>
    <x v="64"/>
    <x v="2"/>
    <x v="7"/>
    <n v="76.069824170000004"/>
    <n v="34.201382760000001"/>
    <n v="2962.2014448899999"/>
    <n v="555.44818830999998"/>
  </r>
  <r>
    <x v="64"/>
    <x v="3"/>
    <x v="0"/>
    <n v="114.42155961"/>
    <n v="11.02583108"/>
    <n v="5382.3343446700001"/>
    <n v="203.48881083000001"/>
  </r>
  <r>
    <x v="64"/>
    <x v="3"/>
    <x v="1"/>
    <n v="213.55392423999999"/>
    <n v="55.972095469999999"/>
    <n v="8853.5369901100003"/>
    <n v="977.27973875999999"/>
  </r>
  <r>
    <x v="64"/>
    <x v="3"/>
    <x v="2"/>
    <n v="178.11973363999999"/>
    <n v="18.964127820000002"/>
    <n v="7307.52534302"/>
    <n v="300.84944745000001"/>
  </r>
  <r>
    <x v="64"/>
    <x v="3"/>
    <x v="3"/>
    <n v="52.120938109999997"/>
    <n v="33.477253320000003"/>
    <n v="2007.5984824699999"/>
    <n v="555.62323789000004"/>
  </r>
  <r>
    <x v="64"/>
    <x v="3"/>
    <x v="4"/>
    <n v="121.85258526"/>
    <n v="59.757858280000001"/>
    <n v="4591.1520027699999"/>
    <n v="956.21713767000006"/>
  </r>
  <r>
    <x v="64"/>
    <x v="3"/>
    <x v="5"/>
    <n v="52.761368339999997"/>
    <n v="25.909841589999999"/>
    <n v="2160.9334541500002"/>
    <n v="469.25178725000001"/>
  </r>
  <r>
    <x v="64"/>
    <x v="3"/>
    <x v="6"/>
    <n v="66.531202190000002"/>
    <n v="8.11101326"/>
    <n v="2798.17335667"/>
    <n v="144.83524299999999"/>
  </r>
  <r>
    <x v="64"/>
    <x v="3"/>
    <x v="7"/>
    <n v="76.144106500000007"/>
    <n v="34.618288210000003"/>
    <n v="2957.4632012500001"/>
    <n v="560.98549945000002"/>
  </r>
  <r>
    <x v="64"/>
    <x v="4"/>
    <x v="0"/>
    <n v="128.75848214000001"/>
    <n v="12.43582179"/>
    <n v="6307.8439314099996"/>
    <n v="245.62609130999999"/>
  </r>
  <r>
    <x v="64"/>
    <x v="4"/>
    <x v="1"/>
    <n v="168.02977289"/>
    <n v="64.407409369999996"/>
    <n v="7237.4477127199998"/>
    <n v="1154.5686490799999"/>
  </r>
  <r>
    <x v="64"/>
    <x v="4"/>
    <x v="2"/>
    <n v="149.79749545999999"/>
    <n v="14.537160999999999"/>
    <n v="6312.7921157800001"/>
    <n v="275.02496903999997"/>
  </r>
  <r>
    <x v="64"/>
    <x v="4"/>
    <x v="3"/>
    <n v="52.408826689999998"/>
    <n v="40.634578550000001"/>
    <n v="2084.3314082000002"/>
    <n v="708.22432270000002"/>
  </r>
  <r>
    <x v="64"/>
    <x v="4"/>
    <x v="4"/>
    <n v="103.43492555"/>
    <n v="81.615830880000004"/>
    <n v="3924.2791194000001"/>
    <n v="1401.83601684"/>
  </r>
  <r>
    <x v="64"/>
    <x v="4"/>
    <x v="5"/>
    <n v="42.375091310000002"/>
    <n v="34.278896160000002"/>
    <n v="1756.0414518499999"/>
    <n v="677.95867705000001"/>
  </r>
  <r>
    <x v="64"/>
    <x v="4"/>
    <x v="6"/>
    <n v="81.709566339999995"/>
    <n v="7.9349701899999996"/>
    <n v="3435.9868009000002"/>
    <n v="142.79379066000001"/>
  </r>
  <r>
    <x v="64"/>
    <x v="4"/>
    <x v="7"/>
    <n v="82.598735860000005"/>
    <n v="40.241856720000001"/>
    <n v="3279.9642141600002"/>
    <n v="691.31892538"/>
  </r>
  <r>
    <x v="64"/>
    <x v="5"/>
    <x v="0"/>
    <n v="149.75162542000001"/>
    <n v="14.25629069"/>
    <n v="7463.3939348000004"/>
    <n v="269.75785468999999"/>
  </r>
  <r>
    <x v="64"/>
    <x v="5"/>
    <x v="1"/>
    <n v="189.13394683000001"/>
    <n v="67.848255499999993"/>
    <n v="8002.8442049699997"/>
    <n v="1303.5679569399999"/>
  </r>
  <r>
    <x v="64"/>
    <x v="5"/>
    <x v="2"/>
    <n v="152.45990513999999"/>
    <n v="17.976328410000001"/>
    <n v="6610.6215539300001"/>
    <n v="310.99524679000001"/>
  </r>
  <r>
    <x v="64"/>
    <x v="5"/>
    <x v="3"/>
    <n v="52.189503739999999"/>
    <n v="44.914812580000003"/>
    <n v="2088.3139738899999"/>
    <n v="868.71679572999994"/>
  </r>
  <r>
    <x v="64"/>
    <x v="5"/>
    <x v="4"/>
    <n v="114.67277070999999"/>
    <n v="74.430660529999997"/>
    <n v="4495.0538805100005"/>
    <n v="1351.62571643"/>
  </r>
  <r>
    <x v="64"/>
    <x v="5"/>
    <x v="5"/>
    <n v="46.482751759999999"/>
    <n v="32.94409151"/>
    <n v="2011.57846836"/>
    <n v="651.5756556"/>
  </r>
  <r>
    <x v="64"/>
    <x v="5"/>
    <x v="6"/>
    <n v="80.387140189999997"/>
    <n v="9.01384075"/>
    <n v="3487.04355016"/>
    <n v="185.23781108"/>
  </r>
  <r>
    <x v="64"/>
    <x v="5"/>
    <x v="7"/>
    <n v="87.299786929999996"/>
    <n v="46.917142849999998"/>
    <n v="3417.3114976799998"/>
    <n v="837.47328544000004"/>
  </r>
  <r>
    <x v="64"/>
    <x v="6"/>
    <x v="0"/>
    <n v="146.78951083000001"/>
    <n v="15.323395039999999"/>
    <n v="7171.4987044"/>
    <n v="266.72202578000002"/>
  </r>
  <r>
    <x v="64"/>
    <x v="6"/>
    <x v="1"/>
    <n v="190.05664682"/>
    <n v="53.991487130000003"/>
    <n v="8226.9015310300001"/>
    <n v="1133.60042264"/>
  </r>
  <r>
    <x v="64"/>
    <x v="6"/>
    <x v="2"/>
    <n v="125.47206217"/>
    <n v="11.23832316"/>
    <n v="5309.2342148199996"/>
    <n v="221.00757518"/>
  </r>
  <r>
    <x v="64"/>
    <x v="6"/>
    <x v="3"/>
    <n v="41.362375659999998"/>
    <n v="37.254256410000004"/>
    <n v="1631.6592271300001"/>
    <n v="727.05790285"/>
  </r>
  <r>
    <x v="64"/>
    <x v="6"/>
    <x v="4"/>
    <n v="131.95726589"/>
    <n v="70.400699040000006"/>
    <n v="5063.60493047"/>
    <n v="1371.2908064999999"/>
  </r>
  <r>
    <x v="64"/>
    <x v="6"/>
    <x v="5"/>
    <n v="50.357185430000001"/>
    <n v="29.300603540000001"/>
    <n v="2119.35202205"/>
    <n v="564.91832278000004"/>
  </r>
  <r>
    <x v="64"/>
    <x v="6"/>
    <x v="6"/>
    <n v="75.031102230000002"/>
    <n v="6.88920333"/>
    <n v="3300.7078072700001"/>
    <n v="139.42349096000001"/>
  </r>
  <r>
    <x v="64"/>
    <x v="6"/>
    <x v="7"/>
    <n v="71.212428220000007"/>
    <n v="36.036201069999997"/>
    <n v="2779.25918017"/>
    <n v="627.64544854999997"/>
  </r>
  <r>
    <x v="64"/>
    <x v="7"/>
    <x v="0"/>
    <n v="150.59048835999999"/>
    <n v="12.17822623"/>
    <n v="7398.07967904"/>
    <n v="250.76001443999999"/>
  </r>
  <r>
    <x v="64"/>
    <x v="7"/>
    <x v="1"/>
    <n v="173.52414934999999"/>
    <n v="43.232486199999997"/>
    <n v="7620.8028010199996"/>
    <n v="851.23447898999996"/>
  </r>
  <r>
    <x v="64"/>
    <x v="7"/>
    <x v="2"/>
    <n v="102.94490627"/>
    <n v="12.019408990000001"/>
    <n v="4330.8931930199997"/>
    <n v="215.76957471"/>
  </r>
  <r>
    <x v="64"/>
    <x v="7"/>
    <x v="3"/>
    <n v="36.622015050000002"/>
    <n v="33.641682289999999"/>
    <n v="1406.32493862"/>
    <n v="651.52587806999998"/>
  </r>
  <r>
    <x v="64"/>
    <x v="7"/>
    <x v="4"/>
    <n v="99.547833780000005"/>
    <n v="54.537346479999997"/>
    <n v="3750.4717945799998"/>
    <n v="983.41656804000002"/>
  </r>
  <r>
    <x v="64"/>
    <x v="7"/>
    <x v="5"/>
    <n v="41.190064280000001"/>
    <n v="24.219987459999999"/>
    <n v="1772.32038152"/>
    <n v="498.61202500000002"/>
  </r>
  <r>
    <x v="64"/>
    <x v="7"/>
    <x v="6"/>
    <n v="65.276945010000006"/>
    <n v="8.8999391499999998"/>
    <n v="2738.2700617999999"/>
    <n v="204.54386277"/>
  </r>
  <r>
    <x v="64"/>
    <x v="7"/>
    <x v="7"/>
    <n v="62.873705489999999"/>
    <n v="38.605835059999997"/>
    <n v="2521.6693650000002"/>
    <n v="671.09334668999998"/>
  </r>
  <r>
    <x v="64"/>
    <x v="8"/>
    <x v="0"/>
    <n v="89.285710699999996"/>
    <n v="13.66783725"/>
    <n v="4488.1982528199997"/>
    <n v="219.68940989999999"/>
  </r>
  <r>
    <x v="64"/>
    <x v="8"/>
    <x v="1"/>
    <n v="92.622182019999997"/>
    <n v="31.81402542"/>
    <n v="4051.6273373200002"/>
    <n v="616.25349064"/>
  </r>
  <r>
    <x v="64"/>
    <x v="8"/>
    <x v="2"/>
    <n v="64.18820024"/>
    <n v="14.61500204"/>
    <n v="2657.78163391"/>
    <n v="207.27431086999999"/>
  </r>
  <r>
    <x v="64"/>
    <x v="8"/>
    <x v="3"/>
    <n v="25.762604490000001"/>
    <n v="20.689864010000001"/>
    <n v="998.33703959000002"/>
    <n v="392.21527122999998"/>
  </r>
  <r>
    <x v="64"/>
    <x v="8"/>
    <x v="4"/>
    <n v="67.91438248"/>
    <n v="40.686487249999999"/>
    <n v="2512.93932283"/>
    <n v="696.99167781000006"/>
  </r>
  <r>
    <x v="64"/>
    <x v="8"/>
    <x v="5"/>
    <n v="25.707211430000001"/>
    <n v="18.97678745"/>
    <n v="1049.9613667000001"/>
    <n v="341.18138066"/>
  </r>
  <r>
    <x v="64"/>
    <x v="8"/>
    <x v="6"/>
    <n v="43.111197400000002"/>
    <n v="7.8536644300000003"/>
    <n v="1827.8704827700001"/>
    <n v="146.34997093000001"/>
  </r>
  <r>
    <x v="64"/>
    <x v="8"/>
    <x v="7"/>
    <n v="45.467656650000002"/>
    <n v="34.218563510000003"/>
    <n v="1805.0294896600001"/>
    <n v="571.01628072000005"/>
  </r>
  <r>
    <x v="64"/>
    <x v="9"/>
    <x v="0"/>
    <n v="46.91867328"/>
    <n v="9.9267884300000002"/>
    <n v="2266.7808707600002"/>
    <n v="156.09056082999999"/>
  </r>
  <r>
    <x v="64"/>
    <x v="9"/>
    <x v="1"/>
    <n v="36.077590260000001"/>
    <n v="17.950071139999999"/>
    <n v="1616.3993116700001"/>
    <n v="311.19037128999997"/>
  </r>
  <r>
    <x v="64"/>
    <x v="9"/>
    <x v="2"/>
    <n v="30.187455369999999"/>
    <n v="8.5435009199999996"/>
    <n v="1219.27785053"/>
    <n v="140.00335297000001"/>
  </r>
  <r>
    <x v="64"/>
    <x v="9"/>
    <x v="3"/>
    <n v="6.60671111"/>
    <n v="7.9318071200000002"/>
    <n v="254.43841334000001"/>
    <n v="134.70874520000001"/>
  </r>
  <r>
    <x v="64"/>
    <x v="9"/>
    <x v="4"/>
    <n v="25.212776890000001"/>
    <n v="18.486423330000001"/>
    <n v="956.28035040999998"/>
    <n v="251.80620845999999"/>
  </r>
  <r>
    <x v="64"/>
    <x v="9"/>
    <x v="5"/>
    <n v="11.347326649999999"/>
    <n v="10.951442309999999"/>
    <n v="468.53218421000003"/>
    <n v="188.63683320000001"/>
  </r>
  <r>
    <x v="64"/>
    <x v="9"/>
    <x v="6"/>
    <n v="18.51418451"/>
    <n v="4.2998866900000001"/>
    <n v="789.80720215999997"/>
    <n v="67.660399699999999"/>
  </r>
  <r>
    <x v="64"/>
    <x v="9"/>
    <x v="7"/>
    <n v="22.920531690000001"/>
    <n v="14.480190759999999"/>
    <n v="899.35098137"/>
    <n v="193.53150861"/>
  </r>
  <r>
    <x v="64"/>
    <x v="10"/>
    <x v="0"/>
    <n v="28.919123729999999"/>
    <n v="15.09274671"/>
    <n v="1399.60300981"/>
    <n v="176.31353417"/>
  </r>
  <r>
    <x v="64"/>
    <x v="10"/>
    <x v="1"/>
    <n v="11.26639336"/>
    <n v="19.857409180000001"/>
    <n v="515.14207725999995"/>
    <n v="285.36069975999999"/>
  </r>
  <r>
    <x v="64"/>
    <x v="10"/>
    <x v="2"/>
    <n v="7.5587231800000003"/>
    <n v="6.6936878699999998"/>
    <n v="339.69100885"/>
    <n v="101.18328261000001"/>
  </r>
  <r>
    <x v="64"/>
    <x v="10"/>
    <x v="3"/>
    <n v="0.96889972000000002"/>
    <n v="2.83572158"/>
    <n v="44.024026409999998"/>
    <n v="44.170664780000003"/>
  </r>
  <r>
    <x v="64"/>
    <x v="10"/>
    <x v="4"/>
    <n v="5.2865389199999999"/>
    <n v="10.26141011"/>
    <n v="171.13064736000001"/>
    <n v="116.30445016"/>
  </r>
  <r>
    <x v="64"/>
    <x v="10"/>
    <x v="5"/>
    <n v="5.8500288500000002"/>
    <n v="6.6051981499999997"/>
    <n v="226.14203800000001"/>
    <n v="83.738623050000001"/>
  </r>
  <r>
    <x v="64"/>
    <x v="10"/>
    <x v="6"/>
    <n v="4.8637342300000004"/>
    <n v="2.4456743400000001"/>
    <n v="202.10118563"/>
    <n v="29.899926669999999"/>
  </r>
  <r>
    <x v="64"/>
    <x v="10"/>
    <x v="7"/>
    <n v="5.3270883099999997"/>
    <n v="11.94724903"/>
    <n v="224.00405541000001"/>
    <n v="149.17170955"/>
  </r>
  <r>
    <x v="65"/>
    <x v="0"/>
    <x v="0"/>
    <n v="4.9415144399999997"/>
    <n v="2.0403816300000002"/>
    <n v="223.45883904999999"/>
    <n v="30.321134669999999"/>
  </r>
  <r>
    <x v="65"/>
    <x v="0"/>
    <x v="1"/>
    <n v="3.4059064800000001"/>
    <n v="7.1566889900000001"/>
    <n v="140.86723821000001"/>
    <n v="66.507554949999999"/>
  </r>
  <r>
    <x v="65"/>
    <x v="0"/>
    <x v="2"/>
    <n v="67.801654850000006"/>
    <n v="7.5455403600000004"/>
    <n v="2558.4939426300002"/>
    <n v="133.11323289000001"/>
  </r>
  <r>
    <x v="65"/>
    <x v="0"/>
    <x v="3"/>
    <n v="15.040780939999999"/>
    <n v="58.942794200000002"/>
    <n v="560.41319176000002"/>
    <n v="716.28062901999999"/>
  </r>
  <r>
    <x v="65"/>
    <x v="0"/>
    <x v="4"/>
    <n v="27.821725130000001"/>
    <n v="23.983817309999999"/>
    <n v="1023.90789087"/>
    <n v="303.24773929999998"/>
  </r>
  <r>
    <x v="65"/>
    <x v="0"/>
    <x v="5"/>
    <n v="32.727939800000001"/>
    <n v="230.69886851000001"/>
    <n v="1196.114466"/>
    <n v="2627.39386509"/>
  </r>
  <r>
    <x v="65"/>
    <x v="0"/>
    <x v="6"/>
    <n v="10.9081606"/>
    <n v="18.118575029999999"/>
    <n v="442.78140395999998"/>
    <n v="225.69258819999999"/>
  </r>
  <r>
    <x v="65"/>
    <x v="0"/>
    <x v="7"/>
    <n v="39.956354730000001"/>
    <n v="111.50063086999999"/>
    <n v="1576.42645711"/>
    <n v="1275.85881801"/>
  </r>
  <r>
    <x v="65"/>
    <x v="1"/>
    <x v="0"/>
    <n v="33.805866829999999"/>
    <n v="4.1215418499999998"/>
    <n v="1407.9286191199999"/>
    <n v="74.464770040000005"/>
  </r>
  <r>
    <x v="65"/>
    <x v="1"/>
    <x v="1"/>
    <n v="102.92559798000001"/>
    <n v="25.889833119999999"/>
    <n v="4110.6128308999996"/>
    <n v="404.68583681000001"/>
  </r>
  <r>
    <x v="65"/>
    <x v="1"/>
    <x v="2"/>
    <n v="155.89224891999999"/>
    <n v="15.2460114"/>
    <n v="6112.3852789100001"/>
    <n v="297.4132591"/>
  </r>
  <r>
    <x v="65"/>
    <x v="1"/>
    <x v="3"/>
    <n v="49.333311989999999"/>
    <n v="69.090965890000007"/>
    <n v="1915.2310872099999"/>
    <n v="1122.3903461"/>
  </r>
  <r>
    <x v="65"/>
    <x v="1"/>
    <x v="4"/>
    <n v="133.81342647"/>
    <n v="39.651731140000003"/>
    <n v="4936.2951160299999"/>
    <n v="639.96758851000004"/>
  </r>
  <r>
    <x v="65"/>
    <x v="1"/>
    <x v="5"/>
    <n v="74.679631319999999"/>
    <n v="90.664506180000004"/>
    <n v="2914.2524572000002"/>
    <n v="1376.02608994"/>
  </r>
  <r>
    <x v="65"/>
    <x v="1"/>
    <x v="6"/>
    <n v="36.80283309"/>
    <n v="9.7034820100000001"/>
    <n v="1481.6161467300001"/>
    <n v="152.81180601"/>
  </r>
  <r>
    <x v="65"/>
    <x v="1"/>
    <x v="7"/>
    <n v="69.553576399999997"/>
    <n v="47.851255449999996"/>
    <n v="2693.7903258199999"/>
    <n v="782.68053854000004"/>
  </r>
  <r>
    <x v="65"/>
    <x v="2"/>
    <x v="0"/>
    <n v="77.59551467"/>
    <n v="5.5812312899999998"/>
    <n v="3567.3172075500001"/>
    <n v="97.34770614"/>
  </r>
  <r>
    <x v="65"/>
    <x v="2"/>
    <x v="1"/>
    <n v="218.06039555999999"/>
    <n v="28.68873516"/>
    <n v="8798.29199496"/>
    <n v="496.23784775000001"/>
  </r>
  <r>
    <x v="65"/>
    <x v="2"/>
    <x v="2"/>
    <n v="162.99900051"/>
    <n v="15.259867760000001"/>
    <n v="6797.0385006500001"/>
    <n v="309.81817174999998"/>
  </r>
  <r>
    <x v="65"/>
    <x v="2"/>
    <x v="3"/>
    <n v="59.586904060000002"/>
    <n v="32.280422100000003"/>
    <n v="2369.35881986"/>
    <n v="550.15709991999995"/>
  </r>
  <r>
    <x v="65"/>
    <x v="2"/>
    <x v="4"/>
    <n v="135.63890148999999"/>
    <n v="31.58546991"/>
    <n v="5047.1038861300003"/>
    <n v="541.89309604000005"/>
  </r>
  <r>
    <x v="65"/>
    <x v="2"/>
    <x v="5"/>
    <n v="70.439090910000004"/>
    <n v="34.640127159999999"/>
    <n v="2837.4372432199998"/>
    <n v="609.12321205000001"/>
  </r>
  <r>
    <x v="65"/>
    <x v="2"/>
    <x v="6"/>
    <n v="49.818584809999997"/>
    <n v="8.5423363999999999"/>
    <n v="2130.0987727500001"/>
    <n v="166.90942225000001"/>
  </r>
  <r>
    <x v="65"/>
    <x v="2"/>
    <x v="7"/>
    <n v="75.471308750000006"/>
    <n v="31.54178813"/>
    <n v="3051.9192973899999"/>
    <n v="561.91248050000002"/>
  </r>
  <r>
    <x v="65"/>
    <x v="3"/>
    <x v="0"/>
    <n v="112.53039081"/>
    <n v="9.6304087500000009"/>
    <n v="5124.1863891100002"/>
    <n v="142.80839492999999"/>
  </r>
  <r>
    <x v="65"/>
    <x v="3"/>
    <x v="1"/>
    <n v="201.58631183"/>
    <n v="41.718510729999998"/>
    <n v="8276.6442474300002"/>
    <n v="693.43682787"/>
  </r>
  <r>
    <x v="65"/>
    <x v="3"/>
    <x v="2"/>
    <n v="180.18025677"/>
    <n v="22.793555090000002"/>
    <n v="7689.3504630699999"/>
    <n v="444.94740759000001"/>
  </r>
  <r>
    <x v="65"/>
    <x v="3"/>
    <x v="3"/>
    <n v="51.446951720000001"/>
    <n v="36.202530979999999"/>
    <n v="2000.43595048"/>
    <n v="633.86970741000005"/>
  </r>
  <r>
    <x v="65"/>
    <x v="3"/>
    <x v="4"/>
    <n v="129.21499706"/>
    <n v="68.342891820000006"/>
    <n v="4835.68727141"/>
    <n v="1101.55697732"/>
  </r>
  <r>
    <x v="65"/>
    <x v="3"/>
    <x v="5"/>
    <n v="56.407906930000003"/>
    <n v="28.856341400000002"/>
    <n v="2362.6259461499999"/>
    <n v="519.89115781999999"/>
  </r>
  <r>
    <x v="65"/>
    <x v="3"/>
    <x v="6"/>
    <n v="65.767635530000007"/>
    <n v="8.4743745100000005"/>
    <n v="2836.3227720599998"/>
    <n v="154.16240404999999"/>
  </r>
  <r>
    <x v="65"/>
    <x v="3"/>
    <x v="7"/>
    <n v="75.351934279999995"/>
    <n v="34.321412700000003"/>
    <n v="3128.5403145400001"/>
    <n v="593.42828809000002"/>
  </r>
  <r>
    <x v="65"/>
    <x v="4"/>
    <x v="0"/>
    <n v="129.58889614"/>
    <n v="11.84856752"/>
    <n v="6453.6907784699997"/>
    <n v="207.15389962"/>
  </r>
  <r>
    <x v="65"/>
    <x v="4"/>
    <x v="1"/>
    <n v="184.05439962"/>
    <n v="54.786156290000001"/>
    <n v="7581.7500289"/>
    <n v="941.32222454999999"/>
  </r>
  <r>
    <x v="65"/>
    <x v="4"/>
    <x v="2"/>
    <n v="154.38016393000001"/>
    <n v="18.63570816"/>
    <n v="6560.6561387700003"/>
    <n v="339.55429351999999"/>
  </r>
  <r>
    <x v="65"/>
    <x v="4"/>
    <x v="3"/>
    <n v="52.75338249"/>
    <n v="44.278100240000001"/>
    <n v="2169.53955812"/>
    <n v="754.36960166999995"/>
  </r>
  <r>
    <x v="65"/>
    <x v="4"/>
    <x v="4"/>
    <n v="106.36674536"/>
    <n v="88.899730489999996"/>
    <n v="4022.0470825799998"/>
    <n v="1467.3265414099999"/>
  </r>
  <r>
    <x v="65"/>
    <x v="4"/>
    <x v="5"/>
    <n v="42.84678091"/>
    <n v="30.956658560000001"/>
    <n v="1789.84736066"/>
    <n v="548.03922882999996"/>
  </r>
  <r>
    <x v="65"/>
    <x v="4"/>
    <x v="6"/>
    <n v="77.025838440000001"/>
    <n v="6.7730314900000002"/>
    <n v="3357.3268821800002"/>
    <n v="139.14517567999999"/>
  </r>
  <r>
    <x v="65"/>
    <x v="4"/>
    <x v="7"/>
    <n v="74.481961080000005"/>
    <n v="41.377665039999997"/>
    <n v="3069.8656910700001"/>
    <n v="660.78500363000001"/>
  </r>
  <r>
    <x v="65"/>
    <x v="5"/>
    <x v="0"/>
    <n v="149.90868614999999"/>
    <n v="14.87633954"/>
    <n v="7578.7327217000002"/>
    <n v="249.17238205999999"/>
  </r>
  <r>
    <x v="65"/>
    <x v="5"/>
    <x v="1"/>
    <n v="202.08401635000001"/>
    <n v="69.439954049999997"/>
    <n v="8632.1512380700005"/>
    <n v="1343.6176865899999"/>
  </r>
  <r>
    <x v="65"/>
    <x v="5"/>
    <x v="2"/>
    <n v="154.69944298999999"/>
    <n v="19.12710423"/>
    <n v="6626.4963738200004"/>
    <n v="337.93017405000001"/>
  </r>
  <r>
    <x v="65"/>
    <x v="5"/>
    <x v="3"/>
    <n v="49.275995880000004"/>
    <n v="47.752349629999998"/>
    <n v="1923.3437882200001"/>
    <n v="936.48622014"/>
  </r>
  <r>
    <x v="65"/>
    <x v="5"/>
    <x v="4"/>
    <n v="121.21642552"/>
    <n v="75.553095749999997"/>
    <n v="4668.1403383200004"/>
    <n v="1395.81763609"/>
  </r>
  <r>
    <x v="65"/>
    <x v="5"/>
    <x v="5"/>
    <n v="42.627210959999999"/>
    <n v="33.743726500000001"/>
    <n v="1862.8583689"/>
    <n v="616.57999013000006"/>
  </r>
  <r>
    <x v="65"/>
    <x v="5"/>
    <x v="6"/>
    <n v="79.752789629999995"/>
    <n v="9.0821673599999997"/>
    <n v="3564.4646614899998"/>
    <n v="186.08677365"/>
  </r>
  <r>
    <x v="65"/>
    <x v="5"/>
    <x v="7"/>
    <n v="84.154058259999999"/>
    <n v="43.983507410000001"/>
    <n v="3416.0680885900001"/>
    <n v="746.59058520999997"/>
  </r>
  <r>
    <x v="65"/>
    <x v="6"/>
    <x v="0"/>
    <n v="145.75095239999999"/>
    <n v="14.56703441"/>
    <n v="7238.4961262999996"/>
    <n v="267.87080752999998"/>
  </r>
  <r>
    <x v="65"/>
    <x v="6"/>
    <x v="1"/>
    <n v="193.34140239999999"/>
    <n v="50.923440730000003"/>
    <n v="8376.2978088300006"/>
    <n v="993.92998524999996"/>
  </r>
  <r>
    <x v="65"/>
    <x v="6"/>
    <x v="2"/>
    <n v="127.67555734"/>
    <n v="12.127054810000001"/>
    <n v="5522.0657260799999"/>
    <n v="238.35304436000001"/>
  </r>
  <r>
    <x v="65"/>
    <x v="6"/>
    <x v="3"/>
    <n v="47.256201220000001"/>
    <n v="34.311249170000004"/>
    <n v="1889.18726012"/>
    <n v="727.52577025000005"/>
  </r>
  <r>
    <x v="65"/>
    <x v="6"/>
    <x v="4"/>
    <n v="134.32557496999999"/>
    <n v="73.111283580000006"/>
    <n v="4959.5032613699996"/>
    <n v="1340.38476507"/>
  </r>
  <r>
    <x v="65"/>
    <x v="6"/>
    <x v="5"/>
    <n v="47.752425090000003"/>
    <n v="29.101655189999999"/>
    <n v="2012.69021"/>
    <n v="555.80771887000003"/>
  </r>
  <r>
    <x v="65"/>
    <x v="6"/>
    <x v="6"/>
    <n v="82.599581430000001"/>
    <n v="5.0928959300000001"/>
    <n v="3541.72370942"/>
    <n v="100.82001366"/>
  </r>
  <r>
    <x v="65"/>
    <x v="6"/>
    <x v="7"/>
    <n v="72.617686489999997"/>
    <n v="41.137621549999999"/>
    <n v="2845.7966647100002"/>
    <n v="726.75377891000005"/>
  </r>
  <r>
    <x v="65"/>
    <x v="7"/>
    <x v="0"/>
    <n v="150.94907248000001"/>
    <n v="14.64547164"/>
    <n v="7852.3970808399999"/>
    <n v="278.82736276000003"/>
  </r>
  <r>
    <x v="65"/>
    <x v="7"/>
    <x v="1"/>
    <n v="170.45107831000001"/>
    <n v="38.296403869999999"/>
    <n v="7359.8350420699999"/>
    <n v="718.64868213"/>
  </r>
  <r>
    <x v="65"/>
    <x v="7"/>
    <x v="2"/>
    <n v="104.57179401"/>
    <n v="13.07139903"/>
    <n v="4410.3422117399996"/>
    <n v="215.12766843"/>
  </r>
  <r>
    <x v="65"/>
    <x v="7"/>
    <x v="3"/>
    <n v="38.545622399999999"/>
    <n v="30.271344639999999"/>
    <n v="1516.36222731"/>
    <n v="607.23296339000001"/>
  </r>
  <r>
    <x v="65"/>
    <x v="7"/>
    <x v="4"/>
    <n v="107.35577154000001"/>
    <n v="54.638543730000002"/>
    <n v="3992.4240668799998"/>
    <n v="944.22277140000006"/>
  </r>
  <r>
    <x v="65"/>
    <x v="7"/>
    <x v="5"/>
    <n v="39.627565269999998"/>
    <n v="24.354701200000001"/>
    <n v="1662.02508255"/>
    <n v="456.36771413000002"/>
  </r>
  <r>
    <x v="65"/>
    <x v="7"/>
    <x v="6"/>
    <n v="70.37100744"/>
    <n v="8.3957514599999996"/>
    <n v="3004.9877857699998"/>
    <n v="187.04258361999999"/>
  </r>
  <r>
    <x v="65"/>
    <x v="7"/>
    <x v="7"/>
    <n v="62.206122069999999"/>
    <n v="43.204909360000002"/>
    <n v="2435.3316832599999"/>
    <n v="751.99863949999997"/>
  </r>
  <r>
    <x v="65"/>
    <x v="8"/>
    <x v="0"/>
    <n v="93.441847300000006"/>
    <n v="15.080319080000001"/>
    <n v="4793.0292862899996"/>
    <n v="267.41975703999998"/>
  </r>
  <r>
    <x v="65"/>
    <x v="8"/>
    <x v="1"/>
    <n v="98.798842129999997"/>
    <n v="35.238161839999997"/>
    <n v="4176.8327216500002"/>
    <n v="630.17765340999995"/>
  </r>
  <r>
    <x v="65"/>
    <x v="8"/>
    <x v="2"/>
    <n v="69.849886319999996"/>
    <n v="10.197436919999999"/>
    <n v="2907.3476663699998"/>
    <n v="155.10028278999999"/>
  </r>
  <r>
    <x v="65"/>
    <x v="8"/>
    <x v="3"/>
    <n v="22.708905680000001"/>
    <n v="26.753213970000001"/>
    <n v="915.29766168000003"/>
    <n v="492.78680731999998"/>
  </r>
  <r>
    <x v="65"/>
    <x v="8"/>
    <x v="4"/>
    <n v="68.1347825"/>
    <n v="38.357405790000001"/>
    <n v="2659.5308737400001"/>
    <n v="658.99853227000006"/>
  </r>
  <r>
    <x v="65"/>
    <x v="8"/>
    <x v="5"/>
    <n v="26.71922928"/>
    <n v="17.52624162"/>
    <n v="1172.249867"/>
    <n v="335.26393210999998"/>
  </r>
  <r>
    <x v="65"/>
    <x v="8"/>
    <x v="6"/>
    <n v="43.539562259999997"/>
    <n v="10.24162044"/>
    <n v="1935.90651613"/>
    <n v="197.00371272999999"/>
  </r>
  <r>
    <x v="65"/>
    <x v="8"/>
    <x v="7"/>
    <n v="49.24508222"/>
    <n v="32.913608259999997"/>
    <n v="1924.34094768"/>
    <n v="560.25551186999996"/>
  </r>
  <r>
    <x v="65"/>
    <x v="9"/>
    <x v="0"/>
    <n v="46.284910519999997"/>
    <n v="11.431569530000001"/>
    <n v="2461.4951632299999"/>
    <n v="183.21791397000001"/>
  </r>
  <r>
    <x v="65"/>
    <x v="9"/>
    <x v="1"/>
    <n v="32.201809779999998"/>
    <n v="19.51333533"/>
    <n v="1380.1329092000001"/>
    <n v="358.68574572"/>
  </r>
  <r>
    <x v="65"/>
    <x v="9"/>
    <x v="2"/>
    <n v="32.685118350000003"/>
    <n v="8.1999430699999998"/>
    <n v="1234.33388496"/>
    <n v="155.68128338"/>
  </r>
  <r>
    <x v="65"/>
    <x v="9"/>
    <x v="3"/>
    <n v="8.2798017300000009"/>
    <n v="8.7388484999999996"/>
    <n v="328.43879599000002"/>
    <n v="135.90736953000001"/>
  </r>
  <r>
    <x v="65"/>
    <x v="9"/>
    <x v="4"/>
    <n v="19.948419529999999"/>
    <n v="20.111872429999998"/>
    <n v="773.59397337999997"/>
    <n v="266.83481903000001"/>
  </r>
  <r>
    <x v="65"/>
    <x v="9"/>
    <x v="5"/>
    <n v="15.0677266"/>
    <n v="11.45883912"/>
    <n v="676.70425669999997"/>
    <n v="180.38514445000001"/>
  </r>
  <r>
    <x v="65"/>
    <x v="9"/>
    <x v="6"/>
    <n v="19.13885896"/>
    <n v="5.3560686899999999"/>
    <n v="834.45865399000002"/>
    <n v="82.161305060000004"/>
  </r>
  <r>
    <x v="65"/>
    <x v="9"/>
    <x v="7"/>
    <n v="21.497364919999999"/>
    <n v="19.005676749999999"/>
    <n v="839.15810334000003"/>
    <n v="243.00831882"/>
  </r>
  <r>
    <x v="65"/>
    <x v="10"/>
    <x v="0"/>
    <n v="34.607833900000003"/>
    <n v="16.736133299999999"/>
    <n v="1826.6110706899999"/>
    <n v="271.68881749000002"/>
  </r>
  <r>
    <x v="65"/>
    <x v="10"/>
    <x v="1"/>
    <n v="8.6066310300000008"/>
    <n v="18.033682120000002"/>
    <n v="399.92769274"/>
    <n v="241.47503043"/>
  </r>
  <r>
    <x v="65"/>
    <x v="10"/>
    <x v="2"/>
    <n v="5.8004593900000003"/>
    <n v="4.6730548799999996"/>
    <n v="241.51007161999999"/>
    <n v="67.077267809999995"/>
  </r>
  <r>
    <x v="65"/>
    <x v="10"/>
    <x v="3"/>
    <n v="1.5589474000000001"/>
    <n v="3.60509083"/>
    <n v="67.043752979999994"/>
    <n v="49.138231089999998"/>
  </r>
  <r>
    <x v="65"/>
    <x v="10"/>
    <x v="4"/>
    <n v="6.8451575699999996"/>
    <n v="13.314254050000001"/>
    <n v="245.30194513000001"/>
    <n v="178.86607828999999"/>
  </r>
  <r>
    <x v="65"/>
    <x v="10"/>
    <x v="5"/>
    <n v="5.7053991399999999"/>
    <n v="6.7173906499999996"/>
    <n v="235.72078339000001"/>
    <n v="99.587061480000003"/>
  </r>
  <r>
    <x v="65"/>
    <x v="10"/>
    <x v="6"/>
    <n v="4.1955147699999999"/>
    <n v="2.89594576"/>
    <n v="180.37201952000001"/>
    <n v="38.717090640000002"/>
  </r>
  <r>
    <x v="65"/>
    <x v="10"/>
    <x v="7"/>
    <n v="4.55313721"/>
    <n v="10.073888309999999"/>
    <n v="164.20160096000001"/>
    <n v="116.97588917"/>
  </r>
  <r>
    <x v="66"/>
    <x v="0"/>
    <x v="0"/>
    <n v="5.3365858499999996"/>
    <n v="1.20535332"/>
    <n v="225.68222603000001"/>
    <n v="8.8408299499999998"/>
  </r>
  <r>
    <x v="66"/>
    <x v="0"/>
    <x v="1"/>
    <n v="5.3642189299999998"/>
    <n v="6.66640239"/>
    <n v="190.10445491999999"/>
    <n v="60.662035619999997"/>
  </r>
  <r>
    <x v="66"/>
    <x v="0"/>
    <x v="2"/>
    <n v="81.944140689999998"/>
    <n v="11.625782320000001"/>
    <n v="3238.2746891199999"/>
    <n v="203.92708209"/>
  </r>
  <r>
    <x v="66"/>
    <x v="0"/>
    <x v="3"/>
    <n v="13.22338171"/>
    <n v="62.600287420000001"/>
    <n v="487.88546803999998"/>
    <n v="806.56965298"/>
  </r>
  <r>
    <x v="66"/>
    <x v="0"/>
    <x v="4"/>
    <n v="35.371772049999997"/>
    <n v="24.55419478"/>
    <n v="1333.6481379100001"/>
    <n v="329.68320616"/>
  </r>
  <r>
    <x v="66"/>
    <x v="0"/>
    <x v="5"/>
    <n v="36.350736560000001"/>
    <n v="225.93725497"/>
    <n v="1356.49747598"/>
    <n v="2732.7873412499998"/>
  </r>
  <r>
    <x v="66"/>
    <x v="0"/>
    <x v="6"/>
    <n v="12.73488238"/>
    <n v="18.416890080000002"/>
    <n v="520.09060477000003"/>
    <n v="250.60361882000001"/>
  </r>
  <r>
    <x v="66"/>
    <x v="0"/>
    <x v="7"/>
    <n v="42.372123340000002"/>
    <n v="101.12655375999999"/>
    <n v="1721.1192768599999"/>
    <n v="1237.73806732"/>
  </r>
  <r>
    <x v="66"/>
    <x v="1"/>
    <x v="0"/>
    <n v="37.399650289999997"/>
    <n v="4.8042775600000001"/>
    <n v="1593.0891755099999"/>
    <n v="105.36153705"/>
  </r>
  <r>
    <x v="66"/>
    <x v="1"/>
    <x v="1"/>
    <n v="113.63072669"/>
    <n v="21.043001490000002"/>
    <n v="4455.1941329900001"/>
    <n v="275.73677527000001"/>
  </r>
  <r>
    <x v="66"/>
    <x v="1"/>
    <x v="2"/>
    <n v="165.68068449"/>
    <n v="13.575081239999999"/>
    <n v="6783.2528800700002"/>
    <n v="237.76813701"/>
  </r>
  <r>
    <x v="66"/>
    <x v="1"/>
    <x v="3"/>
    <n v="52.46427096"/>
    <n v="61.330005"/>
    <n v="1971.6447892799999"/>
    <n v="1031.2109392299999"/>
  </r>
  <r>
    <x v="66"/>
    <x v="1"/>
    <x v="4"/>
    <n v="144.88392515999999"/>
    <n v="36.601757659999997"/>
    <n v="5411.77271948"/>
    <n v="668.61946574000001"/>
  </r>
  <r>
    <x v="66"/>
    <x v="1"/>
    <x v="5"/>
    <n v="74.147808519999998"/>
    <n v="89.379179390000004"/>
    <n v="2858.7643713699999"/>
    <n v="1495.5981478599999"/>
  </r>
  <r>
    <x v="66"/>
    <x v="1"/>
    <x v="6"/>
    <n v="39.187942929999998"/>
    <n v="12.31930212"/>
    <n v="1589.7308521"/>
    <n v="214.23695043000001"/>
  </r>
  <r>
    <x v="66"/>
    <x v="1"/>
    <x v="7"/>
    <n v="81.758491789999994"/>
    <n v="41.907692359999999"/>
    <n v="3246.4399862499999"/>
    <n v="696.10719659999995"/>
  </r>
  <r>
    <x v="66"/>
    <x v="2"/>
    <x v="0"/>
    <n v="90.780629140000002"/>
    <n v="5.0413583900000001"/>
    <n v="4111.5803762699998"/>
    <n v="113.76482934000001"/>
  </r>
  <r>
    <x v="66"/>
    <x v="2"/>
    <x v="1"/>
    <n v="203.32097697"/>
    <n v="29.128503179999999"/>
    <n v="8443.6812148499994"/>
    <n v="533.08689482"/>
  </r>
  <r>
    <x v="66"/>
    <x v="2"/>
    <x v="2"/>
    <n v="154.36099245"/>
    <n v="14.62554682"/>
    <n v="6337.9006089699997"/>
    <n v="258.69729262999999"/>
  </r>
  <r>
    <x v="66"/>
    <x v="2"/>
    <x v="3"/>
    <n v="53.758235689999999"/>
    <n v="31.541995960000001"/>
    <n v="2090.7274038199998"/>
    <n v="575.98336039000003"/>
  </r>
  <r>
    <x v="66"/>
    <x v="2"/>
    <x v="4"/>
    <n v="135.03053237"/>
    <n v="39.799134209999998"/>
    <n v="5061.1698156399998"/>
    <n v="682.73052027000006"/>
  </r>
  <r>
    <x v="66"/>
    <x v="2"/>
    <x v="5"/>
    <n v="75.518426860000005"/>
    <n v="32.92724209"/>
    <n v="3142.2337548"/>
    <n v="589.28881264999995"/>
  </r>
  <r>
    <x v="66"/>
    <x v="2"/>
    <x v="6"/>
    <n v="59.271097159999997"/>
    <n v="4.8980141799999997"/>
    <n v="2566.1900285299998"/>
    <n v="77.285120849999998"/>
  </r>
  <r>
    <x v="66"/>
    <x v="2"/>
    <x v="7"/>
    <n v="75.805562809999998"/>
    <n v="27.152990899999999"/>
    <n v="3037.5486227299998"/>
    <n v="457.04152204000002"/>
  </r>
  <r>
    <x v="66"/>
    <x v="3"/>
    <x v="0"/>
    <n v="112.02388162"/>
    <n v="9.9228496600000007"/>
    <n v="5085.5489295099997"/>
    <n v="168.19167345"/>
  </r>
  <r>
    <x v="66"/>
    <x v="3"/>
    <x v="1"/>
    <n v="215.69126666"/>
    <n v="46.424805040000003"/>
    <n v="9043.7232430099994"/>
    <n v="792.65101758000003"/>
  </r>
  <r>
    <x v="66"/>
    <x v="3"/>
    <x v="2"/>
    <n v="179.62756895999999"/>
    <n v="17.91735409"/>
    <n v="7645.8092100800004"/>
    <n v="275.99747280999998"/>
  </r>
  <r>
    <x v="66"/>
    <x v="3"/>
    <x v="3"/>
    <n v="58.09523986"/>
    <n v="30.06862516"/>
    <n v="2309.0254523499998"/>
    <n v="561.53019733999997"/>
  </r>
  <r>
    <x v="66"/>
    <x v="3"/>
    <x v="4"/>
    <n v="125.10606117"/>
    <n v="61.822431559999998"/>
    <n v="4729.4347752399999"/>
    <n v="998.80973334999999"/>
  </r>
  <r>
    <x v="66"/>
    <x v="3"/>
    <x v="5"/>
    <n v="58.934254119999999"/>
    <n v="26.420957869999999"/>
    <n v="2442.4942997799999"/>
    <n v="502.25731506"/>
  </r>
  <r>
    <x v="66"/>
    <x v="3"/>
    <x v="6"/>
    <n v="65.071052710000004"/>
    <n v="8.7116733899999996"/>
    <n v="2813.6554857699998"/>
    <n v="168.77145992999999"/>
  </r>
  <r>
    <x v="66"/>
    <x v="3"/>
    <x v="7"/>
    <n v="78.118228720000005"/>
    <n v="34.588555489999997"/>
    <n v="3144.4325894200001"/>
    <n v="513.70941081000001"/>
  </r>
  <r>
    <x v="66"/>
    <x v="4"/>
    <x v="0"/>
    <n v="129.80433728"/>
    <n v="10.941783969999999"/>
    <n v="6310.8748314000004"/>
    <n v="192.26576682000001"/>
  </r>
  <r>
    <x v="66"/>
    <x v="4"/>
    <x v="1"/>
    <n v="186.94567187000001"/>
    <n v="51.094295670000001"/>
    <n v="8133.0864177100002"/>
    <n v="933.11244542999998"/>
  </r>
  <r>
    <x v="66"/>
    <x v="4"/>
    <x v="2"/>
    <n v="160.88289671999999"/>
    <n v="17.361314419999999"/>
    <n v="7078.0043326699997"/>
    <n v="295.15175613999997"/>
  </r>
  <r>
    <x v="66"/>
    <x v="4"/>
    <x v="3"/>
    <n v="46.638470380000001"/>
    <n v="41.925607820000003"/>
    <n v="1798.65974871"/>
    <n v="787.77086839000003"/>
  </r>
  <r>
    <x v="66"/>
    <x v="4"/>
    <x v="4"/>
    <n v="115.43020002999999"/>
    <n v="92.421920610000001"/>
    <n v="4410.24185605"/>
    <n v="1528.16031129"/>
  </r>
  <r>
    <x v="66"/>
    <x v="4"/>
    <x v="5"/>
    <n v="40.930183020000001"/>
    <n v="29.739360850000001"/>
    <n v="1741.35572576"/>
    <n v="511.48834425000001"/>
  </r>
  <r>
    <x v="66"/>
    <x v="4"/>
    <x v="6"/>
    <n v="74.754327230000001"/>
    <n v="7.1931368400000002"/>
    <n v="3257.9615981299999"/>
    <n v="131.77740965000001"/>
  </r>
  <r>
    <x v="66"/>
    <x v="4"/>
    <x v="7"/>
    <n v="74.007741390000007"/>
    <n v="38.259086359999998"/>
    <n v="2941.7304906200002"/>
    <n v="627.81610269999999"/>
  </r>
  <r>
    <x v="66"/>
    <x v="5"/>
    <x v="0"/>
    <n v="158.17121994999999"/>
    <n v="17.143501530000002"/>
    <n v="7909.23561642"/>
    <n v="324.96596225000002"/>
  </r>
  <r>
    <x v="66"/>
    <x v="5"/>
    <x v="1"/>
    <n v="200.64268082999999"/>
    <n v="63.9671843"/>
    <n v="8660.6010170900008"/>
    <n v="1219.75105545"/>
  </r>
  <r>
    <x v="66"/>
    <x v="5"/>
    <x v="2"/>
    <n v="156.39571196"/>
    <n v="16.321270729999998"/>
    <n v="6714.4401072500004"/>
    <n v="296.81970758"/>
  </r>
  <r>
    <x v="66"/>
    <x v="5"/>
    <x v="3"/>
    <n v="48.888926990000002"/>
    <n v="48.827179950000001"/>
    <n v="1884.02293457"/>
    <n v="925.06227933000002"/>
  </r>
  <r>
    <x v="66"/>
    <x v="5"/>
    <x v="4"/>
    <n v="122.49876136"/>
    <n v="74.822645249999994"/>
    <n v="4721.1653339000004"/>
    <n v="1408.18041765"/>
  </r>
  <r>
    <x v="66"/>
    <x v="5"/>
    <x v="5"/>
    <n v="44.480010759999999"/>
    <n v="30.075894030000001"/>
    <n v="1952.3376171899999"/>
    <n v="639.19972446999998"/>
  </r>
  <r>
    <x v="66"/>
    <x v="5"/>
    <x v="6"/>
    <n v="78.453380760000002"/>
    <n v="8.9723886099999994"/>
    <n v="3457.0638474299999"/>
    <n v="168.06717137000001"/>
  </r>
  <r>
    <x v="66"/>
    <x v="5"/>
    <x v="7"/>
    <n v="86.356943020000003"/>
    <n v="41.961199540000003"/>
    <n v="3314.7068877900001"/>
    <n v="705.50584103000006"/>
  </r>
  <r>
    <x v="66"/>
    <x v="6"/>
    <x v="0"/>
    <n v="146.78025306999999"/>
    <n v="15.958422880000001"/>
    <n v="7362.7712108400001"/>
    <n v="295.50885082000002"/>
  </r>
  <r>
    <x v="66"/>
    <x v="6"/>
    <x v="1"/>
    <n v="198.74590831"/>
    <n v="58.417543649999999"/>
    <n v="8574.8247127400009"/>
    <n v="1127.50171621"/>
  </r>
  <r>
    <x v="66"/>
    <x v="6"/>
    <x v="2"/>
    <n v="136.57447081999999"/>
    <n v="17.00943238"/>
    <n v="5828.66093439"/>
    <n v="361.67069651999998"/>
  </r>
  <r>
    <x v="66"/>
    <x v="6"/>
    <x v="3"/>
    <n v="49.637899449999999"/>
    <n v="38.604666590000001"/>
    <n v="1963.96281172"/>
    <n v="767.26709607999999"/>
  </r>
  <r>
    <x v="66"/>
    <x v="6"/>
    <x v="4"/>
    <n v="122.50130548999999"/>
    <n v="61.762332409999999"/>
    <n v="4854.9113733599997"/>
    <n v="1159.1900087500001"/>
  </r>
  <r>
    <x v="66"/>
    <x v="6"/>
    <x v="5"/>
    <n v="44.9557097"/>
    <n v="30.802655000000001"/>
    <n v="1949.63881532"/>
    <n v="614.06189783000002"/>
  </r>
  <r>
    <x v="66"/>
    <x v="6"/>
    <x v="6"/>
    <n v="73.115874919999996"/>
    <n v="6.6224532199999997"/>
    <n v="3112.3873661100001"/>
    <n v="124.94228393"/>
  </r>
  <r>
    <x v="66"/>
    <x v="6"/>
    <x v="7"/>
    <n v="71.563221389999995"/>
    <n v="44.256663250000003"/>
    <n v="2754.0067834900001"/>
    <n v="707.94814561999999"/>
  </r>
  <r>
    <x v="66"/>
    <x v="7"/>
    <x v="0"/>
    <n v="146.82684592999999"/>
    <n v="17.162256769999999"/>
    <n v="7259.7702193900004"/>
    <n v="303.10099363"/>
  </r>
  <r>
    <x v="66"/>
    <x v="7"/>
    <x v="1"/>
    <n v="167.13877597000001"/>
    <n v="37.148864510000003"/>
    <n v="7211.0101767799997"/>
    <n v="704.96504826"/>
  </r>
  <r>
    <x v="66"/>
    <x v="7"/>
    <x v="2"/>
    <n v="102.87972406"/>
    <n v="15.79230724"/>
    <n v="4332.8770786699997"/>
    <n v="309.44133729999999"/>
  </r>
  <r>
    <x v="66"/>
    <x v="7"/>
    <x v="3"/>
    <n v="40.455067270000001"/>
    <n v="30.192081089999999"/>
    <n v="1569.5934848100001"/>
    <n v="595.67332561000001"/>
  </r>
  <r>
    <x v="66"/>
    <x v="7"/>
    <x v="4"/>
    <n v="107.27124695000001"/>
    <n v="55.836384619999997"/>
    <n v="4136.0398280999998"/>
    <n v="951.52336484"/>
  </r>
  <r>
    <x v="66"/>
    <x v="7"/>
    <x v="5"/>
    <n v="39.022261620000002"/>
    <n v="24.875678650000001"/>
    <n v="1679.5279232299999"/>
    <n v="452.11972072999998"/>
  </r>
  <r>
    <x v="66"/>
    <x v="7"/>
    <x v="6"/>
    <n v="65.216747040000001"/>
    <n v="8.3944315899999999"/>
    <n v="2740.6526787399998"/>
    <n v="134.31175567"/>
  </r>
  <r>
    <x v="66"/>
    <x v="7"/>
    <x v="7"/>
    <n v="63.266500399999998"/>
    <n v="42.526817309999998"/>
    <n v="2488.5991385500001"/>
    <n v="734.97716319000006"/>
  </r>
  <r>
    <x v="66"/>
    <x v="8"/>
    <x v="0"/>
    <n v="90.792735710000002"/>
    <n v="13.521974719999999"/>
    <n v="4902.4338296799997"/>
    <n v="219.40099676"/>
  </r>
  <r>
    <x v="66"/>
    <x v="8"/>
    <x v="1"/>
    <n v="102.27751219"/>
    <n v="31.225342980000001"/>
    <n v="4245.5356883000004"/>
    <n v="503.35094988999998"/>
  </r>
  <r>
    <x v="66"/>
    <x v="8"/>
    <x v="2"/>
    <n v="71.021432219999994"/>
    <n v="14.75416828"/>
    <n v="2900.42968174"/>
    <n v="234.62158575999999"/>
  </r>
  <r>
    <x v="66"/>
    <x v="8"/>
    <x v="3"/>
    <n v="24.772237690000001"/>
    <n v="25.345132710000001"/>
    <n v="1016.95596134"/>
    <n v="443.03766575999998"/>
  </r>
  <r>
    <x v="66"/>
    <x v="8"/>
    <x v="4"/>
    <n v="68.477734620000007"/>
    <n v="42.952210800000003"/>
    <n v="2668.8486804899999"/>
    <n v="619.54559983000001"/>
  </r>
  <r>
    <x v="66"/>
    <x v="8"/>
    <x v="5"/>
    <n v="31.313929089999998"/>
    <n v="21.40272775"/>
    <n v="1365.1394517000001"/>
    <n v="376.85008986000003"/>
  </r>
  <r>
    <x v="66"/>
    <x v="8"/>
    <x v="6"/>
    <n v="51.369639460000002"/>
    <n v="9.2736434499999998"/>
    <n v="2208.7164520800002"/>
    <n v="162.17732931"/>
  </r>
  <r>
    <x v="66"/>
    <x v="8"/>
    <x v="7"/>
    <n v="48.35054495"/>
    <n v="30.881595829999998"/>
    <n v="1882.14074263"/>
    <n v="449.68639478"/>
  </r>
  <r>
    <x v="66"/>
    <x v="9"/>
    <x v="0"/>
    <n v="46.088228970000003"/>
    <n v="9.4145329499999999"/>
    <n v="2430.77046561"/>
    <n v="162.41635603"/>
  </r>
  <r>
    <x v="66"/>
    <x v="9"/>
    <x v="1"/>
    <n v="40.41084223"/>
    <n v="20.021780010000001"/>
    <n v="1621.05679553"/>
    <n v="346.64440310999998"/>
  </r>
  <r>
    <x v="66"/>
    <x v="9"/>
    <x v="2"/>
    <n v="32.645412999999998"/>
    <n v="8.5582026800000008"/>
    <n v="1219.3302980000001"/>
    <n v="132.86674033"/>
  </r>
  <r>
    <x v="66"/>
    <x v="9"/>
    <x v="3"/>
    <n v="8.0091866700000001"/>
    <n v="9.4315680000000004"/>
    <n v="308.08510386"/>
    <n v="149.35010829999999"/>
  </r>
  <r>
    <x v="66"/>
    <x v="9"/>
    <x v="4"/>
    <n v="21.246962870000001"/>
    <n v="23.081321599999999"/>
    <n v="834.64482953000004"/>
    <n v="357.18549654999998"/>
  </r>
  <r>
    <x v="66"/>
    <x v="9"/>
    <x v="5"/>
    <n v="12.51847435"/>
    <n v="10.645647289999999"/>
    <n v="570.48782879999999"/>
    <n v="161.50950928"/>
  </r>
  <r>
    <x v="66"/>
    <x v="9"/>
    <x v="6"/>
    <n v="20.45703305"/>
    <n v="4.1528693299999997"/>
    <n v="877.58011741999997"/>
    <n v="44.491532720000002"/>
  </r>
  <r>
    <x v="66"/>
    <x v="9"/>
    <x v="7"/>
    <n v="21.91478429"/>
    <n v="18.922731219999999"/>
    <n v="839.16179596999996"/>
    <n v="279.08119355999997"/>
  </r>
  <r>
    <x v="66"/>
    <x v="10"/>
    <x v="0"/>
    <n v="30.35240761"/>
    <n v="19.696218460000001"/>
    <n v="1592.32551962"/>
    <n v="283.49780537999999"/>
  </r>
  <r>
    <x v="66"/>
    <x v="10"/>
    <x v="1"/>
    <n v="11.44801112"/>
    <n v="16.542120969999999"/>
    <n v="484.49213921"/>
    <n v="204.13578914000001"/>
  </r>
  <r>
    <x v="66"/>
    <x v="10"/>
    <x v="2"/>
    <n v="5.30669857"/>
    <n v="7.0389905400000004"/>
    <n v="237.44033893"/>
    <n v="99.191474819999996"/>
  </r>
  <r>
    <x v="66"/>
    <x v="10"/>
    <x v="3"/>
    <n v="2.5046024400000002"/>
    <n v="6.1625226800000004"/>
    <n v="114.55388515"/>
    <n v="68.311209790000007"/>
  </r>
  <r>
    <x v="66"/>
    <x v="10"/>
    <x v="4"/>
    <n v="3.4450440800000002"/>
    <n v="11.291471"/>
    <n v="145.43170628999999"/>
    <n v="135.52255654999999"/>
  </r>
  <r>
    <x v="66"/>
    <x v="10"/>
    <x v="5"/>
    <n v="6.3740315499999998"/>
    <n v="7.4963982099999997"/>
    <n v="296.31314018"/>
    <n v="119.31766365999999"/>
  </r>
  <r>
    <x v="66"/>
    <x v="10"/>
    <x v="6"/>
    <n v="4.3763920499999998"/>
    <n v="2.34749703"/>
    <n v="197.21124227999999"/>
    <n v="30.456326919999999"/>
  </r>
  <r>
    <x v="66"/>
    <x v="10"/>
    <x v="7"/>
    <n v="5.7315757400000003"/>
    <n v="13.158823330000001"/>
    <n v="227.72565072"/>
    <n v="160.53218699000001"/>
  </r>
  <r>
    <x v="67"/>
    <x v="0"/>
    <x v="0"/>
    <n v="4.9145200500000001"/>
    <n v="2.23632265"/>
    <n v="189.66959685"/>
    <n v="44.890694170000003"/>
  </r>
  <r>
    <x v="67"/>
    <x v="0"/>
    <x v="1"/>
    <n v="3.7351519899999999"/>
    <n v="7.6503790900000004"/>
    <n v="137.99235067999999"/>
    <n v="60.929068260000001"/>
  </r>
  <r>
    <x v="67"/>
    <x v="0"/>
    <x v="2"/>
    <n v="74.866530999999995"/>
    <n v="13.78429775"/>
    <n v="2907.6446654800002"/>
    <n v="251.16582310000001"/>
  </r>
  <r>
    <x v="67"/>
    <x v="0"/>
    <x v="3"/>
    <n v="16.001918610000001"/>
    <n v="70.437514530000001"/>
    <n v="600.27605745999995"/>
    <n v="872.53719229000001"/>
  </r>
  <r>
    <x v="67"/>
    <x v="0"/>
    <x v="4"/>
    <n v="29.672923130000001"/>
    <n v="22.889253480000001"/>
    <n v="1073.2185997199999"/>
    <n v="298.83952275000001"/>
  </r>
  <r>
    <x v="67"/>
    <x v="0"/>
    <x v="5"/>
    <n v="33.096791750000001"/>
    <n v="220.39207607"/>
    <n v="1236.70693327"/>
    <n v="2580.8646019500002"/>
  </r>
  <r>
    <x v="67"/>
    <x v="0"/>
    <x v="6"/>
    <n v="11.83629518"/>
    <n v="16.57045785"/>
    <n v="479.90833896999999"/>
    <n v="190.74600183999999"/>
  </r>
  <r>
    <x v="67"/>
    <x v="0"/>
    <x v="7"/>
    <n v="42.339107939999998"/>
    <n v="98.069730500000006"/>
    <n v="1633.33484391"/>
    <n v="1066.7768907699999"/>
  </r>
  <r>
    <x v="67"/>
    <x v="1"/>
    <x v="0"/>
    <n v="39.960440939999998"/>
    <n v="3.0288612000000001"/>
    <n v="1809.6845123200001"/>
    <n v="60.24498509"/>
  </r>
  <r>
    <x v="67"/>
    <x v="1"/>
    <x v="1"/>
    <n v="102.90236073"/>
    <n v="24.673403969999999"/>
    <n v="4211.6891077800001"/>
    <n v="428.02409921999998"/>
  </r>
  <r>
    <x v="67"/>
    <x v="1"/>
    <x v="2"/>
    <n v="162.30970540999999"/>
    <n v="14.661169810000001"/>
    <n v="6390.1355504499998"/>
    <n v="292.23485797000001"/>
  </r>
  <r>
    <x v="67"/>
    <x v="1"/>
    <x v="3"/>
    <n v="52.236289159999998"/>
    <n v="69.487380060000007"/>
    <n v="1930.08987686"/>
    <n v="1043.3498691499999"/>
  </r>
  <r>
    <x v="67"/>
    <x v="1"/>
    <x v="4"/>
    <n v="124.57267269"/>
    <n v="44.648426290000003"/>
    <n v="4704.21741277"/>
    <n v="729.36467892999997"/>
  </r>
  <r>
    <x v="67"/>
    <x v="1"/>
    <x v="5"/>
    <n v="72.21585417"/>
    <n v="92.941419789999998"/>
    <n v="2886.8557374699999"/>
    <n v="1427.18101041"/>
  </r>
  <r>
    <x v="67"/>
    <x v="1"/>
    <x v="6"/>
    <n v="34.214383079999998"/>
    <n v="13.70598073"/>
    <n v="1369.4904793400001"/>
    <n v="227.31036394"/>
  </r>
  <r>
    <x v="67"/>
    <x v="1"/>
    <x v="7"/>
    <n v="69.802181059999995"/>
    <n v="53.101584010000003"/>
    <n v="2763.3483729300001"/>
    <n v="805.26936331000002"/>
  </r>
  <r>
    <x v="67"/>
    <x v="2"/>
    <x v="0"/>
    <n v="88.356397920000006"/>
    <n v="6.5697385199999996"/>
    <n v="4084.2921640200002"/>
    <n v="129.99334965"/>
  </r>
  <r>
    <x v="67"/>
    <x v="2"/>
    <x v="1"/>
    <n v="204.68700706999999"/>
    <n v="34.451140420000002"/>
    <n v="8467.1794830199997"/>
    <n v="592.66981701999998"/>
  </r>
  <r>
    <x v="67"/>
    <x v="2"/>
    <x v="2"/>
    <n v="151.95616050000001"/>
    <n v="14.82985734"/>
    <n v="6261.1963670499999"/>
    <n v="275.57805998999999"/>
  </r>
  <r>
    <x v="67"/>
    <x v="2"/>
    <x v="3"/>
    <n v="54.120660919999999"/>
    <n v="36.76560241"/>
    <n v="2075.4072293300001"/>
    <n v="663.86222497000006"/>
  </r>
  <r>
    <x v="67"/>
    <x v="2"/>
    <x v="4"/>
    <n v="138.88087816000001"/>
    <n v="37.94271629"/>
    <n v="5273.4945176499996"/>
    <n v="622.47820707999995"/>
  </r>
  <r>
    <x v="67"/>
    <x v="2"/>
    <x v="5"/>
    <n v="65.956845819999998"/>
    <n v="34.47250846"/>
    <n v="2717.3950849299999"/>
    <n v="603.87062014000003"/>
  </r>
  <r>
    <x v="67"/>
    <x v="2"/>
    <x v="6"/>
    <n v="48.910339469999997"/>
    <n v="6.6174211300000003"/>
    <n v="2056.4603998299999"/>
    <n v="104.74487205"/>
  </r>
  <r>
    <x v="67"/>
    <x v="2"/>
    <x v="7"/>
    <n v="75.625040060000003"/>
    <n v="31.811757029999999"/>
    <n v="3053.2349803900001"/>
    <n v="547.79057411999997"/>
  </r>
  <r>
    <x v="67"/>
    <x v="3"/>
    <x v="0"/>
    <n v="115.35156257"/>
    <n v="11.7534937"/>
    <n v="5495.06574688"/>
    <n v="183.17422647000001"/>
  </r>
  <r>
    <x v="67"/>
    <x v="3"/>
    <x v="1"/>
    <n v="209.98037586999999"/>
    <n v="49.244644219999998"/>
    <n v="8759.4575606399994"/>
    <n v="865.84201318999999"/>
  </r>
  <r>
    <x v="67"/>
    <x v="3"/>
    <x v="2"/>
    <n v="171.15086289999999"/>
    <n v="17.654375129999998"/>
    <n v="7218.79605266"/>
    <n v="298.68846316000003"/>
  </r>
  <r>
    <x v="67"/>
    <x v="3"/>
    <x v="3"/>
    <n v="54.263380130000002"/>
    <n v="37.592098530000001"/>
    <n v="2110.99011922"/>
    <n v="581.64105380000001"/>
  </r>
  <r>
    <x v="67"/>
    <x v="3"/>
    <x v="4"/>
    <n v="119.83593086"/>
    <n v="66.551822680000001"/>
    <n v="4599.93415869"/>
    <n v="1090.80653613"/>
  </r>
  <r>
    <x v="67"/>
    <x v="3"/>
    <x v="5"/>
    <n v="54.949148319999999"/>
    <n v="35.01720169"/>
    <n v="2244.2996136800002"/>
    <n v="565.43584117"/>
  </r>
  <r>
    <x v="67"/>
    <x v="3"/>
    <x v="6"/>
    <n v="70.996636050000006"/>
    <n v="8.1283759199999999"/>
    <n v="2995.4740076399999"/>
    <n v="139.97718269000001"/>
  </r>
  <r>
    <x v="67"/>
    <x v="3"/>
    <x v="7"/>
    <n v="81.179893289999995"/>
    <n v="35.447604689999999"/>
    <n v="3190.0508867200001"/>
    <n v="548.30682150999996"/>
  </r>
  <r>
    <x v="67"/>
    <x v="4"/>
    <x v="0"/>
    <n v="134.02083683999999"/>
    <n v="14.74628079"/>
    <n v="6589.1167293400003"/>
    <n v="286.41552933000003"/>
  </r>
  <r>
    <x v="67"/>
    <x v="4"/>
    <x v="1"/>
    <n v="186.81790961999999"/>
    <n v="58.347385869999997"/>
    <n v="7876.1017774399998"/>
    <n v="1048.1195087999999"/>
  </r>
  <r>
    <x v="67"/>
    <x v="4"/>
    <x v="2"/>
    <n v="167.24722521999999"/>
    <n v="19.250020540000001"/>
    <n v="7083.1998726299998"/>
    <n v="347.12073629000002"/>
  </r>
  <r>
    <x v="67"/>
    <x v="4"/>
    <x v="3"/>
    <n v="46.21903751"/>
    <n v="37.92686337"/>
    <n v="1908.4512341"/>
    <n v="687.16191337999999"/>
  </r>
  <r>
    <x v="67"/>
    <x v="4"/>
    <x v="4"/>
    <n v="109.43506827"/>
    <n v="80.75085455"/>
    <n v="4174.0336094800005"/>
    <n v="1432.18322984"/>
  </r>
  <r>
    <x v="67"/>
    <x v="4"/>
    <x v="5"/>
    <n v="44.153821319999999"/>
    <n v="28.118220399999998"/>
    <n v="1814.73462492"/>
    <n v="462.12977205999999"/>
  </r>
  <r>
    <x v="67"/>
    <x v="4"/>
    <x v="6"/>
    <n v="72.327963150000002"/>
    <n v="7.2105176999999996"/>
    <n v="3219.5928379500001"/>
    <n v="133.06143116999999"/>
  </r>
  <r>
    <x v="67"/>
    <x v="4"/>
    <x v="7"/>
    <n v="71.254348419999999"/>
    <n v="36.47787202"/>
    <n v="2827.43585205"/>
    <n v="624.17168277999997"/>
  </r>
  <r>
    <x v="67"/>
    <x v="5"/>
    <x v="0"/>
    <n v="151.10302057999999"/>
    <n v="15.084712590000001"/>
    <n v="7571.3226000599998"/>
    <n v="305.46377924000001"/>
  </r>
  <r>
    <x v="67"/>
    <x v="5"/>
    <x v="1"/>
    <n v="195.52974892"/>
    <n v="68.229182050000006"/>
    <n v="8407.0591889400002"/>
    <n v="1303.8943937399999"/>
  </r>
  <r>
    <x v="67"/>
    <x v="5"/>
    <x v="2"/>
    <n v="158.2968219"/>
    <n v="17.095871290000002"/>
    <n v="6598.4626410299998"/>
    <n v="316.79730800999999"/>
  </r>
  <r>
    <x v="67"/>
    <x v="5"/>
    <x v="3"/>
    <n v="44.448746960000001"/>
    <n v="45.634838530000003"/>
    <n v="1709.9774004400001"/>
    <n v="874.90372116000003"/>
  </r>
  <r>
    <x v="67"/>
    <x v="5"/>
    <x v="4"/>
    <n v="118.35101611"/>
    <n v="83.542070039999999"/>
    <n v="4518.35997322"/>
    <n v="1609.6287107200001"/>
  </r>
  <r>
    <x v="67"/>
    <x v="5"/>
    <x v="5"/>
    <n v="47.058875700000002"/>
    <n v="34.199272970000003"/>
    <n v="1972.2748757700001"/>
    <n v="652.42229284999996"/>
  </r>
  <r>
    <x v="67"/>
    <x v="5"/>
    <x v="6"/>
    <n v="79.759795319999995"/>
    <n v="9.7643077399999996"/>
    <n v="3528.2200375900002"/>
    <n v="188.83022901999999"/>
  </r>
  <r>
    <x v="67"/>
    <x v="5"/>
    <x v="7"/>
    <n v="77.403258399999999"/>
    <n v="40.046544019999999"/>
    <n v="2874.04319257"/>
    <n v="725.71871868999995"/>
  </r>
  <r>
    <x v="67"/>
    <x v="6"/>
    <x v="0"/>
    <n v="151.82883034"/>
    <n v="13.659531550000001"/>
    <n v="7608.4347840099999"/>
    <n v="247.68772645000001"/>
  </r>
  <r>
    <x v="67"/>
    <x v="6"/>
    <x v="1"/>
    <n v="191.80433245"/>
    <n v="54.496825459999997"/>
    <n v="8308.3753535399992"/>
    <n v="1152.2022987099999"/>
  </r>
  <r>
    <x v="67"/>
    <x v="6"/>
    <x v="2"/>
    <n v="137.63037091000001"/>
    <n v="21.12801928"/>
    <n v="5874.2131132200002"/>
    <n v="447.54344572000002"/>
  </r>
  <r>
    <x v="67"/>
    <x v="6"/>
    <x v="3"/>
    <n v="44.42855926"/>
    <n v="36.934651940000002"/>
    <n v="1768.7951376399999"/>
    <n v="759.16371461000006"/>
  </r>
  <r>
    <x v="67"/>
    <x v="6"/>
    <x v="4"/>
    <n v="124.96145276999999"/>
    <n v="62.626614150000002"/>
    <n v="4993.5845416399998"/>
    <n v="1171.2174832999999"/>
  </r>
  <r>
    <x v="67"/>
    <x v="6"/>
    <x v="5"/>
    <n v="47.680953799999997"/>
    <n v="29.948355450000001"/>
    <n v="1998.93652208"/>
    <n v="572.55527044999997"/>
  </r>
  <r>
    <x v="67"/>
    <x v="6"/>
    <x v="6"/>
    <n v="75.407250340000004"/>
    <n v="6.1659416"/>
    <n v="3226.4540477099999"/>
    <n v="110.49066163000001"/>
  </r>
  <r>
    <x v="67"/>
    <x v="6"/>
    <x v="7"/>
    <n v="74.014468750000006"/>
    <n v="47.063912690000002"/>
    <n v="2856.7142717500001"/>
    <n v="836.36389507000001"/>
  </r>
  <r>
    <x v="67"/>
    <x v="7"/>
    <x v="0"/>
    <n v="143.11257219000001"/>
    <n v="12.053054810000001"/>
    <n v="7003.7086103700003"/>
    <n v="215.23146639999999"/>
  </r>
  <r>
    <x v="67"/>
    <x v="7"/>
    <x v="1"/>
    <n v="167.73469094000001"/>
    <n v="36.732562780000002"/>
    <n v="7143.5709460199996"/>
    <n v="746.66808407999997"/>
  </r>
  <r>
    <x v="67"/>
    <x v="7"/>
    <x v="2"/>
    <n v="102.51961683"/>
    <n v="16.53409503"/>
    <n v="4149.0269335599996"/>
    <n v="298.83968607999998"/>
  </r>
  <r>
    <x v="67"/>
    <x v="7"/>
    <x v="3"/>
    <n v="40.133035599999999"/>
    <n v="27.912012499999999"/>
    <n v="1562.4948192700001"/>
    <n v="496.17388337"/>
  </r>
  <r>
    <x v="67"/>
    <x v="7"/>
    <x v="4"/>
    <n v="109.12707204"/>
    <n v="64.413975949999994"/>
    <n v="4047.7293286899999"/>
    <n v="1101.72275358"/>
  </r>
  <r>
    <x v="67"/>
    <x v="7"/>
    <x v="5"/>
    <n v="37.892127799999997"/>
    <n v="27.091887799999999"/>
    <n v="1605.88090689"/>
    <n v="474.59141640000001"/>
  </r>
  <r>
    <x v="67"/>
    <x v="7"/>
    <x v="6"/>
    <n v="70.254290209999994"/>
    <n v="8.6536272000000007"/>
    <n v="2991.80290745"/>
    <n v="151.88088972"/>
  </r>
  <r>
    <x v="67"/>
    <x v="7"/>
    <x v="7"/>
    <n v="62.529745079999998"/>
    <n v="44.00118329"/>
    <n v="2482.0568440799998"/>
    <n v="743.11687824000001"/>
  </r>
  <r>
    <x v="67"/>
    <x v="8"/>
    <x v="0"/>
    <n v="96.835675179999996"/>
    <n v="16.69469033"/>
    <n v="4854.51162277"/>
    <n v="302.10283265999999"/>
  </r>
  <r>
    <x v="67"/>
    <x v="8"/>
    <x v="1"/>
    <n v="102.2678126"/>
    <n v="29.786154920000001"/>
    <n v="4450.5718908899998"/>
    <n v="549.68771047999996"/>
  </r>
  <r>
    <x v="67"/>
    <x v="8"/>
    <x v="2"/>
    <n v="75.898504669999994"/>
    <n v="11.97491437"/>
    <n v="3040.6921937299999"/>
    <n v="213.92649908000001"/>
  </r>
  <r>
    <x v="67"/>
    <x v="8"/>
    <x v="3"/>
    <n v="22.492034010000001"/>
    <n v="25.953494060000001"/>
    <n v="938.25132564"/>
    <n v="465.21933840999998"/>
  </r>
  <r>
    <x v="67"/>
    <x v="8"/>
    <x v="4"/>
    <n v="69.485007870000004"/>
    <n v="47.630280800000001"/>
    <n v="2738.54521613"/>
    <n v="719.30145520999997"/>
  </r>
  <r>
    <x v="67"/>
    <x v="8"/>
    <x v="5"/>
    <n v="32.284502930000002"/>
    <n v="22.11028825"/>
    <n v="1387.2243176300001"/>
    <n v="399.17665359"/>
  </r>
  <r>
    <x v="67"/>
    <x v="8"/>
    <x v="6"/>
    <n v="50.657787720000002"/>
    <n v="8.6998184999999992"/>
    <n v="2164.2688661900002"/>
    <n v="182.24927043"/>
  </r>
  <r>
    <x v="67"/>
    <x v="8"/>
    <x v="7"/>
    <n v="44.91349409"/>
    <n v="34.08882895"/>
    <n v="1660.36976278"/>
    <n v="542.21750448"/>
  </r>
  <r>
    <x v="67"/>
    <x v="9"/>
    <x v="0"/>
    <n v="45.632430730000003"/>
    <n v="14.62990387"/>
    <n v="2327.0204131599999"/>
    <n v="218.09562106000001"/>
  </r>
  <r>
    <x v="67"/>
    <x v="9"/>
    <x v="1"/>
    <n v="35.509122099999999"/>
    <n v="20.746490090000002"/>
    <n v="1512.69796213"/>
    <n v="315.00520933000001"/>
  </r>
  <r>
    <x v="67"/>
    <x v="9"/>
    <x v="2"/>
    <n v="34.09440334"/>
    <n v="8.2416961200000003"/>
    <n v="1370.5702615099999"/>
    <n v="138.90781537000001"/>
  </r>
  <r>
    <x v="67"/>
    <x v="9"/>
    <x v="3"/>
    <n v="8.8762416300000009"/>
    <n v="10.816084760000001"/>
    <n v="325.53262340999999"/>
    <n v="178.24233043000001"/>
  </r>
  <r>
    <x v="67"/>
    <x v="9"/>
    <x v="4"/>
    <n v="26.872201440000001"/>
    <n v="23.11044253"/>
    <n v="1002.2052801999999"/>
    <n v="301.72645404000002"/>
  </r>
  <r>
    <x v="67"/>
    <x v="9"/>
    <x v="5"/>
    <n v="17.960857480000001"/>
    <n v="11.01235099"/>
    <n v="715.71957408000003"/>
    <n v="171.36765704999999"/>
  </r>
  <r>
    <x v="67"/>
    <x v="9"/>
    <x v="6"/>
    <n v="17.695787280000001"/>
    <n v="5.15907289"/>
    <n v="710.67128510999999"/>
    <n v="73.977177659999995"/>
  </r>
  <r>
    <x v="67"/>
    <x v="9"/>
    <x v="7"/>
    <n v="20.528697900000001"/>
    <n v="21.138867980000001"/>
    <n v="827.62928510999996"/>
    <n v="345.36910269999998"/>
  </r>
  <r>
    <x v="67"/>
    <x v="10"/>
    <x v="0"/>
    <n v="34.561783689999999"/>
    <n v="19.63274071"/>
    <n v="1640.08017479"/>
    <n v="256.96656345000002"/>
  </r>
  <r>
    <x v="67"/>
    <x v="10"/>
    <x v="1"/>
    <n v="12.53937717"/>
    <n v="17.402658089999999"/>
    <n v="509.16173053"/>
    <n v="234.45335001999999"/>
  </r>
  <r>
    <x v="67"/>
    <x v="10"/>
    <x v="2"/>
    <n v="6.0769500299999999"/>
    <n v="6.4521231099999996"/>
    <n v="272.31311294"/>
    <n v="86.499395469999996"/>
  </r>
  <r>
    <x v="67"/>
    <x v="10"/>
    <x v="3"/>
    <n v="1.76515519"/>
    <n v="4.6112692400000004"/>
    <n v="66.793070560000004"/>
    <n v="48.809096310000001"/>
  </r>
  <r>
    <x v="67"/>
    <x v="10"/>
    <x v="4"/>
    <n v="4.7710624599999996"/>
    <n v="12.942825450000001"/>
    <n v="200.65162888"/>
    <n v="145.02637784000001"/>
  </r>
  <r>
    <x v="67"/>
    <x v="10"/>
    <x v="5"/>
    <n v="5.5633046799999999"/>
    <n v="4.2540816100000001"/>
    <n v="234.06877198000001"/>
    <n v="55.036872819999999"/>
  </r>
  <r>
    <x v="67"/>
    <x v="10"/>
    <x v="6"/>
    <n v="6.1199386599999999"/>
    <n v="3.80097789"/>
    <n v="281.53003386"/>
    <n v="44.677757489999998"/>
  </r>
  <r>
    <x v="67"/>
    <x v="10"/>
    <x v="7"/>
    <n v="9.1164370600000009"/>
    <n v="12.33442894"/>
    <n v="356.69671149999999"/>
    <n v="137.76444595000001"/>
  </r>
  <r>
    <x v="68"/>
    <x v="0"/>
    <x v="0"/>
    <n v="4.4807293599999998"/>
    <n v="3.34582486"/>
    <n v="185.22116170000001"/>
    <n v="56.332855549999998"/>
  </r>
  <r>
    <x v="68"/>
    <x v="0"/>
    <x v="1"/>
    <n v="3.91014251"/>
    <n v="6.6408348100000003"/>
    <n v="112.73742412"/>
    <n v="77.79284054"/>
  </r>
  <r>
    <x v="68"/>
    <x v="0"/>
    <x v="2"/>
    <n v="76.011660739999996"/>
    <n v="9.0927525899999999"/>
    <n v="2917.9732043099998"/>
    <n v="133.134636"/>
  </r>
  <r>
    <x v="68"/>
    <x v="0"/>
    <x v="3"/>
    <n v="11.826183439999999"/>
    <n v="66.279895640000007"/>
    <n v="456.32235865000001"/>
    <n v="734.89244280000003"/>
  </r>
  <r>
    <x v="68"/>
    <x v="0"/>
    <x v="4"/>
    <n v="33.305647639999997"/>
    <n v="21.559238329999999"/>
    <n v="1219.6737424600001"/>
    <n v="254.73107436999999"/>
  </r>
  <r>
    <x v="68"/>
    <x v="0"/>
    <x v="5"/>
    <n v="30.531204460000001"/>
    <n v="224.34456818000001"/>
    <n v="1138.2548789299999"/>
    <n v="2445.2202326900001"/>
  </r>
  <r>
    <x v="68"/>
    <x v="0"/>
    <x v="6"/>
    <n v="6.9854526200000002"/>
    <n v="17.041362509999999"/>
    <n v="279.52712529000001"/>
    <n v="221.69839515000001"/>
  </r>
  <r>
    <x v="68"/>
    <x v="0"/>
    <x v="7"/>
    <n v="38.829756750000001"/>
    <n v="96.374357329999995"/>
    <n v="1474.2348818999999"/>
    <n v="1044.9321700400001"/>
  </r>
  <r>
    <x v="68"/>
    <x v="1"/>
    <x v="0"/>
    <n v="39.14455899"/>
    <n v="3.1287509899999999"/>
    <n v="1716.3115741399999"/>
    <n v="63.059675480000003"/>
  </r>
  <r>
    <x v="68"/>
    <x v="1"/>
    <x v="1"/>
    <n v="92.953980099999995"/>
    <n v="24.296540279999999"/>
    <n v="3815.8662476300001"/>
    <n v="405.07400989000001"/>
  </r>
  <r>
    <x v="68"/>
    <x v="1"/>
    <x v="2"/>
    <n v="171.62420048999999"/>
    <n v="17.898509480000001"/>
    <n v="6813.4271174300002"/>
    <n v="354.95655078999999"/>
  </r>
  <r>
    <x v="68"/>
    <x v="1"/>
    <x v="3"/>
    <n v="49.067663750000001"/>
    <n v="74.869855389999998"/>
    <n v="1888.72422863"/>
    <n v="1236.76404976"/>
  </r>
  <r>
    <x v="68"/>
    <x v="1"/>
    <x v="4"/>
    <n v="117.68842064"/>
    <n v="39.311084870000002"/>
    <n v="4405.7389560499996"/>
    <n v="645.21284763000006"/>
  </r>
  <r>
    <x v="68"/>
    <x v="1"/>
    <x v="5"/>
    <n v="72.79702288"/>
    <n v="95.271806139999995"/>
    <n v="2804.2110484"/>
    <n v="1542.77474665"/>
  </r>
  <r>
    <x v="68"/>
    <x v="1"/>
    <x v="6"/>
    <n v="29.834172299999999"/>
    <n v="14.200913079999999"/>
    <n v="1258.87303191"/>
    <n v="218.16851009000001"/>
  </r>
  <r>
    <x v="68"/>
    <x v="1"/>
    <x v="7"/>
    <n v="78.372389279999993"/>
    <n v="53.117220529999997"/>
    <n v="3079.65606166"/>
    <n v="834.37514135000004"/>
  </r>
  <r>
    <x v="68"/>
    <x v="2"/>
    <x v="0"/>
    <n v="81.620237110000005"/>
    <n v="4.7053677900000004"/>
    <n v="3751.0092380199999"/>
    <n v="91.645363070000002"/>
  </r>
  <r>
    <x v="68"/>
    <x v="2"/>
    <x v="1"/>
    <n v="202.6028791"/>
    <n v="33.888787550000004"/>
    <n v="8376.8479124099995"/>
    <n v="609.80517154999995"/>
  </r>
  <r>
    <x v="68"/>
    <x v="2"/>
    <x v="2"/>
    <n v="155.91706336999999"/>
    <n v="14.651451059999999"/>
    <n v="6482.3647291500001"/>
    <n v="271.92617231000003"/>
  </r>
  <r>
    <x v="68"/>
    <x v="2"/>
    <x v="3"/>
    <n v="58.140073309999998"/>
    <n v="29.16040331"/>
    <n v="2276.7585448899999"/>
    <n v="546.92384484000002"/>
  </r>
  <r>
    <x v="68"/>
    <x v="2"/>
    <x v="4"/>
    <n v="143.68334630999999"/>
    <n v="34.930740819999997"/>
    <n v="5423.2685542199997"/>
    <n v="621.72594555000001"/>
  </r>
  <r>
    <x v="68"/>
    <x v="2"/>
    <x v="5"/>
    <n v="66.187707560000007"/>
    <n v="29.497313380000001"/>
    <n v="2609.1722722600002"/>
    <n v="530.13143973000001"/>
  </r>
  <r>
    <x v="68"/>
    <x v="2"/>
    <x v="6"/>
    <n v="55.265153519999998"/>
    <n v="6.5289394200000004"/>
    <n v="2276.0766796799999"/>
    <n v="125.28672696"/>
  </r>
  <r>
    <x v="68"/>
    <x v="2"/>
    <x v="7"/>
    <n v="78.117060370000004"/>
    <n v="30.64061882"/>
    <n v="3152.63316704"/>
    <n v="522.33539687999996"/>
  </r>
  <r>
    <x v="68"/>
    <x v="3"/>
    <x v="0"/>
    <n v="121.36708356"/>
    <n v="10.237882539999999"/>
    <n v="5810.6157261600001"/>
    <n v="197.23232060000001"/>
  </r>
  <r>
    <x v="68"/>
    <x v="3"/>
    <x v="1"/>
    <n v="206.86327544"/>
    <n v="58.51586914"/>
    <n v="8507.6662569399996"/>
    <n v="1035.9260822799999"/>
  </r>
  <r>
    <x v="68"/>
    <x v="3"/>
    <x v="2"/>
    <n v="177.44429858000001"/>
    <n v="16.970585369999998"/>
    <n v="7363.9785255400002"/>
    <n v="306.77165305"/>
  </r>
  <r>
    <x v="68"/>
    <x v="3"/>
    <x v="3"/>
    <n v="45.961211849999998"/>
    <n v="39.60447302"/>
    <n v="1769.9142556100001"/>
    <n v="722.99168010000005"/>
  </r>
  <r>
    <x v="68"/>
    <x v="3"/>
    <x v="4"/>
    <n v="121.28080378"/>
    <n v="66.366090060000005"/>
    <n v="4486.7225970099998"/>
    <n v="1078.70784888"/>
  </r>
  <r>
    <x v="68"/>
    <x v="3"/>
    <x v="5"/>
    <n v="62.839887930000003"/>
    <n v="28.876190560000001"/>
    <n v="2666.6890619199999"/>
    <n v="489.95011980999999"/>
  </r>
  <r>
    <x v="68"/>
    <x v="3"/>
    <x v="6"/>
    <n v="63.36617219"/>
    <n v="8.7897205500000002"/>
    <n v="2877.5696143499999"/>
    <n v="167.27865761999999"/>
  </r>
  <r>
    <x v="68"/>
    <x v="3"/>
    <x v="7"/>
    <n v="75.702276839999996"/>
    <n v="34.202937910000003"/>
    <n v="3047.43637459"/>
    <n v="574.69651979000002"/>
  </r>
  <r>
    <x v="68"/>
    <x v="4"/>
    <x v="0"/>
    <n v="144.54347103000001"/>
    <n v="14.30293374"/>
    <n v="7026.35358215"/>
    <n v="263.64363379000002"/>
  </r>
  <r>
    <x v="68"/>
    <x v="4"/>
    <x v="1"/>
    <n v="192.07368108"/>
    <n v="57.354354180000001"/>
    <n v="8077.63278051"/>
    <n v="1106.5435389500001"/>
  </r>
  <r>
    <x v="68"/>
    <x v="4"/>
    <x v="2"/>
    <n v="157.05598456999999"/>
    <n v="18.340639660000001"/>
    <n v="6825.92596951"/>
    <n v="315.35908520999999"/>
  </r>
  <r>
    <x v="68"/>
    <x v="4"/>
    <x v="3"/>
    <n v="46.05296645"/>
    <n v="34.259897119999998"/>
    <n v="1776.88462738"/>
    <n v="612.58009886000002"/>
  </r>
  <r>
    <x v="68"/>
    <x v="4"/>
    <x v="4"/>
    <n v="105.26409329000001"/>
    <n v="77.466619449999996"/>
    <n v="3958.5191116800002"/>
    <n v="1365.0709394099999"/>
  </r>
  <r>
    <x v="68"/>
    <x v="4"/>
    <x v="5"/>
    <n v="42.174575609999998"/>
    <n v="32.52062402"/>
    <n v="1812.17928145"/>
    <n v="557.96690078999995"/>
  </r>
  <r>
    <x v="68"/>
    <x v="4"/>
    <x v="6"/>
    <n v="71.143853730000004"/>
    <n v="6.6543951699999999"/>
    <n v="3114.1274094099999"/>
    <n v="100.70993532999999"/>
  </r>
  <r>
    <x v="68"/>
    <x v="4"/>
    <x v="7"/>
    <n v="75.029459840000001"/>
    <n v="35.984575479999997"/>
    <n v="2964.1191587899998"/>
    <n v="539.96547179000004"/>
  </r>
  <r>
    <x v="68"/>
    <x v="5"/>
    <x v="0"/>
    <n v="152.08526248000001"/>
    <n v="13.6686862"/>
    <n v="7423.7209969100004"/>
    <n v="284.05650351999998"/>
  </r>
  <r>
    <x v="68"/>
    <x v="5"/>
    <x v="1"/>
    <n v="181.52067024999999"/>
    <n v="67.92842125"/>
    <n v="7834.1929077900004"/>
    <n v="1286.3331772900001"/>
  </r>
  <r>
    <x v="68"/>
    <x v="5"/>
    <x v="2"/>
    <n v="158.13645918"/>
    <n v="15.63293897"/>
    <n v="6717.8779648700001"/>
    <n v="301.84137500000003"/>
  </r>
  <r>
    <x v="68"/>
    <x v="5"/>
    <x v="3"/>
    <n v="49.329913929999996"/>
    <n v="44.905542760000003"/>
    <n v="2004.44441942"/>
    <n v="839.86178985000004"/>
  </r>
  <r>
    <x v="68"/>
    <x v="5"/>
    <x v="4"/>
    <n v="123.78701802"/>
    <n v="78.293781030000005"/>
    <n v="4748.4354152400001"/>
    <n v="1442.18024775"/>
  </r>
  <r>
    <x v="68"/>
    <x v="5"/>
    <x v="5"/>
    <n v="47.241596780000002"/>
    <n v="30.523353749999998"/>
    <n v="1949.3311233699999"/>
    <n v="582.71596208000005"/>
  </r>
  <r>
    <x v="68"/>
    <x v="5"/>
    <x v="6"/>
    <n v="81.666123870000007"/>
    <n v="10.024806330000001"/>
    <n v="3499.9013178"/>
    <n v="154.79175801"/>
  </r>
  <r>
    <x v="68"/>
    <x v="5"/>
    <x v="7"/>
    <n v="83.516533679999995"/>
    <n v="44.01073865"/>
    <n v="3321.7928035099999"/>
    <n v="764.17835535999995"/>
  </r>
  <r>
    <x v="68"/>
    <x v="6"/>
    <x v="0"/>
    <n v="143.21082437999999"/>
    <n v="10.59167135"/>
    <n v="7000.5976453699996"/>
    <n v="185.41634721"/>
  </r>
  <r>
    <x v="68"/>
    <x v="6"/>
    <x v="1"/>
    <n v="201.33557929"/>
    <n v="51.009317340000003"/>
    <n v="8700.6194580699994"/>
    <n v="1048.60397977"/>
  </r>
  <r>
    <x v="68"/>
    <x v="6"/>
    <x v="2"/>
    <n v="137.10472049000001"/>
    <n v="15.370567189999999"/>
    <n v="5768.7174824200001"/>
    <n v="275.41113863999999"/>
  </r>
  <r>
    <x v="68"/>
    <x v="6"/>
    <x v="3"/>
    <n v="48.51849369"/>
    <n v="44.367438900000003"/>
    <n v="1899.85268823"/>
    <n v="879.18792346999999"/>
  </r>
  <r>
    <x v="68"/>
    <x v="6"/>
    <x v="4"/>
    <n v="129.56751739000001"/>
    <n v="63.486973339999999"/>
    <n v="4907.0787545499998"/>
    <n v="1144.3692681800001"/>
  </r>
  <r>
    <x v="68"/>
    <x v="6"/>
    <x v="5"/>
    <n v="43.500207240000002"/>
    <n v="32.891953180000002"/>
    <n v="1825.9226533000001"/>
    <n v="623.75041538999994"/>
  </r>
  <r>
    <x v="68"/>
    <x v="6"/>
    <x v="6"/>
    <n v="73.167625009999995"/>
    <n v="10.330633949999999"/>
    <n v="3214.0576286800001"/>
    <n v="216.19793238"/>
  </r>
  <r>
    <x v="68"/>
    <x v="6"/>
    <x v="7"/>
    <n v="70.77111859"/>
    <n v="46.799630960000002"/>
    <n v="2779.04629991"/>
    <n v="779.41791224999997"/>
  </r>
  <r>
    <x v="68"/>
    <x v="7"/>
    <x v="0"/>
    <n v="136.1376564"/>
    <n v="13.312774920000001"/>
    <n v="6592.9764175600003"/>
    <n v="258.87181085999998"/>
  </r>
  <r>
    <x v="68"/>
    <x v="7"/>
    <x v="1"/>
    <n v="171.69327885000001"/>
    <n v="43.200121299999999"/>
    <n v="7439.2136404299999"/>
    <n v="852.55651660000001"/>
  </r>
  <r>
    <x v="68"/>
    <x v="7"/>
    <x v="2"/>
    <n v="111.28279664"/>
    <n v="14.64357015"/>
    <n v="4657.3330878999996"/>
    <n v="252.15249030000001"/>
  </r>
  <r>
    <x v="68"/>
    <x v="7"/>
    <x v="3"/>
    <n v="40.749952180000001"/>
    <n v="27.963549929999999"/>
    <n v="1571.14944414"/>
    <n v="529.64035028000001"/>
  </r>
  <r>
    <x v="68"/>
    <x v="7"/>
    <x v="4"/>
    <n v="109.50817257999999"/>
    <n v="61.78306379"/>
    <n v="4121.7244362399997"/>
    <n v="1148.17081833"/>
  </r>
  <r>
    <x v="68"/>
    <x v="7"/>
    <x v="5"/>
    <n v="35.682636260000002"/>
    <n v="22.07140643"/>
    <n v="1508.64938594"/>
    <n v="380.57513405999998"/>
  </r>
  <r>
    <x v="68"/>
    <x v="7"/>
    <x v="6"/>
    <n v="67.207404049999994"/>
    <n v="11.0723865"/>
    <n v="2912.8621042999998"/>
    <n v="205.62726441000001"/>
  </r>
  <r>
    <x v="68"/>
    <x v="7"/>
    <x v="7"/>
    <n v="59.536820890000001"/>
    <n v="39.227891550000002"/>
    <n v="2302.2481376400001"/>
    <n v="699.42665302"/>
  </r>
  <r>
    <x v="68"/>
    <x v="8"/>
    <x v="0"/>
    <n v="106.75217327999999"/>
    <n v="17.554058179999998"/>
    <n v="5373.7951009099997"/>
    <n v="285.00785112"/>
  </r>
  <r>
    <x v="68"/>
    <x v="8"/>
    <x v="1"/>
    <n v="102.99917789"/>
    <n v="35.487173069999997"/>
    <n v="4604.2101540900003"/>
    <n v="577.70010970999999"/>
  </r>
  <r>
    <x v="68"/>
    <x v="8"/>
    <x v="2"/>
    <n v="68.393639059999998"/>
    <n v="10.2020909"/>
    <n v="2639.3199338300001"/>
    <n v="169.84189565"/>
  </r>
  <r>
    <x v="68"/>
    <x v="8"/>
    <x v="3"/>
    <n v="27.069276460000001"/>
    <n v="21.413466400000001"/>
    <n v="1049.4557673300001"/>
    <n v="401.02634172"/>
  </r>
  <r>
    <x v="68"/>
    <x v="8"/>
    <x v="4"/>
    <n v="68.58464472"/>
    <n v="49.074569259999997"/>
    <n v="2480.9801336199998"/>
    <n v="875.96384477000004"/>
  </r>
  <r>
    <x v="68"/>
    <x v="8"/>
    <x v="5"/>
    <n v="26.297175809999999"/>
    <n v="18.303849459999999"/>
    <n v="1104.07388569"/>
    <n v="323.20287910000002"/>
  </r>
  <r>
    <x v="68"/>
    <x v="8"/>
    <x v="6"/>
    <n v="50.544793810000002"/>
    <n v="7.4754853900000002"/>
    <n v="2183.6913120200002"/>
    <n v="135.22997131"/>
  </r>
  <r>
    <x v="68"/>
    <x v="8"/>
    <x v="7"/>
    <n v="43.91911691"/>
    <n v="32.092239939999999"/>
    <n v="1646.2862187400001"/>
    <n v="508.14378424"/>
  </r>
  <r>
    <x v="68"/>
    <x v="9"/>
    <x v="0"/>
    <n v="43.369194"/>
    <n v="15.14431868"/>
    <n v="2119.9497548200002"/>
    <n v="237.60491923000001"/>
  </r>
  <r>
    <x v="68"/>
    <x v="9"/>
    <x v="1"/>
    <n v="36.886071479999998"/>
    <n v="24.482643769999999"/>
    <n v="1690.12920184"/>
    <n v="409.77113837000002"/>
  </r>
  <r>
    <x v="68"/>
    <x v="9"/>
    <x v="2"/>
    <n v="36.230672490000003"/>
    <n v="9.0090601499999998"/>
    <n v="1453.74758284"/>
    <n v="138.46610118000001"/>
  </r>
  <r>
    <x v="68"/>
    <x v="9"/>
    <x v="3"/>
    <n v="7.9601971599999999"/>
    <n v="10.93729342"/>
    <n v="322.68963212"/>
    <n v="150.97783028000001"/>
  </r>
  <r>
    <x v="68"/>
    <x v="9"/>
    <x v="4"/>
    <n v="27.430514779999999"/>
    <n v="21.04909112"/>
    <n v="1023.17024666"/>
    <n v="289.68837967000002"/>
  </r>
  <r>
    <x v="68"/>
    <x v="9"/>
    <x v="5"/>
    <n v="17.016083800000001"/>
    <n v="10.10061209"/>
    <n v="766.25455270999998"/>
    <n v="168.50862996999999"/>
  </r>
  <r>
    <x v="68"/>
    <x v="9"/>
    <x v="6"/>
    <n v="19.842020640000001"/>
    <n v="5.6009343999999999"/>
    <n v="740.31912745"/>
    <n v="81.202549210000001"/>
  </r>
  <r>
    <x v="68"/>
    <x v="9"/>
    <x v="7"/>
    <n v="20.552571919999998"/>
    <n v="18.410705790000002"/>
    <n v="815.27692965999995"/>
    <n v="235.59649295"/>
  </r>
  <r>
    <x v="68"/>
    <x v="10"/>
    <x v="0"/>
    <n v="24.700763760000001"/>
    <n v="16.945734519999998"/>
    <n v="1230.3546006700001"/>
    <n v="222.73122989999999"/>
  </r>
  <r>
    <x v="68"/>
    <x v="10"/>
    <x v="1"/>
    <n v="12.497594940000001"/>
    <n v="17.4746369"/>
    <n v="490.36833883000003"/>
    <n v="260.52817619000001"/>
  </r>
  <r>
    <x v="68"/>
    <x v="10"/>
    <x v="2"/>
    <n v="5.3272863399999997"/>
    <n v="8.0628132200000007"/>
    <n v="225.96866903"/>
    <n v="101.86139430999999"/>
  </r>
  <r>
    <x v="68"/>
    <x v="10"/>
    <x v="3"/>
    <n v="1.4755801200000001"/>
    <n v="4.2975430000000001"/>
    <n v="55.401908149999997"/>
    <n v="46.990047480000001"/>
  </r>
  <r>
    <x v="68"/>
    <x v="10"/>
    <x v="4"/>
    <n v="7.2543173000000003"/>
    <n v="14.902956619999999"/>
    <n v="304.55067201999998"/>
    <n v="180.45986171000001"/>
  </r>
  <r>
    <x v="68"/>
    <x v="10"/>
    <x v="5"/>
    <n v="3.87717833"/>
    <n v="5.4333215299999997"/>
    <n v="144.61232239"/>
    <n v="67.084741289999997"/>
  </r>
  <r>
    <x v="68"/>
    <x v="10"/>
    <x v="6"/>
    <n v="4.3885375800000004"/>
    <n v="5.4432896299999998"/>
    <n v="163.77225421"/>
    <n v="71.18435513"/>
  </r>
  <r>
    <x v="68"/>
    <x v="10"/>
    <x v="7"/>
    <n v="4.455978"/>
    <n v="12.57427425"/>
    <n v="174.29336212999999"/>
    <n v="152.61116802999999"/>
  </r>
  <r>
    <x v="69"/>
    <x v="0"/>
    <x v="0"/>
    <n v="4.74235805"/>
    <n v="2.02244841"/>
    <n v="185.14163056999999"/>
    <n v="28.448967400000001"/>
  </r>
  <r>
    <x v="69"/>
    <x v="0"/>
    <x v="1"/>
    <n v="5.12548022"/>
    <n v="6.7954032399999997"/>
    <n v="210.26442466"/>
    <n v="53.87513465"/>
  </r>
  <r>
    <x v="69"/>
    <x v="0"/>
    <x v="2"/>
    <n v="73.662758389999993"/>
    <n v="10.26699488"/>
    <n v="2809.7010016700001"/>
    <n v="153.64174001000001"/>
  </r>
  <r>
    <x v="69"/>
    <x v="0"/>
    <x v="3"/>
    <n v="16.504515770000001"/>
    <n v="64.047808959999998"/>
    <n v="648.65436872999999"/>
    <n v="737.33419198000001"/>
  </r>
  <r>
    <x v="69"/>
    <x v="0"/>
    <x v="4"/>
    <n v="34.855018489999999"/>
    <n v="22.323770740000001"/>
    <n v="1300.6063179499999"/>
    <n v="258.5207565"/>
  </r>
  <r>
    <x v="69"/>
    <x v="0"/>
    <x v="5"/>
    <n v="34.154353010000001"/>
    <n v="227.31939833999999"/>
    <n v="1325.74459533"/>
    <n v="2662.1697818900002"/>
  </r>
  <r>
    <x v="69"/>
    <x v="0"/>
    <x v="6"/>
    <n v="8.9363540799999992"/>
    <n v="15.96670207"/>
    <n v="355.04251956000002"/>
    <n v="194.0730848"/>
  </r>
  <r>
    <x v="69"/>
    <x v="0"/>
    <x v="7"/>
    <n v="43.502695269999997"/>
    <n v="106.56966389"/>
    <n v="1682.01424982"/>
    <n v="1094.7795211299999"/>
  </r>
  <r>
    <x v="69"/>
    <x v="1"/>
    <x v="0"/>
    <n v="41.81635077"/>
    <n v="4.3191372399999999"/>
    <n v="1925.57976736"/>
    <n v="86.799064630000004"/>
  </r>
  <r>
    <x v="69"/>
    <x v="1"/>
    <x v="1"/>
    <n v="96.656914099999995"/>
    <n v="20.891194670000001"/>
    <n v="3652.3668899700001"/>
    <n v="302.18543706999998"/>
  </r>
  <r>
    <x v="69"/>
    <x v="1"/>
    <x v="2"/>
    <n v="169.44209888"/>
    <n v="14.87647982"/>
    <n v="6758.5843618299996"/>
    <n v="282.93355962999999"/>
  </r>
  <r>
    <x v="69"/>
    <x v="1"/>
    <x v="3"/>
    <n v="58.455870570000002"/>
    <n v="75.28004421"/>
    <n v="2301.3437679899998"/>
    <n v="1177.7317927500001"/>
  </r>
  <r>
    <x v="69"/>
    <x v="1"/>
    <x v="4"/>
    <n v="124.41670856"/>
    <n v="37.388342790000003"/>
    <n v="4653.4079052799998"/>
    <n v="559.11711707999996"/>
  </r>
  <r>
    <x v="69"/>
    <x v="1"/>
    <x v="5"/>
    <n v="74.995938609999996"/>
    <n v="94.629783709999998"/>
    <n v="2951.5226451899998"/>
    <n v="1453.6562101100001"/>
  </r>
  <r>
    <x v="69"/>
    <x v="1"/>
    <x v="6"/>
    <n v="31.950401110000001"/>
    <n v="11.25115843"/>
    <n v="1316.9119075200001"/>
    <n v="160.67687706000001"/>
  </r>
  <r>
    <x v="69"/>
    <x v="1"/>
    <x v="7"/>
    <n v="87.851328609999996"/>
    <n v="50.708312329999998"/>
    <n v="3620.4356058100002"/>
    <n v="833.33796890999997"/>
  </r>
  <r>
    <x v="69"/>
    <x v="2"/>
    <x v="0"/>
    <n v="85.990145279999993"/>
    <n v="5.8870247500000001"/>
    <n v="4075.4985093499999"/>
    <n v="111.79515452"/>
  </r>
  <r>
    <x v="69"/>
    <x v="2"/>
    <x v="1"/>
    <n v="209.49052069000001"/>
    <n v="33.168540049999997"/>
    <n v="8379.6270784499993"/>
    <n v="591.21098138000002"/>
  </r>
  <r>
    <x v="69"/>
    <x v="2"/>
    <x v="2"/>
    <n v="162.02331545000001"/>
    <n v="13.659869909999999"/>
    <n v="6744.7766346300004"/>
    <n v="298.24855843"/>
  </r>
  <r>
    <x v="69"/>
    <x v="2"/>
    <x v="3"/>
    <n v="60.969213289999999"/>
    <n v="31.56604797"/>
    <n v="2308.6026413499999"/>
    <n v="561.97196775999998"/>
  </r>
  <r>
    <x v="69"/>
    <x v="2"/>
    <x v="4"/>
    <n v="136.80775359"/>
    <n v="38.675903220000002"/>
    <n v="5179.1834377799996"/>
    <n v="683.94126668000001"/>
  </r>
  <r>
    <x v="69"/>
    <x v="2"/>
    <x v="5"/>
    <n v="63.315896770000002"/>
    <n v="29.581776789999999"/>
    <n v="2443.9909619999999"/>
    <n v="537.05757902000005"/>
  </r>
  <r>
    <x v="69"/>
    <x v="2"/>
    <x v="6"/>
    <n v="52.118129199999998"/>
    <n v="7.23245001"/>
    <n v="2327.8927516700001"/>
    <n v="113.32424064999999"/>
  </r>
  <r>
    <x v="69"/>
    <x v="2"/>
    <x v="7"/>
    <n v="82.495210209999996"/>
    <n v="30.988381329999999"/>
    <n v="3313.7594084900002"/>
    <n v="521.24994654"/>
  </r>
  <r>
    <x v="69"/>
    <x v="3"/>
    <x v="0"/>
    <n v="121.74364111"/>
    <n v="10.967804750000001"/>
    <n v="5464.7004631"/>
    <n v="217.35809215"/>
  </r>
  <r>
    <x v="69"/>
    <x v="3"/>
    <x v="1"/>
    <n v="219.85193380999999"/>
    <n v="50.434675470000002"/>
    <n v="8921.65357511"/>
    <n v="872.67544461"/>
  </r>
  <r>
    <x v="69"/>
    <x v="3"/>
    <x v="2"/>
    <n v="177.79119301"/>
    <n v="16.52726105"/>
    <n v="7150.9689743600002"/>
    <n v="310.27441858999998"/>
  </r>
  <r>
    <x v="69"/>
    <x v="3"/>
    <x v="3"/>
    <n v="48.972106330000003"/>
    <n v="31.241424469999998"/>
    <n v="1927.08033378"/>
    <n v="527.78440536000005"/>
  </r>
  <r>
    <x v="69"/>
    <x v="3"/>
    <x v="4"/>
    <n v="126.75420044000001"/>
    <n v="67.53777298"/>
    <n v="4635.8267403299997"/>
    <n v="1124.37789793"/>
  </r>
  <r>
    <x v="69"/>
    <x v="3"/>
    <x v="5"/>
    <n v="55.849874630000002"/>
    <n v="32.997856220000003"/>
    <n v="2264.0967628100002"/>
    <n v="586.16100366000001"/>
  </r>
  <r>
    <x v="69"/>
    <x v="3"/>
    <x v="6"/>
    <n v="62.336753199999997"/>
    <n v="6.8642059399999997"/>
    <n v="2869.8477598700001"/>
    <n v="118.14500829000001"/>
  </r>
  <r>
    <x v="69"/>
    <x v="3"/>
    <x v="7"/>
    <n v="77.271249339999997"/>
    <n v="33.676628270000002"/>
    <n v="3056.6306018400001"/>
    <n v="523.52940558"/>
  </r>
  <r>
    <x v="69"/>
    <x v="4"/>
    <x v="0"/>
    <n v="136.67887311000001"/>
    <n v="15.291884209999999"/>
    <n v="6543.2770117099999"/>
    <n v="272.70626828000002"/>
  </r>
  <r>
    <x v="69"/>
    <x v="4"/>
    <x v="1"/>
    <n v="185.25274747"/>
    <n v="59.484282819999997"/>
    <n v="7706.8549074499997"/>
    <n v="1046.3666275200001"/>
  </r>
  <r>
    <x v="69"/>
    <x v="4"/>
    <x v="2"/>
    <n v="153.08414640999999"/>
    <n v="17.547625190000002"/>
    <n v="6400.4498891900002"/>
    <n v="320.30329294000001"/>
  </r>
  <r>
    <x v="69"/>
    <x v="4"/>
    <x v="3"/>
    <n v="48.972062719999997"/>
    <n v="36.654013980000002"/>
    <n v="1879.05502735"/>
    <n v="655.15434471000003"/>
  </r>
  <r>
    <x v="69"/>
    <x v="4"/>
    <x v="4"/>
    <n v="105.47745449"/>
    <n v="78.446550279999997"/>
    <n v="3896.03564744"/>
    <n v="1322.79385755"/>
  </r>
  <r>
    <x v="69"/>
    <x v="4"/>
    <x v="5"/>
    <n v="46.726413520000001"/>
    <n v="26.73728165"/>
    <n v="1932.0770250099999"/>
    <n v="502.97641343999999"/>
  </r>
  <r>
    <x v="69"/>
    <x v="4"/>
    <x v="6"/>
    <n v="69.91462654"/>
    <n v="8.2862293900000008"/>
    <n v="3012.1611816999998"/>
    <n v="175.35045141000001"/>
  </r>
  <r>
    <x v="69"/>
    <x v="4"/>
    <x v="7"/>
    <n v="75.288246810000004"/>
    <n v="32.391820029999998"/>
    <n v="2997.70115665"/>
    <n v="531.31873888999996"/>
  </r>
  <r>
    <x v="69"/>
    <x v="5"/>
    <x v="0"/>
    <n v="148.92938351000001"/>
    <n v="12.752721149999999"/>
    <n v="7389.53702901"/>
    <n v="253.67479936999999"/>
  </r>
  <r>
    <x v="69"/>
    <x v="5"/>
    <x v="1"/>
    <n v="197.61222892000001"/>
    <n v="63.573267489999999"/>
    <n v="8382.9459761899998"/>
    <n v="1172.1659068500001"/>
  </r>
  <r>
    <x v="69"/>
    <x v="5"/>
    <x v="2"/>
    <n v="161.24192631"/>
    <n v="18.442828590000001"/>
    <n v="6741.0636371500004"/>
    <n v="351.88263219999999"/>
  </r>
  <r>
    <x v="69"/>
    <x v="5"/>
    <x v="3"/>
    <n v="49.183164589999997"/>
    <n v="39.202842140000001"/>
    <n v="1862.14806355"/>
    <n v="767.89266130999999"/>
  </r>
  <r>
    <x v="69"/>
    <x v="5"/>
    <x v="4"/>
    <n v="124.89361354"/>
    <n v="76.950335249999995"/>
    <n v="4834.0190364800001"/>
    <n v="1363.1783741199999"/>
  </r>
  <r>
    <x v="69"/>
    <x v="5"/>
    <x v="5"/>
    <n v="47.88206976"/>
    <n v="31.612973409999999"/>
    <n v="1994.11600445"/>
    <n v="588.25321631999998"/>
  </r>
  <r>
    <x v="69"/>
    <x v="5"/>
    <x v="6"/>
    <n v="81.616981139999993"/>
    <n v="6.7601761600000003"/>
    <n v="3488.4170160100002"/>
    <n v="122.8483605"/>
  </r>
  <r>
    <x v="69"/>
    <x v="5"/>
    <x v="7"/>
    <n v="80.696821330000006"/>
    <n v="46.486547569999999"/>
    <n v="3216.1516527499998"/>
    <n v="794.20085011000003"/>
  </r>
  <r>
    <x v="69"/>
    <x v="6"/>
    <x v="0"/>
    <n v="163.61170229000001"/>
    <n v="13.89270863"/>
    <n v="8255.0986154999991"/>
    <n v="262.24893436999997"/>
  </r>
  <r>
    <x v="69"/>
    <x v="6"/>
    <x v="1"/>
    <n v="195.09672262999999"/>
    <n v="54.414804510000003"/>
    <n v="8347.6661999499993"/>
    <n v="1125.3343157500001"/>
  </r>
  <r>
    <x v="69"/>
    <x v="6"/>
    <x v="2"/>
    <n v="137.39363888"/>
    <n v="15.14109236"/>
    <n v="5795.7212659500001"/>
    <n v="287.14254691000002"/>
  </r>
  <r>
    <x v="69"/>
    <x v="6"/>
    <x v="3"/>
    <n v="48.235613870000002"/>
    <n v="44.050895330000003"/>
    <n v="1864.3754395399999"/>
    <n v="890.27354414000001"/>
  </r>
  <r>
    <x v="69"/>
    <x v="6"/>
    <x v="4"/>
    <n v="123.30950264000001"/>
    <n v="65.063523700000005"/>
    <n v="4695.8253936299998"/>
    <n v="1317.96877363"/>
  </r>
  <r>
    <x v="69"/>
    <x v="6"/>
    <x v="5"/>
    <n v="39.432756939999997"/>
    <n v="29.995519229999999"/>
    <n v="1600.86202736"/>
    <n v="574.59943955000006"/>
  </r>
  <r>
    <x v="69"/>
    <x v="6"/>
    <x v="6"/>
    <n v="70.582384540000007"/>
    <n v="6.4971658899999998"/>
    <n v="3210.5992435799999"/>
    <n v="136.03119190000001"/>
  </r>
  <r>
    <x v="69"/>
    <x v="6"/>
    <x v="7"/>
    <n v="73.336032489999994"/>
    <n v="44.314062110000002"/>
    <n v="3008.69746313"/>
    <n v="719.97427277999998"/>
  </r>
  <r>
    <x v="69"/>
    <x v="7"/>
    <x v="0"/>
    <n v="129.84736509999999"/>
    <n v="12.97097699"/>
    <n v="6523.5853612299998"/>
    <n v="242.67156231999999"/>
  </r>
  <r>
    <x v="69"/>
    <x v="7"/>
    <x v="1"/>
    <n v="178.87218794"/>
    <n v="44.527152309999998"/>
    <n v="7662.8467516199998"/>
    <n v="914.03119962000005"/>
  </r>
  <r>
    <x v="69"/>
    <x v="7"/>
    <x v="2"/>
    <n v="113.95560039999999"/>
    <n v="15.762417210000001"/>
    <n v="4808.4637745700002"/>
    <n v="282.77752253"/>
  </r>
  <r>
    <x v="69"/>
    <x v="7"/>
    <x v="3"/>
    <n v="36.058075100000003"/>
    <n v="31.268741420000001"/>
    <n v="1396.23247223"/>
    <n v="614.42920776999995"/>
  </r>
  <r>
    <x v="69"/>
    <x v="7"/>
    <x v="4"/>
    <n v="116.68569642999999"/>
    <n v="58.848657000000003"/>
    <n v="4450.7787258600001"/>
    <n v="974.79923922"/>
  </r>
  <r>
    <x v="69"/>
    <x v="7"/>
    <x v="5"/>
    <n v="34.759076"/>
    <n v="23.57945191"/>
    <n v="1516.1122010900001"/>
    <n v="452.72305444"/>
  </r>
  <r>
    <x v="69"/>
    <x v="7"/>
    <x v="6"/>
    <n v="67.823328070000002"/>
    <n v="10.49241585"/>
    <n v="2918.5885239899999"/>
    <n v="177.89324121999999"/>
  </r>
  <r>
    <x v="69"/>
    <x v="7"/>
    <x v="7"/>
    <n v="59.06671283"/>
    <n v="45.829968209999997"/>
    <n v="2351.0952636000002"/>
    <n v="839.08507272999998"/>
  </r>
  <r>
    <x v="69"/>
    <x v="8"/>
    <x v="0"/>
    <n v="114.81782077"/>
    <n v="16.539565159999999"/>
    <n v="6109.0112308999996"/>
    <n v="264.56047165000001"/>
  </r>
  <r>
    <x v="69"/>
    <x v="8"/>
    <x v="1"/>
    <n v="108.00558577"/>
    <n v="38.687791509999997"/>
    <n v="4680.3678911500001"/>
    <n v="699.24524637000002"/>
  </r>
  <r>
    <x v="69"/>
    <x v="8"/>
    <x v="2"/>
    <n v="78.571023699999998"/>
    <n v="10.120134930000001"/>
    <n v="3152.1382093399998"/>
    <n v="178.35987281000001"/>
  </r>
  <r>
    <x v="69"/>
    <x v="8"/>
    <x v="3"/>
    <n v="24.362119310000001"/>
    <n v="22.85314309"/>
    <n v="916.85904003999997"/>
    <n v="453.62570597000001"/>
  </r>
  <r>
    <x v="69"/>
    <x v="8"/>
    <x v="4"/>
    <n v="71.727644909999995"/>
    <n v="40.207674439999998"/>
    <n v="2729.0891683"/>
    <n v="710.49042538000003"/>
  </r>
  <r>
    <x v="69"/>
    <x v="8"/>
    <x v="5"/>
    <n v="24.484024080000001"/>
    <n v="18.277096780000001"/>
    <n v="1038.8347985800001"/>
    <n v="288.61087443999998"/>
  </r>
  <r>
    <x v="69"/>
    <x v="8"/>
    <x v="6"/>
    <n v="47.676840730000002"/>
    <n v="6.3009979100000004"/>
    <n v="2028.9850683100001"/>
    <n v="129.28999479000001"/>
  </r>
  <r>
    <x v="69"/>
    <x v="8"/>
    <x v="7"/>
    <n v="45.904099070000001"/>
    <n v="27.961340320000001"/>
    <n v="1790.16508142"/>
    <n v="510.00709139999998"/>
  </r>
  <r>
    <x v="69"/>
    <x v="9"/>
    <x v="0"/>
    <n v="50.301757639999998"/>
    <n v="12.87611177"/>
    <n v="2655.2911031100002"/>
    <n v="223.82283063"/>
  </r>
  <r>
    <x v="69"/>
    <x v="9"/>
    <x v="1"/>
    <n v="37.540040519999998"/>
    <n v="23.011564450000002"/>
    <n v="1560.51964819"/>
    <n v="321.37824955999997"/>
  </r>
  <r>
    <x v="69"/>
    <x v="9"/>
    <x v="2"/>
    <n v="35.957184759999997"/>
    <n v="6.9231442799999998"/>
    <n v="1375.88631177"/>
    <n v="119.90582446000001"/>
  </r>
  <r>
    <x v="69"/>
    <x v="9"/>
    <x v="3"/>
    <n v="7.8123626000000002"/>
    <n v="10.62927569"/>
    <n v="310.60903088999999"/>
    <n v="162.12285793000001"/>
  </r>
  <r>
    <x v="69"/>
    <x v="9"/>
    <x v="4"/>
    <n v="28.842220090000001"/>
    <n v="23.44870478"/>
    <n v="965.01300132999995"/>
    <n v="346.60532697000002"/>
  </r>
  <r>
    <x v="69"/>
    <x v="9"/>
    <x v="5"/>
    <n v="15.34014698"/>
    <n v="9.2374453299999999"/>
    <n v="666.73462767000001"/>
    <n v="154.19705622000001"/>
  </r>
  <r>
    <x v="69"/>
    <x v="9"/>
    <x v="6"/>
    <n v="25.155071410000001"/>
    <n v="6.4226044800000004"/>
    <n v="1060.7650268100001"/>
    <n v="113.13580776000001"/>
  </r>
  <r>
    <x v="69"/>
    <x v="9"/>
    <x v="7"/>
    <n v="20.806550510000001"/>
    <n v="19.037456479999999"/>
    <n v="801.19111696000004"/>
    <n v="272.97608686000001"/>
  </r>
  <r>
    <x v="69"/>
    <x v="10"/>
    <x v="0"/>
    <n v="29.54891752"/>
    <n v="16.751362329999999"/>
    <n v="1551.9703183700001"/>
    <n v="246.29688795999999"/>
  </r>
  <r>
    <x v="69"/>
    <x v="10"/>
    <x v="1"/>
    <n v="9.7567946499999998"/>
    <n v="21.56078128"/>
    <n v="365.27441117000001"/>
    <n v="310.79886392999998"/>
  </r>
  <r>
    <x v="69"/>
    <x v="10"/>
    <x v="2"/>
    <n v="7.8309787799999997"/>
    <n v="7.7252437900000004"/>
    <n v="366.14036609999999"/>
    <n v="103.52654957999999"/>
  </r>
  <r>
    <x v="69"/>
    <x v="10"/>
    <x v="3"/>
    <n v="1.9006042599999999"/>
    <n v="3.6647951299999999"/>
    <n v="82.333496839999995"/>
    <n v="43.895474309999997"/>
  </r>
  <r>
    <x v="69"/>
    <x v="10"/>
    <x v="4"/>
    <n v="5.5725499799999998"/>
    <n v="10.42398418"/>
    <n v="213.09806273000001"/>
    <n v="139.53738303"/>
  </r>
  <r>
    <x v="69"/>
    <x v="10"/>
    <x v="5"/>
    <n v="3.1541856400000001"/>
    <n v="6.5244907899999998"/>
    <n v="143.19327827000001"/>
    <n v="95.497486190000004"/>
  </r>
  <r>
    <x v="69"/>
    <x v="10"/>
    <x v="6"/>
    <n v="5.3438750800000001"/>
    <n v="3.7110039800000001"/>
    <n v="202.92755023000001"/>
    <n v="63.524315039999998"/>
  </r>
  <r>
    <x v="69"/>
    <x v="10"/>
    <x v="7"/>
    <n v="7.5598856699999999"/>
    <n v="11.569003589999999"/>
    <n v="248.33373272"/>
    <n v="159.60082002999999"/>
  </r>
  <r>
    <x v="70"/>
    <x v="0"/>
    <x v="0"/>
    <n v="4.7197796099999998"/>
    <n v="2.2876775899999999"/>
    <n v="206.63243005999999"/>
    <n v="34.377678209999999"/>
  </r>
  <r>
    <x v="70"/>
    <x v="0"/>
    <x v="1"/>
    <n v="5.8527965799999997"/>
    <n v="5.0890127100000004"/>
    <n v="204.46227558999999"/>
    <n v="69.223227449999996"/>
  </r>
  <r>
    <x v="70"/>
    <x v="0"/>
    <x v="2"/>
    <n v="81.521538730000003"/>
    <n v="11.72107587"/>
    <n v="3302.1434146500001"/>
    <n v="191.24965345000001"/>
  </r>
  <r>
    <x v="70"/>
    <x v="0"/>
    <x v="3"/>
    <n v="14.67785123"/>
    <n v="64.412873700000006"/>
    <n v="524.38885989000005"/>
    <n v="855.36939303999998"/>
  </r>
  <r>
    <x v="70"/>
    <x v="0"/>
    <x v="4"/>
    <n v="36.669562919999997"/>
    <n v="22.927267220000001"/>
    <n v="1436.6450055400001"/>
    <n v="307.10345741999998"/>
  </r>
  <r>
    <x v="70"/>
    <x v="0"/>
    <x v="5"/>
    <n v="34.830485469999999"/>
    <n v="236.32098385"/>
    <n v="1380.77816435"/>
    <n v="2973.6317475999999"/>
  </r>
  <r>
    <x v="70"/>
    <x v="0"/>
    <x v="6"/>
    <n v="8.8361725700000004"/>
    <n v="13.63526055"/>
    <n v="355.56594323000002"/>
    <n v="171.26708805000001"/>
  </r>
  <r>
    <x v="70"/>
    <x v="0"/>
    <x v="7"/>
    <n v="49.461785720000002"/>
    <n v="98.871440629999995"/>
    <n v="1881.9972571999999"/>
    <n v="1111.3695707899999"/>
  </r>
  <r>
    <x v="70"/>
    <x v="1"/>
    <x v="0"/>
    <n v="44.798742070000003"/>
    <n v="5.0194818000000003"/>
    <n v="1882.0997804599999"/>
    <n v="100.45872267999999"/>
  </r>
  <r>
    <x v="70"/>
    <x v="1"/>
    <x v="1"/>
    <n v="111.16544059"/>
    <n v="16.045240400000001"/>
    <n v="4342.8207268899996"/>
    <n v="235.64812526"/>
  </r>
  <r>
    <x v="70"/>
    <x v="1"/>
    <x v="2"/>
    <n v="180.18484042"/>
    <n v="18.94064504"/>
    <n v="7256.3767210200003"/>
    <n v="350.88784373999999"/>
  </r>
  <r>
    <x v="70"/>
    <x v="1"/>
    <x v="3"/>
    <n v="61.395038620000001"/>
    <n v="76.882709739999996"/>
    <n v="2422.7622566599998"/>
    <n v="1306.25025551"/>
  </r>
  <r>
    <x v="70"/>
    <x v="1"/>
    <x v="4"/>
    <n v="129.20714895"/>
    <n v="34.975236440000003"/>
    <n v="4910.8672434"/>
    <n v="590.64580508999995"/>
  </r>
  <r>
    <x v="70"/>
    <x v="1"/>
    <x v="5"/>
    <n v="75.120040079999995"/>
    <n v="84.000392509999998"/>
    <n v="2932.7410383800002"/>
    <n v="1435.0743058600001"/>
  </r>
  <r>
    <x v="70"/>
    <x v="1"/>
    <x v="6"/>
    <n v="39.211722770000002"/>
    <n v="9.5874524599999997"/>
    <n v="1686.7131817699999"/>
    <n v="175.59141169"/>
  </r>
  <r>
    <x v="70"/>
    <x v="1"/>
    <x v="7"/>
    <n v="84.142992269999993"/>
    <n v="45.500102099999999"/>
    <n v="3319.3849805"/>
    <n v="766.58207369000002"/>
  </r>
  <r>
    <x v="70"/>
    <x v="2"/>
    <x v="0"/>
    <n v="89.180032839999996"/>
    <n v="4.1346847200000001"/>
    <n v="3994.1860476900001"/>
    <n v="86.698294320000002"/>
  </r>
  <r>
    <x v="70"/>
    <x v="2"/>
    <x v="1"/>
    <n v="217.22680865000001"/>
    <n v="27.703028929999999"/>
    <n v="8785.7190058300002"/>
    <n v="559.52707950000001"/>
  </r>
  <r>
    <x v="70"/>
    <x v="2"/>
    <x v="2"/>
    <n v="164.41227866"/>
    <n v="15.91963582"/>
    <n v="6935.3849791100001"/>
    <n v="316.36833611999998"/>
  </r>
  <r>
    <x v="70"/>
    <x v="2"/>
    <x v="3"/>
    <n v="58.857946210000001"/>
    <n v="28.759761080000001"/>
    <n v="2282.2140095899999"/>
    <n v="511.06548357999998"/>
  </r>
  <r>
    <x v="70"/>
    <x v="2"/>
    <x v="4"/>
    <n v="128.21372603"/>
    <n v="36.747959199999997"/>
    <n v="4793.4702322000003"/>
    <n v="708.52489272000003"/>
  </r>
  <r>
    <x v="70"/>
    <x v="2"/>
    <x v="5"/>
    <n v="56.20693919"/>
    <n v="32.274812730000001"/>
    <n v="2302.9536822"/>
    <n v="578.19503953000003"/>
  </r>
  <r>
    <x v="70"/>
    <x v="2"/>
    <x v="6"/>
    <n v="52.681602460000001"/>
    <n v="7.1986569200000003"/>
    <n v="2372.39826257"/>
    <n v="138.70267946000001"/>
  </r>
  <r>
    <x v="70"/>
    <x v="2"/>
    <x v="7"/>
    <n v="78.589929220000002"/>
    <n v="27.103510450000002"/>
    <n v="3240.9410618699999"/>
    <n v="466.42790271000001"/>
  </r>
  <r>
    <x v="70"/>
    <x v="3"/>
    <x v="0"/>
    <n v="113.80512404"/>
    <n v="11.197230019999999"/>
    <n v="5358.3950956299996"/>
    <n v="217.79114833"/>
  </r>
  <r>
    <x v="70"/>
    <x v="3"/>
    <x v="1"/>
    <n v="218.10326721000001"/>
    <n v="51.412003220000003"/>
    <n v="9201.2416725999992"/>
    <n v="971.44449132"/>
  </r>
  <r>
    <x v="70"/>
    <x v="3"/>
    <x v="2"/>
    <n v="173.08930652000001"/>
    <n v="17.795434589999999"/>
    <n v="7285.6641973699998"/>
    <n v="344.73078076000002"/>
  </r>
  <r>
    <x v="70"/>
    <x v="3"/>
    <x v="3"/>
    <n v="55.577397570000002"/>
    <n v="27.520169150000001"/>
    <n v="2214.3759525599999"/>
    <n v="466.82847255000001"/>
  </r>
  <r>
    <x v="70"/>
    <x v="3"/>
    <x v="4"/>
    <n v="131.05804370999999"/>
    <n v="62.779004319999999"/>
    <n v="4850.8990862000001"/>
    <n v="1065.1815749"/>
  </r>
  <r>
    <x v="70"/>
    <x v="3"/>
    <x v="5"/>
    <n v="59.506362320000001"/>
    <n v="26.283714360000001"/>
    <n v="2450.6271793300002"/>
    <n v="406.88920768000003"/>
  </r>
  <r>
    <x v="70"/>
    <x v="3"/>
    <x v="6"/>
    <n v="69.257535239999996"/>
    <n v="7.6954006499999998"/>
    <n v="3106.2897201000001"/>
    <n v="133.15854014999999"/>
  </r>
  <r>
    <x v="70"/>
    <x v="3"/>
    <x v="7"/>
    <n v="75.564672250000001"/>
    <n v="32.130515819999999"/>
    <n v="3038.6617972399999"/>
    <n v="457.78255718000003"/>
  </r>
  <r>
    <x v="70"/>
    <x v="4"/>
    <x v="0"/>
    <n v="142.29436028000001"/>
    <n v="17.04856384"/>
    <n v="6783.4706272200001"/>
    <n v="273.17154728999998"/>
  </r>
  <r>
    <x v="70"/>
    <x v="4"/>
    <x v="1"/>
    <n v="187.82788120999999"/>
    <n v="55.862796330000002"/>
    <n v="8035.43079726"/>
    <n v="1029.3425020699999"/>
  </r>
  <r>
    <x v="70"/>
    <x v="4"/>
    <x v="2"/>
    <n v="149.78903588"/>
    <n v="18.777538010000001"/>
    <n v="6513.6722293800003"/>
    <n v="372.23777769999998"/>
  </r>
  <r>
    <x v="70"/>
    <x v="4"/>
    <x v="3"/>
    <n v="52.220799579999998"/>
    <n v="41.394567610000003"/>
    <n v="2008.4623895300001"/>
    <n v="735.17341597999996"/>
  </r>
  <r>
    <x v="70"/>
    <x v="4"/>
    <x v="4"/>
    <n v="101.80018375"/>
    <n v="73.338048139999998"/>
    <n v="3906.8394240900002"/>
    <n v="1274.4847215899999"/>
  </r>
  <r>
    <x v="70"/>
    <x v="4"/>
    <x v="5"/>
    <n v="44.52030061"/>
    <n v="28.62203697"/>
    <n v="1896.5735511600001"/>
    <n v="526.93749691999994"/>
  </r>
  <r>
    <x v="70"/>
    <x v="4"/>
    <x v="6"/>
    <n v="69.204063169999998"/>
    <n v="6.4721334099999996"/>
    <n v="3066.2920409399999"/>
    <n v="121.23361799"/>
  </r>
  <r>
    <x v="70"/>
    <x v="4"/>
    <x v="7"/>
    <n v="72.818376020000002"/>
    <n v="32.12070078"/>
    <n v="2944.4490635400002"/>
    <n v="553.34144547000005"/>
  </r>
  <r>
    <x v="70"/>
    <x v="5"/>
    <x v="0"/>
    <n v="149.03035638"/>
    <n v="17.18826846"/>
    <n v="7331.4372590000003"/>
    <n v="313.74337300000002"/>
  </r>
  <r>
    <x v="70"/>
    <x v="5"/>
    <x v="1"/>
    <n v="201.2748564"/>
    <n v="62.17577919"/>
    <n v="8710.3812312999999"/>
    <n v="1252.2520478900001"/>
  </r>
  <r>
    <x v="70"/>
    <x v="5"/>
    <x v="2"/>
    <n v="154.53879307"/>
    <n v="18.39278212"/>
    <n v="6641.0157785399997"/>
    <n v="337.42995874000002"/>
  </r>
  <r>
    <x v="70"/>
    <x v="5"/>
    <x v="3"/>
    <n v="47.132973040000003"/>
    <n v="41.833880499999999"/>
    <n v="1901.8384023999999"/>
    <n v="794.67060015000004"/>
  </r>
  <r>
    <x v="70"/>
    <x v="5"/>
    <x v="4"/>
    <n v="121.42028994"/>
    <n v="74.551331309999995"/>
    <n v="4750.4142754699997"/>
    <n v="1435.1970946900001"/>
  </r>
  <r>
    <x v="70"/>
    <x v="5"/>
    <x v="5"/>
    <n v="49.172833349999998"/>
    <n v="35.158611069999999"/>
    <n v="2103.8553068900001"/>
    <n v="632.93146291999994"/>
  </r>
  <r>
    <x v="70"/>
    <x v="5"/>
    <x v="6"/>
    <n v="80.6549914"/>
    <n v="7.4023316699999997"/>
    <n v="3495.48165767"/>
    <n v="123.29369355"/>
  </r>
  <r>
    <x v="70"/>
    <x v="5"/>
    <x v="7"/>
    <n v="81.244023319999997"/>
    <n v="39.957844659999999"/>
    <n v="3112.5598589699998"/>
    <n v="672.47436816000004"/>
  </r>
  <r>
    <x v="70"/>
    <x v="6"/>
    <x v="0"/>
    <n v="161.74587288000001"/>
    <n v="12.29765291"/>
    <n v="8192.4550175900004"/>
    <n v="198.65937984999999"/>
  </r>
  <r>
    <x v="70"/>
    <x v="6"/>
    <x v="1"/>
    <n v="199.13576909"/>
    <n v="54.261752299999998"/>
    <n v="8819.1031418399998"/>
    <n v="1071.5366956400001"/>
  </r>
  <r>
    <x v="70"/>
    <x v="6"/>
    <x v="2"/>
    <n v="136.23045284"/>
    <n v="17.397147669999999"/>
    <n v="5760.5334254999998"/>
    <n v="346.55221695"/>
  </r>
  <r>
    <x v="70"/>
    <x v="6"/>
    <x v="3"/>
    <n v="46.718113099999997"/>
    <n v="44.247970109999997"/>
    <n v="1782.31038347"/>
    <n v="936.73645919000001"/>
  </r>
  <r>
    <x v="70"/>
    <x v="6"/>
    <x v="4"/>
    <n v="125.56121856"/>
    <n v="64.982776560000005"/>
    <n v="4977.2926000199996"/>
    <n v="1291.6084288699999"/>
  </r>
  <r>
    <x v="70"/>
    <x v="6"/>
    <x v="5"/>
    <n v="38.940551859999999"/>
    <n v="31.157896019999999"/>
    <n v="1699.50539678"/>
    <n v="602.40688050000006"/>
  </r>
  <r>
    <x v="70"/>
    <x v="6"/>
    <x v="6"/>
    <n v="68.401123440000006"/>
    <n v="9.9099791499999998"/>
    <n v="3023.2261892900001"/>
    <n v="187.80108339"/>
  </r>
  <r>
    <x v="70"/>
    <x v="6"/>
    <x v="7"/>
    <n v="74.586389019999999"/>
    <n v="45.113599579999999"/>
    <n v="2960.3717416899999"/>
    <n v="811.04253745999995"/>
  </r>
  <r>
    <x v="70"/>
    <x v="7"/>
    <x v="0"/>
    <n v="134.92498201999999"/>
    <n v="14.407297420000001"/>
    <n v="6575.89393182"/>
    <n v="264.70692409999998"/>
  </r>
  <r>
    <x v="70"/>
    <x v="7"/>
    <x v="1"/>
    <n v="176.17007501000001"/>
    <n v="44.951380620000002"/>
    <n v="7694.3969369500001"/>
    <n v="958.3667696"/>
  </r>
  <r>
    <x v="70"/>
    <x v="7"/>
    <x v="2"/>
    <n v="120.08038191999999"/>
    <n v="13.03623625"/>
    <n v="5221.4367110000003"/>
    <n v="235.57251840999999"/>
  </r>
  <r>
    <x v="70"/>
    <x v="7"/>
    <x v="3"/>
    <n v="37.492742120000003"/>
    <n v="33.769352650000002"/>
    <n v="1417.8186238400001"/>
    <n v="676.45984157999999"/>
  </r>
  <r>
    <x v="70"/>
    <x v="7"/>
    <x v="4"/>
    <n v="111.8247872"/>
    <n v="50.594381050000003"/>
    <n v="4412.6275762699997"/>
    <n v="936.16617642000006"/>
  </r>
  <r>
    <x v="70"/>
    <x v="7"/>
    <x v="5"/>
    <n v="37.517483439999999"/>
    <n v="21.67058368"/>
    <n v="1601.46182357"/>
    <n v="448.35817829000001"/>
  </r>
  <r>
    <x v="70"/>
    <x v="7"/>
    <x v="6"/>
    <n v="66.730764480000005"/>
    <n v="7.8242859999999999"/>
    <n v="2834.8528570799999"/>
    <n v="154.27510638000001"/>
  </r>
  <r>
    <x v="70"/>
    <x v="7"/>
    <x v="7"/>
    <n v="60.249553949999999"/>
    <n v="36.621221230000003"/>
    <n v="2416.39696168"/>
    <n v="592.37593869"/>
  </r>
  <r>
    <x v="70"/>
    <x v="8"/>
    <x v="0"/>
    <n v="107.49297095"/>
    <n v="15.31512955"/>
    <n v="5512.8250407300002"/>
    <n v="264.83454023000002"/>
  </r>
  <r>
    <x v="70"/>
    <x v="8"/>
    <x v="1"/>
    <n v="110.70384061999999"/>
    <n v="36.277991640000003"/>
    <n v="4520.3008976000001"/>
    <n v="679.02778276000004"/>
  </r>
  <r>
    <x v="70"/>
    <x v="8"/>
    <x v="2"/>
    <n v="83.204219370000004"/>
    <n v="8.8267919799999994"/>
    <n v="3460.6050131699999"/>
    <n v="146.82277859000001"/>
  </r>
  <r>
    <x v="70"/>
    <x v="8"/>
    <x v="3"/>
    <n v="25.024145260000001"/>
    <n v="22.472277349999999"/>
    <n v="934.78856338000003"/>
    <n v="403.03062029"/>
  </r>
  <r>
    <x v="70"/>
    <x v="8"/>
    <x v="4"/>
    <n v="73.312090810000001"/>
    <n v="46.06053369"/>
    <n v="2847.3255016799999"/>
    <n v="772.67499456999997"/>
  </r>
  <r>
    <x v="70"/>
    <x v="8"/>
    <x v="5"/>
    <n v="25.410427720000001"/>
    <n v="15.964649379999999"/>
    <n v="1098.2553212099999"/>
    <n v="311.56500419000002"/>
  </r>
  <r>
    <x v="70"/>
    <x v="8"/>
    <x v="6"/>
    <n v="53.903778600000003"/>
    <n v="6.7509269999999999"/>
    <n v="2238.3833587200002"/>
    <n v="114.17790592999999"/>
  </r>
  <r>
    <x v="70"/>
    <x v="8"/>
    <x v="7"/>
    <n v="43.01037539"/>
    <n v="30.938966990000001"/>
    <n v="1764.91464109"/>
    <n v="501.71498452999998"/>
  </r>
  <r>
    <x v="70"/>
    <x v="9"/>
    <x v="0"/>
    <n v="50.954722330000003"/>
    <n v="12.915484360000001"/>
    <n v="2512.8969900699999"/>
    <n v="223.66269095999999"/>
  </r>
  <r>
    <x v="70"/>
    <x v="9"/>
    <x v="1"/>
    <n v="37.375191000000001"/>
    <n v="20.94680666"/>
    <n v="1522.3886474000001"/>
    <n v="351.43759561000002"/>
  </r>
  <r>
    <x v="70"/>
    <x v="9"/>
    <x v="2"/>
    <n v="34.250713089999998"/>
    <n v="6.6588386499999999"/>
    <n v="1392.80055651"/>
    <n v="117.51829635"/>
  </r>
  <r>
    <x v="70"/>
    <x v="9"/>
    <x v="3"/>
    <n v="8.7432629899999998"/>
    <n v="7.7362112200000004"/>
    <n v="344.05346395999999"/>
    <n v="133.35573808000001"/>
  </r>
  <r>
    <x v="70"/>
    <x v="9"/>
    <x v="4"/>
    <n v="28.32233119"/>
    <n v="23.064075299999999"/>
    <n v="1090.6552346399999"/>
    <n v="308.04018274999999"/>
  </r>
  <r>
    <x v="70"/>
    <x v="9"/>
    <x v="5"/>
    <n v="15.534085660000001"/>
    <n v="8.6295695200000004"/>
    <n v="625.21362484999997"/>
    <n v="145.08155120999999"/>
  </r>
  <r>
    <x v="70"/>
    <x v="9"/>
    <x v="6"/>
    <n v="24.153627660000001"/>
    <n v="5.5537941599999998"/>
    <n v="937.66314173000001"/>
    <n v="88.790875009999993"/>
  </r>
  <r>
    <x v="70"/>
    <x v="9"/>
    <x v="7"/>
    <n v="26.439659379999998"/>
    <n v="22.580113839999999"/>
    <n v="1011.6848420699999"/>
    <n v="293.39187776"/>
  </r>
  <r>
    <x v="70"/>
    <x v="10"/>
    <x v="0"/>
    <n v="26.276631630000001"/>
    <n v="18.441912680000002"/>
    <n v="1340.05525298"/>
    <n v="251.56660327"/>
  </r>
  <r>
    <x v="70"/>
    <x v="10"/>
    <x v="1"/>
    <n v="10.40474989"/>
    <n v="22.975847569999999"/>
    <n v="445.26445211999999"/>
    <n v="310.53981327999998"/>
  </r>
  <r>
    <x v="70"/>
    <x v="10"/>
    <x v="2"/>
    <n v="8.8465311199999999"/>
    <n v="8.8651863300000002"/>
    <n v="357.05992106000002"/>
    <n v="117.65043119000001"/>
  </r>
  <r>
    <x v="70"/>
    <x v="10"/>
    <x v="3"/>
    <n v="1.1999925899999999"/>
    <n v="3.93065533"/>
    <n v="58.689677609999997"/>
    <n v="58.606053330000002"/>
  </r>
  <r>
    <x v="70"/>
    <x v="10"/>
    <x v="4"/>
    <n v="6.6055621499999999"/>
    <n v="9.6605469199999998"/>
    <n v="257.54279228000001"/>
    <n v="116.83221819000001"/>
  </r>
  <r>
    <x v="70"/>
    <x v="10"/>
    <x v="5"/>
    <n v="3.8667875399999998"/>
    <n v="7.6599248800000002"/>
    <n v="165.96897561"/>
    <n v="105.8316013"/>
  </r>
  <r>
    <x v="70"/>
    <x v="10"/>
    <x v="6"/>
    <n v="5.1536399700000004"/>
    <n v="5.6884340900000003"/>
    <n v="231.10251274000001"/>
    <n v="101.37388283999999"/>
  </r>
  <r>
    <x v="70"/>
    <x v="10"/>
    <x v="7"/>
    <n v="3.7215443800000001"/>
    <n v="12.83386389"/>
    <n v="150.14041322"/>
    <n v="131.15335013999999"/>
  </r>
  <r>
    <x v="71"/>
    <x v="0"/>
    <x v="0"/>
    <n v="4.10652931"/>
    <n v="3.0431293500000001"/>
    <n v="162.26641359999999"/>
    <n v="57.361041360000002"/>
  </r>
  <r>
    <x v="71"/>
    <x v="0"/>
    <x v="1"/>
    <n v="5.4844712700000002"/>
    <n v="7.4597449999999998"/>
    <n v="199.24139269"/>
    <n v="65.575432059999997"/>
  </r>
  <r>
    <x v="71"/>
    <x v="0"/>
    <x v="2"/>
    <n v="79.02439674"/>
    <n v="12.36757517"/>
    <n v="3064.65635032"/>
    <n v="214.57569943999999"/>
  </r>
  <r>
    <x v="71"/>
    <x v="0"/>
    <x v="3"/>
    <n v="16.656402069999999"/>
    <n v="63.476458540000003"/>
    <n v="664.39940563000005"/>
    <n v="754.07468128000005"/>
  </r>
  <r>
    <x v="71"/>
    <x v="0"/>
    <x v="4"/>
    <n v="32.651059689999997"/>
    <n v="24.291677660000001"/>
    <n v="1241.3819865200001"/>
    <n v="311.04944423000001"/>
  </r>
  <r>
    <x v="71"/>
    <x v="0"/>
    <x v="5"/>
    <n v="32.211344189999998"/>
    <n v="230.06344591000001"/>
    <n v="1247.0493214400001"/>
    <n v="2672.8952994900001"/>
  </r>
  <r>
    <x v="71"/>
    <x v="0"/>
    <x v="6"/>
    <n v="12.326594760000001"/>
    <n v="15.01489673"/>
    <n v="483.74285491000001"/>
    <n v="183.47332581000001"/>
  </r>
  <r>
    <x v="71"/>
    <x v="0"/>
    <x v="7"/>
    <n v="39.123783090000003"/>
    <n v="107.10512490000001"/>
    <n v="1559.14217113"/>
    <n v="1187.7792924600001"/>
  </r>
  <r>
    <x v="71"/>
    <x v="1"/>
    <x v="0"/>
    <n v="38.917425790000003"/>
    <n v="6.7672417999999999"/>
    <n v="1772.4550524900001"/>
    <n v="132.8045711"/>
  </r>
  <r>
    <x v="71"/>
    <x v="1"/>
    <x v="1"/>
    <n v="101.89845698000001"/>
    <n v="29.494373469999999"/>
    <n v="4142.3355026899999"/>
    <n v="501.78209743999997"/>
  </r>
  <r>
    <x v="71"/>
    <x v="1"/>
    <x v="2"/>
    <n v="168.83027483000001"/>
    <n v="19.599305180000002"/>
    <n v="6641.3265383199996"/>
    <n v="406.39748937000002"/>
  </r>
  <r>
    <x v="71"/>
    <x v="1"/>
    <x v="3"/>
    <n v="54.959306609999999"/>
    <n v="78.407329320000002"/>
    <n v="2091.1972642599999"/>
    <n v="1272.1831768"/>
  </r>
  <r>
    <x v="71"/>
    <x v="1"/>
    <x v="4"/>
    <n v="124.43627076"/>
    <n v="41.409435940000002"/>
    <n v="4714.6695117600002"/>
    <n v="703.39182108"/>
  </r>
  <r>
    <x v="71"/>
    <x v="1"/>
    <x v="5"/>
    <n v="67.738798119999998"/>
    <n v="100.1979887"/>
    <n v="2637.2126600400002"/>
    <n v="1672.29721619"/>
  </r>
  <r>
    <x v="71"/>
    <x v="1"/>
    <x v="6"/>
    <n v="35.182906289999998"/>
    <n v="12.8313518"/>
    <n v="1476.3875736099999"/>
    <n v="212.96823620000001"/>
  </r>
  <r>
    <x v="71"/>
    <x v="1"/>
    <x v="7"/>
    <n v="82.152634160000005"/>
    <n v="45.093477579999998"/>
    <n v="3337.42643666"/>
    <n v="692.93928672000004"/>
  </r>
  <r>
    <x v="71"/>
    <x v="2"/>
    <x v="0"/>
    <n v="84.553531500000005"/>
    <n v="5.5725552499999997"/>
    <n v="3912.9093761899999"/>
    <n v="109.11989579999999"/>
  </r>
  <r>
    <x v="71"/>
    <x v="2"/>
    <x v="1"/>
    <n v="226.20408372"/>
    <n v="36.72780951"/>
    <n v="9233.9684272699997"/>
    <n v="645.43791395000005"/>
  </r>
  <r>
    <x v="71"/>
    <x v="2"/>
    <x v="2"/>
    <n v="156.36802718999999"/>
    <n v="17.82508297"/>
    <n v="6381.8165009599998"/>
    <n v="339.97487942999999"/>
  </r>
  <r>
    <x v="71"/>
    <x v="2"/>
    <x v="3"/>
    <n v="50.007056130000002"/>
    <n v="36.747473020000001"/>
    <n v="1874.2279122100001"/>
    <n v="655.15539079999996"/>
  </r>
  <r>
    <x v="71"/>
    <x v="2"/>
    <x v="4"/>
    <n v="127.28068374"/>
    <n v="36.832109330000002"/>
    <n v="4865.12702317"/>
    <n v="637.01593918000003"/>
  </r>
  <r>
    <x v="71"/>
    <x v="2"/>
    <x v="5"/>
    <n v="60.825666630000001"/>
    <n v="33.718379659999997"/>
    <n v="2386.80170245"/>
    <n v="613.29732363999995"/>
  </r>
  <r>
    <x v="71"/>
    <x v="2"/>
    <x v="6"/>
    <n v="51.8797523"/>
    <n v="6.9846415899999998"/>
    <n v="2280.8099397199999"/>
    <n v="120.87595978"/>
  </r>
  <r>
    <x v="71"/>
    <x v="2"/>
    <x v="7"/>
    <n v="77.081149760000002"/>
    <n v="27.929357679999999"/>
    <n v="3035.1251614600001"/>
    <n v="492.70135314999999"/>
  </r>
  <r>
    <x v="71"/>
    <x v="3"/>
    <x v="0"/>
    <n v="111.12851172000001"/>
    <n v="9.7516054000000008"/>
    <n v="5325.6117101"/>
    <n v="179.72594910000001"/>
  </r>
  <r>
    <x v="71"/>
    <x v="3"/>
    <x v="1"/>
    <n v="214.46990367999999"/>
    <n v="57.492918119999999"/>
    <n v="9099.0949376699991"/>
    <n v="979.71106520000001"/>
  </r>
  <r>
    <x v="71"/>
    <x v="3"/>
    <x v="2"/>
    <n v="179.1720669"/>
    <n v="19.263497770000001"/>
    <n v="7458.6460811400002"/>
    <n v="347.01546094999998"/>
  </r>
  <r>
    <x v="71"/>
    <x v="3"/>
    <x v="3"/>
    <n v="55.557169119999998"/>
    <n v="34.443334059999998"/>
    <n v="2226.1740473"/>
    <n v="528.31063045999997"/>
  </r>
  <r>
    <x v="71"/>
    <x v="3"/>
    <x v="4"/>
    <n v="125.2444911"/>
    <n v="63.731061160000003"/>
    <n v="4764.0368716200001"/>
    <n v="1073.62314986"/>
  </r>
  <r>
    <x v="71"/>
    <x v="3"/>
    <x v="5"/>
    <n v="57.83891345"/>
    <n v="29.51168947"/>
    <n v="2395.2368932899999"/>
    <n v="515.63773504999995"/>
  </r>
  <r>
    <x v="71"/>
    <x v="3"/>
    <x v="6"/>
    <n v="69.535147460000005"/>
    <n v="6.2969263900000003"/>
    <n v="3025.5606185500001"/>
    <n v="139.40961733"/>
  </r>
  <r>
    <x v="71"/>
    <x v="3"/>
    <x v="7"/>
    <n v="83.825351999999995"/>
    <n v="31.421147220000002"/>
    <n v="3399.4115725800002"/>
    <n v="481.95854961999999"/>
  </r>
  <r>
    <x v="71"/>
    <x v="4"/>
    <x v="0"/>
    <n v="137.83222953999999"/>
    <n v="16.672360550000001"/>
    <n v="6551.1262714599998"/>
    <n v="329.80260735000002"/>
  </r>
  <r>
    <x v="71"/>
    <x v="4"/>
    <x v="1"/>
    <n v="185.00668024999999"/>
    <n v="54.097183800000003"/>
    <n v="7668.3266728500003"/>
    <n v="995.54256009999995"/>
  </r>
  <r>
    <x v="71"/>
    <x v="4"/>
    <x v="2"/>
    <n v="145.93158493000001"/>
    <n v="16.015489809999998"/>
    <n v="6343.6961550400001"/>
    <n v="284.13905063999999"/>
  </r>
  <r>
    <x v="71"/>
    <x v="4"/>
    <x v="3"/>
    <n v="48.536713679999998"/>
    <n v="42.903818860000001"/>
    <n v="1965.16838721"/>
    <n v="746.70163373000003"/>
  </r>
  <r>
    <x v="71"/>
    <x v="4"/>
    <x v="4"/>
    <n v="109.21458769"/>
    <n v="79.071728769999993"/>
    <n v="4061.0122799000001"/>
    <n v="1361.6202716"/>
  </r>
  <r>
    <x v="71"/>
    <x v="4"/>
    <x v="5"/>
    <n v="46.010552879999999"/>
    <n v="28.95207619"/>
    <n v="2057.0143424100002"/>
    <n v="542.30251392000002"/>
  </r>
  <r>
    <x v="71"/>
    <x v="4"/>
    <x v="6"/>
    <n v="77.329008560000005"/>
    <n v="9.1138415100000003"/>
    <n v="3329.42754603"/>
    <n v="178.03919216"/>
  </r>
  <r>
    <x v="71"/>
    <x v="4"/>
    <x v="7"/>
    <n v="71.691690649999998"/>
    <n v="36.930171229999999"/>
    <n v="2979.8839241999999"/>
    <n v="582.77614931000005"/>
  </r>
  <r>
    <x v="71"/>
    <x v="5"/>
    <x v="0"/>
    <n v="150.08293954999999"/>
    <n v="13.58935205"/>
    <n v="7418.37811556"/>
    <n v="269.34447634999998"/>
  </r>
  <r>
    <x v="71"/>
    <x v="5"/>
    <x v="1"/>
    <n v="199.02980214999999"/>
    <n v="62.745650310000002"/>
    <n v="8414.0744834699999"/>
    <n v="1236.8027986"/>
  </r>
  <r>
    <x v="71"/>
    <x v="5"/>
    <x v="2"/>
    <n v="152.50858965"/>
    <n v="22.562145600000001"/>
    <n v="6403.98460823"/>
    <n v="434.91253418999997"/>
  </r>
  <r>
    <x v="71"/>
    <x v="5"/>
    <x v="3"/>
    <n v="50.22100932"/>
    <n v="48.716763620000002"/>
    <n v="1972.6088843800001"/>
    <n v="899.26889645999995"/>
  </r>
  <r>
    <x v="71"/>
    <x v="5"/>
    <x v="4"/>
    <n v="127.78574225"/>
    <n v="75.778172080000004"/>
    <n v="4906.4730431400003"/>
    <n v="1401.87263465"/>
  </r>
  <r>
    <x v="71"/>
    <x v="5"/>
    <x v="5"/>
    <n v="46.047645260000003"/>
    <n v="33.757895980000001"/>
    <n v="2064.3861954899999"/>
    <n v="632.69159461000004"/>
  </r>
  <r>
    <x v="71"/>
    <x v="5"/>
    <x v="6"/>
    <n v="79.299674150000001"/>
    <n v="10.613154010000001"/>
    <n v="3481.43805759"/>
    <n v="209.77275122"/>
  </r>
  <r>
    <x v="71"/>
    <x v="5"/>
    <x v="7"/>
    <n v="90.30375377"/>
    <n v="35.554667780000003"/>
    <n v="3577.0979651100001"/>
    <n v="621.77136657999995"/>
  </r>
  <r>
    <x v="71"/>
    <x v="6"/>
    <x v="0"/>
    <n v="150.88528742"/>
    <n v="15.851592800000001"/>
    <n v="7479.31377557"/>
    <n v="294.2941237"/>
  </r>
  <r>
    <x v="71"/>
    <x v="6"/>
    <x v="1"/>
    <n v="206.60408443"/>
    <n v="62.488555550000001"/>
    <n v="8993.4040839600002"/>
    <n v="1165.29277837"/>
  </r>
  <r>
    <x v="71"/>
    <x v="6"/>
    <x v="2"/>
    <n v="138.42690553"/>
    <n v="16.585340309999999"/>
    <n v="5908.1031530299997"/>
    <n v="317.05703613999998"/>
  </r>
  <r>
    <x v="71"/>
    <x v="6"/>
    <x v="3"/>
    <n v="43.956720959999998"/>
    <n v="46.800519690000002"/>
    <n v="1756.48888014"/>
    <n v="933.84930342999996"/>
  </r>
  <r>
    <x v="71"/>
    <x v="6"/>
    <x v="4"/>
    <n v="126.7307066"/>
    <n v="57.693471809999998"/>
    <n v="4810.75150923"/>
    <n v="1031.07536785"/>
  </r>
  <r>
    <x v="71"/>
    <x v="6"/>
    <x v="5"/>
    <n v="40.76294051"/>
    <n v="26.93115847"/>
    <n v="1699.59236538"/>
    <n v="532.72679083000003"/>
  </r>
  <r>
    <x v="71"/>
    <x v="6"/>
    <x v="6"/>
    <n v="69.067795250000003"/>
    <n v="8.1536343900000006"/>
    <n v="3061.0961924899998"/>
    <n v="149.72535078000001"/>
  </r>
  <r>
    <x v="71"/>
    <x v="6"/>
    <x v="7"/>
    <n v="77.909874729999999"/>
    <n v="46.347646089999998"/>
    <n v="3103.1711009700002"/>
    <n v="774.31430863000003"/>
  </r>
  <r>
    <x v="71"/>
    <x v="7"/>
    <x v="0"/>
    <n v="140.05268149"/>
    <n v="13.044462040000001"/>
    <n v="6715.6150454999997"/>
    <n v="209.50993539999999"/>
  </r>
  <r>
    <x v="71"/>
    <x v="7"/>
    <x v="1"/>
    <n v="179.94004257"/>
    <n v="49.33335812"/>
    <n v="7659.6745294700004"/>
    <n v="1002.58426847"/>
  </r>
  <r>
    <x v="71"/>
    <x v="7"/>
    <x v="2"/>
    <n v="112.05631252000001"/>
    <n v="13.701339279999999"/>
    <n v="4638.7766919899996"/>
    <n v="233.65768761999999"/>
  </r>
  <r>
    <x v="71"/>
    <x v="7"/>
    <x v="3"/>
    <n v="37.793559950000002"/>
    <n v="33.961689980000003"/>
    <n v="1474.99755989"/>
    <n v="621.91888987000004"/>
  </r>
  <r>
    <x v="71"/>
    <x v="7"/>
    <x v="4"/>
    <n v="112.57792123999999"/>
    <n v="47.429547759999998"/>
    <n v="4318.1248736400003"/>
    <n v="876.01097225000001"/>
  </r>
  <r>
    <x v="71"/>
    <x v="7"/>
    <x v="5"/>
    <n v="37.447626970000002"/>
    <n v="23.524344840000001"/>
    <n v="1459.4147151"/>
    <n v="479.68558697999998"/>
  </r>
  <r>
    <x v="71"/>
    <x v="7"/>
    <x v="6"/>
    <n v="64.290449640000006"/>
    <n v="10.303164110000001"/>
    <n v="2804.8369575699999"/>
    <n v="218.56506263"/>
  </r>
  <r>
    <x v="71"/>
    <x v="7"/>
    <x v="7"/>
    <n v="65.563270650000007"/>
    <n v="37.322781620000001"/>
    <n v="2565.8213543500001"/>
    <n v="642.69939321000004"/>
  </r>
  <r>
    <x v="71"/>
    <x v="8"/>
    <x v="0"/>
    <n v="110.10866408"/>
    <n v="13.434989099999999"/>
    <n v="5451.8155235699996"/>
    <n v="226.10689894000001"/>
  </r>
  <r>
    <x v="71"/>
    <x v="8"/>
    <x v="1"/>
    <n v="112.35604902"/>
    <n v="37.628938060000003"/>
    <n v="4670.73863557"/>
    <n v="643.94800616999999"/>
  </r>
  <r>
    <x v="71"/>
    <x v="8"/>
    <x v="2"/>
    <n v="88.244090830000005"/>
    <n v="10.63672642"/>
    <n v="3602.6685797999999"/>
    <n v="162.89229606000001"/>
  </r>
  <r>
    <x v="71"/>
    <x v="8"/>
    <x v="3"/>
    <n v="24.297091120000001"/>
    <n v="23.869253239999999"/>
    <n v="916.86054349999995"/>
    <n v="409.17114945999998"/>
  </r>
  <r>
    <x v="71"/>
    <x v="8"/>
    <x v="4"/>
    <n v="68.872487559999996"/>
    <n v="49.745745739999997"/>
    <n v="2616.57202108"/>
    <n v="893.45940411000004"/>
  </r>
  <r>
    <x v="71"/>
    <x v="8"/>
    <x v="5"/>
    <n v="32.11545332"/>
    <n v="14.370520450000001"/>
    <n v="1266.2444576299999"/>
    <n v="279.53773792999999"/>
  </r>
  <r>
    <x v="71"/>
    <x v="8"/>
    <x v="6"/>
    <n v="53.259606290000001"/>
    <n v="6.7932699300000001"/>
    <n v="2323.2597548600002"/>
    <n v="133.51666705"/>
  </r>
  <r>
    <x v="71"/>
    <x v="8"/>
    <x v="7"/>
    <n v="45.172332249999997"/>
    <n v="31.357039449999998"/>
    <n v="1691.0361809000001"/>
    <n v="490.75447054"/>
  </r>
  <r>
    <x v="71"/>
    <x v="9"/>
    <x v="0"/>
    <n v="56.001684769999997"/>
    <n v="14.687914080000001"/>
    <n v="2681.6891467199998"/>
    <n v="190.32229394000001"/>
  </r>
  <r>
    <x v="71"/>
    <x v="9"/>
    <x v="1"/>
    <n v="41.163546949999997"/>
    <n v="23.722292599999999"/>
    <n v="1621.9663728099999"/>
    <n v="387.63526607"/>
  </r>
  <r>
    <x v="71"/>
    <x v="9"/>
    <x v="2"/>
    <n v="41.476793000000001"/>
    <n v="8.6311607099999996"/>
    <n v="1668.6566415899999"/>
    <n v="169.99555581000001"/>
  </r>
  <r>
    <x v="71"/>
    <x v="9"/>
    <x v="3"/>
    <n v="7.8350611600000004"/>
    <n v="10.88164725"/>
    <n v="304.15370894"/>
    <n v="179.30122438000001"/>
  </r>
  <r>
    <x v="71"/>
    <x v="9"/>
    <x v="4"/>
    <n v="22.45695036"/>
    <n v="25.626513200000002"/>
    <n v="829.97145957999999"/>
    <n v="371.45288677000002"/>
  </r>
  <r>
    <x v="71"/>
    <x v="9"/>
    <x v="5"/>
    <n v="12.83408562"/>
    <n v="11.45217441"/>
    <n v="557.02195379"/>
    <n v="193.52429221"/>
  </r>
  <r>
    <x v="71"/>
    <x v="9"/>
    <x v="6"/>
    <n v="28.718236220000001"/>
    <n v="6.71560749"/>
    <n v="1247.6871326999999"/>
    <n v="137.47122721"/>
  </r>
  <r>
    <x v="71"/>
    <x v="9"/>
    <x v="7"/>
    <n v="21.57980865"/>
    <n v="21.48912442"/>
    <n v="845.48561257999995"/>
    <n v="304.57769308000002"/>
  </r>
  <r>
    <x v="71"/>
    <x v="10"/>
    <x v="0"/>
    <n v="30.166339000000001"/>
    <n v="20.03435984"/>
    <n v="1464.91362918"/>
    <n v="283.45957863000001"/>
  </r>
  <r>
    <x v="71"/>
    <x v="10"/>
    <x v="1"/>
    <n v="10.620550039999999"/>
    <n v="17.731511099999999"/>
    <n v="419.96558270999998"/>
    <n v="270.31007469000002"/>
  </r>
  <r>
    <x v="71"/>
    <x v="10"/>
    <x v="2"/>
    <n v="7.1746236799999998"/>
    <n v="9.8331889599999993"/>
    <n v="255.74010034"/>
    <n v="151.47758898999999"/>
  </r>
  <r>
    <x v="71"/>
    <x v="10"/>
    <x v="3"/>
    <n v="1.78481337"/>
    <n v="5.3229386700000001"/>
    <n v="60.454158509999999"/>
    <n v="71.415859889999993"/>
  </r>
  <r>
    <x v="71"/>
    <x v="10"/>
    <x v="4"/>
    <n v="7.65515217"/>
    <n v="10.371635550000001"/>
    <n v="286.47130136999999"/>
    <n v="129.65400867"/>
  </r>
  <r>
    <x v="71"/>
    <x v="10"/>
    <x v="5"/>
    <n v="3.5232863299999999"/>
    <n v="7.8976635899999996"/>
    <n v="141.20753787000001"/>
    <n v="109.63548025999999"/>
  </r>
  <r>
    <x v="71"/>
    <x v="10"/>
    <x v="6"/>
    <n v="5.4957534600000004"/>
    <n v="5.2489209800000003"/>
    <n v="262.43394467000002"/>
    <n v="101.4560413"/>
  </r>
  <r>
    <x v="71"/>
    <x v="10"/>
    <x v="7"/>
    <n v="4.9658769700000001"/>
    <n v="13.1220821"/>
    <n v="193.06126019000001"/>
    <n v="153.98961169"/>
  </r>
  <r>
    <x v="72"/>
    <x v="0"/>
    <x v="0"/>
    <n v="5.5221341400000004"/>
    <n v="4.3779614699999998"/>
    <n v="251.00548042"/>
    <n v="79.609740950000003"/>
  </r>
  <r>
    <x v="72"/>
    <x v="0"/>
    <x v="1"/>
    <n v="4.9426512000000002"/>
    <n v="8.1688566799999993"/>
    <n v="180.10013563000001"/>
    <n v="75.087285140000006"/>
  </r>
  <r>
    <x v="72"/>
    <x v="0"/>
    <x v="2"/>
    <n v="81.903360300000003"/>
    <n v="8.1684091500000005"/>
    <n v="3219.2566707800001"/>
    <n v="154.63076914999999"/>
  </r>
  <r>
    <x v="72"/>
    <x v="0"/>
    <x v="3"/>
    <n v="12.762296989999999"/>
    <n v="64.204899589999997"/>
    <n v="499.88911419999999"/>
    <n v="787.24965763"/>
  </r>
  <r>
    <x v="72"/>
    <x v="0"/>
    <x v="4"/>
    <n v="30.954496750000001"/>
    <n v="24.615509620000001"/>
    <n v="1227.2951748400001"/>
    <n v="295.38721117"/>
  </r>
  <r>
    <x v="72"/>
    <x v="0"/>
    <x v="5"/>
    <n v="26.3949499"/>
    <n v="210.60145578999999"/>
    <n v="1040.2780287099999"/>
    <n v="2535.1832842499998"/>
  </r>
  <r>
    <x v="72"/>
    <x v="0"/>
    <x v="6"/>
    <n v="10.403970169999999"/>
    <n v="18.233447989999998"/>
    <n v="400.55133088999997"/>
    <n v="202.55881578"/>
  </r>
  <r>
    <x v="72"/>
    <x v="0"/>
    <x v="7"/>
    <n v="35.449009449999998"/>
    <n v="97.386689700000005"/>
    <n v="1390.6719298400001"/>
    <n v="1072.29148515"/>
  </r>
  <r>
    <x v="72"/>
    <x v="1"/>
    <x v="0"/>
    <n v="41.397764879999997"/>
    <n v="5.1043654500000004"/>
    <n v="1802.84387642"/>
    <n v="98.498645409999995"/>
  </r>
  <r>
    <x v="72"/>
    <x v="1"/>
    <x v="1"/>
    <n v="99.477948249999997"/>
    <n v="17.843694249999999"/>
    <n v="3863.7301948200002"/>
    <n v="284.72102613999999"/>
  </r>
  <r>
    <x v="72"/>
    <x v="1"/>
    <x v="2"/>
    <n v="150.65886588999999"/>
    <n v="16.790623069999999"/>
    <n v="5935.44321803"/>
    <n v="289.44779407999999"/>
  </r>
  <r>
    <x v="72"/>
    <x v="1"/>
    <x v="3"/>
    <n v="62.561366909999997"/>
    <n v="76.900514200000003"/>
    <n v="2385.9888099899999"/>
    <n v="1231.0394127500001"/>
  </r>
  <r>
    <x v="72"/>
    <x v="1"/>
    <x v="4"/>
    <n v="125.07867029000001"/>
    <n v="37.328024859999999"/>
    <n v="4777.61918926"/>
    <n v="633.68180955000003"/>
  </r>
  <r>
    <x v="72"/>
    <x v="1"/>
    <x v="5"/>
    <n v="76.792915699999995"/>
    <n v="95.814002049999999"/>
    <n v="3059.4876929699999"/>
    <n v="1537.7787248100001"/>
  </r>
  <r>
    <x v="72"/>
    <x v="1"/>
    <x v="6"/>
    <n v="34.046995899999999"/>
    <n v="12.79990529"/>
    <n v="1426.46942674"/>
    <n v="237.98271872999999"/>
  </r>
  <r>
    <x v="72"/>
    <x v="1"/>
    <x v="7"/>
    <n v="75.633666259999998"/>
    <n v="49.247182039999998"/>
    <n v="3037.0811463199998"/>
    <n v="832.83590737999998"/>
  </r>
  <r>
    <x v="72"/>
    <x v="2"/>
    <x v="0"/>
    <n v="93.244192979999994"/>
    <n v="5.7642857999999997"/>
    <n v="4133.7864526200001"/>
    <n v="95.394858350000007"/>
  </r>
  <r>
    <x v="72"/>
    <x v="2"/>
    <x v="1"/>
    <n v="215.57147191000001"/>
    <n v="33.760870650000001"/>
    <n v="8842.0606337699992"/>
    <n v="570.96130659000005"/>
  </r>
  <r>
    <x v="72"/>
    <x v="2"/>
    <x v="2"/>
    <n v="160.42813025000001"/>
    <n v="16.48762747"/>
    <n v="6724.9720119900003"/>
    <n v="350.04010469000002"/>
  </r>
  <r>
    <x v="72"/>
    <x v="2"/>
    <x v="3"/>
    <n v="52.992972090000002"/>
    <n v="40.215751529999999"/>
    <n v="2017.46166997"/>
    <n v="725.81158277999998"/>
  </r>
  <r>
    <x v="72"/>
    <x v="2"/>
    <x v="4"/>
    <n v="118.79994016000001"/>
    <n v="32.70271795"/>
    <n v="4442.3418700700004"/>
    <n v="571.57721239"/>
  </r>
  <r>
    <x v="72"/>
    <x v="2"/>
    <x v="5"/>
    <n v="56.597335479999998"/>
    <n v="29.942265240000001"/>
    <n v="2240.7587653999999"/>
    <n v="572.55796644999998"/>
  </r>
  <r>
    <x v="72"/>
    <x v="2"/>
    <x v="6"/>
    <n v="55.380059899999999"/>
    <n v="8.4416274700000002"/>
    <n v="2330.4775848899999"/>
    <n v="163.66503014"/>
  </r>
  <r>
    <x v="72"/>
    <x v="2"/>
    <x v="7"/>
    <n v="82.496357750000001"/>
    <n v="28.145604760000001"/>
    <n v="3250.4361803900001"/>
    <n v="482.96958912000002"/>
  </r>
  <r>
    <x v="72"/>
    <x v="3"/>
    <x v="0"/>
    <n v="116.02157428"/>
    <n v="13.15225081"/>
    <n v="5466.8291904799999"/>
    <n v="271.39199036999997"/>
  </r>
  <r>
    <x v="72"/>
    <x v="3"/>
    <x v="1"/>
    <n v="209.23445831000001"/>
    <n v="60.716530759999998"/>
    <n v="8785.0090085499996"/>
    <n v="1042.7821688700001"/>
  </r>
  <r>
    <x v="72"/>
    <x v="3"/>
    <x v="2"/>
    <n v="179.21500130999999"/>
    <n v="20.429295119999999"/>
    <n v="7313.0420798100004"/>
    <n v="384.01287120000001"/>
  </r>
  <r>
    <x v="72"/>
    <x v="3"/>
    <x v="3"/>
    <n v="50.91149283"/>
    <n v="32.681326339999998"/>
    <n v="1966.3224543700001"/>
    <n v="544.37211927999999"/>
  </r>
  <r>
    <x v="72"/>
    <x v="3"/>
    <x v="4"/>
    <n v="118.7381718"/>
    <n v="61.758501549999998"/>
    <n v="4410.7255564200004"/>
    <n v="1037.1991924900001"/>
  </r>
  <r>
    <x v="72"/>
    <x v="3"/>
    <x v="5"/>
    <n v="55.575739300000002"/>
    <n v="28.010794300000001"/>
    <n v="2283.5588639100001"/>
    <n v="500.67464153999998"/>
  </r>
  <r>
    <x v="72"/>
    <x v="3"/>
    <x v="6"/>
    <n v="66.740760539999997"/>
    <n v="8.3429290900000002"/>
    <n v="2970.0927423600001"/>
    <n v="156.12695994000001"/>
  </r>
  <r>
    <x v="72"/>
    <x v="3"/>
    <x v="7"/>
    <n v="81.795081350000004"/>
    <n v="30.78980743"/>
    <n v="3263.7831732700001"/>
    <n v="485.82993773999999"/>
  </r>
  <r>
    <x v="72"/>
    <x v="4"/>
    <x v="0"/>
    <n v="139.46834339"/>
    <n v="18.0747471"/>
    <n v="6740.3102498199996"/>
    <n v="331.64958313"/>
  </r>
  <r>
    <x v="72"/>
    <x v="4"/>
    <x v="1"/>
    <n v="180.72014191"/>
    <n v="58.452659629999999"/>
    <n v="7768.1133625800003"/>
    <n v="1058.82156728"/>
  </r>
  <r>
    <x v="72"/>
    <x v="4"/>
    <x v="2"/>
    <n v="143.79344266999999"/>
    <n v="16.667349810000001"/>
    <n v="6130.2279418899998"/>
    <n v="300.92936668999999"/>
  </r>
  <r>
    <x v="72"/>
    <x v="4"/>
    <x v="3"/>
    <n v="49.652274419999998"/>
    <n v="37.967217849999997"/>
    <n v="1911.61003719"/>
    <n v="683.70997079000006"/>
  </r>
  <r>
    <x v="72"/>
    <x v="4"/>
    <x v="4"/>
    <n v="104.89594056999999"/>
    <n v="82.690316899999999"/>
    <n v="3947.3974410999999"/>
    <n v="1468.1724031900001"/>
  </r>
  <r>
    <x v="72"/>
    <x v="4"/>
    <x v="5"/>
    <n v="46.445284739999998"/>
    <n v="25.944063100000001"/>
    <n v="1951.4667508499999"/>
    <n v="477.11309509"/>
  </r>
  <r>
    <x v="72"/>
    <x v="4"/>
    <x v="6"/>
    <n v="73.984583330000007"/>
    <n v="7.32160805"/>
    <n v="3201.7300002000002"/>
    <n v="141.53844692999999"/>
  </r>
  <r>
    <x v="72"/>
    <x v="4"/>
    <x v="7"/>
    <n v="80.826886529999996"/>
    <n v="34.49189561"/>
    <n v="3205.04284813"/>
    <n v="492.31358091999999"/>
  </r>
  <r>
    <x v="72"/>
    <x v="5"/>
    <x v="0"/>
    <n v="170.23362205999999"/>
    <n v="18.694585660000001"/>
    <n v="8194.5359793999996"/>
    <n v="362.22747623999999"/>
  </r>
  <r>
    <x v="72"/>
    <x v="5"/>
    <x v="1"/>
    <n v="188.50690462"/>
    <n v="55.233747209999997"/>
    <n v="7997.5843582099997"/>
    <n v="1103.20104799"/>
  </r>
  <r>
    <x v="72"/>
    <x v="5"/>
    <x v="2"/>
    <n v="141.96780971999999"/>
    <n v="24.50296462"/>
    <n v="6076.0160499399999"/>
    <n v="462.30575413999998"/>
  </r>
  <r>
    <x v="72"/>
    <x v="5"/>
    <x v="3"/>
    <n v="51.658263099999999"/>
    <n v="49.022988529999999"/>
    <n v="2029.4175526399999"/>
    <n v="940.60492425999996"/>
  </r>
  <r>
    <x v="72"/>
    <x v="5"/>
    <x v="4"/>
    <n v="122.45128855999999"/>
    <n v="70.560862549999996"/>
    <n v="4734.89644279"/>
    <n v="1331.2834043400001"/>
  </r>
  <r>
    <x v="72"/>
    <x v="5"/>
    <x v="5"/>
    <n v="48.148635319999997"/>
    <n v="33.635314960000002"/>
    <n v="2073.4301304300002"/>
    <n v="602.35537668999996"/>
  </r>
  <r>
    <x v="72"/>
    <x v="5"/>
    <x v="6"/>
    <n v="83.811657409999995"/>
    <n v="7.5879871400000001"/>
    <n v="3607.68828704"/>
    <n v="147.25164538000001"/>
  </r>
  <r>
    <x v="72"/>
    <x v="5"/>
    <x v="7"/>
    <n v="96.825890130000005"/>
    <n v="38.995496420000002"/>
    <n v="3840.5959544699999"/>
    <n v="683.53852171000005"/>
  </r>
  <r>
    <x v="72"/>
    <x v="6"/>
    <x v="0"/>
    <n v="151.99304964000001"/>
    <n v="14.26015179"/>
    <n v="7373.8384866699998"/>
    <n v="270.98392244000001"/>
  </r>
  <r>
    <x v="72"/>
    <x v="6"/>
    <x v="1"/>
    <n v="216.03770911000001"/>
    <n v="59.27486064"/>
    <n v="9432.5168465999996"/>
    <n v="1166.6788461399999"/>
  </r>
  <r>
    <x v="72"/>
    <x v="6"/>
    <x v="2"/>
    <n v="136.25249966999999"/>
    <n v="17.502334560000001"/>
    <n v="5703.9347325999997"/>
    <n v="313.92721046000003"/>
  </r>
  <r>
    <x v="72"/>
    <x v="6"/>
    <x v="3"/>
    <n v="42.39273936"/>
    <n v="44.006503649999999"/>
    <n v="1647.87962737"/>
    <n v="870.74474404"/>
  </r>
  <r>
    <x v="72"/>
    <x v="6"/>
    <x v="4"/>
    <n v="134.19328931999999"/>
    <n v="62.639058200000001"/>
    <n v="5059.1313688299997"/>
    <n v="1161.45952764"/>
  </r>
  <r>
    <x v="72"/>
    <x v="6"/>
    <x v="5"/>
    <n v="38.96417288"/>
    <n v="26.17104986"/>
    <n v="1679.27798226"/>
    <n v="529.98620869000001"/>
  </r>
  <r>
    <x v="72"/>
    <x v="6"/>
    <x v="6"/>
    <n v="69.284018070000002"/>
    <n v="8.2180358400000006"/>
    <n v="3101.318479"/>
    <n v="158.16169769999999"/>
  </r>
  <r>
    <x v="72"/>
    <x v="6"/>
    <x v="7"/>
    <n v="84.34924058"/>
    <n v="40.209910559999997"/>
    <n v="3376.9476507200002"/>
    <n v="674.75780395000004"/>
  </r>
  <r>
    <x v="72"/>
    <x v="7"/>
    <x v="0"/>
    <n v="146.33860132000001"/>
    <n v="11.88638929"/>
    <n v="7165.6101892200004"/>
    <n v="257.62362100000001"/>
  </r>
  <r>
    <x v="72"/>
    <x v="7"/>
    <x v="1"/>
    <n v="173.44359086"/>
    <n v="50.455132429999999"/>
    <n v="7297.2582741200004"/>
    <n v="1003.02793123"/>
  </r>
  <r>
    <x v="72"/>
    <x v="7"/>
    <x v="2"/>
    <n v="116.15221024"/>
    <n v="14.9048417"/>
    <n v="4716.4766319099999"/>
    <n v="285.18879070000003"/>
  </r>
  <r>
    <x v="72"/>
    <x v="7"/>
    <x v="3"/>
    <n v="44.266584469999998"/>
    <n v="26.119920220000001"/>
    <n v="1763.2687249200001"/>
    <n v="485.46413888000001"/>
  </r>
  <r>
    <x v="72"/>
    <x v="7"/>
    <x v="4"/>
    <n v="110.92869561000001"/>
    <n v="52.020597960000003"/>
    <n v="4213.6056649599996"/>
    <n v="967.69520639999996"/>
  </r>
  <r>
    <x v="72"/>
    <x v="7"/>
    <x v="5"/>
    <n v="40.479219399999998"/>
    <n v="25.95092713"/>
    <n v="1716.3504439400001"/>
    <n v="500.7467628"/>
  </r>
  <r>
    <x v="72"/>
    <x v="7"/>
    <x v="6"/>
    <n v="59.581891839999997"/>
    <n v="9.4377785500000009"/>
    <n v="2612.5413005599999"/>
    <n v="184.47109055999999"/>
  </r>
  <r>
    <x v="72"/>
    <x v="7"/>
    <x v="7"/>
    <n v="65.329351759999994"/>
    <n v="36.809971130000001"/>
    <n v="2495.8124813899999"/>
    <n v="653.54855278000002"/>
  </r>
  <r>
    <x v="72"/>
    <x v="8"/>
    <x v="0"/>
    <n v="110.83317038"/>
    <n v="11.43128037"/>
    <n v="5419.2347435000001"/>
    <n v="187.67705441000001"/>
  </r>
  <r>
    <x v="72"/>
    <x v="8"/>
    <x v="1"/>
    <n v="106.45611461"/>
    <n v="38.977509099999999"/>
    <n v="4635.9698916500001"/>
    <n v="758.10158347000004"/>
  </r>
  <r>
    <x v="72"/>
    <x v="8"/>
    <x v="2"/>
    <n v="81.725059459999997"/>
    <n v="14.94613676"/>
    <n v="3197.7792298700001"/>
    <n v="277.71585479999999"/>
  </r>
  <r>
    <x v="72"/>
    <x v="8"/>
    <x v="3"/>
    <n v="25.929973950000001"/>
    <n v="22.6874459"/>
    <n v="967.32831467000005"/>
    <n v="342.26048372999998"/>
  </r>
  <r>
    <x v="72"/>
    <x v="8"/>
    <x v="4"/>
    <n v="76.343640980000004"/>
    <n v="49.004877630000003"/>
    <n v="2899.3030893"/>
    <n v="867.57970542999999"/>
  </r>
  <r>
    <x v="72"/>
    <x v="8"/>
    <x v="5"/>
    <n v="26.549328930000001"/>
    <n v="18.177240730000001"/>
    <n v="1125.3540298200001"/>
    <n v="335.121126"/>
  </r>
  <r>
    <x v="72"/>
    <x v="8"/>
    <x v="6"/>
    <n v="55.6298788"/>
    <n v="8.2049951100000005"/>
    <n v="2422.43690505"/>
    <n v="148.31724858000001"/>
  </r>
  <r>
    <x v="72"/>
    <x v="8"/>
    <x v="7"/>
    <n v="45.603007069999997"/>
    <n v="33.109656880000003"/>
    <n v="1777.2491685299999"/>
    <n v="519.41514224000002"/>
  </r>
  <r>
    <x v="72"/>
    <x v="9"/>
    <x v="0"/>
    <n v="53.547600269999997"/>
    <n v="11.11780225"/>
    <n v="2667.5447281900001"/>
    <n v="211.82541169000001"/>
  </r>
  <r>
    <x v="72"/>
    <x v="9"/>
    <x v="1"/>
    <n v="39.77569398"/>
    <n v="31.07952822"/>
    <n v="1669.47348577"/>
    <n v="521.65360037999994"/>
  </r>
  <r>
    <x v="72"/>
    <x v="9"/>
    <x v="2"/>
    <n v="41.460378910000003"/>
    <n v="10.03523766"/>
    <n v="1684.7594501599999"/>
    <n v="167.21326213"/>
  </r>
  <r>
    <x v="72"/>
    <x v="9"/>
    <x v="3"/>
    <n v="7.9393727800000002"/>
    <n v="10.2234873"/>
    <n v="298.46532652000002"/>
    <n v="195.76834654999999"/>
  </r>
  <r>
    <x v="72"/>
    <x v="9"/>
    <x v="4"/>
    <n v="25.319635779999999"/>
    <n v="22.957501359999998"/>
    <n v="938.67467020000004"/>
    <n v="371.18966131000002"/>
  </r>
  <r>
    <x v="72"/>
    <x v="9"/>
    <x v="5"/>
    <n v="12.94520814"/>
    <n v="14.3360053"/>
    <n v="547.74285114999998"/>
    <n v="257.39354427000001"/>
  </r>
  <r>
    <x v="72"/>
    <x v="9"/>
    <x v="6"/>
    <n v="22.856478240000001"/>
    <n v="7.2453892399999997"/>
    <n v="1050.2109550299999"/>
    <n v="130.05108408999999"/>
  </r>
  <r>
    <x v="72"/>
    <x v="9"/>
    <x v="7"/>
    <n v="22.314888750000001"/>
    <n v="22.9118222"/>
    <n v="835.96339480999995"/>
    <n v="359.07102276000001"/>
  </r>
  <r>
    <x v="72"/>
    <x v="10"/>
    <x v="0"/>
    <n v="29.43538246"/>
    <n v="21.267507200000001"/>
    <n v="1418.1533379099999"/>
    <n v="320.29430753999998"/>
  </r>
  <r>
    <x v="72"/>
    <x v="10"/>
    <x v="1"/>
    <n v="15.154214270000001"/>
    <n v="17.535559200000002"/>
    <n v="657.9230963"/>
    <n v="237.84603067"/>
  </r>
  <r>
    <x v="72"/>
    <x v="10"/>
    <x v="2"/>
    <n v="7.6457952899999997"/>
    <n v="4.4696014100000001"/>
    <n v="299.28789768000001"/>
    <n v="64.055470549999995"/>
  </r>
  <r>
    <x v="72"/>
    <x v="10"/>
    <x v="3"/>
    <n v="2.2966482899999998"/>
    <n v="6.8305784599999999"/>
    <n v="73.140658959999996"/>
    <n v="70.105833660000002"/>
  </r>
  <r>
    <x v="72"/>
    <x v="10"/>
    <x v="4"/>
    <n v="7.5549578799999999"/>
    <n v="10.75391398"/>
    <n v="275.18333008000002"/>
    <n v="119.34292222000001"/>
  </r>
  <r>
    <x v="72"/>
    <x v="10"/>
    <x v="5"/>
    <n v="3.02033985"/>
    <n v="6.3978447100000002"/>
    <n v="122.85469385"/>
    <n v="73.284102329999996"/>
  </r>
  <r>
    <x v="72"/>
    <x v="10"/>
    <x v="6"/>
    <n v="5.1742790100000002"/>
    <n v="4.4606973300000003"/>
    <n v="214.29935436"/>
    <n v="58.127351099999998"/>
  </r>
  <r>
    <x v="72"/>
    <x v="10"/>
    <x v="7"/>
    <n v="6.3577341000000001"/>
    <n v="12.31552054"/>
    <n v="258.56797166000001"/>
    <n v="131.24487085999999"/>
  </r>
  <r>
    <x v="73"/>
    <x v="0"/>
    <x v="0"/>
    <n v="2.1758738100000001"/>
    <n v="4.9458287099999998"/>
    <n v="109.98848443999999"/>
    <n v="69.026851570000005"/>
  </r>
  <r>
    <x v="73"/>
    <x v="0"/>
    <x v="1"/>
    <n v="4.4194331900000003"/>
    <n v="6.1250787600000001"/>
    <n v="178.79399556000001"/>
    <n v="73.710950659999995"/>
  </r>
  <r>
    <x v="73"/>
    <x v="0"/>
    <x v="2"/>
    <n v="81.969740540000004"/>
    <n v="15.2407228"/>
    <n v="3132.7234981699999"/>
    <n v="258.31183109"/>
  </r>
  <r>
    <x v="73"/>
    <x v="0"/>
    <x v="3"/>
    <n v="15.940909980000001"/>
    <n v="57.190635219999997"/>
    <n v="609.85418363999997"/>
    <n v="717.62315659000001"/>
  </r>
  <r>
    <x v="73"/>
    <x v="0"/>
    <x v="4"/>
    <n v="32.137921239999997"/>
    <n v="24.841244570000001"/>
    <n v="1214.1941164100001"/>
    <n v="310.14719406"/>
  </r>
  <r>
    <x v="73"/>
    <x v="0"/>
    <x v="5"/>
    <n v="31.397096340000001"/>
    <n v="224.89992416000001"/>
    <n v="1173.60650495"/>
    <n v="2614.4781028900002"/>
  </r>
  <r>
    <x v="73"/>
    <x v="0"/>
    <x v="6"/>
    <n v="12.78985812"/>
    <n v="17.843899929999999"/>
    <n v="559.95712907999996"/>
    <n v="207.09885174999999"/>
  </r>
  <r>
    <x v="73"/>
    <x v="0"/>
    <x v="7"/>
    <n v="36.370713690000002"/>
    <n v="105.25722666999999"/>
    <n v="1437.6291781899999"/>
    <n v="1194.1416958499999"/>
  </r>
  <r>
    <x v="73"/>
    <x v="1"/>
    <x v="0"/>
    <n v="39.137822180000001"/>
    <n v="4.8212014300000003"/>
    <n v="1612.2635892999999"/>
    <n v="75.277356119999993"/>
  </r>
  <r>
    <x v="73"/>
    <x v="1"/>
    <x v="1"/>
    <n v="102.78156398"/>
    <n v="25.16049774"/>
    <n v="4070.16980745"/>
    <n v="415.97377035"/>
  </r>
  <r>
    <x v="73"/>
    <x v="1"/>
    <x v="2"/>
    <n v="174.81186717"/>
    <n v="13.327870300000001"/>
    <n v="7078.72130982"/>
    <n v="246.19489469999999"/>
  </r>
  <r>
    <x v="73"/>
    <x v="1"/>
    <x v="3"/>
    <n v="61.304094200000002"/>
    <n v="79.777367240000004"/>
    <n v="2323.0200899800002"/>
    <n v="1239.55273188"/>
  </r>
  <r>
    <x v="73"/>
    <x v="1"/>
    <x v="4"/>
    <n v="124.14795017"/>
    <n v="38.625112559999998"/>
    <n v="4610.4511577000003"/>
    <n v="588.68565459000001"/>
  </r>
  <r>
    <x v="73"/>
    <x v="1"/>
    <x v="5"/>
    <n v="75.088196350000004"/>
    <n v="100.92841743"/>
    <n v="2971.8980059700002"/>
    <n v="1672.48900607"/>
  </r>
  <r>
    <x v="73"/>
    <x v="1"/>
    <x v="6"/>
    <n v="39.001841509999998"/>
    <n v="14.27539217"/>
    <n v="1703.15731876"/>
    <n v="242.12175483999999"/>
  </r>
  <r>
    <x v="73"/>
    <x v="1"/>
    <x v="7"/>
    <n v="73.402832149999995"/>
    <n v="50.619676269999999"/>
    <n v="2865.8288540499998"/>
    <n v="787.88473367999995"/>
  </r>
  <r>
    <x v="73"/>
    <x v="2"/>
    <x v="0"/>
    <n v="95.830371979999995"/>
    <n v="8.4390794099999997"/>
    <n v="4325.1903209100001"/>
    <n v="118.70633256000001"/>
  </r>
  <r>
    <x v="73"/>
    <x v="2"/>
    <x v="1"/>
    <n v="212.40649655000001"/>
    <n v="29.409698649999999"/>
    <n v="8402.8952252199997"/>
    <n v="438.38232210000001"/>
  </r>
  <r>
    <x v="73"/>
    <x v="2"/>
    <x v="2"/>
    <n v="171.48178128999999"/>
    <n v="15.18483809"/>
    <n v="7285.5170092500002"/>
    <n v="263.11517990999999"/>
  </r>
  <r>
    <x v="73"/>
    <x v="2"/>
    <x v="3"/>
    <n v="58.759784719999999"/>
    <n v="40.416828729999999"/>
    <n v="2243.9971289700002"/>
    <n v="773.93756626000004"/>
  </r>
  <r>
    <x v="73"/>
    <x v="2"/>
    <x v="4"/>
    <n v="126.61984025"/>
    <n v="34.266010989999998"/>
    <n v="4654.6580183400001"/>
    <n v="616.09857701999999"/>
  </r>
  <r>
    <x v="73"/>
    <x v="2"/>
    <x v="5"/>
    <n v="64.00857929"/>
    <n v="23.663303070000001"/>
    <n v="2535.8766058299998"/>
    <n v="409.20598027"/>
  </r>
  <r>
    <x v="73"/>
    <x v="2"/>
    <x v="6"/>
    <n v="59.062826819999998"/>
    <n v="8.5348919900000002"/>
    <n v="2553.4179877299998"/>
    <n v="162.16617674"/>
  </r>
  <r>
    <x v="73"/>
    <x v="2"/>
    <x v="7"/>
    <n v="75.244551020000003"/>
    <n v="30.815773310000001"/>
    <n v="2939.5410156200001"/>
    <n v="470.05052397999998"/>
  </r>
  <r>
    <x v="73"/>
    <x v="3"/>
    <x v="0"/>
    <n v="121.55098172"/>
    <n v="15.042957899999999"/>
    <n v="5767.6733501199997"/>
    <n v="280.21619780999998"/>
  </r>
  <r>
    <x v="73"/>
    <x v="3"/>
    <x v="1"/>
    <n v="222.07153359"/>
    <n v="54.41177725"/>
    <n v="8987.9057933500007"/>
    <n v="892.90369381000005"/>
  </r>
  <r>
    <x v="73"/>
    <x v="3"/>
    <x v="2"/>
    <n v="174.99257786999999"/>
    <n v="19.903067740000001"/>
    <n v="7189.0325766599999"/>
    <n v="382.87216556999999"/>
  </r>
  <r>
    <x v="73"/>
    <x v="3"/>
    <x v="3"/>
    <n v="55.670232859999999"/>
    <n v="33.832409859999999"/>
    <n v="2092.2918123200002"/>
    <n v="590.51302154999996"/>
  </r>
  <r>
    <x v="73"/>
    <x v="3"/>
    <x v="4"/>
    <n v="118.38491567"/>
    <n v="61.151749090000003"/>
    <n v="4551.8181173200001"/>
    <n v="1007.7068459"/>
  </r>
  <r>
    <x v="73"/>
    <x v="3"/>
    <x v="5"/>
    <n v="61.924683610000002"/>
    <n v="28.539873920000002"/>
    <n v="2481.0358881400002"/>
    <n v="476.93906756000001"/>
  </r>
  <r>
    <x v="73"/>
    <x v="3"/>
    <x v="6"/>
    <n v="62.117984700000001"/>
    <n v="8.0289537499999994"/>
    <n v="2648.2322082400001"/>
    <n v="142.23568467999999"/>
  </r>
  <r>
    <x v="73"/>
    <x v="3"/>
    <x v="7"/>
    <n v="78.826195810000002"/>
    <n v="31.222510119999999"/>
    <n v="3094.1533113700002"/>
    <n v="534.48343855999997"/>
  </r>
  <r>
    <x v="73"/>
    <x v="4"/>
    <x v="0"/>
    <n v="143.44402468999999"/>
    <n v="16.64867885"/>
    <n v="6915.0102698700002"/>
    <n v="261.71766251000003"/>
  </r>
  <r>
    <x v="73"/>
    <x v="4"/>
    <x v="1"/>
    <n v="172.37388837"/>
    <n v="60.231753509999997"/>
    <n v="7029.8564403800001"/>
    <n v="1127.68783304"/>
  </r>
  <r>
    <x v="73"/>
    <x v="4"/>
    <x v="2"/>
    <n v="151.69531383"/>
    <n v="19.472505519999999"/>
    <n v="6210.8166145599998"/>
    <n v="368.66425385000002"/>
  </r>
  <r>
    <x v="73"/>
    <x v="4"/>
    <x v="3"/>
    <n v="48.614649149999998"/>
    <n v="36.14683402"/>
    <n v="1814.7097806500001"/>
    <n v="684.61254314999996"/>
  </r>
  <r>
    <x v="73"/>
    <x v="4"/>
    <x v="4"/>
    <n v="114.25707097"/>
    <n v="72.683222720000003"/>
    <n v="4285.6843556800004"/>
    <n v="1177.6882457500001"/>
  </r>
  <r>
    <x v="73"/>
    <x v="4"/>
    <x v="5"/>
    <n v="51.470236509999999"/>
    <n v="28.47969342"/>
    <n v="2202.6634898000002"/>
    <n v="517.09281206000003"/>
  </r>
  <r>
    <x v="73"/>
    <x v="4"/>
    <x v="6"/>
    <n v="74.597056280000004"/>
    <n v="6.0332027400000001"/>
    <n v="3224.2375886700002"/>
    <n v="118.07540268"/>
  </r>
  <r>
    <x v="73"/>
    <x v="4"/>
    <x v="7"/>
    <n v="79.631658860000002"/>
    <n v="34.984056000000002"/>
    <n v="3151.4839928699998"/>
    <n v="553.27506657000004"/>
  </r>
  <r>
    <x v="73"/>
    <x v="5"/>
    <x v="0"/>
    <n v="172.19488009"/>
    <n v="17.564990219999999"/>
    <n v="8398.9374943099992"/>
    <n v="354.89607078"/>
  </r>
  <r>
    <x v="73"/>
    <x v="5"/>
    <x v="1"/>
    <n v="188.44514061999999"/>
    <n v="63.25751743"/>
    <n v="7764.5217875799999"/>
    <n v="1203.7311748300001"/>
  </r>
  <r>
    <x v="73"/>
    <x v="5"/>
    <x v="2"/>
    <n v="147.27014413000001"/>
    <n v="21.766946310000002"/>
    <n v="6258.7498069599997"/>
    <n v="437.06940971"/>
  </r>
  <r>
    <x v="73"/>
    <x v="5"/>
    <x v="3"/>
    <n v="52.045409370000002"/>
    <n v="44.685931740000001"/>
    <n v="1963.59559569"/>
    <n v="825.15166661000001"/>
  </r>
  <r>
    <x v="73"/>
    <x v="5"/>
    <x v="4"/>
    <n v="120.02998066000001"/>
    <n v="75.284585050000004"/>
    <n v="4580.2507615900004"/>
    <n v="1408.61244708"/>
  </r>
  <r>
    <x v="73"/>
    <x v="5"/>
    <x v="5"/>
    <n v="56.984868329999998"/>
    <n v="33.51715145"/>
    <n v="2515.7111279599999"/>
    <n v="614.09801140000002"/>
  </r>
  <r>
    <x v="73"/>
    <x v="5"/>
    <x v="6"/>
    <n v="80.933796299999997"/>
    <n v="11.141444610000001"/>
    <n v="3659.64502829"/>
    <n v="213.42433123000001"/>
  </r>
  <r>
    <x v="73"/>
    <x v="5"/>
    <x v="7"/>
    <n v="87.712186279999997"/>
    <n v="37.483921340000002"/>
    <n v="3490.9575989999998"/>
    <n v="640.33791629999996"/>
  </r>
  <r>
    <x v="73"/>
    <x v="6"/>
    <x v="0"/>
    <n v="161.92626146000001"/>
    <n v="13.369239139999999"/>
    <n v="7976.6642722500001"/>
    <n v="263.20565241000003"/>
  </r>
  <r>
    <x v="73"/>
    <x v="6"/>
    <x v="1"/>
    <n v="207.87116463999999"/>
    <n v="55.979603079999997"/>
    <n v="8904.5993849499991"/>
    <n v="1112.1404529500001"/>
  </r>
  <r>
    <x v="73"/>
    <x v="6"/>
    <x v="2"/>
    <n v="142.85668902"/>
    <n v="18.025997709999999"/>
    <n v="5990.5210271799997"/>
    <n v="373.10749549000002"/>
  </r>
  <r>
    <x v="73"/>
    <x v="6"/>
    <x v="3"/>
    <n v="49.387029980000001"/>
    <n v="40.203706789999998"/>
    <n v="1891.5663804200001"/>
    <n v="743.39286433999996"/>
  </r>
  <r>
    <x v="73"/>
    <x v="6"/>
    <x v="4"/>
    <n v="137.09104493000001"/>
    <n v="62.428562919999997"/>
    <n v="5359.1592019600002"/>
    <n v="1151.26387271"/>
  </r>
  <r>
    <x v="73"/>
    <x v="6"/>
    <x v="5"/>
    <n v="39.651154499999997"/>
    <n v="28.263076389999998"/>
    <n v="1607.1235222800001"/>
    <n v="514.37443184999995"/>
  </r>
  <r>
    <x v="73"/>
    <x v="6"/>
    <x v="6"/>
    <n v="70.789890510000006"/>
    <n v="5.5701930099999997"/>
    <n v="2952.0480464399998"/>
    <n v="115.76840077"/>
  </r>
  <r>
    <x v="73"/>
    <x v="6"/>
    <x v="7"/>
    <n v="79.25416147"/>
    <n v="44.72099223"/>
    <n v="3123.0850675699999"/>
    <n v="761.75802973999998"/>
  </r>
  <r>
    <x v="73"/>
    <x v="7"/>
    <x v="0"/>
    <n v="145.45212488999999"/>
    <n v="13.280938340000001"/>
    <n v="7023.8628421399999"/>
    <n v="235.31948310999999"/>
  </r>
  <r>
    <x v="73"/>
    <x v="7"/>
    <x v="1"/>
    <n v="171.67703449000001"/>
    <n v="47.594042459999997"/>
    <n v="7213.4696476500003"/>
    <n v="949.11629517999995"/>
  </r>
  <r>
    <x v="73"/>
    <x v="7"/>
    <x v="2"/>
    <n v="113.54384061"/>
    <n v="13.47574959"/>
    <n v="4736.0902809899999"/>
    <n v="256.33356608999998"/>
  </r>
  <r>
    <x v="73"/>
    <x v="7"/>
    <x v="3"/>
    <n v="41.689324239999998"/>
    <n v="30.974242010000001"/>
    <n v="1688.9125890299999"/>
    <n v="637.78610178999998"/>
  </r>
  <r>
    <x v="73"/>
    <x v="7"/>
    <x v="4"/>
    <n v="115.90729063000001"/>
    <n v="57.291759829999997"/>
    <n v="4422.4616921899997"/>
    <n v="1069.49406159"/>
  </r>
  <r>
    <x v="73"/>
    <x v="7"/>
    <x v="5"/>
    <n v="41.973807739999998"/>
    <n v="25.63227728"/>
    <n v="1752.4863486100001"/>
    <n v="488.23930027"/>
  </r>
  <r>
    <x v="73"/>
    <x v="7"/>
    <x v="6"/>
    <n v="60.1006359"/>
    <n v="10.42225827"/>
    <n v="2542.1283268900002"/>
    <n v="219.88597139000001"/>
  </r>
  <r>
    <x v="73"/>
    <x v="7"/>
    <x v="7"/>
    <n v="77.026687800000005"/>
    <n v="37.327330600000003"/>
    <n v="2962.2158352400002"/>
    <n v="689.73924576000002"/>
  </r>
  <r>
    <x v="73"/>
    <x v="8"/>
    <x v="0"/>
    <n v="113.81911535"/>
    <n v="14.377729029999999"/>
    <n v="5813.4648291100002"/>
    <n v="258.14923352"/>
  </r>
  <r>
    <x v="73"/>
    <x v="8"/>
    <x v="1"/>
    <n v="115.71867858"/>
    <n v="35.377123689999998"/>
    <n v="4892.1068012799997"/>
    <n v="627.28360534000001"/>
  </r>
  <r>
    <x v="73"/>
    <x v="8"/>
    <x v="2"/>
    <n v="81.656556010000003"/>
    <n v="15.523269450000001"/>
    <n v="3235.85050959"/>
    <n v="274.18266824"/>
  </r>
  <r>
    <x v="73"/>
    <x v="8"/>
    <x v="3"/>
    <n v="27.962791889999998"/>
    <n v="23.215484450000002"/>
    <n v="1069.3792133500001"/>
    <n v="409.43714683000002"/>
  </r>
  <r>
    <x v="73"/>
    <x v="8"/>
    <x v="4"/>
    <n v="72.21595576"/>
    <n v="44.248180650000002"/>
    <n v="2771.7924118000001"/>
    <n v="730.27445734000003"/>
  </r>
  <r>
    <x v="73"/>
    <x v="8"/>
    <x v="5"/>
    <n v="31.51108151"/>
    <n v="19.92778148"/>
    <n v="1286.4633829100001"/>
    <n v="356.64280171000001"/>
  </r>
  <r>
    <x v="73"/>
    <x v="8"/>
    <x v="6"/>
    <n v="54.476400329999997"/>
    <n v="6.7687719299999998"/>
    <n v="2321.5676380599998"/>
    <n v="116.41264905"/>
  </r>
  <r>
    <x v="73"/>
    <x v="8"/>
    <x v="7"/>
    <n v="46.465803520000001"/>
    <n v="33.912554970000002"/>
    <n v="1812.99037791"/>
    <n v="548.76323076000006"/>
  </r>
  <r>
    <x v="73"/>
    <x v="9"/>
    <x v="0"/>
    <n v="53.80788544"/>
    <n v="14.31020006"/>
    <n v="2712.2657076199998"/>
    <n v="254.93065469000001"/>
  </r>
  <r>
    <x v="73"/>
    <x v="9"/>
    <x v="1"/>
    <n v="42.329708519999997"/>
    <n v="34.321073689999999"/>
    <n v="1813.8551240700001"/>
    <n v="553.48363842000003"/>
  </r>
  <r>
    <x v="73"/>
    <x v="9"/>
    <x v="2"/>
    <n v="39.53535239"/>
    <n v="8.8733536900000001"/>
    <n v="1513.4419170599999"/>
    <n v="158.79233618999999"/>
  </r>
  <r>
    <x v="73"/>
    <x v="9"/>
    <x v="3"/>
    <n v="8.7992979200000008"/>
    <n v="9.4064243300000001"/>
    <n v="314.50261303000002"/>
    <n v="167.32761316"/>
  </r>
  <r>
    <x v="73"/>
    <x v="9"/>
    <x v="4"/>
    <n v="26.496013569999999"/>
    <n v="26.331765990000001"/>
    <n v="985.11911715999997"/>
    <n v="384.56658632"/>
  </r>
  <r>
    <x v="73"/>
    <x v="9"/>
    <x v="5"/>
    <n v="10.24274131"/>
    <n v="13.22676049"/>
    <n v="463.94824747000001"/>
    <n v="241.2563902"/>
  </r>
  <r>
    <x v="73"/>
    <x v="9"/>
    <x v="6"/>
    <n v="29.27413902"/>
    <n v="5.5844719400000002"/>
    <n v="1180.0023480699999"/>
    <n v="100.19360364000001"/>
  </r>
  <r>
    <x v="73"/>
    <x v="9"/>
    <x v="7"/>
    <n v="22.987329639999999"/>
    <n v="22.820128220000001"/>
    <n v="838.83177176000004"/>
    <n v="325.25715451000002"/>
  </r>
  <r>
    <x v="73"/>
    <x v="10"/>
    <x v="0"/>
    <n v="36.7870688"/>
    <n v="21.21266365"/>
    <n v="1947.3576472100001"/>
    <n v="334.71660359999998"/>
  </r>
  <r>
    <x v="73"/>
    <x v="10"/>
    <x v="1"/>
    <n v="13.5071166"/>
    <n v="20.996393999999999"/>
    <n v="566.80595974000005"/>
    <n v="255.41814453999999"/>
  </r>
  <r>
    <x v="73"/>
    <x v="10"/>
    <x v="2"/>
    <n v="10.3137542"/>
    <n v="6.45279706"/>
    <n v="409.01150202000002"/>
    <n v="110.77356053"/>
  </r>
  <r>
    <x v="73"/>
    <x v="10"/>
    <x v="3"/>
    <n v="1.7898695600000001"/>
    <n v="3.6742695400000001"/>
    <n v="59.629037629999999"/>
    <n v="46.181322479999999"/>
  </r>
  <r>
    <x v="73"/>
    <x v="10"/>
    <x v="4"/>
    <n v="7.5615199899999999"/>
    <n v="11.118879590000001"/>
    <n v="286.52794611000002"/>
    <n v="144.49670132"/>
  </r>
  <r>
    <x v="73"/>
    <x v="10"/>
    <x v="5"/>
    <n v="4.5604417399999999"/>
    <n v="5.1068270299999998"/>
    <n v="152.99948047999999"/>
    <n v="47.036705040000001"/>
  </r>
  <r>
    <x v="73"/>
    <x v="10"/>
    <x v="6"/>
    <n v="6.2201199699999998"/>
    <n v="4.9230674900000002"/>
    <n v="270.01341510999998"/>
    <n v="62.499711730000001"/>
  </r>
  <r>
    <x v="73"/>
    <x v="10"/>
    <x v="7"/>
    <n v="6.3977652799999998"/>
    <n v="12.36049901"/>
    <n v="254.00789098000001"/>
    <n v="115.0094915"/>
  </r>
  <r>
    <x v="74"/>
    <x v="0"/>
    <x v="0"/>
    <n v="5.7602371000000003"/>
    <n v="7.8921048000000003"/>
    <n v="253.83431769000001"/>
    <n v="101.15759199999999"/>
  </r>
  <r>
    <x v="74"/>
    <x v="0"/>
    <x v="1"/>
    <n v="5.6202341799999997"/>
    <n v="7.5528050699999998"/>
    <n v="218.58498814999999"/>
    <n v="106.79632427999999"/>
  </r>
  <r>
    <x v="74"/>
    <x v="0"/>
    <x v="2"/>
    <n v="103.14525236999999"/>
    <n v="13.17548354"/>
    <n v="3963.5315272799999"/>
    <n v="235.73492844"/>
  </r>
  <r>
    <x v="74"/>
    <x v="0"/>
    <x v="3"/>
    <n v="17.181468979999998"/>
    <n v="66.359983499999998"/>
    <n v="619.92698215999997"/>
    <n v="913.39067021000005"/>
  </r>
  <r>
    <x v="74"/>
    <x v="0"/>
    <x v="4"/>
    <n v="31.391818390000001"/>
    <n v="20.282454529999999"/>
    <n v="1227.59742254"/>
    <n v="269.64245437"/>
  </r>
  <r>
    <x v="74"/>
    <x v="0"/>
    <x v="5"/>
    <n v="33.930274400000002"/>
    <n v="229.57100933000001"/>
    <n v="1340.7028939100001"/>
    <n v="2859.1288287399998"/>
  </r>
  <r>
    <x v="74"/>
    <x v="0"/>
    <x v="6"/>
    <n v="11.15421409"/>
    <n v="18.017265850000001"/>
    <n v="424.59103755000001"/>
    <n v="227.92491769"/>
  </r>
  <r>
    <x v="74"/>
    <x v="0"/>
    <x v="7"/>
    <n v="42.898106060000003"/>
    <n v="101.59559059"/>
    <n v="1685.32405139"/>
    <n v="1233.3455210899999"/>
  </r>
  <r>
    <x v="74"/>
    <x v="1"/>
    <x v="0"/>
    <n v="43.986887289999999"/>
    <n v="6.0893432399999998"/>
    <n v="1957.9521257900001"/>
    <n v="145.20316169"/>
  </r>
  <r>
    <x v="74"/>
    <x v="1"/>
    <x v="1"/>
    <n v="111.89434034999999"/>
    <n v="24.779290880000001"/>
    <n v="4517.20684127"/>
    <n v="420.98059516000001"/>
  </r>
  <r>
    <x v="74"/>
    <x v="1"/>
    <x v="2"/>
    <n v="182.60638850000001"/>
    <n v="10.90066801"/>
    <n v="7346.6601612300001"/>
    <n v="234.7143647"/>
  </r>
  <r>
    <x v="74"/>
    <x v="1"/>
    <x v="3"/>
    <n v="61.411619790000003"/>
    <n v="72.257348489999998"/>
    <n v="2283.2834496700002"/>
    <n v="1216.8872286200001"/>
  </r>
  <r>
    <x v="74"/>
    <x v="1"/>
    <x v="4"/>
    <n v="138.47970705"/>
    <n v="34.689610360000003"/>
    <n v="5168.1297536399998"/>
    <n v="592.91593046000003"/>
  </r>
  <r>
    <x v="74"/>
    <x v="1"/>
    <x v="5"/>
    <n v="81.464335869999999"/>
    <n v="94.436000289999996"/>
    <n v="3175.7217427099999"/>
    <n v="1556.03751891"/>
  </r>
  <r>
    <x v="74"/>
    <x v="1"/>
    <x v="6"/>
    <n v="37.55636792"/>
    <n v="9.8831144599999998"/>
    <n v="1607.8718828799999"/>
    <n v="169.97984632000001"/>
  </r>
  <r>
    <x v="74"/>
    <x v="1"/>
    <x v="7"/>
    <n v="84.596469819999996"/>
    <n v="48.598566499999997"/>
    <n v="3364.5011057199999"/>
    <n v="737.33216066"/>
  </r>
  <r>
    <x v="74"/>
    <x v="2"/>
    <x v="0"/>
    <n v="93.446509090000006"/>
    <n v="6.1733289600000001"/>
    <n v="4122.7366251000003"/>
    <n v="126.14636791"/>
  </r>
  <r>
    <x v="74"/>
    <x v="2"/>
    <x v="1"/>
    <n v="202.28846437000001"/>
    <n v="25.483845670000001"/>
    <n v="8202.4999755000008"/>
    <n v="435.19950925000001"/>
  </r>
  <r>
    <x v="74"/>
    <x v="2"/>
    <x v="2"/>
    <n v="174.93364439999999"/>
    <n v="14.60882421"/>
    <n v="7375.6634074000003"/>
    <n v="296.53168310000001"/>
  </r>
  <r>
    <x v="74"/>
    <x v="2"/>
    <x v="3"/>
    <n v="64.04416071"/>
    <n v="31.22085289"/>
    <n v="2457.1199719800002"/>
    <n v="590.96478992000004"/>
  </r>
  <r>
    <x v="74"/>
    <x v="2"/>
    <x v="4"/>
    <n v="132.09436959000001"/>
    <n v="32.380138070000001"/>
    <n v="5162.4290068500004"/>
    <n v="567.74836526000001"/>
  </r>
  <r>
    <x v="74"/>
    <x v="2"/>
    <x v="5"/>
    <n v="66.857763210000002"/>
    <n v="27.63477443"/>
    <n v="2698.1171223199999"/>
    <n v="525.60688748999996"/>
  </r>
  <r>
    <x v="74"/>
    <x v="2"/>
    <x v="6"/>
    <n v="64.237801129999994"/>
    <n v="5.70145751"/>
    <n v="2764.2357810100002"/>
    <n v="110.21409219"/>
  </r>
  <r>
    <x v="74"/>
    <x v="2"/>
    <x v="7"/>
    <n v="74.822047240000003"/>
    <n v="29.497415610000001"/>
    <n v="3030.5086721500002"/>
    <n v="508.97464134000001"/>
  </r>
  <r>
    <x v="74"/>
    <x v="3"/>
    <x v="0"/>
    <n v="140.06686046999999"/>
    <n v="11.26583306"/>
    <n v="6534.1568710800002"/>
    <n v="217.6935297"/>
  </r>
  <r>
    <x v="74"/>
    <x v="3"/>
    <x v="1"/>
    <n v="220.07326723"/>
    <n v="57.298839690000001"/>
    <n v="9051.8937696199991"/>
    <n v="964.19913572999997"/>
  </r>
  <r>
    <x v="74"/>
    <x v="3"/>
    <x v="2"/>
    <n v="171.67372184000001"/>
    <n v="14.832244169999999"/>
    <n v="7157.2982822200001"/>
    <n v="298.61318024000002"/>
  </r>
  <r>
    <x v="74"/>
    <x v="3"/>
    <x v="3"/>
    <n v="54.534255819999998"/>
    <n v="33.653474639999999"/>
    <n v="2155.20975185"/>
    <n v="623.80678220000004"/>
  </r>
  <r>
    <x v="74"/>
    <x v="3"/>
    <x v="4"/>
    <n v="121.91820033"/>
    <n v="61.787422100000001"/>
    <n v="4417.0873216800001"/>
    <n v="992.77211581999995"/>
  </r>
  <r>
    <x v="74"/>
    <x v="3"/>
    <x v="5"/>
    <n v="60.709039500000003"/>
    <n v="27.783933139999998"/>
    <n v="2503.5355595699998"/>
    <n v="516.28327123999998"/>
  </r>
  <r>
    <x v="74"/>
    <x v="3"/>
    <x v="6"/>
    <n v="64.191234260000002"/>
    <n v="7.1214398299999999"/>
    <n v="2917.1007371999999"/>
    <n v="116.41694653"/>
  </r>
  <r>
    <x v="74"/>
    <x v="3"/>
    <x v="7"/>
    <n v="80.095511869999996"/>
    <n v="28.525940299999998"/>
    <n v="3217.4509827100001"/>
    <n v="528.89657779000004"/>
  </r>
  <r>
    <x v="74"/>
    <x v="4"/>
    <x v="0"/>
    <n v="143.70152913999999"/>
    <n v="15.05608636"/>
    <n v="7215.3661001299997"/>
    <n v="251.69621106"/>
  </r>
  <r>
    <x v="74"/>
    <x v="4"/>
    <x v="1"/>
    <n v="178.00588870999999"/>
    <n v="63.188718540000004"/>
    <n v="7404.0458989500003"/>
    <n v="1113.2918747799999"/>
  </r>
  <r>
    <x v="74"/>
    <x v="4"/>
    <x v="2"/>
    <n v="157.98328358000001"/>
    <n v="20.19175044"/>
    <n v="6589.5290833400004"/>
    <n v="392.54615853000001"/>
  </r>
  <r>
    <x v="74"/>
    <x v="4"/>
    <x v="3"/>
    <n v="50.004244120000003"/>
    <n v="38.811575120000001"/>
    <n v="1936.2766630799999"/>
    <n v="665.23568247000003"/>
  </r>
  <r>
    <x v="74"/>
    <x v="4"/>
    <x v="4"/>
    <n v="108.78618655"/>
    <n v="70.385424209999996"/>
    <n v="4118.5275574699999"/>
    <n v="1216.1434956000001"/>
  </r>
  <r>
    <x v="74"/>
    <x v="4"/>
    <x v="5"/>
    <n v="50.666616570000002"/>
    <n v="28.59842222"/>
    <n v="2192.2242625899999"/>
    <n v="522.19722712999999"/>
  </r>
  <r>
    <x v="74"/>
    <x v="4"/>
    <x v="6"/>
    <n v="68.466554149999993"/>
    <n v="7.25453115"/>
    <n v="2966.8782277"/>
    <n v="115.8143072"/>
  </r>
  <r>
    <x v="74"/>
    <x v="4"/>
    <x v="7"/>
    <n v="78.182015309999997"/>
    <n v="34.36401257"/>
    <n v="3043.2922884099999"/>
    <n v="566.88785282000003"/>
  </r>
  <r>
    <x v="74"/>
    <x v="5"/>
    <x v="0"/>
    <n v="180.82376518000001"/>
    <n v="17.291168590000002"/>
    <n v="8954.5123540900004"/>
    <n v="350.67315853999997"/>
  </r>
  <r>
    <x v="74"/>
    <x v="5"/>
    <x v="1"/>
    <n v="185.21771149"/>
    <n v="62.401323210000001"/>
    <n v="8013.0625462500002"/>
    <n v="1258.83724431"/>
  </r>
  <r>
    <x v="74"/>
    <x v="5"/>
    <x v="2"/>
    <n v="146.56804159000001"/>
    <n v="20.742667059999999"/>
    <n v="6383.2910234999999"/>
    <n v="417.28091890000002"/>
  </r>
  <r>
    <x v="74"/>
    <x v="5"/>
    <x v="3"/>
    <n v="51.444438300000002"/>
    <n v="42.402639139999998"/>
    <n v="1983.3739189200001"/>
    <n v="782.52396974999999"/>
  </r>
  <r>
    <x v="74"/>
    <x v="5"/>
    <x v="4"/>
    <n v="129.21420860000001"/>
    <n v="74.182160249999995"/>
    <n v="5074.8878334499996"/>
    <n v="1342.8728080999999"/>
  </r>
  <r>
    <x v="74"/>
    <x v="5"/>
    <x v="5"/>
    <n v="52.16181607"/>
    <n v="39.283628290000003"/>
    <n v="2192.4452004999998"/>
    <n v="658.86951171999999"/>
  </r>
  <r>
    <x v="74"/>
    <x v="5"/>
    <x v="6"/>
    <n v="76.673388149999994"/>
    <n v="9.5127808100000006"/>
    <n v="3356.9440208000001"/>
    <n v="195.71578496999999"/>
  </r>
  <r>
    <x v="74"/>
    <x v="5"/>
    <x v="7"/>
    <n v="86.622266859999996"/>
    <n v="42.959679149999999"/>
    <n v="3475.7054121299998"/>
    <n v="789.98195276000001"/>
  </r>
  <r>
    <x v="74"/>
    <x v="6"/>
    <x v="0"/>
    <n v="162.86716013"/>
    <n v="12.93894952"/>
    <n v="7895.6181925399997"/>
    <n v="283.59393569000002"/>
  </r>
  <r>
    <x v="74"/>
    <x v="6"/>
    <x v="1"/>
    <n v="208.78688129"/>
    <n v="54.343162540000002"/>
    <n v="8989.1826084500008"/>
    <n v="1112.4317871799999"/>
  </r>
  <r>
    <x v="74"/>
    <x v="6"/>
    <x v="2"/>
    <n v="146.39114850999999"/>
    <n v="15.173455369999999"/>
    <n v="6228.24435171"/>
    <n v="281.66846860999999"/>
  </r>
  <r>
    <x v="74"/>
    <x v="6"/>
    <x v="3"/>
    <n v="42.367853400000001"/>
    <n v="41.747278569999999"/>
    <n v="1548.8893509699999"/>
    <n v="798.39895875000002"/>
  </r>
  <r>
    <x v="74"/>
    <x v="6"/>
    <x v="4"/>
    <n v="133.9822806"/>
    <n v="67.747378049999995"/>
    <n v="5225.6522096899998"/>
    <n v="1375.8711951800001"/>
  </r>
  <r>
    <x v="74"/>
    <x v="6"/>
    <x v="5"/>
    <n v="40.166426909999998"/>
    <n v="28.5243666"/>
    <n v="1672.65141324"/>
    <n v="582.97266931000001"/>
  </r>
  <r>
    <x v="74"/>
    <x v="6"/>
    <x v="6"/>
    <n v="80.669492750000003"/>
    <n v="7.7778218700000004"/>
    <n v="3486.3585527999999"/>
    <n v="138.12012629"/>
  </r>
  <r>
    <x v="74"/>
    <x v="6"/>
    <x v="7"/>
    <n v="75.21829262"/>
    <n v="44.655758570000003"/>
    <n v="3019.6744310700001"/>
    <n v="818.16610078999997"/>
  </r>
  <r>
    <x v="74"/>
    <x v="7"/>
    <x v="0"/>
    <n v="144.92910749999999"/>
    <n v="15.47119694"/>
    <n v="7167.5513559600004"/>
    <n v="275.10038014000003"/>
  </r>
  <r>
    <x v="74"/>
    <x v="7"/>
    <x v="1"/>
    <n v="166.3699043"/>
    <n v="44.947762849999997"/>
    <n v="7084.5987469499996"/>
    <n v="875.40066003000004"/>
  </r>
  <r>
    <x v="74"/>
    <x v="7"/>
    <x v="2"/>
    <n v="118.90726637"/>
    <n v="13.63684276"/>
    <n v="4892.2450591999996"/>
    <n v="288.00934552000001"/>
  </r>
  <r>
    <x v="74"/>
    <x v="7"/>
    <x v="3"/>
    <n v="42.71590234"/>
    <n v="29.115742300000001"/>
    <n v="1697.8105494700001"/>
    <n v="554.12472875000003"/>
  </r>
  <r>
    <x v="74"/>
    <x v="7"/>
    <x v="4"/>
    <n v="114.26763185"/>
    <n v="59.288295230000003"/>
    <n v="4486.7925774699997"/>
    <n v="1130.1493519200001"/>
  </r>
  <r>
    <x v="74"/>
    <x v="7"/>
    <x v="5"/>
    <n v="43.802191829999998"/>
    <n v="30.222551280000001"/>
    <n v="1825.97684024"/>
    <n v="577.01201491999996"/>
  </r>
  <r>
    <x v="74"/>
    <x v="7"/>
    <x v="6"/>
    <n v="59.685414659999999"/>
    <n v="8.2988479000000002"/>
    <n v="2606.28940354"/>
    <n v="174.15757722000001"/>
  </r>
  <r>
    <x v="74"/>
    <x v="7"/>
    <x v="7"/>
    <n v="79.579374389999998"/>
    <n v="38.373954269999999"/>
    <n v="3233.5219383600001"/>
    <n v="705.20789385"/>
  </r>
  <r>
    <x v="74"/>
    <x v="8"/>
    <x v="0"/>
    <n v="118.36111458000001"/>
    <n v="15.602609230000001"/>
    <n v="5881.8174808399999"/>
    <n v="236.85840210000001"/>
  </r>
  <r>
    <x v="74"/>
    <x v="8"/>
    <x v="1"/>
    <n v="108.77221586"/>
    <n v="34.083488680000002"/>
    <n v="4526.8291779900001"/>
    <n v="616.81493465999995"/>
  </r>
  <r>
    <x v="74"/>
    <x v="8"/>
    <x v="2"/>
    <n v="84.426667890000004"/>
    <n v="14.181839050000001"/>
    <n v="3355.91490441"/>
    <n v="272.05662618999997"/>
  </r>
  <r>
    <x v="74"/>
    <x v="8"/>
    <x v="3"/>
    <n v="27.598011769999999"/>
    <n v="20.537832900000002"/>
    <n v="1080.79466252"/>
    <n v="353.65737227"/>
  </r>
  <r>
    <x v="74"/>
    <x v="8"/>
    <x v="4"/>
    <n v="74.821528880000002"/>
    <n v="42.516470140000003"/>
    <n v="2913.1512026199998"/>
    <n v="725.64886254999999"/>
  </r>
  <r>
    <x v="74"/>
    <x v="8"/>
    <x v="5"/>
    <n v="29.254963119999999"/>
    <n v="21.8580486"/>
    <n v="1257.69067251"/>
    <n v="398.37512981999998"/>
  </r>
  <r>
    <x v="74"/>
    <x v="8"/>
    <x v="6"/>
    <n v="49.15317623"/>
    <n v="8.6988530799999992"/>
    <n v="2155.97612226"/>
    <n v="147.53123995999999"/>
  </r>
  <r>
    <x v="74"/>
    <x v="8"/>
    <x v="7"/>
    <n v="50.994384629999999"/>
    <n v="33.407801220000003"/>
    <n v="2025.30684862"/>
    <n v="585.67471214"/>
  </r>
  <r>
    <x v="74"/>
    <x v="9"/>
    <x v="0"/>
    <n v="56.6900665"/>
    <n v="14.54940485"/>
    <n v="2856.94197042"/>
    <n v="232.15145939000001"/>
  </r>
  <r>
    <x v="74"/>
    <x v="9"/>
    <x v="1"/>
    <n v="44.419681840000003"/>
    <n v="25.97795503"/>
    <n v="1976.5854632200001"/>
    <n v="424.36290026"/>
  </r>
  <r>
    <x v="74"/>
    <x v="9"/>
    <x v="2"/>
    <n v="36.73649511"/>
    <n v="9.3589630800000005"/>
    <n v="1525.3422470800001"/>
    <n v="191.48831146000001"/>
  </r>
  <r>
    <x v="74"/>
    <x v="9"/>
    <x v="3"/>
    <n v="10.828893409999999"/>
    <n v="11.59649394"/>
    <n v="461.58441667"/>
    <n v="223.93253136999999"/>
  </r>
  <r>
    <x v="74"/>
    <x v="9"/>
    <x v="4"/>
    <n v="32.195646279999998"/>
    <n v="23.248624840000002"/>
    <n v="1235.95086532"/>
    <n v="331.22908660000002"/>
  </r>
  <r>
    <x v="74"/>
    <x v="9"/>
    <x v="5"/>
    <n v="13.37198938"/>
    <n v="12.478952189999999"/>
    <n v="603.75180519000003"/>
    <n v="214.05196856000001"/>
  </r>
  <r>
    <x v="74"/>
    <x v="9"/>
    <x v="6"/>
    <n v="23.13910362"/>
    <n v="6.7474490999999999"/>
    <n v="910.68481396000004"/>
    <n v="112.8646241"/>
  </r>
  <r>
    <x v="74"/>
    <x v="9"/>
    <x v="7"/>
    <n v="23.331606900000001"/>
    <n v="24.280088790000001"/>
    <n v="936.03048935000004"/>
    <n v="344.14633415999998"/>
  </r>
  <r>
    <x v="74"/>
    <x v="10"/>
    <x v="0"/>
    <n v="35.528042390000003"/>
    <n v="19.4811154"/>
    <n v="1779.7951438499999"/>
    <n v="290.95188352999998"/>
  </r>
  <r>
    <x v="74"/>
    <x v="10"/>
    <x v="1"/>
    <n v="12.94758816"/>
    <n v="20.766824549999999"/>
    <n v="554.78148816999999"/>
    <n v="265.23559461000002"/>
  </r>
  <r>
    <x v="74"/>
    <x v="10"/>
    <x v="2"/>
    <n v="14.752103030000001"/>
    <n v="7.19133873"/>
    <n v="609.46963874999994"/>
    <n v="93.397800309999994"/>
  </r>
  <r>
    <x v="74"/>
    <x v="10"/>
    <x v="3"/>
    <n v="2.2047958699999999"/>
    <n v="3.3950900000000002"/>
    <n v="81.965406169999994"/>
    <n v="40.115360670000001"/>
  </r>
  <r>
    <x v="74"/>
    <x v="10"/>
    <x v="4"/>
    <n v="8.9558493800000001"/>
    <n v="13.02510142"/>
    <n v="331.18348107000003"/>
    <n v="161.34400198"/>
  </r>
  <r>
    <x v="74"/>
    <x v="10"/>
    <x v="5"/>
    <n v="3.8092903699999998"/>
    <n v="6.3297992199999999"/>
    <n v="173.40829167000001"/>
    <n v="100.47268747"/>
  </r>
  <r>
    <x v="74"/>
    <x v="10"/>
    <x v="6"/>
    <n v="5.9995787500000004"/>
    <n v="5.8658506600000004"/>
    <n v="256.55264129"/>
    <n v="69.514759319999996"/>
  </r>
  <r>
    <x v="74"/>
    <x v="10"/>
    <x v="7"/>
    <n v="5.0135764800000002"/>
    <n v="11.895038400000001"/>
    <n v="204.35696562999999"/>
    <n v="108.92784693"/>
  </r>
  <r>
    <x v="75"/>
    <x v="0"/>
    <x v="0"/>
    <n v="5.4962203000000001"/>
    <n v="4.2063103000000002"/>
    <n v="246.33915572999999"/>
    <n v="49.279314229999997"/>
  </r>
  <r>
    <x v="75"/>
    <x v="0"/>
    <x v="1"/>
    <n v="3.0536101900000001"/>
    <n v="9.9335620000000002"/>
    <n v="101.42473446"/>
    <n v="109.38680610999999"/>
  </r>
  <r>
    <x v="75"/>
    <x v="0"/>
    <x v="2"/>
    <n v="97.606789559999996"/>
    <n v="15.460693819999999"/>
    <n v="3801.3613769600001"/>
    <n v="258.52638336000001"/>
  </r>
  <r>
    <x v="75"/>
    <x v="0"/>
    <x v="3"/>
    <n v="15.367839249999999"/>
    <n v="69.104233669999999"/>
    <n v="595.71535856000003"/>
    <n v="837.27771153000003"/>
  </r>
  <r>
    <x v="75"/>
    <x v="0"/>
    <x v="4"/>
    <n v="29.206684790000001"/>
    <n v="24.17450758"/>
    <n v="1090.83048562"/>
    <n v="306.23504170000001"/>
  </r>
  <r>
    <x v="75"/>
    <x v="0"/>
    <x v="5"/>
    <n v="29.18983798"/>
    <n v="227.66877975"/>
    <n v="1113.58162954"/>
    <n v="2641.9697941499999"/>
  </r>
  <r>
    <x v="75"/>
    <x v="0"/>
    <x v="6"/>
    <n v="13.74511708"/>
    <n v="19.520189999999999"/>
    <n v="517.19873534999999"/>
    <n v="245.70046185999999"/>
  </r>
  <r>
    <x v="75"/>
    <x v="0"/>
    <x v="7"/>
    <n v="37.732720890000003"/>
    <n v="101.00983169"/>
    <n v="1473.6532857100001"/>
    <n v="1056.8038114200001"/>
  </r>
  <r>
    <x v="75"/>
    <x v="1"/>
    <x v="0"/>
    <n v="38.499745279999999"/>
    <n v="7.1727271699999999"/>
    <n v="1672.3993428900001"/>
    <n v="130.38023143999999"/>
  </r>
  <r>
    <x v="75"/>
    <x v="1"/>
    <x v="1"/>
    <n v="116.05994566"/>
    <n v="28.894434570000001"/>
    <n v="4699.8118090899998"/>
    <n v="482.57758698999999"/>
  </r>
  <r>
    <x v="75"/>
    <x v="1"/>
    <x v="2"/>
    <n v="176.30602615999999"/>
    <n v="20.64691281"/>
    <n v="7056.1816690100004"/>
    <n v="385.71723874000003"/>
  </r>
  <r>
    <x v="75"/>
    <x v="1"/>
    <x v="3"/>
    <n v="59.117193640000004"/>
    <n v="78.658325050000002"/>
    <n v="2258.2516571199999"/>
    <n v="1306.1240694000001"/>
  </r>
  <r>
    <x v="75"/>
    <x v="1"/>
    <x v="4"/>
    <n v="128.96681581999999"/>
    <n v="36.082798199999999"/>
    <n v="4865.6731827200001"/>
    <n v="568.46181908000005"/>
  </r>
  <r>
    <x v="75"/>
    <x v="1"/>
    <x v="5"/>
    <n v="76.195506679999994"/>
    <n v="101.54905572"/>
    <n v="3058.7712226600001"/>
    <n v="1664.6614067200001"/>
  </r>
  <r>
    <x v="75"/>
    <x v="1"/>
    <x v="6"/>
    <n v="41.481019920000001"/>
    <n v="12.90196549"/>
    <n v="1711.5849816100001"/>
    <n v="231.76130524999999"/>
  </r>
  <r>
    <x v="75"/>
    <x v="1"/>
    <x v="7"/>
    <n v="77.243156679999998"/>
    <n v="50.783023049999997"/>
    <n v="2935.8647125299999"/>
    <n v="798.22228712000003"/>
  </r>
  <r>
    <x v="75"/>
    <x v="2"/>
    <x v="0"/>
    <n v="89.745344180000004"/>
    <n v="8.4878656100000001"/>
    <n v="4046.2942990400002"/>
    <n v="154.00491084000001"/>
  </r>
  <r>
    <x v="75"/>
    <x v="2"/>
    <x v="1"/>
    <n v="225.64529400000001"/>
    <n v="30.22153123"/>
    <n v="9104.8305841000001"/>
    <n v="585.71198358000004"/>
  </r>
  <r>
    <x v="75"/>
    <x v="2"/>
    <x v="2"/>
    <n v="160.91947051"/>
    <n v="19.25855031"/>
    <n v="6554.2940707600001"/>
    <n v="331.53767121999999"/>
  </r>
  <r>
    <x v="75"/>
    <x v="2"/>
    <x v="3"/>
    <n v="58.20358796"/>
    <n v="31.167378759999998"/>
    <n v="2170.6002459199999"/>
    <n v="558.66585270999997"/>
  </r>
  <r>
    <x v="75"/>
    <x v="2"/>
    <x v="4"/>
    <n v="136.88397227999999"/>
    <n v="37.415163669999998"/>
    <n v="5259.4941381799999"/>
    <n v="642.92475965999995"/>
  </r>
  <r>
    <x v="75"/>
    <x v="2"/>
    <x v="5"/>
    <n v="64.100795079999997"/>
    <n v="27.658799160000001"/>
    <n v="2543.6022833299999"/>
    <n v="501.68216567000002"/>
  </r>
  <r>
    <x v="75"/>
    <x v="2"/>
    <x v="6"/>
    <n v="48.833172980000001"/>
    <n v="5.1602234100000004"/>
    <n v="2110.2391217300001"/>
    <n v="87.948563070000006"/>
  </r>
  <r>
    <x v="75"/>
    <x v="2"/>
    <x v="7"/>
    <n v="73.163601990000004"/>
    <n v="32.795940700000003"/>
    <n v="2927.05869613"/>
    <n v="587.07479606000004"/>
  </r>
  <r>
    <x v="75"/>
    <x v="3"/>
    <x v="0"/>
    <n v="133.59398067999999"/>
    <n v="16.539288089999999"/>
    <n v="6186.8637090100001"/>
    <n v="281.67124343"/>
  </r>
  <r>
    <x v="75"/>
    <x v="3"/>
    <x v="1"/>
    <n v="227.45050365"/>
    <n v="66.955042219999996"/>
    <n v="9462.6982329300008"/>
    <n v="1071.95963385"/>
  </r>
  <r>
    <x v="75"/>
    <x v="3"/>
    <x v="2"/>
    <n v="172.74506830999999"/>
    <n v="16.0272586"/>
    <n v="7322.68405618"/>
    <n v="303.31170474999999"/>
  </r>
  <r>
    <x v="75"/>
    <x v="3"/>
    <x v="3"/>
    <n v="50.031799659999997"/>
    <n v="38.076571850000001"/>
    <n v="1874.0185255700001"/>
    <n v="630.62189154999999"/>
  </r>
  <r>
    <x v="75"/>
    <x v="3"/>
    <x v="4"/>
    <n v="114.23938016"/>
    <n v="64.519394879999993"/>
    <n v="4448.4159594700004"/>
    <n v="1013.04566636"/>
  </r>
  <r>
    <x v="75"/>
    <x v="3"/>
    <x v="5"/>
    <n v="56.543697379999998"/>
    <n v="33.209295949999998"/>
    <n v="2461.53120678"/>
    <n v="615.15756500999998"/>
  </r>
  <r>
    <x v="75"/>
    <x v="3"/>
    <x v="6"/>
    <n v="58.916054930000001"/>
    <n v="7.49581549"/>
    <n v="2483.67822553"/>
    <n v="141.20978153999999"/>
  </r>
  <r>
    <x v="75"/>
    <x v="3"/>
    <x v="7"/>
    <n v="79.439413740000006"/>
    <n v="27.910690519999999"/>
    <n v="3239.8122680199999"/>
    <n v="503.64591072000002"/>
  </r>
  <r>
    <x v="75"/>
    <x v="4"/>
    <x v="0"/>
    <n v="140.47539448000001"/>
    <n v="16.957985069999999"/>
    <n v="6717.9803270299999"/>
    <n v="302.32058682000002"/>
  </r>
  <r>
    <x v="75"/>
    <x v="4"/>
    <x v="1"/>
    <n v="175.30159664999999"/>
    <n v="61.862264029999999"/>
    <n v="7349.1619780499996"/>
    <n v="1153.7474320700001"/>
  </r>
  <r>
    <x v="75"/>
    <x v="4"/>
    <x v="2"/>
    <n v="151.72575627000001"/>
    <n v="17.747424250000002"/>
    <n v="6390.38438142"/>
    <n v="317.94601756999998"/>
  </r>
  <r>
    <x v="75"/>
    <x v="4"/>
    <x v="3"/>
    <n v="49.343036320000003"/>
    <n v="42.220904619999999"/>
    <n v="1982.4123517200001"/>
    <n v="771.86176614999999"/>
  </r>
  <r>
    <x v="75"/>
    <x v="4"/>
    <x v="4"/>
    <n v="110.04666672"/>
    <n v="81.16849268"/>
    <n v="4269.4366349399997"/>
    <n v="1428.28154997"/>
  </r>
  <r>
    <x v="75"/>
    <x v="4"/>
    <x v="5"/>
    <n v="55.773863319999997"/>
    <n v="28.361889309999999"/>
    <n v="2450.6380435699998"/>
    <n v="525.89878872999998"/>
  </r>
  <r>
    <x v="75"/>
    <x v="4"/>
    <x v="6"/>
    <n v="75.775949850000003"/>
    <n v="8.4501179900000007"/>
    <n v="3340.7237706599999"/>
    <n v="179.96199221000001"/>
  </r>
  <r>
    <x v="75"/>
    <x v="4"/>
    <x v="7"/>
    <n v="78.516244990000004"/>
    <n v="34.502391920000001"/>
    <n v="3095.76773125"/>
    <n v="579.68718067999998"/>
  </r>
  <r>
    <x v="75"/>
    <x v="5"/>
    <x v="0"/>
    <n v="161.52740392999999"/>
    <n v="17.409766879999999"/>
    <n v="8070.5257177900003"/>
    <n v="337.09838661999999"/>
  </r>
  <r>
    <x v="75"/>
    <x v="5"/>
    <x v="1"/>
    <n v="196.79013334000001"/>
    <n v="66.011155880000004"/>
    <n v="8388.67963685"/>
    <n v="1313.6506766299999"/>
  </r>
  <r>
    <x v="75"/>
    <x v="5"/>
    <x v="2"/>
    <n v="148.86117519999999"/>
    <n v="20.134234719999998"/>
    <n v="6443.4697601400003"/>
    <n v="383.33278922"/>
  </r>
  <r>
    <x v="75"/>
    <x v="5"/>
    <x v="3"/>
    <n v="48.800239130000001"/>
    <n v="43.896948479999999"/>
    <n v="1896.69699808"/>
    <n v="870.84688028999994"/>
  </r>
  <r>
    <x v="75"/>
    <x v="5"/>
    <x v="4"/>
    <n v="136.24785498"/>
    <n v="77.679777770000001"/>
    <n v="5174.6307328299999"/>
    <n v="1443.32750431"/>
  </r>
  <r>
    <x v="75"/>
    <x v="5"/>
    <x v="5"/>
    <n v="51.639277020000002"/>
    <n v="39.51296078"/>
    <n v="2201.26485628"/>
    <n v="753.47060251000005"/>
  </r>
  <r>
    <x v="75"/>
    <x v="5"/>
    <x v="6"/>
    <n v="83.11294753"/>
    <n v="7.3748254600000003"/>
    <n v="3603.4120481199998"/>
    <n v="132.75449262999999"/>
  </r>
  <r>
    <x v="75"/>
    <x v="5"/>
    <x v="7"/>
    <n v="86.923540819999999"/>
    <n v="41.107566349999999"/>
    <n v="3338.33455792"/>
    <n v="712.03391159"/>
  </r>
  <r>
    <x v="75"/>
    <x v="6"/>
    <x v="0"/>
    <n v="166.41285142000001"/>
    <n v="14.909838130000001"/>
    <n v="8369.3119019099995"/>
    <n v="262.13626756999997"/>
  </r>
  <r>
    <x v="75"/>
    <x v="6"/>
    <x v="1"/>
    <n v="200.49970526000001"/>
    <n v="60.983627149999997"/>
    <n v="8425.4679509899997"/>
    <n v="1262.3664639000001"/>
  </r>
  <r>
    <x v="75"/>
    <x v="6"/>
    <x v="2"/>
    <n v="147.23991735999999"/>
    <n v="19.544746140000001"/>
    <n v="6260.1000338100002"/>
    <n v="385.51875913999999"/>
  </r>
  <r>
    <x v="75"/>
    <x v="6"/>
    <x v="3"/>
    <n v="45.974506820000002"/>
    <n v="43.637004349999998"/>
    <n v="1785.6322423300001"/>
    <n v="797.61041060000002"/>
  </r>
  <r>
    <x v="75"/>
    <x v="6"/>
    <x v="4"/>
    <n v="126.52290293999999"/>
    <n v="68.779580730000006"/>
    <n v="4884.44598623"/>
    <n v="1350.8385783000001"/>
  </r>
  <r>
    <x v="75"/>
    <x v="6"/>
    <x v="5"/>
    <n v="46.38521205"/>
    <n v="28.174768230000002"/>
    <n v="1985.91022522"/>
    <n v="600.82307596999999"/>
  </r>
  <r>
    <x v="75"/>
    <x v="6"/>
    <x v="6"/>
    <n v="79.829692359999996"/>
    <n v="9.1124699899999992"/>
    <n v="3465.54079047"/>
    <n v="177.84530452999999"/>
  </r>
  <r>
    <x v="75"/>
    <x v="6"/>
    <x v="7"/>
    <n v="76.71033534"/>
    <n v="40.922078409999997"/>
    <n v="3039.6119293900001"/>
    <n v="688.30955755000002"/>
  </r>
  <r>
    <x v="75"/>
    <x v="7"/>
    <x v="0"/>
    <n v="144.89137145999999"/>
    <n v="13.72118747"/>
    <n v="7171.8846966700003"/>
    <n v="249.72677082000001"/>
  </r>
  <r>
    <x v="75"/>
    <x v="7"/>
    <x v="1"/>
    <n v="175.28424638999999"/>
    <n v="44.378156949999997"/>
    <n v="7454.7493860100003"/>
    <n v="783.06313683999997"/>
  </r>
  <r>
    <x v="75"/>
    <x v="7"/>
    <x v="2"/>
    <n v="112.16302292"/>
    <n v="16.897855700000001"/>
    <n v="4764.0137808500003"/>
    <n v="294.08029073"/>
  </r>
  <r>
    <x v="75"/>
    <x v="7"/>
    <x v="3"/>
    <n v="41.567454900000001"/>
    <n v="33.62808004"/>
    <n v="1592.70434851"/>
    <n v="599.06136844000002"/>
  </r>
  <r>
    <x v="75"/>
    <x v="7"/>
    <x v="4"/>
    <n v="114.54033063"/>
    <n v="57.254878869999999"/>
    <n v="4362.9008173399998"/>
    <n v="1081.6895257399999"/>
  </r>
  <r>
    <x v="75"/>
    <x v="7"/>
    <x v="5"/>
    <n v="44.713010560000001"/>
    <n v="30.599060470000001"/>
    <n v="1858.6650610700001"/>
    <n v="606.30185649999999"/>
  </r>
  <r>
    <x v="75"/>
    <x v="7"/>
    <x v="6"/>
    <n v="64.435603700000001"/>
    <n v="9.2311127600000003"/>
    <n v="2879.9729406400002"/>
    <n v="173.69648046"/>
  </r>
  <r>
    <x v="75"/>
    <x v="7"/>
    <x v="7"/>
    <n v="74.203982109999998"/>
    <n v="44.349660589999999"/>
    <n v="2948.2625195599999"/>
    <n v="777.79368409000006"/>
  </r>
  <r>
    <x v="75"/>
    <x v="8"/>
    <x v="0"/>
    <n v="117.59027542"/>
    <n v="15.439663149999999"/>
    <n v="5832.5973427600002"/>
    <n v="263.17737421999999"/>
  </r>
  <r>
    <x v="75"/>
    <x v="8"/>
    <x v="1"/>
    <n v="111.05218077000001"/>
    <n v="41.683716869999998"/>
    <n v="4747.5679331000001"/>
    <n v="752.12089817000003"/>
  </r>
  <r>
    <x v="75"/>
    <x v="8"/>
    <x v="2"/>
    <n v="90.664002960000005"/>
    <n v="17.1683865"/>
    <n v="3634.9815335399999"/>
    <n v="304.86467141000003"/>
  </r>
  <r>
    <x v="75"/>
    <x v="8"/>
    <x v="3"/>
    <n v="25.21430483"/>
    <n v="23.779824139999999"/>
    <n v="974.00886594999997"/>
    <n v="457.22987363999999"/>
  </r>
  <r>
    <x v="75"/>
    <x v="8"/>
    <x v="4"/>
    <n v="77.935197669999994"/>
    <n v="47.135077809999999"/>
    <n v="2964.7542571200001"/>
    <n v="777.53262208000001"/>
  </r>
  <r>
    <x v="75"/>
    <x v="8"/>
    <x v="5"/>
    <n v="30.43195656"/>
    <n v="21.510641889999999"/>
    <n v="1314.6664583899999"/>
    <n v="366.84413812999998"/>
  </r>
  <r>
    <x v="75"/>
    <x v="8"/>
    <x v="6"/>
    <n v="48.485979700000001"/>
    <n v="9.4164527299999996"/>
    <n v="1974.28409818"/>
    <n v="162.61513145999999"/>
  </r>
  <r>
    <x v="75"/>
    <x v="8"/>
    <x v="7"/>
    <n v="53.750766630000001"/>
    <n v="33.030999420000001"/>
    <n v="2105.4277084800001"/>
    <n v="568.84636122999996"/>
  </r>
  <r>
    <x v="75"/>
    <x v="9"/>
    <x v="0"/>
    <n v="54.292011379999998"/>
    <n v="11.808300409999999"/>
    <n v="2806.8862076599999"/>
    <n v="189.17195319999999"/>
  </r>
  <r>
    <x v="75"/>
    <x v="9"/>
    <x v="1"/>
    <n v="50.08161913"/>
    <n v="29.836240650000001"/>
    <n v="2160.6210620400002"/>
    <n v="474.19626600999999"/>
  </r>
  <r>
    <x v="75"/>
    <x v="9"/>
    <x v="2"/>
    <n v="41.459366170000003"/>
    <n v="8.8213740400000002"/>
    <n v="1655.3572131799999"/>
    <n v="145.18550139999999"/>
  </r>
  <r>
    <x v="75"/>
    <x v="9"/>
    <x v="3"/>
    <n v="13.992345869999999"/>
    <n v="12.190973100000001"/>
    <n v="584.53700100000003"/>
    <n v="196.7057623"/>
  </r>
  <r>
    <x v="75"/>
    <x v="9"/>
    <x v="4"/>
    <n v="30.235904770000001"/>
    <n v="22.77378233"/>
    <n v="1106.8624889600001"/>
    <n v="383.40137498000001"/>
  </r>
  <r>
    <x v="75"/>
    <x v="9"/>
    <x v="5"/>
    <n v="14.03579435"/>
    <n v="12.406399159999999"/>
    <n v="581.44730303999995"/>
    <n v="210.91414144999999"/>
  </r>
  <r>
    <x v="75"/>
    <x v="9"/>
    <x v="6"/>
    <n v="26.963031019999999"/>
    <n v="5.4183209999999997"/>
    <n v="1025.38258391"/>
    <n v="84.711958559999999"/>
  </r>
  <r>
    <x v="75"/>
    <x v="9"/>
    <x v="7"/>
    <n v="23.73475358"/>
    <n v="23.369301220000001"/>
    <n v="945.80393704999994"/>
    <n v="330.17513881000002"/>
  </r>
  <r>
    <x v="75"/>
    <x v="10"/>
    <x v="0"/>
    <n v="34.750192239999997"/>
    <n v="21.073384659999999"/>
    <n v="1830.1360727399999"/>
    <n v="305.62544380999998"/>
  </r>
  <r>
    <x v="75"/>
    <x v="10"/>
    <x v="1"/>
    <n v="14.46821579"/>
    <n v="23.48931576"/>
    <n v="634.74118715999998"/>
    <n v="327.06676604"/>
  </r>
  <r>
    <x v="75"/>
    <x v="10"/>
    <x v="2"/>
    <n v="12.974943639999999"/>
    <n v="8.9931289499999991"/>
    <n v="535.56236747000003"/>
    <n v="128.69771213000001"/>
  </r>
  <r>
    <x v="75"/>
    <x v="10"/>
    <x v="3"/>
    <n v="2.5148027499999999"/>
    <n v="5.1550160399999996"/>
    <n v="100.30739009"/>
    <n v="94.809803869999996"/>
  </r>
  <r>
    <x v="75"/>
    <x v="10"/>
    <x v="4"/>
    <n v="7.7451349699999996"/>
    <n v="14.51103653"/>
    <n v="270.79421381999998"/>
    <n v="198.94189186"/>
  </r>
  <r>
    <x v="75"/>
    <x v="10"/>
    <x v="5"/>
    <n v="3.9808609399999999"/>
    <n v="7.6955697399999998"/>
    <n v="178.79369244"/>
    <n v="93.121322480000003"/>
  </r>
  <r>
    <x v="75"/>
    <x v="10"/>
    <x v="6"/>
    <n v="6.1814997900000002"/>
    <n v="5.74385602"/>
    <n v="283.06952382999998"/>
    <n v="96.981467690000002"/>
  </r>
  <r>
    <x v="75"/>
    <x v="10"/>
    <x v="7"/>
    <n v="5.0203202999999998"/>
    <n v="11.60128519"/>
    <n v="187.43131539000001"/>
    <n v="133.82557746000001"/>
  </r>
  <r>
    <x v="76"/>
    <x v="0"/>
    <x v="0"/>
    <n v="7.2682077500000002"/>
    <n v="2.5485952599999999"/>
    <n v="297.82819096999998"/>
    <n v="39.449299750000002"/>
  </r>
  <r>
    <x v="76"/>
    <x v="0"/>
    <x v="1"/>
    <n v="3.3861980900000002"/>
    <n v="7.8920468000000001"/>
    <n v="122.81081820999999"/>
    <n v="65.418867280000001"/>
  </r>
  <r>
    <x v="76"/>
    <x v="0"/>
    <x v="2"/>
    <n v="93.020648269999995"/>
    <n v="17.258303340000001"/>
    <n v="3617.1182462400002"/>
    <n v="275.00229266999997"/>
  </r>
  <r>
    <x v="76"/>
    <x v="0"/>
    <x v="3"/>
    <n v="18.490680130000001"/>
    <n v="71.27439262"/>
    <n v="682.83979541999997"/>
    <n v="886.68886700999997"/>
  </r>
  <r>
    <x v="76"/>
    <x v="0"/>
    <x v="4"/>
    <n v="31.667590950000001"/>
    <n v="22.55963032"/>
    <n v="1203.1445632299999"/>
    <n v="290.47637638999998"/>
  </r>
  <r>
    <x v="76"/>
    <x v="0"/>
    <x v="5"/>
    <n v="24.396970400000001"/>
    <n v="224.97995761000001"/>
    <n v="941.87550484999997"/>
    <n v="2522.4808910199999"/>
  </r>
  <r>
    <x v="76"/>
    <x v="0"/>
    <x v="6"/>
    <n v="9.6812549800000003"/>
    <n v="17.809002750000001"/>
    <n v="381.10579286000001"/>
    <n v="201.81768905000001"/>
  </r>
  <r>
    <x v="76"/>
    <x v="0"/>
    <x v="7"/>
    <n v="34.848827499999999"/>
    <n v="90.840988429999996"/>
    <n v="1341.73398531"/>
    <n v="937.52565470000002"/>
  </r>
  <r>
    <x v="76"/>
    <x v="1"/>
    <x v="0"/>
    <n v="45.264204720000002"/>
    <n v="5.4367545599999998"/>
    <n v="1994.4333659900001"/>
    <n v="132.26543312000001"/>
  </r>
  <r>
    <x v="76"/>
    <x v="1"/>
    <x v="1"/>
    <n v="112.07084535"/>
    <n v="29.7812047"/>
    <n v="4550.0143006899998"/>
    <n v="454.71914770000001"/>
  </r>
  <r>
    <x v="76"/>
    <x v="1"/>
    <x v="2"/>
    <n v="186.21241047999999"/>
    <n v="18.760591649999999"/>
    <n v="7505.8968542900002"/>
    <n v="347.86238737000002"/>
  </r>
  <r>
    <x v="76"/>
    <x v="1"/>
    <x v="3"/>
    <n v="63.496110039999998"/>
    <n v="80.441092330000004"/>
    <n v="2499.3834839599999"/>
    <n v="1312.08425582"/>
  </r>
  <r>
    <x v="76"/>
    <x v="1"/>
    <x v="4"/>
    <n v="123.32716790000001"/>
    <n v="46.416145899999997"/>
    <n v="4624.7955226200002"/>
    <n v="789.53011099000003"/>
  </r>
  <r>
    <x v="76"/>
    <x v="1"/>
    <x v="5"/>
    <n v="67.913133220000006"/>
    <n v="99.841597649999997"/>
    <n v="2734.4080797199999"/>
    <n v="1646.1796965399999"/>
  </r>
  <r>
    <x v="76"/>
    <x v="1"/>
    <x v="6"/>
    <n v="37.578134120000001"/>
    <n v="12.416557510000001"/>
    <n v="1492.3722921000001"/>
    <n v="222.73644576999999"/>
  </r>
  <r>
    <x v="76"/>
    <x v="1"/>
    <x v="7"/>
    <n v="76.861828489999994"/>
    <n v="47.290548250000001"/>
    <n v="3062.3839323799998"/>
    <n v="809.16933140000003"/>
  </r>
  <r>
    <x v="76"/>
    <x v="2"/>
    <x v="0"/>
    <n v="90.267209280000003"/>
    <n v="5.9509963099999998"/>
    <n v="4010.6086057699999"/>
    <n v="139.47819222999999"/>
  </r>
  <r>
    <x v="76"/>
    <x v="2"/>
    <x v="1"/>
    <n v="229.37140744999999"/>
    <n v="33.30065862"/>
    <n v="9353.8693664599996"/>
    <n v="626.12109625000005"/>
  </r>
  <r>
    <x v="76"/>
    <x v="2"/>
    <x v="2"/>
    <n v="151.30107964999999"/>
    <n v="13.155237919999999"/>
    <n v="6362.9962644099996"/>
    <n v="244.74014194"/>
  </r>
  <r>
    <x v="76"/>
    <x v="2"/>
    <x v="3"/>
    <n v="57.268270940000001"/>
    <n v="38.994189310000003"/>
    <n v="2217.3451106100001"/>
    <n v="659.45267460000002"/>
  </r>
  <r>
    <x v="76"/>
    <x v="2"/>
    <x v="4"/>
    <n v="133.72430618999999"/>
    <n v="33.994425219999997"/>
    <n v="4930.5698732600003"/>
    <n v="588.72299682000005"/>
  </r>
  <r>
    <x v="76"/>
    <x v="2"/>
    <x v="5"/>
    <n v="71.583893360000005"/>
    <n v="29.148921900000001"/>
    <n v="2860.5817632500002"/>
    <n v="513.63955640999995"/>
  </r>
  <r>
    <x v="76"/>
    <x v="2"/>
    <x v="6"/>
    <n v="49.692980230000003"/>
    <n v="4.8052626900000002"/>
    <n v="2131.87415091"/>
    <n v="85.032946789999997"/>
  </r>
  <r>
    <x v="76"/>
    <x v="2"/>
    <x v="7"/>
    <n v="75.392043689999994"/>
    <n v="28.365244619999999"/>
    <n v="2918.8231621300001"/>
    <n v="464.49677286999997"/>
  </r>
  <r>
    <x v="76"/>
    <x v="3"/>
    <x v="0"/>
    <n v="131.64765041999999"/>
    <n v="14.29258899"/>
    <n v="6099.5138756099996"/>
    <n v="291.00139446999998"/>
  </r>
  <r>
    <x v="76"/>
    <x v="3"/>
    <x v="1"/>
    <n v="220.55816426000001"/>
    <n v="66.304200379999997"/>
    <n v="9210.1596393"/>
    <n v="1217.14228731"/>
  </r>
  <r>
    <x v="76"/>
    <x v="3"/>
    <x v="2"/>
    <n v="173.91397006"/>
    <n v="15.31747249"/>
    <n v="7476.6474403599996"/>
    <n v="319.00250826000001"/>
  </r>
  <r>
    <x v="76"/>
    <x v="3"/>
    <x v="3"/>
    <n v="52.073368760000001"/>
    <n v="37.739316799999997"/>
    <n v="1993.5158085099999"/>
    <n v="664.46204460000001"/>
  </r>
  <r>
    <x v="76"/>
    <x v="3"/>
    <x v="4"/>
    <n v="115.06938219"/>
    <n v="69.869532809999995"/>
    <n v="4319.5121088400001"/>
    <n v="1085.6519719099999"/>
  </r>
  <r>
    <x v="76"/>
    <x v="3"/>
    <x v="5"/>
    <n v="56.387914760000001"/>
    <n v="34.796577069999998"/>
    <n v="2284.5509661199999"/>
    <n v="637.65619547999995"/>
  </r>
  <r>
    <x v="76"/>
    <x v="3"/>
    <x v="6"/>
    <n v="64.34441563"/>
    <n v="6.3120964900000001"/>
    <n v="2809.59091003"/>
    <n v="127.71671996000001"/>
  </r>
  <r>
    <x v="76"/>
    <x v="3"/>
    <x v="7"/>
    <n v="71.551969549999995"/>
    <n v="29.846877889999998"/>
    <n v="2859.8114006800001"/>
    <n v="530.39660588000004"/>
  </r>
  <r>
    <x v="76"/>
    <x v="4"/>
    <x v="0"/>
    <n v="143.8334701"/>
    <n v="15.0550634"/>
    <n v="6638.9267833200001"/>
    <n v="282.39376006999998"/>
  </r>
  <r>
    <x v="76"/>
    <x v="4"/>
    <x v="1"/>
    <n v="184.31967895"/>
    <n v="67.087826100000001"/>
    <n v="7991.8814256300002"/>
    <n v="1284.1255817000001"/>
  </r>
  <r>
    <x v="76"/>
    <x v="4"/>
    <x v="2"/>
    <n v="152.87408266"/>
    <n v="17.45370471"/>
    <n v="6583.0827525900004"/>
    <n v="324.22154006"/>
  </r>
  <r>
    <x v="76"/>
    <x v="4"/>
    <x v="3"/>
    <n v="57.83269052"/>
    <n v="40.971342440000001"/>
    <n v="2344.7252262100001"/>
    <n v="677.97042154999997"/>
  </r>
  <r>
    <x v="76"/>
    <x v="4"/>
    <x v="4"/>
    <n v="110.49845067"/>
    <n v="84.651720339999997"/>
    <n v="4253.7882069400002"/>
    <n v="1513.57068546"/>
  </r>
  <r>
    <x v="76"/>
    <x v="4"/>
    <x v="5"/>
    <n v="54.156891450000003"/>
    <n v="29.87021094"/>
    <n v="2320.4472744300001"/>
    <n v="540.61614086999998"/>
  </r>
  <r>
    <x v="76"/>
    <x v="4"/>
    <x v="6"/>
    <n v="66.308187799999999"/>
    <n v="7.6556806899999996"/>
    <n v="2850.9372825099999"/>
    <n v="156.05432869000001"/>
  </r>
  <r>
    <x v="76"/>
    <x v="4"/>
    <x v="7"/>
    <n v="72.335702949999998"/>
    <n v="34.025881750000003"/>
    <n v="2852.2104168699998"/>
    <n v="592.59026792999998"/>
  </r>
  <r>
    <x v="76"/>
    <x v="5"/>
    <x v="0"/>
    <n v="162.42982082"/>
    <n v="15.606860579999999"/>
    <n v="7836.71221117"/>
    <n v="329.01271624999998"/>
  </r>
  <r>
    <x v="76"/>
    <x v="5"/>
    <x v="1"/>
    <n v="193.65682820000001"/>
    <n v="72.299292589999993"/>
    <n v="8284.1230937399996"/>
    <n v="1417.91566033"/>
  </r>
  <r>
    <x v="76"/>
    <x v="5"/>
    <x v="2"/>
    <n v="153.25263254000001"/>
    <n v="21.230478810000001"/>
    <n v="6541.8462619499996"/>
    <n v="420.62182131999998"/>
  </r>
  <r>
    <x v="76"/>
    <x v="5"/>
    <x v="3"/>
    <n v="49.319402259999997"/>
    <n v="44.654914339999998"/>
    <n v="1991.6565878599999"/>
    <n v="899.20758134000005"/>
  </r>
  <r>
    <x v="76"/>
    <x v="5"/>
    <x v="4"/>
    <n v="138.41108464000001"/>
    <n v="74.207509700000003"/>
    <n v="5320.74530512"/>
    <n v="1425.7477910699999"/>
  </r>
  <r>
    <x v="76"/>
    <x v="5"/>
    <x v="5"/>
    <n v="51.724457219999998"/>
    <n v="29.993749399999999"/>
    <n v="2161.9609319299998"/>
    <n v="595.11182954000003"/>
  </r>
  <r>
    <x v="76"/>
    <x v="5"/>
    <x v="6"/>
    <n v="82.476461760000007"/>
    <n v="8.33403487"/>
    <n v="3479.7365215499999"/>
    <n v="157.66307154"/>
  </r>
  <r>
    <x v="76"/>
    <x v="5"/>
    <x v="7"/>
    <n v="88.579027370000006"/>
    <n v="43.062995059999999"/>
    <n v="3514.13492443"/>
    <n v="713.53432212999996"/>
  </r>
  <r>
    <x v="76"/>
    <x v="6"/>
    <x v="0"/>
    <n v="177.75132005"/>
    <n v="16.716174800000001"/>
    <n v="8653.2195706300008"/>
    <n v="317.14461545"/>
  </r>
  <r>
    <x v="76"/>
    <x v="6"/>
    <x v="1"/>
    <n v="201.58995436000001"/>
    <n v="66.853729040000005"/>
    <n v="8578.7712684599992"/>
    <n v="1360.4054878899999"/>
  </r>
  <r>
    <x v="76"/>
    <x v="6"/>
    <x v="2"/>
    <n v="147.42410028"/>
    <n v="17.3551158"/>
    <n v="6129.3353214700001"/>
    <n v="341.30841980999998"/>
  </r>
  <r>
    <x v="76"/>
    <x v="6"/>
    <x v="3"/>
    <n v="43.954038869999998"/>
    <n v="46.390712090000001"/>
    <n v="1722.81949227"/>
    <n v="959.12410636000004"/>
  </r>
  <r>
    <x v="76"/>
    <x v="6"/>
    <x v="4"/>
    <n v="124.85928737"/>
    <n v="70.810226450000002"/>
    <n v="4937.4827849399999"/>
    <n v="1443.21166582"/>
  </r>
  <r>
    <x v="76"/>
    <x v="6"/>
    <x v="5"/>
    <n v="43.801544200000002"/>
    <n v="26.340442509999999"/>
    <n v="1948.6055649699999"/>
    <n v="537.44274511000003"/>
  </r>
  <r>
    <x v="76"/>
    <x v="6"/>
    <x v="6"/>
    <n v="79.266340529999994"/>
    <n v="9.5843618599999996"/>
    <n v="3395.9379094400001"/>
    <n v="180.53462354000001"/>
  </r>
  <r>
    <x v="76"/>
    <x v="6"/>
    <x v="7"/>
    <n v="72.800684790000005"/>
    <n v="37.224994469999999"/>
    <n v="2852.3292666500001"/>
    <n v="652.73390954000001"/>
  </r>
  <r>
    <x v="76"/>
    <x v="7"/>
    <x v="0"/>
    <n v="138.84846325999999"/>
    <n v="13.392962150000001"/>
    <n v="6616.2534475800003"/>
    <n v="254.12189154999999"/>
  </r>
  <r>
    <x v="76"/>
    <x v="7"/>
    <x v="1"/>
    <n v="185.06992098000001"/>
    <n v="51.161402770000002"/>
    <n v="8125.3888269500003"/>
    <n v="1086.2798749399999"/>
  </r>
  <r>
    <x v="76"/>
    <x v="7"/>
    <x v="2"/>
    <n v="115.75240746999999"/>
    <n v="17.528719769999999"/>
    <n v="4977.1853599599999"/>
    <n v="380.19991533000001"/>
  </r>
  <r>
    <x v="76"/>
    <x v="7"/>
    <x v="3"/>
    <n v="41.086312380000003"/>
    <n v="32.536082159999999"/>
    <n v="1686.2870832900001"/>
    <n v="617.58675538"/>
  </r>
  <r>
    <x v="76"/>
    <x v="7"/>
    <x v="4"/>
    <n v="108.9450712"/>
    <n v="63.272188030000002"/>
    <n v="4079.2836677300002"/>
    <n v="1221.7725742499999"/>
  </r>
  <r>
    <x v="76"/>
    <x v="7"/>
    <x v="5"/>
    <n v="48.311857060000001"/>
    <n v="26.718552509999999"/>
    <n v="2102.7458088200001"/>
    <n v="469.51965584999999"/>
  </r>
  <r>
    <x v="76"/>
    <x v="7"/>
    <x v="6"/>
    <n v="68.522652149999999"/>
    <n v="4.7265545600000003"/>
    <n v="2986.33019595"/>
    <n v="82.34898819"/>
  </r>
  <r>
    <x v="76"/>
    <x v="7"/>
    <x v="7"/>
    <n v="67.997567459999999"/>
    <n v="40.061328660000001"/>
    <n v="2694.7869897700002"/>
    <n v="720.90668503999996"/>
  </r>
  <r>
    <x v="76"/>
    <x v="8"/>
    <x v="0"/>
    <n v="118.23342209"/>
    <n v="17.392669699999999"/>
    <n v="5734.8952641899996"/>
    <n v="300.97697404000002"/>
  </r>
  <r>
    <x v="76"/>
    <x v="8"/>
    <x v="1"/>
    <n v="106.04328288000001"/>
    <n v="38.74553512"/>
    <n v="4501.7687245999996"/>
    <n v="748.85084615000005"/>
  </r>
  <r>
    <x v="76"/>
    <x v="8"/>
    <x v="2"/>
    <n v="87.66871768"/>
    <n v="14.97447799"/>
    <n v="3676.3719802599999"/>
    <n v="268.83110128999999"/>
  </r>
  <r>
    <x v="76"/>
    <x v="8"/>
    <x v="3"/>
    <n v="25.04154583"/>
    <n v="26.822961070000002"/>
    <n v="1042.81215855"/>
    <n v="490.09724111999998"/>
  </r>
  <r>
    <x v="76"/>
    <x v="8"/>
    <x v="4"/>
    <n v="80.540266610000003"/>
    <n v="52.71337888"/>
    <n v="3040.6449917"/>
    <n v="981.00359607999997"/>
  </r>
  <r>
    <x v="76"/>
    <x v="8"/>
    <x v="5"/>
    <n v="35.388159139999999"/>
    <n v="25.206521179999999"/>
    <n v="1519.2247816700001"/>
    <n v="483.14047621999998"/>
  </r>
  <r>
    <x v="76"/>
    <x v="8"/>
    <x v="6"/>
    <n v="55.753959729999998"/>
    <n v="6.4205172599999996"/>
    <n v="2367.80712232"/>
    <n v="110.60121914"/>
  </r>
  <r>
    <x v="76"/>
    <x v="8"/>
    <x v="7"/>
    <n v="55.45460207"/>
    <n v="33.085244240000002"/>
    <n v="2261.5027069600001"/>
    <n v="593.18930298999999"/>
  </r>
  <r>
    <x v="76"/>
    <x v="9"/>
    <x v="0"/>
    <n v="54.132813609999999"/>
    <n v="11.24385646"/>
    <n v="2652.6163697299999"/>
    <n v="184.47629172000001"/>
  </r>
  <r>
    <x v="76"/>
    <x v="9"/>
    <x v="1"/>
    <n v="52.6003367"/>
    <n v="29.049375340000001"/>
    <n v="2337.92100772"/>
    <n v="476.23416150999998"/>
  </r>
  <r>
    <x v="76"/>
    <x v="9"/>
    <x v="2"/>
    <n v="41.42348346"/>
    <n v="11.48071586"/>
    <n v="1629.5473652400001"/>
    <n v="179.47002488000001"/>
  </r>
  <r>
    <x v="76"/>
    <x v="9"/>
    <x v="3"/>
    <n v="10.46746302"/>
    <n v="9.0111707600000006"/>
    <n v="416.53226862000002"/>
    <n v="172.36977687999999"/>
  </r>
  <r>
    <x v="76"/>
    <x v="9"/>
    <x v="4"/>
    <n v="33.370684179999998"/>
    <n v="25.799077539999999"/>
    <n v="1256.72835016"/>
    <n v="386.70047652"/>
  </r>
  <r>
    <x v="76"/>
    <x v="9"/>
    <x v="5"/>
    <n v="14.75221279"/>
    <n v="12.23452312"/>
    <n v="577.42245771"/>
    <n v="233.20757072000001"/>
  </r>
  <r>
    <x v="76"/>
    <x v="9"/>
    <x v="6"/>
    <n v="24.153096690000002"/>
    <n v="6.85620399"/>
    <n v="984.28906252000002"/>
    <n v="118.96866620999999"/>
  </r>
  <r>
    <x v="76"/>
    <x v="9"/>
    <x v="7"/>
    <n v="28.988677249999999"/>
    <n v="23.092876560000001"/>
    <n v="1152.7044068"/>
    <n v="339.16400012999998"/>
  </r>
  <r>
    <x v="76"/>
    <x v="10"/>
    <x v="0"/>
    <n v="35.049150490000002"/>
    <n v="23.94556579"/>
    <n v="1653.7102879199999"/>
    <n v="361.16515265999999"/>
  </r>
  <r>
    <x v="76"/>
    <x v="10"/>
    <x v="1"/>
    <n v="15.05999957"/>
    <n v="18.852780289999998"/>
    <n v="668.32076867000001"/>
    <n v="223.63919319999999"/>
  </r>
  <r>
    <x v="76"/>
    <x v="10"/>
    <x v="2"/>
    <n v="11.48614102"/>
    <n v="7.0405901000000002"/>
    <n v="421.95801956999998"/>
    <n v="100.29222348"/>
  </r>
  <r>
    <x v="76"/>
    <x v="10"/>
    <x v="3"/>
    <n v="4.0282034600000003"/>
    <n v="3.7292735399999999"/>
    <n v="178.96695654999999"/>
    <n v="51.31888129"/>
  </r>
  <r>
    <x v="76"/>
    <x v="10"/>
    <x v="4"/>
    <n v="7.8594389299999996"/>
    <n v="14.413992670000001"/>
    <n v="289.56489309"/>
    <n v="208.06258503999999"/>
  </r>
  <r>
    <x v="76"/>
    <x v="10"/>
    <x v="5"/>
    <n v="4.4608965400000002"/>
    <n v="6.6968903099999997"/>
    <n v="178.98205540999999"/>
    <n v="90.453461939999997"/>
  </r>
  <r>
    <x v="76"/>
    <x v="10"/>
    <x v="6"/>
    <n v="7.7590646400000001"/>
    <n v="5.0847388899999997"/>
    <n v="379.83981086"/>
    <n v="54.916804399999997"/>
  </r>
  <r>
    <x v="76"/>
    <x v="10"/>
    <x v="7"/>
    <n v="5.6362681200000004"/>
    <n v="18.89223454"/>
    <n v="220.79552587000001"/>
    <n v="207.86853861"/>
  </r>
  <r>
    <x v="77"/>
    <x v="0"/>
    <x v="0"/>
    <n v="7.9607836299999999"/>
    <n v="4.1670293799999998"/>
    <n v="344.50060911999998"/>
    <n v="60.634656270000001"/>
  </r>
  <r>
    <x v="77"/>
    <x v="0"/>
    <x v="1"/>
    <n v="3.6517379399999998"/>
    <n v="8.4192289500000008"/>
    <n v="131.17095674000001"/>
    <n v="73.038765100000006"/>
  </r>
  <r>
    <x v="77"/>
    <x v="0"/>
    <x v="2"/>
    <n v="91.281374670000005"/>
    <n v="14.38241036"/>
    <n v="3488.38604975"/>
    <n v="206.08724129000001"/>
  </r>
  <r>
    <x v="77"/>
    <x v="0"/>
    <x v="3"/>
    <n v="15.38574702"/>
    <n v="67.202380309999995"/>
    <n v="593.23999864999996"/>
    <n v="794.82261358999995"/>
  </r>
  <r>
    <x v="77"/>
    <x v="0"/>
    <x v="4"/>
    <n v="29.244985570000001"/>
    <n v="21.679936139999999"/>
    <n v="1082.56316947"/>
    <n v="264.14891588"/>
  </r>
  <r>
    <x v="77"/>
    <x v="0"/>
    <x v="5"/>
    <n v="33.349996449999999"/>
    <n v="228.94644811000001"/>
    <n v="1250.8483325"/>
    <n v="2731.8077305299998"/>
  </r>
  <r>
    <x v="77"/>
    <x v="0"/>
    <x v="6"/>
    <n v="12.35530968"/>
    <n v="18.135266619999999"/>
    <n v="528.97005797999998"/>
    <n v="230.38694249"/>
  </r>
  <r>
    <x v="77"/>
    <x v="0"/>
    <x v="7"/>
    <n v="36.398321760000002"/>
    <n v="99.128450920000006"/>
    <n v="1377.72979676"/>
    <n v="1105.11026556"/>
  </r>
  <r>
    <x v="77"/>
    <x v="1"/>
    <x v="0"/>
    <n v="40.241451699999999"/>
    <n v="5.2431796899999998"/>
    <n v="1787.2999559499999"/>
    <n v="106.96531484"/>
  </r>
  <r>
    <x v="77"/>
    <x v="1"/>
    <x v="1"/>
    <n v="111.99133193"/>
    <n v="24.996762220000001"/>
    <n v="4445.16373647"/>
    <n v="321.88542548999999"/>
  </r>
  <r>
    <x v="77"/>
    <x v="1"/>
    <x v="2"/>
    <n v="188.22166532"/>
    <n v="15.631019800000001"/>
    <n v="7509.3943118899997"/>
    <n v="285.19916482000002"/>
  </r>
  <r>
    <x v="77"/>
    <x v="1"/>
    <x v="3"/>
    <n v="66.620620700000003"/>
    <n v="82.799273479999997"/>
    <n v="2649.5053107600002"/>
    <n v="1221.0078627299999"/>
  </r>
  <r>
    <x v="77"/>
    <x v="1"/>
    <x v="4"/>
    <n v="128.43268719"/>
    <n v="38.916511579999998"/>
    <n v="4808.3352597200001"/>
    <n v="638.96896989000004"/>
  </r>
  <r>
    <x v="77"/>
    <x v="1"/>
    <x v="5"/>
    <n v="78.239400410000002"/>
    <n v="99.727884209999999"/>
    <n v="2976.2315994199998"/>
    <n v="1536.44104687"/>
  </r>
  <r>
    <x v="77"/>
    <x v="1"/>
    <x v="6"/>
    <n v="37.090568099999999"/>
    <n v="10.96473346"/>
    <n v="1533.14576382"/>
    <n v="184.07756875000001"/>
  </r>
  <r>
    <x v="77"/>
    <x v="1"/>
    <x v="7"/>
    <n v="85.465760579999994"/>
    <n v="49.365153059999997"/>
    <n v="3312.1169695600001"/>
    <n v="804.59237695000002"/>
  </r>
  <r>
    <x v="77"/>
    <x v="2"/>
    <x v="0"/>
    <n v="88.947223859999994"/>
    <n v="7.5545515500000002"/>
    <n v="3779.7017834200001"/>
    <n v="169.45519998"/>
  </r>
  <r>
    <x v="77"/>
    <x v="2"/>
    <x v="1"/>
    <n v="222.70111845"/>
    <n v="32.816870719999997"/>
    <n v="8928.1259475200004"/>
    <n v="614.96760193"/>
  </r>
  <r>
    <x v="77"/>
    <x v="2"/>
    <x v="2"/>
    <n v="168.58308893"/>
    <n v="13.62548664"/>
    <n v="6737.3366225700001"/>
    <n v="275.60650493999998"/>
  </r>
  <r>
    <x v="77"/>
    <x v="2"/>
    <x v="3"/>
    <n v="64.680838800000004"/>
    <n v="36.442508979999999"/>
    <n v="2480.1491868399999"/>
    <n v="635.93211041999996"/>
  </r>
  <r>
    <x v="77"/>
    <x v="2"/>
    <x v="4"/>
    <n v="132.38362541000001"/>
    <n v="39.118759439999998"/>
    <n v="4859.65119443"/>
    <n v="627.06823692"/>
  </r>
  <r>
    <x v="77"/>
    <x v="2"/>
    <x v="5"/>
    <n v="67.49295291"/>
    <n v="33.071383900000001"/>
    <n v="2666.33943224"/>
    <n v="603.71584269000004"/>
  </r>
  <r>
    <x v="77"/>
    <x v="2"/>
    <x v="6"/>
    <n v="46.134581400000002"/>
    <n v="5.4020814499999998"/>
    <n v="1882.7609746600001"/>
    <n v="101.67037123999999"/>
  </r>
  <r>
    <x v="77"/>
    <x v="2"/>
    <x v="7"/>
    <n v="76.503341649999996"/>
    <n v="32.987325030000001"/>
    <n v="2992.8375385300001"/>
    <n v="535.26964887999998"/>
  </r>
  <r>
    <x v="77"/>
    <x v="3"/>
    <x v="0"/>
    <n v="131.26507602000001"/>
    <n v="11.86872864"/>
    <n v="5957.5489920299997"/>
    <n v="189.89725102"/>
  </r>
  <r>
    <x v="77"/>
    <x v="3"/>
    <x v="1"/>
    <n v="219.14491036999999"/>
    <n v="59.648785719999999"/>
    <n v="8780.6583046300002"/>
    <n v="1046.7867807800001"/>
  </r>
  <r>
    <x v="77"/>
    <x v="3"/>
    <x v="2"/>
    <n v="177.99983531999999"/>
    <n v="15.15701763"/>
    <n v="7472.9420372300001"/>
    <n v="261.16182113999997"/>
  </r>
  <r>
    <x v="77"/>
    <x v="3"/>
    <x v="3"/>
    <n v="51.102175440000003"/>
    <n v="32.98597831"/>
    <n v="1940.4052260999999"/>
    <n v="596.33237884000005"/>
  </r>
  <r>
    <x v="77"/>
    <x v="3"/>
    <x v="4"/>
    <n v="118.47998903"/>
    <n v="68.134153429999998"/>
    <n v="4369.30740745"/>
    <n v="1083.8164675800001"/>
  </r>
  <r>
    <x v="77"/>
    <x v="3"/>
    <x v="5"/>
    <n v="56.071503389999997"/>
    <n v="29.63647023"/>
    <n v="2254.1082048399999"/>
    <n v="561.15424301999997"/>
  </r>
  <r>
    <x v="77"/>
    <x v="3"/>
    <x v="6"/>
    <n v="63.850983720000002"/>
    <n v="6.9498778400000001"/>
    <n v="2672.7584950700002"/>
    <n v="134.38478882000001"/>
  </r>
  <r>
    <x v="77"/>
    <x v="3"/>
    <x v="7"/>
    <n v="70.579130120000002"/>
    <n v="27.771782819999999"/>
    <n v="2730.71619108"/>
    <n v="452.92111813000002"/>
  </r>
  <r>
    <x v="77"/>
    <x v="4"/>
    <x v="0"/>
    <n v="148.65471159000001"/>
    <n v="14.990988339999999"/>
    <n v="6791.7606218600004"/>
    <n v="261.64961140000003"/>
  </r>
  <r>
    <x v="77"/>
    <x v="4"/>
    <x v="1"/>
    <n v="194.34728473000001"/>
    <n v="60.336285429999997"/>
    <n v="8012.0778613299999"/>
    <n v="1103.8033564899999"/>
  </r>
  <r>
    <x v="77"/>
    <x v="4"/>
    <x v="2"/>
    <n v="158.70671392"/>
    <n v="20.19491682"/>
    <n v="6540.8411667500004"/>
    <n v="371.77125175999998"/>
  </r>
  <r>
    <x v="77"/>
    <x v="4"/>
    <x v="3"/>
    <n v="54.478239479999999"/>
    <n v="42.662066510000002"/>
    <n v="2058.0846911600001"/>
    <n v="767.50548757000001"/>
  </r>
  <r>
    <x v="77"/>
    <x v="4"/>
    <x v="4"/>
    <n v="113.58811608000001"/>
    <n v="74.122850830000004"/>
    <n v="4323.7729308500002"/>
    <n v="1310.1029157400001"/>
  </r>
  <r>
    <x v="77"/>
    <x v="4"/>
    <x v="5"/>
    <n v="54.04908064"/>
    <n v="30.654622400000001"/>
    <n v="2223.1146537700001"/>
    <n v="511.8384259"/>
  </r>
  <r>
    <x v="77"/>
    <x v="4"/>
    <x v="6"/>
    <n v="69.054326360000005"/>
    <n v="7.1304887800000003"/>
    <n v="2992.5579300099998"/>
    <n v="133.33904595000001"/>
  </r>
  <r>
    <x v="77"/>
    <x v="4"/>
    <x v="7"/>
    <n v="74.302291769999997"/>
    <n v="35.682423010000001"/>
    <n v="2971.80839651"/>
    <n v="613.41881311999998"/>
  </r>
  <r>
    <x v="77"/>
    <x v="5"/>
    <x v="0"/>
    <n v="155.97379971999999"/>
    <n v="20.531999710000001"/>
    <n v="7470.8280131700003"/>
    <n v="419.20837224000002"/>
  </r>
  <r>
    <x v="77"/>
    <x v="5"/>
    <x v="1"/>
    <n v="196.77692945000001"/>
    <n v="68.211056339999999"/>
    <n v="8377.4175454800006"/>
    <n v="1273.54436306"/>
  </r>
  <r>
    <x v="77"/>
    <x v="5"/>
    <x v="2"/>
    <n v="155.17696745999999"/>
    <n v="22.83927173"/>
    <n v="6525.4111169300004"/>
    <n v="446.32701385000001"/>
  </r>
  <r>
    <x v="77"/>
    <x v="5"/>
    <x v="3"/>
    <n v="53.332112930000001"/>
    <n v="41.768674060000002"/>
    <n v="1977.4592402000001"/>
    <n v="784.34284998999999"/>
  </r>
  <r>
    <x v="77"/>
    <x v="5"/>
    <x v="4"/>
    <n v="124.93887866999999"/>
    <n v="78.162009010000006"/>
    <n v="4808.7772949800001"/>
    <n v="1434.43372045"/>
  </r>
  <r>
    <x v="77"/>
    <x v="5"/>
    <x v="5"/>
    <n v="56.735277510000003"/>
    <n v="34.732827"/>
    <n v="2339.56089148"/>
    <n v="700.42494930999999"/>
  </r>
  <r>
    <x v="77"/>
    <x v="5"/>
    <x v="6"/>
    <n v="85.072711819999995"/>
    <n v="9.3594842800000002"/>
    <n v="3760.3860797900002"/>
    <n v="181.44879055000001"/>
  </r>
  <r>
    <x v="77"/>
    <x v="5"/>
    <x v="7"/>
    <n v="84.64687653"/>
    <n v="44.244201400000001"/>
    <n v="3353.0633458900002"/>
    <n v="776.70886898000003"/>
  </r>
  <r>
    <x v="77"/>
    <x v="6"/>
    <x v="0"/>
    <n v="173.57563078000001"/>
    <n v="22.529956729999999"/>
    <n v="8364.1726788600008"/>
    <n v="431.91304532999999"/>
  </r>
  <r>
    <x v="77"/>
    <x v="6"/>
    <x v="1"/>
    <n v="211.27770434999999"/>
    <n v="57.49568068"/>
    <n v="9027.8336735100002"/>
    <n v="1142.0294610999999"/>
  </r>
  <r>
    <x v="77"/>
    <x v="6"/>
    <x v="2"/>
    <n v="138.68547792000001"/>
    <n v="17.117235269999998"/>
    <n v="5835.4546573400003"/>
    <n v="332.20954664999999"/>
  </r>
  <r>
    <x v="77"/>
    <x v="6"/>
    <x v="3"/>
    <n v="52.249087690000003"/>
    <n v="45.363762639999997"/>
    <n v="2183.8479097600002"/>
    <n v="911.84506385999998"/>
  </r>
  <r>
    <x v="77"/>
    <x v="6"/>
    <x v="4"/>
    <n v="124.81260579000001"/>
    <n v="72.561422089999994"/>
    <n v="4834.6003800500002"/>
    <n v="1361.6584416000001"/>
  </r>
  <r>
    <x v="77"/>
    <x v="6"/>
    <x v="5"/>
    <n v="49.386922669999997"/>
    <n v="24.786978260000001"/>
    <n v="2079.21492592"/>
    <n v="490.67441459999998"/>
  </r>
  <r>
    <x v="77"/>
    <x v="6"/>
    <x v="6"/>
    <n v="71.981083900000002"/>
    <n v="8.2720655000000001"/>
    <n v="3073.02106929"/>
    <n v="153.19922717"/>
  </r>
  <r>
    <x v="77"/>
    <x v="6"/>
    <x v="7"/>
    <n v="82.318478020000001"/>
    <n v="36.676870899999997"/>
    <n v="3163.8394703700001"/>
    <n v="608.68735086000004"/>
  </r>
  <r>
    <x v="77"/>
    <x v="7"/>
    <x v="0"/>
    <n v="146.34852287999999"/>
    <n v="12.27780617"/>
    <n v="6894.4911366899996"/>
    <n v="215.15208607"/>
  </r>
  <r>
    <x v="77"/>
    <x v="7"/>
    <x v="1"/>
    <n v="174.02880723999999"/>
    <n v="53.194016490000003"/>
    <n v="7497.3100784899998"/>
    <n v="1072.06428542"/>
  </r>
  <r>
    <x v="77"/>
    <x v="7"/>
    <x v="2"/>
    <n v="117.88321816"/>
    <n v="19.40081387"/>
    <n v="4944.3519859600001"/>
    <n v="330.67972963"/>
  </r>
  <r>
    <x v="77"/>
    <x v="7"/>
    <x v="3"/>
    <n v="43.143493249999999"/>
    <n v="31.5983214"/>
    <n v="1663.1151953900001"/>
    <n v="598.12263030999998"/>
  </r>
  <r>
    <x v="77"/>
    <x v="7"/>
    <x v="4"/>
    <n v="110.95037759"/>
    <n v="61.620740310000002"/>
    <n v="4218.6957199500002"/>
    <n v="1106.2061846900001"/>
  </r>
  <r>
    <x v="77"/>
    <x v="7"/>
    <x v="5"/>
    <n v="44.508786620000002"/>
    <n v="26.452307789999999"/>
    <n v="1838.06273876"/>
    <n v="536.16764573"/>
  </r>
  <r>
    <x v="77"/>
    <x v="7"/>
    <x v="6"/>
    <n v="65.836109410000006"/>
    <n v="7.9186730000000001"/>
    <n v="2853.4107953900002"/>
    <n v="172.84156562000001"/>
  </r>
  <r>
    <x v="77"/>
    <x v="7"/>
    <x v="7"/>
    <n v="64.974650650000001"/>
    <n v="36.532035720000003"/>
    <n v="2411.1892350500002"/>
    <n v="573.23493397000004"/>
  </r>
  <r>
    <x v="77"/>
    <x v="8"/>
    <x v="0"/>
    <n v="112.13572705999999"/>
    <n v="13.738700489999999"/>
    <n v="5548.1752540400003"/>
    <n v="246.55688373999999"/>
  </r>
  <r>
    <x v="77"/>
    <x v="8"/>
    <x v="1"/>
    <n v="116.90054569"/>
    <n v="37.542114320000003"/>
    <n v="4849.0037627700003"/>
    <n v="690.36411170999997"/>
  </r>
  <r>
    <x v="77"/>
    <x v="8"/>
    <x v="2"/>
    <n v="82.334637130000004"/>
    <n v="12.37751409"/>
    <n v="3324.50902933"/>
    <n v="217.95988392999999"/>
  </r>
  <r>
    <x v="77"/>
    <x v="8"/>
    <x v="3"/>
    <n v="29.35873359"/>
    <n v="27.57782795"/>
    <n v="1097.54844095"/>
    <n v="529.68156066999995"/>
  </r>
  <r>
    <x v="77"/>
    <x v="8"/>
    <x v="4"/>
    <n v="80.505878640000006"/>
    <n v="54.718205269999999"/>
    <n v="2997.3086426199998"/>
    <n v="898.50404853999999"/>
  </r>
  <r>
    <x v="77"/>
    <x v="8"/>
    <x v="5"/>
    <n v="33.872622880000002"/>
    <n v="25.31572044"/>
    <n v="1396.71370312"/>
    <n v="452.01353601"/>
  </r>
  <r>
    <x v="77"/>
    <x v="8"/>
    <x v="6"/>
    <n v="58.153607579999999"/>
    <n v="6.1160517499999996"/>
    <n v="2320.9492343500001"/>
    <n v="108.42150657000001"/>
  </r>
  <r>
    <x v="77"/>
    <x v="8"/>
    <x v="7"/>
    <n v="65.880326460000006"/>
    <n v="32.268849539999998"/>
    <n v="2490.6828455499999"/>
    <n v="561.59834536000005"/>
  </r>
  <r>
    <x v="77"/>
    <x v="9"/>
    <x v="0"/>
    <n v="58.444500910000002"/>
    <n v="12.64043221"/>
    <n v="2904.8686321"/>
    <n v="206.24391974"/>
  </r>
  <r>
    <x v="77"/>
    <x v="9"/>
    <x v="1"/>
    <n v="53.128080859999997"/>
    <n v="30.748570409999999"/>
    <n v="2233.28200027"/>
    <n v="554.11066572000004"/>
  </r>
  <r>
    <x v="77"/>
    <x v="9"/>
    <x v="2"/>
    <n v="44.016723310000003"/>
    <n v="11.66370247"/>
    <n v="1753.9068244"/>
    <n v="190.84767005"/>
  </r>
  <r>
    <x v="77"/>
    <x v="9"/>
    <x v="3"/>
    <n v="8.2060454000000007"/>
    <n v="13.6719452"/>
    <n v="349.81247194000002"/>
    <n v="222.72308828999999"/>
  </r>
  <r>
    <x v="77"/>
    <x v="9"/>
    <x v="4"/>
    <n v="29.90409768"/>
    <n v="26.266988380000001"/>
    <n v="1095.1361356"/>
    <n v="379.69760511999999"/>
  </r>
  <r>
    <x v="77"/>
    <x v="9"/>
    <x v="5"/>
    <n v="17.334248479999999"/>
    <n v="12.330459169999999"/>
    <n v="702.93002727999999"/>
    <n v="234.89601973000001"/>
  </r>
  <r>
    <x v="77"/>
    <x v="9"/>
    <x v="6"/>
    <n v="27.037359349999999"/>
    <n v="6.4130478599999998"/>
    <n v="1140.5664264899999"/>
    <n v="118.24972251"/>
  </r>
  <r>
    <x v="77"/>
    <x v="9"/>
    <x v="7"/>
    <n v="27.398380360000001"/>
    <n v="23.501476700000001"/>
    <n v="1055.92411427"/>
    <n v="375.04454248000002"/>
  </r>
  <r>
    <x v="77"/>
    <x v="10"/>
    <x v="0"/>
    <n v="34.33887592"/>
    <n v="23.019313050000001"/>
    <n v="1649.9298155399999"/>
    <n v="331.79000843"/>
  </r>
  <r>
    <x v="77"/>
    <x v="10"/>
    <x v="1"/>
    <n v="18.359843590000001"/>
    <n v="23.496130050000001"/>
    <n v="826.93485591000001"/>
    <n v="374.22233031000002"/>
  </r>
  <r>
    <x v="77"/>
    <x v="10"/>
    <x v="2"/>
    <n v="9.58266712"/>
    <n v="8.3786244399999994"/>
    <n v="356.2059481"/>
    <n v="111.17234419"/>
  </r>
  <r>
    <x v="77"/>
    <x v="10"/>
    <x v="3"/>
    <n v="2.6728812999999998"/>
    <n v="5.2531255300000002"/>
    <n v="104.83865514"/>
    <n v="76.620130649999993"/>
  </r>
  <r>
    <x v="77"/>
    <x v="10"/>
    <x v="4"/>
    <n v="6.3025202"/>
    <n v="17.142421450000001"/>
    <n v="252.30796584000001"/>
    <n v="226.03320177000001"/>
  </r>
  <r>
    <x v="77"/>
    <x v="10"/>
    <x v="5"/>
    <n v="4.3213067900000004"/>
    <n v="7.0909407"/>
    <n v="206.39314390999999"/>
    <n v="98.796027670000001"/>
  </r>
  <r>
    <x v="77"/>
    <x v="10"/>
    <x v="6"/>
    <n v="9.0458764400000007"/>
    <n v="4.8003164900000002"/>
    <n v="380.11936214999997"/>
    <n v="62.538685039999997"/>
  </r>
  <r>
    <x v="77"/>
    <x v="10"/>
    <x v="7"/>
    <n v="6.29026043"/>
    <n v="17.452266219999998"/>
    <n v="201.08426509"/>
    <n v="207.59057251999999"/>
  </r>
  <r>
    <x v="78"/>
    <x v="0"/>
    <x v="0"/>
    <n v="8.0722058400000005"/>
    <n v="5.2128592200000003"/>
    <n v="301.04655810000003"/>
    <n v="67.103652659999995"/>
  </r>
  <r>
    <x v="78"/>
    <x v="0"/>
    <x v="1"/>
    <n v="7.0406807499999999"/>
    <n v="8.49130143"/>
    <n v="270.91361610000001"/>
    <n v="86.946333339999995"/>
  </r>
  <r>
    <x v="78"/>
    <x v="0"/>
    <x v="2"/>
    <n v="94.305128010000004"/>
    <n v="12.62737351"/>
    <n v="3583.5438526500002"/>
    <n v="243.28815834"/>
  </r>
  <r>
    <x v="78"/>
    <x v="0"/>
    <x v="3"/>
    <n v="15.592292540000001"/>
    <n v="60.252855150000002"/>
    <n v="593.79637989000003"/>
    <n v="820.77151273000004"/>
  </r>
  <r>
    <x v="78"/>
    <x v="0"/>
    <x v="4"/>
    <n v="29.151054819999999"/>
    <n v="27.101154560000001"/>
    <n v="1110.67143205"/>
    <n v="406.37235075000001"/>
  </r>
  <r>
    <x v="78"/>
    <x v="0"/>
    <x v="5"/>
    <n v="37.352437090000002"/>
    <n v="232.96967978999999"/>
    <n v="1435.2668847800001"/>
    <n v="2824.8744547400001"/>
  </r>
  <r>
    <x v="78"/>
    <x v="0"/>
    <x v="6"/>
    <n v="14.824434370000001"/>
    <n v="20.003821859999999"/>
    <n v="631.63313243000005"/>
    <n v="252.86974321"/>
  </r>
  <r>
    <x v="78"/>
    <x v="0"/>
    <x v="7"/>
    <n v="44.702771900000002"/>
    <n v="93.585564110000007"/>
    <n v="1719.4369627599999"/>
    <n v="1088.96318514"/>
  </r>
  <r>
    <x v="78"/>
    <x v="1"/>
    <x v="0"/>
    <n v="44.723949179999998"/>
    <n v="5.4558169799999998"/>
    <n v="1968.67118684"/>
    <n v="92.663772190000003"/>
  </r>
  <r>
    <x v="78"/>
    <x v="1"/>
    <x v="1"/>
    <n v="133.32786994"/>
    <n v="20.880817820000001"/>
    <n v="5493.78250381"/>
    <n v="310.09605894999999"/>
  </r>
  <r>
    <x v="78"/>
    <x v="1"/>
    <x v="2"/>
    <n v="191.96114660000001"/>
    <n v="17.983992600000001"/>
    <n v="7609.0428456099999"/>
    <n v="348.13995688"/>
  </r>
  <r>
    <x v="78"/>
    <x v="1"/>
    <x v="3"/>
    <n v="70.615585999999993"/>
    <n v="62.986568519999999"/>
    <n v="2672.0077266200001"/>
    <n v="1133.3336947099999"/>
  </r>
  <r>
    <x v="78"/>
    <x v="1"/>
    <x v="4"/>
    <n v="130.15893621000001"/>
    <n v="35.527799029999997"/>
    <n v="4965.9091943900003"/>
    <n v="678.53982563"/>
  </r>
  <r>
    <x v="78"/>
    <x v="1"/>
    <x v="5"/>
    <n v="88.23440343"/>
    <n v="87.746127889999997"/>
    <n v="3405.0924153999999"/>
    <n v="1525.71123154"/>
  </r>
  <r>
    <x v="78"/>
    <x v="1"/>
    <x v="6"/>
    <n v="42.871370450000001"/>
    <n v="12.29941079"/>
    <n v="1778.3029554899999"/>
    <n v="194.39147108"/>
  </r>
  <r>
    <x v="78"/>
    <x v="1"/>
    <x v="7"/>
    <n v="82.625300710000005"/>
    <n v="51.204157209999998"/>
    <n v="3326.60966396"/>
    <n v="881.07121888999995"/>
  </r>
  <r>
    <x v="78"/>
    <x v="2"/>
    <x v="0"/>
    <n v="90.836112189999994"/>
    <n v="4.5710954199999998"/>
    <n v="3973.8398311999999"/>
    <n v="78.122519440000005"/>
  </r>
  <r>
    <x v="78"/>
    <x v="2"/>
    <x v="1"/>
    <n v="241.38462211000001"/>
    <n v="30.64150519"/>
    <n v="9899.12602453"/>
    <n v="604.82397565999997"/>
  </r>
  <r>
    <x v="78"/>
    <x v="2"/>
    <x v="2"/>
    <n v="168.47454114000001"/>
    <n v="15.090020989999999"/>
    <n v="7102.07101831"/>
    <n v="335.39598311999998"/>
  </r>
  <r>
    <x v="78"/>
    <x v="2"/>
    <x v="3"/>
    <n v="62.849693010000003"/>
    <n v="30.834734520000001"/>
    <n v="2480.8867246499999"/>
    <n v="552.56011899999999"/>
  </r>
  <r>
    <x v="78"/>
    <x v="2"/>
    <x v="4"/>
    <n v="133.31508034999999"/>
    <n v="35.23656811"/>
    <n v="5022.5473717699997"/>
    <n v="593.29476352999995"/>
  </r>
  <r>
    <x v="78"/>
    <x v="2"/>
    <x v="5"/>
    <n v="67.361804419999999"/>
    <n v="28.848337749999999"/>
    <n v="2684.6227840900001"/>
    <n v="537.26162651000004"/>
  </r>
  <r>
    <x v="78"/>
    <x v="2"/>
    <x v="6"/>
    <n v="44.249106009999998"/>
    <n v="5.03942976"/>
    <n v="1835.0692717500001"/>
    <n v="104.12610748"/>
  </r>
  <r>
    <x v="78"/>
    <x v="2"/>
    <x v="7"/>
    <n v="79.787937470000003"/>
    <n v="25.830731239999999"/>
    <n v="3085.4767371600001"/>
    <n v="447.31408832"/>
  </r>
  <r>
    <x v="78"/>
    <x v="3"/>
    <x v="0"/>
    <n v="139.52759311"/>
    <n v="11.86753452"/>
    <n v="6509.0933859999996"/>
    <n v="223.18347161"/>
  </r>
  <r>
    <x v="78"/>
    <x v="3"/>
    <x v="1"/>
    <n v="227.51586241999999"/>
    <n v="54.161592210000002"/>
    <n v="9411.7344128599998"/>
    <n v="967.56848162000006"/>
  </r>
  <r>
    <x v="78"/>
    <x v="3"/>
    <x v="2"/>
    <n v="166.71144871999999"/>
    <n v="18.870604870000001"/>
    <n v="7033.1480840800004"/>
    <n v="356.37256732999998"/>
  </r>
  <r>
    <x v="78"/>
    <x v="3"/>
    <x v="3"/>
    <n v="47.127840409999997"/>
    <n v="36.281759219999998"/>
    <n v="1783.34012198"/>
    <n v="617.79247328999998"/>
  </r>
  <r>
    <x v="78"/>
    <x v="3"/>
    <x v="4"/>
    <n v="123.54877689999999"/>
    <n v="68.814036580000007"/>
    <n v="4673.8707539699999"/>
    <n v="1078.4302058400001"/>
  </r>
  <r>
    <x v="78"/>
    <x v="3"/>
    <x v="5"/>
    <n v="54.029306429999998"/>
    <n v="21.418342689999999"/>
    <n v="2292.0493431199998"/>
    <n v="405.50105241"/>
  </r>
  <r>
    <x v="78"/>
    <x v="3"/>
    <x v="6"/>
    <n v="61.16599489"/>
    <n v="7.1405396300000001"/>
    <n v="2586.3226203099998"/>
    <n v="125.22125797"/>
  </r>
  <r>
    <x v="78"/>
    <x v="3"/>
    <x v="7"/>
    <n v="74.370083280000003"/>
    <n v="21.506659750000001"/>
    <n v="3055.1345500799998"/>
    <n v="393.79322959000001"/>
  </r>
  <r>
    <x v="78"/>
    <x v="4"/>
    <x v="0"/>
    <n v="147.78556097000001"/>
    <n v="18.61819976"/>
    <n v="6890.8086872399999"/>
    <n v="321.42713494999998"/>
  </r>
  <r>
    <x v="78"/>
    <x v="4"/>
    <x v="1"/>
    <n v="209.08102840000001"/>
    <n v="70.290641269999995"/>
    <n v="8774.0771509900005"/>
    <n v="1272.8141986099999"/>
  </r>
  <r>
    <x v="78"/>
    <x v="4"/>
    <x v="2"/>
    <n v="155.13588246"/>
    <n v="22.416637810000001"/>
    <n v="6676.9483854999999"/>
    <n v="425.83082452999997"/>
  </r>
  <r>
    <x v="78"/>
    <x v="4"/>
    <x v="3"/>
    <n v="50.23947209"/>
    <n v="33.290685809999999"/>
    <n v="1948.18598374"/>
    <n v="601.92002164999997"/>
  </r>
  <r>
    <x v="78"/>
    <x v="4"/>
    <x v="4"/>
    <n v="108.58589622"/>
    <n v="71.603171130000007"/>
    <n v="4169.4149391299998"/>
    <n v="1207.04979942"/>
  </r>
  <r>
    <x v="78"/>
    <x v="4"/>
    <x v="5"/>
    <n v="44.578705790000001"/>
    <n v="29.09732267"/>
    <n v="1791.69108289"/>
    <n v="556.99984625000002"/>
  </r>
  <r>
    <x v="78"/>
    <x v="4"/>
    <x v="6"/>
    <n v="70.291487090000004"/>
    <n v="6.9860378399999998"/>
    <n v="3053.8200365600001"/>
    <n v="127.31007124"/>
  </r>
  <r>
    <x v="78"/>
    <x v="4"/>
    <x v="7"/>
    <n v="72.395707119999997"/>
    <n v="37.897494219999999"/>
    <n v="2814.42191396"/>
    <n v="611.26177914000004"/>
  </r>
  <r>
    <x v="78"/>
    <x v="5"/>
    <x v="0"/>
    <n v="162.26398823"/>
    <n v="20.51956092"/>
    <n v="7925.0401131899998"/>
    <n v="363.25308216000002"/>
  </r>
  <r>
    <x v="78"/>
    <x v="5"/>
    <x v="1"/>
    <n v="180.92484024999999"/>
    <n v="66.570966729999995"/>
    <n v="7491.6679504200001"/>
    <n v="1279.8866855700001"/>
  </r>
  <r>
    <x v="78"/>
    <x v="5"/>
    <x v="2"/>
    <n v="161.18443310999999"/>
    <n v="23.615619890000001"/>
    <n v="7027.3305857599998"/>
    <n v="483.71964847999999"/>
  </r>
  <r>
    <x v="78"/>
    <x v="5"/>
    <x v="3"/>
    <n v="53.614668010000003"/>
    <n v="45.659452700000003"/>
    <n v="2009.1337570600001"/>
    <n v="818.82892174999995"/>
  </r>
  <r>
    <x v="78"/>
    <x v="5"/>
    <x v="4"/>
    <n v="125.11249399"/>
    <n v="77.782648899999998"/>
    <n v="4906.2340976200003"/>
    <n v="1371.47112728"/>
  </r>
  <r>
    <x v="78"/>
    <x v="5"/>
    <x v="5"/>
    <n v="50.320844299999997"/>
    <n v="34.922707580000001"/>
    <n v="2123.4905917000001"/>
    <n v="641.62512218999996"/>
  </r>
  <r>
    <x v="78"/>
    <x v="5"/>
    <x v="6"/>
    <n v="77.604808770000005"/>
    <n v="8.8792084500000001"/>
    <n v="3328.65973136"/>
    <n v="174.03507304999999"/>
  </r>
  <r>
    <x v="78"/>
    <x v="5"/>
    <x v="7"/>
    <n v="80.370053369999994"/>
    <n v="40.76738864"/>
    <n v="3212.2916305899998"/>
    <n v="710.08259225999996"/>
  </r>
  <r>
    <x v="78"/>
    <x v="6"/>
    <x v="0"/>
    <n v="181.43318073"/>
    <n v="18.075644090000001"/>
    <n v="8751.2306642500007"/>
    <n v="327.95621476000002"/>
  </r>
  <r>
    <x v="78"/>
    <x v="6"/>
    <x v="1"/>
    <n v="201.80137518000001"/>
    <n v="56.384317080000002"/>
    <n v="8379.0259567899993"/>
    <n v="1124.8901902299999"/>
  </r>
  <r>
    <x v="78"/>
    <x v="6"/>
    <x v="2"/>
    <n v="129.69159178999999"/>
    <n v="21.54611208"/>
    <n v="5431.0398048699999"/>
    <n v="361.82865793000002"/>
  </r>
  <r>
    <x v="78"/>
    <x v="6"/>
    <x v="3"/>
    <n v="48.770135940000003"/>
    <n v="41.993581450000001"/>
    <n v="1950.9096818600001"/>
    <n v="815.99444440000002"/>
  </r>
  <r>
    <x v="78"/>
    <x v="6"/>
    <x v="4"/>
    <n v="129.26665775000001"/>
    <n v="74.107315560000004"/>
    <n v="4969.4012929099999"/>
    <n v="1373.11408684"/>
  </r>
  <r>
    <x v="78"/>
    <x v="6"/>
    <x v="5"/>
    <n v="48.813750429999999"/>
    <n v="31.129737429999999"/>
    <n v="2080.6759045499998"/>
    <n v="590.29279093000002"/>
  </r>
  <r>
    <x v="78"/>
    <x v="6"/>
    <x v="6"/>
    <n v="77.168602190000001"/>
    <n v="10.813098159999999"/>
    <n v="3269.2187938900001"/>
    <n v="194.69035719999999"/>
  </r>
  <r>
    <x v="78"/>
    <x v="6"/>
    <x v="7"/>
    <n v="78.534976040000004"/>
    <n v="36.098436079999999"/>
    <n v="3197.5446729"/>
    <n v="623.50528427999996"/>
  </r>
  <r>
    <x v="78"/>
    <x v="7"/>
    <x v="0"/>
    <n v="150.91386041999999"/>
    <n v="17.58399524"/>
    <n v="7046.9900992700004"/>
    <n v="309.48739330000001"/>
  </r>
  <r>
    <x v="78"/>
    <x v="7"/>
    <x v="1"/>
    <n v="183.54352721999999"/>
    <n v="52.245083319999999"/>
    <n v="7577.9506090599998"/>
    <n v="1066.5196071099999"/>
  </r>
  <r>
    <x v="78"/>
    <x v="7"/>
    <x v="2"/>
    <n v="122.6023586"/>
    <n v="17.56870524"/>
    <n v="5023.99624141"/>
    <n v="318.59863609000001"/>
  </r>
  <r>
    <x v="78"/>
    <x v="7"/>
    <x v="3"/>
    <n v="39.362434370000003"/>
    <n v="35.387383100000001"/>
    <n v="1502.03696128"/>
    <n v="727.64321452000001"/>
  </r>
  <r>
    <x v="78"/>
    <x v="7"/>
    <x v="4"/>
    <n v="109.89745864"/>
    <n v="58.808812449999998"/>
    <n v="4171.7678943999999"/>
    <n v="1076.50835519"/>
  </r>
  <r>
    <x v="78"/>
    <x v="7"/>
    <x v="5"/>
    <n v="40.521759680000002"/>
    <n v="24.25788262"/>
    <n v="1720.3786458"/>
    <n v="477.11092098"/>
  </r>
  <r>
    <x v="78"/>
    <x v="7"/>
    <x v="6"/>
    <n v="68.224680989999996"/>
    <n v="4.5716363400000004"/>
    <n v="3080.9780054600001"/>
    <n v="84.042062819999998"/>
  </r>
  <r>
    <x v="78"/>
    <x v="7"/>
    <x v="7"/>
    <n v="69.023453450000005"/>
    <n v="33.908504430000001"/>
    <n v="2759.86519344"/>
    <n v="563.86914958"/>
  </r>
  <r>
    <x v="78"/>
    <x v="8"/>
    <x v="0"/>
    <n v="118.95242116"/>
    <n v="14.138250279999999"/>
    <n v="5795.5082153000003"/>
    <n v="264.49699004000001"/>
  </r>
  <r>
    <x v="78"/>
    <x v="8"/>
    <x v="1"/>
    <n v="118.43898124"/>
    <n v="37.534912650000003"/>
    <n v="4965.4476472200004"/>
    <n v="680.83292733999997"/>
  </r>
  <r>
    <x v="78"/>
    <x v="8"/>
    <x v="2"/>
    <n v="77.166174299999994"/>
    <n v="14.035056920000001"/>
    <n v="3124.3396732599999"/>
    <n v="252.27206683"/>
  </r>
  <r>
    <x v="78"/>
    <x v="8"/>
    <x v="3"/>
    <n v="30.27462255"/>
    <n v="28.47911809"/>
    <n v="1142.2895151499999"/>
    <n v="585.79282043000001"/>
  </r>
  <r>
    <x v="78"/>
    <x v="8"/>
    <x v="4"/>
    <n v="84.270904419999994"/>
    <n v="55.985685099999998"/>
    <n v="3229.0247599300001"/>
    <n v="892.30117461999998"/>
  </r>
  <r>
    <x v="78"/>
    <x v="8"/>
    <x v="5"/>
    <n v="30.624339030000002"/>
    <n v="22.033914330000002"/>
    <n v="1247.31125907"/>
    <n v="400.80852864000002"/>
  </r>
  <r>
    <x v="78"/>
    <x v="8"/>
    <x v="6"/>
    <n v="54.12006667"/>
    <n v="8.2860627099999995"/>
    <n v="2250.5703723199999"/>
    <n v="157.59615188999999"/>
  </r>
  <r>
    <x v="78"/>
    <x v="8"/>
    <x v="7"/>
    <n v="62.266215379999998"/>
    <n v="35.524025129999998"/>
    <n v="2459.18849568"/>
    <n v="581.06598052000004"/>
  </r>
  <r>
    <x v="78"/>
    <x v="9"/>
    <x v="0"/>
    <n v="63.568862750000001"/>
    <n v="14.62630847"/>
    <n v="3119.8039801899999"/>
    <n v="254.69775233999999"/>
  </r>
  <r>
    <x v="78"/>
    <x v="9"/>
    <x v="1"/>
    <n v="50.240379400000002"/>
    <n v="31.31830648"/>
    <n v="2017.8351346100001"/>
    <n v="525.84538840000005"/>
  </r>
  <r>
    <x v="78"/>
    <x v="9"/>
    <x v="2"/>
    <n v="40.482933840000001"/>
    <n v="14.954061429999999"/>
    <n v="1646.2926425000001"/>
    <n v="253.24885461"/>
  </r>
  <r>
    <x v="78"/>
    <x v="9"/>
    <x v="3"/>
    <n v="9.21274193"/>
    <n v="9.4764808400000007"/>
    <n v="344.52109368999999"/>
    <n v="178.88560942000001"/>
  </r>
  <r>
    <x v="78"/>
    <x v="9"/>
    <x v="4"/>
    <n v="35.12034697"/>
    <n v="26.442242790000002"/>
    <n v="1281.9936363300001"/>
    <n v="407.33518600999997"/>
  </r>
  <r>
    <x v="78"/>
    <x v="9"/>
    <x v="5"/>
    <n v="16.336166559999999"/>
    <n v="12.989477340000001"/>
    <n v="717.16772321999997"/>
    <n v="215.18847045999999"/>
  </r>
  <r>
    <x v="78"/>
    <x v="9"/>
    <x v="6"/>
    <n v="26.997209959999999"/>
    <n v="7.1495116100000002"/>
    <n v="1099.29301975"/>
    <n v="143.85087698000001"/>
  </r>
  <r>
    <x v="78"/>
    <x v="9"/>
    <x v="7"/>
    <n v="27.985181910000001"/>
    <n v="23.536812829999999"/>
    <n v="1021.91492257"/>
    <n v="366.45206745000002"/>
  </r>
  <r>
    <x v="78"/>
    <x v="10"/>
    <x v="0"/>
    <n v="34.184255980000003"/>
    <n v="25.344750210000001"/>
    <n v="1570.1898715499999"/>
    <n v="366.11151467000002"/>
  </r>
  <r>
    <x v="78"/>
    <x v="10"/>
    <x v="1"/>
    <n v="21.263102409999998"/>
    <n v="24.455541140000001"/>
    <n v="854.68271158000005"/>
    <n v="344.23405826999999"/>
  </r>
  <r>
    <x v="78"/>
    <x v="10"/>
    <x v="2"/>
    <n v="8.3268886599999998"/>
    <n v="6.6507973500000004"/>
    <n v="285.28479291999997"/>
    <n v="86.766526060000004"/>
  </r>
  <r>
    <x v="78"/>
    <x v="10"/>
    <x v="3"/>
    <n v="2.5023789600000002"/>
    <n v="6.3708300500000004"/>
    <n v="109.86154703"/>
    <n v="81.075918619999996"/>
  </r>
  <r>
    <x v="78"/>
    <x v="10"/>
    <x v="4"/>
    <n v="7.97306881"/>
    <n v="15.598144359999999"/>
    <n v="325.87772985999999"/>
    <n v="201.49633405"/>
  </r>
  <r>
    <x v="78"/>
    <x v="10"/>
    <x v="5"/>
    <n v="4.7593439599999998"/>
    <n v="8.0996097599999999"/>
    <n v="200.76728349000001"/>
    <n v="121.84486421"/>
  </r>
  <r>
    <x v="78"/>
    <x v="10"/>
    <x v="6"/>
    <n v="7.2313071999999998"/>
    <n v="2.5620377699999999"/>
    <n v="317.94926658999998"/>
    <n v="38.630966549999997"/>
  </r>
  <r>
    <x v="78"/>
    <x v="10"/>
    <x v="7"/>
    <n v="4.8703154599999996"/>
    <n v="17.621418030000001"/>
    <n v="187.95026138"/>
    <n v="193.90510796999999"/>
  </r>
  <r>
    <x v="79"/>
    <x v="0"/>
    <x v="0"/>
    <n v="4.3858782700000001"/>
    <n v="4.2781464700000003"/>
    <n v="177.60328497"/>
    <n v="65.440084760000005"/>
  </r>
  <r>
    <x v="79"/>
    <x v="0"/>
    <x v="1"/>
    <n v="5.7342817200000002"/>
    <n v="9.5264862499999996"/>
    <n v="247.06571302"/>
    <n v="109.1090706"/>
  </r>
  <r>
    <x v="79"/>
    <x v="0"/>
    <x v="2"/>
    <n v="93.588616040000005"/>
    <n v="16.743404479999999"/>
    <n v="3580.2814314000002"/>
    <n v="347.47821371999999"/>
  </r>
  <r>
    <x v="79"/>
    <x v="0"/>
    <x v="3"/>
    <n v="15.079235000000001"/>
    <n v="67.438737779999997"/>
    <n v="564.77704690999997"/>
    <n v="810.28591730999995"/>
  </r>
  <r>
    <x v="79"/>
    <x v="0"/>
    <x v="4"/>
    <n v="25.815439829999999"/>
    <n v="21.679877090000002"/>
    <n v="948.33617986000002"/>
    <n v="294.90319111999997"/>
  </r>
  <r>
    <x v="79"/>
    <x v="0"/>
    <x v="5"/>
    <n v="27.995189889999999"/>
    <n v="233.5794649"/>
    <n v="1031.6818195799999"/>
    <n v="2639.58372831"/>
  </r>
  <r>
    <x v="79"/>
    <x v="0"/>
    <x v="6"/>
    <n v="11.68079067"/>
    <n v="16.226325989999999"/>
    <n v="451.86849577999999"/>
    <n v="166.26450702"/>
  </r>
  <r>
    <x v="79"/>
    <x v="0"/>
    <x v="7"/>
    <n v="36.861540679999997"/>
    <n v="97.485859980000001"/>
    <n v="1463.71726309"/>
    <n v="1105.6374817000001"/>
  </r>
  <r>
    <x v="79"/>
    <x v="1"/>
    <x v="0"/>
    <n v="46.033592679999998"/>
    <n v="6.6790912899999997"/>
    <n v="1946.13449655"/>
    <n v="107.02687385999999"/>
  </r>
  <r>
    <x v="79"/>
    <x v="1"/>
    <x v="1"/>
    <n v="127.21885275"/>
    <n v="32.178936890000003"/>
    <n v="5020.1140044499998"/>
    <n v="520.75236404999998"/>
  </r>
  <r>
    <x v="79"/>
    <x v="1"/>
    <x v="2"/>
    <n v="182.65823502000001"/>
    <n v="20.311445460000002"/>
    <n v="7336.7986504399996"/>
    <n v="355.89333736999998"/>
  </r>
  <r>
    <x v="79"/>
    <x v="1"/>
    <x v="3"/>
    <n v="64.112830610000003"/>
    <n v="78.627737740000001"/>
    <n v="2481.4476135999998"/>
    <n v="1289.6589513399999"/>
  </r>
  <r>
    <x v="79"/>
    <x v="1"/>
    <x v="4"/>
    <n v="125.51078124999999"/>
    <n v="39.110181660000002"/>
    <n v="4652.4105655599997"/>
    <n v="635.05970245000003"/>
  </r>
  <r>
    <x v="79"/>
    <x v="1"/>
    <x v="5"/>
    <n v="80.363693240000003"/>
    <n v="96.017450539999999"/>
    <n v="3131.0363517699998"/>
    <n v="1508.45070175"/>
  </r>
  <r>
    <x v="79"/>
    <x v="1"/>
    <x v="6"/>
    <n v="39.139685900000003"/>
    <n v="13.16037545"/>
    <n v="1697.1372934799999"/>
    <n v="212.05429867999999"/>
  </r>
  <r>
    <x v="79"/>
    <x v="1"/>
    <x v="7"/>
    <n v="79.782691270000001"/>
    <n v="54.423421140000002"/>
    <n v="3087.5704479800002"/>
    <n v="871.57886940000003"/>
  </r>
  <r>
    <x v="79"/>
    <x v="2"/>
    <x v="0"/>
    <n v="89.287088650000001"/>
    <n v="5.8413244100000004"/>
    <n v="4028.2955480400001"/>
    <n v="112.8506782"/>
  </r>
  <r>
    <x v="79"/>
    <x v="2"/>
    <x v="1"/>
    <n v="224.19037183"/>
    <n v="37.2145698"/>
    <n v="9365.6619789600009"/>
    <n v="693.05051559000003"/>
  </r>
  <r>
    <x v="79"/>
    <x v="2"/>
    <x v="2"/>
    <n v="178.97569043999999"/>
    <n v="15.895726270000001"/>
    <n v="7621.5627473699997"/>
    <n v="270.62003300999999"/>
  </r>
  <r>
    <x v="79"/>
    <x v="2"/>
    <x v="3"/>
    <n v="64.380517479999995"/>
    <n v="37.384102149999997"/>
    <n v="2472.0423726899999"/>
    <n v="735.51502803000005"/>
  </r>
  <r>
    <x v="79"/>
    <x v="2"/>
    <x v="4"/>
    <n v="134.07097945999999"/>
    <n v="43.303434330000002"/>
    <n v="5021.1691989199999"/>
    <n v="739.49978884999996"/>
  </r>
  <r>
    <x v="79"/>
    <x v="2"/>
    <x v="5"/>
    <n v="68.33225942"/>
    <n v="30.720668719999999"/>
    <n v="2706.5720163300002"/>
    <n v="561.42829627000003"/>
  </r>
  <r>
    <x v="79"/>
    <x v="2"/>
    <x v="6"/>
    <n v="47.800291350000002"/>
    <n v="7.1703132099999998"/>
    <n v="2031.68917216"/>
    <n v="125.23746609"/>
  </r>
  <r>
    <x v="79"/>
    <x v="2"/>
    <x v="7"/>
    <n v="73.345859939999997"/>
    <n v="24.126678099999999"/>
    <n v="2896.1090098899999"/>
    <n v="419.66606772"/>
  </r>
  <r>
    <x v="79"/>
    <x v="3"/>
    <x v="0"/>
    <n v="127.64395322"/>
    <n v="12.63110487"/>
    <n v="5997.9999051200002"/>
    <n v="259.21621706000002"/>
  </r>
  <r>
    <x v="79"/>
    <x v="3"/>
    <x v="1"/>
    <n v="231.87537405"/>
    <n v="61.342992369999997"/>
    <n v="9725.8012981899992"/>
    <n v="1091.39138445"/>
  </r>
  <r>
    <x v="79"/>
    <x v="3"/>
    <x v="2"/>
    <n v="174.02539254999999"/>
    <n v="16.603798479999998"/>
    <n v="7345.0780925999998"/>
    <n v="293.79002242000001"/>
  </r>
  <r>
    <x v="79"/>
    <x v="3"/>
    <x v="3"/>
    <n v="47.538814510000002"/>
    <n v="36.443843620000003"/>
    <n v="1800.7289306"/>
    <n v="634.54776592999997"/>
  </r>
  <r>
    <x v="79"/>
    <x v="3"/>
    <x v="4"/>
    <n v="115.89224215"/>
    <n v="68.212479830000007"/>
    <n v="4319.8252136499996"/>
    <n v="1087.64630678"/>
  </r>
  <r>
    <x v="79"/>
    <x v="3"/>
    <x v="5"/>
    <n v="55.124984589999997"/>
    <n v="32.140416469999998"/>
    <n v="2293.64636518"/>
    <n v="584.57656564000001"/>
  </r>
  <r>
    <x v="79"/>
    <x v="3"/>
    <x v="6"/>
    <n v="60.557935350000001"/>
    <n v="6.85835989"/>
    <n v="2634.44757906"/>
    <n v="119.00191356000001"/>
  </r>
  <r>
    <x v="79"/>
    <x v="3"/>
    <x v="7"/>
    <n v="77.391924419999995"/>
    <n v="23.062767879999999"/>
    <n v="3115.0281924599999"/>
    <n v="386.10874142"/>
  </r>
  <r>
    <x v="79"/>
    <x v="4"/>
    <x v="0"/>
    <n v="146.75842338999999"/>
    <n v="19.886304030000002"/>
    <n v="6903.4339171600004"/>
    <n v="371.85511171000002"/>
  </r>
  <r>
    <x v="79"/>
    <x v="4"/>
    <x v="1"/>
    <n v="201.58544107"/>
    <n v="72.41623448"/>
    <n v="8541.3577219899998"/>
    <n v="1389.5482859799999"/>
  </r>
  <r>
    <x v="79"/>
    <x v="4"/>
    <x v="2"/>
    <n v="162.84826108999999"/>
    <n v="22.314307530000001"/>
    <n v="6921.3679845500001"/>
    <n v="386.99684366000002"/>
  </r>
  <r>
    <x v="79"/>
    <x v="4"/>
    <x v="3"/>
    <n v="48.788673080000002"/>
    <n v="39.918538040000001"/>
    <n v="1922.43290262"/>
    <n v="711.42874075999998"/>
  </r>
  <r>
    <x v="79"/>
    <x v="4"/>
    <x v="4"/>
    <n v="111.10877807"/>
    <n v="80.436573899999999"/>
    <n v="4281.8556196"/>
    <n v="1334.18498176"/>
  </r>
  <r>
    <x v="79"/>
    <x v="4"/>
    <x v="5"/>
    <n v="48.236367180000002"/>
    <n v="27.230430340000002"/>
    <n v="2016.3936415200001"/>
    <n v="477.54681928999997"/>
  </r>
  <r>
    <x v="79"/>
    <x v="4"/>
    <x v="6"/>
    <n v="73.720086739999999"/>
    <n v="10.21519501"/>
    <n v="3337.3647142"/>
    <n v="212.89205962"/>
  </r>
  <r>
    <x v="79"/>
    <x v="4"/>
    <x v="7"/>
    <n v="74.209711870000007"/>
    <n v="38.959552819999999"/>
    <n v="3104.52569275"/>
    <n v="643.28562721000003"/>
  </r>
  <r>
    <x v="79"/>
    <x v="5"/>
    <x v="0"/>
    <n v="159.75772868000001"/>
    <n v="19.633251560000001"/>
    <n v="7820.8599209499998"/>
    <n v="342.87664819000003"/>
  </r>
  <r>
    <x v="79"/>
    <x v="5"/>
    <x v="1"/>
    <n v="191.33418878000001"/>
    <n v="65.010340740000004"/>
    <n v="8153.0302467199999"/>
    <n v="1278.1418282899999"/>
  </r>
  <r>
    <x v="79"/>
    <x v="5"/>
    <x v="2"/>
    <n v="155.24595425999999"/>
    <n v="21.864420890000002"/>
    <n v="6658.1516393800002"/>
    <n v="450.70544384999999"/>
  </r>
  <r>
    <x v="79"/>
    <x v="5"/>
    <x v="3"/>
    <n v="52.204787449999998"/>
    <n v="47.534038690000003"/>
    <n v="2079.34213297"/>
    <n v="945.39472791000003"/>
  </r>
  <r>
    <x v="79"/>
    <x v="5"/>
    <x v="4"/>
    <n v="131.09327074000001"/>
    <n v="82.902741149999997"/>
    <n v="5087.1126028799999"/>
    <n v="1577.9396686699999"/>
  </r>
  <r>
    <x v="79"/>
    <x v="5"/>
    <x v="5"/>
    <n v="49.395697419999998"/>
    <n v="31.161663789999999"/>
    <n v="2155.3307691499999"/>
    <n v="644.28967872999999"/>
  </r>
  <r>
    <x v="79"/>
    <x v="5"/>
    <x v="6"/>
    <n v="83.33072688"/>
    <n v="10.28473857"/>
    <n v="3599.7788503400002"/>
    <n v="184.51349680000001"/>
  </r>
  <r>
    <x v="79"/>
    <x v="5"/>
    <x v="7"/>
    <n v="82.268044549999999"/>
    <n v="39.903659400000002"/>
    <n v="3383.3774914199998"/>
    <n v="757.30097909999995"/>
  </r>
  <r>
    <x v="79"/>
    <x v="6"/>
    <x v="0"/>
    <n v="165.28404305999999"/>
    <n v="17.473302520000001"/>
    <n v="8168.5178973499997"/>
    <n v="358.03274838999999"/>
  </r>
  <r>
    <x v="79"/>
    <x v="6"/>
    <x v="1"/>
    <n v="205.40032536000001"/>
    <n v="61.597796359999997"/>
    <n v="8722.6339385299998"/>
    <n v="1204.3499371400001"/>
  </r>
  <r>
    <x v="79"/>
    <x v="6"/>
    <x v="2"/>
    <n v="140.39875144999999"/>
    <n v="22.62045281"/>
    <n v="5982.74103423"/>
    <n v="377.66641100999999"/>
  </r>
  <r>
    <x v="79"/>
    <x v="6"/>
    <x v="3"/>
    <n v="54.059430450000001"/>
    <n v="42.341232900000001"/>
    <n v="2127.71244574"/>
    <n v="819.25229586"/>
  </r>
  <r>
    <x v="79"/>
    <x v="6"/>
    <x v="4"/>
    <n v="126.73187548999999"/>
    <n v="72.835855390000006"/>
    <n v="4816.1208518399999"/>
    <n v="1423.8817572299999"/>
  </r>
  <r>
    <x v="79"/>
    <x v="6"/>
    <x v="5"/>
    <n v="45.501482979999999"/>
    <n v="30.51850808"/>
    <n v="1863.1907654300001"/>
    <n v="617.60654181999996"/>
  </r>
  <r>
    <x v="79"/>
    <x v="6"/>
    <x v="6"/>
    <n v="82.025890320000002"/>
    <n v="9.7558829800000009"/>
    <n v="3441.5384165700002"/>
    <n v="200.47824442999999"/>
  </r>
  <r>
    <x v="79"/>
    <x v="6"/>
    <x v="7"/>
    <n v="76.743600470000004"/>
    <n v="37.262112879999997"/>
    <n v="3085.5758968999999"/>
    <n v="663.05749016000004"/>
  </r>
  <r>
    <x v="79"/>
    <x v="7"/>
    <x v="0"/>
    <n v="147.58808406"/>
    <n v="15.38622286"/>
    <n v="7139.9305775299999"/>
    <n v="340.42625787999998"/>
  </r>
  <r>
    <x v="79"/>
    <x v="7"/>
    <x v="1"/>
    <n v="187.21959265999999"/>
    <n v="57.647589240000002"/>
    <n v="7881.3100721399996"/>
    <n v="1107.2681392"/>
  </r>
  <r>
    <x v="79"/>
    <x v="7"/>
    <x v="2"/>
    <n v="120.06963837000001"/>
    <n v="17.122203679999998"/>
    <n v="4938.6761101499997"/>
    <n v="359.09942336"/>
  </r>
  <r>
    <x v="79"/>
    <x v="7"/>
    <x v="3"/>
    <n v="42.262427199999998"/>
    <n v="40.164179439999998"/>
    <n v="1568.45332581"/>
    <n v="771.86727164000001"/>
  </r>
  <r>
    <x v="79"/>
    <x v="7"/>
    <x v="4"/>
    <n v="115.02810966"/>
    <n v="57.498720820000003"/>
    <n v="4423.6874846299997"/>
    <n v="1019.3156537"/>
  </r>
  <r>
    <x v="79"/>
    <x v="7"/>
    <x v="5"/>
    <n v="41.357347560000001"/>
    <n v="24.791562209999999"/>
    <n v="1731.3877994699999"/>
    <n v="470.17324724999997"/>
  </r>
  <r>
    <x v="79"/>
    <x v="7"/>
    <x v="6"/>
    <n v="66.21146985"/>
    <n v="6.1384369100000002"/>
    <n v="2922.9427452199998"/>
    <n v="116.63266346"/>
  </r>
  <r>
    <x v="79"/>
    <x v="7"/>
    <x v="7"/>
    <n v="69.653823880000004"/>
    <n v="41.367153960000003"/>
    <n v="2838.3505889500002"/>
    <n v="741.14337390000003"/>
  </r>
  <r>
    <x v="79"/>
    <x v="8"/>
    <x v="0"/>
    <n v="118.85224902"/>
    <n v="17.825554220000001"/>
    <n v="5876.3240912900001"/>
    <n v="331.883691"/>
  </r>
  <r>
    <x v="79"/>
    <x v="8"/>
    <x v="1"/>
    <n v="128.29927136000001"/>
    <n v="35.694967779999999"/>
    <n v="5518.2673164999997"/>
    <n v="675.47355733999996"/>
  </r>
  <r>
    <x v="79"/>
    <x v="8"/>
    <x v="2"/>
    <n v="83.573175860000006"/>
    <n v="15.201618180000001"/>
    <n v="3465.5858103999999"/>
    <n v="285.43114933999999"/>
  </r>
  <r>
    <x v="79"/>
    <x v="8"/>
    <x v="3"/>
    <n v="30.593292269999999"/>
    <n v="28.079622919999998"/>
    <n v="1177.9635236500001"/>
    <n v="537.35072188000004"/>
  </r>
  <r>
    <x v="79"/>
    <x v="8"/>
    <x v="4"/>
    <n v="82.539218090000006"/>
    <n v="54.249843480000003"/>
    <n v="3097.4890780300002"/>
    <n v="947.78051905999996"/>
  </r>
  <r>
    <x v="79"/>
    <x v="8"/>
    <x v="5"/>
    <n v="33.148635419999998"/>
    <n v="24.80912579"/>
    <n v="1435.4875230299999"/>
    <n v="443.82900890000002"/>
  </r>
  <r>
    <x v="79"/>
    <x v="8"/>
    <x v="6"/>
    <n v="50.127641820000001"/>
    <n v="9.6548194499999997"/>
    <n v="2134.6228253600002"/>
    <n v="166.44885796"/>
  </r>
  <r>
    <x v="79"/>
    <x v="8"/>
    <x v="7"/>
    <n v="64.551551230000001"/>
    <n v="37.562471330000001"/>
    <n v="2575.1879051699998"/>
    <n v="631.81631644000004"/>
  </r>
  <r>
    <x v="79"/>
    <x v="9"/>
    <x v="0"/>
    <n v="62.43927034"/>
    <n v="11.472993150000001"/>
    <n v="3068.0482292900001"/>
    <n v="189.11459067999999"/>
  </r>
  <r>
    <x v="79"/>
    <x v="9"/>
    <x v="1"/>
    <n v="54.057128779999999"/>
    <n v="36.587032219999998"/>
    <n v="2276.7042157699998"/>
    <n v="625.25669528000003"/>
  </r>
  <r>
    <x v="79"/>
    <x v="9"/>
    <x v="2"/>
    <n v="39.268224629999999"/>
    <n v="14.35167957"/>
    <n v="1533.0099594799999"/>
    <n v="242.91161144"/>
  </r>
  <r>
    <x v="79"/>
    <x v="9"/>
    <x v="3"/>
    <n v="9.8174527099999995"/>
    <n v="11.957166279999999"/>
    <n v="349.04946809"/>
    <n v="203.34334914999999"/>
  </r>
  <r>
    <x v="79"/>
    <x v="9"/>
    <x v="4"/>
    <n v="35.178644470000002"/>
    <n v="29.102232220000001"/>
    <n v="1314.16202305"/>
    <n v="442.60612185000002"/>
  </r>
  <r>
    <x v="79"/>
    <x v="9"/>
    <x v="5"/>
    <n v="12.04202263"/>
    <n v="13.49533677"/>
    <n v="476.09851910999998"/>
    <n v="220.47942859"/>
  </r>
  <r>
    <x v="79"/>
    <x v="9"/>
    <x v="6"/>
    <n v="29.293793019999999"/>
    <n v="5.7850486600000002"/>
    <n v="1230.1463734900001"/>
    <n v="91.141693979999999"/>
  </r>
  <r>
    <x v="79"/>
    <x v="9"/>
    <x v="7"/>
    <n v="28.352552530000001"/>
    <n v="25.485979709999999"/>
    <n v="1118.00840599"/>
    <n v="419.48661573999999"/>
  </r>
  <r>
    <x v="79"/>
    <x v="10"/>
    <x v="0"/>
    <n v="34.232234179999999"/>
    <n v="22.162882339999999"/>
    <n v="1743.39991429"/>
    <n v="368.12951838999999"/>
  </r>
  <r>
    <x v="79"/>
    <x v="10"/>
    <x v="1"/>
    <n v="23.08461471"/>
    <n v="24.927315969999999"/>
    <n v="969.24774930000001"/>
    <n v="348.85188708999999"/>
  </r>
  <r>
    <x v="79"/>
    <x v="10"/>
    <x v="2"/>
    <n v="11.89045119"/>
    <n v="7.05369373"/>
    <n v="461.75613496"/>
    <n v="102.92840393"/>
  </r>
  <r>
    <x v="79"/>
    <x v="10"/>
    <x v="3"/>
    <n v="2.9150193099999999"/>
    <n v="8.0548243599999996"/>
    <n v="137.91545565000001"/>
    <n v="92.419154930000005"/>
  </r>
  <r>
    <x v="79"/>
    <x v="10"/>
    <x v="4"/>
    <n v="10.11847977"/>
    <n v="13.48879589"/>
    <n v="374.98105427000002"/>
    <n v="171.93722535000001"/>
  </r>
  <r>
    <x v="79"/>
    <x v="10"/>
    <x v="5"/>
    <n v="4.0157518000000003"/>
    <n v="8.3261009099999992"/>
    <n v="156.43447071"/>
    <n v="136.95695699999999"/>
  </r>
  <r>
    <x v="79"/>
    <x v="10"/>
    <x v="6"/>
    <n v="8.7474663699999997"/>
    <n v="5.49192547"/>
    <n v="346.76511783000001"/>
    <n v="85.153729949999999"/>
  </r>
  <r>
    <x v="79"/>
    <x v="10"/>
    <x v="7"/>
    <n v="6.8320032599999996"/>
    <n v="12.83492364"/>
    <n v="278.93534857999998"/>
    <n v="179.46374367000001"/>
  </r>
  <r>
    <x v="80"/>
    <x v="0"/>
    <x v="0"/>
    <n v="7.2496280999999998"/>
    <n v="2.3893016199999999"/>
    <n v="321.85186286999999"/>
    <n v="42.261487649999999"/>
  </r>
  <r>
    <x v="80"/>
    <x v="0"/>
    <x v="1"/>
    <n v="4.7580406999999996"/>
    <n v="8.9028612999999996"/>
    <n v="175.08290869000001"/>
    <n v="115.95124643"/>
  </r>
  <r>
    <x v="80"/>
    <x v="0"/>
    <x v="2"/>
    <n v="89.291992800000003"/>
    <n v="14.77734963"/>
    <n v="3513.0082019299998"/>
    <n v="216.18743938"/>
  </r>
  <r>
    <x v="80"/>
    <x v="0"/>
    <x v="3"/>
    <n v="15.76411747"/>
    <n v="68.83745888"/>
    <n v="587.46456644"/>
    <n v="842.89643824999996"/>
  </r>
  <r>
    <x v="80"/>
    <x v="0"/>
    <x v="4"/>
    <n v="31.016434570000001"/>
    <n v="20.38748695"/>
    <n v="1174.495345"/>
    <n v="257.25699329999998"/>
  </r>
  <r>
    <x v="80"/>
    <x v="0"/>
    <x v="5"/>
    <n v="23.553040289999998"/>
    <n v="218.96739792"/>
    <n v="876.79579751999995"/>
    <n v="2494.7746173800001"/>
  </r>
  <r>
    <x v="80"/>
    <x v="0"/>
    <x v="6"/>
    <n v="9.8184534699999997"/>
    <n v="10.2009607"/>
    <n v="376.75350958000001"/>
    <n v="133.50791118999999"/>
  </r>
  <r>
    <x v="80"/>
    <x v="0"/>
    <x v="7"/>
    <n v="37.294233779999999"/>
    <n v="119.53617929000001"/>
    <n v="1428.50315277"/>
    <n v="1283.3119577800001"/>
  </r>
  <r>
    <x v="80"/>
    <x v="1"/>
    <x v="0"/>
    <n v="45.830208429999999"/>
    <n v="6.8030148099999996"/>
    <n v="2011.56509566"/>
    <n v="112.92328288"/>
  </r>
  <r>
    <x v="80"/>
    <x v="1"/>
    <x v="1"/>
    <n v="129.65446506000001"/>
    <n v="33.626254410000001"/>
    <n v="5098.2969450199998"/>
    <n v="544.80538369999999"/>
  </r>
  <r>
    <x v="80"/>
    <x v="1"/>
    <x v="2"/>
    <n v="194.95326689999999"/>
    <n v="19.50127324"/>
    <n v="7553.5376542100003"/>
    <n v="324.72189947999999"/>
  </r>
  <r>
    <x v="80"/>
    <x v="1"/>
    <x v="3"/>
    <n v="58.405016539999998"/>
    <n v="71.873317439999994"/>
    <n v="2195.2439267499999"/>
    <n v="1172.6629502999999"/>
  </r>
  <r>
    <x v="80"/>
    <x v="1"/>
    <x v="4"/>
    <n v="126.01663378000001"/>
    <n v="37.177109829999999"/>
    <n v="4665.53352447"/>
    <n v="653.58343341"/>
  </r>
  <r>
    <x v="80"/>
    <x v="1"/>
    <x v="5"/>
    <n v="75.979249850000002"/>
    <n v="95.934080769999994"/>
    <n v="2998.7306137400001"/>
    <n v="1496.0959812200001"/>
  </r>
  <r>
    <x v="80"/>
    <x v="1"/>
    <x v="6"/>
    <n v="39.734030769999997"/>
    <n v="9.74533235"/>
    <n v="1647.08580026"/>
    <n v="138.6180943"/>
  </r>
  <r>
    <x v="80"/>
    <x v="1"/>
    <x v="7"/>
    <n v="84.581640530000001"/>
    <n v="58.59455105"/>
    <n v="3275.1184293800002"/>
    <n v="926.61842721000005"/>
  </r>
  <r>
    <x v="80"/>
    <x v="2"/>
    <x v="0"/>
    <n v="94.195382350000003"/>
    <n v="4.7119520699999997"/>
    <n v="4232.5495192600001"/>
    <n v="85.678274999999999"/>
  </r>
  <r>
    <x v="80"/>
    <x v="2"/>
    <x v="1"/>
    <n v="237.01246412"/>
    <n v="29.522724920000002"/>
    <n v="9494.0367662900007"/>
    <n v="573.39364478000005"/>
  </r>
  <r>
    <x v="80"/>
    <x v="2"/>
    <x v="2"/>
    <n v="173.73469838"/>
    <n v="19.060304559999999"/>
    <n v="7195.5323595399996"/>
    <n v="389.15960403999998"/>
  </r>
  <r>
    <x v="80"/>
    <x v="2"/>
    <x v="3"/>
    <n v="56.25966562"/>
    <n v="40.56725677"/>
    <n v="2202.1192069200001"/>
    <n v="724.95764181000004"/>
  </r>
  <r>
    <x v="80"/>
    <x v="2"/>
    <x v="4"/>
    <n v="136.97788691"/>
    <n v="36.689983490000003"/>
    <n v="5210.7223901899997"/>
    <n v="638.48543947999997"/>
  </r>
  <r>
    <x v="80"/>
    <x v="2"/>
    <x v="5"/>
    <n v="63.272285420000003"/>
    <n v="31.546446360000001"/>
    <n v="2496.9504628599998"/>
    <n v="551.85860589000004"/>
  </r>
  <r>
    <x v="80"/>
    <x v="2"/>
    <x v="6"/>
    <n v="54.474688659999998"/>
    <n v="7.0187993200000003"/>
    <n v="2321.7123920099998"/>
    <n v="134.33051316000001"/>
  </r>
  <r>
    <x v="80"/>
    <x v="2"/>
    <x v="7"/>
    <n v="73.300202380000002"/>
    <n v="27.330268159999999"/>
    <n v="2913.5582465799998"/>
    <n v="493.99012929999998"/>
  </r>
  <r>
    <x v="80"/>
    <x v="3"/>
    <x v="0"/>
    <n v="133.02084937000001"/>
    <n v="9.9576150099999996"/>
    <n v="6149.54063916"/>
    <n v="179.21251411"/>
  </r>
  <r>
    <x v="80"/>
    <x v="3"/>
    <x v="1"/>
    <n v="222.42736313"/>
    <n v="56.454755349999999"/>
    <n v="9037.64689989"/>
    <n v="1018.74423175"/>
  </r>
  <r>
    <x v="80"/>
    <x v="3"/>
    <x v="2"/>
    <n v="169.74125264"/>
    <n v="20.167720979999999"/>
    <n v="7174.1470989999998"/>
    <n v="390.46740048999999"/>
  </r>
  <r>
    <x v="80"/>
    <x v="3"/>
    <x v="3"/>
    <n v="54.095293310000002"/>
    <n v="33.905876110000001"/>
    <n v="2109.6635792799998"/>
    <n v="586.61139470000001"/>
  </r>
  <r>
    <x v="80"/>
    <x v="3"/>
    <x v="4"/>
    <n v="118.51135192"/>
    <n v="54.553462850000003"/>
    <n v="4229.2788036399998"/>
    <n v="894.35388368999998"/>
  </r>
  <r>
    <x v="80"/>
    <x v="3"/>
    <x v="5"/>
    <n v="53.651577369999998"/>
    <n v="31.552239490000002"/>
    <n v="2243.3788767800002"/>
    <n v="567.84903476"/>
  </r>
  <r>
    <x v="80"/>
    <x v="3"/>
    <x v="6"/>
    <n v="68.135252080000001"/>
    <n v="6.07172044"/>
    <n v="2994.4983738199999"/>
    <n v="122.75484822999999"/>
  </r>
  <r>
    <x v="80"/>
    <x v="3"/>
    <x v="7"/>
    <n v="72.706463999999997"/>
    <n v="33.016618520000002"/>
    <n v="2861.0651081199999"/>
    <n v="583.89033911000001"/>
  </r>
  <r>
    <x v="80"/>
    <x v="4"/>
    <x v="0"/>
    <n v="142.81937062"/>
    <n v="14.745233389999999"/>
    <n v="6761.7734188200002"/>
    <n v="295.01179868000003"/>
  </r>
  <r>
    <x v="80"/>
    <x v="4"/>
    <x v="1"/>
    <n v="208.26093341999999"/>
    <n v="70.350303620000005"/>
    <n v="8859.6874125499999"/>
    <n v="1365.25206665"/>
  </r>
  <r>
    <x v="80"/>
    <x v="4"/>
    <x v="2"/>
    <n v="160.47975547999999"/>
    <n v="22.5244249"/>
    <n v="6782.03482738"/>
    <n v="441.59873339000001"/>
  </r>
  <r>
    <x v="80"/>
    <x v="4"/>
    <x v="3"/>
    <n v="48.1886242"/>
    <n v="35.571619060000003"/>
    <n v="1780.6803040299999"/>
    <n v="625.34491751999997"/>
  </r>
  <r>
    <x v="80"/>
    <x v="4"/>
    <x v="4"/>
    <n v="110.76656487"/>
    <n v="84.511607639999994"/>
    <n v="4230.0172823599996"/>
    <n v="1421.8927634500001"/>
  </r>
  <r>
    <x v="80"/>
    <x v="4"/>
    <x v="5"/>
    <n v="50.00179619"/>
    <n v="30.929485079999999"/>
    <n v="2196.8899606099999"/>
    <n v="540.29319411999995"/>
  </r>
  <r>
    <x v="80"/>
    <x v="4"/>
    <x v="6"/>
    <n v="83.864617940000002"/>
    <n v="7.1596977500000003"/>
    <n v="3567.5473047099999"/>
    <n v="151.8276884"/>
  </r>
  <r>
    <x v="80"/>
    <x v="4"/>
    <x v="7"/>
    <n v="73.924057199999993"/>
    <n v="36.849562759999998"/>
    <n v="2810.7202113600001"/>
    <n v="623.62388467999995"/>
  </r>
  <r>
    <x v="80"/>
    <x v="5"/>
    <x v="0"/>
    <n v="173.76347623999999"/>
    <n v="17.494191709999999"/>
    <n v="8511.2325386400007"/>
    <n v="346.02071325999998"/>
  </r>
  <r>
    <x v="80"/>
    <x v="5"/>
    <x v="1"/>
    <n v="185.39538216"/>
    <n v="65.599084450000007"/>
    <n v="7961.3571070199996"/>
    <n v="1258.41542807"/>
  </r>
  <r>
    <x v="80"/>
    <x v="5"/>
    <x v="2"/>
    <n v="157.53692810000001"/>
    <n v="18.852961789999998"/>
    <n v="6741.1468480100002"/>
    <n v="363.48239731000001"/>
  </r>
  <r>
    <x v="80"/>
    <x v="5"/>
    <x v="3"/>
    <n v="45.946629729999998"/>
    <n v="53.657478300000001"/>
    <n v="1799.4452545900001"/>
    <n v="990.65164193999999"/>
  </r>
  <r>
    <x v="80"/>
    <x v="5"/>
    <x v="4"/>
    <n v="120.53803743"/>
    <n v="86.812171379999995"/>
    <n v="4673.3297960999998"/>
    <n v="1616.66928553"/>
  </r>
  <r>
    <x v="80"/>
    <x v="5"/>
    <x v="5"/>
    <n v="50.20996504"/>
    <n v="29.28864282"/>
    <n v="2149.8596257700001"/>
    <n v="581.54809359000001"/>
  </r>
  <r>
    <x v="80"/>
    <x v="5"/>
    <x v="6"/>
    <n v="83.245895709999999"/>
    <n v="10.132178509999999"/>
    <n v="3652.5869637599999"/>
    <n v="187.41062579000001"/>
  </r>
  <r>
    <x v="80"/>
    <x v="5"/>
    <x v="7"/>
    <n v="74.164575369999994"/>
    <n v="45.511975"/>
    <n v="3045.56209248"/>
    <n v="801.23324720999994"/>
  </r>
  <r>
    <x v="80"/>
    <x v="6"/>
    <x v="0"/>
    <n v="171.96177251"/>
    <n v="12.99890931"/>
    <n v="8270.8593667099994"/>
    <n v="264.03357970000002"/>
  </r>
  <r>
    <x v="80"/>
    <x v="6"/>
    <x v="1"/>
    <n v="199.66401772"/>
    <n v="57.22374825"/>
    <n v="8604.0471311000001"/>
    <n v="1121.96514785"/>
  </r>
  <r>
    <x v="80"/>
    <x v="6"/>
    <x v="2"/>
    <n v="140.53026009999999"/>
    <n v="18.904733490000002"/>
    <n v="5835.7831906399997"/>
    <n v="397.05975742999999"/>
  </r>
  <r>
    <x v="80"/>
    <x v="6"/>
    <x v="3"/>
    <n v="49.125739670000002"/>
    <n v="47.260264470000003"/>
    <n v="1985.7646063699999"/>
    <n v="955.63254697000002"/>
  </r>
  <r>
    <x v="80"/>
    <x v="6"/>
    <x v="4"/>
    <n v="137.73543125"/>
    <n v="71.095932790000006"/>
    <n v="5355.3426538399999"/>
    <n v="1335.84303434"/>
  </r>
  <r>
    <x v="80"/>
    <x v="6"/>
    <x v="5"/>
    <n v="44.845382010000002"/>
    <n v="35.338391479999999"/>
    <n v="1972.6595128599999"/>
    <n v="732.02507213000001"/>
  </r>
  <r>
    <x v="80"/>
    <x v="6"/>
    <x v="6"/>
    <n v="82.527273500000007"/>
    <n v="7.2921024900000004"/>
    <n v="3518.43315394"/>
    <n v="160.13846226999999"/>
  </r>
  <r>
    <x v="80"/>
    <x v="6"/>
    <x v="7"/>
    <n v="89.788064689999999"/>
    <n v="45.63140877"/>
    <n v="3664.2979646200001"/>
    <n v="828.70506501"/>
  </r>
  <r>
    <x v="80"/>
    <x v="7"/>
    <x v="0"/>
    <n v="152.50268191999999"/>
    <n v="12.437394810000001"/>
    <n v="7476.7277314800003"/>
    <n v="259.49806382000003"/>
  </r>
  <r>
    <x v="80"/>
    <x v="7"/>
    <x v="1"/>
    <n v="171.80270265999999"/>
    <n v="57.031671690000003"/>
    <n v="7456.3623082499998"/>
    <n v="1100.3028495000001"/>
  </r>
  <r>
    <x v="80"/>
    <x v="7"/>
    <x v="2"/>
    <n v="116.50608187"/>
    <n v="16.06170315"/>
    <n v="4890.8547004499997"/>
    <n v="302.49644422"/>
  </r>
  <r>
    <x v="80"/>
    <x v="7"/>
    <x v="3"/>
    <n v="42.052800949999998"/>
    <n v="43.098989959999997"/>
    <n v="1568.08521094"/>
    <n v="860.22498066000003"/>
  </r>
  <r>
    <x v="80"/>
    <x v="7"/>
    <x v="4"/>
    <n v="131.40005447999999"/>
    <n v="55.944207169999999"/>
    <n v="5198.6865536100004"/>
    <n v="1101.6301508700001"/>
  </r>
  <r>
    <x v="80"/>
    <x v="7"/>
    <x v="5"/>
    <n v="38.409366130000002"/>
    <n v="25.32047824"/>
    <n v="1693.8884034"/>
    <n v="512.51826147999998"/>
  </r>
  <r>
    <x v="80"/>
    <x v="7"/>
    <x v="6"/>
    <n v="68.118115979999999"/>
    <n v="5.1669345599999996"/>
    <n v="2877.6108909099999"/>
    <n v="114.15733058000001"/>
  </r>
  <r>
    <x v="80"/>
    <x v="7"/>
    <x v="7"/>
    <n v="62.197913870000001"/>
    <n v="42.272494350000002"/>
    <n v="2366.0088763399999"/>
    <n v="728.21740136999995"/>
  </r>
  <r>
    <x v="80"/>
    <x v="8"/>
    <x v="0"/>
    <n v="111.88712258"/>
    <n v="17.59376988"/>
    <n v="5659.3628697699996"/>
    <n v="344.93610841999998"/>
  </r>
  <r>
    <x v="80"/>
    <x v="8"/>
    <x v="1"/>
    <n v="129.36110926999999"/>
    <n v="41.841252089999998"/>
    <n v="5457.5701112999996"/>
    <n v="804.55307962999996"/>
  </r>
  <r>
    <x v="80"/>
    <x v="8"/>
    <x v="2"/>
    <n v="89.963890809999995"/>
    <n v="18.664782129999999"/>
    <n v="3677.6895144099999"/>
    <n v="380.54215091999998"/>
  </r>
  <r>
    <x v="80"/>
    <x v="8"/>
    <x v="3"/>
    <n v="26.88545702"/>
    <n v="27.99790256"/>
    <n v="1054.49213859"/>
    <n v="509.93020863999999"/>
  </r>
  <r>
    <x v="80"/>
    <x v="8"/>
    <x v="4"/>
    <n v="93.04740735"/>
    <n v="49.069716069999998"/>
    <n v="3442.1595798399999"/>
    <n v="814.74907402999997"/>
  </r>
  <r>
    <x v="80"/>
    <x v="8"/>
    <x v="5"/>
    <n v="35.602811119999998"/>
    <n v="20.734963520000001"/>
    <n v="1531.1170240500001"/>
    <n v="397.35269690000001"/>
  </r>
  <r>
    <x v="80"/>
    <x v="8"/>
    <x v="6"/>
    <n v="55.403128189999997"/>
    <n v="6.4451133699999996"/>
    <n v="2421.8347711199999"/>
    <n v="134.30351247999999"/>
  </r>
  <r>
    <x v="80"/>
    <x v="8"/>
    <x v="7"/>
    <n v="54.996166189999997"/>
    <n v="43.207487690000001"/>
    <n v="2210.4340483800001"/>
    <n v="718.36982842999998"/>
  </r>
  <r>
    <x v="80"/>
    <x v="9"/>
    <x v="0"/>
    <n v="65.796135120000002"/>
    <n v="13.51191199"/>
    <n v="3220.5009178199998"/>
    <n v="238.83985752000001"/>
  </r>
  <r>
    <x v="80"/>
    <x v="9"/>
    <x v="1"/>
    <n v="50.419166629999999"/>
    <n v="37.29619409"/>
    <n v="2046.6654275999999"/>
    <n v="595.14853267000001"/>
  </r>
  <r>
    <x v="80"/>
    <x v="9"/>
    <x v="2"/>
    <n v="40.311381470000001"/>
    <n v="11.77480299"/>
    <n v="1653.8998052699999"/>
    <n v="205.72257450000001"/>
  </r>
  <r>
    <x v="80"/>
    <x v="9"/>
    <x v="3"/>
    <n v="12.48051033"/>
    <n v="14.907664799999999"/>
    <n v="518.13189303000001"/>
    <n v="228.72069951"/>
  </r>
  <r>
    <x v="80"/>
    <x v="9"/>
    <x v="4"/>
    <n v="41.5199292"/>
    <n v="29.76228137"/>
    <n v="1580.1437528399999"/>
    <n v="449.12422645999999"/>
  </r>
  <r>
    <x v="80"/>
    <x v="9"/>
    <x v="5"/>
    <n v="18.295267110000001"/>
    <n v="12.58634713"/>
    <n v="804.28978653000001"/>
    <n v="229.22476975000001"/>
  </r>
  <r>
    <x v="80"/>
    <x v="9"/>
    <x v="6"/>
    <n v="25.50649537"/>
    <n v="8.3001910999999993"/>
    <n v="1070.33252556"/>
    <n v="113.85677235999999"/>
  </r>
  <r>
    <x v="80"/>
    <x v="9"/>
    <x v="7"/>
    <n v="24.40678836"/>
    <n v="26.83612128"/>
    <n v="892.51496082000006"/>
    <n v="401.60139165999999"/>
  </r>
  <r>
    <x v="80"/>
    <x v="10"/>
    <x v="0"/>
    <n v="38.3823431"/>
    <n v="22.387858139999999"/>
    <n v="1837.02797848"/>
    <n v="343.38802152"/>
  </r>
  <r>
    <x v="80"/>
    <x v="10"/>
    <x v="1"/>
    <n v="15.059258549999999"/>
    <n v="22.985583989999999"/>
    <n v="643.12269959000002"/>
    <n v="355.87243695000001"/>
  </r>
  <r>
    <x v="80"/>
    <x v="10"/>
    <x v="2"/>
    <n v="13.11670024"/>
    <n v="8.7390675000000009"/>
    <n v="536.95537275000004"/>
    <n v="130.85043812000001"/>
  </r>
  <r>
    <x v="80"/>
    <x v="10"/>
    <x v="3"/>
    <n v="3.4904398400000001"/>
    <n v="7.1634900999999997"/>
    <n v="145.88188249000001"/>
    <n v="98.008547019999995"/>
  </r>
  <r>
    <x v="80"/>
    <x v="10"/>
    <x v="4"/>
    <n v="8.63102357"/>
    <n v="16.65204705"/>
    <n v="348.97119258999999"/>
    <n v="240.60678446"/>
  </r>
  <r>
    <x v="80"/>
    <x v="10"/>
    <x v="5"/>
    <n v="4.7038077600000001"/>
    <n v="6.9925887800000002"/>
    <n v="208.70417226999999"/>
    <n v="106.94714172"/>
  </r>
  <r>
    <x v="80"/>
    <x v="10"/>
    <x v="6"/>
    <n v="7.45282176"/>
    <n v="5.1976918799999998"/>
    <n v="317.20943915999999"/>
    <n v="85.708422499999998"/>
  </r>
  <r>
    <x v="80"/>
    <x v="10"/>
    <x v="7"/>
    <n v="6.4118356700000003"/>
    <n v="15.85034531"/>
    <n v="263.62397170000003"/>
    <n v="191.89721098000001"/>
  </r>
  <r>
    <x v="81"/>
    <x v="0"/>
    <x v="0"/>
    <n v="8.3900920699999997"/>
    <n v="3.3142235599999998"/>
    <n v="344.29614973999998"/>
    <n v="34.121103599999998"/>
  </r>
  <r>
    <x v="81"/>
    <x v="0"/>
    <x v="1"/>
    <n v="4.6520528299999997"/>
    <n v="4.5001903499999996"/>
    <n v="183.01285530999999"/>
    <n v="37.24837479"/>
  </r>
  <r>
    <x v="81"/>
    <x v="0"/>
    <x v="2"/>
    <n v="90.584213649999995"/>
    <n v="14.733357789999999"/>
    <n v="3482.5177693400001"/>
    <n v="184.50644739000001"/>
  </r>
  <r>
    <x v="81"/>
    <x v="0"/>
    <x v="3"/>
    <n v="14.22101803"/>
    <n v="68.997100689999996"/>
    <n v="520.09173419000001"/>
    <n v="855.24275496999996"/>
  </r>
  <r>
    <x v="81"/>
    <x v="0"/>
    <x v="4"/>
    <n v="30.66586667"/>
    <n v="21.522074839999998"/>
    <n v="1133.59261307"/>
    <n v="247.42380201"/>
  </r>
  <r>
    <x v="81"/>
    <x v="0"/>
    <x v="5"/>
    <n v="22.304213300000001"/>
    <n v="218.38067982999999"/>
    <n v="839.11943902999997"/>
    <n v="2617.5559326699999"/>
  </r>
  <r>
    <x v="81"/>
    <x v="0"/>
    <x v="6"/>
    <n v="11.442216350000001"/>
    <n v="11.139011910000001"/>
    <n v="466.86846918999998"/>
    <n v="136.71879736"/>
  </r>
  <r>
    <x v="81"/>
    <x v="0"/>
    <x v="7"/>
    <n v="41.54107192"/>
    <n v="125.30873296999999"/>
    <n v="1639.2906157699999"/>
    <n v="1397.3070439000001"/>
  </r>
  <r>
    <x v="81"/>
    <x v="1"/>
    <x v="0"/>
    <n v="53.441215300000003"/>
    <n v="6.8518078999999998"/>
    <n v="2376.3146389499998"/>
    <n v="113.0576861"/>
  </r>
  <r>
    <x v="81"/>
    <x v="1"/>
    <x v="1"/>
    <n v="111.80609824"/>
    <n v="29.924745810000001"/>
    <n v="4361.5187289400001"/>
    <n v="450.64561055000001"/>
  </r>
  <r>
    <x v="81"/>
    <x v="1"/>
    <x v="2"/>
    <n v="201.84828439"/>
    <n v="25.560456500000001"/>
    <n v="7921.1933418199997"/>
    <n v="478.53862901999997"/>
  </r>
  <r>
    <x v="81"/>
    <x v="1"/>
    <x v="3"/>
    <n v="63.342151520000002"/>
    <n v="74.983422349999998"/>
    <n v="2399.5771132"/>
    <n v="1146.7650906700001"/>
  </r>
  <r>
    <x v="81"/>
    <x v="1"/>
    <x v="4"/>
    <n v="127.95918687"/>
    <n v="34.835028010000002"/>
    <n v="4795.3255339899997"/>
    <n v="500.26263576999997"/>
  </r>
  <r>
    <x v="81"/>
    <x v="1"/>
    <x v="5"/>
    <n v="72.540504929999997"/>
    <n v="99.509684620000002"/>
    <n v="2828.29283794"/>
    <n v="1647.53307795"/>
  </r>
  <r>
    <x v="81"/>
    <x v="1"/>
    <x v="6"/>
    <n v="44.465894200000001"/>
    <n v="7.4863157500000002"/>
    <n v="1926.52644704"/>
    <n v="116.97065042"/>
  </r>
  <r>
    <x v="81"/>
    <x v="1"/>
    <x v="7"/>
    <n v="82.007511230000006"/>
    <n v="58.3399395"/>
    <n v="3172.6634103199999"/>
    <n v="925.00550828999997"/>
  </r>
  <r>
    <x v="81"/>
    <x v="2"/>
    <x v="0"/>
    <n v="95.347432100000006"/>
    <n v="5.2633479100000002"/>
    <n v="4380.0886222199997"/>
    <n v="97.732285989999994"/>
  </r>
  <r>
    <x v="81"/>
    <x v="2"/>
    <x v="1"/>
    <n v="246.70326033000001"/>
    <n v="36.995940419999997"/>
    <n v="9599.9253645099998"/>
    <n v="674.56959688999996"/>
  </r>
  <r>
    <x v="81"/>
    <x v="2"/>
    <x v="2"/>
    <n v="183.23910283000001"/>
    <n v="18.570992650000001"/>
    <n v="7350.8459725599996"/>
    <n v="357.15961661"/>
  </r>
  <r>
    <x v="81"/>
    <x v="2"/>
    <x v="3"/>
    <n v="55.819150030000003"/>
    <n v="37.410973660000003"/>
    <n v="2202.2364289400002"/>
    <n v="621.61418786000002"/>
  </r>
  <r>
    <x v="81"/>
    <x v="2"/>
    <x v="4"/>
    <n v="140.22488303"/>
    <n v="32.093698459999999"/>
    <n v="5173.7211698199999"/>
    <n v="572.62870023999994"/>
  </r>
  <r>
    <x v="81"/>
    <x v="2"/>
    <x v="5"/>
    <n v="71.085534699999997"/>
    <n v="30.854352729999999"/>
    <n v="2717.6813063200002"/>
    <n v="534.30210795000005"/>
  </r>
  <r>
    <x v="81"/>
    <x v="2"/>
    <x v="6"/>
    <n v="49.130924970000002"/>
    <n v="5.43391497"/>
    <n v="2228.1430883100002"/>
    <n v="108.46362281"/>
  </r>
  <r>
    <x v="81"/>
    <x v="2"/>
    <x v="7"/>
    <n v="66.506932820000003"/>
    <n v="24.102848789999999"/>
    <n v="2734.7011368600001"/>
    <n v="385.51925159000001"/>
  </r>
  <r>
    <x v="81"/>
    <x v="3"/>
    <x v="0"/>
    <n v="137.81351204000001"/>
    <n v="12.42976747"/>
    <n v="6283.6104936399997"/>
    <n v="225.65085697999999"/>
  </r>
  <r>
    <x v="81"/>
    <x v="3"/>
    <x v="1"/>
    <n v="216.54639241000001"/>
    <n v="63.438061249999997"/>
    <n v="8715.8047759500005"/>
    <n v="1139.1740929800001"/>
  </r>
  <r>
    <x v="81"/>
    <x v="3"/>
    <x v="2"/>
    <n v="176.80984917999999"/>
    <n v="19.639867599999999"/>
    <n v="7313.6012414099996"/>
    <n v="385.68016143"/>
  </r>
  <r>
    <x v="81"/>
    <x v="3"/>
    <x v="3"/>
    <n v="46.837714400000003"/>
    <n v="33.534034859999998"/>
    <n v="1869.3922295899999"/>
    <n v="559.06233053000005"/>
  </r>
  <r>
    <x v="81"/>
    <x v="3"/>
    <x v="4"/>
    <n v="120.59773839"/>
    <n v="55.834550880000002"/>
    <n v="4413.7287254599996"/>
    <n v="970.66081271999997"/>
  </r>
  <r>
    <x v="81"/>
    <x v="3"/>
    <x v="5"/>
    <n v="53.91592335"/>
    <n v="28.45996602"/>
    <n v="2139.1582675499999"/>
    <n v="476.40487714"/>
  </r>
  <r>
    <x v="81"/>
    <x v="3"/>
    <x v="6"/>
    <n v="66.710221039999993"/>
    <n v="4.2758250999999996"/>
    <n v="2681.4925070200002"/>
    <n v="107.55703013"/>
  </r>
  <r>
    <x v="81"/>
    <x v="3"/>
    <x v="7"/>
    <n v="74.657909129999993"/>
    <n v="30.986785260000001"/>
    <n v="2899.1102004600002"/>
    <n v="579.12429483000005"/>
  </r>
  <r>
    <x v="81"/>
    <x v="4"/>
    <x v="0"/>
    <n v="149.74483860999999"/>
    <n v="20.87005847"/>
    <n v="7181.4558772600003"/>
    <n v="431.23957680000001"/>
  </r>
  <r>
    <x v="81"/>
    <x v="4"/>
    <x v="1"/>
    <n v="204.53468085"/>
    <n v="65.22180358"/>
    <n v="8307.5485315099995"/>
    <n v="1274.17303195"/>
  </r>
  <r>
    <x v="81"/>
    <x v="4"/>
    <x v="2"/>
    <n v="168.10730752000001"/>
    <n v="17.798485079999999"/>
    <n v="6901.2339389500003"/>
    <n v="335.22200063000003"/>
  </r>
  <r>
    <x v="81"/>
    <x v="4"/>
    <x v="3"/>
    <n v="52.942610729999998"/>
    <n v="45.819680259999998"/>
    <n v="2056.3353634700002"/>
    <n v="808.21855611000001"/>
  </r>
  <r>
    <x v="81"/>
    <x v="4"/>
    <x v="4"/>
    <n v="116.55967112"/>
    <n v="82.12001592"/>
    <n v="4247.9545087899996"/>
    <n v="1407.57917017"/>
  </r>
  <r>
    <x v="81"/>
    <x v="4"/>
    <x v="5"/>
    <n v="46.871092169999997"/>
    <n v="33.32788953"/>
    <n v="1911.19036168"/>
    <n v="579.47742866999999"/>
  </r>
  <r>
    <x v="81"/>
    <x v="4"/>
    <x v="6"/>
    <n v="79.270395840000006"/>
    <n v="9.4746663099999999"/>
    <n v="3378.5711754899999"/>
    <n v="202.28684085"/>
  </r>
  <r>
    <x v="81"/>
    <x v="4"/>
    <x v="7"/>
    <n v="69.935605429999995"/>
    <n v="39.717943839999997"/>
    <n v="2774.9337242299998"/>
    <n v="704.60481568"/>
  </r>
  <r>
    <x v="81"/>
    <x v="5"/>
    <x v="0"/>
    <n v="173.77358251000001"/>
    <n v="18.66800632"/>
    <n v="8399.6672894599997"/>
    <n v="367.72468008999999"/>
  </r>
  <r>
    <x v="81"/>
    <x v="5"/>
    <x v="1"/>
    <n v="195.86526477000001"/>
    <n v="62.030969149999997"/>
    <n v="8048.1536890699999"/>
    <n v="1230.7067737100001"/>
  </r>
  <r>
    <x v="81"/>
    <x v="5"/>
    <x v="2"/>
    <n v="157.57241464000001"/>
    <n v="17.47394431"/>
    <n v="6498.6637204799999"/>
    <n v="325.83226016999998"/>
  </r>
  <r>
    <x v="81"/>
    <x v="5"/>
    <x v="3"/>
    <n v="50.262586720000002"/>
    <n v="54.970055469999998"/>
    <n v="2003.76058532"/>
    <n v="1059.674415"/>
  </r>
  <r>
    <x v="81"/>
    <x v="5"/>
    <x v="4"/>
    <n v="109.10919662000001"/>
    <n v="78.98489094"/>
    <n v="4079.9263484100002"/>
    <n v="1381.90680681"/>
  </r>
  <r>
    <x v="81"/>
    <x v="5"/>
    <x v="5"/>
    <n v="48.811544650000002"/>
    <n v="30.668953699999999"/>
    <n v="2042.9309106400001"/>
    <n v="602.94342573999995"/>
  </r>
  <r>
    <x v="81"/>
    <x v="5"/>
    <x v="6"/>
    <n v="99.323904510000006"/>
    <n v="9.8972279299999997"/>
    <n v="4267.5131328300004"/>
    <n v="215.08588533"/>
  </r>
  <r>
    <x v="81"/>
    <x v="5"/>
    <x v="7"/>
    <n v="67.087375940000001"/>
    <n v="49.732757450000001"/>
    <n v="2755.0055869799999"/>
    <n v="948.88522674000001"/>
  </r>
  <r>
    <x v="81"/>
    <x v="6"/>
    <x v="0"/>
    <n v="165.41869129"/>
    <n v="13.446491829999999"/>
    <n v="8091.03026082"/>
    <n v="290.33536714000002"/>
  </r>
  <r>
    <x v="81"/>
    <x v="6"/>
    <x v="1"/>
    <n v="204.76593070999999"/>
    <n v="55.749331419999997"/>
    <n v="8512.3006884299994"/>
    <n v="1143.7655347899999"/>
  </r>
  <r>
    <x v="81"/>
    <x v="6"/>
    <x v="2"/>
    <n v="142.74094585"/>
    <n v="17.71387043"/>
    <n v="6031.0777269"/>
    <n v="307.40617817999998"/>
  </r>
  <r>
    <x v="81"/>
    <x v="6"/>
    <x v="3"/>
    <n v="57.479089790000003"/>
    <n v="46.29403654"/>
    <n v="2304.6954744"/>
    <n v="899.34103217999996"/>
  </r>
  <r>
    <x v="81"/>
    <x v="6"/>
    <x v="4"/>
    <n v="138.62250255000001"/>
    <n v="67.611574009999998"/>
    <n v="5257.6110416800002"/>
    <n v="1306.42495764"/>
  </r>
  <r>
    <x v="81"/>
    <x v="6"/>
    <x v="5"/>
    <n v="46.316132140000001"/>
    <n v="29.802927100000002"/>
    <n v="1931.6230032599999"/>
    <n v="577.11913268000001"/>
  </r>
  <r>
    <x v="81"/>
    <x v="6"/>
    <x v="6"/>
    <n v="90.411555480000004"/>
    <n v="8.5002819899999995"/>
    <n v="3861.4099446499999"/>
    <n v="187.81549820999999"/>
  </r>
  <r>
    <x v="81"/>
    <x v="6"/>
    <x v="7"/>
    <n v="89.762023389999996"/>
    <n v="44.389018739999997"/>
    <n v="3562.4928823700002"/>
    <n v="794.71996925999997"/>
  </r>
  <r>
    <x v="81"/>
    <x v="7"/>
    <x v="0"/>
    <n v="156.80013715000001"/>
    <n v="15.05969361"/>
    <n v="7576.67111604"/>
    <n v="278.81748111000002"/>
  </r>
  <r>
    <x v="81"/>
    <x v="7"/>
    <x v="1"/>
    <n v="178.81048715"/>
    <n v="52.666974600000003"/>
    <n v="7583.2249575200003"/>
    <n v="962.56178282999997"/>
  </r>
  <r>
    <x v="81"/>
    <x v="7"/>
    <x v="2"/>
    <n v="114.66768593"/>
    <n v="17.928459190000002"/>
    <n v="4640.3461309200002"/>
    <n v="397.17606278"/>
  </r>
  <r>
    <x v="81"/>
    <x v="7"/>
    <x v="3"/>
    <n v="43.997024959999997"/>
    <n v="36.564033960000003"/>
    <n v="1631.4604782900001"/>
    <n v="728.23487648000003"/>
  </r>
  <r>
    <x v="81"/>
    <x v="7"/>
    <x v="4"/>
    <n v="131.13885759999999"/>
    <n v="56.164656350000001"/>
    <n v="4949.4895837399999"/>
    <n v="1066.3528410199999"/>
  </r>
  <r>
    <x v="81"/>
    <x v="7"/>
    <x v="5"/>
    <n v="40.611937859999998"/>
    <n v="22.080471620000001"/>
    <n v="1777.70296779"/>
    <n v="405.32738689000001"/>
  </r>
  <r>
    <x v="81"/>
    <x v="7"/>
    <x v="6"/>
    <n v="72.492861959999999"/>
    <n v="5.4220328699999998"/>
    <n v="3112.58481605"/>
    <n v="126.47023145999999"/>
  </r>
  <r>
    <x v="81"/>
    <x v="7"/>
    <x v="7"/>
    <n v="64.453875229999994"/>
    <n v="42.401347770000001"/>
    <n v="2499.8137917600002"/>
    <n v="731.89791303000004"/>
  </r>
  <r>
    <x v="81"/>
    <x v="8"/>
    <x v="0"/>
    <n v="112.40747961"/>
    <n v="15.617634260000001"/>
    <n v="5562.1816155099996"/>
    <n v="292.28841549999999"/>
  </r>
  <r>
    <x v="81"/>
    <x v="8"/>
    <x v="1"/>
    <n v="139.20022324000001"/>
    <n v="49.541096449999998"/>
    <n v="5832.5494857100002"/>
    <n v="872.09747272000004"/>
  </r>
  <r>
    <x v="81"/>
    <x v="8"/>
    <x v="2"/>
    <n v="91.120475040000002"/>
    <n v="13.051486909999999"/>
    <n v="3667.6972995699998"/>
    <n v="252.00527912000001"/>
  </r>
  <r>
    <x v="81"/>
    <x v="8"/>
    <x v="3"/>
    <n v="30.131229950000002"/>
    <n v="26.561097820000001"/>
    <n v="1235.2477779999999"/>
    <n v="482.08868918000002"/>
  </r>
  <r>
    <x v="81"/>
    <x v="8"/>
    <x v="4"/>
    <n v="90.387964389999993"/>
    <n v="53.495035420000001"/>
    <n v="3258.5518172799998"/>
    <n v="924.60093920999998"/>
  </r>
  <r>
    <x v="81"/>
    <x v="8"/>
    <x v="5"/>
    <n v="33.986852659999997"/>
    <n v="21.998319909999999"/>
    <n v="1346.97522331"/>
    <n v="389.71415194000002"/>
  </r>
  <r>
    <x v="81"/>
    <x v="8"/>
    <x v="6"/>
    <n v="57.793507060000003"/>
    <n v="7.7040391499999998"/>
    <n v="2299.8887693500001"/>
    <n v="153.6525432"/>
  </r>
  <r>
    <x v="81"/>
    <x v="8"/>
    <x v="7"/>
    <n v="48.919520929999997"/>
    <n v="35.464236509999999"/>
    <n v="1943.9200942499999"/>
    <n v="573.90770344999999"/>
  </r>
  <r>
    <x v="81"/>
    <x v="9"/>
    <x v="0"/>
    <n v="68.996103520000005"/>
    <n v="14.96684636"/>
    <n v="3482.4697980400001"/>
    <n v="259.37020142"/>
  </r>
  <r>
    <x v="81"/>
    <x v="9"/>
    <x v="1"/>
    <n v="48.337488800000003"/>
    <n v="35.395888929999998"/>
    <n v="1971.2343376599999"/>
    <n v="574.80297978999999"/>
  </r>
  <r>
    <x v="81"/>
    <x v="9"/>
    <x v="2"/>
    <n v="38.787811240000003"/>
    <n v="11.514788660000001"/>
    <n v="1597.3233065100001"/>
    <n v="214.65068675000001"/>
  </r>
  <r>
    <x v="81"/>
    <x v="9"/>
    <x v="3"/>
    <n v="13.146102239999999"/>
    <n v="13.679304220000001"/>
    <n v="489.47509451000002"/>
    <n v="223.13382609000001"/>
  </r>
  <r>
    <x v="81"/>
    <x v="9"/>
    <x v="4"/>
    <n v="41.132111139999999"/>
    <n v="28.009868229999999"/>
    <n v="1586.74280959"/>
    <n v="429.25219294999999"/>
  </r>
  <r>
    <x v="81"/>
    <x v="9"/>
    <x v="5"/>
    <n v="17.48805582"/>
    <n v="14.435293830000001"/>
    <n v="692.94933387000003"/>
    <n v="230.41487111000001"/>
  </r>
  <r>
    <x v="81"/>
    <x v="9"/>
    <x v="6"/>
    <n v="27.979853380000002"/>
    <n v="8.9525048900000002"/>
    <n v="1154.6024413299999"/>
    <n v="188.96498495"/>
  </r>
  <r>
    <x v="81"/>
    <x v="9"/>
    <x v="7"/>
    <n v="26.915239320000001"/>
    <n v="25.622266889999999"/>
    <n v="1022.43496363"/>
    <n v="376.88160289000001"/>
  </r>
  <r>
    <x v="81"/>
    <x v="10"/>
    <x v="0"/>
    <n v="42.216964920000002"/>
    <n v="22.232819859999999"/>
    <n v="2164.6549795599999"/>
    <n v="356.69042546999998"/>
  </r>
  <r>
    <x v="81"/>
    <x v="10"/>
    <x v="1"/>
    <n v="18.490114030000001"/>
    <n v="20.27435784"/>
    <n v="790.41504052000005"/>
    <n v="312.13433429999998"/>
  </r>
  <r>
    <x v="81"/>
    <x v="10"/>
    <x v="2"/>
    <n v="16.695613680000001"/>
    <n v="7.4202561999999999"/>
    <n v="670.87237246999996"/>
    <n v="130.21951010000001"/>
  </r>
  <r>
    <x v="81"/>
    <x v="10"/>
    <x v="3"/>
    <n v="2.7611105"/>
    <n v="6.5269921100000001"/>
    <n v="104.68205254999999"/>
    <n v="94.087184789999995"/>
  </r>
  <r>
    <x v="81"/>
    <x v="10"/>
    <x v="4"/>
    <n v="9.47747341"/>
    <n v="18.674383809999998"/>
    <n v="386.54735482000001"/>
    <n v="227.94269821"/>
  </r>
  <r>
    <x v="81"/>
    <x v="10"/>
    <x v="5"/>
    <n v="5.2978105099999997"/>
    <n v="5.7373676700000003"/>
    <n v="216.46862924000001"/>
    <n v="88.619110789999993"/>
  </r>
  <r>
    <x v="81"/>
    <x v="10"/>
    <x v="6"/>
    <n v="7.0329003300000004"/>
    <n v="6.0375435099999999"/>
    <n v="267.71754234000002"/>
    <n v="97.062078749999998"/>
  </r>
  <r>
    <x v="81"/>
    <x v="10"/>
    <x v="7"/>
    <n v="7.00855491"/>
    <n v="18.316922349999999"/>
    <n v="280.60013086999999"/>
    <n v="230.24274460999999"/>
  </r>
  <r>
    <x v="82"/>
    <x v="0"/>
    <x v="0"/>
    <n v="9.8124708799999993"/>
    <n v="2.3335042800000001"/>
    <n v="404.66540787999998"/>
    <n v="28.083785259999999"/>
  </r>
  <r>
    <x v="82"/>
    <x v="0"/>
    <x v="1"/>
    <n v="4.6146803399999996"/>
    <n v="6.4190842400000001"/>
    <n v="175.55355732000001"/>
    <n v="65.445979440000002"/>
  </r>
  <r>
    <x v="82"/>
    <x v="0"/>
    <x v="2"/>
    <n v="96.857107450000001"/>
    <n v="16.662029499999999"/>
    <n v="3741.5020474900002"/>
    <n v="267.48964016000002"/>
  </r>
  <r>
    <x v="82"/>
    <x v="0"/>
    <x v="3"/>
    <n v="18.852782059999999"/>
    <n v="67.958722570000006"/>
    <n v="745.88269503000004"/>
    <n v="930.20647384999995"/>
  </r>
  <r>
    <x v="82"/>
    <x v="0"/>
    <x v="4"/>
    <n v="31.747474090000001"/>
    <n v="21.93219714"/>
    <n v="1191.06171294"/>
    <n v="318.84183736"/>
  </r>
  <r>
    <x v="82"/>
    <x v="0"/>
    <x v="5"/>
    <n v="28.739916709999999"/>
    <n v="214.61715383999999"/>
    <n v="1046.67921813"/>
    <n v="2650.1768615800001"/>
  </r>
  <r>
    <x v="82"/>
    <x v="0"/>
    <x v="6"/>
    <n v="12.17692518"/>
    <n v="12.05747549"/>
    <n v="489.44968843999999"/>
    <n v="151.45044214000001"/>
  </r>
  <r>
    <x v="82"/>
    <x v="0"/>
    <x v="7"/>
    <n v="41.896484899999997"/>
    <n v="127.94020141999999"/>
    <n v="1673.9613962400001"/>
    <n v="1475.0488850300001"/>
  </r>
  <r>
    <x v="82"/>
    <x v="1"/>
    <x v="0"/>
    <n v="49.01649724"/>
    <n v="9.1943343800000008"/>
    <n v="2069.8827352100002"/>
    <n v="178.78270445000001"/>
  </r>
  <r>
    <x v="82"/>
    <x v="1"/>
    <x v="1"/>
    <n v="130.18879225000001"/>
    <n v="21.531613289999999"/>
    <n v="5127.3597112899997"/>
    <n v="396.38032541000001"/>
  </r>
  <r>
    <x v="82"/>
    <x v="1"/>
    <x v="2"/>
    <n v="206.70187834000001"/>
    <n v="22.755186949999999"/>
    <n v="8012.2266791700004"/>
    <n v="444.27768493999997"/>
  </r>
  <r>
    <x v="82"/>
    <x v="1"/>
    <x v="3"/>
    <n v="74.725257589999998"/>
    <n v="77.240970950000005"/>
    <n v="2871.97395228"/>
    <n v="1320.27776199"/>
  </r>
  <r>
    <x v="82"/>
    <x v="1"/>
    <x v="4"/>
    <n v="137.51985632"/>
    <n v="30.702435399999999"/>
    <n v="5308.5669017500004"/>
    <n v="584.30300547000002"/>
  </r>
  <r>
    <x v="82"/>
    <x v="1"/>
    <x v="5"/>
    <n v="75.609570829999996"/>
    <n v="91.4250696"/>
    <n v="2976.0580435299998"/>
    <n v="1614.8500342699999"/>
  </r>
  <r>
    <x v="82"/>
    <x v="1"/>
    <x v="6"/>
    <n v="54.258681459999998"/>
    <n v="13.27124575"/>
    <n v="2234.51177904"/>
    <n v="220.52890371999999"/>
  </r>
  <r>
    <x v="82"/>
    <x v="1"/>
    <x v="7"/>
    <n v="88.571509849999998"/>
    <n v="47.134340590000001"/>
    <n v="3396.1165262599998"/>
    <n v="861.12711919000003"/>
  </r>
  <r>
    <x v="82"/>
    <x v="2"/>
    <x v="0"/>
    <n v="102.94955268"/>
    <n v="5.59152833"/>
    <n v="4476.4215780499999"/>
    <n v="110.73811076"/>
  </r>
  <r>
    <x v="82"/>
    <x v="2"/>
    <x v="1"/>
    <n v="257.28808057999998"/>
    <n v="22.100120629999999"/>
    <n v="10276.99802211"/>
    <n v="392.63302535000003"/>
  </r>
  <r>
    <x v="82"/>
    <x v="2"/>
    <x v="2"/>
    <n v="178.16406049"/>
    <n v="15.486028749999999"/>
    <n v="7273.1869613700001"/>
    <n v="278.83690959"/>
  </r>
  <r>
    <x v="82"/>
    <x v="2"/>
    <x v="3"/>
    <n v="68.185344639999997"/>
    <n v="40.536374449999997"/>
    <n v="2565.6067456400001"/>
    <n v="757.13447569000004"/>
  </r>
  <r>
    <x v="82"/>
    <x v="2"/>
    <x v="4"/>
    <n v="127.86250953"/>
    <n v="34.330574439999999"/>
    <n v="4798.2182526400002"/>
    <n v="634.64660580999998"/>
  </r>
  <r>
    <x v="82"/>
    <x v="2"/>
    <x v="5"/>
    <n v="71.064887470000002"/>
    <n v="25.88756317"/>
    <n v="2928.4081062700002"/>
    <n v="489.03571961"/>
  </r>
  <r>
    <x v="82"/>
    <x v="2"/>
    <x v="6"/>
    <n v="52.141093050000002"/>
    <n v="7.4364840299999999"/>
    <n v="2160.3449080400001"/>
    <n v="137.21706742000001"/>
  </r>
  <r>
    <x v="82"/>
    <x v="2"/>
    <x v="7"/>
    <n v="84.260620529999997"/>
    <n v="31.64718122"/>
    <n v="3383.2969367800001"/>
    <n v="528.21564138999997"/>
  </r>
  <r>
    <x v="82"/>
    <x v="3"/>
    <x v="0"/>
    <n v="141.19178181000001"/>
    <n v="12.279730689999999"/>
    <n v="6477.7873013799999"/>
    <n v="199.05632965999999"/>
  </r>
  <r>
    <x v="82"/>
    <x v="3"/>
    <x v="1"/>
    <n v="220.04556823999999"/>
    <n v="52.174477459999999"/>
    <n v="8804.9951583700004"/>
    <n v="878.36937711999997"/>
  </r>
  <r>
    <x v="82"/>
    <x v="3"/>
    <x v="2"/>
    <n v="167.95723362999999"/>
    <n v="15.978146450000001"/>
    <n v="7029.1833105699998"/>
    <n v="319.11182943"/>
  </r>
  <r>
    <x v="82"/>
    <x v="3"/>
    <x v="3"/>
    <n v="51.06446493"/>
    <n v="32.362090360000003"/>
    <n v="1988.1373269600001"/>
    <n v="512.73997513999996"/>
  </r>
  <r>
    <x v="82"/>
    <x v="3"/>
    <x v="4"/>
    <n v="127.11988477"/>
    <n v="51.629277649999999"/>
    <n v="4820.58488519"/>
    <n v="925.17092063999996"/>
  </r>
  <r>
    <x v="82"/>
    <x v="3"/>
    <x v="5"/>
    <n v="48.971159110000002"/>
    <n v="25.732468359999999"/>
    <n v="1977.6028775899999"/>
    <n v="414.55887295999997"/>
  </r>
  <r>
    <x v="82"/>
    <x v="3"/>
    <x v="6"/>
    <n v="64.674585559999997"/>
    <n v="7.7707668099999996"/>
    <n v="2835.2170469399998"/>
    <n v="154.78205890999999"/>
  </r>
  <r>
    <x v="82"/>
    <x v="3"/>
    <x v="7"/>
    <n v="74.648059070000002"/>
    <n v="26.208927070000001"/>
    <n v="2977.4210725399998"/>
    <n v="486.55155381999998"/>
  </r>
  <r>
    <x v="82"/>
    <x v="4"/>
    <x v="0"/>
    <n v="156.60921801999999"/>
    <n v="19.745356579999999"/>
    <n v="7738.9538615800002"/>
    <n v="375.5671365"/>
  </r>
  <r>
    <x v="82"/>
    <x v="4"/>
    <x v="1"/>
    <n v="207.74495138"/>
    <n v="60.045281600000003"/>
    <n v="8714.6935933299992"/>
    <n v="1103.27379204"/>
  </r>
  <r>
    <x v="82"/>
    <x v="4"/>
    <x v="2"/>
    <n v="171.24395896999999"/>
    <n v="22.069542370000001"/>
    <n v="7315.5293464099996"/>
    <n v="404.28834147999999"/>
  </r>
  <r>
    <x v="82"/>
    <x v="4"/>
    <x v="3"/>
    <n v="52.448095770000002"/>
    <n v="38.726945649999998"/>
    <n v="2073.29979116"/>
    <n v="692.23601856000005"/>
  </r>
  <r>
    <x v="82"/>
    <x v="4"/>
    <x v="4"/>
    <n v="128.03202411000001"/>
    <n v="81.707776359999997"/>
    <n v="4923.22129958"/>
    <n v="1450.3365753600001"/>
  </r>
  <r>
    <x v="82"/>
    <x v="4"/>
    <x v="5"/>
    <n v="50.986590939999999"/>
    <n v="35.314720739999999"/>
    <n v="2127.54834476"/>
    <n v="650.35456023999996"/>
  </r>
  <r>
    <x v="82"/>
    <x v="4"/>
    <x v="6"/>
    <n v="78.426462670000006"/>
    <n v="8.6076242199999999"/>
    <n v="3431.3615247600001"/>
    <n v="169.81885857"/>
  </r>
  <r>
    <x v="82"/>
    <x v="4"/>
    <x v="7"/>
    <n v="68.601704760000004"/>
    <n v="42.332587289999999"/>
    <n v="2825.8892829800002"/>
    <n v="701.57875125999999"/>
  </r>
  <r>
    <x v="82"/>
    <x v="5"/>
    <x v="0"/>
    <n v="167.21564294999999"/>
    <n v="14.09187446"/>
    <n v="8050.1716948800004"/>
    <n v="284.75207263999999"/>
  </r>
  <r>
    <x v="82"/>
    <x v="5"/>
    <x v="1"/>
    <n v="194.72501442000001"/>
    <n v="66.775306229999998"/>
    <n v="8253.79799628"/>
    <n v="1263.3026639100001"/>
  </r>
  <r>
    <x v="82"/>
    <x v="5"/>
    <x v="2"/>
    <n v="150.43276743999999"/>
    <n v="24.628824059999999"/>
    <n v="6427.8243417900003"/>
    <n v="410.23011184000001"/>
  </r>
  <r>
    <x v="82"/>
    <x v="5"/>
    <x v="3"/>
    <n v="48.326213510000002"/>
    <n v="49.633109849999997"/>
    <n v="1759.75983961"/>
    <n v="953.61531610999998"/>
  </r>
  <r>
    <x v="82"/>
    <x v="5"/>
    <x v="4"/>
    <n v="113.36387858000001"/>
    <n v="75.351391500000005"/>
    <n v="4342.3546800499998"/>
    <n v="1440.95116059"/>
  </r>
  <r>
    <x v="82"/>
    <x v="5"/>
    <x v="5"/>
    <n v="48.764601550000002"/>
    <n v="32.251657229999999"/>
    <n v="2048.8030761099999"/>
    <n v="627.44979798999998"/>
  </r>
  <r>
    <x v="82"/>
    <x v="5"/>
    <x v="6"/>
    <n v="91.579370749999995"/>
    <n v="9.7167122599999995"/>
    <n v="3937.3202605800002"/>
    <n v="219.35857935000001"/>
  </r>
  <r>
    <x v="82"/>
    <x v="5"/>
    <x v="7"/>
    <n v="77.646033900000006"/>
    <n v="41.89227571"/>
    <n v="3161.9468052900002"/>
    <n v="723.81038101000001"/>
  </r>
  <r>
    <x v="82"/>
    <x v="6"/>
    <x v="0"/>
    <n v="166.09699175"/>
    <n v="14.43141456"/>
    <n v="8358.0684776899998"/>
    <n v="312.86802218999998"/>
  </r>
  <r>
    <x v="82"/>
    <x v="6"/>
    <x v="1"/>
    <n v="202.48548165"/>
    <n v="50.149303519999997"/>
    <n v="8430.3504943499993"/>
    <n v="987.49521286000004"/>
  </r>
  <r>
    <x v="82"/>
    <x v="6"/>
    <x v="2"/>
    <n v="145.05574845999999"/>
    <n v="19.182987050000001"/>
    <n v="6138.4039638200002"/>
    <n v="343.03211844999998"/>
  </r>
  <r>
    <x v="82"/>
    <x v="6"/>
    <x v="3"/>
    <n v="54.054005940000003"/>
    <n v="46.267462780000002"/>
    <n v="2147.5821158600002"/>
    <n v="967.10890103999998"/>
  </r>
  <r>
    <x v="82"/>
    <x v="6"/>
    <x v="4"/>
    <n v="143.57864484999999"/>
    <n v="74.412918559999994"/>
    <n v="5521.6816019899998"/>
    <n v="1351.8757583399999"/>
  </r>
  <r>
    <x v="82"/>
    <x v="6"/>
    <x v="5"/>
    <n v="48.068971490000003"/>
    <n v="30.55339751"/>
    <n v="1962.2164155"/>
    <n v="633.12190246"/>
  </r>
  <r>
    <x v="82"/>
    <x v="6"/>
    <x v="6"/>
    <n v="85.909676559999994"/>
    <n v="9.9539477400000003"/>
    <n v="3599.72552159"/>
    <n v="191.8053089"/>
  </r>
  <r>
    <x v="82"/>
    <x v="6"/>
    <x v="7"/>
    <n v="88.767444310000002"/>
    <n v="43.888534280000002"/>
    <n v="3626.3655691499998"/>
    <n v="760.46810381"/>
  </r>
  <r>
    <x v="82"/>
    <x v="7"/>
    <x v="0"/>
    <n v="150.82858286999999"/>
    <n v="15.39161517"/>
    <n v="7032.0740141899996"/>
    <n v="286.96411687"/>
  </r>
  <r>
    <x v="82"/>
    <x v="7"/>
    <x v="1"/>
    <n v="188.56370808"/>
    <n v="48.9003145"/>
    <n v="7922.3645714100003"/>
    <n v="916.32018584000002"/>
  </r>
  <r>
    <x v="82"/>
    <x v="7"/>
    <x v="2"/>
    <n v="109.48493847"/>
    <n v="14.81219198"/>
    <n v="4571.8918717400002"/>
    <n v="278.32144857999998"/>
  </r>
  <r>
    <x v="82"/>
    <x v="7"/>
    <x v="3"/>
    <n v="43.435296139999998"/>
    <n v="39.253123909999999"/>
    <n v="1705.0688562800001"/>
    <n v="782.72105570999997"/>
  </r>
  <r>
    <x v="82"/>
    <x v="7"/>
    <x v="4"/>
    <n v="128.59002384999999"/>
    <n v="54.137750080000004"/>
    <n v="4977.8125566400004"/>
    <n v="1022.38528383"/>
  </r>
  <r>
    <x v="82"/>
    <x v="7"/>
    <x v="5"/>
    <n v="34.238062239999998"/>
    <n v="26.61487829"/>
    <n v="1448.05220325"/>
    <n v="516.01962164999998"/>
  </r>
  <r>
    <x v="82"/>
    <x v="7"/>
    <x v="6"/>
    <n v="70.085146510000001"/>
    <n v="6.2035370099999998"/>
    <n v="2969.2626423299998"/>
    <n v="128.9553664"/>
  </r>
  <r>
    <x v="82"/>
    <x v="7"/>
    <x v="7"/>
    <n v="64.838115119999998"/>
    <n v="48.566266769999999"/>
    <n v="2496.69881506"/>
    <n v="803.10625558000004"/>
  </r>
  <r>
    <x v="82"/>
    <x v="8"/>
    <x v="0"/>
    <n v="112.36663037"/>
    <n v="13.15053219"/>
    <n v="5555.7447300399999"/>
    <n v="205.81811945000001"/>
  </r>
  <r>
    <x v="82"/>
    <x v="8"/>
    <x v="1"/>
    <n v="138.37499446000001"/>
    <n v="43.730879520000002"/>
    <n v="5649.1751718100004"/>
    <n v="767.50480961999995"/>
  </r>
  <r>
    <x v="82"/>
    <x v="8"/>
    <x v="2"/>
    <n v="85.960839120000003"/>
    <n v="16.892131490000001"/>
    <n v="3544.3750894200002"/>
    <n v="292.43040411999999"/>
  </r>
  <r>
    <x v="82"/>
    <x v="8"/>
    <x v="3"/>
    <n v="30.19611845"/>
    <n v="28.652083139999998"/>
    <n v="1191.2338615399999"/>
    <n v="458.64789772"/>
  </r>
  <r>
    <x v="82"/>
    <x v="8"/>
    <x v="4"/>
    <n v="96.686762209999998"/>
    <n v="50.953441259999998"/>
    <n v="3767.5129557599998"/>
    <n v="909.27439626"/>
  </r>
  <r>
    <x v="82"/>
    <x v="8"/>
    <x v="5"/>
    <n v="31.992388340000002"/>
    <n v="23.031854030000002"/>
    <n v="1350.0027492900001"/>
    <n v="447.73482795000001"/>
  </r>
  <r>
    <x v="82"/>
    <x v="8"/>
    <x v="6"/>
    <n v="58.174836790000001"/>
    <n v="9.5472293399999995"/>
    <n v="2467.05506087"/>
    <n v="171.09142704999999"/>
  </r>
  <r>
    <x v="82"/>
    <x v="8"/>
    <x v="7"/>
    <n v="45.33499406"/>
    <n v="34.670958720000002"/>
    <n v="1846.66957043"/>
    <n v="580.81347731000005"/>
  </r>
  <r>
    <x v="82"/>
    <x v="9"/>
    <x v="0"/>
    <n v="64.844783750000005"/>
    <n v="16.864074280000001"/>
    <n v="3153.8890808900001"/>
    <n v="280.15166269999997"/>
  </r>
  <r>
    <x v="82"/>
    <x v="9"/>
    <x v="1"/>
    <n v="54.451406409999997"/>
    <n v="30.7622815"/>
    <n v="2237.6198826999998"/>
    <n v="534.23468298"/>
  </r>
  <r>
    <x v="82"/>
    <x v="9"/>
    <x v="2"/>
    <n v="40.281165139999999"/>
    <n v="15.409390650000001"/>
    <n v="1665.30842968"/>
    <n v="274.24305887000003"/>
  </r>
  <r>
    <x v="82"/>
    <x v="9"/>
    <x v="3"/>
    <n v="15.548771479999999"/>
    <n v="15.712624249999999"/>
    <n v="638.91934598"/>
    <n v="249.70976945999999"/>
  </r>
  <r>
    <x v="82"/>
    <x v="9"/>
    <x v="4"/>
    <n v="43.335509360000003"/>
    <n v="28.10877206"/>
    <n v="1616.87062896"/>
    <n v="434.40587601999999"/>
  </r>
  <r>
    <x v="82"/>
    <x v="9"/>
    <x v="5"/>
    <n v="14.285621129999999"/>
    <n v="13.9253052"/>
    <n v="591.47185669999999"/>
    <n v="217.08749771000001"/>
  </r>
  <r>
    <x v="82"/>
    <x v="9"/>
    <x v="6"/>
    <n v="31.80333997"/>
    <n v="7.1418690199999997"/>
    <n v="1407.1725664600001"/>
    <n v="115.80676255"/>
  </r>
  <r>
    <x v="82"/>
    <x v="9"/>
    <x v="7"/>
    <n v="31.502392199999999"/>
    <n v="23.61536177"/>
    <n v="1229.7896086600001"/>
    <n v="336.30020303999999"/>
  </r>
  <r>
    <x v="82"/>
    <x v="10"/>
    <x v="0"/>
    <n v="42.29203502"/>
    <n v="25.685031299999999"/>
    <n v="2020.76872643"/>
    <n v="400.01935809999998"/>
  </r>
  <r>
    <x v="82"/>
    <x v="10"/>
    <x v="1"/>
    <n v="19.41673935"/>
    <n v="25.919626770000001"/>
    <n v="844.04457803000003"/>
    <n v="338.42331616000001"/>
  </r>
  <r>
    <x v="82"/>
    <x v="10"/>
    <x v="2"/>
    <n v="13.021202990000001"/>
    <n v="9.7324014999999999"/>
    <n v="547.11960625999996"/>
    <n v="149.04249138"/>
  </r>
  <r>
    <x v="82"/>
    <x v="10"/>
    <x v="3"/>
    <n v="2.12646063"/>
    <n v="7.1278424600000001"/>
    <n v="94.488391019999995"/>
    <n v="98.340346460000006"/>
  </r>
  <r>
    <x v="82"/>
    <x v="10"/>
    <x v="4"/>
    <n v="7.7987453200000001"/>
    <n v="17.463883490000001"/>
    <n v="320.62590153000002"/>
    <n v="207.63195748999999"/>
  </r>
  <r>
    <x v="82"/>
    <x v="10"/>
    <x v="5"/>
    <n v="5.3832260099999996"/>
    <n v="6.5129349400000001"/>
    <n v="244.68708165999999"/>
    <n v="87.82463113"/>
  </r>
  <r>
    <x v="82"/>
    <x v="10"/>
    <x v="6"/>
    <n v="7.6370958599999996"/>
    <n v="6.0586001500000002"/>
    <n v="346.57923534999998"/>
    <n v="91.896978469999993"/>
  </r>
  <r>
    <x v="82"/>
    <x v="10"/>
    <x v="7"/>
    <n v="7.3151718600000004"/>
    <n v="21.138925230000002"/>
    <n v="266.01154408000002"/>
    <n v="242.36722806"/>
  </r>
  <r>
    <x v="83"/>
    <x v="0"/>
    <x v="0"/>
    <n v="5.70314123"/>
    <n v="5.10370904"/>
    <n v="188.78584508"/>
    <n v="63.487289320000002"/>
  </r>
  <r>
    <x v="83"/>
    <x v="0"/>
    <x v="1"/>
    <n v="6.5854608800000003"/>
    <n v="9.4554796099999994"/>
    <n v="217.33790926"/>
    <n v="82.934546940000004"/>
  </r>
  <r>
    <x v="83"/>
    <x v="0"/>
    <x v="2"/>
    <n v="103.33988122"/>
    <n v="17.2469234"/>
    <n v="3943.2967772699999"/>
    <n v="338.23143263999998"/>
  </r>
  <r>
    <x v="83"/>
    <x v="0"/>
    <x v="3"/>
    <n v="15.234681549999999"/>
    <n v="76.622791550000002"/>
    <n v="585.58473593999997"/>
    <n v="861.53346245"/>
  </r>
  <r>
    <x v="83"/>
    <x v="0"/>
    <x v="4"/>
    <n v="29.724366669999998"/>
    <n v="28.009282979999998"/>
    <n v="1089.60139703"/>
    <n v="341.50217087999999"/>
  </r>
  <r>
    <x v="83"/>
    <x v="0"/>
    <x v="5"/>
    <n v="26.574816559999999"/>
    <n v="215.79594327000001"/>
    <n v="1004.5693142600001"/>
    <n v="2424.6778910200001"/>
  </r>
  <r>
    <x v="83"/>
    <x v="0"/>
    <x v="6"/>
    <n v="12.57543076"/>
    <n v="12.599580810000001"/>
    <n v="534.04972885999996"/>
    <n v="139.83702833000001"/>
  </r>
  <r>
    <x v="83"/>
    <x v="0"/>
    <x v="7"/>
    <n v="37.84605389"/>
    <n v="125.49901939"/>
    <n v="1518.5470300100001"/>
    <n v="1370.1181584599999"/>
  </r>
  <r>
    <x v="83"/>
    <x v="1"/>
    <x v="0"/>
    <n v="39.529710280000003"/>
    <n v="9.1024204599999994"/>
    <n v="1633.8183403600001"/>
    <n v="159.97202256"/>
  </r>
  <r>
    <x v="83"/>
    <x v="1"/>
    <x v="1"/>
    <n v="119.43070913"/>
    <n v="31.15450629"/>
    <n v="4807.6587932299999"/>
    <n v="480.81506582999998"/>
  </r>
  <r>
    <x v="83"/>
    <x v="1"/>
    <x v="2"/>
    <n v="205.23197374"/>
    <n v="24.159709400000001"/>
    <n v="8226.3794028299999"/>
    <n v="492.65852436"/>
  </r>
  <r>
    <x v="83"/>
    <x v="1"/>
    <x v="3"/>
    <n v="66.410592300000005"/>
    <n v="82.451932069999998"/>
    <n v="2566.3527427399999"/>
    <n v="1324.55124338"/>
  </r>
  <r>
    <x v="83"/>
    <x v="1"/>
    <x v="4"/>
    <n v="140.1474149"/>
    <n v="44.766016999999998"/>
    <n v="5375.5323887499999"/>
    <n v="745.94967749"/>
  </r>
  <r>
    <x v="83"/>
    <x v="1"/>
    <x v="5"/>
    <n v="72.920497990000001"/>
    <n v="92.667759270000005"/>
    <n v="2838.1333992700002"/>
    <n v="1398.2635552900001"/>
  </r>
  <r>
    <x v="83"/>
    <x v="1"/>
    <x v="6"/>
    <n v="51.185292660000002"/>
    <n v="14.43872346"/>
    <n v="2164.71017145"/>
    <n v="218.07873921999999"/>
  </r>
  <r>
    <x v="83"/>
    <x v="1"/>
    <x v="7"/>
    <n v="81.475259429999994"/>
    <n v="48.168169290000002"/>
    <n v="3228.2595536099998"/>
    <n v="728.09539727000003"/>
  </r>
  <r>
    <x v="83"/>
    <x v="2"/>
    <x v="0"/>
    <n v="101.81702246"/>
    <n v="7.0640458700000002"/>
    <n v="4591.29499915"/>
    <n v="165.80571587"/>
  </r>
  <r>
    <x v="83"/>
    <x v="2"/>
    <x v="1"/>
    <n v="263.94194980999998"/>
    <n v="33.020063399999998"/>
    <n v="10418.64455372"/>
    <n v="571.24919355999998"/>
  </r>
  <r>
    <x v="83"/>
    <x v="2"/>
    <x v="2"/>
    <n v="171.49482509000001"/>
    <n v="16.78332245"/>
    <n v="7277.3903789100004"/>
    <n v="327.50010141000001"/>
  </r>
  <r>
    <x v="83"/>
    <x v="2"/>
    <x v="3"/>
    <n v="63.223659300000001"/>
    <n v="41.713301780000002"/>
    <n v="2431.3015401500002"/>
    <n v="744.39781716000005"/>
  </r>
  <r>
    <x v="83"/>
    <x v="2"/>
    <x v="4"/>
    <n v="134.49945059000001"/>
    <n v="37.012545490000001"/>
    <n v="4925.0488690599996"/>
    <n v="669.73551126999996"/>
  </r>
  <r>
    <x v="83"/>
    <x v="2"/>
    <x v="5"/>
    <n v="68.604161419999997"/>
    <n v="26.538835509999998"/>
    <n v="2772.8669777999999"/>
    <n v="460.68242558999998"/>
  </r>
  <r>
    <x v="83"/>
    <x v="2"/>
    <x v="6"/>
    <n v="57.391921809999999"/>
    <n v="6.86890994"/>
    <n v="2478.66340094"/>
    <n v="127.1681957"/>
  </r>
  <r>
    <x v="83"/>
    <x v="2"/>
    <x v="7"/>
    <n v="75.864308840000007"/>
    <n v="31.752749730000001"/>
    <n v="3080.9763382599999"/>
    <n v="490.81797229"/>
  </r>
  <r>
    <x v="83"/>
    <x v="3"/>
    <x v="0"/>
    <n v="132.51857987"/>
    <n v="14.265414270000001"/>
    <n v="6217.0052812499998"/>
    <n v="317.04426534999999"/>
  </r>
  <r>
    <x v="83"/>
    <x v="3"/>
    <x v="1"/>
    <n v="226.49673311000001"/>
    <n v="51.165844829999998"/>
    <n v="9217.6056057999995"/>
    <n v="899.53512490000003"/>
  </r>
  <r>
    <x v="83"/>
    <x v="3"/>
    <x v="2"/>
    <n v="169.4015158"/>
    <n v="20.843280270000001"/>
    <n v="7060.0070936499997"/>
    <n v="391.92203710000001"/>
  </r>
  <r>
    <x v="83"/>
    <x v="3"/>
    <x v="3"/>
    <n v="48.001176139999998"/>
    <n v="34.745661419999998"/>
    <n v="1890.9930634499999"/>
    <n v="630.90154112000005"/>
  </r>
  <r>
    <x v="83"/>
    <x v="3"/>
    <x v="4"/>
    <n v="123.47078567"/>
    <n v="52.093915260000003"/>
    <n v="4638.1312868599998"/>
    <n v="859.97630720999996"/>
  </r>
  <r>
    <x v="83"/>
    <x v="3"/>
    <x v="5"/>
    <n v="53.17680206"/>
    <n v="28.696011160000001"/>
    <n v="2112.7501835100002"/>
    <n v="468.03420986999998"/>
  </r>
  <r>
    <x v="83"/>
    <x v="3"/>
    <x v="6"/>
    <n v="65.333030949999994"/>
    <n v="3.9005863500000002"/>
    <n v="2906.9345144499998"/>
    <n v="77.128377150000006"/>
  </r>
  <r>
    <x v="83"/>
    <x v="3"/>
    <x v="7"/>
    <n v="74.704738129999996"/>
    <n v="28.8657845"/>
    <n v="3081.1624847600001"/>
    <n v="489.79309088999997"/>
  </r>
  <r>
    <x v="83"/>
    <x v="4"/>
    <x v="0"/>
    <n v="157.77654290000001"/>
    <n v="16.325807210000001"/>
    <n v="7712.5343603700003"/>
    <n v="342.47927663000002"/>
  </r>
  <r>
    <x v="83"/>
    <x v="4"/>
    <x v="1"/>
    <n v="217.58781372000001"/>
    <n v="69.045846100000006"/>
    <n v="9049.8051749400001"/>
    <n v="1323.0892661299999"/>
  </r>
  <r>
    <x v="83"/>
    <x v="4"/>
    <x v="2"/>
    <n v="170.08880404000001"/>
    <n v="18.449581909999999"/>
    <n v="7135.8751382299997"/>
    <n v="326.18582092999998"/>
  </r>
  <r>
    <x v="83"/>
    <x v="4"/>
    <x v="3"/>
    <n v="58.252917740000001"/>
    <n v="39.687023019999998"/>
    <n v="2225.2048688499999"/>
    <n v="743.82182804000001"/>
  </r>
  <r>
    <x v="83"/>
    <x v="4"/>
    <x v="4"/>
    <n v="118.73660513"/>
    <n v="87.229070210000003"/>
    <n v="4617.5094082599999"/>
    <n v="1595.0444374199999"/>
  </r>
  <r>
    <x v="83"/>
    <x v="4"/>
    <x v="5"/>
    <n v="48.212415149999998"/>
    <n v="26.633553710000001"/>
    <n v="2060.0010187500002"/>
    <n v="470.67521201"/>
  </r>
  <r>
    <x v="83"/>
    <x v="4"/>
    <x v="6"/>
    <n v="75.940915489999995"/>
    <n v="10.159514850000001"/>
    <n v="3270.0214052299998"/>
    <n v="201.01498853000001"/>
  </r>
  <r>
    <x v="83"/>
    <x v="4"/>
    <x v="7"/>
    <n v="77.642314029999994"/>
    <n v="37.849807660000003"/>
    <n v="3135.0504846700001"/>
    <n v="608.70702842000003"/>
  </r>
  <r>
    <x v="83"/>
    <x v="5"/>
    <x v="0"/>
    <n v="172.47441509000001"/>
    <n v="17.45582533"/>
    <n v="8394.9534407499996"/>
    <n v="352.19815360000001"/>
  </r>
  <r>
    <x v="83"/>
    <x v="5"/>
    <x v="1"/>
    <n v="190.99992732999999"/>
    <n v="61.772451340000003"/>
    <n v="8165.4657927300004"/>
    <n v="1230.96826033"/>
  </r>
  <r>
    <x v="83"/>
    <x v="5"/>
    <x v="2"/>
    <n v="155.78690004000001"/>
    <n v="25.681943310000001"/>
    <n v="6683.7306286100002"/>
    <n v="507.10215572999999"/>
  </r>
  <r>
    <x v="83"/>
    <x v="5"/>
    <x v="3"/>
    <n v="53.35423686"/>
    <n v="45.092048149999997"/>
    <n v="2179.9669941900002"/>
    <n v="836.73407770999995"/>
  </r>
  <r>
    <x v="83"/>
    <x v="5"/>
    <x v="4"/>
    <n v="112.00969173999999"/>
    <n v="84.390989340000004"/>
    <n v="4385.5649183799997"/>
    <n v="1598.38152113"/>
  </r>
  <r>
    <x v="83"/>
    <x v="5"/>
    <x v="5"/>
    <n v="49.092876699999998"/>
    <n v="30.07777068"/>
    <n v="2102.0596693399998"/>
    <n v="598.02850996999996"/>
  </r>
  <r>
    <x v="83"/>
    <x v="5"/>
    <x v="6"/>
    <n v="90.52348714"/>
    <n v="8.5731131900000008"/>
    <n v="3774.8766990700001"/>
    <n v="186.73409002"/>
  </r>
  <r>
    <x v="83"/>
    <x v="5"/>
    <x v="7"/>
    <n v="76.923602329999994"/>
    <n v="38.83441448"/>
    <n v="3142.4533673599999"/>
    <n v="636.29954494000003"/>
  </r>
  <r>
    <x v="83"/>
    <x v="6"/>
    <x v="0"/>
    <n v="167.10936104000001"/>
    <n v="14.48952611"/>
    <n v="8077.6288163600002"/>
    <n v="282.55093055999998"/>
  </r>
  <r>
    <x v="83"/>
    <x v="6"/>
    <x v="1"/>
    <n v="203.48151225000001"/>
    <n v="58.005938120000003"/>
    <n v="8676.80707669"/>
    <n v="1105.6603448400001"/>
  </r>
  <r>
    <x v="83"/>
    <x v="6"/>
    <x v="2"/>
    <n v="149.89532145999999"/>
    <n v="22.9649693"/>
    <n v="6299.29487806"/>
    <n v="455.73608411999999"/>
  </r>
  <r>
    <x v="83"/>
    <x v="6"/>
    <x v="3"/>
    <n v="58.141228810000001"/>
    <n v="48.880823139999997"/>
    <n v="2321.4407624800001"/>
    <n v="1021.02791596"/>
  </r>
  <r>
    <x v="83"/>
    <x v="6"/>
    <x v="4"/>
    <n v="140.23848814999999"/>
    <n v="71.301894279999999"/>
    <n v="5438.8888976099997"/>
    <n v="1357.38767259"/>
  </r>
  <r>
    <x v="83"/>
    <x v="6"/>
    <x v="5"/>
    <n v="51.234392270000001"/>
    <n v="31.480740369999999"/>
    <n v="2153.1830139399999"/>
    <n v="637.77039483999999"/>
  </r>
  <r>
    <x v="83"/>
    <x v="6"/>
    <x v="6"/>
    <n v="89.111457139999999"/>
    <n v="8.4523995299999992"/>
    <n v="3801.2850214"/>
    <n v="173.30226733000001"/>
  </r>
  <r>
    <x v="83"/>
    <x v="6"/>
    <x v="7"/>
    <n v="80.732057339999997"/>
    <n v="48.32935157"/>
    <n v="3257.86589237"/>
    <n v="888.41711504"/>
  </r>
  <r>
    <x v="83"/>
    <x v="7"/>
    <x v="0"/>
    <n v="154.93455223000001"/>
    <n v="14.8258964"/>
    <n v="7610.8600676300002"/>
    <n v="273.28328969"/>
  </r>
  <r>
    <x v="83"/>
    <x v="7"/>
    <x v="1"/>
    <n v="199.92518225000001"/>
    <n v="49.32023504"/>
    <n v="8467.14287444"/>
    <n v="982.75715738999997"/>
  </r>
  <r>
    <x v="83"/>
    <x v="7"/>
    <x v="2"/>
    <n v="111.57512334"/>
    <n v="21.08534745"/>
    <n v="4689.7740946100002"/>
    <n v="392.13603502000001"/>
  </r>
  <r>
    <x v="83"/>
    <x v="7"/>
    <x v="3"/>
    <n v="52.562615659999999"/>
    <n v="39.457327169999999"/>
    <n v="2141.0249321900001"/>
    <n v="727.73549604000004"/>
  </r>
  <r>
    <x v="83"/>
    <x v="7"/>
    <x v="4"/>
    <n v="124.88079639"/>
    <n v="55.078061990000002"/>
    <n v="4706.2369401100004"/>
    <n v="1034.2449943500001"/>
  </r>
  <r>
    <x v="83"/>
    <x v="7"/>
    <x v="5"/>
    <n v="33.219701440000001"/>
    <n v="25.045403230000002"/>
    <n v="1414.7979396799999"/>
    <n v="543.26248845999999"/>
  </r>
  <r>
    <x v="83"/>
    <x v="7"/>
    <x v="6"/>
    <n v="71.057899090000006"/>
    <n v="7.6814807299999996"/>
    <n v="3034.31899995"/>
    <n v="143.72838197999999"/>
  </r>
  <r>
    <x v="83"/>
    <x v="7"/>
    <x v="7"/>
    <n v="65.673592209999995"/>
    <n v="40.919773790000001"/>
    <n v="2726.9655155700002"/>
    <n v="686.22069728999998"/>
  </r>
  <r>
    <x v="83"/>
    <x v="8"/>
    <x v="0"/>
    <n v="123.04637522"/>
    <n v="13.55217976"/>
    <n v="6077.8034554799997"/>
    <n v="252.31912546999999"/>
  </r>
  <r>
    <x v="83"/>
    <x v="8"/>
    <x v="1"/>
    <n v="139.35238378"/>
    <n v="43.399386730000003"/>
    <n v="5654.6470618499998"/>
    <n v="756.63514626999995"/>
  </r>
  <r>
    <x v="83"/>
    <x v="8"/>
    <x v="2"/>
    <n v="86.587512590000003"/>
    <n v="16.577722179999999"/>
    <n v="3446.6637548600002"/>
    <n v="290.69674596999999"/>
  </r>
  <r>
    <x v="83"/>
    <x v="8"/>
    <x v="3"/>
    <n v="30.412092149999999"/>
    <n v="25.99892127"/>
    <n v="1180.77819445"/>
    <n v="479.34194114000002"/>
  </r>
  <r>
    <x v="83"/>
    <x v="8"/>
    <x v="4"/>
    <n v="94.387687139999997"/>
    <n v="50.029357830000002"/>
    <n v="3581.4697854400001"/>
    <n v="950.30671519999999"/>
  </r>
  <r>
    <x v="83"/>
    <x v="8"/>
    <x v="5"/>
    <n v="35.087025009999998"/>
    <n v="24.635839570000002"/>
    <n v="1466.58617407"/>
    <n v="449.16153265000003"/>
  </r>
  <r>
    <x v="83"/>
    <x v="8"/>
    <x v="6"/>
    <n v="53.500699339999997"/>
    <n v="11.111235110000001"/>
    <n v="2230.39480357"/>
    <n v="200.14281007"/>
  </r>
  <r>
    <x v="83"/>
    <x v="8"/>
    <x v="7"/>
    <n v="48.974724000000002"/>
    <n v="33.89368546"/>
    <n v="1901.2675258100001"/>
    <n v="569.97526270000003"/>
  </r>
  <r>
    <x v="83"/>
    <x v="9"/>
    <x v="0"/>
    <n v="68.176827770000003"/>
    <n v="12.126101"/>
    <n v="3328.7609005099998"/>
    <n v="173.79733245"/>
  </r>
  <r>
    <x v="83"/>
    <x v="9"/>
    <x v="1"/>
    <n v="61.314384089999997"/>
    <n v="37.364246610000002"/>
    <n v="2452.6644817000001"/>
    <n v="680.98567430000003"/>
  </r>
  <r>
    <x v="83"/>
    <x v="9"/>
    <x v="2"/>
    <n v="44.013257179999997"/>
    <n v="14.26269583"/>
    <n v="1772.08788951"/>
    <n v="249.5656596"/>
  </r>
  <r>
    <x v="83"/>
    <x v="9"/>
    <x v="3"/>
    <n v="17.79966293"/>
    <n v="18.694771299999999"/>
    <n v="715.91426335000006"/>
    <n v="326.14642512"/>
  </r>
  <r>
    <x v="83"/>
    <x v="9"/>
    <x v="4"/>
    <n v="42.992248539999999"/>
    <n v="34.47615433"/>
    <n v="1587.4595590599999"/>
    <n v="563.49091132000001"/>
  </r>
  <r>
    <x v="83"/>
    <x v="9"/>
    <x v="5"/>
    <n v="13.253759029999999"/>
    <n v="13.5691717"/>
    <n v="532.88382034999995"/>
    <n v="214.96834852999999"/>
  </r>
  <r>
    <x v="83"/>
    <x v="9"/>
    <x v="6"/>
    <n v="31.511784179999999"/>
    <n v="10.17579606"/>
    <n v="1259.56298528"/>
    <n v="178.24929692000001"/>
  </r>
  <r>
    <x v="83"/>
    <x v="9"/>
    <x v="7"/>
    <n v="32.097848370000001"/>
    <n v="27.745059990000001"/>
    <n v="1182.7312976999999"/>
    <n v="391.66799112000001"/>
  </r>
  <r>
    <x v="83"/>
    <x v="10"/>
    <x v="0"/>
    <n v="44.074635610000001"/>
    <n v="23.600294089999998"/>
    <n v="2135.04517145"/>
    <n v="372.49258209999999"/>
  </r>
  <r>
    <x v="83"/>
    <x v="10"/>
    <x v="1"/>
    <n v="16.494281409999999"/>
    <n v="30.224578019999999"/>
    <n v="753.34249272"/>
    <n v="482.90491215999998"/>
  </r>
  <r>
    <x v="83"/>
    <x v="10"/>
    <x v="2"/>
    <n v="13.268653390000001"/>
    <n v="11.04044483"/>
    <n v="558.42616340999996"/>
    <n v="192.53337593000001"/>
  </r>
  <r>
    <x v="83"/>
    <x v="10"/>
    <x v="3"/>
    <n v="3.77650285"/>
    <n v="9.13006429"/>
    <n v="147.53030057000001"/>
    <n v="139.99075121000001"/>
  </r>
  <r>
    <x v="83"/>
    <x v="10"/>
    <x v="4"/>
    <n v="8.88006429"/>
    <n v="18.527759530000001"/>
    <n v="299.65099039"/>
    <n v="242.80020191"/>
  </r>
  <r>
    <x v="83"/>
    <x v="10"/>
    <x v="5"/>
    <n v="4.5726858799999999"/>
    <n v="8.3955677000000009"/>
    <n v="148.66426179000001"/>
    <n v="112.63600522"/>
  </r>
  <r>
    <x v="83"/>
    <x v="10"/>
    <x v="6"/>
    <n v="9.0631529999999998"/>
    <n v="6.8369819300000003"/>
    <n v="387.96087974"/>
    <n v="108.02200503"/>
  </r>
  <r>
    <x v="83"/>
    <x v="10"/>
    <x v="7"/>
    <n v="6.5341406900000001"/>
    <n v="17.28408104"/>
    <n v="254.43742035"/>
    <n v="224.72450710000001"/>
  </r>
  <r>
    <x v="84"/>
    <x v="0"/>
    <x v="0"/>
    <n v="5.3946367300000002"/>
    <n v="3.6773327600000001"/>
    <n v="214.66573396000001"/>
    <n v="45.708858730000003"/>
  </r>
  <r>
    <x v="84"/>
    <x v="0"/>
    <x v="1"/>
    <n v="5.4032026599999998"/>
    <n v="6.3616750599999996"/>
    <n v="209.17600153999999"/>
    <n v="66.144205080000006"/>
  </r>
  <r>
    <x v="84"/>
    <x v="0"/>
    <x v="2"/>
    <n v="96.085169489999998"/>
    <n v="17.041474109999999"/>
    <n v="3612.9570402700001"/>
    <n v="300.54547783999999"/>
  </r>
  <r>
    <x v="84"/>
    <x v="0"/>
    <x v="3"/>
    <n v="16.904590779999999"/>
    <n v="65.179197099999996"/>
    <n v="655.26235607000001"/>
    <n v="753.45916553999996"/>
  </r>
  <r>
    <x v="84"/>
    <x v="0"/>
    <x v="4"/>
    <n v="37.999469189999999"/>
    <n v="28.169621859999999"/>
    <n v="1418.4932448899999"/>
    <n v="340.24256306000001"/>
  </r>
  <r>
    <x v="84"/>
    <x v="0"/>
    <x v="5"/>
    <n v="26.175958659999999"/>
    <n v="214.06919754"/>
    <n v="996.75938162"/>
    <n v="2334.3885939299998"/>
  </r>
  <r>
    <x v="84"/>
    <x v="0"/>
    <x v="6"/>
    <n v="12.516833200000001"/>
    <n v="9.0478449600000008"/>
    <n v="449.09700594999998"/>
    <n v="107.70944452000001"/>
  </r>
  <r>
    <x v="84"/>
    <x v="0"/>
    <x v="7"/>
    <n v="36.660450429999997"/>
    <n v="112.81647058999999"/>
    <n v="1434.0755842999999"/>
    <n v="1240.0734184099999"/>
  </r>
  <r>
    <x v="84"/>
    <x v="1"/>
    <x v="0"/>
    <n v="46.13306936"/>
    <n v="7.1580353099999998"/>
    <n v="1894.3108424"/>
    <n v="133.84456589000001"/>
  </r>
  <r>
    <x v="84"/>
    <x v="1"/>
    <x v="1"/>
    <n v="111.07169155"/>
    <n v="27.11919773"/>
    <n v="4405.4656132"/>
    <n v="403.94866263"/>
  </r>
  <r>
    <x v="84"/>
    <x v="1"/>
    <x v="2"/>
    <n v="206.02331986999999"/>
    <n v="18.22379828"/>
    <n v="8123.2470575799998"/>
    <n v="416.02504630999999"/>
  </r>
  <r>
    <x v="84"/>
    <x v="1"/>
    <x v="3"/>
    <n v="68.563216449999999"/>
    <n v="74.889266699999993"/>
    <n v="2650.1023817999999"/>
    <n v="1251.4797067699999"/>
  </r>
  <r>
    <x v="84"/>
    <x v="1"/>
    <x v="4"/>
    <n v="127.37580978"/>
    <n v="42.009863430000003"/>
    <n v="4783.8233314099998"/>
    <n v="720.63129407999998"/>
  </r>
  <r>
    <x v="84"/>
    <x v="1"/>
    <x v="5"/>
    <n v="75.294677419999999"/>
    <n v="103.35559503"/>
    <n v="3010.5562239800001"/>
    <n v="1650.4618850500001"/>
  </r>
  <r>
    <x v="84"/>
    <x v="1"/>
    <x v="6"/>
    <n v="45.139844969999999"/>
    <n v="12.77204173"/>
    <n v="1881.52154462"/>
    <n v="217.67239219000001"/>
  </r>
  <r>
    <x v="84"/>
    <x v="1"/>
    <x v="7"/>
    <n v="83.35382697"/>
    <n v="61.972987789999998"/>
    <n v="3183.5907729800001"/>
    <n v="991.10242319999998"/>
  </r>
  <r>
    <x v="84"/>
    <x v="2"/>
    <x v="0"/>
    <n v="103.70077015"/>
    <n v="3.0895300300000001"/>
    <n v="4685.4437131100003"/>
    <n v="50.009047090000003"/>
  </r>
  <r>
    <x v="84"/>
    <x v="2"/>
    <x v="1"/>
    <n v="258.09788113000002"/>
    <n v="39.42941544"/>
    <n v="10167.17082813"/>
    <n v="663.60130595999999"/>
  </r>
  <r>
    <x v="84"/>
    <x v="2"/>
    <x v="2"/>
    <n v="182.65175187"/>
    <n v="17.72128245"/>
    <n v="7519.4752108700004"/>
    <n v="341.54266138000003"/>
  </r>
  <r>
    <x v="84"/>
    <x v="2"/>
    <x v="3"/>
    <n v="55.487299800000002"/>
    <n v="30.73923967"/>
    <n v="2138.5048473000002"/>
    <n v="554.30427107000003"/>
  </r>
  <r>
    <x v="84"/>
    <x v="2"/>
    <x v="4"/>
    <n v="140.59395913"/>
    <n v="32.998071369999998"/>
    <n v="5363.9549286499996"/>
    <n v="527.91256755999996"/>
  </r>
  <r>
    <x v="84"/>
    <x v="2"/>
    <x v="5"/>
    <n v="64.137747379999993"/>
    <n v="29.629396910000001"/>
    <n v="2619.8382514499999"/>
    <n v="532.0902122"/>
  </r>
  <r>
    <x v="84"/>
    <x v="2"/>
    <x v="6"/>
    <n v="65.343454429999994"/>
    <n v="6.21135956"/>
    <n v="2868.2050137599999"/>
    <n v="124.62335088"/>
  </r>
  <r>
    <x v="84"/>
    <x v="2"/>
    <x v="7"/>
    <n v="74.781336420000002"/>
    <n v="36.923044789999999"/>
    <n v="3064.2764531500002"/>
    <n v="643.13752985999997"/>
  </r>
  <r>
    <x v="84"/>
    <x v="3"/>
    <x v="0"/>
    <n v="128.20236904999999"/>
    <n v="15.260159760000001"/>
    <n v="5826.0019855800001"/>
    <n v="295.49514571999998"/>
  </r>
  <r>
    <x v="84"/>
    <x v="3"/>
    <x v="1"/>
    <n v="231.13690905999999"/>
    <n v="57.594932100000001"/>
    <n v="9295.93446864"/>
    <n v="1037.6558610699999"/>
  </r>
  <r>
    <x v="84"/>
    <x v="3"/>
    <x v="2"/>
    <n v="160.40110057000001"/>
    <n v="19.680869120000001"/>
    <n v="6694.1051931600005"/>
    <n v="381.44189670999998"/>
  </r>
  <r>
    <x v="84"/>
    <x v="3"/>
    <x v="3"/>
    <n v="53.255250760000003"/>
    <n v="33.309334300000003"/>
    <n v="2054.3338995600002"/>
    <n v="640.85954464999998"/>
  </r>
  <r>
    <x v="84"/>
    <x v="3"/>
    <x v="4"/>
    <n v="113.11181015"/>
    <n v="62.66214386"/>
    <n v="4316.59550855"/>
    <n v="1127.06656509"/>
  </r>
  <r>
    <x v="84"/>
    <x v="3"/>
    <x v="5"/>
    <n v="49.357522369999998"/>
    <n v="34.527032220000002"/>
    <n v="2006.0407537399999"/>
    <n v="607.87970669000003"/>
  </r>
  <r>
    <x v="84"/>
    <x v="3"/>
    <x v="6"/>
    <n v="65.541751849999997"/>
    <n v="6.2598703200000001"/>
    <n v="2797.4991566600002"/>
    <n v="129.45041359000001"/>
  </r>
  <r>
    <x v="84"/>
    <x v="3"/>
    <x v="7"/>
    <n v="74.333042340000006"/>
    <n v="29.14623787"/>
    <n v="2982.5035947000001"/>
    <n v="506.99091361000001"/>
  </r>
  <r>
    <x v="84"/>
    <x v="4"/>
    <x v="0"/>
    <n v="163.65714485000001"/>
    <n v="21.14676497"/>
    <n v="7691.2853989300002"/>
    <n v="358.10765745999998"/>
  </r>
  <r>
    <x v="84"/>
    <x v="4"/>
    <x v="1"/>
    <n v="210.41899848"/>
    <n v="76.109888530000006"/>
    <n v="8751.3877273899998"/>
    <n v="1384.86591527"/>
  </r>
  <r>
    <x v="84"/>
    <x v="4"/>
    <x v="2"/>
    <n v="176.67642871000001"/>
    <n v="19.973197379999998"/>
    <n v="7417.6695731099999"/>
    <n v="355.46949847000002"/>
  </r>
  <r>
    <x v="84"/>
    <x v="4"/>
    <x v="3"/>
    <n v="57.180008790000002"/>
    <n v="39.474077970000003"/>
    <n v="2160.9496007100001"/>
    <n v="708.93243805999998"/>
  </r>
  <r>
    <x v="84"/>
    <x v="4"/>
    <x v="4"/>
    <n v="118.52619837"/>
    <n v="75.424097709999998"/>
    <n v="4362.3256101999996"/>
    <n v="1307.5400894500001"/>
  </r>
  <r>
    <x v="84"/>
    <x v="4"/>
    <x v="5"/>
    <n v="46.299269750000001"/>
    <n v="29.911711149999999"/>
    <n v="1942.2509946"/>
    <n v="584.19566388999999"/>
  </r>
  <r>
    <x v="84"/>
    <x v="4"/>
    <x v="6"/>
    <n v="80.493088229999998"/>
    <n v="7.8124476899999999"/>
    <n v="3552.94444221"/>
    <n v="173.14348734000001"/>
  </r>
  <r>
    <x v="84"/>
    <x v="4"/>
    <x v="7"/>
    <n v="75.077331389999998"/>
    <n v="36.041739479999997"/>
    <n v="2992.5817072099999"/>
    <n v="629.38245040000004"/>
  </r>
  <r>
    <x v="84"/>
    <x v="5"/>
    <x v="0"/>
    <n v="161.13197464000001"/>
    <n v="17.815942920000001"/>
    <n v="7910.6468448100004"/>
    <n v="371.01440957"/>
  </r>
  <r>
    <x v="84"/>
    <x v="5"/>
    <x v="1"/>
    <n v="193.81356498"/>
    <n v="64.644400599999997"/>
    <n v="8255.5876080800008"/>
    <n v="1308.2382150399999"/>
  </r>
  <r>
    <x v="84"/>
    <x v="5"/>
    <x v="2"/>
    <n v="159.32211305000001"/>
    <n v="21.199887310000001"/>
    <n v="6691.3982844900002"/>
    <n v="456.59616086"/>
  </r>
  <r>
    <x v="84"/>
    <x v="5"/>
    <x v="3"/>
    <n v="50.260923890000001"/>
    <n v="50.758264179999998"/>
    <n v="2091.92522977"/>
    <n v="950.20757436999997"/>
  </r>
  <r>
    <x v="84"/>
    <x v="5"/>
    <x v="4"/>
    <n v="126.01656699999999"/>
    <n v="79.910599759999997"/>
    <n v="5022.8503585199996"/>
    <n v="1512.4200460100001"/>
  </r>
  <r>
    <x v="84"/>
    <x v="5"/>
    <x v="5"/>
    <n v="43.875152890000003"/>
    <n v="30.192625450000001"/>
    <n v="1918.0558778499999"/>
    <n v="611.03995301999998"/>
  </r>
  <r>
    <x v="84"/>
    <x v="5"/>
    <x v="6"/>
    <n v="84.482158530000007"/>
    <n v="7.51637559"/>
    <n v="3649.6660610899999"/>
    <n v="141.37719634999999"/>
  </r>
  <r>
    <x v="84"/>
    <x v="5"/>
    <x v="7"/>
    <n v="75.129742620000002"/>
    <n v="41.999292230000002"/>
    <n v="3116.2058456700001"/>
    <n v="778.84158278999996"/>
  </r>
  <r>
    <x v="84"/>
    <x v="6"/>
    <x v="0"/>
    <n v="174.10434128"/>
    <n v="19.082252029999999"/>
    <n v="8312.4955642200002"/>
    <n v="375.08326621999998"/>
  </r>
  <r>
    <x v="84"/>
    <x v="6"/>
    <x v="1"/>
    <n v="205.43645215999999"/>
    <n v="65.910544360000003"/>
    <n v="8789.8142415000002"/>
    <n v="1343.42843548"/>
  </r>
  <r>
    <x v="84"/>
    <x v="6"/>
    <x v="2"/>
    <n v="151.28370165999999"/>
    <n v="23.449743059999999"/>
    <n v="6294.0168823900003"/>
    <n v="452.20544042"/>
  </r>
  <r>
    <x v="84"/>
    <x v="6"/>
    <x v="3"/>
    <n v="58.114298040000001"/>
    <n v="44.316302350000001"/>
    <n v="2232.0361896200002"/>
    <n v="840.52347225999995"/>
  </r>
  <r>
    <x v="84"/>
    <x v="6"/>
    <x v="4"/>
    <n v="137.88738932000001"/>
    <n v="71.195910900000001"/>
    <n v="5283.0991904100001"/>
    <n v="1329.2651411500001"/>
  </r>
  <r>
    <x v="84"/>
    <x v="6"/>
    <x v="5"/>
    <n v="51.0004499"/>
    <n v="26.14101947"/>
    <n v="2166.2119062500001"/>
    <n v="527.93456979999996"/>
  </r>
  <r>
    <x v="84"/>
    <x v="6"/>
    <x v="6"/>
    <n v="92.00341383"/>
    <n v="9.7893599800000004"/>
    <n v="4110.4347939299996"/>
    <n v="221.13112330999999"/>
  </r>
  <r>
    <x v="84"/>
    <x v="6"/>
    <x v="7"/>
    <n v="73.831055910000003"/>
    <n v="48.374281510000003"/>
    <n v="2959.25863875"/>
    <n v="960.44636705000005"/>
  </r>
  <r>
    <x v="84"/>
    <x v="7"/>
    <x v="0"/>
    <n v="156.91874321"/>
    <n v="19.027258119999999"/>
    <n v="7315.1314092000002"/>
    <n v="394.84635936000001"/>
  </r>
  <r>
    <x v="84"/>
    <x v="7"/>
    <x v="1"/>
    <n v="200.64182015"/>
    <n v="50.708188049999997"/>
    <n v="8211.0023208399998"/>
    <n v="1024.6186809200001"/>
  </r>
  <r>
    <x v="84"/>
    <x v="7"/>
    <x v="2"/>
    <n v="114.26274207"/>
    <n v="17.844313020000001"/>
    <n v="4863.5598570599996"/>
    <n v="356.76964952999998"/>
  </r>
  <r>
    <x v="84"/>
    <x v="7"/>
    <x v="3"/>
    <n v="49.870621620000001"/>
    <n v="38.679913599999999"/>
    <n v="1933.4903864400001"/>
    <n v="717.23752539999998"/>
  </r>
  <r>
    <x v="84"/>
    <x v="7"/>
    <x v="4"/>
    <n v="115.34414871"/>
    <n v="60.033010560000001"/>
    <n v="4496.7595989800002"/>
    <n v="1116.66642647"/>
  </r>
  <r>
    <x v="84"/>
    <x v="7"/>
    <x v="5"/>
    <n v="34.904337140000003"/>
    <n v="25.509652079999999"/>
    <n v="1517.5758573400001"/>
    <n v="523.70558978999998"/>
  </r>
  <r>
    <x v="84"/>
    <x v="7"/>
    <x v="6"/>
    <n v="72.892160239999995"/>
    <n v="5.9207709700000004"/>
    <n v="3032.6248801500001"/>
    <n v="117.73084317"/>
  </r>
  <r>
    <x v="84"/>
    <x v="7"/>
    <x v="7"/>
    <n v="68.259498780000001"/>
    <n v="41.453575489999999"/>
    <n v="2620.2248985199999"/>
    <n v="747.46103688999995"/>
  </r>
  <r>
    <x v="84"/>
    <x v="8"/>
    <x v="0"/>
    <n v="131.53511501"/>
    <n v="16.31791041"/>
    <n v="6172.8509895400002"/>
    <n v="313.94988370999999"/>
  </r>
  <r>
    <x v="84"/>
    <x v="8"/>
    <x v="1"/>
    <n v="129.36041911000001"/>
    <n v="43.459844250000003"/>
    <n v="5545.0640554600004"/>
    <n v="866.37766439999996"/>
  </r>
  <r>
    <x v="84"/>
    <x v="8"/>
    <x v="2"/>
    <n v="81.132007130000005"/>
    <n v="18.11774428"/>
    <n v="3270.8562532800001"/>
    <n v="313.50284399999998"/>
  </r>
  <r>
    <x v="84"/>
    <x v="8"/>
    <x v="3"/>
    <n v="33.419684459999999"/>
    <n v="24.735909490000001"/>
    <n v="1301.9772299599999"/>
    <n v="423.68006148000001"/>
  </r>
  <r>
    <x v="84"/>
    <x v="8"/>
    <x v="4"/>
    <n v="87.69587473"/>
    <n v="52.344459219999997"/>
    <n v="3322.5469128099999"/>
    <n v="928.13968909000005"/>
  </r>
  <r>
    <x v="84"/>
    <x v="8"/>
    <x v="5"/>
    <n v="33.801596920000001"/>
    <n v="21.125042610000001"/>
    <n v="1379.0121155700001"/>
    <n v="359.06637473000001"/>
  </r>
  <r>
    <x v="84"/>
    <x v="8"/>
    <x v="6"/>
    <n v="65.210782170000002"/>
    <n v="8.5930966400000006"/>
    <n v="2723.7761103900002"/>
    <n v="155.15021683000001"/>
  </r>
  <r>
    <x v="84"/>
    <x v="8"/>
    <x v="7"/>
    <n v="49.30120556"/>
    <n v="38.583180820000003"/>
    <n v="1915.16252166"/>
    <n v="645.58770856000001"/>
  </r>
  <r>
    <x v="84"/>
    <x v="9"/>
    <x v="0"/>
    <n v="70.291162760000006"/>
    <n v="19.230660060000002"/>
    <n v="3470.6486528999999"/>
    <n v="300.82953756000001"/>
  </r>
  <r>
    <x v="84"/>
    <x v="9"/>
    <x v="1"/>
    <n v="61.232319279999999"/>
    <n v="40.468378999999999"/>
    <n v="2535.6196822000002"/>
    <n v="606.91741277000006"/>
  </r>
  <r>
    <x v="84"/>
    <x v="9"/>
    <x v="2"/>
    <n v="42.919879860000002"/>
    <n v="16.22508994"/>
    <n v="1681.59401473"/>
    <n v="263.51735615000001"/>
  </r>
  <r>
    <x v="84"/>
    <x v="9"/>
    <x v="3"/>
    <n v="15.108859580000001"/>
    <n v="18.83700468"/>
    <n v="607.27063342999998"/>
    <n v="311.24890227999998"/>
  </r>
  <r>
    <x v="84"/>
    <x v="9"/>
    <x v="4"/>
    <n v="42.717941690000004"/>
    <n v="33.240880599999997"/>
    <n v="1586.58319665"/>
    <n v="513.95399758999997"/>
  </r>
  <r>
    <x v="84"/>
    <x v="9"/>
    <x v="5"/>
    <n v="14.02673974"/>
    <n v="14.03274489"/>
    <n v="582.56506837999996"/>
    <n v="236.25056407"/>
  </r>
  <r>
    <x v="84"/>
    <x v="9"/>
    <x v="6"/>
    <n v="32.834366240000001"/>
    <n v="7.54676115"/>
    <n v="1341.81303639"/>
    <n v="116.84632757999999"/>
  </r>
  <r>
    <x v="84"/>
    <x v="9"/>
    <x v="7"/>
    <n v="32.09162645"/>
    <n v="22.784914220000001"/>
    <n v="1240.6604127999999"/>
    <n v="339.87901108"/>
  </r>
  <r>
    <x v="84"/>
    <x v="10"/>
    <x v="0"/>
    <n v="44.979563229999997"/>
    <n v="22.68822771"/>
    <n v="2136.25270331"/>
    <n v="338.43239238000001"/>
  </r>
  <r>
    <x v="84"/>
    <x v="10"/>
    <x v="1"/>
    <n v="19.304482050000001"/>
    <n v="31.84508748"/>
    <n v="819.04684340999995"/>
    <n v="474.17874001000001"/>
  </r>
  <r>
    <x v="84"/>
    <x v="10"/>
    <x v="2"/>
    <n v="14.22818139"/>
    <n v="10.909361000000001"/>
    <n v="627.11180305000005"/>
    <n v="159.25404209999999"/>
  </r>
  <r>
    <x v="84"/>
    <x v="10"/>
    <x v="3"/>
    <n v="3.5546422299999998"/>
    <n v="8.6647857100000003"/>
    <n v="146.39502010000001"/>
    <n v="137.04072812999999"/>
  </r>
  <r>
    <x v="84"/>
    <x v="10"/>
    <x v="4"/>
    <n v="10.30816119"/>
    <n v="17.938261669999999"/>
    <n v="426.73946832000001"/>
    <n v="236.30953836"/>
  </r>
  <r>
    <x v="84"/>
    <x v="10"/>
    <x v="5"/>
    <n v="5.38565731"/>
    <n v="9.1719955300000002"/>
    <n v="220.44492518999999"/>
    <n v="105.94101254"/>
  </r>
  <r>
    <x v="84"/>
    <x v="10"/>
    <x v="6"/>
    <n v="8.9311232700000005"/>
    <n v="6.8611597299999998"/>
    <n v="388.17935828999998"/>
    <n v="115.03795253"/>
  </r>
  <r>
    <x v="84"/>
    <x v="10"/>
    <x v="7"/>
    <n v="8.9780750099999995"/>
    <n v="18.567081569999999"/>
    <n v="340.53991424999998"/>
    <n v="207.25928453"/>
  </r>
  <r>
    <x v="85"/>
    <x v="0"/>
    <x v="0"/>
    <n v="4.5176046699999999"/>
    <n v="4.2781340400000003"/>
    <n v="188.97936773000001"/>
    <n v="51.675299610000003"/>
  </r>
  <r>
    <x v="85"/>
    <x v="0"/>
    <x v="1"/>
    <n v="6.0663446900000002"/>
    <n v="7.7128154200000001"/>
    <n v="223.44034556"/>
    <n v="78.178492750000004"/>
  </r>
  <r>
    <x v="85"/>
    <x v="0"/>
    <x v="2"/>
    <n v="95.291038749999998"/>
    <n v="21.757277089999999"/>
    <n v="3689.5675804399998"/>
    <n v="350.18267543000002"/>
  </r>
  <r>
    <x v="85"/>
    <x v="0"/>
    <x v="3"/>
    <n v="16.98675201"/>
    <n v="63.718631029999997"/>
    <n v="634.68411596999999"/>
    <n v="706.53286866999997"/>
  </r>
  <r>
    <x v="85"/>
    <x v="0"/>
    <x v="4"/>
    <n v="31.901499220000002"/>
    <n v="19.984464460000002"/>
    <n v="1182.4156131899999"/>
    <n v="230.84839622999999"/>
  </r>
  <r>
    <x v="85"/>
    <x v="0"/>
    <x v="5"/>
    <n v="29.521017830000002"/>
    <n v="218.85359345000001"/>
    <n v="1134.2540960199999"/>
    <n v="2476.0096871599999"/>
  </r>
  <r>
    <x v="85"/>
    <x v="0"/>
    <x v="6"/>
    <n v="12.801358459999999"/>
    <n v="11.00076183"/>
    <n v="480.46106065999999"/>
    <n v="158.78233026999999"/>
  </r>
  <r>
    <x v="85"/>
    <x v="0"/>
    <x v="7"/>
    <n v="40.479615170000002"/>
    <n v="119.49255092999999"/>
    <n v="1540.60294531"/>
    <n v="1405.32043256"/>
  </r>
  <r>
    <x v="85"/>
    <x v="1"/>
    <x v="0"/>
    <n v="55.634353840000003"/>
    <n v="8.7079443300000001"/>
    <n v="2353.40479671"/>
    <n v="156.61803312000001"/>
  </r>
  <r>
    <x v="85"/>
    <x v="1"/>
    <x v="1"/>
    <n v="127.1540227"/>
    <n v="25.351640069999998"/>
    <n v="4880.5502214600001"/>
    <n v="359.44028273999999"/>
  </r>
  <r>
    <x v="85"/>
    <x v="1"/>
    <x v="2"/>
    <n v="197.03775525"/>
    <n v="21.2286891"/>
    <n v="7777.9240294299998"/>
    <n v="430.44790627999998"/>
  </r>
  <r>
    <x v="85"/>
    <x v="1"/>
    <x v="3"/>
    <n v="75.453065960000004"/>
    <n v="78.283218399999996"/>
    <n v="2876.7151343400001"/>
    <n v="1202.4675857"/>
  </r>
  <r>
    <x v="85"/>
    <x v="1"/>
    <x v="4"/>
    <n v="129.01730678999999"/>
    <n v="41.121046960000001"/>
    <n v="4849.1727826200004"/>
    <n v="643.13027477000003"/>
  </r>
  <r>
    <x v="85"/>
    <x v="1"/>
    <x v="5"/>
    <n v="75.16369211"/>
    <n v="102.16112332"/>
    <n v="2898.2009720400001"/>
    <n v="1627.5538972899999"/>
  </r>
  <r>
    <x v="85"/>
    <x v="1"/>
    <x v="6"/>
    <n v="53.252344170000001"/>
    <n v="8.6715924799999993"/>
    <n v="2312.3053597799999"/>
    <n v="132.30036816"/>
  </r>
  <r>
    <x v="85"/>
    <x v="1"/>
    <x v="7"/>
    <n v="82.892225089999997"/>
    <n v="51.442791479999997"/>
    <n v="3311.28418156"/>
    <n v="828.31080159999999"/>
  </r>
  <r>
    <x v="85"/>
    <x v="2"/>
    <x v="0"/>
    <n v="103.20304861"/>
    <n v="5.1514972700000001"/>
    <n v="4616.2954427300001"/>
    <n v="109.56083667"/>
  </r>
  <r>
    <x v="85"/>
    <x v="2"/>
    <x v="1"/>
    <n v="272.84347774999998"/>
    <n v="36.54402254"/>
    <n v="10868.095517559999"/>
    <n v="661.88140378000003"/>
  </r>
  <r>
    <x v="85"/>
    <x v="2"/>
    <x v="2"/>
    <n v="181.52111126"/>
    <n v="17.564911800000001"/>
    <n v="7531.0199725399998"/>
    <n v="327.63108896"/>
  </r>
  <r>
    <x v="85"/>
    <x v="2"/>
    <x v="3"/>
    <n v="51.64894065"/>
    <n v="31.672413559999999"/>
    <n v="1964.84836928"/>
    <n v="587.92893932000004"/>
  </r>
  <r>
    <x v="85"/>
    <x v="2"/>
    <x v="4"/>
    <n v="129.84621332"/>
    <n v="34.768601349999997"/>
    <n v="4867.6107250900004"/>
    <n v="614.97553502000005"/>
  </r>
  <r>
    <x v="85"/>
    <x v="2"/>
    <x v="5"/>
    <n v="74.476057569999995"/>
    <n v="31.453786900000001"/>
    <n v="2949.58851959"/>
    <n v="544.60382994999998"/>
  </r>
  <r>
    <x v="85"/>
    <x v="2"/>
    <x v="6"/>
    <n v="66.24088381"/>
    <n v="6.0608314099999996"/>
    <n v="2763.4462137199998"/>
    <n v="117.16177784"/>
  </r>
  <r>
    <x v="85"/>
    <x v="2"/>
    <x v="7"/>
    <n v="74.01349553"/>
    <n v="32.234223139999997"/>
    <n v="2988.0859486600002"/>
    <n v="566.49833618000002"/>
  </r>
  <r>
    <x v="85"/>
    <x v="3"/>
    <x v="0"/>
    <n v="135.11499918000001"/>
    <n v="15.269703610000001"/>
    <n v="6186.08699015"/>
    <n v="289.78065151999999"/>
  </r>
  <r>
    <x v="85"/>
    <x v="3"/>
    <x v="1"/>
    <n v="239.91065914999999"/>
    <n v="56.565963920000002"/>
    <n v="9520.9987615099999"/>
    <n v="1018.08677588"/>
  </r>
  <r>
    <x v="85"/>
    <x v="3"/>
    <x v="2"/>
    <n v="159.66191757999999"/>
    <n v="18.509533650000002"/>
    <n v="6680.7555378400002"/>
    <n v="334.98782507999999"/>
  </r>
  <r>
    <x v="85"/>
    <x v="3"/>
    <x v="3"/>
    <n v="48.470103100000003"/>
    <n v="34.74276356"/>
    <n v="1873.1437185499999"/>
    <n v="642.15148743999998"/>
  </r>
  <r>
    <x v="85"/>
    <x v="3"/>
    <x v="4"/>
    <n v="121.09417726"/>
    <n v="59.956385060000002"/>
    <n v="4459.39594167"/>
    <n v="962.76935556000001"/>
  </r>
  <r>
    <x v="85"/>
    <x v="3"/>
    <x v="5"/>
    <n v="53.528752400000002"/>
    <n v="26.36088745"/>
    <n v="2156.5662830299998"/>
    <n v="477.85431669000002"/>
  </r>
  <r>
    <x v="85"/>
    <x v="3"/>
    <x v="6"/>
    <n v="68.403147200000006"/>
    <n v="6.7538825300000003"/>
    <n v="2912.09349264"/>
    <n v="141.08994891"/>
  </r>
  <r>
    <x v="85"/>
    <x v="3"/>
    <x v="7"/>
    <n v="68.400179219999998"/>
    <n v="32.187946060000002"/>
    <n v="2822.6350325600001"/>
    <n v="541.54246302000001"/>
  </r>
  <r>
    <x v="85"/>
    <x v="4"/>
    <x v="0"/>
    <n v="161.85928981999999"/>
    <n v="19.816982419999999"/>
    <n v="7540.03671313"/>
    <n v="328.03339747000001"/>
  </r>
  <r>
    <x v="85"/>
    <x v="4"/>
    <x v="1"/>
    <n v="224.03116689000001"/>
    <n v="71.309947649999998"/>
    <n v="9055.6097704200001"/>
    <n v="1225.02362408"/>
  </r>
  <r>
    <x v="85"/>
    <x v="4"/>
    <x v="2"/>
    <n v="178.14957820999999"/>
    <n v="21.581629679999999"/>
    <n v="7356.0415032800001"/>
    <n v="381.77631595000003"/>
  </r>
  <r>
    <x v="85"/>
    <x v="4"/>
    <x v="3"/>
    <n v="57.763285529999997"/>
    <n v="37.863374520000001"/>
    <n v="2141.66999652"/>
    <n v="689.11891916000002"/>
  </r>
  <r>
    <x v="85"/>
    <x v="4"/>
    <x v="4"/>
    <n v="119.04247633"/>
    <n v="79.644153709999998"/>
    <n v="4536.4583653700001"/>
    <n v="1375.9735309099999"/>
  </r>
  <r>
    <x v="85"/>
    <x v="4"/>
    <x v="5"/>
    <n v="44.698572169999998"/>
    <n v="31.581068420000001"/>
    <n v="1881.0558091"/>
    <n v="588.25749954000003"/>
  </r>
  <r>
    <x v="85"/>
    <x v="4"/>
    <x v="6"/>
    <n v="81.538015169999994"/>
    <n v="8.4692436999999998"/>
    <n v="3504.3426621799999"/>
    <n v="170.72947533000001"/>
  </r>
  <r>
    <x v="85"/>
    <x v="4"/>
    <x v="7"/>
    <n v="73.307878020000004"/>
    <n v="31.91188017"/>
    <n v="3020.7712743699999"/>
    <n v="554.01051154000004"/>
  </r>
  <r>
    <x v="85"/>
    <x v="5"/>
    <x v="0"/>
    <n v="166.29426794"/>
    <n v="16.593783999999999"/>
    <n v="8013.0911711899998"/>
    <n v="344.86326204"/>
  </r>
  <r>
    <x v="85"/>
    <x v="5"/>
    <x v="1"/>
    <n v="195.30462274000001"/>
    <n v="64.701488170000005"/>
    <n v="8013.69861296"/>
    <n v="1289.55236169"/>
  </r>
  <r>
    <x v="85"/>
    <x v="5"/>
    <x v="2"/>
    <n v="166.06789126000001"/>
    <n v="20.4813467"/>
    <n v="7032.9160905299996"/>
    <n v="387.30870863000001"/>
  </r>
  <r>
    <x v="85"/>
    <x v="5"/>
    <x v="3"/>
    <n v="55.138361400000001"/>
    <n v="47.432376609999999"/>
    <n v="2237.90975875"/>
    <n v="930.85576203000005"/>
  </r>
  <r>
    <x v="85"/>
    <x v="5"/>
    <x v="4"/>
    <n v="122.31331082"/>
    <n v="83.55269414"/>
    <n v="4716.2867453999997"/>
    <n v="1538.6820494599999"/>
  </r>
  <r>
    <x v="85"/>
    <x v="5"/>
    <x v="5"/>
    <n v="41.070399250000001"/>
    <n v="30.277649839999999"/>
    <n v="1826.61835206"/>
    <n v="570.11356323999996"/>
  </r>
  <r>
    <x v="85"/>
    <x v="5"/>
    <x v="6"/>
    <n v="82.803807190000001"/>
    <n v="10.118915169999999"/>
    <n v="3666.6891865900002"/>
    <n v="199.04285612999999"/>
  </r>
  <r>
    <x v="85"/>
    <x v="5"/>
    <x v="7"/>
    <n v="84.37355685"/>
    <n v="40.30796376"/>
    <n v="3426.6846126199998"/>
    <n v="724.41455360999998"/>
  </r>
  <r>
    <x v="85"/>
    <x v="6"/>
    <x v="0"/>
    <n v="181.85159895000001"/>
    <n v="16.7225857"/>
    <n v="8928.4214334499993"/>
    <n v="365.91121135999998"/>
  </r>
  <r>
    <x v="85"/>
    <x v="6"/>
    <x v="1"/>
    <n v="199.02193111"/>
    <n v="67.2026544"/>
    <n v="8248.8857383300001"/>
    <n v="1373.5894306499999"/>
  </r>
  <r>
    <x v="85"/>
    <x v="6"/>
    <x v="2"/>
    <n v="157.92301692000001"/>
    <n v="24.992010610000001"/>
    <n v="6727.0293496499999"/>
    <n v="503.36727712999999"/>
  </r>
  <r>
    <x v="85"/>
    <x v="6"/>
    <x v="3"/>
    <n v="58.323532919999998"/>
    <n v="44.505785199999998"/>
    <n v="2268.6542947500002"/>
    <n v="868.06240344000003"/>
  </r>
  <r>
    <x v="85"/>
    <x v="6"/>
    <x v="4"/>
    <n v="139.82337656000001"/>
    <n v="73.421856140000003"/>
    <n v="5164.9933991600001"/>
    <n v="1371.5775621"/>
  </r>
  <r>
    <x v="85"/>
    <x v="6"/>
    <x v="5"/>
    <n v="54.985625489999997"/>
    <n v="25.62541057"/>
    <n v="2232.31377806"/>
    <n v="453.00635918"/>
  </r>
  <r>
    <x v="85"/>
    <x v="6"/>
    <x v="6"/>
    <n v="87.523265760000001"/>
    <n v="7.9227738199999997"/>
    <n v="3868.0740347000001"/>
    <n v="172.26744099999999"/>
  </r>
  <r>
    <x v="85"/>
    <x v="6"/>
    <x v="7"/>
    <n v="79.940556209999997"/>
    <n v="46.02278579"/>
    <n v="3092.5146761999999"/>
    <n v="885.97326052000005"/>
  </r>
  <r>
    <x v="85"/>
    <x v="7"/>
    <x v="0"/>
    <n v="160.98198708999999"/>
    <n v="15.801123309999999"/>
    <n v="7574.9589372299997"/>
    <n v="270.19380882000002"/>
  </r>
  <r>
    <x v="85"/>
    <x v="7"/>
    <x v="1"/>
    <n v="184.09035524000001"/>
    <n v="50.992671860000002"/>
    <n v="7519.7325072699996"/>
    <n v="1022.27120872"/>
  </r>
  <r>
    <x v="85"/>
    <x v="7"/>
    <x v="2"/>
    <n v="128.18193377"/>
    <n v="17.865956270000002"/>
    <n v="5233.72903623"/>
    <n v="329.35128586000002"/>
  </r>
  <r>
    <x v="85"/>
    <x v="7"/>
    <x v="3"/>
    <n v="48.274693589999998"/>
    <n v="31.875654910000002"/>
    <n v="1877.02209849"/>
    <n v="614.85728687000005"/>
  </r>
  <r>
    <x v="85"/>
    <x v="7"/>
    <x v="4"/>
    <n v="126.42501541999999"/>
    <n v="61.476085519999998"/>
    <n v="4792.2397832799998"/>
    <n v="1188.4318726900001"/>
  </r>
  <r>
    <x v="85"/>
    <x v="7"/>
    <x v="5"/>
    <n v="35.937035850000001"/>
    <n v="27.091812579999999"/>
    <n v="1476.09659173"/>
    <n v="509.12039501999999"/>
  </r>
  <r>
    <x v="85"/>
    <x v="7"/>
    <x v="6"/>
    <n v="76.8393193"/>
    <n v="6.9364006800000002"/>
    <n v="3218.4476246999998"/>
    <n v="139.51587413999999"/>
  </r>
  <r>
    <x v="85"/>
    <x v="7"/>
    <x v="7"/>
    <n v="69.444845810000004"/>
    <n v="41.20226263"/>
    <n v="2723.3223274799998"/>
    <n v="690.87321602999998"/>
  </r>
  <r>
    <x v="85"/>
    <x v="8"/>
    <x v="0"/>
    <n v="124.62498665"/>
    <n v="17.28035118"/>
    <n v="6149.8232925599996"/>
    <n v="334.04843388"/>
  </r>
  <r>
    <x v="85"/>
    <x v="8"/>
    <x v="1"/>
    <n v="134.38619996"/>
    <n v="47.66105108"/>
    <n v="5601.0516143699997"/>
    <n v="867.5591852"/>
  </r>
  <r>
    <x v="85"/>
    <x v="8"/>
    <x v="2"/>
    <n v="81.620667760000003"/>
    <n v="14.532121099999999"/>
    <n v="3320.6277011100001"/>
    <n v="262.51057371000002"/>
  </r>
  <r>
    <x v="85"/>
    <x v="8"/>
    <x v="3"/>
    <n v="36.501425820000001"/>
    <n v="24.79042179"/>
    <n v="1412.77811868"/>
    <n v="507.11824068999999"/>
  </r>
  <r>
    <x v="85"/>
    <x v="8"/>
    <x v="4"/>
    <n v="87.369005869999995"/>
    <n v="52.881289979999998"/>
    <n v="3278.3937166000001"/>
    <n v="897.83470494000005"/>
  </r>
  <r>
    <x v="85"/>
    <x v="8"/>
    <x v="5"/>
    <n v="36.348334100000002"/>
    <n v="22.41005431"/>
    <n v="1551.0952570500001"/>
    <n v="390.50727010000003"/>
  </r>
  <r>
    <x v="85"/>
    <x v="8"/>
    <x v="6"/>
    <n v="68.741498440000001"/>
    <n v="8.4088993300000006"/>
    <n v="2857.6561347500001"/>
    <n v="165.91274709999999"/>
  </r>
  <r>
    <x v="85"/>
    <x v="8"/>
    <x v="7"/>
    <n v="50.530060110000001"/>
    <n v="37.551299440000001"/>
    <n v="2013.72013494"/>
    <n v="623.80410411000003"/>
  </r>
  <r>
    <x v="85"/>
    <x v="9"/>
    <x v="0"/>
    <n v="71.727270540000006"/>
    <n v="19.63699313"/>
    <n v="3519.9492433199998"/>
    <n v="322.14890285000001"/>
  </r>
  <r>
    <x v="85"/>
    <x v="9"/>
    <x v="1"/>
    <n v="60.195305220000002"/>
    <n v="38.749192290000003"/>
    <n v="2366.2626135800001"/>
    <n v="606.95365163999998"/>
  </r>
  <r>
    <x v="85"/>
    <x v="9"/>
    <x v="2"/>
    <n v="45.347358900000003"/>
    <n v="13.609327609999999"/>
    <n v="1832.3895559"/>
    <n v="205.21251966"/>
  </r>
  <r>
    <x v="85"/>
    <x v="9"/>
    <x v="3"/>
    <n v="14.419855460000001"/>
    <n v="17.229921579999999"/>
    <n v="526.10541370999999"/>
    <n v="293.64633230999999"/>
  </r>
  <r>
    <x v="85"/>
    <x v="9"/>
    <x v="4"/>
    <n v="34.637449859999997"/>
    <n v="38.030591960000002"/>
    <n v="1279.6083002800001"/>
    <n v="616.31524568999998"/>
  </r>
  <r>
    <x v="85"/>
    <x v="9"/>
    <x v="5"/>
    <n v="14.426718859999999"/>
    <n v="12.39839679"/>
    <n v="672.92414398000005"/>
    <n v="215.35665807999999"/>
  </r>
  <r>
    <x v="85"/>
    <x v="9"/>
    <x v="6"/>
    <n v="35.090970730000002"/>
    <n v="7.7448322699999999"/>
    <n v="1484.4783677299999"/>
    <n v="119.81376603"/>
  </r>
  <r>
    <x v="85"/>
    <x v="9"/>
    <x v="7"/>
    <n v="32.580533209999999"/>
    <n v="28.346145079999999"/>
    <n v="1270.83339662"/>
    <n v="407.93491577999998"/>
  </r>
  <r>
    <x v="85"/>
    <x v="10"/>
    <x v="0"/>
    <n v="40.152460009999999"/>
    <n v="24.96799554"/>
    <n v="2119.67472499"/>
    <n v="409.67149896000001"/>
  </r>
  <r>
    <x v="85"/>
    <x v="10"/>
    <x v="1"/>
    <n v="22.508901160000001"/>
    <n v="31.809066090000002"/>
    <n v="964.31965838999997"/>
    <n v="483.34526854000001"/>
  </r>
  <r>
    <x v="85"/>
    <x v="10"/>
    <x v="2"/>
    <n v="16.38876269"/>
    <n v="9.8658818400000001"/>
    <n v="698.41085383999996"/>
    <n v="152.87711449"/>
  </r>
  <r>
    <x v="85"/>
    <x v="10"/>
    <x v="3"/>
    <n v="4.6850562099999999"/>
    <n v="9.25324803"/>
    <n v="233.74684997"/>
    <n v="155.26641604"/>
  </r>
  <r>
    <x v="85"/>
    <x v="10"/>
    <x v="4"/>
    <n v="14.48282592"/>
    <n v="19.98848881"/>
    <n v="506.14497112999999"/>
    <n v="244.70554622"/>
  </r>
  <r>
    <x v="85"/>
    <x v="10"/>
    <x v="5"/>
    <n v="8.6552582999999998"/>
    <n v="9.4687326699999996"/>
    <n v="372.00834105000001"/>
    <n v="98.478466920000002"/>
  </r>
  <r>
    <x v="85"/>
    <x v="10"/>
    <x v="6"/>
    <n v="7.92431676"/>
    <n v="7.8797403399999997"/>
    <n v="278.98585817999998"/>
    <n v="129.97281905"/>
  </r>
  <r>
    <x v="85"/>
    <x v="10"/>
    <x v="7"/>
    <n v="6.2475066699999999"/>
    <n v="21.2755896"/>
    <n v="244.17567217999999"/>
    <n v="262.39027763000001"/>
  </r>
  <r>
    <x v="86"/>
    <x v="0"/>
    <x v="0"/>
    <n v="6.1234312700000002"/>
    <n v="4.6609735099999998"/>
    <n v="252.85895054"/>
    <n v="72.744146889999996"/>
  </r>
  <r>
    <x v="86"/>
    <x v="0"/>
    <x v="1"/>
    <n v="7.8901932199999996"/>
    <n v="6.5190085800000004"/>
    <n v="260.09979485999997"/>
    <n v="56.123232729999998"/>
  </r>
  <r>
    <x v="86"/>
    <x v="0"/>
    <x v="2"/>
    <n v="113.65864156000001"/>
    <n v="19.005293129999998"/>
    <n v="4349.7478544799997"/>
    <n v="290.54211084000002"/>
  </r>
  <r>
    <x v="86"/>
    <x v="0"/>
    <x v="3"/>
    <n v="21.013870829999998"/>
    <n v="64.769321730000001"/>
    <n v="817.15495016"/>
    <n v="887.01044017000004"/>
  </r>
  <r>
    <x v="86"/>
    <x v="0"/>
    <x v="4"/>
    <n v="33.874451899999997"/>
    <n v="24.331779640000001"/>
    <n v="1281.9937728100001"/>
    <n v="343.78102818999997"/>
  </r>
  <r>
    <x v="86"/>
    <x v="0"/>
    <x v="5"/>
    <n v="34.053329900000001"/>
    <n v="229.56702232999999"/>
    <n v="1267.39481275"/>
    <n v="2820.9079570399999"/>
  </r>
  <r>
    <x v="86"/>
    <x v="0"/>
    <x v="6"/>
    <n v="13.472189240000001"/>
    <n v="11.707648649999999"/>
    <n v="548.82369103999997"/>
    <n v="170.01489119999999"/>
  </r>
  <r>
    <x v="86"/>
    <x v="0"/>
    <x v="7"/>
    <n v="52.68491676"/>
    <n v="115.32305064000001"/>
    <n v="2123.8279665300001"/>
    <n v="1294.6757746400001"/>
  </r>
  <r>
    <x v="86"/>
    <x v="1"/>
    <x v="0"/>
    <n v="47.452096779999998"/>
    <n v="7.2376201599999996"/>
    <n v="2054.76978917"/>
    <n v="158.51503857"/>
  </r>
  <r>
    <x v="86"/>
    <x v="1"/>
    <x v="1"/>
    <n v="148.16973797"/>
    <n v="28.51650983"/>
    <n v="5964.0877346200004"/>
    <n v="488.23854016000001"/>
  </r>
  <r>
    <x v="86"/>
    <x v="1"/>
    <x v="2"/>
    <n v="220.3583284"/>
    <n v="15.67494276"/>
    <n v="8977.1142811299997"/>
    <n v="305.57831406000003"/>
  </r>
  <r>
    <x v="86"/>
    <x v="1"/>
    <x v="3"/>
    <n v="66.257814819999993"/>
    <n v="74.716796149999993"/>
    <n v="2572.3883628200001"/>
    <n v="1364.9073897999999"/>
  </r>
  <r>
    <x v="86"/>
    <x v="1"/>
    <x v="4"/>
    <n v="147.78199092"/>
    <n v="35.837003009999997"/>
    <n v="5661.0990279300004"/>
    <n v="613.34395315999996"/>
  </r>
  <r>
    <x v="86"/>
    <x v="1"/>
    <x v="5"/>
    <n v="83.237541730000004"/>
    <n v="94.4325075"/>
    <n v="3070.7919211399999"/>
    <n v="1662.05927836"/>
  </r>
  <r>
    <x v="86"/>
    <x v="1"/>
    <x v="6"/>
    <n v="39.853197029999997"/>
    <n v="9.9456722699999993"/>
    <n v="1561.9109909399999"/>
    <n v="186.6266214"/>
  </r>
  <r>
    <x v="86"/>
    <x v="1"/>
    <x v="7"/>
    <n v="91.913731960000007"/>
    <n v="57.593085080000002"/>
    <n v="3644.57426485"/>
    <n v="977.72727987999997"/>
  </r>
  <r>
    <x v="86"/>
    <x v="2"/>
    <x v="0"/>
    <n v="109.88545906"/>
    <n v="7.1182287799999999"/>
    <n v="4866.00461799"/>
    <n v="101.85641175000001"/>
  </r>
  <r>
    <x v="86"/>
    <x v="2"/>
    <x v="1"/>
    <n v="278.27420881"/>
    <n v="28.90409614"/>
    <n v="11276.283178289999"/>
    <n v="489.95024792999999"/>
  </r>
  <r>
    <x v="86"/>
    <x v="2"/>
    <x v="2"/>
    <n v="188.32240419999999"/>
    <n v="20.440084850000002"/>
    <n v="7834.6118497500001"/>
    <n v="341.59471511999999"/>
  </r>
  <r>
    <x v="86"/>
    <x v="2"/>
    <x v="3"/>
    <n v="58.507320919999998"/>
    <n v="34.128475309999999"/>
    <n v="2293.8682091300002"/>
    <n v="623.67048160000002"/>
  </r>
  <r>
    <x v="86"/>
    <x v="2"/>
    <x v="4"/>
    <n v="136.56191494000001"/>
    <n v="32.764050849999997"/>
    <n v="5213.5599281799996"/>
    <n v="589.18287715999998"/>
  </r>
  <r>
    <x v="86"/>
    <x v="2"/>
    <x v="5"/>
    <n v="74.281113110000007"/>
    <n v="26.016907419999999"/>
    <n v="2931.3261103099999"/>
    <n v="525.06694159999995"/>
  </r>
  <r>
    <x v="86"/>
    <x v="2"/>
    <x v="6"/>
    <n v="66.921282199999993"/>
    <n v="6.5166839200000002"/>
    <n v="2872.42009181"/>
    <n v="164.09345243000001"/>
  </r>
  <r>
    <x v="86"/>
    <x v="2"/>
    <x v="7"/>
    <n v="72.342741660000002"/>
    <n v="36.420244320000002"/>
    <n v="2832.6985613699999"/>
    <n v="619.64412099000003"/>
  </r>
  <r>
    <x v="86"/>
    <x v="3"/>
    <x v="0"/>
    <n v="127.85420271"/>
    <n v="12.41925204"/>
    <n v="5720.7629527400004"/>
    <n v="240.49971088999999"/>
  </r>
  <r>
    <x v="86"/>
    <x v="3"/>
    <x v="1"/>
    <n v="255.69696719999999"/>
    <n v="52.735387379999999"/>
    <n v="10405.28287814"/>
    <n v="927.05574535999995"/>
  </r>
  <r>
    <x v="86"/>
    <x v="3"/>
    <x v="2"/>
    <n v="174.28952985000001"/>
    <n v="21.264191579999999"/>
    <n v="7416.2293756600002"/>
    <n v="372.91195816999999"/>
  </r>
  <r>
    <x v="86"/>
    <x v="3"/>
    <x v="3"/>
    <n v="49.38512729"/>
    <n v="32.834719710000002"/>
    <n v="1896.5053533400001"/>
    <n v="610.94088854999995"/>
  </r>
  <r>
    <x v="86"/>
    <x v="3"/>
    <x v="4"/>
    <n v="124.461298"/>
    <n v="53.8335504"/>
    <n v="4753.6675105599998"/>
    <n v="897.95131736999997"/>
  </r>
  <r>
    <x v="86"/>
    <x v="3"/>
    <x v="5"/>
    <n v="50.045356679999998"/>
    <n v="26.064492380000001"/>
    <n v="2030.5585360600001"/>
    <n v="457.75239198999998"/>
  </r>
  <r>
    <x v="86"/>
    <x v="3"/>
    <x v="6"/>
    <n v="63.679613549999999"/>
    <n v="5.2701082499999998"/>
    <n v="2700.24604976"/>
    <n v="89.037340110000002"/>
  </r>
  <r>
    <x v="86"/>
    <x v="3"/>
    <x v="7"/>
    <n v="70.545028099999996"/>
    <n v="28.034792289999999"/>
    <n v="2966.9249457699998"/>
    <n v="474.60930619999999"/>
  </r>
  <r>
    <x v="86"/>
    <x v="4"/>
    <x v="0"/>
    <n v="167.96816686"/>
    <n v="14.75667679"/>
    <n v="7774.7679039300001"/>
    <n v="295.53045322999998"/>
  </r>
  <r>
    <x v="86"/>
    <x v="4"/>
    <x v="1"/>
    <n v="219.63424201999999"/>
    <n v="75.34831192"/>
    <n v="9162.84852417"/>
    <n v="1401.1627523699999"/>
  </r>
  <r>
    <x v="86"/>
    <x v="4"/>
    <x v="2"/>
    <n v="170.91719255000001"/>
    <n v="21.485727180000001"/>
    <n v="7144.8518817699996"/>
    <n v="412.89601069999998"/>
  </r>
  <r>
    <x v="86"/>
    <x v="4"/>
    <x v="3"/>
    <n v="55.200749309999999"/>
    <n v="35.175200740000001"/>
    <n v="2217.4297586299999"/>
    <n v="680.22380898999995"/>
  </r>
  <r>
    <x v="86"/>
    <x v="4"/>
    <x v="4"/>
    <n v="121.50379504"/>
    <n v="81.727226900000005"/>
    <n v="4703.46216534"/>
    <n v="1407.0981287699999"/>
  </r>
  <r>
    <x v="86"/>
    <x v="4"/>
    <x v="5"/>
    <n v="49.290707859999998"/>
    <n v="31.012215019999999"/>
    <n v="1999.20184408"/>
    <n v="592.26593903000003"/>
  </r>
  <r>
    <x v="86"/>
    <x v="4"/>
    <x v="6"/>
    <n v="76.781773849999993"/>
    <n v="6.5411589499999998"/>
    <n v="3357.9248403800002"/>
    <n v="122.45213768000001"/>
  </r>
  <r>
    <x v="86"/>
    <x v="4"/>
    <x v="7"/>
    <n v="68.73430218"/>
    <n v="36.939867980000002"/>
    <n v="2720.1078189700002"/>
    <n v="612.36129174999996"/>
  </r>
  <r>
    <x v="86"/>
    <x v="5"/>
    <x v="0"/>
    <n v="172.84987579"/>
    <n v="17.090655869999999"/>
    <n v="8377.8053445099995"/>
    <n v="318.03710387000001"/>
  </r>
  <r>
    <x v="86"/>
    <x v="5"/>
    <x v="1"/>
    <n v="200.08212087000001"/>
    <n v="66.206327389999998"/>
    <n v="8404.7232028899998"/>
    <n v="1245.4951630200001"/>
  </r>
  <r>
    <x v="86"/>
    <x v="5"/>
    <x v="2"/>
    <n v="147.99137708000001"/>
    <n v="20.85292763"/>
    <n v="6192.2608406999998"/>
    <n v="430.86850055000002"/>
  </r>
  <r>
    <x v="86"/>
    <x v="5"/>
    <x v="3"/>
    <n v="56.819814770000001"/>
    <n v="53.249419439999997"/>
    <n v="2235.4463282699999"/>
    <n v="1041.58699948"/>
  </r>
  <r>
    <x v="86"/>
    <x v="5"/>
    <x v="4"/>
    <n v="117.33357967000001"/>
    <n v="82.352651170000001"/>
    <n v="4573.8651500899996"/>
    <n v="1573.63066787"/>
  </r>
  <r>
    <x v="86"/>
    <x v="5"/>
    <x v="5"/>
    <n v="40.659721759999996"/>
    <n v="27.91883112"/>
    <n v="1743.72336735"/>
    <n v="532.94642270999998"/>
  </r>
  <r>
    <x v="86"/>
    <x v="5"/>
    <x v="6"/>
    <n v="87.112910369999994"/>
    <n v="9.2088905699999994"/>
    <n v="3681.2658891299998"/>
    <n v="165.04406230000001"/>
  </r>
  <r>
    <x v="86"/>
    <x v="5"/>
    <x v="7"/>
    <n v="78.24291298"/>
    <n v="44.668751210000003"/>
    <n v="3177.8969397300002"/>
    <n v="871.33345410000004"/>
  </r>
  <r>
    <x v="86"/>
    <x v="6"/>
    <x v="0"/>
    <n v="178.30183664"/>
    <n v="19.200360289999999"/>
    <n v="8663.7205359399995"/>
    <n v="375.51979195000001"/>
  </r>
  <r>
    <x v="86"/>
    <x v="6"/>
    <x v="1"/>
    <n v="195.89217965"/>
    <n v="72.21797454"/>
    <n v="8334.1666372"/>
    <n v="1488.97423643"/>
  </r>
  <r>
    <x v="86"/>
    <x v="6"/>
    <x v="2"/>
    <n v="151.23744805000001"/>
    <n v="18.308168980000001"/>
    <n v="6544.2691524600004"/>
    <n v="370.23755870999997"/>
  </r>
  <r>
    <x v="86"/>
    <x v="6"/>
    <x v="3"/>
    <n v="57.886404980000002"/>
    <n v="47.81883551"/>
    <n v="2243.3975157"/>
    <n v="962.97869619999994"/>
  </r>
  <r>
    <x v="86"/>
    <x v="6"/>
    <x v="4"/>
    <n v="143.93252100999999"/>
    <n v="75.346602480000001"/>
    <n v="5588.2668384600001"/>
    <n v="1494.67351648"/>
  </r>
  <r>
    <x v="86"/>
    <x v="6"/>
    <x v="5"/>
    <n v="54.355931779999999"/>
    <n v="23.968909660000001"/>
    <n v="2294.7437848"/>
    <n v="502.24502133999999"/>
  </r>
  <r>
    <x v="86"/>
    <x v="6"/>
    <x v="6"/>
    <n v="84.784822610000006"/>
    <n v="6.2666484799999997"/>
    <n v="3491.89323741"/>
    <n v="125.91267369000001"/>
  </r>
  <r>
    <x v="86"/>
    <x v="6"/>
    <x v="7"/>
    <n v="88.685553350000006"/>
    <n v="38.684146220000002"/>
    <n v="3408.1256370800002"/>
    <n v="719.44282828999997"/>
  </r>
  <r>
    <x v="86"/>
    <x v="7"/>
    <x v="0"/>
    <n v="153.42767739999999"/>
    <n v="14.90987851"/>
    <n v="7449.3832626000003"/>
    <n v="233.86083916000001"/>
  </r>
  <r>
    <x v="86"/>
    <x v="7"/>
    <x v="1"/>
    <n v="195.27071691"/>
    <n v="52.145421980000002"/>
    <n v="8142.6315262400003"/>
    <n v="1111.23658237"/>
  </r>
  <r>
    <x v="86"/>
    <x v="7"/>
    <x v="2"/>
    <n v="133.03418671"/>
    <n v="20.861009729999999"/>
    <n v="5562.4172880799997"/>
    <n v="380.80732325000002"/>
  </r>
  <r>
    <x v="86"/>
    <x v="7"/>
    <x v="3"/>
    <n v="46.957486209999999"/>
    <n v="37.258725099999999"/>
    <n v="1803.7425895900001"/>
    <n v="715.61320559000001"/>
  </r>
  <r>
    <x v="86"/>
    <x v="7"/>
    <x v="4"/>
    <n v="124.88651258"/>
    <n v="53.406603990000001"/>
    <n v="4904.4577772900002"/>
    <n v="1066.9360093400001"/>
  </r>
  <r>
    <x v="86"/>
    <x v="7"/>
    <x v="5"/>
    <n v="36.041159100000002"/>
    <n v="21.459621559999999"/>
    <n v="1514.7872925900001"/>
    <n v="419.03526407999999"/>
  </r>
  <r>
    <x v="86"/>
    <x v="7"/>
    <x v="6"/>
    <n v="73.678881579999995"/>
    <n v="11.616946779999999"/>
    <n v="3079.3796934299999"/>
    <n v="199.86433392999999"/>
  </r>
  <r>
    <x v="86"/>
    <x v="7"/>
    <x v="7"/>
    <n v="72.577744350000003"/>
    <n v="42.034498589999998"/>
    <n v="2865.8688559699999"/>
    <n v="668.19653497000002"/>
  </r>
  <r>
    <x v="86"/>
    <x v="8"/>
    <x v="0"/>
    <n v="124.47176875"/>
    <n v="15.351381679999999"/>
    <n v="6146.8554343200003"/>
    <n v="273.92304541999999"/>
  </r>
  <r>
    <x v="86"/>
    <x v="8"/>
    <x v="1"/>
    <n v="133.7659352"/>
    <n v="47.400476820000002"/>
    <n v="5481.4274977599998"/>
    <n v="871.14440819000004"/>
  </r>
  <r>
    <x v="86"/>
    <x v="8"/>
    <x v="2"/>
    <n v="85.145788760000002"/>
    <n v="18.920879150000001"/>
    <n v="3466.3379954699999"/>
    <n v="332.68237807999998"/>
  </r>
  <r>
    <x v="86"/>
    <x v="8"/>
    <x v="3"/>
    <n v="34.580331559999998"/>
    <n v="29.239053120000001"/>
    <n v="1341.6231785099999"/>
    <n v="563.37761838999995"/>
  </r>
  <r>
    <x v="86"/>
    <x v="8"/>
    <x v="4"/>
    <n v="95.891665759999995"/>
    <n v="48.212968150000002"/>
    <n v="3708.1075332199998"/>
    <n v="835.11161447999996"/>
  </r>
  <r>
    <x v="86"/>
    <x v="8"/>
    <x v="5"/>
    <n v="30.81220922"/>
    <n v="20.725761129999999"/>
    <n v="1285.1129550400001"/>
    <n v="364.49365649999999"/>
  </r>
  <r>
    <x v="86"/>
    <x v="8"/>
    <x v="6"/>
    <n v="59.605130969999998"/>
    <n v="6.6592941799999998"/>
    <n v="2450.5980485599998"/>
    <n v="135.63743987000001"/>
  </r>
  <r>
    <x v="86"/>
    <x v="8"/>
    <x v="7"/>
    <n v="47.516454090000003"/>
    <n v="36.780919339999997"/>
    <n v="1850.6390276"/>
    <n v="622.53136118999998"/>
  </r>
  <r>
    <x v="86"/>
    <x v="9"/>
    <x v="0"/>
    <n v="66.704562859999996"/>
    <n v="17.305400630000001"/>
    <n v="3160.4563220099999"/>
    <n v="297.63471232000001"/>
  </r>
  <r>
    <x v="86"/>
    <x v="9"/>
    <x v="1"/>
    <n v="63.893286949999997"/>
    <n v="39.785308499999999"/>
    <n v="2600.7414124000002"/>
    <n v="712.42033648999995"/>
  </r>
  <r>
    <x v="86"/>
    <x v="9"/>
    <x v="2"/>
    <n v="50.573799409999999"/>
    <n v="12.43833912"/>
    <n v="2150.3992427200001"/>
    <n v="204.93914480999999"/>
  </r>
  <r>
    <x v="86"/>
    <x v="9"/>
    <x v="3"/>
    <n v="12.38720212"/>
    <n v="17.13157438"/>
    <n v="437.62371310999998"/>
    <n v="323.08792110000002"/>
  </r>
  <r>
    <x v="86"/>
    <x v="9"/>
    <x v="4"/>
    <n v="40.54009946"/>
    <n v="38.579690429999999"/>
    <n v="1496.8596453"/>
    <n v="568.53256424000006"/>
  </r>
  <r>
    <x v="86"/>
    <x v="9"/>
    <x v="5"/>
    <n v="17.432696369999999"/>
    <n v="15.81909506"/>
    <n v="669.23236535000001"/>
    <n v="254.68375789999999"/>
  </r>
  <r>
    <x v="86"/>
    <x v="9"/>
    <x v="6"/>
    <n v="33.471969350000002"/>
    <n v="6.9591178400000002"/>
    <n v="1363.51834162"/>
    <n v="119.8756478"/>
  </r>
  <r>
    <x v="86"/>
    <x v="9"/>
    <x v="7"/>
    <n v="25.321778139999999"/>
    <n v="29.218461600000001"/>
    <n v="971.69622183000001"/>
    <n v="399.51016666999999"/>
  </r>
  <r>
    <x v="86"/>
    <x v="10"/>
    <x v="0"/>
    <n v="35.429872060000001"/>
    <n v="29.40776975"/>
    <n v="1655.1202529899999"/>
    <n v="561.03643949000002"/>
  </r>
  <r>
    <x v="86"/>
    <x v="10"/>
    <x v="1"/>
    <n v="23.171683430000002"/>
    <n v="29.77699694"/>
    <n v="942.32566126999996"/>
    <n v="402.21104179999998"/>
  </r>
  <r>
    <x v="86"/>
    <x v="10"/>
    <x v="2"/>
    <n v="14.0276032"/>
    <n v="9.1494527899999998"/>
    <n v="586.17194008000001"/>
    <n v="132.80239119999999"/>
  </r>
  <r>
    <x v="86"/>
    <x v="10"/>
    <x v="3"/>
    <n v="3.0971667599999999"/>
    <n v="9.4227660600000007"/>
    <n v="101.66423038000001"/>
    <n v="145.26895327"/>
  </r>
  <r>
    <x v="86"/>
    <x v="10"/>
    <x v="4"/>
    <n v="10.95143925"/>
    <n v="19.41201014"/>
    <n v="434.95160288"/>
    <n v="264.89720341999998"/>
  </r>
  <r>
    <x v="86"/>
    <x v="10"/>
    <x v="5"/>
    <n v="7.8420768599999997"/>
    <n v="7.8257129599999997"/>
    <n v="334.26860842999997"/>
    <n v="103.30859770000001"/>
  </r>
  <r>
    <x v="86"/>
    <x v="10"/>
    <x v="6"/>
    <n v="9.5913123500000008"/>
    <n v="8.8582034699999994"/>
    <n v="346.32434778999999"/>
    <n v="143.99195756"/>
  </r>
  <r>
    <x v="86"/>
    <x v="10"/>
    <x v="7"/>
    <n v="7.5943861000000004"/>
    <n v="19.139760949999999"/>
    <n v="305.73116912"/>
    <n v="225.21700336000001"/>
  </r>
  <r>
    <x v="87"/>
    <x v="0"/>
    <x v="0"/>
    <n v="7.1763788799999997"/>
    <n v="5.0673569499999997"/>
    <n v="298.16586919999997"/>
    <n v="71.417548550000006"/>
  </r>
  <r>
    <x v="87"/>
    <x v="0"/>
    <x v="1"/>
    <n v="5.06068359"/>
    <n v="10.422656959999999"/>
    <n v="202.51785913000001"/>
    <n v="106.21522948"/>
  </r>
  <r>
    <x v="87"/>
    <x v="0"/>
    <x v="2"/>
    <n v="112.28770319"/>
    <n v="18.500016599999999"/>
    <n v="4177.3439412400003"/>
    <n v="309.40538079999999"/>
  </r>
  <r>
    <x v="87"/>
    <x v="0"/>
    <x v="3"/>
    <n v="18.396591860000001"/>
    <n v="72.116590520000003"/>
    <n v="720.73045726999999"/>
    <n v="825.40057762000004"/>
  </r>
  <r>
    <x v="87"/>
    <x v="0"/>
    <x v="4"/>
    <n v="28.52568028"/>
    <n v="25.78242955"/>
    <n v="1055.58376144"/>
    <n v="310.07597034999998"/>
  </r>
  <r>
    <x v="87"/>
    <x v="0"/>
    <x v="5"/>
    <n v="25.714513839999999"/>
    <n v="223.21955249999999"/>
    <n v="967.40826025000001"/>
    <n v="2589.77774559"/>
  </r>
  <r>
    <x v="87"/>
    <x v="0"/>
    <x v="6"/>
    <n v="10.464193549999999"/>
    <n v="11.84958187"/>
    <n v="424.51255900000001"/>
    <n v="126.17439048999999"/>
  </r>
  <r>
    <x v="87"/>
    <x v="0"/>
    <x v="7"/>
    <n v="46.192320049999999"/>
    <n v="119.57253532"/>
    <n v="1753.67369411"/>
    <n v="1438.8644043300001"/>
  </r>
  <r>
    <x v="87"/>
    <x v="1"/>
    <x v="0"/>
    <n v="41.318205329999998"/>
    <n v="5.7510719100000003"/>
    <n v="1743.66499294"/>
    <n v="110.09358223"/>
  </r>
  <r>
    <x v="87"/>
    <x v="1"/>
    <x v="1"/>
    <n v="133.27925658999999"/>
    <n v="34.287489209999997"/>
    <n v="5157.5386915299996"/>
    <n v="542.69436700000006"/>
  </r>
  <r>
    <x v="87"/>
    <x v="1"/>
    <x v="2"/>
    <n v="203.47670968"/>
    <n v="21.354718139999999"/>
    <n v="8238.14976131"/>
    <n v="387.51449259999998"/>
  </r>
  <r>
    <x v="87"/>
    <x v="1"/>
    <x v="3"/>
    <n v="69.731877639999993"/>
    <n v="79.744857909999993"/>
    <n v="2687.4827303000002"/>
    <n v="1349.76303269"/>
  </r>
  <r>
    <x v="87"/>
    <x v="1"/>
    <x v="4"/>
    <n v="138.99046833"/>
    <n v="49.051305409999998"/>
    <n v="5155.17516161"/>
    <n v="834.59294401"/>
  </r>
  <r>
    <x v="87"/>
    <x v="1"/>
    <x v="5"/>
    <n v="67.636707830000006"/>
    <n v="105.67488494"/>
    <n v="2555.7442643600002"/>
    <n v="1763.67418066"/>
  </r>
  <r>
    <x v="87"/>
    <x v="1"/>
    <x v="6"/>
    <n v="45.875625669999998"/>
    <n v="14.920917810000001"/>
    <n v="1914.4346155600001"/>
    <n v="280.56313041999999"/>
  </r>
  <r>
    <x v="87"/>
    <x v="1"/>
    <x v="7"/>
    <n v="85.943455409999999"/>
    <n v="56.456049559999997"/>
    <n v="3446.8193290499999"/>
    <n v="908.91548596999996"/>
  </r>
  <r>
    <x v="87"/>
    <x v="2"/>
    <x v="0"/>
    <n v="105.44622348"/>
    <n v="7.5555419800000001"/>
    <n v="4752.5564721399996"/>
    <n v="142.59901622000001"/>
  </r>
  <r>
    <x v="87"/>
    <x v="2"/>
    <x v="1"/>
    <n v="268.49420723999998"/>
    <n v="36.417814"/>
    <n v="10815.50008672"/>
    <n v="630.56831478000004"/>
  </r>
  <r>
    <x v="87"/>
    <x v="2"/>
    <x v="2"/>
    <n v="192.59083729"/>
    <n v="17.746283349999999"/>
    <n v="7696.1762033900004"/>
    <n v="350.37781052999998"/>
  </r>
  <r>
    <x v="87"/>
    <x v="2"/>
    <x v="3"/>
    <n v="56.425610919999997"/>
    <n v="38.96284842"/>
    <n v="2208.60450223"/>
    <n v="728.10601437000003"/>
  </r>
  <r>
    <x v="87"/>
    <x v="2"/>
    <x v="4"/>
    <n v="145.90666200999999"/>
    <n v="35.874543260000003"/>
    <n v="5516.0049974699996"/>
    <n v="636.99020330999997"/>
  </r>
  <r>
    <x v="87"/>
    <x v="2"/>
    <x v="5"/>
    <n v="65.029514590000005"/>
    <n v="35.54885702"/>
    <n v="2529.9338414700001"/>
    <n v="686.7034519"/>
  </r>
  <r>
    <x v="87"/>
    <x v="2"/>
    <x v="6"/>
    <n v="71.896665139999996"/>
    <n v="7.9835412899999998"/>
    <n v="3187.0367120800001"/>
    <n v="176.53630914999999"/>
  </r>
  <r>
    <x v="87"/>
    <x v="2"/>
    <x v="7"/>
    <n v="81.116383619999993"/>
    <n v="36.723585870000001"/>
    <n v="3298.6597630000001"/>
    <n v="616.91819866000003"/>
  </r>
  <r>
    <x v="87"/>
    <x v="3"/>
    <x v="0"/>
    <n v="130.39167634"/>
    <n v="13.965604239999999"/>
    <n v="6292.3485449199998"/>
    <n v="239.71734950000001"/>
  </r>
  <r>
    <x v="87"/>
    <x v="3"/>
    <x v="1"/>
    <n v="252.11557493000001"/>
    <n v="58.299085929999997"/>
    <n v="9974.0516032800006"/>
    <n v="1068.2919305299999"/>
  </r>
  <r>
    <x v="87"/>
    <x v="3"/>
    <x v="2"/>
    <n v="164.78362483999999"/>
    <n v="19.825283299999999"/>
    <n v="7105.4531652699998"/>
    <n v="408.0169654"/>
  </r>
  <r>
    <x v="87"/>
    <x v="3"/>
    <x v="3"/>
    <n v="44.05758968"/>
    <n v="39.98042015"/>
    <n v="1724.53859281"/>
    <n v="691.90164578999998"/>
  </r>
  <r>
    <x v="87"/>
    <x v="3"/>
    <x v="4"/>
    <n v="115.04345069"/>
    <n v="59.299145539999998"/>
    <n v="4304.9158659799996"/>
    <n v="933.59817541999996"/>
  </r>
  <r>
    <x v="87"/>
    <x v="3"/>
    <x v="5"/>
    <n v="57.838377059999999"/>
    <n v="23.06722675"/>
    <n v="2411.82173152"/>
    <n v="377.50489945999999"/>
  </r>
  <r>
    <x v="87"/>
    <x v="3"/>
    <x v="6"/>
    <n v="59.675785480000002"/>
    <n v="6.6193340100000002"/>
    <n v="2616.89732495"/>
    <n v="130.60712056"/>
  </r>
  <r>
    <x v="87"/>
    <x v="3"/>
    <x v="7"/>
    <n v="70.801251149999999"/>
    <n v="32.462726799999999"/>
    <n v="2781.8168257799998"/>
    <n v="548.24424646"/>
  </r>
  <r>
    <x v="87"/>
    <x v="4"/>
    <x v="0"/>
    <n v="173.33747249000001"/>
    <n v="18.238024129999999"/>
    <n v="8139.5463042000001"/>
    <n v="365.30121014000002"/>
  </r>
  <r>
    <x v="87"/>
    <x v="4"/>
    <x v="1"/>
    <n v="223.74274127000001"/>
    <n v="78.421696209999993"/>
    <n v="9461.1361261300008"/>
    <n v="1467.06062875"/>
  </r>
  <r>
    <x v="87"/>
    <x v="4"/>
    <x v="2"/>
    <n v="162.37396661"/>
    <n v="22.7034509"/>
    <n v="6969.6181211000003"/>
    <n v="430.64664484000002"/>
  </r>
  <r>
    <x v="87"/>
    <x v="4"/>
    <x v="3"/>
    <n v="61.51474357"/>
    <n v="41.086732339999998"/>
    <n v="2406.2121026499999"/>
    <n v="770.29313995999996"/>
  </r>
  <r>
    <x v="87"/>
    <x v="4"/>
    <x v="4"/>
    <n v="112.01020612000001"/>
    <n v="78.681002199999995"/>
    <n v="4299.9745881299996"/>
    <n v="1441.56261141"/>
  </r>
  <r>
    <x v="87"/>
    <x v="4"/>
    <x v="5"/>
    <n v="50.674503110000003"/>
    <n v="33.565684879999999"/>
    <n v="2105.89350866"/>
    <n v="618.19403032000002"/>
  </r>
  <r>
    <x v="87"/>
    <x v="4"/>
    <x v="6"/>
    <n v="73.235597470000002"/>
    <n v="8.0407542000000003"/>
    <n v="3165.6244082100002"/>
    <n v="165.63530581000001"/>
  </r>
  <r>
    <x v="87"/>
    <x v="4"/>
    <x v="7"/>
    <n v="71.579997759999998"/>
    <n v="38.929107039999998"/>
    <n v="2958.7091966600001"/>
    <n v="684.81564949999995"/>
  </r>
  <r>
    <x v="87"/>
    <x v="5"/>
    <x v="0"/>
    <n v="179.63853399999999"/>
    <n v="16.07600175"/>
    <n v="8602.7188736799999"/>
    <n v="339.71672660000002"/>
  </r>
  <r>
    <x v="87"/>
    <x v="5"/>
    <x v="1"/>
    <n v="195.45450724"/>
    <n v="68.700868470000003"/>
    <n v="8233.4615988500009"/>
    <n v="1323.9828623400001"/>
  </r>
  <r>
    <x v="87"/>
    <x v="5"/>
    <x v="2"/>
    <n v="150.02552854999999"/>
    <n v="22.044375859999999"/>
    <n v="6413.4793926800003"/>
    <n v="413.34122284"/>
  </r>
  <r>
    <x v="87"/>
    <x v="5"/>
    <x v="3"/>
    <n v="52.701407420000002"/>
    <n v="46.692183059999998"/>
    <n v="2084.3498528599998"/>
    <n v="905.14363451999998"/>
  </r>
  <r>
    <x v="87"/>
    <x v="5"/>
    <x v="4"/>
    <n v="118.66027576"/>
    <n v="82.929275079999996"/>
    <n v="4493.3849956699996"/>
    <n v="1592.2054897600001"/>
  </r>
  <r>
    <x v="87"/>
    <x v="5"/>
    <x v="5"/>
    <n v="47.725792319999996"/>
    <n v="30.506812149999998"/>
    <n v="1928.19934324"/>
    <n v="530.29191122999998"/>
  </r>
  <r>
    <x v="87"/>
    <x v="5"/>
    <x v="6"/>
    <n v="79.104445850000005"/>
    <n v="8.5795912800000007"/>
    <n v="3514.1232104999999"/>
    <n v="183.13033279000001"/>
  </r>
  <r>
    <x v="87"/>
    <x v="5"/>
    <x v="7"/>
    <n v="76.616638159999994"/>
    <n v="44.286436709999997"/>
    <n v="2988.2662777099999"/>
    <n v="809.30416934000004"/>
  </r>
  <r>
    <x v="87"/>
    <x v="6"/>
    <x v="0"/>
    <n v="171.45126225000001"/>
    <n v="16.24776237"/>
    <n v="8273.4706360500004"/>
    <n v="321.01363408999998"/>
  </r>
  <r>
    <x v="87"/>
    <x v="6"/>
    <x v="1"/>
    <n v="208.00844541999999"/>
    <n v="62.82544292"/>
    <n v="8829.0542231300005"/>
    <n v="1242.69107506"/>
  </r>
  <r>
    <x v="87"/>
    <x v="6"/>
    <x v="2"/>
    <n v="148.28124955999999"/>
    <n v="14.411721679999999"/>
    <n v="6408.3886880600003"/>
    <n v="314.24681383000001"/>
  </r>
  <r>
    <x v="87"/>
    <x v="6"/>
    <x v="3"/>
    <n v="56.784475659999998"/>
    <n v="52.09156248"/>
    <n v="2266.21033949"/>
    <n v="1007.59559459"/>
  </r>
  <r>
    <x v="87"/>
    <x v="6"/>
    <x v="4"/>
    <n v="148.11377044"/>
    <n v="59.535606360000003"/>
    <n v="5621.1488465000002"/>
    <n v="1101.46082654"/>
  </r>
  <r>
    <x v="87"/>
    <x v="6"/>
    <x v="5"/>
    <n v="57.493307280000003"/>
    <n v="25.84192251"/>
    <n v="2259.1426980299998"/>
    <n v="515.16584336000005"/>
  </r>
  <r>
    <x v="87"/>
    <x v="6"/>
    <x v="6"/>
    <n v="100.8256751"/>
    <n v="8.4905266499999996"/>
    <n v="4399.7085150299999"/>
    <n v="168.16371090999999"/>
  </r>
  <r>
    <x v="87"/>
    <x v="6"/>
    <x v="7"/>
    <n v="88.560591380000005"/>
    <n v="42.407211050000001"/>
    <n v="3585.9628294700001"/>
    <n v="793.14758087999996"/>
  </r>
  <r>
    <x v="87"/>
    <x v="7"/>
    <x v="0"/>
    <n v="163.30008662"/>
    <n v="15.10180811"/>
    <n v="8108.2146709600001"/>
    <n v="343.76907858999999"/>
  </r>
  <r>
    <x v="87"/>
    <x v="7"/>
    <x v="1"/>
    <n v="189.6028977"/>
    <n v="52.885572660000001"/>
    <n v="7940.6265485200001"/>
    <n v="1032.46534174"/>
  </r>
  <r>
    <x v="87"/>
    <x v="7"/>
    <x v="2"/>
    <n v="120.74022295"/>
    <n v="19.046243279999999"/>
    <n v="5059.5312041899997"/>
    <n v="426.92225901"/>
  </r>
  <r>
    <x v="87"/>
    <x v="7"/>
    <x v="3"/>
    <n v="45.862814010000001"/>
    <n v="49.756644309999999"/>
    <n v="1921.6843036299999"/>
    <n v="939.69044369999995"/>
  </r>
  <r>
    <x v="87"/>
    <x v="7"/>
    <x v="4"/>
    <n v="126.30921655"/>
    <n v="51.958513480000001"/>
    <n v="4870.7350242700004"/>
    <n v="1005.71138675"/>
  </r>
  <r>
    <x v="87"/>
    <x v="7"/>
    <x v="5"/>
    <n v="41.526217989999999"/>
    <n v="27.300144960000001"/>
    <n v="1760.99441183"/>
    <n v="533.28628660000004"/>
  </r>
  <r>
    <x v="87"/>
    <x v="7"/>
    <x v="6"/>
    <n v="71.107145779999996"/>
    <n v="10.41450463"/>
    <n v="2959.2088572799998"/>
    <n v="196.45549144"/>
  </r>
  <r>
    <x v="87"/>
    <x v="7"/>
    <x v="7"/>
    <n v="64.007351450000002"/>
    <n v="45.007048179999998"/>
    <n v="2640.6067617600002"/>
    <n v="760.74021916000004"/>
  </r>
  <r>
    <x v="87"/>
    <x v="8"/>
    <x v="0"/>
    <n v="121.22665805"/>
    <n v="17.447289860000001"/>
    <n v="5874.86067585"/>
    <n v="294.48045513"/>
  </r>
  <r>
    <x v="87"/>
    <x v="8"/>
    <x v="1"/>
    <n v="136.97594223999999"/>
    <n v="42.47612736"/>
    <n v="5793.4905112799997"/>
    <n v="773.73079743000005"/>
  </r>
  <r>
    <x v="87"/>
    <x v="8"/>
    <x v="2"/>
    <n v="92.086366150000003"/>
    <n v="17.66883988"/>
    <n v="3732.64212774"/>
    <n v="321.80674525000001"/>
  </r>
  <r>
    <x v="87"/>
    <x v="8"/>
    <x v="3"/>
    <n v="34.562746019999999"/>
    <n v="34.68143207"/>
    <n v="1301.4883342400001"/>
    <n v="730.17920282"/>
  </r>
  <r>
    <x v="87"/>
    <x v="8"/>
    <x v="4"/>
    <n v="98.005521900000005"/>
    <n v="50.275673130000001"/>
    <n v="3609.8252155700002"/>
    <n v="853.14429803999997"/>
  </r>
  <r>
    <x v="87"/>
    <x v="8"/>
    <x v="5"/>
    <n v="26.076245"/>
    <n v="25.696883660000001"/>
    <n v="1102.9968995500001"/>
    <n v="442.75250696000001"/>
  </r>
  <r>
    <x v="87"/>
    <x v="8"/>
    <x v="6"/>
    <n v="57.323335020000002"/>
    <n v="9.7032510300000006"/>
    <n v="2367.4474694199998"/>
    <n v="174.45126809999999"/>
  </r>
  <r>
    <x v="87"/>
    <x v="8"/>
    <x v="7"/>
    <n v="47.739429770000001"/>
    <n v="38.088731260000003"/>
    <n v="1977.5095082299999"/>
    <n v="616.50449297"/>
  </r>
  <r>
    <x v="87"/>
    <x v="9"/>
    <x v="0"/>
    <n v="68.868683059999995"/>
    <n v="21.47370235"/>
    <n v="3351.43605897"/>
    <n v="322.13251206000001"/>
  </r>
  <r>
    <x v="87"/>
    <x v="9"/>
    <x v="1"/>
    <n v="64.288565899999995"/>
    <n v="40.21266576"/>
    <n v="2673.3369601899999"/>
    <n v="651.49190985999996"/>
  </r>
  <r>
    <x v="87"/>
    <x v="9"/>
    <x v="2"/>
    <n v="48.614786889999998"/>
    <n v="16.641172749999999"/>
    <n v="1990.74475308"/>
    <n v="271.30435999000002"/>
  </r>
  <r>
    <x v="87"/>
    <x v="9"/>
    <x v="3"/>
    <n v="14.84975687"/>
    <n v="20.118297269999999"/>
    <n v="582.64108972999998"/>
    <n v="357.91114027999998"/>
  </r>
  <r>
    <x v="87"/>
    <x v="9"/>
    <x v="4"/>
    <n v="40.904830869999998"/>
    <n v="37.992059840000003"/>
    <n v="1552.0356917700001"/>
    <n v="588.62494523999999"/>
  </r>
  <r>
    <x v="87"/>
    <x v="9"/>
    <x v="5"/>
    <n v="21.75991535"/>
    <n v="18.634671310000002"/>
    <n v="847.60222523000004"/>
    <n v="331.24477272000001"/>
  </r>
  <r>
    <x v="87"/>
    <x v="9"/>
    <x v="6"/>
    <n v="43.473559289999997"/>
    <n v="5.8563822700000001"/>
    <n v="1858.02687618"/>
    <n v="100.81277015000001"/>
  </r>
  <r>
    <x v="87"/>
    <x v="9"/>
    <x v="7"/>
    <n v="22.785177239999999"/>
    <n v="30.210108730000002"/>
    <n v="895.56017292000001"/>
    <n v="434.72222183999997"/>
  </r>
  <r>
    <x v="87"/>
    <x v="10"/>
    <x v="0"/>
    <n v="46.824608310000002"/>
    <n v="27.863245689999999"/>
    <n v="2233.5782514299999"/>
    <n v="481.06148893"/>
  </r>
  <r>
    <x v="87"/>
    <x v="10"/>
    <x v="1"/>
    <n v="23.03972723"/>
    <n v="31.312521419999999"/>
    <n v="928.27921045000005"/>
    <n v="400.65917658000001"/>
  </r>
  <r>
    <x v="87"/>
    <x v="10"/>
    <x v="2"/>
    <n v="15.27423158"/>
    <n v="9.7472046300000006"/>
    <n v="659.75550396000006"/>
    <n v="122.29874495"/>
  </r>
  <r>
    <x v="87"/>
    <x v="10"/>
    <x v="3"/>
    <n v="2.7701312699999998"/>
    <n v="8.5064482199999993"/>
    <n v="116.87906775"/>
    <n v="126.18154560000001"/>
  </r>
  <r>
    <x v="87"/>
    <x v="10"/>
    <x v="4"/>
    <n v="11.25464435"/>
    <n v="16.404692059999999"/>
    <n v="409.26575656"/>
    <n v="172.32249019"/>
  </r>
  <r>
    <x v="87"/>
    <x v="10"/>
    <x v="5"/>
    <n v="5.6926824199999997"/>
    <n v="8.2865840500000001"/>
    <n v="262.22885664"/>
    <n v="117.53992049"/>
  </r>
  <r>
    <x v="87"/>
    <x v="10"/>
    <x v="6"/>
    <n v="8.6078180799999995"/>
    <n v="8.0545066700000003"/>
    <n v="383.70372028000003"/>
    <n v="107.3821556"/>
  </r>
  <r>
    <x v="87"/>
    <x v="10"/>
    <x v="7"/>
    <n v="8.5052423299999997"/>
    <n v="22.480276669999999"/>
    <n v="407.90311071000002"/>
    <n v="232.21056300999999"/>
  </r>
  <r>
    <x v="88"/>
    <x v="0"/>
    <x v="0"/>
    <n v="4.2481029000000001"/>
    <n v="6.54608466"/>
    <n v="170.34056555999999"/>
    <n v="78.900877339999994"/>
  </r>
  <r>
    <x v="88"/>
    <x v="0"/>
    <x v="1"/>
    <n v="4.7034954999999998"/>
    <n v="8.0389318900000006"/>
    <n v="182.10312540000001"/>
    <n v="86.003574220000004"/>
  </r>
  <r>
    <x v="88"/>
    <x v="0"/>
    <x v="2"/>
    <n v="114.87936664999999"/>
    <n v="16.841496729999999"/>
    <n v="4327.6593706499998"/>
    <n v="289.07755821000001"/>
  </r>
  <r>
    <x v="88"/>
    <x v="0"/>
    <x v="3"/>
    <n v="17.11137664"/>
    <n v="68.133774750000001"/>
    <n v="671.73374434000004"/>
    <n v="821.23713064000003"/>
  </r>
  <r>
    <x v="88"/>
    <x v="0"/>
    <x v="4"/>
    <n v="29.468390289999999"/>
    <n v="18.13496129"/>
    <n v="1109.46358027"/>
    <n v="260.55859129999999"/>
  </r>
  <r>
    <x v="88"/>
    <x v="0"/>
    <x v="5"/>
    <n v="22.93216932"/>
    <n v="217.05574512000001"/>
    <n v="872.58732396000005"/>
    <n v="2357.73298084"/>
  </r>
  <r>
    <x v="88"/>
    <x v="0"/>
    <x v="6"/>
    <n v="10.721694640000001"/>
    <n v="10.88769639"/>
    <n v="384.94533768999997"/>
    <n v="107.84963254"/>
  </r>
  <r>
    <x v="88"/>
    <x v="0"/>
    <x v="7"/>
    <n v="38.579645970000001"/>
    <n v="124.27737381"/>
    <n v="1517.88629139"/>
    <n v="1318.42849413"/>
  </r>
  <r>
    <x v="88"/>
    <x v="1"/>
    <x v="0"/>
    <n v="39.711331399999999"/>
    <n v="5.5167329900000004"/>
    <n v="1604.07848324"/>
    <n v="89.193406789999997"/>
  </r>
  <r>
    <x v="88"/>
    <x v="1"/>
    <x v="1"/>
    <n v="119.09700383000001"/>
    <n v="37.710003880000002"/>
    <n v="4791.9851178700001"/>
    <n v="578.99363330999995"/>
  </r>
  <r>
    <x v="88"/>
    <x v="1"/>
    <x v="2"/>
    <n v="214.87722987999999"/>
    <n v="27.565714190000001"/>
    <n v="8397.4403674900004"/>
    <n v="556.60429252999995"/>
  </r>
  <r>
    <x v="88"/>
    <x v="1"/>
    <x v="3"/>
    <n v="73.191873220000005"/>
    <n v="85.009003070000006"/>
    <n v="2834.95543585"/>
    <n v="1359.57701445"/>
  </r>
  <r>
    <x v="88"/>
    <x v="1"/>
    <x v="4"/>
    <n v="147.08133251999999"/>
    <n v="50.018356150000002"/>
    <n v="5311.3326219"/>
    <n v="925.82210277000001"/>
  </r>
  <r>
    <x v="88"/>
    <x v="1"/>
    <x v="5"/>
    <n v="69.849434220000006"/>
    <n v="99.760326750000004"/>
    <n v="2691.93569321"/>
    <n v="1604.44542037"/>
  </r>
  <r>
    <x v="88"/>
    <x v="1"/>
    <x v="6"/>
    <n v="43.872864579999998"/>
    <n v="10.082151120000001"/>
    <n v="1729.4746911699999"/>
    <n v="186.9032345"/>
  </r>
  <r>
    <x v="88"/>
    <x v="1"/>
    <x v="7"/>
    <n v="81.665140890000004"/>
    <n v="54.829120850000002"/>
    <n v="3220.5026051899999"/>
    <n v="814.29193325999995"/>
  </r>
  <r>
    <x v="88"/>
    <x v="2"/>
    <x v="0"/>
    <n v="105.31995146"/>
    <n v="8.4269337800000006"/>
    <n v="4600.7493551300004"/>
    <n v="140.95122931"/>
  </r>
  <r>
    <x v="88"/>
    <x v="2"/>
    <x v="1"/>
    <n v="262.50036432000002"/>
    <n v="38.356640220000003"/>
    <n v="10496.630834469999"/>
    <n v="649.88857610000002"/>
  </r>
  <r>
    <x v="88"/>
    <x v="2"/>
    <x v="2"/>
    <n v="189.01403877999999"/>
    <n v="17.44884557"/>
    <n v="7642.5917570199999"/>
    <n v="346.92459324999999"/>
  </r>
  <r>
    <x v="88"/>
    <x v="2"/>
    <x v="3"/>
    <n v="63.648920510000004"/>
    <n v="34.890224379999999"/>
    <n v="2420.7230282700002"/>
    <n v="639.99457431999997"/>
  </r>
  <r>
    <x v="88"/>
    <x v="2"/>
    <x v="4"/>
    <n v="150.88156079000001"/>
    <n v="35.008152619999997"/>
    <n v="5711.5575386700002"/>
    <n v="656.61440001000005"/>
  </r>
  <r>
    <x v="88"/>
    <x v="2"/>
    <x v="5"/>
    <n v="64.540594670000004"/>
    <n v="31.283671569999999"/>
    <n v="2707.9145722899998"/>
    <n v="568.60073236000005"/>
  </r>
  <r>
    <x v="88"/>
    <x v="2"/>
    <x v="6"/>
    <n v="71.276974899999999"/>
    <n v="9.8420410999999994"/>
    <n v="3080.8838178199999"/>
    <n v="207.03935503"/>
  </r>
  <r>
    <x v="88"/>
    <x v="2"/>
    <x v="7"/>
    <n v="78.866407280000004"/>
    <n v="32.030169379999997"/>
    <n v="3303.5876796500002"/>
    <n v="595.24504990000003"/>
  </r>
  <r>
    <x v="88"/>
    <x v="3"/>
    <x v="0"/>
    <n v="140.3263638"/>
    <n v="12.737137880000001"/>
    <n v="6219.6282052500001"/>
    <n v="234.10330422000001"/>
  </r>
  <r>
    <x v="88"/>
    <x v="3"/>
    <x v="1"/>
    <n v="249.30962529000001"/>
    <n v="59.11408488"/>
    <n v="9918.3087479200003"/>
    <n v="1050.60092089"/>
  </r>
  <r>
    <x v="88"/>
    <x v="3"/>
    <x v="2"/>
    <n v="169.03562307999999"/>
    <n v="15.71439805"/>
    <n v="7015.62596158"/>
    <n v="313.96740735999998"/>
  </r>
  <r>
    <x v="88"/>
    <x v="3"/>
    <x v="3"/>
    <n v="52.039735870000001"/>
    <n v="37.664332250000001"/>
    <n v="2024.5297427400001"/>
    <n v="744.88575700000001"/>
  </r>
  <r>
    <x v="88"/>
    <x v="3"/>
    <x v="4"/>
    <n v="115.06569596"/>
    <n v="58.363124790000001"/>
    <n v="4158.8516361700003"/>
    <n v="1074.5196355600001"/>
  </r>
  <r>
    <x v="88"/>
    <x v="3"/>
    <x v="5"/>
    <n v="52.540592340000003"/>
    <n v="31.100812640000001"/>
    <n v="2059.99305671"/>
    <n v="616.21207838999999"/>
  </r>
  <r>
    <x v="88"/>
    <x v="3"/>
    <x v="6"/>
    <n v="65.845157090000001"/>
    <n v="9.2357504299999995"/>
    <n v="2892.27969115"/>
    <n v="210.94965393000001"/>
  </r>
  <r>
    <x v="88"/>
    <x v="3"/>
    <x v="7"/>
    <n v="66.695136910000002"/>
    <n v="27.2176787"/>
    <n v="2743.3424972900002"/>
    <n v="433.45858712"/>
  </r>
  <r>
    <x v="88"/>
    <x v="4"/>
    <x v="0"/>
    <n v="171.47452232000001"/>
    <n v="16.360821210000001"/>
    <n v="8065.5178437100003"/>
    <n v="298.77752476000001"/>
  </r>
  <r>
    <x v="88"/>
    <x v="4"/>
    <x v="1"/>
    <n v="237.01285397999999"/>
    <n v="78.783849099999998"/>
    <n v="9722.5471509199997"/>
    <n v="1509.7681423399999"/>
  </r>
  <r>
    <x v="88"/>
    <x v="4"/>
    <x v="2"/>
    <n v="172.14349515000001"/>
    <n v="19.870863809999999"/>
    <n v="7285.5350945600003"/>
    <n v="323.10692681"/>
  </r>
  <r>
    <x v="88"/>
    <x v="4"/>
    <x v="3"/>
    <n v="52.977278370000001"/>
    <n v="46.741189050000003"/>
    <n v="2011.32513285"/>
    <n v="875.95592328999999"/>
  </r>
  <r>
    <x v="88"/>
    <x v="4"/>
    <x v="4"/>
    <n v="115.80062513999999"/>
    <n v="77.922220249999995"/>
    <n v="4387.9852714899998"/>
    <n v="1271.1066139899999"/>
  </r>
  <r>
    <x v="88"/>
    <x v="4"/>
    <x v="5"/>
    <n v="43.543313750000003"/>
    <n v="33.012456030000003"/>
    <n v="1811.5207268300001"/>
    <n v="624.47452241999997"/>
  </r>
  <r>
    <x v="88"/>
    <x v="4"/>
    <x v="6"/>
    <n v="69.966570989999994"/>
    <n v="7.2861677900000004"/>
    <n v="3053.8165258700001"/>
    <n v="118.63889045000001"/>
  </r>
  <r>
    <x v="88"/>
    <x v="4"/>
    <x v="7"/>
    <n v="77.40705217"/>
    <n v="36.44447873"/>
    <n v="3246.86103267"/>
    <n v="703.86398470999995"/>
  </r>
  <r>
    <x v="88"/>
    <x v="5"/>
    <x v="0"/>
    <n v="166.95452331999999"/>
    <n v="16.690647689999999"/>
    <n v="8027.7446274100002"/>
    <n v="321.93843190000001"/>
  </r>
  <r>
    <x v="88"/>
    <x v="5"/>
    <x v="1"/>
    <n v="204.63268565000001"/>
    <n v="67.110168029999997"/>
    <n v="8544.2308502800006"/>
    <n v="1279.35896628"/>
  </r>
  <r>
    <x v="88"/>
    <x v="5"/>
    <x v="2"/>
    <n v="153.89790084000001"/>
    <n v="18.50357971"/>
    <n v="6563.2014822199999"/>
    <n v="331.22332363999999"/>
  </r>
  <r>
    <x v="88"/>
    <x v="5"/>
    <x v="3"/>
    <n v="55.160131989999996"/>
    <n v="44.58570538"/>
    <n v="2291.0834481100001"/>
    <n v="900.20059393999998"/>
  </r>
  <r>
    <x v="88"/>
    <x v="5"/>
    <x v="4"/>
    <n v="117.17763994000001"/>
    <n v="82.864596919999997"/>
    <n v="4555.8477144600001"/>
    <n v="1573.38202086"/>
  </r>
  <r>
    <x v="88"/>
    <x v="5"/>
    <x v="5"/>
    <n v="48.415110749999997"/>
    <n v="32.262514510000003"/>
    <n v="2125.6245210500001"/>
    <n v="570.13904330000003"/>
  </r>
  <r>
    <x v="88"/>
    <x v="5"/>
    <x v="6"/>
    <n v="84.877651560000004"/>
    <n v="7.5278108100000001"/>
    <n v="3745.7261053000002"/>
    <n v="164.33971778"/>
  </r>
  <r>
    <x v="88"/>
    <x v="5"/>
    <x v="7"/>
    <n v="77.977239490000002"/>
    <n v="39.324461810000003"/>
    <n v="3056.2226117999999"/>
    <n v="688.81943364999995"/>
  </r>
  <r>
    <x v="88"/>
    <x v="6"/>
    <x v="0"/>
    <n v="182.37951688999999"/>
    <n v="15.159480930000001"/>
    <n v="8379.4509587600005"/>
    <n v="295.80584998"/>
  </r>
  <r>
    <x v="88"/>
    <x v="6"/>
    <x v="1"/>
    <n v="197.52512691999999"/>
    <n v="67.652292489999994"/>
    <n v="8310.1494767799995"/>
    <n v="1399.2862640999999"/>
  </r>
  <r>
    <x v="88"/>
    <x v="6"/>
    <x v="2"/>
    <n v="152.91732937"/>
    <n v="18.343323510000001"/>
    <n v="6551.1145688300003"/>
    <n v="400.78195413999998"/>
  </r>
  <r>
    <x v="88"/>
    <x v="6"/>
    <x v="3"/>
    <n v="48.625260269999998"/>
    <n v="55.202391759999998"/>
    <n v="1891.9308352400001"/>
    <n v="1083.87054285"/>
  </r>
  <r>
    <x v="88"/>
    <x v="6"/>
    <x v="4"/>
    <n v="148.36502489"/>
    <n v="61.135686"/>
    <n v="5781.7241055900004"/>
    <n v="1205.34886575"/>
  </r>
  <r>
    <x v="88"/>
    <x v="6"/>
    <x v="5"/>
    <n v="51.897591159999998"/>
    <n v="26.46275601"/>
    <n v="2101.6243688300001"/>
    <n v="520.08012487999997"/>
  </r>
  <r>
    <x v="88"/>
    <x v="6"/>
    <x v="6"/>
    <n v="100.74200777999999"/>
    <n v="5.6041640299999997"/>
    <n v="4224.6019711299996"/>
    <n v="108.34351932"/>
  </r>
  <r>
    <x v="88"/>
    <x v="6"/>
    <x v="7"/>
    <n v="74.668873809999994"/>
    <n v="50.174657349999997"/>
    <n v="3118.6069683300002"/>
    <n v="921.77049693000004"/>
  </r>
  <r>
    <x v="88"/>
    <x v="7"/>
    <x v="0"/>
    <n v="172.77119350999999"/>
    <n v="12.750094969999999"/>
    <n v="8517.9448985899999"/>
    <n v="246.21429784"/>
  </r>
  <r>
    <x v="88"/>
    <x v="7"/>
    <x v="1"/>
    <n v="196.27537623000001"/>
    <n v="50.549822220000003"/>
    <n v="8232.7654878400008"/>
    <n v="1014.22783825"/>
  </r>
  <r>
    <x v="88"/>
    <x v="7"/>
    <x v="2"/>
    <n v="121.11245913"/>
    <n v="20.136727560000001"/>
    <n v="5013.56938954"/>
    <n v="412.84531206000003"/>
  </r>
  <r>
    <x v="88"/>
    <x v="7"/>
    <x v="3"/>
    <n v="43.404624149999997"/>
    <n v="36.882333029999998"/>
    <n v="1803.1544121500001"/>
    <n v="720.05444473"/>
  </r>
  <r>
    <x v="88"/>
    <x v="7"/>
    <x v="4"/>
    <n v="126.21360527"/>
    <n v="60.012153310000002"/>
    <n v="4701.7638461899996"/>
    <n v="1176.94404586"/>
  </r>
  <r>
    <x v="88"/>
    <x v="7"/>
    <x v="5"/>
    <n v="43.833129730000003"/>
    <n v="25.14531912"/>
    <n v="1863.7509960299999"/>
    <n v="522.86936851999997"/>
  </r>
  <r>
    <x v="88"/>
    <x v="7"/>
    <x v="6"/>
    <n v="75.513081130000003"/>
    <n v="10.13417834"/>
    <n v="3254.1954282400002"/>
    <n v="181.81372368999999"/>
  </r>
  <r>
    <x v="88"/>
    <x v="7"/>
    <x v="7"/>
    <n v="72.111607719999995"/>
    <n v="37.427696840000003"/>
    <n v="2695.4108468700001"/>
    <n v="729.10682228999997"/>
  </r>
  <r>
    <x v="88"/>
    <x v="8"/>
    <x v="0"/>
    <n v="121.91135679999999"/>
    <n v="13.65869494"/>
    <n v="5704.4907154299999"/>
    <n v="219.07182677"/>
  </r>
  <r>
    <x v="88"/>
    <x v="8"/>
    <x v="1"/>
    <n v="149.38600495"/>
    <n v="48.22472037"/>
    <n v="6053.2954279899996"/>
    <n v="901.06932376999998"/>
  </r>
  <r>
    <x v="88"/>
    <x v="8"/>
    <x v="2"/>
    <n v="88.435885099999993"/>
    <n v="18.148398029999999"/>
    <n v="3508.7224217200001"/>
    <n v="357.47846909999998"/>
  </r>
  <r>
    <x v="88"/>
    <x v="8"/>
    <x v="3"/>
    <n v="28.773190849999999"/>
    <n v="32.475462010000001"/>
    <n v="1143.23522684"/>
    <n v="659.19635545999995"/>
  </r>
  <r>
    <x v="88"/>
    <x v="8"/>
    <x v="4"/>
    <n v="89.642366940000002"/>
    <n v="50.750290419999999"/>
    <n v="3305.8651356099999"/>
    <n v="854.38735204"/>
  </r>
  <r>
    <x v="88"/>
    <x v="8"/>
    <x v="5"/>
    <n v="31.486183969999999"/>
    <n v="24.705163410000001"/>
    <n v="1335.0318245000001"/>
    <n v="430.03037857999999"/>
  </r>
  <r>
    <x v="88"/>
    <x v="8"/>
    <x v="6"/>
    <n v="56.172447509999998"/>
    <n v="11.12928254"/>
    <n v="2418.5268545399999"/>
    <n v="221.50345479999999"/>
  </r>
  <r>
    <x v="88"/>
    <x v="8"/>
    <x v="7"/>
    <n v="55.74095251"/>
    <n v="31.502461709999999"/>
    <n v="2125.5876362099998"/>
    <n v="491.71110135999999"/>
  </r>
  <r>
    <x v="88"/>
    <x v="9"/>
    <x v="0"/>
    <n v="83.166948199999993"/>
    <n v="19.154757979999999"/>
    <n v="3919.6588625200002"/>
    <n v="327.47927636999998"/>
  </r>
  <r>
    <x v="88"/>
    <x v="9"/>
    <x v="1"/>
    <n v="75.904104250000003"/>
    <n v="36.31910233"/>
    <n v="3213.24763192"/>
    <n v="609.69014789000005"/>
  </r>
  <r>
    <x v="88"/>
    <x v="9"/>
    <x v="2"/>
    <n v="45.08272753"/>
    <n v="19.278567840000001"/>
    <n v="1763.89915974"/>
    <n v="329.21970382000001"/>
  </r>
  <r>
    <x v="88"/>
    <x v="9"/>
    <x v="3"/>
    <n v="16.196812810000001"/>
    <n v="16.701004959999999"/>
    <n v="674.17828314999997"/>
    <n v="279.37834321999998"/>
  </r>
  <r>
    <x v="88"/>
    <x v="9"/>
    <x v="4"/>
    <n v="46.669130860000003"/>
    <n v="31.360179309999999"/>
    <n v="1773.6100753600001"/>
    <n v="503.77817987999998"/>
  </r>
  <r>
    <x v="88"/>
    <x v="9"/>
    <x v="5"/>
    <n v="18.96217931"/>
    <n v="16.368318179999999"/>
    <n v="748.69825557000001"/>
    <n v="297.89355892999998"/>
  </r>
  <r>
    <x v="88"/>
    <x v="9"/>
    <x v="6"/>
    <n v="35.51224663"/>
    <n v="13.170010530000001"/>
    <n v="1424.4079214599999"/>
    <n v="204.86174557000001"/>
  </r>
  <r>
    <x v="88"/>
    <x v="9"/>
    <x v="7"/>
    <n v="30.693096619999999"/>
    <n v="28.683716239999999"/>
    <n v="1212.3356793099999"/>
    <n v="469.23575811000001"/>
  </r>
  <r>
    <x v="88"/>
    <x v="10"/>
    <x v="0"/>
    <n v="52.886085770000001"/>
    <n v="31.996017139999999"/>
    <n v="2326.4060604400001"/>
    <n v="491.12002926999997"/>
  </r>
  <r>
    <x v="88"/>
    <x v="10"/>
    <x v="1"/>
    <n v="25.62152987"/>
    <n v="35.132123839999998"/>
    <n v="983.11202172000003"/>
    <n v="566.96033791000002"/>
  </r>
  <r>
    <x v="88"/>
    <x v="10"/>
    <x v="2"/>
    <n v="17.451131929999999"/>
    <n v="10.1347837"/>
    <n v="743.61800412000002"/>
    <n v="171.77575659999999"/>
  </r>
  <r>
    <x v="88"/>
    <x v="10"/>
    <x v="3"/>
    <n v="2.0179008999999999"/>
    <n v="6.8194471700000001"/>
    <n v="47.442914819999999"/>
    <n v="85.813482919999998"/>
  </r>
  <r>
    <x v="88"/>
    <x v="10"/>
    <x v="4"/>
    <n v="7.6289195999999997"/>
    <n v="19.651503959999999"/>
    <n v="291.69697343000001"/>
    <n v="265.81756917000001"/>
  </r>
  <r>
    <x v="88"/>
    <x v="10"/>
    <x v="5"/>
    <n v="4.5498721900000003"/>
    <n v="9.7676134700000006"/>
    <n v="199.88519991000001"/>
    <n v="169.31689625999999"/>
  </r>
  <r>
    <x v="88"/>
    <x v="10"/>
    <x v="6"/>
    <n v="6.9025562799999998"/>
    <n v="6.4446068600000004"/>
    <n v="338.56779276999998"/>
    <n v="118.88163231999999"/>
  </r>
  <r>
    <x v="88"/>
    <x v="10"/>
    <x v="7"/>
    <n v="7.1715668199999998"/>
    <n v="17.322033439999998"/>
    <n v="333.82579313000002"/>
    <n v="220.96918478000001"/>
  </r>
  <r>
    <x v="89"/>
    <x v="0"/>
    <x v="0"/>
    <n v="4.7957099400000001"/>
    <n v="3.9716491999999999"/>
    <n v="205.88619018"/>
    <n v="54.206184309999998"/>
  </r>
  <r>
    <x v="89"/>
    <x v="0"/>
    <x v="1"/>
    <n v="4.87938384"/>
    <n v="9.7531026500000007"/>
    <n v="195.1122771"/>
    <n v="91.321168380000003"/>
  </r>
  <r>
    <x v="89"/>
    <x v="0"/>
    <x v="2"/>
    <n v="102.93935005"/>
    <n v="16.353777619999999"/>
    <n v="3851.0832344800001"/>
    <n v="295.01937986000002"/>
  </r>
  <r>
    <x v="89"/>
    <x v="0"/>
    <x v="3"/>
    <n v="19.98500516"/>
    <n v="71.532480269999994"/>
    <n v="751.78960416999996"/>
    <n v="923.63909607999994"/>
  </r>
  <r>
    <x v="89"/>
    <x v="0"/>
    <x v="4"/>
    <n v="30.125969569999999"/>
    <n v="19.582047129999999"/>
    <n v="1144.19428821"/>
    <n v="253.35705240999999"/>
  </r>
  <r>
    <x v="89"/>
    <x v="0"/>
    <x v="5"/>
    <n v="23.12999237"/>
    <n v="222.91980984"/>
    <n v="874.24705759999995"/>
    <n v="2567.73553786"/>
  </r>
  <r>
    <x v="89"/>
    <x v="0"/>
    <x v="6"/>
    <n v="6.2184446500000004"/>
    <n v="10.033767620000001"/>
    <n v="246.85679919"/>
    <n v="101.50596453999999"/>
  </r>
  <r>
    <x v="89"/>
    <x v="0"/>
    <x v="7"/>
    <n v="34.777135540000003"/>
    <n v="127.90364373"/>
    <n v="1364.5668112999999"/>
    <n v="1468.0691270499999"/>
  </r>
  <r>
    <x v="89"/>
    <x v="1"/>
    <x v="0"/>
    <n v="49.299758599999997"/>
    <n v="10.902360529999999"/>
    <n v="1961.0026516999999"/>
    <n v="188.36341111999999"/>
  </r>
  <r>
    <x v="89"/>
    <x v="1"/>
    <x v="1"/>
    <n v="114.65064867"/>
    <n v="28.081515750000001"/>
    <n v="4387.8599174000001"/>
    <n v="460.30369626999999"/>
  </r>
  <r>
    <x v="89"/>
    <x v="1"/>
    <x v="2"/>
    <n v="203.51742103000001"/>
    <n v="26.705968420000001"/>
    <n v="8015.7968681700004"/>
    <n v="461.54134425000001"/>
  </r>
  <r>
    <x v="89"/>
    <x v="1"/>
    <x v="3"/>
    <n v="78.707895300000004"/>
    <n v="84.722149099999996"/>
    <n v="2969.4387631499999"/>
    <n v="1406.84148555"/>
  </r>
  <r>
    <x v="89"/>
    <x v="1"/>
    <x v="4"/>
    <n v="139.38837038"/>
    <n v="43.9462829"/>
    <n v="5080.9060952899999"/>
    <n v="739.02156309999998"/>
  </r>
  <r>
    <x v="89"/>
    <x v="1"/>
    <x v="5"/>
    <n v="80.756177190000002"/>
    <n v="89.744527750000003"/>
    <n v="3068.9502197299998"/>
    <n v="1305.16420537"/>
  </r>
  <r>
    <x v="89"/>
    <x v="1"/>
    <x v="6"/>
    <n v="43.696623029999998"/>
    <n v="13.08702107"/>
    <n v="1918.6214537200001"/>
    <n v="217.70764147"/>
  </r>
  <r>
    <x v="89"/>
    <x v="1"/>
    <x v="7"/>
    <n v="74.929743139999999"/>
    <n v="60.183048130000003"/>
    <n v="3150.4039895699998"/>
    <n v="1037.00781256"/>
  </r>
  <r>
    <x v="89"/>
    <x v="2"/>
    <x v="0"/>
    <n v="93.044479670000001"/>
    <n v="8.2661932700000005"/>
    <n v="4246.17927753"/>
    <n v="155.61049574"/>
  </r>
  <r>
    <x v="89"/>
    <x v="2"/>
    <x v="1"/>
    <n v="286.40252189"/>
    <n v="34.241909319999998"/>
    <n v="11355.0312964"/>
    <n v="572.05249531000004"/>
  </r>
  <r>
    <x v="89"/>
    <x v="2"/>
    <x v="2"/>
    <n v="195.30953414000001"/>
    <n v="19.173315639999998"/>
    <n v="8105.5719341699996"/>
    <n v="318.06665119000002"/>
  </r>
  <r>
    <x v="89"/>
    <x v="2"/>
    <x v="3"/>
    <n v="61.170644350000003"/>
    <n v="38.656267219999997"/>
    <n v="2311.81499175"/>
    <n v="697.21829528000001"/>
  </r>
  <r>
    <x v="89"/>
    <x v="2"/>
    <x v="4"/>
    <n v="151.15660704999999"/>
    <n v="39.365611600000001"/>
    <n v="5505.9574460000003"/>
    <n v="723.08536419999996"/>
  </r>
  <r>
    <x v="89"/>
    <x v="2"/>
    <x v="5"/>
    <n v="70.965518000000003"/>
    <n v="34.439539459999999"/>
    <n v="2923.62390551"/>
    <n v="609.69984552000005"/>
  </r>
  <r>
    <x v="89"/>
    <x v="2"/>
    <x v="6"/>
    <n v="58.30153576"/>
    <n v="8.9996748800000006"/>
    <n v="2538.8944360199998"/>
    <n v="162.69075230999999"/>
  </r>
  <r>
    <x v="89"/>
    <x v="2"/>
    <x v="7"/>
    <n v="86.644942180000001"/>
    <n v="33.832133550000002"/>
    <n v="3478.2020583100002"/>
    <n v="550.53978871000004"/>
  </r>
  <r>
    <x v="89"/>
    <x v="3"/>
    <x v="0"/>
    <n v="147.88851642"/>
    <n v="9.7305181699999999"/>
    <n v="6593.5918293200002"/>
    <n v="157.33905498999999"/>
  </r>
  <r>
    <x v="89"/>
    <x v="3"/>
    <x v="1"/>
    <n v="253.43767922999999"/>
    <n v="58.337838589999997"/>
    <n v="9983.4464320999996"/>
    <n v="875.92775185000005"/>
  </r>
  <r>
    <x v="89"/>
    <x v="3"/>
    <x v="2"/>
    <n v="174.72158243000001"/>
    <n v="12.80832509"/>
    <n v="7461.2528650900003"/>
    <n v="213.50116301"/>
  </r>
  <r>
    <x v="89"/>
    <x v="3"/>
    <x v="3"/>
    <n v="57.648434289999997"/>
    <n v="36.599182800000001"/>
    <n v="2193.23171245"/>
    <n v="661.58570328999997"/>
  </r>
  <r>
    <x v="89"/>
    <x v="3"/>
    <x v="4"/>
    <n v="117.41499894"/>
    <n v="53.599191410000003"/>
    <n v="4254.6509686700001"/>
    <n v="932.91108010000005"/>
  </r>
  <r>
    <x v="89"/>
    <x v="3"/>
    <x v="5"/>
    <n v="46.144789889999998"/>
    <n v="24.511051349999999"/>
    <n v="1805.6347691599999"/>
    <n v="446.55320166000001"/>
  </r>
  <r>
    <x v="89"/>
    <x v="3"/>
    <x v="6"/>
    <n v="71.255451469999997"/>
    <n v="6.8084809499999999"/>
    <n v="2911.74325026"/>
    <n v="154.61974380000001"/>
  </r>
  <r>
    <x v="89"/>
    <x v="3"/>
    <x v="7"/>
    <n v="60.110093890000002"/>
    <n v="31.416709650000001"/>
    <n v="2402.54269591"/>
    <n v="539.81311174999996"/>
  </r>
  <r>
    <x v="89"/>
    <x v="4"/>
    <x v="0"/>
    <n v="151.12568942999999"/>
    <n v="24.990277150000001"/>
    <n v="7149.4026374100004"/>
    <n v="518.28142445000003"/>
  </r>
  <r>
    <x v="89"/>
    <x v="4"/>
    <x v="1"/>
    <n v="229.52143950000001"/>
    <n v="74.733782570000002"/>
    <n v="9404.2486208999999"/>
    <n v="1401.84091769"/>
  </r>
  <r>
    <x v="89"/>
    <x v="4"/>
    <x v="2"/>
    <n v="170.01608901"/>
    <n v="19.468455120000002"/>
    <n v="7104.1656760200003"/>
    <n v="434.95399879000001"/>
  </r>
  <r>
    <x v="89"/>
    <x v="4"/>
    <x v="3"/>
    <n v="54.368775239999998"/>
    <n v="41.206234170000002"/>
    <n v="2123.7137427399998"/>
    <n v="742.15308170000003"/>
  </r>
  <r>
    <x v="89"/>
    <x v="4"/>
    <x v="4"/>
    <n v="117.63566425"/>
    <n v="85.405929150000006"/>
    <n v="4504.5062269700002"/>
    <n v="1448.72529943"/>
  </r>
  <r>
    <x v="89"/>
    <x v="4"/>
    <x v="5"/>
    <n v="52.28073457"/>
    <n v="35.984856600000001"/>
    <n v="2182.6407542799998"/>
    <n v="620.96160887999997"/>
  </r>
  <r>
    <x v="89"/>
    <x v="4"/>
    <x v="6"/>
    <n v="79.339466580000007"/>
    <n v="8.9298237399999998"/>
    <n v="3386.6171890300002"/>
    <n v="162.92373327000001"/>
  </r>
  <r>
    <x v="89"/>
    <x v="4"/>
    <x v="7"/>
    <n v="83.645316899999997"/>
    <n v="33.490844979999999"/>
    <n v="3301.9334844"/>
    <n v="606.30963032"/>
  </r>
  <r>
    <x v="89"/>
    <x v="5"/>
    <x v="0"/>
    <n v="155.58640839"/>
    <n v="13.625371530000001"/>
    <n v="7542.0554643400001"/>
    <n v="264.79602361000002"/>
  </r>
  <r>
    <x v="89"/>
    <x v="5"/>
    <x v="1"/>
    <n v="210.8438276"/>
    <n v="72.23681345"/>
    <n v="8882.3228244500006"/>
    <n v="1405.5502190499999"/>
  </r>
  <r>
    <x v="89"/>
    <x v="5"/>
    <x v="2"/>
    <n v="160.22975407000001"/>
    <n v="16.91244537"/>
    <n v="6694.9812897199999"/>
    <n v="305.60585594999998"/>
  </r>
  <r>
    <x v="89"/>
    <x v="5"/>
    <x v="3"/>
    <n v="58.499854540000001"/>
    <n v="44.477063719999997"/>
    <n v="2343.78227947"/>
    <n v="841.65312193"/>
  </r>
  <r>
    <x v="89"/>
    <x v="5"/>
    <x v="4"/>
    <n v="112.42154647"/>
    <n v="82.511057699999995"/>
    <n v="4303.8095404799997"/>
    <n v="1463.8694347799999"/>
  </r>
  <r>
    <x v="89"/>
    <x v="5"/>
    <x v="5"/>
    <n v="43.320973279999997"/>
    <n v="37.777377090000002"/>
    <n v="1916.35906679"/>
    <n v="730.61804629999995"/>
  </r>
  <r>
    <x v="89"/>
    <x v="5"/>
    <x v="6"/>
    <n v="89.411796150000001"/>
    <n v="7.2872383000000003"/>
    <n v="3822.24139547"/>
    <n v="125.404383"/>
  </r>
  <r>
    <x v="89"/>
    <x v="5"/>
    <x v="7"/>
    <n v="80.675638879999994"/>
    <n v="41.956811600000002"/>
    <n v="3172.9607842400001"/>
    <n v="701.65002303999995"/>
  </r>
  <r>
    <x v="89"/>
    <x v="6"/>
    <x v="0"/>
    <n v="172.90691204000001"/>
    <n v="13.5253686"/>
    <n v="8073.9680340900004"/>
    <n v="287.42988331999999"/>
  </r>
  <r>
    <x v="89"/>
    <x v="6"/>
    <x v="1"/>
    <n v="207.78149722000001"/>
    <n v="62.940075640000003"/>
    <n v="8555.0922493399994"/>
    <n v="1217.0001388400001"/>
  </r>
  <r>
    <x v="89"/>
    <x v="6"/>
    <x v="2"/>
    <n v="156.35331396000001"/>
    <n v="16.608511889999999"/>
    <n v="6456.47736145"/>
    <n v="342.10515435000002"/>
  </r>
  <r>
    <x v="89"/>
    <x v="6"/>
    <x v="3"/>
    <n v="56.249102520000001"/>
    <n v="54.92589108"/>
    <n v="2149.4038711799999"/>
    <n v="1095.4515598999999"/>
  </r>
  <r>
    <x v="89"/>
    <x v="6"/>
    <x v="4"/>
    <n v="141.88510188999999"/>
    <n v="69.097882069999997"/>
    <n v="5628.5913066399999"/>
    <n v="1337.13313997"/>
  </r>
  <r>
    <x v="89"/>
    <x v="6"/>
    <x v="5"/>
    <n v="48.719627619999997"/>
    <n v="33.631118979999997"/>
    <n v="2001.84936756"/>
    <n v="702.01747795999995"/>
  </r>
  <r>
    <x v="89"/>
    <x v="6"/>
    <x v="6"/>
    <n v="106.98632599"/>
    <n v="8.8211723499999994"/>
    <n v="4584.1576937999998"/>
    <n v="191.50777205"/>
  </r>
  <r>
    <x v="89"/>
    <x v="6"/>
    <x v="7"/>
    <n v="80.362053540000005"/>
    <n v="43.589230569999998"/>
    <n v="3160.1482374000002"/>
    <n v="725.79574577999995"/>
  </r>
  <r>
    <x v="89"/>
    <x v="7"/>
    <x v="0"/>
    <n v="163.30577602"/>
    <n v="17.366207889999998"/>
    <n v="7995.97981936"/>
    <n v="335.81785718999998"/>
  </r>
  <r>
    <x v="89"/>
    <x v="7"/>
    <x v="1"/>
    <n v="192.11313711"/>
    <n v="48.898460589999999"/>
    <n v="8126.29365332"/>
    <n v="1025.0506913700001"/>
  </r>
  <r>
    <x v="89"/>
    <x v="7"/>
    <x v="2"/>
    <n v="122.21464204999999"/>
    <n v="16.447885490000001"/>
    <n v="4940.39011295"/>
    <n v="285.83863681000003"/>
  </r>
  <r>
    <x v="89"/>
    <x v="7"/>
    <x v="3"/>
    <n v="48.377148089999999"/>
    <n v="36.421683719999997"/>
    <n v="1845.19924545"/>
    <n v="760.11708494000004"/>
  </r>
  <r>
    <x v="89"/>
    <x v="7"/>
    <x v="4"/>
    <n v="129.22248594999999"/>
    <n v="63.003804520000003"/>
    <n v="4920.6787121400002"/>
    <n v="1133.6516870299999"/>
  </r>
  <r>
    <x v="89"/>
    <x v="7"/>
    <x v="5"/>
    <n v="44.433151019999997"/>
    <n v="25.090654180000001"/>
    <n v="1752.10211037"/>
    <n v="469.29514540999998"/>
  </r>
  <r>
    <x v="89"/>
    <x v="7"/>
    <x v="6"/>
    <n v="80.341309420000002"/>
    <n v="9.1789561600000003"/>
    <n v="3230.2669621199998"/>
    <n v="142.16743185000001"/>
  </r>
  <r>
    <x v="89"/>
    <x v="7"/>
    <x v="7"/>
    <n v="70.948515810000004"/>
    <n v="33.759640189999999"/>
    <n v="2683.7260889700001"/>
    <n v="596.97134827000002"/>
  </r>
  <r>
    <x v="89"/>
    <x v="8"/>
    <x v="0"/>
    <n v="124.77802918"/>
    <n v="13.552864250000001"/>
    <n v="5899.8435926299999"/>
    <n v="183.47010244000001"/>
  </r>
  <r>
    <x v="89"/>
    <x v="8"/>
    <x v="1"/>
    <n v="139.60737427999999"/>
    <n v="43.62832238"/>
    <n v="5409.0691013799997"/>
    <n v="793.93535044999999"/>
  </r>
  <r>
    <x v="89"/>
    <x v="8"/>
    <x v="2"/>
    <n v="95.218537679999997"/>
    <n v="18.82075493"/>
    <n v="3678.93297467"/>
    <n v="302.33722776000002"/>
  </r>
  <r>
    <x v="89"/>
    <x v="8"/>
    <x v="3"/>
    <n v="30.423899710000001"/>
    <n v="39.079597"/>
    <n v="1159.7405572800001"/>
    <n v="720.13786434999997"/>
  </r>
  <r>
    <x v="89"/>
    <x v="8"/>
    <x v="4"/>
    <n v="85.114652969999995"/>
    <n v="53.501716610000003"/>
    <n v="3170.0887962000002"/>
    <n v="913.67212256000005"/>
  </r>
  <r>
    <x v="89"/>
    <x v="8"/>
    <x v="5"/>
    <n v="27.802308180000001"/>
    <n v="24.781599010000001"/>
    <n v="1131.26723462"/>
    <n v="458.04802549999999"/>
  </r>
  <r>
    <x v="89"/>
    <x v="8"/>
    <x v="6"/>
    <n v="59.406031609999999"/>
    <n v="8.4439595300000008"/>
    <n v="2613.37661458"/>
    <n v="167.65656466999999"/>
  </r>
  <r>
    <x v="89"/>
    <x v="8"/>
    <x v="7"/>
    <n v="51.591007730000001"/>
    <n v="38.056189459999999"/>
    <n v="1959.4958744800001"/>
    <n v="686.09022559000005"/>
  </r>
  <r>
    <x v="89"/>
    <x v="9"/>
    <x v="0"/>
    <n v="73.920118489999993"/>
    <n v="15.50570184"/>
    <n v="3572.9267027300002"/>
    <n v="299.04883863999999"/>
  </r>
  <r>
    <x v="89"/>
    <x v="9"/>
    <x v="1"/>
    <n v="79.5358193"/>
    <n v="38.276395229999999"/>
    <n v="3333.57355078"/>
    <n v="628.18108964999999"/>
  </r>
  <r>
    <x v="89"/>
    <x v="9"/>
    <x v="2"/>
    <n v="54.11248973"/>
    <n v="18.691245309999999"/>
    <n v="2058.01937112"/>
    <n v="319.67351253999999"/>
  </r>
  <r>
    <x v="89"/>
    <x v="9"/>
    <x v="3"/>
    <n v="12.323165339999999"/>
    <n v="20.152223379999999"/>
    <n v="503.99936366999998"/>
    <n v="370.91461673999999"/>
  </r>
  <r>
    <x v="89"/>
    <x v="9"/>
    <x v="4"/>
    <n v="48.12382109"/>
    <n v="32.102464910000002"/>
    <n v="1766.9319709399999"/>
    <n v="522.00054490000002"/>
  </r>
  <r>
    <x v="89"/>
    <x v="9"/>
    <x v="5"/>
    <n v="18.73421123"/>
    <n v="16.989165880000002"/>
    <n v="766.29583224999999"/>
    <n v="286.94407383999999"/>
  </r>
  <r>
    <x v="89"/>
    <x v="9"/>
    <x v="6"/>
    <n v="38.593950339999999"/>
    <n v="9.6692997300000005"/>
    <n v="1606.7422977399999"/>
    <n v="185.93553914"/>
  </r>
  <r>
    <x v="89"/>
    <x v="9"/>
    <x v="7"/>
    <n v="37.9563755"/>
    <n v="29.594775940000002"/>
    <n v="1432.6348773499999"/>
    <n v="459.94562316999998"/>
  </r>
  <r>
    <x v="89"/>
    <x v="10"/>
    <x v="0"/>
    <n v="47.85147585"/>
    <n v="31.19460346"/>
    <n v="2475.8214449500001"/>
    <n v="442.15818208000002"/>
  </r>
  <r>
    <x v="89"/>
    <x v="10"/>
    <x v="1"/>
    <n v="22.555739259999999"/>
    <n v="33.738436729999997"/>
    <n v="973.38562104000005"/>
    <n v="551.34289200000001"/>
  </r>
  <r>
    <x v="89"/>
    <x v="10"/>
    <x v="2"/>
    <n v="17.774550319999999"/>
    <n v="10.212517030000001"/>
    <n v="665.65574203000006"/>
    <n v="165.85786558999999"/>
  </r>
  <r>
    <x v="89"/>
    <x v="10"/>
    <x v="3"/>
    <n v="5.4829829500000002"/>
    <n v="4.8661053399999998"/>
    <n v="143.45971621000001"/>
    <n v="64.459792019999995"/>
  </r>
  <r>
    <x v="89"/>
    <x v="10"/>
    <x v="4"/>
    <n v="9.2628925599999992"/>
    <n v="22.930679529999999"/>
    <n v="412.43000181000002"/>
    <n v="298.66545910000002"/>
  </r>
  <r>
    <x v="89"/>
    <x v="10"/>
    <x v="5"/>
    <n v="5.65867714"/>
    <n v="9.1572939299999998"/>
    <n v="250.68081045"/>
    <n v="147.09470517"/>
  </r>
  <r>
    <x v="89"/>
    <x v="10"/>
    <x v="6"/>
    <n v="6.3431312200000001"/>
    <n v="4.6616213699999998"/>
    <n v="290.90171363000002"/>
    <n v="66.564751220000005"/>
  </r>
  <r>
    <x v="89"/>
    <x v="10"/>
    <x v="7"/>
    <n v="10.50354617"/>
    <n v="18.014261529999999"/>
    <n v="406.44206052999999"/>
    <n v="251.59453521"/>
  </r>
  <r>
    <x v="90"/>
    <x v="0"/>
    <x v="0"/>
    <n v="5.9256852999999996"/>
    <n v="4.0769837400000002"/>
    <n v="243.25680790999999"/>
    <n v="83.722417570000005"/>
  </r>
  <r>
    <x v="90"/>
    <x v="0"/>
    <x v="1"/>
    <n v="6.9440006299999997"/>
    <n v="6.9459431699999996"/>
    <n v="280.70418376999999"/>
    <n v="52.863771960000001"/>
  </r>
  <r>
    <x v="90"/>
    <x v="0"/>
    <x v="2"/>
    <n v="105.81990258"/>
    <n v="17.676499830000001"/>
    <n v="4103.2169453400002"/>
    <n v="321.90767799000002"/>
  </r>
  <r>
    <x v="90"/>
    <x v="0"/>
    <x v="3"/>
    <n v="22.733548039999999"/>
    <n v="72.904432920000005"/>
    <n v="861.72201815000005"/>
    <n v="907.21832412000003"/>
  </r>
  <r>
    <x v="90"/>
    <x v="0"/>
    <x v="4"/>
    <n v="30.215497750000001"/>
    <n v="24.436321960000001"/>
    <n v="1107.8406583599999"/>
    <n v="369.48933350999999"/>
  </r>
  <r>
    <x v="90"/>
    <x v="0"/>
    <x v="5"/>
    <n v="22.465568959999999"/>
    <n v="217.25353774999999"/>
    <n v="881.37469670999997"/>
    <n v="2566.6817910499999"/>
  </r>
  <r>
    <x v="90"/>
    <x v="0"/>
    <x v="6"/>
    <n v="9.65554968"/>
    <n v="10.56486668"/>
    <n v="378.25089730000002"/>
    <n v="135.37693250000001"/>
  </r>
  <r>
    <x v="90"/>
    <x v="0"/>
    <x v="7"/>
    <n v="32.67391224"/>
    <n v="125.90946341"/>
    <n v="1173.7259687400001"/>
    <n v="1485.8114976899999"/>
  </r>
  <r>
    <x v="90"/>
    <x v="1"/>
    <x v="0"/>
    <n v="47.604001830000001"/>
    <n v="7.0292811000000004"/>
    <n v="2040.65707327"/>
    <n v="136.48332583000001"/>
  </r>
  <r>
    <x v="90"/>
    <x v="1"/>
    <x v="1"/>
    <n v="131.80230619"/>
    <n v="32.445457210000001"/>
    <n v="5285.7282649500003"/>
    <n v="554.1629686"/>
  </r>
  <r>
    <x v="90"/>
    <x v="1"/>
    <x v="2"/>
    <n v="201.75788596999999"/>
    <n v="24.07083063"/>
    <n v="7818.4978562799997"/>
    <n v="451.11696766"/>
  </r>
  <r>
    <x v="90"/>
    <x v="1"/>
    <x v="3"/>
    <n v="68.514608620000004"/>
    <n v="81.513893850000002"/>
    <n v="2670.5348087000002"/>
    <n v="1315.7973096600001"/>
  </r>
  <r>
    <x v="90"/>
    <x v="1"/>
    <x v="4"/>
    <n v="139.87856755999999"/>
    <n v="36.780405420000001"/>
    <n v="5194.0456195699999"/>
    <n v="627.59532578000005"/>
  </r>
  <r>
    <x v="90"/>
    <x v="1"/>
    <x v="5"/>
    <n v="86.146742599999996"/>
    <n v="97.069181760000006"/>
    <n v="3280.6080946100001"/>
    <n v="1636.7465430499999"/>
  </r>
  <r>
    <x v="90"/>
    <x v="1"/>
    <x v="6"/>
    <n v="40.071647370000001"/>
    <n v="13.827518789999999"/>
    <n v="1620.73885516"/>
    <n v="310.74491382999997"/>
  </r>
  <r>
    <x v="90"/>
    <x v="1"/>
    <x v="7"/>
    <n v="90.360352879999994"/>
    <n v="63.80504028"/>
    <n v="3455.91116302"/>
    <n v="1033.49092236"/>
  </r>
  <r>
    <x v="90"/>
    <x v="2"/>
    <x v="0"/>
    <n v="100.77570921"/>
    <n v="8.4306800099999997"/>
    <n v="4259.9739266200004"/>
    <n v="161.45863144"/>
  </r>
  <r>
    <x v="90"/>
    <x v="2"/>
    <x v="1"/>
    <n v="285.86346886000001"/>
    <n v="35.068643819999998"/>
    <n v="11557.121176799999"/>
    <n v="605.26602410999999"/>
  </r>
  <r>
    <x v="90"/>
    <x v="2"/>
    <x v="2"/>
    <n v="207.17081579000001"/>
    <n v="14.07770942"/>
    <n v="8617.3072735099995"/>
    <n v="232.18598426"/>
  </r>
  <r>
    <x v="90"/>
    <x v="2"/>
    <x v="3"/>
    <n v="69.081303149999997"/>
    <n v="34.578544909999998"/>
    <n v="2520.36438258"/>
    <n v="561.47995116000004"/>
  </r>
  <r>
    <x v="90"/>
    <x v="2"/>
    <x v="4"/>
    <n v="156.03613206"/>
    <n v="24.279733090000001"/>
    <n v="5966.3308438100003"/>
    <n v="464.61835504999999"/>
  </r>
  <r>
    <x v="90"/>
    <x v="2"/>
    <x v="5"/>
    <n v="63.096300280000001"/>
    <n v="36.571097999999999"/>
    <n v="2493.1717108799999"/>
    <n v="661.65338514999996"/>
  </r>
  <r>
    <x v="90"/>
    <x v="2"/>
    <x v="6"/>
    <n v="55.10003399"/>
    <n v="6.1553682700000003"/>
    <n v="2219.5525671300002"/>
    <n v="117.74347849999999"/>
  </r>
  <r>
    <x v="90"/>
    <x v="2"/>
    <x v="7"/>
    <n v="75.05396872"/>
    <n v="32.233833130000001"/>
    <n v="3042.1678700500001"/>
    <n v="499.62548003000001"/>
  </r>
  <r>
    <x v="90"/>
    <x v="3"/>
    <x v="0"/>
    <n v="136.86574472000001"/>
    <n v="9.6966157600000003"/>
    <n v="5933.4052548899999"/>
    <n v="171.51760643"/>
  </r>
  <r>
    <x v="90"/>
    <x v="3"/>
    <x v="1"/>
    <n v="246.73227788"/>
    <n v="47.490141520000002"/>
    <n v="10128.44995373"/>
    <n v="837.56082423999999"/>
  </r>
  <r>
    <x v="90"/>
    <x v="3"/>
    <x v="2"/>
    <n v="160.76952351"/>
    <n v="18.606982259999999"/>
    <n v="6636.3029774300003"/>
    <n v="366.27604129000002"/>
  </r>
  <r>
    <x v="90"/>
    <x v="3"/>
    <x v="3"/>
    <n v="55.607032070000002"/>
    <n v="37.528717200000003"/>
    <n v="2172.5467922100001"/>
    <n v="684.48002602999998"/>
  </r>
  <r>
    <x v="90"/>
    <x v="3"/>
    <x v="4"/>
    <n v="129.20795063"/>
    <n v="55.232041580000001"/>
    <n v="4774.0588262700003"/>
    <n v="915.03112712999996"/>
  </r>
  <r>
    <x v="90"/>
    <x v="3"/>
    <x v="5"/>
    <n v="47.511830140000001"/>
    <n v="34.418855610000001"/>
    <n v="1950.3752990999999"/>
    <n v="627.82602266000004"/>
  </r>
  <r>
    <x v="90"/>
    <x v="3"/>
    <x v="6"/>
    <n v="64.266027840000007"/>
    <n v="8.0779865999999991"/>
    <n v="2828.35441094"/>
    <n v="154.96074908"/>
  </r>
  <r>
    <x v="90"/>
    <x v="3"/>
    <x v="7"/>
    <n v="59.98030567"/>
    <n v="32.226587819999999"/>
    <n v="2222.6985072900002"/>
    <n v="529.96128960999999"/>
  </r>
  <r>
    <x v="90"/>
    <x v="4"/>
    <x v="0"/>
    <n v="167.33761541999999"/>
    <n v="24.435406409999999"/>
    <n v="7480.2458504400001"/>
    <n v="464.58000385000003"/>
  </r>
  <r>
    <x v="90"/>
    <x v="4"/>
    <x v="1"/>
    <n v="221.05655103000001"/>
    <n v="73.388602469999995"/>
    <n v="8829.4116770700002"/>
    <n v="1355.0468197099999"/>
  </r>
  <r>
    <x v="90"/>
    <x v="4"/>
    <x v="2"/>
    <n v="169.52982797000001"/>
    <n v="23.042027910000002"/>
    <n v="7163.8553487199997"/>
    <n v="427.34652627000003"/>
  </r>
  <r>
    <x v="90"/>
    <x v="4"/>
    <x v="3"/>
    <n v="50.193897130000003"/>
    <n v="45.88483909"/>
    <n v="1837.86740897"/>
    <n v="858.47422956000003"/>
  </r>
  <r>
    <x v="90"/>
    <x v="4"/>
    <x v="4"/>
    <n v="125.26640481"/>
    <n v="87.607895150000004"/>
    <n v="4907.8718675500004"/>
    <n v="1493.70051865"/>
  </r>
  <r>
    <x v="90"/>
    <x v="4"/>
    <x v="5"/>
    <n v="44.054174750000001"/>
    <n v="30.789959799999998"/>
    <n v="1779.04631868"/>
    <n v="564.20058220999999"/>
  </r>
  <r>
    <x v="90"/>
    <x v="4"/>
    <x v="6"/>
    <n v="83.842627440000001"/>
    <n v="7.60176008"/>
    <n v="3822.1194232299999"/>
    <n v="161.26604356999999"/>
  </r>
  <r>
    <x v="90"/>
    <x v="4"/>
    <x v="7"/>
    <n v="68.843562820000002"/>
    <n v="35.231378599999999"/>
    <n v="2847.0963307100001"/>
    <n v="621.78968836000001"/>
  </r>
  <r>
    <x v="90"/>
    <x v="5"/>
    <x v="0"/>
    <n v="164.30438502000001"/>
    <n v="17.68747664"/>
    <n v="8007.22712985"/>
    <n v="376.33020098999998"/>
  </r>
  <r>
    <x v="90"/>
    <x v="5"/>
    <x v="1"/>
    <n v="195.19007045000001"/>
    <n v="67.072521629999997"/>
    <n v="8282.8793008199991"/>
    <n v="1331.4253663899999"/>
  </r>
  <r>
    <x v="90"/>
    <x v="5"/>
    <x v="2"/>
    <n v="160.46660252999999"/>
    <n v="21.095194339999999"/>
    <n v="6824.6754595599996"/>
    <n v="425.38765927999998"/>
  </r>
  <r>
    <x v="90"/>
    <x v="5"/>
    <x v="3"/>
    <n v="57.3882987"/>
    <n v="50.11176261"/>
    <n v="2346.6921310100001"/>
    <n v="952.82110208999995"/>
  </r>
  <r>
    <x v="90"/>
    <x v="5"/>
    <x v="4"/>
    <n v="103.07037089000001"/>
    <n v="81.257181180000003"/>
    <n v="3961.12316328"/>
    <n v="1421.38169038"/>
  </r>
  <r>
    <x v="90"/>
    <x v="5"/>
    <x v="5"/>
    <n v="48.988750070000002"/>
    <n v="36.827709589999998"/>
    <n v="2089.26282851"/>
    <n v="710.93021236000004"/>
  </r>
  <r>
    <x v="90"/>
    <x v="5"/>
    <x v="6"/>
    <n v="80.820135370000003"/>
    <n v="8.0345759399999999"/>
    <n v="3509.9354060199998"/>
    <n v="150.81684521"/>
  </r>
  <r>
    <x v="90"/>
    <x v="5"/>
    <x v="7"/>
    <n v="79.072204580000005"/>
    <n v="42.916658509999998"/>
    <n v="3141.8767519500002"/>
    <n v="730.99970123000003"/>
  </r>
  <r>
    <x v="90"/>
    <x v="6"/>
    <x v="0"/>
    <n v="173.2751849"/>
    <n v="12.194401170000001"/>
    <n v="8366.0632550900009"/>
    <n v="242.85193776"/>
  </r>
  <r>
    <x v="90"/>
    <x v="6"/>
    <x v="1"/>
    <n v="214.33616455000001"/>
    <n v="62.750673720000002"/>
    <n v="8718.5205607000007"/>
    <n v="1362.12372381"/>
  </r>
  <r>
    <x v="90"/>
    <x v="6"/>
    <x v="2"/>
    <n v="151.78844068000001"/>
    <n v="21.180162989999999"/>
    <n v="6417.1128962000003"/>
    <n v="374.77420446999997"/>
  </r>
  <r>
    <x v="90"/>
    <x v="6"/>
    <x v="3"/>
    <n v="53.525534010000001"/>
    <n v="50.774049849999997"/>
    <n v="2128.4527438499999"/>
    <n v="925.00131883999995"/>
  </r>
  <r>
    <x v="90"/>
    <x v="6"/>
    <x v="4"/>
    <n v="143.27678514999999"/>
    <n v="79.05404265"/>
    <n v="5715.8882621700004"/>
    <n v="1438.7228282999999"/>
  </r>
  <r>
    <x v="90"/>
    <x v="6"/>
    <x v="5"/>
    <n v="42.784967420000001"/>
    <n v="37.901919110000001"/>
    <n v="1745.75558886"/>
    <n v="774.42151203000003"/>
  </r>
  <r>
    <x v="90"/>
    <x v="6"/>
    <x v="6"/>
    <n v="97.522181790000005"/>
    <n v="8.3663678000000008"/>
    <n v="3885.9417039199998"/>
    <n v="180.84618768000001"/>
  </r>
  <r>
    <x v="90"/>
    <x v="6"/>
    <x v="7"/>
    <n v="80.747684680000006"/>
    <n v="46.139612679999999"/>
    <n v="3067.5339534899999"/>
    <n v="797.35269271000004"/>
  </r>
  <r>
    <x v="90"/>
    <x v="7"/>
    <x v="0"/>
    <n v="166.10219244999999"/>
    <n v="15.735351290000001"/>
    <n v="7957.0652514100002"/>
    <n v="295.90679725000001"/>
  </r>
  <r>
    <x v="90"/>
    <x v="7"/>
    <x v="1"/>
    <n v="198.07451902"/>
    <n v="40.939970649999999"/>
    <n v="8369.7075972099992"/>
    <n v="829.59097158999998"/>
  </r>
  <r>
    <x v="90"/>
    <x v="7"/>
    <x v="2"/>
    <n v="129.81046244000001"/>
    <n v="16.802440780000001"/>
    <n v="5363.6957504100001"/>
    <n v="379.97295573999997"/>
  </r>
  <r>
    <x v="90"/>
    <x v="7"/>
    <x v="3"/>
    <n v="50.251252000000001"/>
    <n v="46.323580800000002"/>
    <n v="2005.98105534"/>
    <n v="927.81697887999997"/>
  </r>
  <r>
    <x v="90"/>
    <x v="7"/>
    <x v="4"/>
    <n v="129.50149156000001"/>
    <n v="59.073707640000002"/>
    <n v="5060.6348406500001"/>
    <n v="1077.45238933"/>
  </r>
  <r>
    <x v="90"/>
    <x v="7"/>
    <x v="5"/>
    <n v="36.538692040000001"/>
    <n v="25.663551850000001"/>
    <n v="1581.58146397"/>
    <n v="503.26296908"/>
  </r>
  <r>
    <x v="90"/>
    <x v="7"/>
    <x v="6"/>
    <n v="78.965070569999995"/>
    <n v="7.1506992599999997"/>
    <n v="3339.0248674600002"/>
    <n v="133.53674387000001"/>
  </r>
  <r>
    <x v="90"/>
    <x v="7"/>
    <x v="7"/>
    <n v="65.832842880000001"/>
    <n v="36.007628109999999"/>
    <n v="2475.6019321600002"/>
    <n v="616.03913186"/>
  </r>
  <r>
    <x v="90"/>
    <x v="8"/>
    <x v="0"/>
    <n v="127.92912215"/>
    <n v="19.148888889999998"/>
    <n v="6067.0251988500004"/>
    <n v="299.98636131000001"/>
  </r>
  <r>
    <x v="90"/>
    <x v="8"/>
    <x v="1"/>
    <n v="140.56731829"/>
    <n v="49.519216409999999"/>
    <n v="5685.7569029799997"/>
    <n v="933.59283430999994"/>
  </r>
  <r>
    <x v="90"/>
    <x v="8"/>
    <x v="2"/>
    <n v="97.22958362"/>
    <n v="17.936099970000001"/>
    <n v="3639.3872191700002"/>
    <n v="321.54103723999998"/>
  </r>
  <r>
    <x v="90"/>
    <x v="8"/>
    <x v="3"/>
    <n v="38.733791519999997"/>
    <n v="30.539953440000001"/>
    <n v="1450.8650781399999"/>
    <n v="547.5402057"/>
  </r>
  <r>
    <x v="90"/>
    <x v="8"/>
    <x v="4"/>
    <n v="89.559714869999993"/>
    <n v="59.202730379999998"/>
    <n v="3455.79237964"/>
    <n v="984.01058035000005"/>
  </r>
  <r>
    <x v="90"/>
    <x v="8"/>
    <x v="5"/>
    <n v="28.08126541"/>
    <n v="19.89022606"/>
    <n v="1189.1969234799999"/>
    <n v="379.24979565000001"/>
  </r>
  <r>
    <x v="90"/>
    <x v="8"/>
    <x v="6"/>
    <n v="61.352551630000001"/>
    <n v="7.9690771800000002"/>
    <n v="2496.12993005"/>
    <n v="130.74135261000001"/>
  </r>
  <r>
    <x v="90"/>
    <x v="8"/>
    <x v="7"/>
    <n v="50.044070900000001"/>
    <n v="39.591565600000003"/>
    <n v="1995.2163953199999"/>
    <n v="659.46529570999996"/>
  </r>
  <r>
    <x v="90"/>
    <x v="9"/>
    <x v="0"/>
    <n v="73.244688460000006"/>
    <n v="22.181190139999998"/>
    <n v="3505.5840924499998"/>
    <n v="349.18980090999997"/>
  </r>
  <r>
    <x v="90"/>
    <x v="9"/>
    <x v="1"/>
    <n v="86.527372299999996"/>
    <n v="38.936784529999997"/>
    <n v="3591.2821933700002"/>
    <n v="684.21907881000004"/>
  </r>
  <r>
    <x v="90"/>
    <x v="9"/>
    <x v="2"/>
    <n v="55.442271509999998"/>
    <n v="17.40147932"/>
    <n v="1903.3396732399999"/>
    <n v="285.31044687999997"/>
  </r>
  <r>
    <x v="90"/>
    <x v="9"/>
    <x v="3"/>
    <n v="12.669872209999999"/>
    <n v="19.025392480000001"/>
    <n v="432.04748368999998"/>
    <n v="385.04120512999998"/>
  </r>
  <r>
    <x v="90"/>
    <x v="9"/>
    <x v="4"/>
    <n v="48.788352029999999"/>
    <n v="37.380168560000001"/>
    <n v="1909.5889114399999"/>
    <n v="613.75135270999999"/>
  </r>
  <r>
    <x v="90"/>
    <x v="9"/>
    <x v="5"/>
    <n v="16.030587189999999"/>
    <n v="15.81127732"/>
    <n v="643.01778859000001"/>
    <n v="307.16745638999998"/>
  </r>
  <r>
    <x v="90"/>
    <x v="9"/>
    <x v="6"/>
    <n v="37.222506060000001"/>
    <n v="8.6157994999999996"/>
    <n v="1579.3016562600001"/>
    <n v="164.50622648999999"/>
  </r>
  <r>
    <x v="90"/>
    <x v="9"/>
    <x v="7"/>
    <n v="34.669557419999997"/>
    <n v="27.300831639999998"/>
    <n v="1336.5199257500001"/>
    <n v="389.87572954000001"/>
  </r>
  <r>
    <x v="90"/>
    <x v="10"/>
    <x v="0"/>
    <n v="43.608042079999997"/>
    <n v="27.091533630000001"/>
    <n v="1967.45753958"/>
    <n v="410.58845401999997"/>
  </r>
  <r>
    <x v="90"/>
    <x v="10"/>
    <x v="1"/>
    <n v="22.6133579"/>
    <n v="32.039700889999999"/>
    <n v="917.82513214999994"/>
    <n v="394.63579722999998"/>
  </r>
  <r>
    <x v="90"/>
    <x v="10"/>
    <x v="2"/>
    <n v="18.109651240000002"/>
    <n v="16.339002780000001"/>
    <n v="723.37793919000001"/>
    <n v="216.95503178999999"/>
  </r>
  <r>
    <x v="90"/>
    <x v="10"/>
    <x v="3"/>
    <n v="5.2759907500000001"/>
    <n v="9.2654262900000006"/>
    <n v="172.74764264000001"/>
    <n v="130.15714806"/>
  </r>
  <r>
    <x v="90"/>
    <x v="10"/>
    <x v="4"/>
    <n v="9.3964974300000002"/>
    <n v="21.247004660000002"/>
    <n v="338.15399057000002"/>
    <n v="266.58199793"/>
  </r>
  <r>
    <x v="90"/>
    <x v="10"/>
    <x v="5"/>
    <n v="6.0296925300000002"/>
    <n v="11.112802589999999"/>
    <n v="258.95039949"/>
    <n v="194.72485781"/>
  </r>
  <r>
    <x v="90"/>
    <x v="10"/>
    <x v="6"/>
    <n v="8.5186046199999996"/>
    <n v="7.0949180399999996"/>
    <n v="349.84878766999998"/>
    <n v="78.000607389999999"/>
  </r>
  <r>
    <x v="90"/>
    <x v="10"/>
    <x v="7"/>
    <n v="10.886649370000001"/>
    <n v="22.083172149999999"/>
    <n v="365.09030884999999"/>
    <n v="245.79644449"/>
  </r>
  <r>
    <x v="91"/>
    <x v="0"/>
    <x v="0"/>
    <n v="6.4847605799999997"/>
    <n v="4.0544946299999998"/>
    <n v="274.21168771999999"/>
    <n v="54.74744029"/>
  </r>
  <r>
    <x v="91"/>
    <x v="0"/>
    <x v="1"/>
    <n v="4.6229605300000003"/>
    <n v="7.4952197099999998"/>
    <n v="189.78248678"/>
    <n v="69.373513560000006"/>
  </r>
  <r>
    <x v="91"/>
    <x v="0"/>
    <x v="2"/>
    <n v="93.071177390000003"/>
    <n v="17.269495370000001"/>
    <n v="3498.3582034999999"/>
    <n v="262.46066610999998"/>
  </r>
  <r>
    <x v="91"/>
    <x v="0"/>
    <x v="3"/>
    <n v="14.79045876"/>
    <n v="76.782771210000007"/>
    <n v="534.84654092000005"/>
    <n v="968.93611556999997"/>
  </r>
  <r>
    <x v="91"/>
    <x v="0"/>
    <x v="4"/>
    <n v="29.89414532"/>
    <n v="22.46275266"/>
    <n v="1079.3547452400001"/>
    <n v="327.14877173000002"/>
  </r>
  <r>
    <x v="91"/>
    <x v="0"/>
    <x v="5"/>
    <n v="26.032975230000002"/>
    <n v="213.04055473"/>
    <n v="974.24858079000001"/>
    <n v="2346.6159111400002"/>
  </r>
  <r>
    <x v="91"/>
    <x v="0"/>
    <x v="6"/>
    <n v="4.9322754399999997"/>
    <n v="7.3927447099999997"/>
    <n v="187.53475105999999"/>
    <n v="119.81739671"/>
  </r>
  <r>
    <x v="91"/>
    <x v="0"/>
    <x v="7"/>
    <n v="32.759767459999999"/>
    <n v="127.59455928"/>
    <n v="1258.9682775700001"/>
    <n v="1511.6774957600001"/>
  </r>
  <r>
    <x v="91"/>
    <x v="1"/>
    <x v="0"/>
    <n v="52.754742890000003"/>
    <n v="7.1796887900000002"/>
    <n v="2453.01481758"/>
    <n v="122.03873182"/>
  </r>
  <r>
    <x v="91"/>
    <x v="1"/>
    <x v="1"/>
    <n v="112.32677128"/>
    <n v="36.547543140000002"/>
    <n v="4390.1965382400003"/>
    <n v="587.48463603000005"/>
  </r>
  <r>
    <x v="91"/>
    <x v="1"/>
    <x v="2"/>
    <n v="193.51884111999999"/>
    <n v="28.710101559999998"/>
    <n v="7479.5714405400004"/>
    <n v="532.85233374999996"/>
  </r>
  <r>
    <x v="91"/>
    <x v="1"/>
    <x v="3"/>
    <n v="65.580908669999999"/>
    <n v="92.411233229999993"/>
    <n v="2571.0541035599999"/>
    <n v="1531.6111358000001"/>
  </r>
  <r>
    <x v="91"/>
    <x v="1"/>
    <x v="4"/>
    <n v="129.12039483999999"/>
    <n v="51.703561239999999"/>
    <n v="4832.7845871899999"/>
    <n v="862.03061901000001"/>
  </r>
  <r>
    <x v="91"/>
    <x v="1"/>
    <x v="5"/>
    <n v="65.759597290000002"/>
    <n v="101.65945465"/>
    <n v="2376.8679226700001"/>
    <n v="1634.9732075500001"/>
  </r>
  <r>
    <x v="91"/>
    <x v="1"/>
    <x v="6"/>
    <n v="33.940839660000002"/>
    <n v="13.818015219999999"/>
    <n v="1463.63726032"/>
    <n v="225.10367973000001"/>
  </r>
  <r>
    <x v="91"/>
    <x v="1"/>
    <x v="7"/>
    <n v="76.851555759999997"/>
    <n v="73.371775349999993"/>
    <n v="3007.7081270499998"/>
    <n v="1124.06036786"/>
  </r>
  <r>
    <x v="91"/>
    <x v="2"/>
    <x v="0"/>
    <n v="103.81087721999999"/>
    <n v="6.0493694500000004"/>
    <n v="4372.0234332500004"/>
    <n v="90.911821500000002"/>
  </r>
  <r>
    <x v="91"/>
    <x v="2"/>
    <x v="1"/>
    <n v="283.75068019999998"/>
    <n v="39.056090449999999"/>
    <n v="11194.66030786"/>
    <n v="673.22955422999996"/>
  </r>
  <r>
    <x v="91"/>
    <x v="2"/>
    <x v="2"/>
    <n v="189.45395540999999"/>
    <n v="19.429233910000001"/>
    <n v="7549.6636128800001"/>
    <n v="359.40814021"/>
  </r>
  <r>
    <x v="91"/>
    <x v="2"/>
    <x v="3"/>
    <n v="67.978902579999996"/>
    <n v="45.868835420000003"/>
    <n v="2694.7578227099998"/>
    <n v="830.47685956999999"/>
  </r>
  <r>
    <x v="91"/>
    <x v="2"/>
    <x v="4"/>
    <n v="146.44678390000001"/>
    <n v="35.680578750000002"/>
    <n v="5554.0575247300003"/>
    <n v="642.16887459999998"/>
  </r>
  <r>
    <x v="91"/>
    <x v="2"/>
    <x v="5"/>
    <n v="63.070181410000004"/>
    <n v="33.317888119999999"/>
    <n v="2413.87988645"/>
    <n v="545.19141628"/>
  </r>
  <r>
    <x v="91"/>
    <x v="2"/>
    <x v="6"/>
    <n v="57.620807620000001"/>
    <n v="8.0725820000000006"/>
    <n v="2387.56328179"/>
    <n v="131.58802498"/>
  </r>
  <r>
    <x v="91"/>
    <x v="2"/>
    <x v="7"/>
    <n v="70.749059360000004"/>
    <n v="38.686157639999998"/>
    <n v="2704.6078632099998"/>
    <n v="677.41559643999994"/>
  </r>
  <r>
    <x v="91"/>
    <x v="3"/>
    <x v="0"/>
    <n v="149.65473691"/>
    <n v="11.2853891"/>
    <n v="6797.3141421600003"/>
    <n v="217.61013918"/>
  </r>
  <r>
    <x v="91"/>
    <x v="3"/>
    <x v="1"/>
    <n v="238.78105070000001"/>
    <n v="57.622650049999997"/>
    <n v="9790.2275932299999"/>
    <n v="995.80770390999999"/>
  </r>
  <r>
    <x v="91"/>
    <x v="3"/>
    <x v="2"/>
    <n v="161.58815378"/>
    <n v="16.159827849999999"/>
    <n v="6483.7961627300001"/>
    <n v="282.92648344000003"/>
  </r>
  <r>
    <x v="91"/>
    <x v="3"/>
    <x v="3"/>
    <n v="55.323392089999999"/>
    <n v="33.196688100000003"/>
    <n v="2207.3239976200002"/>
    <n v="578.36267926999994"/>
  </r>
  <r>
    <x v="91"/>
    <x v="3"/>
    <x v="4"/>
    <n v="126.58286823"/>
    <n v="58.311871099999998"/>
    <n v="4581.0623451199999"/>
    <n v="948.15519143999995"/>
  </r>
  <r>
    <x v="91"/>
    <x v="3"/>
    <x v="5"/>
    <n v="53.584276119999998"/>
    <n v="36.697714869999999"/>
    <n v="2133.91489"/>
    <n v="633.31148465000001"/>
  </r>
  <r>
    <x v="91"/>
    <x v="3"/>
    <x v="6"/>
    <n v="53.954335999999998"/>
    <n v="6.8147990900000002"/>
    <n v="2337.64046422"/>
    <n v="169.48440539000001"/>
  </r>
  <r>
    <x v="91"/>
    <x v="3"/>
    <x v="7"/>
    <n v="66.617011559999995"/>
    <n v="29.718257349999998"/>
    <n v="2484.5081271899999"/>
    <n v="470.08044468999998"/>
  </r>
  <r>
    <x v="91"/>
    <x v="4"/>
    <x v="0"/>
    <n v="165.74847953"/>
    <n v="20.167176090000002"/>
    <n v="7657.3417293499997"/>
    <n v="341.36022352999998"/>
  </r>
  <r>
    <x v="91"/>
    <x v="4"/>
    <x v="1"/>
    <n v="208.53172604"/>
    <n v="73.505983090000001"/>
    <n v="8400.1970950199993"/>
    <n v="1215.8669066699999"/>
  </r>
  <r>
    <x v="91"/>
    <x v="4"/>
    <x v="2"/>
    <n v="174.80232265000001"/>
    <n v="26.8002"/>
    <n v="7279.3895238100004"/>
    <n v="419.91358443000001"/>
  </r>
  <r>
    <x v="91"/>
    <x v="4"/>
    <x v="3"/>
    <n v="54.13104294"/>
    <n v="47.602780989999999"/>
    <n v="1985.55917862"/>
    <n v="869.36089359000005"/>
  </r>
  <r>
    <x v="91"/>
    <x v="4"/>
    <x v="4"/>
    <n v="122.74869543"/>
    <n v="89.183920450000002"/>
    <n v="4515.4415787899998"/>
    <n v="1478.67774087"/>
  </r>
  <r>
    <x v="91"/>
    <x v="4"/>
    <x v="5"/>
    <n v="47.100164990000003"/>
    <n v="31.73879453"/>
    <n v="1952.0564654699999"/>
    <n v="638.92577474999996"/>
  </r>
  <r>
    <x v="91"/>
    <x v="4"/>
    <x v="6"/>
    <n v="89.987854999999996"/>
    <n v="4.4234237500000004"/>
    <n v="4001.0789117499999"/>
    <n v="113.65513584999999"/>
  </r>
  <r>
    <x v="91"/>
    <x v="4"/>
    <x v="7"/>
    <n v="65.405823190000007"/>
    <n v="37.426953439999998"/>
    <n v="2659.63707054"/>
    <n v="674.80959898000003"/>
  </r>
  <r>
    <x v="91"/>
    <x v="5"/>
    <x v="0"/>
    <n v="175.22818452999999"/>
    <n v="14.960955889999999"/>
    <n v="8395.8559551199996"/>
    <n v="326.81718938"/>
  </r>
  <r>
    <x v="91"/>
    <x v="5"/>
    <x v="1"/>
    <n v="202.12582116999999"/>
    <n v="73.61446067"/>
    <n v="8592.4229219699992"/>
    <n v="1444.33311772"/>
  </r>
  <r>
    <x v="91"/>
    <x v="5"/>
    <x v="2"/>
    <n v="151.85924940000001"/>
    <n v="23.860071919999999"/>
    <n v="6219.8937347600004"/>
    <n v="512.73288156000001"/>
  </r>
  <r>
    <x v="91"/>
    <x v="5"/>
    <x v="3"/>
    <n v="49.128248059999997"/>
    <n v="49.377845389999997"/>
    <n v="1953.6500638800001"/>
    <n v="917.16148285999998"/>
  </r>
  <r>
    <x v="91"/>
    <x v="5"/>
    <x v="4"/>
    <n v="117.61709329999999"/>
    <n v="87.128092449999997"/>
    <n v="4632.1053184000002"/>
    <n v="1549.0289069"/>
  </r>
  <r>
    <x v="91"/>
    <x v="5"/>
    <x v="5"/>
    <n v="40.988581789999998"/>
    <n v="37.920323809999999"/>
    <n v="1696.2597607499999"/>
    <n v="754.08612775999995"/>
  </r>
  <r>
    <x v="91"/>
    <x v="5"/>
    <x v="6"/>
    <n v="80.693928690000007"/>
    <n v="8.5424728499999993"/>
    <n v="3339.2082123800001"/>
    <n v="176.92959973000001"/>
  </r>
  <r>
    <x v="91"/>
    <x v="5"/>
    <x v="7"/>
    <n v="68.784661240000005"/>
    <n v="38.953134929999997"/>
    <n v="2633.0143341200001"/>
    <n v="650.49379023999995"/>
  </r>
  <r>
    <x v="91"/>
    <x v="6"/>
    <x v="0"/>
    <n v="189.59039912"/>
    <n v="19.409091929999999"/>
    <n v="9284.0250256800009"/>
    <n v="398.91772200999998"/>
  </r>
  <r>
    <x v="91"/>
    <x v="6"/>
    <x v="1"/>
    <n v="207.49944918"/>
    <n v="57.748983150000001"/>
    <n v="8756.2363820200007"/>
    <n v="1049.62664301"/>
  </r>
  <r>
    <x v="91"/>
    <x v="6"/>
    <x v="2"/>
    <n v="142.01979306000001"/>
    <n v="22.524735830000001"/>
    <n v="5814.8117620700004"/>
    <n v="433.15077451000002"/>
  </r>
  <r>
    <x v="91"/>
    <x v="6"/>
    <x v="3"/>
    <n v="57.16630919"/>
    <n v="51.175449800000003"/>
    <n v="2124.65550222"/>
    <n v="891.14069776999997"/>
  </r>
  <r>
    <x v="91"/>
    <x v="6"/>
    <x v="4"/>
    <n v="140.53015349"/>
    <n v="78.645239020000005"/>
    <n v="5448.3786769500002"/>
    <n v="1495.51158467"/>
  </r>
  <r>
    <x v="91"/>
    <x v="6"/>
    <x v="5"/>
    <n v="49.933312180000001"/>
    <n v="33.195248460000002"/>
    <n v="1913.9549414099999"/>
    <n v="625.57864641000003"/>
  </r>
  <r>
    <x v="91"/>
    <x v="6"/>
    <x v="6"/>
    <n v="86.576514000000003"/>
    <n v="7.1883327100000001"/>
    <n v="3678.0128127100002"/>
    <n v="158.71876305999999"/>
  </r>
  <r>
    <x v="91"/>
    <x v="6"/>
    <x v="7"/>
    <n v="84.387869440000003"/>
    <n v="38.332884839999998"/>
    <n v="3093.36736178"/>
    <n v="638.93044685999996"/>
  </r>
  <r>
    <x v="91"/>
    <x v="7"/>
    <x v="0"/>
    <n v="166.42247262000001"/>
    <n v="18.533821240000002"/>
    <n v="7943.2466618300004"/>
    <n v="308.72748389999998"/>
  </r>
  <r>
    <x v="91"/>
    <x v="7"/>
    <x v="1"/>
    <n v="194.68610992999999"/>
    <n v="49.078789239999999"/>
    <n v="8115.2967129299996"/>
    <n v="953.66203444999996"/>
  </r>
  <r>
    <x v="91"/>
    <x v="7"/>
    <x v="2"/>
    <n v="134.08669739999999"/>
    <n v="16.718768839999999"/>
    <n v="5528.4239961200001"/>
    <n v="314.91699153000002"/>
  </r>
  <r>
    <x v="91"/>
    <x v="7"/>
    <x v="3"/>
    <n v="55.840286229999997"/>
    <n v="49.013787190000002"/>
    <n v="2089.7724464900002"/>
    <n v="910.68412318000003"/>
  </r>
  <r>
    <x v="91"/>
    <x v="7"/>
    <x v="4"/>
    <n v="128.99384185"/>
    <n v="54.810259719999998"/>
    <n v="4786.1672647900004"/>
    <n v="1073.86102843"/>
  </r>
  <r>
    <x v="91"/>
    <x v="7"/>
    <x v="5"/>
    <n v="36.576834499999997"/>
    <n v="27.96757465"/>
    <n v="1417.3267245300001"/>
    <n v="559.86152010000001"/>
  </r>
  <r>
    <x v="91"/>
    <x v="7"/>
    <x v="6"/>
    <n v="82.862688270000007"/>
    <n v="7.7109390600000003"/>
    <n v="3632.9667512199999"/>
    <n v="144.10145428000001"/>
  </r>
  <r>
    <x v="91"/>
    <x v="7"/>
    <x v="7"/>
    <n v="62.163962640000001"/>
    <n v="36.690196460000003"/>
    <n v="2447.77312588"/>
    <n v="605.36327745000006"/>
  </r>
  <r>
    <x v="91"/>
    <x v="8"/>
    <x v="0"/>
    <n v="117.58610328"/>
    <n v="16.893427630000001"/>
    <n v="5498.4565531400003"/>
    <n v="278.99863368000001"/>
  </r>
  <r>
    <x v="91"/>
    <x v="8"/>
    <x v="1"/>
    <n v="146.00725030000001"/>
    <n v="51.777614610000001"/>
    <n v="6225.51118769"/>
    <n v="1027.1495672599999"/>
  </r>
  <r>
    <x v="91"/>
    <x v="8"/>
    <x v="2"/>
    <n v="90.788262439999997"/>
    <n v="20.083536349999999"/>
    <n v="3637.9481615200002"/>
    <n v="329.16012395000001"/>
  </r>
  <r>
    <x v="91"/>
    <x v="8"/>
    <x v="3"/>
    <n v="44.437855880000001"/>
    <n v="31.658973849999999"/>
    <n v="1508.3474500499999"/>
    <n v="616.03389671000002"/>
  </r>
  <r>
    <x v="91"/>
    <x v="8"/>
    <x v="4"/>
    <n v="87.178698159999996"/>
    <n v="47.989740040000001"/>
    <n v="3291.3217263000001"/>
    <n v="750.31744804000004"/>
  </r>
  <r>
    <x v="91"/>
    <x v="8"/>
    <x v="5"/>
    <n v="33.697556980000002"/>
    <n v="20.069069979999998"/>
    <n v="1347.5232110300001"/>
    <n v="353.50558641999999"/>
  </r>
  <r>
    <x v="91"/>
    <x v="8"/>
    <x v="6"/>
    <n v="58.638648379999999"/>
    <n v="10.914156800000001"/>
    <n v="2416.5784357799998"/>
    <n v="174.09200408999999"/>
  </r>
  <r>
    <x v="91"/>
    <x v="8"/>
    <x v="7"/>
    <n v="62.044548679999998"/>
    <n v="37.794143849999998"/>
    <n v="2368.2932093700001"/>
    <n v="603.93362995999996"/>
  </r>
  <r>
    <x v="91"/>
    <x v="9"/>
    <x v="0"/>
    <n v="70.791730419999993"/>
    <n v="21.18231063"/>
    <n v="3527.6434056899998"/>
    <n v="360.87325587999999"/>
  </r>
  <r>
    <x v="91"/>
    <x v="9"/>
    <x v="1"/>
    <n v="81.453141450000004"/>
    <n v="38.880949010000002"/>
    <n v="3275.0246507799998"/>
    <n v="538.77246148999996"/>
  </r>
  <r>
    <x v="91"/>
    <x v="9"/>
    <x v="2"/>
    <n v="52.263980529999998"/>
    <n v="19.598269040000002"/>
    <n v="1988.76864376"/>
    <n v="348.91766755999998"/>
  </r>
  <r>
    <x v="91"/>
    <x v="9"/>
    <x v="3"/>
    <n v="13.24438941"/>
    <n v="27.89932924"/>
    <n v="456.56358310000002"/>
    <n v="473.12431054000001"/>
  </r>
  <r>
    <x v="91"/>
    <x v="9"/>
    <x v="4"/>
    <n v="51.017584530000001"/>
    <n v="41.271772810000002"/>
    <n v="1797.15187408"/>
    <n v="679.81046083000001"/>
  </r>
  <r>
    <x v="91"/>
    <x v="9"/>
    <x v="5"/>
    <n v="20.40955452"/>
    <n v="18.73190512"/>
    <n v="874.45643690999998"/>
    <n v="332.34813993"/>
  </r>
  <r>
    <x v="91"/>
    <x v="9"/>
    <x v="6"/>
    <n v="36.765907249999998"/>
    <n v="9.9386429300000003"/>
    <n v="1516.4948810200001"/>
    <n v="195.62388927000001"/>
  </r>
  <r>
    <x v="91"/>
    <x v="9"/>
    <x v="7"/>
    <n v="34.422580910000001"/>
    <n v="27.659910910000001"/>
    <n v="1281.3631851299999"/>
    <n v="465.39082079000002"/>
  </r>
  <r>
    <x v="91"/>
    <x v="10"/>
    <x v="0"/>
    <n v="44.282756399999997"/>
    <n v="20.29159478"/>
    <n v="2073.9767162100002"/>
    <n v="331.24269274"/>
  </r>
  <r>
    <x v="91"/>
    <x v="10"/>
    <x v="1"/>
    <n v="25.936655009999999"/>
    <n v="36.33277992"/>
    <n v="978.80125541999996"/>
    <n v="583.25463377000005"/>
  </r>
  <r>
    <x v="91"/>
    <x v="10"/>
    <x v="2"/>
    <n v="19.662037689999998"/>
    <n v="12.746556419999999"/>
    <n v="826.89156413000001"/>
    <n v="174.70767325"/>
  </r>
  <r>
    <x v="91"/>
    <x v="10"/>
    <x v="3"/>
    <n v="8.1770325400000008"/>
    <n v="12.191647400000001"/>
    <n v="247.66879073999999"/>
    <n v="184.32896821"/>
  </r>
  <r>
    <x v="91"/>
    <x v="10"/>
    <x v="4"/>
    <n v="7.4671628999999999"/>
    <n v="24.459391279999998"/>
    <n v="242.93547851"/>
    <n v="312.58319418000002"/>
  </r>
  <r>
    <x v="91"/>
    <x v="10"/>
    <x v="5"/>
    <n v="6.73519311"/>
    <n v="10.144224060000001"/>
    <n v="273.07896538"/>
    <n v="162.29341034999999"/>
  </r>
  <r>
    <x v="91"/>
    <x v="10"/>
    <x v="6"/>
    <n v="12.50967823"/>
    <n v="7.6178904100000002"/>
    <n v="506.82873124999998"/>
    <n v="129.21507267999999"/>
  </r>
  <r>
    <x v="91"/>
    <x v="10"/>
    <x v="7"/>
    <n v="11.657376579999999"/>
    <n v="26.454783880000001"/>
    <n v="408.26251245999998"/>
    <n v="358.84634879999999"/>
  </r>
  <r>
    <x v="92"/>
    <x v="0"/>
    <x v="0"/>
    <n v="4.4607121699999999"/>
    <n v="2.7580170100000001"/>
    <n v="194.44872028"/>
    <n v="39.203658060000002"/>
  </r>
  <r>
    <x v="92"/>
    <x v="0"/>
    <x v="1"/>
    <n v="4.9934438099999996"/>
    <n v="8.3722126699999997"/>
    <n v="201.21118748999999"/>
    <n v="84.967579540000003"/>
  </r>
  <r>
    <x v="92"/>
    <x v="0"/>
    <x v="2"/>
    <n v="83.839045240000004"/>
    <n v="17.48407671"/>
    <n v="3079.3441162600002"/>
    <n v="328.46209455000002"/>
  </r>
  <r>
    <x v="92"/>
    <x v="0"/>
    <x v="3"/>
    <n v="14.297632399999999"/>
    <n v="68.625968599999993"/>
    <n v="478.01891883000002"/>
    <n v="791.76929122000001"/>
  </r>
  <r>
    <x v="92"/>
    <x v="0"/>
    <x v="4"/>
    <n v="26.7481811"/>
    <n v="21.959447189999999"/>
    <n v="969.07370646000004"/>
    <n v="256.66397789000001"/>
  </r>
  <r>
    <x v="92"/>
    <x v="0"/>
    <x v="5"/>
    <n v="23.884075899999999"/>
    <n v="214.88849841000001"/>
    <n v="944.70969508999997"/>
    <n v="2362.4950156499999"/>
  </r>
  <r>
    <x v="92"/>
    <x v="0"/>
    <x v="6"/>
    <n v="7.3940273400000001"/>
    <n v="7.8558211599999996"/>
    <n v="254.66540612"/>
    <n v="111.44874416"/>
  </r>
  <r>
    <x v="92"/>
    <x v="0"/>
    <x v="7"/>
    <n v="29.18034518"/>
    <n v="116.22198186"/>
    <n v="1129.9556643000001"/>
    <n v="1235.88558328"/>
  </r>
  <r>
    <x v="92"/>
    <x v="1"/>
    <x v="0"/>
    <n v="55.781896019999998"/>
    <n v="3.2646680300000002"/>
    <n v="2362.11196746"/>
    <n v="67.718056730000001"/>
  </r>
  <r>
    <x v="92"/>
    <x v="1"/>
    <x v="1"/>
    <n v="123.94619904"/>
    <n v="35.445709620000002"/>
    <n v="4888.7465162600001"/>
    <n v="560.84444797000003"/>
  </r>
  <r>
    <x v="92"/>
    <x v="1"/>
    <x v="2"/>
    <n v="181.23098034"/>
    <n v="30.431574749999999"/>
    <n v="7030.0149890900002"/>
    <n v="586.54118569000002"/>
  </r>
  <r>
    <x v="92"/>
    <x v="1"/>
    <x v="3"/>
    <n v="56.940344060000001"/>
    <n v="110.8308646"/>
    <n v="2233.4968484599999"/>
    <n v="1788.51836226"/>
  </r>
  <r>
    <x v="92"/>
    <x v="1"/>
    <x v="4"/>
    <n v="118.97491017999999"/>
    <n v="42.285304689999997"/>
    <n v="4296.8174204699999"/>
    <n v="704.26082108000003"/>
  </r>
  <r>
    <x v="92"/>
    <x v="1"/>
    <x v="5"/>
    <n v="66.749744899999996"/>
    <n v="109.56173259000001"/>
    <n v="2640.8147115100001"/>
    <n v="1765.6574272400001"/>
  </r>
  <r>
    <x v="92"/>
    <x v="1"/>
    <x v="6"/>
    <n v="37.041664060000002"/>
    <n v="14.55707827"/>
    <n v="1567.5830763199999"/>
    <n v="253.87461221000001"/>
  </r>
  <r>
    <x v="92"/>
    <x v="1"/>
    <x v="7"/>
    <n v="77.541153750000007"/>
    <n v="63.872248370000001"/>
    <n v="3092.3730956200002"/>
    <n v="1088.3642165000001"/>
  </r>
  <r>
    <x v="92"/>
    <x v="2"/>
    <x v="0"/>
    <n v="107.83877187"/>
    <n v="6.9942842499999998"/>
    <n v="4686.6358311499998"/>
    <n v="120.58474189"/>
  </r>
  <r>
    <x v="92"/>
    <x v="2"/>
    <x v="1"/>
    <n v="299.87184629000001"/>
    <n v="38.134304159999999"/>
    <n v="11951.076154480001"/>
    <n v="634.91366832999995"/>
  </r>
  <r>
    <x v="92"/>
    <x v="2"/>
    <x v="2"/>
    <n v="179.2865998"/>
    <n v="18.452067450000001"/>
    <n v="7431.3524237600004"/>
    <n v="360.66912454999999"/>
  </r>
  <r>
    <x v="92"/>
    <x v="2"/>
    <x v="3"/>
    <n v="70.325276930000001"/>
    <n v="52.761903050000001"/>
    <n v="2556.4984337800001"/>
    <n v="963.49299561999999"/>
  </r>
  <r>
    <x v="92"/>
    <x v="2"/>
    <x v="4"/>
    <n v="146.10318096"/>
    <n v="42.443630079999998"/>
    <n v="5374.9141870100002"/>
    <n v="669.74919250999994"/>
  </r>
  <r>
    <x v="92"/>
    <x v="2"/>
    <x v="5"/>
    <n v="56.540429289999999"/>
    <n v="34.282010880000001"/>
    <n v="2143.7960834800001"/>
    <n v="623.73256445000004"/>
  </r>
  <r>
    <x v="92"/>
    <x v="2"/>
    <x v="6"/>
    <n v="55.688575849999999"/>
    <n v="10.474726759999999"/>
    <n v="2267.0267072299998"/>
    <n v="186.74265597999999"/>
  </r>
  <r>
    <x v="92"/>
    <x v="2"/>
    <x v="7"/>
    <n v="72.760696999999993"/>
    <n v="36.119164679999997"/>
    <n v="2851.0093886"/>
    <n v="665.30667658000004"/>
  </r>
  <r>
    <x v="92"/>
    <x v="3"/>
    <x v="0"/>
    <n v="131.19369211"/>
    <n v="10.86629613"/>
    <n v="5832.3417520499997"/>
    <n v="145.57958594999999"/>
  </r>
  <r>
    <x v="92"/>
    <x v="3"/>
    <x v="1"/>
    <n v="249.88950517000001"/>
    <n v="57.600317789999998"/>
    <n v="9796.2475977899994"/>
    <n v="993.18388616000004"/>
  </r>
  <r>
    <x v="92"/>
    <x v="3"/>
    <x v="2"/>
    <n v="152.49198415999999"/>
    <n v="19.091031919999999"/>
    <n v="6222.9257287500004"/>
    <n v="329.75916918000001"/>
  </r>
  <r>
    <x v="92"/>
    <x v="3"/>
    <x v="3"/>
    <n v="51.75431536"/>
    <n v="28.0858341"/>
    <n v="1933.0145216400001"/>
    <n v="483.95378684999997"/>
  </r>
  <r>
    <x v="92"/>
    <x v="3"/>
    <x v="4"/>
    <n v="111.90144273"/>
    <n v="59.297471889999997"/>
    <n v="4103.5972958599996"/>
    <n v="1123.9991730199999"/>
  </r>
  <r>
    <x v="92"/>
    <x v="3"/>
    <x v="5"/>
    <n v="47.190840680000001"/>
    <n v="29.769086250000001"/>
    <n v="1813.6735402100001"/>
    <n v="556.01776669000003"/>
  </r>
  <r>
    <x v="92"/>
    <x v="3"/>
    <x v="6"/>
    <n v="62.170034440000002"/>
    <n v="7.0109317000000004"/>
    <n v="2500.1543687200001"/>
    <n v="159.19181703999999"/>
  </r>
  <r>
    <x v="92"/>
    <x v="3"/>
    <x v="7"/>
    <n v="68.888437300000007"/>
    <n v="37.295659030000003"/>
    <n v="2464.66551673"/>
    <n v="673.17238314999997"/>
  </r>
  <r>
    <x v="92"/>
    <x v="4"/>
    <x v="0"/>
    <n v="161.03683884"/>
    <n v="22.025658320000002"/>
    <n v="7631.8185065300004"/>
    <n v="414.49897163999998"/>
  </r>
  <r>
    <x v="92"/>
    <x v="4"/>
    <x v="1"/>
    <n v="233.57680490999999"/>
    <n v="77.50960259"/>
    <n v="9677.7681969000005"/>
    <n v="1507.97890312"/>
  </r>
  <r>
    <x v="92"/>
    <x v="4"/>
    <x v="2"/>
    <n v="157.22436368999999"/>
    <n v="27.111441750000001"/>
    <n v="6627.0966091099999"/>
    <n v="496.29328492000002"/>
  </r>
  <r>
    <x v="92"/>
    <x v="4"/>
    <x v="3"/>
    <n v="47.023520830000002"/>
    <n v="49.739192529999997"/>
    <n v="1868.8336822199999"/>
    <n v="955.79091859000005"/>
  </r>
  <r>
    <x v="92"/>
    <x v="4"/>
    <x v="4"/>
    <n v="114.09090725999999"/>
    <n v="71.217835940000001"/>
    <n v="4476.5739055800004"/>
    <n v="1294.71979794"/>
  </r>
  <r>
    <x v="92"/>
    <x v="4"/>
    <x v="5"/>
    <n v="54.787537630000003"/>
    <n v="35.685312940000003"/>
    <n v="2125.7766366400001"/>
    <n v="609.34104735999995"/>
  </r>
  <r>
    <x v="92"/>
    <x v="4"/>
    <x v="6"/>
    <n v="83.061632759999995"/>
    <n v="8.1637296999999993"/>
    <n v="3444.9383998799999"/>
    <n v="190.40093587000001"/>
  </r>
  <r>
    <x v="92"/>
    <x v="4"/>
    <x v="7"/>
    <n v="69.273613699999999"/>
    <n v="44.503225899999997"/>
    <n v="2794.2667602199999"/>
    <n v="722.30020591000005"/>
  </r>
  <r>
    <x v="92"/>
    <x v="5"/>
    <x v="0"/>
    <n v="172.15491323000001"/>
    <n v="15.00556106"/>
    <n v="8131.6410861100003"/>
    <n v="263.59287079000001"/>
  </r>
  <r>
    <x v="92"/>
    <x v="5"/>
    <x v="1"/>
    <n v="191.75333918999999"/>
    <n v="66.821159140000006"/>
    <n v="7885.8123157600003"/>
    <n v="1283.3379752400001"/>
  </r>
  <r>
    <x v="92"/>
    <x v="5"/>
    <x v="2"/>
    <n v="161.3170648"/>
    <n v="16.35152175"/>
    <n v="6695.3243207899995"/>
    <n v="332.35592487999998"/>
  </r>
  <r>
    <x v="92"/>
    <x v="5"/>
    <x v="3"/>
    <n v="40.207839890000002"/>
    <n v="59.477950360000001"/>
    <n v="1584.33315842"/>
    <n v="1114.81366372"/>
  </r>
  <r>
    <x v="92"/>
    <x v="5"/>
    <x v="4"/>
    <n v="119.96548993"/>
    <n v="92.547314900000003"/>
    <n v="4608.3793337999996"/>
    <n v="1672.3844219299999"/>
  </r>
  <r>
    <x v="92"/>
    <x v="5"/>
    <x v="5"/>
    <n v="46.796041270000003"/>
    <n v="35.173483730000001"/>
    <n v="1946.5702107100001"/>
    <n v="692.92244014000005"/>
  </r>
  <r>
    <x v="92"/>
    <x v="5"/>
    <x v="6"/>
    <n v="70.256671440000005"/>
    <n v="7.7723256799999998"/>
    <n v="2909.9140502999999"/>
    <n v="119.02564947"/>
  </r>
  <r>
    <x v="92"/>
    <x v="5"/>
    <x v="7"/>
    <n v="70.782845170000002"/>
    <n v="38.836402219999997"/>
    <n v="2832.5833880999999"/>
    <n v="718.57439684999997"/>
  </r>
  <r>
    <x v="92"/>
    <x v="6"/>
    <x v="0"/>
    <n v="197.10733058"/>
    <n v="22.757660189999999"/>
    <n v="9319.3272010100009"/>
    <n v="427.54196673000001"/>
  </r>
  <r>
    <x v="92"/>
    <x v="6"/>
    <x v="1"/>
    <n v="196.17119510000001"/>
    <n v="57.547204639999997"/>
    <n v="7969.5346262499997"/>
    <n v="1191.7505673400001"/>
  </r>
  <r>
    <x v="92"/>
    <x v="6"/>
    <x v="2"/>
    <n v="134.43401886999999"/>
    <n v="21.962567199999999"/>
    <n v="5404.5850020199996"/>
    <n v="456.35071103000001"/>
  </r>
  <r>
    <x v="92"/>
    <x v="6"/>
    <x v="3"/>
    <n v="60.476302910000001"/>
    <n v="51.033963460000002"/>
    <n v="2337.75054851"/>
    <n v="996.40659077999999"/>
  </r>
  <r>
    <x v="92"/>
    <x v="6"/>
    <x v="4"/>
    <n v="134.58937037999999"/>
    <n v="83.261717230000002"/>
    <n v="5098.9512722999998"/>
    <n v="1636.9589420899999"/>
  </r>
  <r>
    <x v="92"/>
    <x v="6"/>
    <x v="5"/>
    <n v="46.574041229999999"/>
    <n v="29.738696229999999"/>
    <n v="2018.8268833699999"/>
    <n v="539.78707462"/>
  </r>
  <r>
    <x v="92"/>
    <x v="6"/>
    <x v="6"/>
    <n v="87.649294240000003"/>
    <n v="5.6319682000000002"/>
    <n v="3581.2057651300001"/>
    <n v="122.53805692"/>
  </r>
  <r>
    <x v="92"/>
    <x v="6"/>
    <x v="7"/>
    <n v="83.708571140000004"/>
    <n v="42.391814859999997"/>
    <n v="3280.6860511199998"/>
    <n v="708.66231075999997"/>
  </r>
  <r>
    <x v="92"/>
    <x v="7"/>
    <x v="0"/>
    <n v="156.96404174"/>
    <n v="16.884558770000002"/>
    <n v="7488.0015548499996"/>
    <n v="346.13985808000001"/>
  </r>
  <r>
    <x v="92"/>
    <x v="7"/>
    <x v="1"/>
    <n v="207.25982329999999"/>
    <n v="55.161655199999998"/>
    <n v="8809.1978471999992"/>
    <n v="1140.1080483999999"/>
  </r>
  <r>
    <x v="92"/>
    <x v="7"/>
    <x v="2"/>
    <n v="117.5713645"/>
    <n v="16.125296909999999"/>
    <n v="4561.2585656499996"/>
    <n v="269.53442387000001"/>
  </r>
  <r>
    <x v="92"/>
    <x v="7"/>
    <x v="3"/>
    <n v="50.161818590000003"/>
    <n v="50.269155249999997"/>
    <n v="1836.9214101600001"/>
    <n v="976.14049249000004"/>
  </r>
  <r>
    <x v="92"/>
    <x v="7"/>
    <x v="4"/>
    <n v="126.79311223000001"/>
    <n v="54.646927230000003"/>
    <n v="4690.2861873299998"/>
    <n v="1152.61968314"/>
  </r>
  <r>
    <x v="92"/>
    <x v="7"/>
    <x v="5"/>
    <n v="43.584839879999997"/>
    <n v="26.74579069"/>
    <n v="1897.85746238"/>
    <n v="511.38295167000001"/>
  </r>
  <r>
    <x v="92"/>
    <x v="7"/>
    <x v="6"/>
    <n v="76.899392160000005"/>
    <n v="8.2976074099999995"/>
    <n v="3246.0175570500001"/>
    <n v="134.94733088999999"/>
  </r>
  <r>
    <x v="92"/>
    <x v="7"/>
    <x v="7"/>
    <n v="71.933917600000001"/>
    <n v="42.29995194"/>
    <n v="2829.7541638299999"/>
    <n v="776.83903499999997"/>
  </r>
  <r>
    <x v="92"/>
    <x v="8"/>
    <x v="0"/>
    <n v="125.74051319"/>
    <n v="21.490364790000001"/>
    <n v="6007.1698455400001"/>
    <n v="369.03611646000002"/>
  </r>
  <r>
    <x v="92"/>
    <x v="8"/>
    <x v="1"/>
    <n v="157.21327625999999"/>
    <n v="49.615206129999997"/>
    <n v="6530.3722811500002"/>
    <n v="946.36872339000001"/>
  </r>
  <r>
    <x v="92"/>
    <x v="8"/>
    <x v="2"/>
    <n v="92.243430720000006"/>
    <n v="23.940458499999998"/>
    <n v="3637.8877323400002"/>
    <n v="419.08295876"/>
  </r>
  <r>
    <x v="92"/>
    <x v="8"/>
    <x v="3"/>
    <n v="36.72130559"/>
    <n v="29.38615235"/>
    <n v="1404.34046698"/>
    <n v="556.50084414000003"/>
  </r>
  <r>
    <x v="92"/>
    <x v="8"/>
    <x v="4"/>
    <n v="86.097098389999999"/>
    <n v="46.291306509999998"/>
    <n v="3152.8156383300002"/>
    <n v="784.10040595999999"/>
  </r>
  <r>
    <x v="92"/>
    <x v="8"/>
    <x v="5"/>
    <n v="34.3692633"/>
    <n v="19.512138570000001"/>
    <n v="1405.1422353800001"/>
    <n v="368.03150406999998"/>
  </r>
  <r>
    <x v="92"/>
    <x v="8"/>
    <x v="6"/>
    <n v="60.630037899999998"/>
    <n v="9.6924151399999996"/>
    <n v="2589.4433682600002"/>
    <n v="200.78693419999999"/>
  </r>
  <r>
    <x v="92"/>
    <x v="8"/>
    <x v="7"/>
    <n v="53.943284269999999"/>
    <n v="36.100068749999998"/>
    <n v="1992.0375359100001"/>
    <n v="632.47724545999995"/>
  </r>
  <r>
    <x v="92"/>
    <x v="9"/>
    <x v="0"/>
    <n v="75.604934310000004"/>
    <n v="20.061976900000001"/>
    <n v="3639.1502884299998"/>
    <n v="300.65141670999998"/>
  </r>
  <r>
    <x v="92"/>
    <x v="9"/>
    <x v="1"/>
    <n v="73.489858470000001"/>
    <n v="47.988981109999997"/>
    <n v="3051.0068100499998"/>
    <n v="752.23390358999995"/>
  </r>
  <r>
    <x v="92"/>
    <x v="9"/>
    <x v="2"/>
    <n v="50.772511549999997"/>
    <n v="17.576254079999998"/>
    <n v="1927.1689256300001"/>
    <n v="337.69290264"/>
  </r>
  <r>
    <x v="92"/>
    <x v="9"/>
    <x v="3"/>
    <n v="22.145263740000001"/>
    <n v="26.065872079999998"/>
    <n v="798.86256936999996"/>
    <n v="455.46413701"/>
  </r>
  <r>
    <x v="92"/>
    <x v="9"/>
    <x v="4"/>
    <n v="46.58440487"/>
    <n v="43.949382100000001"/>
    <n v="1665.0465901800001"/>
    <n v="692.51440402000003"/>
  </r>
  <r>
    <x v="92"/>
    <x v="9"/>
    <x v="5"/>
    <n v="18.541635360000001"/>
    <n v="16.013126549999999"/>
    <n v="778.14629720999994"/>
    <n v="275.36225351000002"/>
  </r>
  <r>
    <x v="92"/>
    <x v="9"/>
    <x v="6"/>
    <n v="37.45842536"/>
    <n v="7.7821449600000001"/>
    <n v="1508.96492728"/>
    <n v="135.18911041999999"/>
  </r>
  <r>
    <x v="92"/>
    <x v="9"/>
    <x v="7"/>
    <n v="29.060077039999999"/>
    <n v="26.97869111"/>
    <n v="1117.5051551500001"/>
    <n v="471.50500261000002"/>
  </r>
  <r>
    <x v="92"/>
    <x v="10"/>
    <x v="0"/>
    <n v="45.280560389999998"/>
    <n v="26.464403350000001"/>
    <n v="2139.16644425"/>
    <n v="430.73766387000001"/>
  </r>
  <r>
    <x v="92"/>
    <x v="10"/>
    <x v="1"/>
    <n v="19.955755509999999"/>
    <n v="41.203581550000003"/>
    <n v="807.56352548999996"/>
    <n v="659.86269689999995"/>
  </r>
  <r>
    <x v="92"/>
    <x v="10"/>
    <x v="2"/>
    <n v="12.19351009"/>
    <n v="15.62322634"/>
    <n v="497.95128824"/>
    <n v="199.10696841999999"/>
  </r>
  <r>
    <x v="92"/>
    <x v="10"/>
    <x v="3"/>
    <n v="5.6663056000000003"/>
    <n v="11.00021205"/>
    <n v="229.71408918"/>
    <n v="139.70315149000001"/>
  </r>
  <r>
    <x v="92"/>
    <x v="10"/>
    <x v="4"/>
    <n v="17.03379529"/>
    <n v="21.818722749999999"/>
    <n v="639.75414603000002"/>
    <n v="297.85307827999998"/>
  </r>
  <r>
    <x v="92"/>
    <x v="10"/>
    <x v="5"/>
    <n v="8.4285948200000007"/>
    <n v="8.9715328200000002"/>
    <n v="375.08563111000001"/>
    <n v="135.71571316000001"/>
  </r>
  <r>
    <x v="92"/>
    <x v="10"/>
    <x v="6"/>
    <n v="15.05173988"/>
    <n v="9.3933943200000005"/>
    <n v="551.97159978000002"/>
    <n v="124.1225409"/>
  </r>
  <r>
    <x v="92"/>
    <x v="10"/>
    <x v="7"/>
    <n v="10.873841260000001"/>
    <n v="23.358228539999999"/>
    <n v="441.16941280999998"/>
    <n v="307.30291019999999"/>
  </r>
  <r>
    <x v="93"/>
    <x v="0"/>
    <x v="0"/>
    <n v="4.6111295999999999"/>
    <n v="2.6977920800000001"/>
    <n v="168.74917983"/>
    <n v="45.851959880000003"/>
  </r>
  <r>
    <x v="93"/>
    <x v="0"/>
    <x v="1"/>
    <n v="2.7330221300000002"/>
    <n v="8.5313625900000005"/>
    <n v="85.62238653"/>
    <n v="96.892998160000005"/>
  </r>
  <r>
    <x v="93"/>
    <x v="0"/>
    <x v="2"/>
    <n v="80.167741219999996"/>
    <n v="15.401864440000001"/>
    <n v="2994.5127413099999"/>
    <n v="244.7829888"/>
  </r>
  <r>
    <x v="93"/>
    <x v="0"/>
    <x v="3"/>
    <n v="17.5790617"/>
    <n v="73.814113019999994"/>
    <n v="643.78878945999998"/>
    <n v="881.42370133999998"/>
  </r>
  <r>
    <x v="93"/>
    <x v="0"/>
    <x v="4"/>
    <n v="26.940590409999999"/>
    <n v="18.4526468"/>
    <n v="991.56719844999998"/>
    <n v="219.58910664999999"/>
  </r>
  <r>
    <x v="93"/>
    <x v="0"/>
    <x v="5"/>
    <n v="32.612336720000002"/>
    <n v="217.77298779"/>
    <n v="1225.2620687000001"/>
    <n v="2455.7398716600001"/>
  </r>
  <r>
    <x v="93"/>
    <x v="0"/>
    <x v="6"/>
    <n v="7.1471304599999996"/>
    <n v="10.6237201"/>
    <n v="277.17758212000001"/>
    <n v="148.70745869999999"/>
  </r>
  <r>
    <x v="93"/>
    <x v="0"/>
    <x v="7"/>
    <n v="30.23513621"/>
    <n v="122.15895724000001"/>
    <n v="1150.30661736"/>
    <n v="1396.38105247"/>
  </r>
  <r>
    <x v="93"/>
    <x v="1"/>
    <x v="0"/>
    <n v="64.338593970000005"/>
    <n v="6.7830435600000003"/>
    <n v="2821.3586932100002"/>
    <n v="140.64624268"/>
  </r>
  <r>
    <x v="93"/>
    <x v="1"/>
    <x v="1"/>
    <n v="108.60118304"/>
    <n v="32.074687330000003"/>
    <n v="4173.0395917100004"/>
    <n v="528.55125655999996"/>
  </r>
  <r>
    <x v="93"/>
    <x v="1"/>
    <x v="2"/>
    <n v="194.06530251999999"/>
    <n v="28.54008636"/>
    <n v="7672.5424480600004"/>
    <n v="584.98078233000001"/>
  </r>
  <r>
    <x v="93"/>
    <x v="1"/>
    <x v="3"/>
    <n v="63.664043030000002"/>
    <n v="111.55536168"/>
    <n v="2366.2151407900001"/>
    <n v="1762.72393526"/>
  </r>
  <r>
    <x v="93"/>
    <x v="1"/>
    <x v="4"/>
    <n v="124.82596656"/>
    <n v="46.536297709999999"/>
    <n v="4606.4876288699998"/>
    <n v="836.12361046000001"/>
  </r>
  <r>
    <x v="93"/>
    <x v="1"/>
    <x v="5"/>
    <n v="77.128677679999996"/>
    <n v="109.11619455"/>
    <n v="2849.3123161899998"/>
    <n v="1731.41439285"/>
  </r>
  <r>
    <x v="93"/>
    <x v="1"/>
    <x v="6"/>
    <n v="36.784819689999999"/>
    <n v="17.211538239999999"/>
    <n v="1650.49539759"/>
    <n v="309.8060433"/>
  </r>
  <r>
    <x v="93"/>
    <x v="1"/>
    <x v="7"/>
    <n v="77.833567849999994"/>
    <n v="60.1176034"/>
    <n v="3048.2744380099998"/>
    <n v="1000.01015768"/>
  </r>
  <r>
    <x v="93"/>
    <x v="2"/>
    <x v="0"/>
    <n v="102.17222171"/>
    <n v="9.8361047300000006"/>
    <n v="4416.9835495500001"/>
    <n v="221.89737382999999"/>
  </r>
  <r>
    <x v="93"/>
    <x v="2"/>
    <x v="1"/>
    <n v="299.71287953000001"/>
    <n v="36.494895960000001"/>
    <n v="11602.71133378"/>
    <n v="603.82943943999999"/>
  </r>
  <r>
    <x v="93"/>
    <x v="2"/>
    <x v="2"/>
    <n v="180.0298444"/>
    <n v="16.881155410000002"/>
    <n v="7524.5436054600004"/>
    <n v="311.50580775999998"/>
  </r>
  <r>
    <x v="93"/>
    <x v="2"/>
    <x v="3"/>
    <n v="74.967471849999995"/>
    <n v="58.278634349999997"/>
    <n v="2891.6687380100002"/>
    <n v="1083.89854874"/>
  </r>
  <r>
    <x v="93"/>
    <x v="2"/>
    <x v="4"/>
    <n v="143.49533485000001"/>
    <n v="33.83465605"/>
    <n v="5134.9084745"/>
    <n v="578.03882261000001"/>
  </r>
  <r>
    <x v="93"/>
    <x v="2"/>
    <x v="5"/>
    <n v="60.95814275"/>
    <n v="33.17518287"/>
    <n v="2399.67095453"/>
    <n v="555.95930757999997"/>
  </r>
  <r>
    <x v="93"/>
    <x v="2"/>
    <x v="6"/>
    <n v="63.878373160000002"/>
    <n v="7.81702093"/>
    <n v="2666.2984697400002"/>
    <n v="181.21701457"/>
  </r>
  <r>
    <x v="93"/>
    <x v="2"/>
    <x v="7"/>
    <n v="73.025560209999995"/>
    <n v="37.251951529999999"/>
    <n v="3012.9417366600001"/>
    <n v="612.45777850000002"/>
  </r>
  <r>
    <x v="93"/>
    <x v="3"/>
    <x v="0"/>
    <n v="129.58168899"/>
    <n v="12.68845359"/>
    <n v="5685.5528812499997"/>
    <n v="241.13747258000001"/>
  </r>
  <r>
    <x v="93"/>
    <x v="3"/>
    <x v="1"/>
    <n v="239.62794120000001"/>
    <n v="64.576407000000003"/>
    <n v="9426.2153977599992"/>
    <n v="1071.0636036599999"/>
  </r>
  <r>
    <x v="93"/>
    <x v="3"/>
    <x v="2"/>
    <n v="166.05673548999999"/>
    <n v="17.922821769999999"/>
    <n v="7010.4160693499998"/>
    <n v="299.17760304000001"/>
  </r>
  <r>
    <x v="93"/>
    <x v="3"/>
    <x v="3"/>
    <n v="47.153303119999997"/>
    <n v="37.186675809999997"/>
    <n v="1937.9687339"/>
    <n v="651.14681227000005"/>
  </r>
  <r>
    <x v="93"/>
    <x v="3"/>
    <x v="4"/>
    <n v="104.73917809"/>
    <n v="57.340130549999998"/>
    <n v="3836.6856000100001"/>
    <n v="966.78645879999999"/>
  </r>
  <r>
    <x v="93"/>
    <x v="3"/>
    <x v="5"/>
    <n v="51.903978299999999"/>
    <n v="23.897516759999998"/>
    <n v="2089.96393816"/>
    <n v="470.10222090000002"/>
  </r>
  <r>
    <x v="93"/>
    <x v="3"/>
    <x v="6"/>
    <n v="68.992357290000001"/>
    <n v="4.5743644999999997"/>
    <n v="3009.5101920900001"/>
    <n v="89.395717210000001"/>
  </r>
  <r>
    <x v="93"/>
    <x v="3"/>
    <x v="7"/>
    <n v="69.623678040000001"/>
    <n v="31.699895099999999"/>
    <n v="2831.46428393"/>
    <n v="586.75138863999996"/>
  </r>
  <r>
    <x v="93"/>
    <x v="4"/>
    <x v="0"/>
    <n v="181.01788440000001"/>
    <n v="18.161894369999999"/>
    <n v="8458.7778783100002"/>
    <n v="394.92711883999999"/>
  </r>
  <r>
    <x v="93"/>
    <x v="4"/>
    <x v="1"/>
    <n v="249.38799451"/>
    <n v="81.226342119999998"/>
    <n v="10010.872789839999"/>
    <n v="1404.44512295"/>
  </r>
  <r>
    <x v="93"/>
    <x v="4"/>
    <x v="2"/>
    <n v="159.20588683"/>
    <n v="26.781507520000002"/>
    <n v="6653.3018022300002"/>
    <n v="493.37198301000001"/>
  </r>
  <r>
    <x v="93"/>
    <x v="4"/>
    <x v="3"/>
    <n v="47.464400820000002"/>
    <n v="47.050450269999999"/>
    <n v="1852.8846243999999"/>
    <n v="853.75010527999996"/>
  </r>
  <r>
    <x v="93"/>
    <x v="4"/>
    <x v="4"/>
    <n v="107.05361053999999"/>
    <n v="78.415705759999994"/>
    <n v="3920.9445082299999"/>
    <n v="1316.5909111799999"/>
  </r>
  <r>
    <x v="93"/>
    <x v="4"/>
    <x v="5"/>
    <n v="53.978301979999998"/>
    <n v="31.419862380000001"/>
    <n v="2179.8231293700001"/>
    <n v="561.10143952999999"/>
  </r>
  <r>
    <x v="93"/>
    <x v="4"/>
    <x v="6"/>
    <n v="65.235431750000004"/>
    <n v="9.3732538600000002"/>
    <n v="2748.9100621900002"/>
    <n v="199.51421228000001"/>
  </r>
  <r>
    <x v="93"/>
    <x v="4"/>
    <x v="7"/>
    <n v="66.50620696"/>
    <n v="36.459416900000001"/>
    <n v="2555.3624379500002"/>
    <n v="631.67551607999997"/>
  </r>
  <r>
    <x v="93"/>
    <x v="5"/>
    <x v="0"/>
    <n v="169.29515015999999"/>
    <n v="16.31492811"/>
    <n v="8348.5369953999998"/>
    <n v="319.38908751000002"/>
  </r>
  <r>
    <x v="93"/>
    <x v="5"/>
    <x v="1"/>
    <n v="215.78678185999999"/>
    <n v="56.46767672"/>
    <n v="9061.4903932599991"/>
    <n v="1089.2689970700001"/>
  </r>
  <r>
    <x v="93"/>
    <x v="5"/>
    <x v="2"/>
    <n v="150.30072390000001"/>
    <n v="22.908528159999999"/>
    <n v="6289.8806738499998"/>
    <n v="455.47988018000001"/>
  </r>
  <r>
    <x v="93"/>
    <x v="5"/>
    <x v="3"/>
    <n v="50.368367489999997"/>
    <n v="54.116569149999997"/>
    <n v="1956.5951488000001"/>
    <n v="1067.6167761900001"/>
  </r>
  <r>
    <x v="93"/>
    <x v="5"/>
    <x v="4"/>
    <n v="120.32974504000001"/>
    <n v="87.619338810000002"/>
    <n v="4500.2725506500001"/>
    <n v="1621.3346646099999"/>
  </r>
  <r>
    <x v="93"/>
    <x v="5"/>
    <x v="5"/>
    <n v="49.057989980000002"/>
    <n v="26.51530503"/>
    <n v="2024.2013677699999"/>
    <n v="495.36490279999998"/>
  </r>
  <r>
    <x v="93"/>
    <x v="5"/>
    <x v="6"/>
    <n v="66.101503170000001"/>
    <n v="7.2685648199999999"/>
    <n v="2889.9143305500002"/>
    <n v="123.38139599"/>
  </r>
  <r>
    <x v="93"/>
    <x v="5"/>
    <x v="7"/>
    <n v="74.631586310000003"/>
    <n v="47.522082760000004"/>
    <n v="2880.0742181300002"/>
    <n v="865.86176017000003"/>
  </r>
  <r>
    <x v="93"/>
    <x v="6"/>
    <x v="0"/>
    <n v="197.22176490999999"/>
    <n v="20.531916500000001"/>
    <n v="9739.6936704500004"/>
    <n v="419.45462158999999"/>
  </r>
  <r>
    <x v="93"/>
    <x v="6"/>
    <x v="1"/>
    <n v="215.98252769999999"/>
    <n v="54.40355538"/>
    <n v="9223.4451440499997"/>
    <n v="1072.0380989400001"/>
  </r>
  <r>
    <x v="93"/>
    <x v="6"/>
    <x v="2"/>
    <n v="135.67934671"/>
    <n v="16.622443969999999"/>
    <n v="5591.1733197200001"/>
    <n v="290.55774374999999"/>
  </r>
  <r>
    <x v="93"/>
    <x v="6"/>
    <x v="3"/>
    <n v="56.046866170000001"/>
    <n v="56.947818290000001"/>
    <n v="2224.1716996800001"/>
    <n v="1158.09992898"/>
  </r>
  <r>
    <x v="93"/>
    <x v="6"/>
    <x v="4"/>
    <n v="132.65303270999999"/>
    <n v="75.125018359999999"/>
    <n v="4883.7110861600004"/>
    <n v="1441.4955491200001"/>
  </r>
  <r>
    <x v="93"/>
    <x v="6"/>
    <x v="5"/>
    <n v="45.517630910000001"/>
    <n v="36.160181610000002"/>
    <n v="1947.78447035"/>
    <n v="619.71652037000001"/>
  </r>
  <r>
    <x v="93"/>
    <x v="6"/>
    <x v="6"/>
    <n v="84.369538230000003"/>
    <n v="7.7672074799999997"/>
    <n v="3778.28664979"/>
    <n v="156.16844628000001"/>
  </r>
  <r>
    <x v="93"/>
    <x v="6"/>
    <x v="7"/>
    <n v="93.790937740000004"/>
    <n v="43.597208389999999"/>
    <n v="3702.2889232000002"/>
    <n v="751.06829550999998"/>
  </r>
  <r>
    <x v="93"/>
    <x v="7"/>
    <x v="0"/>
    <n v="177.72269861999999"/>
    <n v="15.2916726"/>
    <n v="8488.1286708299995"/>
    <n v="299.17057890000001"/>
  </r>
  <r>
    <x v="93"/>
    <x v="7"/>
    <x v="1"/>
    <n v="207.84051411999999"/>
    <n v="53.976766189999999"/>
    <n v="8718.4576265600008"/>
    <n v="1038.7276044499999"/>
  </r>
  <r>
    <x v="93"/>
    <x v="7"/>
    <x v="2"/>
    <n v="117.32875491"/>
    <n v="22.322165040000002"/>
    <n v="4630.7343204500003"/>
    <n v="417.57013143"/>
  </r>
  <r>
    <x v="93"/>
    <x v="7"/>
    <x v="3"/>
    <n v="44.872467049999997"/>
    <n v="54.008798689999999"/>
    <n v="1793.1552348499999"/>
    <n v="1016.04199601"/>
  </r>
  <r>
    <x v="93"/>
    <x v="7"/>
    <x v="4"/>
    <n v="119.21115724000001"/>
    <n v="57.988423089999998"/>
    <n v="4612.1005624999998"/>
    <n v="1139.9781067199999"/>
  </r>
  <r>
    <x v="93"/>
    <x v="7"/>
    <x v="5"/>
    <n v="37.247863700000003"/>
    <n v="26.755963059999999"/>
    <n v="1582.02184272"/>
    <n v="534.44331051999995"/>
  </r>
  <r>
    <x v="93"/>
    <x v="7"/>
    <x v="6"/>
    <n v="77.141339419999994"/>
    <n v="5.4651109199999999"/>
    <n v="3248.27925796"/>
    <n v="113.28154935000001"/>
  </r>
  <r>
    <x v="93"/>
    <x v="7"/>
    <x v="7"/>
    <n v="74.271964769999997"/>
    <n v="38.988966490000003"/>
    <n v="2888.1859132599998"/>
    <n v="738.05601117000003"/>
  </r>
  <r>
    <x v="93"/>
    <x v="8"/>
    <x v="0"/>
    <n v="127.27116420999999"/>
    <n v="21.27451555"/>
    <n v="6068.0767054799999"/>
    <n v="377.46112500999999"/>
  </r>
  <r>
    <x v="93"/>
    <x v="8"/>
    <x v="1"/>
    <n v="155.17620758000001"/>
    <n v="53.048660320000003"/>
    <n v="6343.2040341000002"/>
    <n v="970.69060267999998"/>
  </r>
  <r>
    <x v="93"/>
    <x v="8"/>
    <x v="2"/>
    <n v="88.257070049999996"/>
    <n v="16.015205689999998"/>
    <n v="3597.9286421900001"/>
    <n v="307.19654422999997"/>
  </r>
  <r>
    <x v="93"/>
    <x v="8"/>
    <x v="3"/>
    <n v="35.251676809999999"/>
    <n v="30.69197024"/>
    <n v="1357.8305223299999"/>
    <n v="596.17816377999998"/>
  </r>
  <r>
    <x v="93"/>
    <x v="8"/>
    <x v="4"/>
    <n v="98.117466519999994"/>
    <n v="51.355728560000003"/>
    <n v="3733.3400688500001"/>
    <n v="817.42339146999996"/>
  </r>
  <r>
    <x v="93"/>
    <x v="8"/>
    <x v="5"/>
    <n v="33.989614170000003"/>
    <n v="25.554615630000001"/>
    <n v="1429.12277055"/>
    <n v="453.26812686"/>
  </r>
  <r>
    <x v="93"/>
    <x v="8"/>
    <x v="6"/>
    <n v="61.17063357"/>
    <n v="8.44673154"/>
    <n v="2568.4634885400001"/>
    <n v="176.92034407"/>
  </r>
  <r>
    <x v="93"/>
    <x v="8"/>
    <x v="7"/>
    <n v="52.065139389999999"/>
    <n v="33.07495333"/>
    <n v="1988.04445814"/>
    <n v="580.77998720999994"/>
  </r>
  <r>
    <x v="93"/>
    <x v="9"/>
    <x v="0"/>
    <n v="73.536457810000002"/>
    <n v="20.095105579999998"/>
    <n v="3700.14418312"/>
    <n v="317.47436094"/>
  </r>
  <r>
    <x v="93"/>
    <x v="9"/>
    <x v="1"/>
    <n v="82.35661589"/>
    <n v="48.49654254"/>
    <n v="3372.4896817399999"/>
    <n v="814.94156481000005"/>
  </r>
  <r>
    <x v="93"/>
    <x v="9"/>
    <x v="2"/>
    <n v="60.070737710000003"/>
    <n v="18.246604990000002"/>
    <n v="2352.5196439299998"/>
    <n v="286.95857802"/>
  </r>
  <r>
    <x v="93"/>
    <x v="9"/>
    <x v="3"/>
    <n v="21.262076820000001"/>
    <n v="22.70863224"/>
    <n v="832.66032944999995"/>
    <n v="355.94434360999998"/>
  </r>
  <r>
    <x v="93"/>
    <x v="9"/>
    <x v="4"/>
    <n v="50.110375580000003"/>
    <n v="45.742120100000001"/>
    <n v="1843.77422417"/>
    <n v="736.24949948999995"/>
  </r>
  <r>
    <x v="93"/>
    <x v="9"/>
    <x v="5"/>
    <n v="18.617315009999999"/>
    <n v="17.049819230000001"/>
    <n v="710.42105077999997"/>
    <n v="288.30170054000001"/>
  </r>
  <r>
    <x v="93"/>
    <x v="9"/>
    <x v="6"/>
    <n v="32.702726159999997"/>
    <n v="11.30486511"/>
    <n v="1271.81865135"/>
    <n v="208.6781512"/>
  </r>
  <r>
    <x v="93"/>
    <x v="9"/>
    <x v="7"/>
    <n v="28.774437249999998"/>
    <n v="29.69922017"/>
    <n v="1040.24067049"/>
    <n v="457.79369455"/>
  </r>
  <r>
    <x v="93"/>
    <x v="10"/>
    <x v="0"/>
    <n v="51.641185409999999"/>
    <n v="22.257324149999999"/>
    <n v="2574.4094269900002"/>
    <n v="348.54562858000003"/>
  </r>
  <r>
    <x v="93"/>
    <x v="10"/>
    <x v="1"/>
    <n v="25.908636640000001"/>
    <n v="34.756226699999999"/>
    <n v="1003.12877273"/>
    <n v="537.42925319000005"/>
  </r>
  <r>
    <x v="93"/>
    <x v="10"/>
    <x v="2"/>
    <n v="12.40646229"/>
    <n v="15.31536715"/>
    <n v="469.80576127"/>
    <n v="194.25678945999999"/>
  </r>
  <r>
    <x v="93"/>
    <x v="10"/>
    <x v="3"/>
    <n v="8.3786352799999992"/>
    <n v="9.6819627199999996"/>
    <n v="340.07826254999998"/>
    <n v="136.16618885"/>
  </r>
  <r>
    <x v="93"/>
    <x v="10"/>
    <x v="4"/>
    <n v="16.313944599999999"/>
    <n v="26.273438689999999"/>
    <n v="652.01071450999996"/>
    <n v="314.56941415"/>
  </r>
  <r>
    <x v="93"/>
    <x v="10"/>
    <x v="5"/>
    <n v="6.9527171699999997"/>
    <n v="9.8057188899999996"/>
    <n v="279.51287156000001"/>
    <n v="133.10210076000001"/>
  </r>
  <r>
    <x v="93"/>
    <x v="10"/>
    <x v="6"/>
    <n v="8.2723180200000002"/>
    <n v="8.6771595399999999"/>
    <n v="388.72462430000002"/>
    <n v="132.00053059000001"/>
  </r>
  <r>
    <x v="93"/>
    <x v="10"/>
    <x v="7"/>
    <n v="8.2239666299999996"/>
    <n v="26.605731200000001"/>
    <n v="324.09880543000003"/>
    <n v="301.74991291999999"/>
  </r>
  <r>
    <x v="94"/>
    <x v="0"/>
    <x v="0"/>
    <n v="4.7333688699999996"/>
    <n v="3.3264241700000001"/>
    <n v="200.43109863999999"/>
    <n v="40.159808660000003"/>
  </r>
  <r>
    <x v="94"/>
    <x v="0"/>
    <x v="1"/>
    <n v="4.7773376799999996"/>
    <n v="8.4421523300000008"/>
    <n v="173.11822946000001"/>
    <n v="96.927647660000005"/>
  </r>
  <r>
    <x v="94"/>
    <x v="0"/>
    <x v="2"/>
    <n v="92.429779510000003"/>
    <n v="15.28376489"/>
    <n v="3563.96283928"/>
    <n v="240.33549016000001"/>
  </r>
  <r>
    <x v="94"/>
    <x v="0"/>
    <x v="3"/>
    <n v="14.419377280000001"/>
    <n v="71.338493339999999"/>
    <n v="550.61678817999996"/>
    <n v="897.08607419999998"/>
  </r>
  <r>
    <x v="94"/>
    <x v="0"/>
    <x v="4"/>
    <n v="32.529216589999997"/>
    <n v="15.222556859999999"/>
    <n v="1184.60977654"/>
    <n v="210.10109933000001"/>
  </r>
  <r>
    <x v="94"/>
    <x v="0"/>
    <x v="5"/>
    <n v="24.075047470000001"/>
    <n v="227.95108279999999"/>
    <n v="910.96452060000001"/>
    <n v="2653.4572057400001"/>
  </r>
  <r>
    <x v="94"/>
    <x v="0"/>
    <x v="6"/>
    <n v="10.20564126"/>
    <n v="8.8468219300000008"/>
    <n v="416.17338357"/>
    <n v="126.13357906"/>
  </r>
  <r>
    <x v="94"/>
    <x v="0"/>
    <x v="7"/>
    <n v="35.412575969999999"/>
    <n v="121.87761915"/>
    <n v="1250.52266437"/>
    <n v="1391.6426611100001"/>
  </r>
  <r>
    <x v="94"/>
    <x v="1"/>
    <x v="0"/>
    <n v="53.900984630000004"/>
    <n v="7.3284383599999998"/>
    <n v="2234.5197844099998"/>
    <n v="145.97653073000001"/>
  </r>
  <r>
    <x v="94"/>
    <x v="1"/>
    <x v="1"/>
    <n v="135.17067936999999"/>
    <n v="30.186937839999999"/>
    <n v="5417.8825644299995"/>
    <n v="494.01219651000002"/>
  </r>
  <r>
    <x v="94"/>
    <x v="1"/>
    <x v="2"/>
    <n v="217.5187559"/>
    <n v="21.6531816"/>
    <n v="8674.4759772199995"/>
    <n v="413.05274889999998"/>
  </r>
  <r>
    <x v="94"/>
    <x v="1"/>
    <x v="3"/>
    <n v="64.517723029999999"/>
    <n v="95.33596095"/>
    <n v="2562.2762697200001"/>
    <n v="1681.1688573599999"/>
  </r>
  <r>
    <x v="94"/>
    <x v="1"/>
    <x v="4"/>
    <n v="130.90186645"/>
    <n v="44.279427589999997"/>
    <n v="4924.3747924099998"/>
    <n v="717.17002753999998"/>
  </r>
  <r>
    <x v="94"/>
    <x v="1"/>
    <x v="5"/>
    <n v="61.404491899999996"/>
    <n v="107.98107868"/>
    <n v="2383.65259724"/>
    <n v="1823.1856240699999"/>
  </r>
  <r>
    <x v="94"/>
    <x v="1"/>
    <x v="6"/>
    <n v="48.604321339999998"/>
    <n v="11.34033745"/>
    <n v="2048.0326270300002"/>
    <n v="231.42813806999999"/>
  </r>
  <r>
    <x v="94"/>
    <x v="1"/>
    <x v="7"/>
    <n v="76.669854729999997"/>
    <n v="63.068160849999998"/>
    <n v="3060.8553320999999"/>
    <n v="1110.9272651199999"/>
  </r>
  <r>
    <x v="94"/>
    <x v="2"/>
    <x v="0"/>
    <n v="113.57851216"/>
    <n v="8.2538865500000007"/>
    <n v="4784.0054064899996"/>
    <n v="154.83040102999999"/>
  </r>
  <r>
    <x v="94"/>
    <x v="2"/>
    <x v="1"/>
    <n v="302.43228843999998"/>
    <n v="42.213026259999999"/>
    <n v="12392.361153489999"/>
    <n v="820.53587542000002"/>
  </r>
  <r>
    <x v="94"/>
    <x v="2"/>
    <x v="2"/>
    <n v="176.93651697999999"/>
    <n v="16.09390586"/>
    <n v="7296.1780915899999"/>
    <n v="336.52012536000001"/>
  </r>
  <r>
    <x v="94"/>
    <x v="2"/>
    <x v="3"/>
    <n v="76.222701009999994"/>
    <n v="49.146206839999998"/>
    <n v="2835.9442671100001"/>
    <n v="879.53653696000003"/>
  </r>
  <r>
    <x v="94"/>
    <x v="2"/>
    <x v="4"/>
    <n v="133.72630508"/>
    <n v="30.026482640000001"/>
    <n v="4962.38176226"/>
    <n v="550.70014994999997"/>
  </r>
  <r>
    <x v="94"/>
    <x v="2"/>
    <x v="5"/>
    <n v="69.550641740000003"/>
    <n v="42.795792540000001"/>
    <n v="2764.79407644"/>
    <n v="806.48926900000004"/>
  </r>
  <r>
    <x v="94"/>
    <x v="2"/>
    <x v="6"/>
    <n v="60.062423199999998"/>
    <n v="10.53986263"/>
    <n v="2578.2010916700001"/>
    <n v="244.60399214"/>
  </r>
  <r>
    <x v="94"/>
    <x v="2"/>
    <x v="7"/>
    <n v="74.227757629999999"/>
    <n v="39.353924020000001"/>
    <n v="2956.69122965"/>
    <n v="690.33592210999996"/>
  </r>
  <r>
    <x v="94"/>
    <x v="3"/>
    <x v="0"/>
    <n v="127.30262521"/>
    <n v="13.4773625"/>
    <n v="5578.0352401"/>
    <n v="260.74952271000001"/>
  </r>
  <r>
    <x v="94"/>
    <x v="3"/>
    <x v="1"/>
    <n v="257.76225823999999"/>
    <n v="68.511322949999993"/>
    <n v="10352.95822893"/>
    <n v="1178.31173663"/>
  </r>
  <r>
    <x v="94"/>
    <x v="3"/>
    <x v="2"/>
    <n v="164.51444794"/>
    <n v="23.13704881"/>
    <n v="6837.5373421499999"/>
    <n v="438.36361324000001"/>
  </r>
  <r>
    <x v="94"/>
    <x v="3"/>
    <x v="3"/>
    <n v="43.192980439999999"/>
    <n v="37.983299170000002"/>
    <n v="1727.6428151099999"/>
    <n v="661.48997726000005"/>
  </r>
  <r>
    <x v="94"/>
    <x v="3"/>
    <x v="4"/>
    <n v="115.68743713000001"/>
    <n v="54.462365869999999"/>
    <n v="4253.5826035"/>
    <n v="928.95984424000005"/>
  </r>
  <r>
    <x v="94"/>
    <x v="3"/>
    <x v="5"/>
    <n v="49.951772089999999"/>
    <n v="22.684905279999999"/>
    <n v="1925.58448206"/>
    <n v="400.59248896000003"/>
  </r>
  <r>
    <x v="94"/>
    <x v="3"/>
    <x v="6"/>
    <n v="63.00935741"/>
    <n v="5.0601959799999996"/>
    <n v="2845.2708759100001"/>
    <n v="98.567076639999996"/>
  </r>
  <r>
    <x v="94"/>
    <x v="3"/>
    <x v="7"/>
    <n v="70.161190930000004"/>
    <n v="29.70759095"/>
    <n v="2974.71492429"/>
    <n v="544.17767676000005"/>
  </r>
  <r>
    <x v="94"/>
    <x v="4"/>
    <x v="0"/>
    <n v="171.00845000000001"/>
    <n v="22.280978090000001"/>
    <n v="8003.9638618500003"/>
    <n v="437.61789211000001"/>
  </r>
  <r>
    <x v="94"/>
    <x v="4"/>
    <x v="1"/>
    <n v="250.45782027999999"/>
    <n v="82.732819030000002"/>
    <n v="10455.65859716"/>
    <n v="1502.4360285600001"/>
  </r>
  <r>
    <x v="94"/>
    <x v="4"/>
    <x v="2"/>
    <n v="158.32567731"/>
    <n v="20.112635690000001"/>
    <n v="6724.49325795"/>
    <n v="354.14493322999999"/>
  </r>
  <r>
    <x v="94"/>
    <x v="4"/>
    <x v="3"/>
    <n v="50.092612269999996"/>
    <n v="45.190533979999998"/>
    <n v="1992.88788645"/>
    <n v="766.12421390999998"/>
  </r>
  <r>
    <x v="94"/>
    <x v="4"/>
    <x v="4"/>
    <n v="100.54729423000001"/>
    <n v="83.423897949999997"/>
    <n v="3976.1296976899998"/>
    <n v="1443.7572224400001"/>
  </r>
  <r>
    <x v="94"/>
    <x v="4"/>
    <x v="5"/>
    <n v="44.172549170000003"/>
    <n v="30.807731740000001"/>
    <n v="1723.6227440600001"/>
    <n v="554.73182067000005"/>
  </r>
  <r>
    <x v="94"/>
    <x v="4"/>
    <x v="6"/>
    <n v="65.237503739999994"/>
    <n v="8.0738822799999994"/>
    <n v="2772.2875970800001"/>
    <n v="155.64391892"/>
  </r>
  <r>
    <x v="94"/>
    <x v="4"/>
    <x v="7"/>
    <n v="65.707190429999997"/>
    <n v="40.290718699999999"/>
    <n v="2647.1894244700002"/>
    <n v="640.77166541999998"/>
  </r>
  <r>
    <x v="94"/>
    <x v="5"/>
    <x v="0"/>
    <n v="182.23398294"/>
    <n v="19.844595949999999"/>
    <n v="8655.8164634500008"/>
    <n v="375.03407589"/>
  </r>
  <r>
    <x v="94"/>
    <x v="5"/>
    <x v="1"/>
    <n v="205.08953263000001"/>
    <n v="63.882818299999997"/>
    <n v="8634.0154534699996"/>
    <n v="1216.6847701900001"/>
  </r>
  <r>
    <x v="94"/>
    <x v="5"/>
    <x v="2"/>
    <n v="156.15900582"/>
    <n v="26.085209710000001"/>
    <n v="6608.9043343800004"/>
    <n v="517.58303060000003"/>
  </r>
  <r>
    <x v="94"/>
    <x v="5"/>
    <x v="3"/>
    <n v="50.356268640000003"/>
    <n v="43.842524419999997"/>
    <n v="1881.83961436"/>
    <n v="826.67123766999998"/>
  </r>
  <r>
    <x v="94"/>
    <x v="5"/>
    <x v="4"/>
    <n v="116.9669911"/>
    <n v="82.599283790000001"/>
    <n v="4460.8216550099996"/>
    <n v="1460.17141148"/>
  </r>
  <r>
    <x v="94"/>
    <x v="5"/>
    <x v="5"/>
    <n v="46.064343129999997"/>
    <n v="35.598321579999997"/>
    <n v="1917.34297184"/>
    <n v="680.42307773000005"/>
  </r>
  <r>
    <x v="94"/>
    <x v="5"/>
    <x v="6"/>
    <n v="75.395322809999996"/>
    <n v="9.7810412800000002"/>
    <n v="3229.75244802"/>
    <n v="214.53316967000001"/>
  </r>
  <r>
    <x v="94"/>
    <x v="5"/>
    <x v="7"/>
    <n v="67.050412249999994"/>
    <n v="36.250119920000003"/>
    <n v="2713.7313657"/>
    <n v="604.99189125999999"/>
  </r>
  <r>
    <x v="94"/>
    <x v="6"/>
    <x v="0"/>
    <n v="180.87928593999999"/>
    <n v="18.834263910000001"/>
    <n v="8576.7789329400002"/>
    <n v="375.637294"/>
  </r>
  <r>
    <x v="94"/>
    <x v="6"/>
    <x v="1"/>
    <n v="203.16338814"/>
    <n v="64.916036820000002"/>
    <n v="8645.7186190899993"/>
    <n v="1387.1237090899999"/>
  </r>
  <r>
    <x v="94"/>
    <x v="6"/>
    <x v="2"/>
    <n v="136.96877099"/>
    <n v="19.504121779999998"/>
    <n v="5808.4794298699999"/>
    <n v="410.77281341000003"/>
  </r>
  <r>
    <x v="94"/>
    <x v="6"/>
    <x v="3"/>
    <n v="58.739142749999999"/>
    <n v="50.632670330000003"/>
    <n v="2287.3954174099999"/>
    <n v="1018.7276189299999"/>
  </r>
  <r>
    <x v="94"/>
    <x v="6"/>
    <x v="4"/>
    <n v="135.25446076"/>
    <n v="75.421871789999997"/>
    <n v="5197.6687709400003"/>
    <n v="1387.42301782"/>
  </r>
  <r>
    <x v="94"/>
    <x v="6"/>
    <x v="5"/>
    <n v="44.073420689999999"/>
    <n v="34.025175470000001"/>
    <n v="1875.42516013"/>
    <n v="671.35780648000002"/>
  </r>
  <r>
    <x v="94"/>
    <x v="6"/>
    <x v="6"/>
    <n v="91.767495729999993"/>
    <n v="9.4126396200000002"/>
    <n v="3882.0523673299999"/>
    <n v="156.80192206000001"/>
  </r>
  <r>
    <x v="94"/>
    <x v="6"/>
    <x v="7"/>
    <n v="82.416741799999997"/>
    <n v="52.034643420000002"/>
    <n v="3340.4304907599999"/>
    <n v="964.67063781000002"/>
  </r>
  <r>
    <x v="94"/>
    <x v="7"/>
    <x v="0"/>
    <n v="174.46931108000001"/>
    <n v="11.53956794"/>
    <n v="8217.5794540999996"/>
    <n v="234.25545484"/>
  </r>
  <r>
    <x v="94"/>
    <x v="7"/>
    <x v="1"/>
    <n v="207.29434484999999"/>
    <n v="55.92011609"/>
    <n v="8873.5310362799992"/>
    <n v="1088.7821831399999"/>
  </r>
  <r>
    <x v="94"/>
    <x v="7"/>
    <x v="2"/>
    <n v="121.17032225"/>
    <n v="20.904463639999999"/>
    <n v="5040.3326211100002"/>
    <n v="398.95267016999998"/>
  </r>
  <r>
    <x v="94"/>
    <x v="7"/>
    <x v="3"/>
    <n v="49.032071070000001"/>
    <n v="45.98466337"/>
    <n v="1922.8010513900001"/>
    <n v="924.05489384999998"/>
  </r>
  <r>
    <x v="94"/>
    <x v="7"/>
    <x v="4"/>
    <n v="123.49572319000001"/>
    <n v="65.224194139999994"/>
    <n v="4787.9550989199997"/>
    <n v="1303.3820444200001"/>
  </r>
  <r>
    <x v="94"/>
    <x v="7"/>
    <x v="5"/>
    <n v="37.866544920000003"/>
    <n v="26.867971199999999"/>
    <n v="1565.13212335"/>
    <n v="539.23724844000003"/>
  </r>
  <r>
    <x v="94"/>
    <x v="7"/>
    <x v="6"/>
    <n v="71.967266050000006"/>
    <n v="8.3305806499999999"/>
    <n v="3179.1762562099998"/>
    <n v="178.52359767999999"/>
  </r>
  <r>
    <x v="94"/>
    <x v="7"/>
    <x v="7"/>
    <n v="78.915293719999994"/>
    <n v="41.663136559999998"/>
    <n v="3002.3482715"/>
    <n v="744.43708903000004"/>
  </r>
  <r>
    <x v="94"/>
    <x v="8"/>
    <x v="0"/>
    <n v="127.80025458"/>
    <n v="20.16105628"/>
    <n v="6323.1057194300001"/>
    <n v="392.68346009999999"/>
  </r>
  <r>
    <x v="94"/>
    <x v="8"/>
    <x v="1"/>
    <n v="155.0194813"/>
    <n v="49.102296770000002"/>
    <n v="6590.0052816699999"/>
    <n v="871.16042147999997"/>
  </r>
  <r>
    <x v="94"/>
    <x v="8"/>
    <x v="2"/>
    <n v="91.527475600000002"/>
    <n v="20.229927579999998"/>
    <n v="3811.0405057399998"/>
    <n v="380.53887967999998"/>
  </r>
  <r>
    <x v="94"/>
    <x v="8"/>
    <x v="3"/>
    <n v="40.282787540000001"/>
    <n v="34.344457630000001"/>
    <n v="1442.2874181300001"/>
    <n v="616.42912701"/>
  </r>
  <r>
    <x v="94"/>
    <x v="8"/>
    <x v="4"/>
    <n v="96.705855150000005"/>
    <n v="50.294519309999998"/>
    <n v="3829.0935694200002"/>
    <n v="899.34026201999995"/>
  </r>
  <r>
    <x v="94"/>
    <x v="8"/>
    <x v="5"/>
    <n v="35.997131860000003"/>
    <n v="27.025044149999999"/>
    <n v="1494.8222047899999"/>
    <n v="508.91129869000002"/>
  </r>
  <r>
    <x v="94"/>
    <x v="8"/>
    <x v="6"/>
    <n v="59.575823880000002"/>
    <n v="10.895186170000001"/>
    <n v="2492.5713800600001"/>
    <n v="213.00788127999999"/>
  </r>
  <r>
    <x v="94"/>
    <x v="8"/>
    <x v="7"/>
    <n v="46.58420864"/>
    <n v="33.061335960000001"/>
    <n v="1803.9855230200001"/>
    <n v="566.23724302999995"/>
  </r>
  <r>
    <x v="94"/>
    <x v="9"/>
    <x v="0"/>
    <n v="80.712697649999996"/>
    <n v="22.91491371"/>
    <n v="3944.6283260300002"/>
    <n v="358.62698868000001"/>
  </r>
  <r>
    <x v="94"/>
    <x v="9"/>
    <x v="1"/>
    <n v="83.573675109999996"/>
    <n v="49.923432779999999"/>
    <n v="3431.37016928"/>
    <n v="818.71016711000004"/>
  </r>
  <r>
    <x v="94"/>
    <x v="9"/>
    <x v="2"/>
    <n v="52.588107219999998"/>
    <n v="19.89068627"/>
    <n v="2129.1498205900002"/>
    <n v="339.72000602000003"/>
  </r>
  <r>
    <x v="94"/>
    <x v="9"/>
    <x v="3"/>
    <n v="21.249714959999999"/>
    <n v="20.57076666"/>
    <n v="851.49805251999999"/>
    <n v="351.26775443999998"/>
  </r>
  <r>
    <x v="94"/>
    <x v="9"/>
    <x v="4"/>
    <n v="44.346344510000002"/>
    <n v="45.45895436"/>
    <n v="1717.26815311"/>
    <n v="747.12111216999995"/>
  </r>
  <r>
    <x v="94"/>
    <x v="9"/>
    <x v="5"/>
    <n v="16.063484150000001"/>
    <n v="19.65465833"/>
    <n v="665.13552554"/>
    <n v="321.75978062000002"/>
  </r>
  <r>
    <x v="94"/>
    <x v="9"/>
    <x v="6"/>
    <n v="33.463334140000001"/>
    <n v="7.9122843100000004"/>
    <n v="1398.57775436"/>
    <n v="153.96855614"/>
  </r>
  <r>
    <x v="94"/>
    <x v="9"/>
    <x v="7"/>
    <n v="31.625627229999999"/>
    <n v="34.986016450000001"/>
    <n v="1263.3514259200001"/>
    <n v="519.01340800000003"/>
  </r>
  <r>
    <x v="94"/>
    <x v="10"/>
    <x v="0"/>
    <n v="51.953628610000003"/>
    <n v="23.64921906"/>
    <n v="2522.0899322999999"/>
    <n v="392.61266125999998"/>
  </r>
  <r>
    <x v="94"/>
    <x v="10"/>
    <x v="1"/>
    <n v="24.158866440000001"/>
    <n v="36.764615120000002"/>
    <n v="1030.93371278"/>
    <n v="544.62499810999998"/>
  </r>
  <r>
    <x v="94"/>
    <x v="10"/>
    <x v="2"/>
    <n v="13.749854129999999"/>
    <n v="12.909407059999999"/>
    <n v="524.48592526000004"/>
    <n v="200.34448406999999"/>
  </r>
  <r>
    <x v="94"/>
    <x v="10"/>
    <x v="3"/>
    <n v="5.4762005800000004"/>
    <n v="8.9118179000000008"/>
    <n v="244.45710835"/>
    <n v="132.42646375000001"/>
  </r>
  <r>
    <x v="94"/>
    <x v="10"/>
    <x v="4"/>
    <n v="16.45558664"/>
    <n v="27.038062700000001"/>
    <n v="656.21789675000002"/>
    <n v="343.52446472000003"/>
  </r>
  <r>
    <x v="94"/>
    <x v="10"/>
    <x v="5"/>
    <n v="4.88736367"/>
    <n v="8.6462299199999997"/>
    <n v="199.51575493999999"/>
    <n v="126.31479743"/>
  </r>
  <r>
    <x v="94"/>
    <x v="10"/>
    <x v="6"/>
    <n v="13.934504459999999"/>
    <n v="8.9158030000000004"/>
    <n v="572.69158213000003"/>
    <n v="124.50122373000001"/>
  </r>
  <r>
    <x v="94"/>
    <x v="10"/>
    <x v="7"/>
    <n v="10.5600579"/>
    <n v="30.750110960000001"/>
    <n v="472.79592277"/>
    <n v="366.23890660000001"/>
  </r>
  <r>
    <x v="95"/>
    <x v="0"/>
    <x v="0"/>
    <n v="2.9346171299999999"/>
    <n v="4.1028032899999998"/>
    <n v="116.32984537"/>
    <n v="62.635092469999996"/>
  </r>
  <r>
    <x v="95"/>
    <x v="0"/>
    <x v="1"/>
    <n v="3.8767719399999998"/>
    <n v="8.5024040900000006"/>
    <n v="148.44195338"/>
    <n v="69.681258549999995"/>
  </r>
  <r>
    <x v="95"/>
    <x v="0"/>
    <x v="2"/>
    <n v="91.723724520000005"/>
    <n v="19.464930769999999"/>
    <n v="3309.7748420299999"/>
    <n v="296.79560433"/>
  </r>
  <r>
    <x v="95"/>
    <x v="0"/>
    <x v="3"/>
    <n v="13.03562309"/>
    <n v="84.295099179999994"/>
    <n v="508.46974516"/>
    <n v="1029.6624918299999"/>
  </r>
  <r>
    <x v="95"/>
    <x v="0"/>
    <x v="4"/>
    <n v="28.0408328"/>
    <n v="22.51913188"/>
    <n v="1048.2691321299999"/>
    <n v="270.31755655000001"/>
  </r>
  <r>
    <x v="95"/>
    <x v="0"/>
    <x v="5"/>
    <n v="20.512377770000001"/>
    <n v="202.82596928999999"/>
    <n v="745.59298013"/>
    <n v="2310.8474236500001"/>
  </r>
  <r>
    <x v="95"/>
    <x v="0"/>
    <x v="6"/>
    <n v="11.21364994"/>
    <n v="6.9862904700000001"/>
    <n v="479.63526413"/>
    <n v="100.93575266000001"/>
  </r>
  <r>
    <x v="95"/>
    <x v="0"/>
    <x v="7"/>
    <n v="29.245061339999999"/>
    <n v="119.35403884"/>
    <n v="1149.9943796"/>
    <n v="1265.59609507"/>
  </r>
  <r>
    <x v="95"/>
    <x v="1"/>
    <x v="0"/>
    <n v="48.141812430000002"/>
    <n v="7.7323262499999998"/>
    <n v="2097.6448091399998"/>
    <n v="149.69906778000001"/>
  </r>
  <r>
    <x v="95"/>
    <x v="1"/>
    <x v="1"/>
    <n v="128.25458918000001"/>
    <n v="33.83132372"/>
    <n v="5125.92052943"/>
    <n v="561.26719217000004"/>
  </r>
  <r>
    <x v="95"/>
    <x v="1"/>
    <x v="2"/>
    <n v="200.69174834"/>
    <n v="22.65848252"/>
    <n v="8152.0678355600003"/>
    <n v="420.22390891999999"/>
  </r>
  <r>
    <x v="95"/>
    <x v="1"/>
    <x v="3"/>
    <n v="74.367790760000005"/>
    <n v="95.906424439999995"/>
    <n v="2882.5353498899999"/>
    <n v="1593.83058162"/>
  </r>
  <r>
    <x v="95"/>
    <x v="1"/>
    <x v="4"/>
    <n v="126.25400284"/>
    <n v="43.365567290000001"/>
    <n v="4797.5041347400002"/>
    <n v="770.66275966000001"/>
  </r>
  <r>
    <x v="95"/>
    <x v="1"/>
    <x v="5"/>
    <n v="69.223371920000005"/>
    <n v="109.89210712000001"/>
    <n v="2748.1969745800002"/>
    <n v="1768.3363592999999"/>
  </r>
  <r>
    <x v="95"/>
    <x v="1"/>
    <x v="6"/>
    <n v="40.709589289999997"/>
    <n v="16.353502219999999"/>
    <n v="1679.2646492700001"/>
    <n v="269.68536101000001"/>
  </r>
  <r>
    <x v="95"/>
    <x v="1"/>
    <x v="7"/>
    <n v="73.511902359999993"/>
    <n v="70.221421730000003"/>
    <n v="3001.7473871500001"/>
    <n v="1112.06259927"/>
  </r>
  <r>
    <x v="95"/>
    <x v="2"/>
    <x v="0"/>
    <n v="111.91426245"/>
    <n v="7.6305069000000003"/>
    <n v="4884.7991537199996"/>
    <n v="142.78612745000001"/>
  </r>
  <r>
    <x v="95"/>
    <x v="2"/>
    <x v="1"/>
    <n v="292.02039888000002"/>
    <n v="45.331788060000001"/>
    <n v="11806.73551464"/>
    <n v="874.02840606999996"/>
  </r>
  <r>
    <x v="95"/>
    <x v="2"/>
    <x v="2"/>
    <n v="185.25510431999999"/>
    <n v="23.671628389999999"/>
    <n v="7688.1573568699996"/>
    <n v="449.97313466000003"/>
  </r>
  <r>
    <x v="95"/>
    <x v="2"/>
    <x v="3"/>
    <n v="62.256787189999997"/>
    <n v="48.496379709999999"/>
    <n v="2460.6319750399998"/>
    <n v="847.62959859"/>
  </r>
  <r>
    <x v="95"/>
    <x v="2"/>
    <x v="4"/>
    <n v="142.11261764"/>
    <n v="34.364501660000002"/>
    <n v="5341.0773005000001"/>
    <n v="601.21318598000005"/>
  </r>
  <r>
    <x v="95"/>
    <x v="2"/>
    <x v="5"/>
    <n v="67.562611239999995"/>
    <n v="45.373594269999998"/>
    <n v="2658.8328364200001"/>
    <n v="840.03251250000005"/>
  </r>
  <r>
    <x v="95"/>
    <x v="2"/>
    <x v="6"/>
    <n v="53.99397252"/>
    <n v="9.9535170900000001"/>
    <n v="2275.2066958800001"/>
    <n v="204.77599598"/>
  </r>
  <r>
    <x v="95"/>
    <x v="2"/>
    <x v="7"/>
    <n v="77.83433144"/>
    <n v="35.686626560000001"/>
    <n v="3204.9392858599999"/>
    <n v="662.98775721000004"/>
  </r>
  <r>
    <x v="95"/>
    <x v="3"/>
    <x v="0"/>
    <n v="136.13899889999999"/>
    <n v="15.005353810000001"/>
    <n v="6302.0625899500001"/>
    <n v="266.43892663000003"/>
  </r>
  <r>
    <x v="95"/>
    <x v="3"/>
    <x v="1"/>
    <n v="259.84943072999999"/>
    <n v="67.640164470000002"/>
    <n v="10295.31933728"/>
    <n v="1191.17295433"/>
  </r>
  <r>
    <x v="95"/>
    <x v="3"/>
    <x v="2"/>
    <n v="155.14436567999999"/>
    <n v="17.076694979999999"/>
    <n v="6541.7904087500001"/>
    <n v="318.43837495999998"/>
  </r>
  <r>
    <x v="95"/>
    <x v="3"/>
    <x v="3"/>
    <n v="48.307498260000003"/>
    <n v="35.679005689999997"/>
    <n v="1820.4413492000001"/>
    <n v="653.62785154000005"/>
  </r>
  <r>
    <x v="95"/>
    <x v="3"/>
    <x v="4"/>
    <n v="113.82390565999999"/>
    <n v="57.802007590000002"/>
    <n v="4157.7359925800001"/>
    <n v="986.43266324000001"/>
  </r>
  <r>
    <x v="95"/>
    <x v="3"/>
    <x v="5"/>
    <n v="53.117190030000003"/>
    <n v="29.256591390000001"/>
    <n v="2194.24666613"/>
    <n v="579.29773740999997"/>
  </r>
  <r>
    <x v="95"/>
    <x v="3"/>
    <x v="6"/>
    <n v="65.064017230000005"/>
    <n v="9.7282613900000001"/>
    <n v="2799.5834913899998"/>
    <n v="205.78452866000001"/>
  </r>
  <r>
    <x v="95"/>
    <x v="3"/>
    <x v="7"/>
    <n v="63.121521850000001"/>
    <n v="33.178008030000001"/>
    <n v="2592.94280875"/>
    <n v="542.38654437000002"/>
  </r>
  <r>
    <x v="95"/>
    <x v="4"/>
    <x v="0"/>
    <n v="178.83833842999999"/>
    <n v="22.415315060000001"/>
    <n v="8408.1377330300002"/>
    <n v="442.14482427000002"/>
  </r>
  <r>
    <x v="95"/>
    <x v="4"/>
    <x v="1"/>
    <n v="245.45339135"/>
    <n v="75.388406520000004"/>
    <n v="10264.621853930001"/>
    <n v="1344.1526123900001"/>
  </r>
  <r>
    <x v="95"/>
    <x v="4"/>
    <x v="2"/>
    <n v="166.30704643999999"/>
    <n v="21.765005720000001"/>
    <n v="6967.9174038499996"/>
    <n v="414.93244726"/>
  </r>
  <r>
    <x v="95"/>
    <x v="4"/>
    <x v="3"/>
    <n v="50.16046953"/>
    <n v="44.944356589999998"/>
    <n v="1895.6135786499999"/>
    <n v="838.17036096000004"/>
  </r>
  <r>
    <x v="95"/>
    <x v="4"/>
    <x v="4"/>
    <n v="109.54454475999999"/>
    <n v="82.744283719999999"/>
    <n v="4112.1753446800003"/>
    <n v="1448.3282197999999"/>
  </r>
  <r>
    <x v="95"/>
    <x v="4"/>
    <x v="5"/>
    <n v="51.930803070000003"/>
    <n v="34.447148660000003"/>
    <n v="2183.1804443199999"/>
    <n v="635.26301273000001"/>
  </r>
  <r>
    <x v="95"/>
    <x v="4"/>
    <x v="6"/>
    <n v="61.249560279999997"/>
    <n v="6.0972080999999996"/>
    <n v="2818.4848929599998"/>
    <n v="108.50237423"/>
  </r>
  <r>
    <x v="95"/>
    <x v="4"/>
    <x v="7"/>
    <n v="69.454302810000002"/>
    <n v="31.882951680000001"/>
    <n v="2757.7422714600002"/>
    <n v="516.65116452999996"/>
  </r>
  <r>
    <x v="95"/>
    <x v="5"/>
    <x v="0"/>
    <n v="192.20826803"/>
    <n v="20.37830168"/>
    <n v="9366.0369893499992"/>
    <n v="379.94722932000002"/>
  </r>
  <r>
    <x v="95"/>
    <x v="5"/>
    <x v="1"/>
    <n v="191.50405431999999"/>
    <n v="70.738371229999998"/>
    <n v="8110.5264062699998"/>
    <n v="1379.38117769"/>
  </r>
  <r>
    <x v="95"/>
    <x v="5"/>
    <x v="2"/>
    <n v="155.49081613999999"/>
    <n v="23.4935036"/>
    <n v="6519.2556677399998"/>
    <n v="406.35259747999999"/>
  </r>
  <r>
    <x v="95"/>
    <x v="5"/>
    <x v="3"/>
    <n v="49.026153899999997"/>
    <n v="54.215687979999998"/>
    <n v="1984.89701296"/>
    <n v="971.77159037000001"/>
  </r>
  <r>
    <x v="95"/>
    <x v="5"/>
    <x v="4"/>
    <n v="120.53421803000001"/>
    <n v="77.155916509999997"/>
    <n v="4658.2648440399998"/>
    <n v="1438.4898438299999"/>
  </r>
  <r>
    <x v="95"/>
    <x v="5"/>
    <x v="5"/>
    <n v="44.360417220000002"/>
    <n v="37.148238689999999"/>
    <n v="1813.5224044700001"/>
    <n v="684.46073694999995"/>
  </r>
  <r>
    <x v="95"/>
    <x v="5"/>
    <x v="6"/>
    <n v="76.910513530000003"/>
    <n v="7.4511005399999997"/>
    <n v="3284.0791364800002"/>
    <n v="167.59105260000001"/>
  </r>
  <r>
    <x v="95"/>
    <x v="5"/>
    <x v="7"/>
    <n v="68.488264040000004"/>
    <n v="40.383998519999999"/>
    <n v="2781.5514150399999"/>
    <n v="770.44373545999997"/>
  </r>
  <r>
    <x v="95"/>
    <x v="6"/>
    <x v="0"/>
    <n v="182.22193709999999"/>
    <n v="15.65366684"/>
    <n v="8971.05936784"/>
    <n v="268.96487568999999"/>
  </r>
  <r>
    <x v="95"/>
    <x v="6"/>
    <x v="1"/>
    <n v="216.97909296"/>
    <n v="65.599795459999996"/>
    <n v="9274.3016677899996"/>
    <n v="1389.8347781499999"/>
  </r>
  <r>
    <x v="95"/>
    <x v="6"/>
    <x v="2"/>
    <n v="141.68704521999999"/>
    <n v="18.325577299999999"/>
    <n v="5869.8884472600002"/>
    <n v="347.64862119999998"/>
  </r>
  <r>
    <x v="95"/>
    <x v="6"/>
    <x v="3"/>
    <n v="58.944832239999997"/>
    <n v="45.515674969999999"/>
    <n v="2291.6651224000002"/>
    <n v="974.94153712000002"/>
  </r>
  <r>
    <x v="95"/>
    <x v="6"/>
    <x v="4"/>
    <n v="127.84000363"/>
    <n v="75.855311060000005"/>
    <n v="4899.9518530699997"/>
    <n v="1462.0531279300001"/>
  </r>
  <r>
    <x v="95"/>
    <x v="6"/>
    <x v="5"/>
    <n v="51.391628820000001"/>
    <n v="34.96173486"/>
    <n v="2192.1863247299998"/>
    <n v="671.64882931"/>
  </r>
  <r>
    <x v="95"/>
    <x v="6"/>
    <x v="6"/>
    <n v="92.077631350000004"/>
    <n v="10.416535039999999"/>
    <n v="3939.99735027"/>
    <n v="229.83190338"/>
  </r>
  <r>
    <x v="95"/>
    <x v="6"/>
    <x v="7"/>
    <n v="84.032402910000002"/>
    <n v="50.172917390000002"/>
    <n v="3196.02428783"/>
    <n v="924.49126752999996"/>
  </r>
  <r>
    <x v="95"/>
    <x v="7"/>
    <x v="0"/>
    <n v="177.29151659999999"/>
    <n v="17.3159542"/>
    <n v="8432.9682400099991"/>
    <n v="318.73068642999999"/>
  </r>
  <r>
    <x v="95"/>
    <x v="7"/>
    <x v="1"/>
    <n v="197.22177400999999"/>
    <n v="57.33714423"/>
    <n v="8289.2050782099996"/>
    <n v="1182.41907154"/>
  </r>
  <r>
    <x v="95"/>
    <x v="7"/>
    <x v="2"/>
    <n v="120.51322209"/>
    <n v="25.97756446"/>
    <n v="4880.7722476099998"/>
    <n v="495.62853729"/>
  </r>
  <r>
    <x v="95"/>
    <x v="7"/>
    <x v="3"/>
    <n v="50.894035860000002"/>
    <n v="43.580617680000003"/>
    <n v="2064.2296113000002"/>
    <n v="833.87694857999998"/>
  </r>
  <r>
    <x v="95"/>
    <x v="7"/>
    <x v="4"/>
    <n v="127.41112873"/>
    <n v="58.978660210000001"/>
    <n v="4766.1843174799997"/>
    <n v="1109.4853139700001"/>
  </r>
  <r>
    <x v="95"/>
    <x v="7"/>
    <x v="5"/>
    <n v="36.24305803"/>
    <n v="26.505448940000001"/>
    <n v="1477.3926353500001"/>
    <n v="566.91655265999998"/>
  </r>
  <r>
    <x v="95"/>
    <x v="7"/>
    <x v="6"/>
    <n v="88.337847629999999"/>
    <n v="8.8477190199999995"/>
    <n v="3580.85260492"/>
    <n v="159.48487172"/>
  </r>
  <r>
    <x v="95"/>
    <x v="7"/>
    <x v="7"/>
    <n v="72.390934569999999"/>
    <n v="42.928025079999998"/>
    <n v="2869.5295911399999"/>
    <n v="775.31821950000005"/>
  </r>
  <r>
    <x v="95"/>
    <x v="8"/>
    <x v="0"/>
    <n v="134.73300209999999"/>
    <n v="18.680296949999999"/>
    <n v="6395.5606141300004"/>
    <n v="346.77193820000002"/>
  </r>
  <r>
    <x v="95"/>
    <x v="8"/>
    <x v="1"/>
    <n v="141.11832175999999"/>
    <n v="56.441301279999998"/>
    <n v="5836.4955353100004"/>
    <n v="1026.1903112699999"/>
  </r>
  <r>
    <x v="95"/>
    <x v="8"/>
    <x v="2"/>
    <n v="96.304757050000006"/>
    <n v="20.402457829999999"/>
    <n v="3675.7714826400002"/>
    <n v="404.38917604"/>
  </r>
  <r>
    <x v="95"/>
    <x v="8"/>
    <x v="3"/>
    <n v="31.271452350000001"/>
    <n v="37.445488429999997"/>
    <n v="1222.7799647700001"/>
    <n v="703.53904972999999"/>
  </r>
  <r>
    <x v="95"/>
    <x v="8"/>
    <x v="4"/>
    <n v="96.700991139999999"/>
    <n v="50.331841820000001"/>
    <n v="3656.2401279000001"/>
    <n v="874.66854573000001"/>
  </r>
  <r>
    <x v="95"/>
    <x v="8"/>
    <x v="5"/>
    <n v="39.307514939999997"/>
    <n v="23.759811500000001"/>
    <n v="1631.5546359499999"/>
    <n v="480.46487443000001"/>
  </r>
  <r>
    <x v="95"/>
    <x v="8"/>
    <x v="6"/>
    <n v="67.45499676"/>
    <n v="8.7733587199999992"/>
    <n v="2809.4044377700002"/>
    <n v="163.07222768"/>
  </r>
  <r>
    <x v="95"/>
    <x v="8"/>
    <x v="7"/>
    <n v="51.275506300000004"/>
    <n v="33.533753539999999"/>
    <n v="1878.6653036499999"/>
    <n v="529.32114111999999"/>
  </r>
  <r>
    <x v="95"/>
    <x v="9"/>
    <x v="0"/>
    <n v="85.201909619999995"/>
    <n v="23.004727559999999"/>
    <n v="4020.8498331199999"/>
    <n v="411.06068288"/>
  </r>
  <r>
    <x v="95"/>
    <x v="9"/>
    <x v="1"/>
    <n v="83.009157189999996"/>
    <n v="54.0389549"/>
    <n v="3371.1014022600002"/>
    <n v="881.39871296000001"/>
  </r>
  <r>
    <x v="95"/>
    <x v="9"/>
    <x v="2"/>
    <n v="54.945658790000003"/>
    <n v="15.86467101"/>
    <n v="2155.24546289"/>
    <n v="278.10855471000002"/>
  </r>
  <r>
    <x v="95"/>
    <x v="9"/>
    <x v="3"/>
    <n v="14.923858770000001"/>
    <n v="22.069409069999999"/>
    <n v="503.09170276999998"/>
    <n v="422.43906035999998"/>
  </r>
  <r>
    <x v="95"/>
    <x v="9"/>
    <x v="4"/>
    <n v="50.459511589999998"/>
    <n v="47.081279780000003"/>
    <n v="1953.99778797"/>
    <n v="812.93192780000004"/>
  </r>
  <r>
    <x v="95"/>
    <x v="9"/>
    <x v="5"/>
    <n v="16.730717039999998"/>
    <n v="16.267578189999998"/>
    <n v="731.21275433999995"/>
    <n v="248.69433481999999"/>
  </r>
  <r>
    <x v="95"/>
    <x v="9"/>
    <x v="6"/>
    <n v="38.994145359999997"/>
    <n v="8.4686368299999994"/>
    <n v="1553.4167073599999"/>
    <n v="183.77643916"/>
  </r>
  <r>
    <x v="95"/>
    <x v="9"/>
    <x v="7"/>
    <n v="30.055573330000001"/>
    <n v="34.337118289999999"/>
    <n v="1194.57010089"/>
    <n v="563.61218301999997"/>
  </r>
  <r>
    <x v="95"/>
    <x v="10"/>
    <x v="0"/>
    <n v="49.586920640000002"/>
    <n v="30.948158540000001"/>
    <n v="2552.6064992800002"/>
    <n v="482.36030074000001"/>
  </r>
  <r>
    <x v="95"/>
    <x v="10"/>
    <x v="1"/>
    <n v="25.848716970000002"/>
    <n v="40.889026000000001"/>
    <n v="1154.7328017899999"/>
    <n v="625.79364553999994"/>
  </r>
  <r>
    <x v="95"/>
    <x v="10"/>
    <x v="2"/>
    <n v="16.119872300000001"/>
    <n v="17.219188859999999"/>
    <n v="637.34220531999995"/>
    <n v="255.31637208000001"/>
  </r>
  <r>
    <x v="95"/>
    <x v="10"/>
    <x v="3"/>
    <n v="3.54676992"/>
    <n v="9.7288823000000004"/>
    <n v="119.474193"/>
    <n v="151.46356599000001"/>
  </r>
  <r>
    <x v="95"/>
    <x v="10"/>
    <x v="4"/>
    <n v="19.963443890000001"/>
    <n v="24.2298464"/>
    <n v="777.55138445"/>
    <n v="338.37874447000002"/>
  </r>
  <r>
    <x v="95"/>
    <x v="10"/>
    <x v="5"/>
    <n v="10.210152799999999"/>
    <n v="8.9117579899999999"/>
    <n v="446.91182215999999"/>
    <n v="118.40477803"/>
  </r>
  <r>
    <x v="95"/>
    <x v="10"/>
    <x v="6"/>
    <n v="10.19360122"/>
    <n v="9.7749979000000007"/>
    <n v="392.41247185999998"/>
    <n v="140.2042629"/>
  </r>
  <r>
    <x v="95"/>
    <x v="10"/>
    <x v="7"/>
    <n v="11.37343347"/>
    <n v="27.1917519"/>
    <n v="430.41981559999999"/>
    <n v="341.14052566999999"/>
  </r>
  <r>
    <x v="96"/>
    <x v="0"/>
    <x v="0"/>
    <n v="2.7523276600000002"/>
    <n v="4.7440043599999999"/>
    <n v="143.01971757000001"/>
    <n v="69.801781500000004"/>
  </r>
  <r>
    <x v="96"/>
    <x v="0"/>
    <x v="1"/>
    <n v="3.95298997"/>
    <n v="6.6398849699999998"/>
    <n v="159.10574624"/>
    <n v="71.956044000000006"/>
  </r>
  <r>
    <x v="96"/>
    <x v="0"/>
    <x v="2"/>
    <n v="80.287436380000003"/>
    <n v="19.06802596"/>
    <n v="3067.76235296"/>
    <n v="318.46599939999999"/>
  </r>
  <r>
    <x v="96"/>
    <x v="0"/>
    <x v="3"/>
    <n v="14.020145060000001"/>
    <n v="71.801903339999996"/>
    <n v="522.79725212999995"/>
    <n v="817.02490575000002"/>
  </r>
  <r>
    <x v="96"/>
    <x v="0"/>
    <x v="4"/>
    <n v="28.057722210000001"/>
    <n v="17.491128029999999"/>
    <n v="1016.6496306499999"/>
    <n v="245.70477679999999"/>
  </r>
  <r>
    <x v="96"/>
    <x v="0"/>
    <x v="5"/>
    <n v="20.545869419999999"/>
    <n v="209.99588901000001"/>
    <n v="776.5836716"/>
    <n v="2398.4911111400002"/>
  </r>
  <r>
    <x v="96"/>
    <x v="0"/>
    <x v="6"/>
    <n v="7.00255443"/>
    <n v="7.6038995500000004"/>
    <n v="282.10808562"/>
    <n v="103.24788264"/>
  </r>
  <r>
    <x v="96"/>
    <x v="0"/>
    <x v="7"/>
    <n v="34.05835553"/>
    <n v="107.08823423"/>
    <n v="1254.7976399199999"/>
    <n v="1174.6988073099999"/>
  </r>
  <r>
    <x v="96"/>
    <x v="1"/>
    <x v="0"/>
    <n v="53.48145899"/>
    <n v="6.3152113700000001"/>
    <n v="2321.5055727700001"/>
    <n v="130.95159637"/>
  </r>
  <r>
    <x v="96"/>
    <x v="1"/>
    <x v="1"/>
    <n v="120.83219526000001"/>
    <n v="39.720459030000001"/>
    <n v="4765.6687115599998"/>
    <n v="703.06625971999995"/>
  </r>
  <r>
    <x v="96"/>
    <x v="1"/>
    <x v="2"/>
    <n v="194.15757296000001"/>
    <n v="20.08097939"/>
    <n v="7623.63630122"/>
    <n v="353.28113216000003"/>
  </r>
  <r>
    <x v="96"/>
    <x v="1"/>
    <x v="3"/>
    <n v="69.092337389999997"/>
    <n v="105.80850183"/>
    <n v="2618.4540776899998"/>
    <n v="1762.37394885"/>
  </r>
  <r>
    <x v="96"/>
    <x v="1"/>
    <x v="4"/>
    <n v="120.98559007"/>
    <n v="44.668569509999998"/>
    <n v="4596.2619677700004"/>
    <n v="713.53072291000001"/>
  </r>
  <r>
    <x v="96"/>
    <x v="1"/>
    <x v="5"/>
    <n v="69.351558609999998"/>
    <n v="114.54672691"/>
    <n v="2699.1754537400002"/>
    <n v="1789.37986774"/>
  </r>
  <r>
    <x v="96"/>
    <x v="1"/>
    <x v="6"/>
    <n v="40.85754309"/>
    <n v="10.60570049"/>
    <n v="1711.83505152"/>
    <n v="164.27968849999999"/>
  </r>
  <r>
    <x v="96"/>
    <x v="1"/>
    <x v="7"/>
    <n v="64.914996250000002"/>
    <n v="64.590623219999998"/>
    <n v="2410.7615812200002"/>
    <n v="1001.96659513"/>
  </r>
  <r>
    <x v="96"/>
    <x v="2"/>
    <x v="0"/>
    <n v="95.472434570000004"/>
    <n v="11.232229670000001"/>
    <n v="4032.4894979699998"/>
    <n v="223.67030616"/>
  </r>
  <r>
    <x v="96"/>
    <x v="2"/>
    <x v="1"/>
    <n v="308.74135945"/>
    <n v="44.077388110000001"/>
    <n v="12542.14752561"/>
    <n v="694.60309337000001"/>
  </r>
  <r>
    <x v="96"/>
    <x v="2"/>
    <x v="2"/>
    <n v="199.72389576"/>
    <n v="22.826714769999999"/>
    <n v="8348.9248014200002"/>
    <n v="410.02199638000002"/>
  </r>
  <r>
    <x v="96"/>
    <x v="2"/>
    <x v="3"/>
    <n v="72.476178320000002"/>
    <n v="43.622221410000002"/>
    <n v="2923.1968004099999"/>
    <n v="737.80674620000002"/>
  </r>
  <r>
    <x v="96"/>
    <x v="2"/>
    <x v="4"/>
    <n v="133.49852060000001"/>
    <n v="36.01145975"/>
    <n v="4812.7205578900002"/>
    <n v="618.06293230999995"/>
  </r>
  <r>
    <x v="96"/>
    <x v="2"/>
    <x v="5"/>
    <n v="70.354089380000005"/>
    <n v="41.195675049999998"/>
    <n v="2815.84600198"/>
    <n v="756.52026708000005"/>
  </r>
  <r>
    <x v="96"/>
    <x v="2"/>
    <x v="6"/>
    <n v="71.41896955"/>
    <n v="9.4308434499999994"/>
    <n v="2979.2357888400002"/>
    <n v="149.29848802999999"/>
  </r>
  <r>
    <x v="96"/>
    <x v="2"/>
    <x v="7"/>
    <n v="71.749732940000001"/>
    <n v="35.039502280000001"/>
    <n v="2986.0827810999999"/>
    <n v="585.73307331000001"/>
  </r>
  <r>
    <x v="96"/>
    <x v="3"/>
    <x v="0"/>
    <n v="134.13297331000001"/>
    <n v="15.099704559999999"/>
    <n v="6164.2689025500003"/>
    <n v="308.85059719999998"/>
  </r>
  <r>
    <x v="96"/>
    <x v="3"/>
    <x v="1"/>
    <n v="244.48112037999999"/>
    <n v="61.287786279999999"/>
    <n v="9602.0261738400004"/>
    <n v="1079.100512"/>
  </r>
  <r>
    <x v="96"/>
    <x v="3"/>
    <x v="2"/>
    <n v="163.43692179000001"/>
    <n v="19.714537450000002"/>
    <n v="6933.7796816500004"/>
    <n v="391.20592812000001"/>
  </r>
  <r>
    <x v="96"/>
    <x v="3"/>
    <x v="3"/>
    <n v="51.986688209999997"/>
    <n v="40.794493899999999"/>
    <n v="1976.5447112500001"/>
    <n v="694.88819798999998"/>
  </r>
  <r>
    <x v="96"/>
    <x v="3"/>
    <x v="4"/>
    <n v="103.22070286"/>
    <n v="56.285192410000001"/>
    <n v="3696.6419301199999"/>
    <n v="964.94944737000003"/>
  </r>
  <r>
    <x v="96"/>
    <x v="3"/>
    <x v="5"/>
    <n v="59.891671080000002"/>
    <n v="38.266173770000002"/>
    <n v="2397.1581208799998"/>
    <n v="642.53055834999998"/>
  </r>
  <r>
    <x v="96"/>
    <x v="3"/>
    <x v="6"/>
    <n v="74.048675299999999"/>
    <n v="6.2802517499999997"/>
    <n v="3349.3491304300001"/>
    <n v="131.94322493000001"/>
  </r>
  <r>
    <x v="96"/>
    <x v="3"/>
    <x v="7"/>
    <n v="67.172726909999994"/>
    <n v="34.369063580000002"/>
    <n v="2620.0199429300001"/>
    <n v="657.19160832"/>
  </r>
  <r>
    <x v="96"/>
    <x v="4"/>
    <x v="0"/>
    <n v="156.92652737"/>
    <n v="23.711346939999999"/>
    <n v="7657.3012405999998"/>
    <n v="446.97092781999999"/>
  </r>
  <r>
    <x v="96"/>
    <x v="4"/>
    <x v="1"/>
    <n v="239.28430974"/>
    <n v="83.094258460000006"/>
    <n v="9795.2982988399999"/>
    <n v="1464.7917442600001"/>
  </r>
  <r>
    <x v="96"/>
    <x v="4"/>
    <x v="2"/>
    <n v="180.06210429000001"/>
    <n v="19.257680650000001"/>
    <n v="7519.9420886300004"/>
    <n v="376.65453840999999"/>
  </r>
  <r>
    <x v="96"/>
    <x v="4"/>
    <x v="3"/>
    <n v="53.820660629999999"/>
    <n v="46.0245113"/>
    <n v="2075.8271738200001"/>
    <n v="856.44998720000001"/>
  </r>
  <r>
    <x v="96"/>
    <x v="4"/>
    <x v="4"/>
    <n v="111.24027289999999"/>
    <n v="71.259214279999995"/>
    <n v="4214.0740599199999"/>
    <n v="1201.90155992"/>
  </r>
  <r>
    <x v="96"/>
    <x v="4"/>
    <x v="5"/>
    <n v="60.516859410000002"/>
    <n v="33.46830533"/>
    <n v="2503.1881791999999"/>
    <n v="554.59487759000001"/>
  </r>
  <r>
    <x v="96"/>
    <x v="4"/>
    <x v="6"/>
    <n v="64.641096129999994"/>
    <n v="4.0853390599999999"/>
    <n v="2755.0828430900001"/>
    <n v="101.75359919"/>
  </r>
  <r>
    <x v="96"/>
    <x v="4"/>
    <x v="7"/>
    <n v="64.557158279999996"/>
    <n v="37.268771229999999"/>
    <n v="2530.0541939899999"/>
    <n v="612.67122528000004"/>
  </r>
  <r>
    <x v="96"/>
    <x v="5"/>
    <x v="0"/>
    <n v="191.87120404999999"/>
    <n v="18.67362911"/>
    <n v="9195.1601991400003"/>
    <n v="374.65680572000002"/>
  </r>
  <r>
    <x v="96"/>
    <x v="5"/>
    <x v="1"/>
    <n v="201.92819542000001"/>
    <n v="80.05353848"/>
    <n v="8452.6016571199998"/>
    <n v="1514.5695524800001"/>
  </r>
  <r>
    <x v="96"/>
    <x v="5"/>
    <x v="2"/>
    <n v="145.87946912999999"/>
    <n v="24.913472479999999"/>
    <n v="6044.8506665200002"/>
    <n v="444.99422074"/>
  </r>
  <r>
    <x v="96"/>
    <x v="5"/>
    <x v="3"/>
    <n v="54.241319009999998"/>
    <n v="55.265139320000003"/>
    <n v="2080.8072593900001"/>
    <n v="1075.15725729"/>
  </r>
  <r>
    <x v="96"/>
    <x v="5"/>
    <x v="4"/>
    <n v="119.26719359000001"/>
    <n v="72.749539189999993"/>
    <n v="4640.0416668500002"/>
    <n v="1473.3549248100001"/>
  </r>
  <r>
    <x v="96"/>
    <x v="5"/>
    <x v="5"/>
    <n v="49.287342729999999"/>
    <n v="37.647137430000001"/>
    <n v="2093.4354374200002"/>
    <n v="658.95806955"/>
  </r>
  <r>
    <x v="96"/>
    <x v="5"/>
    <x v="6"/>
    <n v="76.524019690000003"/>
    <n v="6.9557319099999999"/>
    <n v="3216.3953118600002"/>
    <n v="145.78496770999999"/>
  </r>
  <r>
    <x v="96"/>
    <x v="5"/>
    <x v="7"/>
    <n v="66.191101930000002"/>
    <n v="40.493840740000003"/>
    <n v="2612.4376037400002"/>
    <n v="733.42889733000004"/>
  </r>
  <r>
    <x v="96"/>
    <x v="6"/>
    <x v="0"/>
    <n v="189.53277037000001"/>
    <n v="20.77280094"/>
    <n v="9038.4585245199996"/>
    <n v="376.84057336000001"/>
  </r>
  <r>
    <x v="96"/>
    <x v="6"/>
    <x v="1"/>
    <n v="213.3988181"/>
    <n v="67.593473329999995"/>
    <n v="8944.70045579"/>
    <n v="1450.7436562600001"/>
  </r>
  <r>
    <x v="96"/>
    <x v="6"/>
    <x v="2"/>
    <n v="143.89234148"/>
    <n v="17.49002913"/>
    <n v="5922.3204233300003"/>
    <n v="378.20696147000001"/>
  </r>
  <r>
    <x v="96"/>
    <x v="6"/>
    <x v="3"/>
    <n v="61.239385370000001"/>
    <n v="57.913388359999999"/>
    <n v="2370.4239956400002"/>
    <n v="1113.6921512500001"/>
  </r>
  <r>
    <x v="96"/>
    <x v="6"/>
    <x v="4"/>
    <n v="128.73949003000001"/>
    <n v="67.04457979"/>
    <n v="4905.6582492799998"/>
    <n v="1308.97028925"/>
  </r>
  <r>
    <x v="96"/>
    <x v="6"/>
    <x v="5"/>
    <n v="52.001681400000002"/>
    <n v="36.418356950000003"/>
    <n v="2248.8118603399998"/>
    <n v="734.87179509999999"/>
  </r>
  <r>
    <x v="96"/>
    <x v="6"/>
    <x v="6"/>
    <n v="82.934461420000005"/>
    <n v="11.42143581"/>
    <n v="3470.9627572499999"/>
    <n v="222.68868229"/>
  </r>
  <r>
    <x v="96"/>
    <x v="6"/>
    <x v="7"/>
    <n v="74.665003429999999"/>
    <n v="42.996722429999998"/>
    <n v="2862.39322644"/>
    <n v="791.01605715999995"/>
  </r>
  <r>
    <x v="96"/>
    <x v="7"/>
    <x v="0"/>
    <n v="160.71602865"/>
    <n v="19.12919479"/>
    <n v="7770.2513380600003"/>
    <n v="371.83294192"/>
  </r>
  <r>
    <x v="96"/>
    <x v="7"/>
    <x v="1"/>
    <n v="208.39082081999999"/>
    <n v="56.792518029999997"/>
    <n v="8643.1680646000004"/>
    <n v="1145.7293300399999"/>
  </r>
  <r>
    <x v="96"/>
    <x v="7"/>
    <x v="2"/>
    <n v="136.71643581000001"/>
    <n v="20.937718610000001"/>
    <n v="5624.9488245100001"/>
    <n v="401.26386878"/>
  </r>
  <r>
    <x v="96"/>
    <x v="7"/>
    <x v="3"/>
    <n v="54.884385190000003"/>
    <n v="50.539046339999999"/>
    <n v="2047.12675556"/>
    <n v="996.42183528999999"/>
  </r>
  <r>
    <x v="96"/>
    <x v="7"/>
    <x v="4"/>
    <n v="132.41053596"/>
    <n v="61.416449610000001"/>
    <n v="5084.0192276099997"/>
    <n v="1142.11634921"/>
  </r>
  <r>
    <x v="96"/>
    <x v="7"/>
    <x v="5"/>
    <n v="38.176220469999997"/>
    <n v="26.338231780000001"/>
    <n v="1575.5677149099999"/>
    <n v="536.09566098000005"/>
  </r>
  <r>
    <x v="96"/>
    <x v="7"/>
    <x v="6"/>
    <n v="84.968763699999997"/>
    <n v="9.1906165899999994"/>
    <n v="3502.9461039900002"/>
    <n v="180.04512023999999"/>
  </r>
  <r>
    <x v="96"/>
    <x v="7"/>
    <x v="7"/>
    <n v="70.934309830000004"/>
    <n v="37.563414289999997"/>
    <n v="2770.4994921699999"/>
    <n v="677.02557560000002"/>
  </r>
  <r>
    <x v="96"/>
    <x v="8"/>
    <x v="0"/>
    <n v="133.54158319000001"/>
    <n v="15.766789019999999"/>
    <n v="6354.1983668900002"/>
    <n v="280.95207906000002"/>
  </r>
  <r>
    <x v="96"/>
    <x v="8"/>
    <x v="1"/>
    <n v="148.52117107999999"/>
    <n v="57.452900890000002"/>
    <n v="6451.26241338"/>
    <n v="1129.9171303400001"/>
  </r>
  <r>
    <x v="96"/>
    <x v="8"/>
    <x v="2"/>
    <n v="89.411537679999995"/>
    <n v="23.060849690000001"/>
    <n v="3555.0255166400002"/>
    <n v="462.43597175000002"/>
  </r>
  <r>
    <x v="96"/>
    <x v="8"/>
    <x v="3"/>
    <n v="33.57359538"/>
    <n v="35.287032840000002"/>
    <n v="1188.2118200499999"/>
    <n v="729.26118440000005"/>
  </r>
  <r>
    <x v="96"/>
    <x v="8"/>
    <x v="4"/>
    <n v="100.41983175999999"/>
    <n v="53.873628910000001"/>
    <n v="3668.2289120800001"/>
    <n v="953.17186833999995"/>
  </r>
  <r>
    <x v="96"/>
    <x v="8"/>
    <x v="5"/>
    <n v="40.859051620000002"/>
    <n v="26.76324099"/>
    <n v="1727.037947"/>
    <n v="496.01699797999999"/>
  </r>
  <r>
    <x v="96"/>
    <x v="8"/>
    <x v="6"/>
    <n v="62.502417649999998"/>
    <n v="12.552614309999999"/>
    <n v="2508.15529754"/>
    <n v="239.27399534"/>
  </r>
  <r>
    <x v="96"/>
    <x v="8"/>
    <x v="7"/>
    <n v="53.26011699"/>
    <n v="31.837630220000001"/>
    <n v="2043.8712550099999"/>
    <n v="537.9804858"/>
  </r>
  <r>
    <x v="96"/>
    <x v="9"/>
    <x v="0"/>
    <n v="80.639230850000004"/>
    <n v="23.040967049999999"/>
    <n v="3668.3884970099998"/>
    <n v="389.01397161"/>
  </r>
  <r>
    <x v="96"/>
    <x v="9"/>
    <x v="1"/>
    <n v="91.909117730000006"/>
    <n v="55.309396489999997"/>
    <n v="3663.2014593499998"/>
    <n v="932.68027942000003"/>
  </r>
  <r>
    <x v="96"/>
    <x v="9"/>
    <x v="2"/>
    <n v="49.579268570000004"/>
    <n v="16.794805499999999"/>
    <n v="1899.54499214"/>
    <n v="312.08756362999998"/>
  </r>
  <r>
    <x v="96"/>
    <x v="9"/>
    <x v="3"/>
    <n v="19.555755810000001"/>
    <n v="27.97071618"/>
    <n v="695.61649005000004"/>
    <n v="505.25016524"/>
  </r>
  <r>
    <x v="96"/>
    <x v="9"/>
    <x v="4"/>
    <n v="47.742440340000002"/>
    <n v="43.597189010000001"/>
    <n v="1693.7584874500001"/>
    <n v="700.79120969999997"/>
  </r>
  <r>
    <x v="96"/>
    <x v="9"/>
    <x v="5"/>
    <n v="18.07982213"/>
    <n v="17.455772339999999"/>
    <n v="771.32552575"/>
    <n v="306.7412875"/>
  </r>
  <r>
    <x v="96"/>
    <x v="9"/>
    <x v="6"/>
    <n v="35.168028919999998"/>
    <n v="11.22016384"/>
    <n v="1376.5943597099999"/>
    <n v="200.96563553999999"/>
  </r>
  <r>
    <x v="96"/>
    <x v="9"/>
    <x v="7"/>
    <n v="31.40033927"/>
    <n v="32.210562680000002"/>
    <n v="1270.28816424"/>
    <n v="511.61880929"/>
  </r>
  <r>
    <x v="96"/>
    <x v="10"/>
    <x v="0"/>
    <n v="60.7866669"/>
    <n v="29.704391170000001"/>
    <n v="2912.6324678699998"/>
    <n v="529.5151194"/>
  </r>
  <r>
    <x v="96"/>
    <x v="10"/>
    <x v="1"/>
    <n v="25.84101536"/>
    <n v="38.703495779999997"/>
    <n v="1130.01235139"/>
    <n v="579.38589602000002"/>
  </r>
  <r>
    <x v="96"/>
    <x v="10"/>
    <x v="2"/>
    <n v="17.123967189999998"/>
    <n v="18.281467360000001"/>
    <n v="711.80029646000003"/>
    <n v="216.20385876"/>
  </r>
  <r>
    <x v="96"/>
    <x v="10"/>
    <x v="3"/>
    <n v="6.2222554199999998"/>
    <n v="9.3732051199999997"/>
    <n v="260.22398248000002"/>
    <n v="145.73371804999999"/>
  </r>
  <r>
    <x v="96"/>
    <x v="10"/>
    <x v="4"/>
    <n v="13.569027520000001"/>
    <n v="23.69263827"/>
    <n v="496.66104861999997"/>
    <n v="303.88740856999999"/>
  </r>
  <r>
    <x v="96"/>
    <x v="10"/>
    <x v="5"/>
    <n v="5.3282018100000004"/>
    <n v="10.382120690000001"/>
    <n v="223.25746067"/>
    <n v="157.24230531000001"/>
  </r>
  <r>
    <x v="96"/>
    <x v="10"/>
    <x v="6"/>
    <n v="9.1253329300000008"/>
    <n v="10.4007419"/>
    <n v="366.771906"/>
    <n v="181.52860570999999"/>
  </r>
  <r>
    <x v="96"/>
    <x v="10"/>
    <x v="7"/>
    <n v="9.7543515999999997"/>
    <n v="24.396472979999999"/>
    <n v="351.89461643999999"/>
    <n v="319.27960196999999"/>
  </r>
  <r>
    <x v="97"/>
    <x v="0"/>
    <x v="0"/>
    <n v="4.3162561500000001"/>
    <n v="4.2382349699999997"/>
    <n v="183.48273473"/>
    <n v="48.444317009999999"/>
  </r>
  <r>
    <x v="97"/>
    <x v="0"/>
    <x v="1"/>
    <n v="4.0625391300000002"/>
    <n v="6.44975392"/>
    <n v="173.32606763999999"/>
    <n v="58.550623569999999"/>
  </r>
  <r>
    <x v="97"/>
    <x v="0"/>
    <x v="2"/>
    <n v="83.615965700000004"/>
    <n v="16.285338679999999"/>
    <n v="3278.0601301199999"/>
    <n v="266.16421179999998"/>
  </r>
  <r>
    <x v="97"/>
    <x v="0"/>
    <x v="3"/>
    <n v="16.898603340000001"/>
    <n v="67.677166439999993"/>
    <n v="598.82724580000001"/>
    <n v="898.08187802999998"/>
  </r>
  <r>
    <x v="97"/>
    <x v="0"/>
    <x v="4"/>
    <n v="30.551606710000001"/>
    <n v="21.85541667"/>
    <n v="1081.1116046699999"/>
    <n v="270.64111269"/>
  </r>
  <r>
    <x v="97"/>
    <x v="0"/>
    <x v="5"/>
    <n v="28.31466206"/>
    <n v="225.57193788999999"/>
    <n v="1089.4300014200001"/>
    <n v="2551.3340212200001"/>
  </r>
  <r>
    <x v="97"/>
    <x v="0"/>
    <x v="6"/>
    <n v="7.7164859300000002"/>
    <n v="8.7419619599999994"/>
    <n v="287.90151639999999"/>
    <n v="102.45267741000001"/>
  </r>
  <r>
    <x v="97"/>
    <x v="0"/>
    <x v="7"/>
    <n v="33.376000359999999"/>
    <n v="106.95738858"/>
    <n v="1312.5561506900001"/>
    <n v="1181.0899215500001"/>
  </r>
  <r>
    <x v="97"/>
    <x v="1"/>
    <x v="0"/>
    <n v="51.334427689999998"/>
    <n v="6.4187095599999999"/>
    <n v="2079.98866232"/>
    <n v="119.8805711"/>
  </r>
  <r>
    <x v="97"/>
    <x v="1"/>
    <x v="1"/>
    <n v="109.46781405999999"/>
    <n v="32.096499000000001"/>
    <n v="4306.3750393500004"/>
    <n v="535.45571117999998"/>
  </r>
  <r>
    <x v="97"/>
    <x v="1"/>
    <x v="2"/>
    <n v="198.1448412"/>
    <n v="21.519485419999999"/>
    <n v="7977.6944558599998"/>
    <n v="429.06607382999999"/>
  </r>
  <r>
    <x v="97"/>
    <x v="1"/>
    <x v="3"/>
    <n v="75.805643160000002"/>
    <n v="100.63439853"/>
    <n v="2752.4190127900001"/>
    <n v="1452.9584754699999"/>
  </r>
  <r>
    <x v="97"/>
    <x v="1"/>
    <x v="4"/>
    <n v="112.17945757"/>
    <n v="39.99737623"/>
    <n v="4168.6324390700001"/>
    <n v="656.41598218000001"/>
  </r>
  <r>
    <x v="97"/>
    <x v="1"/>
    <x v="5"/>
    <n v="81.298859309999997"/>
    <n v="125.32514191999999"/>
    <n v="3133.0254111600002"/>
    <n v="1986.60072079"/>
  </r>
  <r>
    <x v="97"/>
    <x v="1"/>
    <x v="6"/>
    <n v="38.849436160000003"/>
    <n v="11.65384463"/>
    <n v="1513.1373247399999"/>
    <n v="209.59840505"/>
  </r>
  <r>
    <x v="97"/>
    <x v="1"/>
    <x v="7"/>
    <n v="83.153877800000004"/>
    <n v="59.63898871"/>
    <n v="3168.1454945"/>
    <n v="929.71175983000001"/>
  </r>
  <r>
    <x v="97"/>
    <x v="2"/>
    <x v="0"/>
    <n v="99.684218580000007"/>
    <n v="9.2632880800000006"/>
    <n v="4248.1954039399998"/>
    <n v="190.13964512999999"/>
  </r>
  <r>
    <x v="97"/>
    <x v="2"/>
    <x v="1"/>
    <n v="298.84504414000003"/>
    <n v="42.584238659999997"/>
    <n v="11710.65185111"/>
    <n v="752.83471616999998"/>
  </r>
  <r>
    <x v="97"/>
    <x v="2"/>
    <x v="2"/>
    <n v="211.38194713999999"/>
    <n v="19.029757839999998"/>
    <n v="8695.7607898099996"/>
    <n v="364.70660473999999"/>
  </r>
  <r>
    <x v="97"/>
    <x v="2"/>
    <x v="3"/>
    <n v="70.173889970000005"/>
    <n v="47.49658273"/>
    <n v="2755.0123265799998"/>
    <n v="837.12061301000006"/>
  </r>
  <r>
    <x v="97"/>
    <x v="2"/>
    <x v="4"/>
    <n v="153.21852885000001"/>
    <n v="31.14284542"/>
    <n v="5602.6211583900003"/>
    <n v="574.04889205999996"/>
  </r>
  <r>
    <x v="97"/>
    <x v="2"/>
    <x v="5"/>
    <n v="66.284485810000007"/>
    <n v="44.175097260000001"/>
    <n v="2507.2046965200002"/>
    <n v="793.98397955999997"/>
  </r>
  <r>
    <x v="97"/>
    <x v="2"/>
    <x v="6"/>
    <n v="73.436733270000005"/>
    <n v="7.5460347900000002"/>
    <n v="3149.3569176400001"/>
    <n v="138.49565090999999"/>
  </r>
  <r>
    <x v="97"/>
    <x v="2"/>
    <x v="7"/>
    <n v="64.800307669999995"/>
    <n v="39.582991540000002"/>
    <n v="2684.2265322200001"/>
    <n v="763.52875972000004"/>
  </r>
  <r>
    <x v="97"/>
    <x v="3"/>
    <x v="0"/>
    <n v="128.11181031000001"/>
    <n v="15.112049170000001"/>
    <n v="5671.3682045899996"/>
    <n v="250.63617105"/>
  </r>
  <r>
    <x v="97"/>
    <x v="3"/>
    <x v="1"/>
    <n v="247.42793073000001"/>
    <n v="61.630314929999997"/>
    <n v="9508.7330644800004"/>
    <n v="1065.0968263899999"/>
  </r>
  <r>
    <x v="97"/>
    <x v="3"/>
    <x v="2"/>
    <n v="159.46776489999999"/>
    <n v="20.171677219999999"/>
    <n v="6520.8767390800003"/>
    <n v="354.97585651999998"/>
  </r>
  <r>
    <x v="97"/>
    <x v="3"/>
    <x v="3"/>
    <n v="58.175075370000002"/>
    <n v="40.545077560000003"/>
    <n v="2161.1792345399999"/>
    <n v="724.21422648999999"/>
  </r>
  <r>
    <x v="97"/>
    <x v="3"/>
    <x v="4"/>
    <n v="115.46457373"/>
    <n v="54.98274928"/>
    <n v="4331.3626510000004"/>
    <n v="862.37346867999997"/>
  </r>
  <r>
    <x v="97"/>
    <x v="3"/>
    <x v="5"/>
    <n v="64.041711640000003"/>
    <n v="32.796700919999999"/>
    <n v="2601.4138635200002"/>
    <n v="601.81314218"/>
  </r>
  <r>
    <x v="97"/>
    <x v="3"/>
    <x v="6"/>
    <n v="66.317686289999997"/>
    <n v="10.32677305"/>
    <n v="2790.6791412799998"/>
    <n v="193.93907591999999"/>
  </r>
  <r>
    <x v="97"/>
    <x v="3"/>
    <x v="7"/>
    <n v="73.477674429999993"/>
    <n v="30.228008509999999"/>
    <n v="2974.8193658199998"/>
    <n v="499.94410008"/>
  </r>
  <r>
    <x v="97"/>
    <x v="4"/>
    <x v="0"/>
    <n v="158.28151424000001"/>
    <n v="21.45513828"/>
    <n v="7416.2275567300003"/>
    <n v="402.13772542999999"/>
  </r>
  <r>
    <x v="97"/>
    <x v="4"/>
    <x v="1"/>
    <n v="233.66738326999999"/>
    <n v="80.887281830000006"/>
    <n v="9749.9853209899993"/>
    <n v="1433.0944011700001"/>
  </r>
  <r>
    <x v="97"/>
    <x v="4"/>
    <x v="2"/>
    <n v="179.00690857000001"/>
    <n v="21.132969729999999"/>
    <n v="7598.97678928"/>
    <n v="400.91915225000002"/>
  </r>
  <r>
    <x v="97"/>
    <x v="4"/>
    <x v="3"/>
    <n v="55.099512900000001"/>
    <n v="45.700451399999999"/>
    <n v="2093.1014593599998"/>
    <n v="865.91528320999998"/>
  </r>
  <r>
    <x v="97"/>
    <x v="4"/>
    <x v="4"/>
    <n v="116.34195953"/>
    <n v="76.418678060000005"/>
    <n v="4421.0319732600001"/>
    <n v="1281.57858706"/>
  </r>
  <r>
    <x v="97"/>
    <x v="4"/>
    <x v="5"/>
    <n v="62.117284890000001"/>
    <n v="30.902056590000001"/>
    <n v="2534.5070124600002"/>
    <n v="553.69282138999995"/>
  </r>
  <r>
    <x v="97"/>
    <x v="4"/>
    <x v="6"/>
    <n v="66.954575509999998"/>
    <n v="8.3090467300000004"/>
    <n v="2836.7150462300001"/>
    <n v="177.02611862000001"/>
  </r>
  <r>
    <x v="97"/>
    <x v="4"/>
    <x v="7"/>
    <n v="69.877081320000002"/>
    <n v="36.735621979999998"/>
    <n v="2723.4488198499998"/>
    <n v="643.01807598000005"/>
  </r>
  <r>
    <x v="97"/>
    <x v="5"/>
    <x v="0"/>
    <n v="179.28511700000001"/>
    <n v="16.860295239999999"/>
    <n v="8485.5212512199996"/>
    <n v="327.38765873"/>
  </r>
  <r>
    <x v="97"/>
    <x v="5"/>
    <x v="1"/>
    <n v="213.00853715"/>
    <n v="70.264398459999995"/>
    <n v="8755.1528985500008"/>
    <n v="1266.59096497"/>
  </r>
  <r>
    <x v="97"/>
    <x v="5"/>
    <x v="2"/>
    <n v="146.33190944"/>
    <n v="21.44817402"/>
    <n v="6193.8191545500003"/>
    <n v="393.83126865000003"/>
  </r>
  <r>
    <x v="97"/>
    <x v="5"/>
    <x v="3"/>
    <n v="65.544575969999997"/>
    <n v="46.892903080000004"/>
    <n v="2489.1938701899999"/>
    <n v="902.38294843999995"/>
  </r>
  <r>
    <x v="97"/>
    <x v="5"/>
    <x v="4"/>
    <n v="126.81805761"/>
    <n v="78.56083434"/>
    <n v="4789.9431020800002"/>
    <n v="1479.8457425199999"/>
  </r>
  <r>
    <x v="97"/>
    <x v="5"/>
    <x v="5"/>
    <n v="50.37180816"/>
    <n v="33.465284259999997"/>
    <n v="2167.78681448"/>
    <n v="593.85203389000003"/>
  </r>
  <r>
    <x v="97"/>
    <x v="5"/>
    <x v="6"/>
    <n v="72.434072799999996"/>
    <n v="7.8067485599999999"/>
    <n v="3081.7080359500001"/>
    <n v="160.18107036999999"/>
  </r>
  <r>
    <x v="97"/>
    <x v="5"/>
    <x v="7"/>
    <n v="83.204811919999997"/>
    <n v="39.837477460000002"/>
    <n v="3442.5810020499998"/>
    <n v="622.41658372999996"/>
  </r>
  <r>
    <x v="97"/>
    <x v="6"/>
    <x v="0"/>
    <n v="187.45692443999999"/>
    <n v="15.13531703"/>
    <n v="8946.8716681299993"/>
    <n v="272.71581294999999"/>
  </r>
  <r>
    <x v="97"/>
    <x v="6"/>
    <x v="1"/>
    <n v="209.73512554000001"/>
    <n v="67.728012019999994"/>
    <n v="8620.9872549699994"/>
    <n v="1331.8335103100001"/>
  </r>
  <r>
    <x v="97"/>
    <x v="6"/>
    <x v="2"/>
    <n v="147.28877342000001"/>
    <n v="18.699291420000002"/>
    <n v="6110.3096064600004"/>
    <n v="375.26409455999999"/>
  </r>
  <r>
    <x v="97"/>
    <x v="6"/>
    <x v="3"/>
    <n v="61.602195610000003"/>
    <n v="60.119340770000001"/>
    <n v="2382.9920703600001"/>
    <n v="1173.0896820299999"/>
  </r>
  <r>
    <x v="97"/>
    <x v="6"/>
    <x v="4"/>
    <n v="125.82568747000001"/>
    <n v="68.291600500000001"/>
    <n v="4688.8295492999996"/>
    <n v="1319.5632113900001"/>
  </r>
  <r>
    <x v="97"/>
    <x v="6"/>
    <x v="5"/>
    <n v="48.009890910000003"/>
    <n v="32.945776590000001"/>
    <n v="2095.1861687300002"/>
    <n v="651.61140657999999"/>
  </r>
  <r>
    <x v="97"/>
    <x v="6"/>
    <x v="6"/>
    <n v="89.387345969999998"/>
    <n v="10.33926524"/>
    <n v="3704.0736196799999"/>
    <n v="208.85080127000001"/>
  </r>
  <r>
    <x v="97"/>
    <x v="6"/>
    <x v="7"/>
    <n v="84.758325049999996"/>
    <n v="43.271893130000002"/>
    <n v="3332.8830983500002"/>
    <n v="712.08651677"/>
  </r>
  <r>
    <x v="97"/>
    <x v="7"/>
    <x v="0"/>
    <n v="172.69049333000001"/>
    <n v="15.384853639999999"/>
    <n v="8572.4998426799993"/>
    <n v="320.62213840999999"/>
  </r>
  <r>
    <x v="97"/>
    <x v="7"/>
    <x v="1"/>
    <n v="207.54738502000001"/>
    <n v="60.461764989999999"/>
    <n v="8590.2599613500006"/>
    <n v="1216.3166400099999"/>
  </r>
  <r>
    <x v="97"/>
    <x v="7"/>
    <x v="2"/>
    <n v="132.65426296000001"/>
    <n v="19.486311879999999"/>
    <n v="5416.3833152200004"/>
    <n v="386.26064528000001"/>
  </r>
  <r>
    <x v="97"/>
    <x v="7"/>
    <x v="3"/>
    <n v="55.859086040000001"/>
    <n v="53.522388980000002"/>
    <n v="2063.9796882400001"/>
    <n v="1000.84577431"/>
  </r>
  <r>
    <x v="97"/>
    <x v="7"/>
    <x v="4"/>
    <n v="131.46113101"/>
    <n v="62.472540500000001"/>
    <n v="4823.62965274"/>
    <n v="1138.27151557"/>
  </r>
  <r>
    <x v="97"/>
    <x v="7"/>
    <x v="5"/>
    <n v="42.052468169999997"/>
    <n v="26.696742090000001"/>
    <n v="1795.5348210499999"/>
    <n v="491.87719602999999"/>
  </r>
  <r>
    <x v="97"/>
    <x v="7"/>
    <x v="6"/>
    <n v="73.522741379999999"/>
    <n v="7.4871364099999997"/>
    <n v="2971.96173443"/>
    <n v="120.61992042"/>
  </r>
  <r>
    <x v="97"/>
    <x v="7"/>
    <x v="7"/>
    <n v="80.235363079999999"/>
    <n v="39.792553050000002"/>
    <n v="3135.5511177600001"/>
    <n v="715.64847196000005"/>
  </r>
  <r>
    <x v="97"/>
    <x v="8"/>
    <x v="0"/>
    <n v="128.08231674999999"/>
    <n v="17.1143739"/>
    <n v="5904.8760319800003"/>
    <n v="322.55937781"/>
  </r>
  <r>
    <x v="97"/>
    <x v="8"/>
    <x v="1"/>
    <n v="153.21485132999999"/>
    <n v="58.241342600000003"/>
    <n v="6165.2522229699998"/>
    <n v="1100.79528551"/>
  </r>
  <r>
    <x v="97"/>
    <x v="8"/>
    <x v="2"/>
    <n v="100.91129187"/>
    <n v="20.642676529999999"/>
    <n v="3700.5032293200002"/>
    <n v="355.43553231999999"/>
  </r>
  <r>
    <x v="97"/>
    <x v="8"/>
    <x v="3"/>
    <n v="39.714250020000001"/>
    <n v="37.694324360000003"/>
    <n v="1553.95032672"/>
    <n v="673.28740866999999"/>
  </r>
  <r>
    <x v="97"/>
    <x v="8"/>
    <x v="4"/>
    <n v="110.97871849000001"/>
    <n v="49.013747330000001"/>
    <n v="4163.2187736300002"/>
    <n v="855.32169011999997"/>
  </r>
  <r>
    <x v="97"/>
    <x v="8"/>
    <x v="5"/>
    <n v="29.617341020000001"/>
    <n v="23.573078410000001"/>
    <n v="1118.8025682099999"/>
    <n v="439.66766545000002"/>
  </r>
  <r>
    <x v="97"/>
    <x v="8"/>
    <x v="6"/>
    <n v="66.923465759999999"/>
    <n v="11.481328169999999"/>
    <n v="2899.2980899999998"/>
    <n v="220.99540173"/>
  </r>
  <r>
    <x v="97"/>
    <x v="8"/>
    <x v="7"/>
    <n v="55.462731480000002"/>
    <n v="37.442756340000003"/>
    <n v="2076.4987658599998"/>
    <n v="664.81695334999995"/>
  </r>
  <r>
    <x v="97"/>
    <x v="9"/>
    <x v="0"/>
    <n v="80.858682959999996"/>
    <n v="21.037951039999999"/>
    <n v="3919.05352988"/>
    <n v="349.18157151999998"/>
  </r>
  <r>
    <x v="97"/>
    <x v="9"/>
    <x v="1"/>
    <n v="94.140705600000004"/>
    <n v="46.73286753"/>
    <n v="3954.99323181"/>
    <n v="767.08766942"/>
  </r>
  <r>
    <x v="97"/>
    <x v="9"/>
    <x v="2"/>
    <n v="51.9861018"/>
    <n v="18.037068699999999"/>
    <n v="1994.22105885"/>
    <n v="325.55047464"/>
  </r>
  <r>
    <x v="97"/>
    <x v="9"/>
    <x v="3"/>
    <n v="17.915983409999999"/>
    <n v="29.873310549999999"/>
    <n v="664.29069455000001"/>
    <n v="573.42915982"/>
  </r>
  <r>
    <x v="97"/>
    <x v="9"/>
    <x v="4"/>
    <n v="50.750549059999997"/>
    <n v="43.3728737"/>
    <n v="1792.72615124"/>
    <n v="670.24355572000002"/>
  </r>
  <r>
    <x v="97"/>
    <x v="9"/>
    <x v="5"/>
    <n v="20.993679440000001"/>
    <n v="19.917300010000002"/>
    <n v="924.21643938"/>
    <n v="372.14982071999998"/>
  </r>
  <r>
    <x v="97"/>
    <x v="9"/>
    <x v="6"/>
    <n v="41.474484539999999"/>
    <n v="12.488933490000001"/>
    <n v="1789.36146893"/>
    <n v="226.42367077"/>
  </r>
  <r>
    <x v="97"/>
    <x v="9"/>
    <x v="7"/>
    <n v="35.45434668"/>
    <n v="33.250163649999998"/>
    <n v="1365.2082550800001"/>
    <n v="511.68666063000001"/>
  </r>
  <r>
    <x v="97"/>
    <x v="10"/>
    <x v="0"/>
    <n v="60.77706629"/>
    <n v="33.948741380000001"/>
    <n v="3087.2461194000002"/>
    <n v="545.53387570999996"/>
  </r>
  <r>
    <x v="97"/>
    <x v="10"/>
    <x v="1"/>
    <n v="28.995463560000001"/>
    <n v="38.702428939999997"/>
    <n v="1274.10612545"/>
    <n v="533.87734264000005"/>
  </r>
  <r>
    <x v="97"/>
    <x v="10"/>
    <x v="2"/>
    <n v="19.377761929999998"/>
    <n v="13.96610402"/>
    <n v="791.36620822999998"/>
    <n v="232.41382682"/>
  </r>
  <r>
    <x v="97"/>
    <x v="10"/>
    <x v="3"/>
    <n v="3.8115896299999998"/>
    <n v="12.57857445"/>
    <n v="142.12820503"/>
    <n v="145.35874247000001"/>
  </r>
  <r>
    <x v="97"/>
    <x v="10"/>
    <x v="4"/>
    <n v="16.94755271"/>
    <n v="35.667837339999998"/>
    <n v="666.01621788"/>
    <n v="485.11505791000002"/>
  </r>
  <r>
    <x v="97"/>
    <x v="10"/>
    <x v="5"/>
    <n v="5.6982159699999997"/>
    <n v="14.52085742"/>
    <n v="232.29984064000001"/>
    <n v="195.62788577000001"/>
  </r>
  <r>
    <x v="97"/>
    <x v="10"/>
    <x v="6"/>
    <n v="9.2636003500000008"/>
    <n v="8.7870778299999994"/>
    <n v="395.69124576000002"/>
    <n v="152.41853645"/>
  </r>
  <r>
    <x v="97"/>
    <x v="10"/>
    <x v="7"/>
    <n v="15.958255360000001"/>
    <n v="29.134368120000001"/>
    <n v="582.72946778999994"/>
    <n v="399.61262178999999"/>
  </r>
  <r>
    <x v="98"/>
    <x v="0"/>
    <x v="0"/>
    <n v="5.4119207400000002"/>
    <n v="2.3902771299999999"/>
    <n v="224.48198285000001"/>
    <n v="32.759513699999999"/>
  </r>
  <r>
    <x v="98"/>
    <x v="0"/>
    <x v="1"/>
    <n v="7.3067506499999997"/>
    <n v="8.77557367"/>
    <n v="302.19601132000003"/>
    <n v="93.920756490000002"/>
  </r>
  <r>
    <x v="98"/>
    <x v="0"/>
    <x v="2"/>
    <n v="90.782956999999996"/>
    <n v="15.59218557"/>
    <n v="3524.0434265700001"/>
    <n v="261.42266038999998"/>
  </r>
  <r>
    <x v="98"/>
    <x v="0"/>
    <x v="3"/>
    <n v="15.28825967"/>
    <n v="72.597265010000001"/>
    <n v="580.23735743999998"/>
    <n v="968.83425928999998"/>
  </r>
  <r>
    <x v="98"/>
    <x v="0"/>
    <x v="4"/>
    <n v="26.644116610000001"/>
    <n v="24.010003770000001"/>
    <n v="1006.06326956"/>
    <n v="386.91404404000002"/>
  </r>
  <r>
    <x v="98"/>
    <x v="0"/>
    <x v="5"/>
    <n v="29.68090497"/>
    <n v="227.61510048"/>
    <n v="1110.0237157399999"/>
    <n v="2674.3245681600001"/>
  </r>
  <r>
    <x v="98"/>
    <x v="0"/>
    <x v="6"/>
    <n v="9.2125932200000005"/>
    <n v="8.4041186499999991"/>
    <n v="434.69745705999998"/>
    <n v="142.98417520000001"/>
  </r>
  <r>
    <x v="98"/>
    <x v="0"/>
    <x v="7"/>
    <n v="34.108664169999997"/>
    <n v="110.93199416"/>
    <n v="1361.1292425199999"/>
    <n v="1169.9658226399999"/>
  </r>
  <r>
    <x v="98"/>
    <x v="1"/>
    <x v="0"/>
    <n v="51.233931800000001"/>
    <n v="9.0413946700000007"/>
    <n v="2034.5031252599999"/>
    <n v="154.96629505999999"/>
  </r>
  <r>
    <x v="98"/>
    <x v="1"/>
    <x v="1"/>
    <n v="150.62873829"/>
    <n v="22.346431559999999"/>
    <n v="5853.9804304999998"/>
    <n v="391.33327211"/>
  </r>
  <r>
    <x v="98"/>
    <x v="1"/>
    <x v="2"/>
    <n v="211.65531146000001"/>
    <n v="16.497033909999999"/>
    <n v="8590.0183976299995"/>
    <n v="307.37330699"/>
  </r>
  <r>
    <x v="98"/>
    <x v="1"/>
    <x v="3"/>
    <n v="69.147146980000002"/>
    <n v="96.164935889999995"/>
    <n v="2567.19588346"/>
    <n v="1645.82668949"/>
  </r>
  <r>
    <x v="98"/>
    <x v="1"/>
    <x v="4"/>
    <n v="121.48649974999999"/>
    <n v="37.64819851"/>
    <n v="4573.38595369"/>
    <n v="718.79868950000002"/>
  </r>
  <r>
    <x v="98"/>
    <x v="1"/>
    <x v="5"/>
    <n v="75.871083249999998"/>
    <n v="115.32743579"/>
    <n v="2983.6492909799999"/>
    <n v="1851.5737221100001"/>
  </r>
  <r>
    <x v="98"/>
    <x v="1"/>
    <x v="6"/>
    <n v="43.969508189999999"/>
    <n v="12.51211726"/>
    <n v="1793.0516697"/>
    <n v="218.55213939999999"/>
  </r>
  <r>
    <x v="98"/>
    <x v="1"/>
    <x v="7"/>
    <n v="81.041682510000001"/>
    <n v="57.27962393"/>
    <n v="3169.4081476000001"/>
    <n v="1028.85084714"/>
  </r>
  <r>
    <x v="98"/>
    <x v="2"/>
    <x v="0"/>
    <n v="105.92799429"/>
    <n v="7.6281603999999996"/>
    <n v="4815.4014299700002"/>
    <n v="134.2997958"/>
  </r>
  <r>
    <x v="98"/>
    <x v="2"/>
    <x v="1"/>
    <n v="301.37558748999999"/>
    <n v="40.520510780000002"/>
    <n v="11806.011829810001"/>
    <n v="731.94376092000005"/>
  </r>
  <r>
    <x v="98"/>
    <x v="2"/>
    <x v="2"/>
    <n v="208.72007712999999"/>
    <n v="17.692626749999999"/>
    <n v="8636.1257210700005"/>
    <n v="337.68078730000002"/>
  </r>
  <r>
    <x v="98"/>
    <x v="2"/>
    <x v="3"/>
    <n v="71.094663400000002"/>
    <n v="42.954946839999998"/>
    <n v="2812.1261299500002"/>
    <n v="821.37263232999999"/>
  </r>
  <r>
    <x v="98"/>
    <x v="2"/>
    <x v="4"/>
    <n v="158.11449207999999"/>
    <n v="37.199201860000002"/>
    <n v="6078.1562741400003"/>
    <n v="662.24495550999995"/>
  </r>
  <r>
    <x v="98"/>
    <x v="2"/>
    <x v="5"/>
    <n v="67.070221619999998"/>
    <n v="46.331551089999998"/>
    <n v="2636.3099833599999"/>
    <n v="823.00910398999997"/>
  </r>
  <r>
    <x v="98"/>
    <x v="2"/>
    <x v="6"/>
    <n v="65.795830659999993"/>
    <n v="10.15607408"/>
    <n v="2781.78903446"/>
    <n v="189.85634976"/>
  </r>
  <r>
    <x v="98"/>
    <x v="2"/>
    <x v="7"/>
    <n v="84.963260460000001"/>
    <n v="37.735912429999999"/>
    <n v="3436.05755606"/>
    <n v="688.45873176999999"/>
  </r>
  <r>
    <x v="98"/>
    <x v="3"/>
    <x v="0"/>
    <n v="123.89788342"/>
    <n v="11.973143139999999"/>
    <n v="5504.7679353100002"/>
    <n v="197.74674784999999"/>
  </r>
  <r>
    <x v="98"/>
    <x v="3"/>
    <x v="1"/>
    <n v="268.31693362999999"/>
    <n v="56.840398759999999"/>
    <n v="10779.55752747"/>
    <n v="1020.50336642"/>
  </r>
  <r>
    <x v="98"/>
    <x v="3"/>
    <x v="2"/>
    <n v="159.88398771999999"/>
    <n v="21.221087650000001"/>
    <n v="6578.2340269200004"/>
    <n v="415.92345689000001"/>
  </r>
  <r>
    <x v="98"/>
    <x v="3"/>
    <x v="3"/>
    <n v="53.63678548"/>
    <n v="44.351917499999999"/>
    <n v="1975.39690576"/>
    <n v="795.21908015999998"/>
  </r>
  <r>
    <x v="98"/>
    <x v="3"/>
    <x v="4"/>
    <n v="111.63931363"/>
    <n v="53.266306210000003"/>
    <n v="4113.86186223"/>
    <n v="821.39141526000003"/>
  </r>
  <r>
    <x v="98"/>
    <x v="3"/>
    <x v="5"/>
    <n v="60.007065410000003"/>
    <n v="33.707127530000001"/>
    <n v="2353.9149111699999"/>
    <n v="539.53852578999999"/>
  </r>
  <r>
    <x v="98"/>
    <x v="3"/>
    <x v="6"/>
    <n v="67.486964029999996"/>
    <n v="5.9669067800000004"/>
    <n v="2867.8323132800001"/>
    <n v="95.739073910000002"/>
  </r>
  <r>
    <x v="98"/>
    <x v="3"/>
    <x v="7"/>
    <n v="67.235593460000004"/>
    <n v="32.897794150000003"/>
    <n v="2703.01513209"/>
    <n v="520.60629458999995"/>
  </r>
  <r>
    <x v="98"/>
    <x v="4"/>
    <x v="0"/>
    <n v="167.10721964999999"/>
    <n v="19.72178053"/>
    <n v="7798.1957155500004"/>
    <n v="394.36896820999999"/>
  </r>
  <r>
    <x v="98"/>
    <x v="4"/>
    <x v="1"/>
    <n v="248.73612885"/>
    <n v="81.131957900000003"/>
    <n v="10412.08744653"/>
    <n v="1531.0062222700001"/>
  </r>
  <r>
    <x v="98"/>
    <x v="4"/>
    <x v="2"/>
    <n v="170.15174528"/>
    <n v="20.383404540000001"/>
    <n v="6824.7611227799998"/>
    <n v="416.11263690999999"/>
  </r>
  <r>
    <x v="98"/>
    <x v="4"/>
    <x v="3"/>
    <n v="58.747744699999998"/>
    <n v="47.133909989999999"/>
    <n v="2274.7588185"/>
    <n v="845.39553997999997"/>
  </r>
  <r>
    <x v="98"/>
    <x v="4"/>
    <x v="4"/>
    <n v="105.5941698"/>
    <n v="76.940158370000006"/>
    <n v="4079.8460349900001"/>
    <n v="1336.8425547700001"/>
  </r>
  <r>
    <x v="98"/>
    <x v="4"/>
    <x v="5"/>
    <n v="48.943583629999999"/>
    <n v="28.481672719999999"/>
    <n v="2106.25375119"/>
    <n v="514.25819424999997"/>
  </r>
  <r>
    <x v="98"/>
    <x v="4"/>
    <x v="6"/>
    <n v="69.943888400000006"/>
    <n v="8.6980354500000008"/>
    <n v="2946.6086603700001"/>
    <n v="192.03634511000001"/>
  </r>
  <r>
    <x v="98"/>
    <x v="4"/>
    <x v="7"/>
    <n v="73.391484500000004"/>
    <n v="30.414148650000001"/>
    <n v="3103.0893404600001"/>
    <n v="551.98251472000004"/>
  </r>
  <r>
    <x v="98"/>
    <x v="5"/>
    <x v="0"/>
    <n v="178.72433631000001"/>
    <n v="13.940550310000001"/>
    <n v="8417.6860228299993"/>
    <n v="255.62925190000001"/>
  </r>
  <r>
    <x v="98"/>
    <x v="5"/>
    <x v="1"/>
    <n v="223.83633436"/>
    <n v="73.444948429999997"/>
    <n v="9345.4451206100002"/>
    <n v="1355.90500443"/>
  </r>
  <r>
    <x v="98"/>
    <x v="5"/>
    <x v="2"/>
    <n v="162.04886253999999"/>
    <n v="25.464421860000002"/>
    <n v="7004.7393189900004"/>
    <n v="444.65356539999999"/>
  </r>
  <r>
    <x v="98"/>
    <x v="5"/>
    <x v="3"/>
    <n v="62.195807379999998"/>
    <n v="42.335608309999998"/>
    <n v="2375.9388767800001"/>
    <n v="866.43200817000002"/>
  </r>
  <r>
    <x v="98"/>
    <x v="5"/>
    <x v="4"/>
    <n v="123.20338995"/>
    <n v="77.832754890000004"/>
    <n v="4693.0911399899996"/>
    <n v="1410.46358111"/>
  </r>
  <r>
    <x v="98"/>
    <x v="5"/>
    <x v="5"/>
    <n v="49.734679909999997"/>
    <n v="34.195850700000001"/>
    <n v="2119.45300658"/>
    <n v="614.75403376999998"/>
  </r>
  <r>
    <x v="98"/>
    <x v="5"/>
    <x v="6"/>
    <n v="69.229173599999996"/>
    <n v="7.4086413000000002"/>
    <n v="3102.7036367800001"/>
    <n v="142.14395175000001"/>
  </r>
  <r>
    <x v="98"/>
    <x v="5"/>
    <x v="7"/>
    <n v="73.567090190000002"/>
    <n v="40.28971653"/>
    <n v="2726.6565309399998"/>
    <n v="617.84379775000002"/>
  </r>
  <r>
    <x v="98"/>
    <x v="6"/>
    <x v="0"/>
    <n v="178.47804149000001"/>
    <n v="15.947223190000001"/>
    <n v="8451.2189440700004"/>
    <n v="324.32873821999999"/>
  </r>
  <r>
    <x v="98"/>
    <x v="6"/>
    <x v="1"/>
    <n v="192.63313108"/>
    <n v="67.522741909999993"/>
    <n v="7997.2099972100004"/>
    <n v="1376.4976277000001"/>
  </r>
  <r>
    <x v="98"/>
    <x v="6"/>
    <x v="2"/>
    <n v="155.1069919"/>
    <n v="22.762274040000001"/>
    <n v="6617.6404396899998"/>
    <n v="460.13893952000001"/>
  </r>
  <r>
    <x v="98"/>
    <x v="6"/>
    <x v="3"/>
    <n v="54.97988256"/>
    <n v="53.595052090000003"/>
    <n v="2140.8000504400002"/>
    <n v="997.45006652999996"/>
  </r>
  <r>
    <x v="98"/>
    <x v="6"/>
    <x v="4"/>
    <n v="131.21556047999999"/>
    <n v="70.227139859999994"/>
    <n v="4964.1367533100001"/>
    <n v="1376.0315845699999"/>
  </r>
  <r>
    <x v="98"/>
    <x v="6"/>
    <x v="5"/>
    <n v="49.022019469999996"/>
    <n v="36.974680329999998"/>
    <n v="2124.5441072899998"/>
    <n v="709.66628119999996"/>
  </r>
  <r>
    <x v="98"/>
    <x v="6"/>
    <x v="6"/>
    <n v="89.273397950000003"/>
    <n v="8.3105762999999993"/>
    <n v="3746.30199674"/>
    <n v="161.61501554"/>
  </r>
  <r>
    <x v="98"/>
    <x v="6"/>
    <x v="7"/>
    <n v="84.358987330000005"/>
    <n v="40.771969120000001"/>
    <n v="3305.4300094499999"/>
    <n v="758.10687754000003"/>
  </r>
  <r>
    <x v="98"/>
    <x v="7"/>
    <x v="0"/>
    <n v="168.08880975"/>
    <n v="20.0138684"/>
    <n v="8035.7069065100004"/>
    <n v="369.47466209999999"/>
  </r>
  <r>
    <x v="98"/>
    <x v="7"/>
    <x v="1"/>
    <n v="212.62103715000001"/>
    <n v="57.478750239999997"/>
    <n v="8703.32855776"/>
    <n v="1138.17477104"/>
  </r>
  <r>
    <x v="98"/>
    <x v="7"/>
    <x v="2"/>
    <n v="124.62155125"/>
    <n v="21.68401592"/>
    <n v="5322.4238002700004"/>
    <n v="391.21687214999997"/>
  </r>
  <r>
    <x v="98"/>
    <x v="7"/>
    <x v="3"/>
    <n v="54.14195265"/>
    <n v="51.493753490000003"/>
    <n v="2095.17471196"/>
    <n v="984.51686168000003"/>
  </r>
  <r>
    <x v="98"/>
    <x v="7"/>
    <x v="4"/>
    <n v="124.41934098999999"/>
    <n v="57.48059087"/>
    <n v="4730.7712321099998"/>
    <n v="1039.6012136700001"/>
  </r>
  <r>
    <x v="98"/>
    <x v="7"/>
    <x v="5"/>
    <n v="44.493493700000002"/>
    <n v="28.829612340000001"/>
    <n v="1727.1445110300001"/>
    <n v="537.06406273000005"/>
  </r>
  <r>
    <x v="98"/>
    <x v="7"/>
    <x v="6"/>
    <n v="81.164234559999997"/>
    <n v="6.6522443100000004"/>
    <n v="3543.6400413199999"/>
    <n v="134.0236391"/>
  </r>
  <r>
    <x v="98"/>
    <x v="7"/>
    <x v="7"/>
    <n v="82.559659550000006"/>
    <n v="41.655926280000003"/>
    <n v="3258.7446956200001"/>
    <n v="693.17277320999995"/>
  </r>
  <r>
    <x v="98"/>
    <x v="8"/>
    <x v="0"/>
    <n v="127.41669158000001"/>
    <n v="19.550716730000001"/>
    <n v="5817.0117284999997"/>
    <n v="336.82586480999998"/>
  </r>
  <r>
    <x v="98"/>
    <x v="8"/>
    <x v="1"/>
    <n v="163.95186512999999"/>
    <n v="47.993971250000001"/>
    <n v="6548.4622270500004"/>
    <n v="851.38334055999997"/>
  </r>
  <r>
    <x v="98"/>
    <x v="8"/>
    <x v="2"/>
    <n v="99.878406339999998"/>
    <n v="24.901214070000002"/>
    <n v="3907.7128804600002"/>
    <n v="447.90306822000002"/>
  </r>
  <r>
    <x v="98"/>
    <x v="8"/>
    <x v="3"/>
    <n v="32.429442700000003"/>
    <n v="37.720944119999999"/>
    <n v="1207.4990848699999"/>
    <n v="754.03529139"/>
  </r>
  <r>
    <x v="98"/>
    <x v="8"/>
    <x v="4"/>
    <n v="105.05756564000001"/>
    <n v="51.245422169999998"/>
    <n v="3980.3624674399998"/>
    <n v="982.89576032000002"/>
  </r>
  <r>
    <x v="98"/>
    <x v="8"/>
    <x v="5"/>
    <n v="31.833618390000002"/>
    <n v="23.084996579999999"/>
    <n v="1312.2888742"/>
    <n v="430.68932505999999"/>
  </r>
  <r>
    <x v="98"/>
    <x v="8"/>
    <x v="6"/>
    <n v="63.523091000000001"/>
    <n v="8.8264168099999996"/>
    <n v="2685.6805411199998"/>
    <n v="154.07945002"/>
  </r>
  <r>
    <x v="98"/>
    <x v="8"/>
    <x v="7"/>
    <n v="57.659605380000002"/>
    <n v="36.879553700000002"/>
    <n v="2329.5784144999998"/>
    <n v="651.90215279999995"/>
  </r>
  <r>
    <x v="98"/>
    <x v="9"/>
    <x v="0"/>
    <n v="78.172951530000006"/>
    <n v="17.800556409999999"/>
    <n v="3710.1326728200002"/>
    <n v="277.80728741000001"/>
  </r>
  <r>
    <x v="98"/>
    <x v="9"/>
    <x v="1"/>
    <n v="96.622005400000006"/>
    <n v="47.50914453"/>
    <n v="3928.8539832500001"/>
    <n v="780.87958170000002"/>
  </r>
  <r>
    <x v="98"/>
    <x v="9"/>
    <x v="2"/>
    <n v="52.835821269999997"/>
    <n v="17.62368893"/>
    <n v="2004.25462616"/>
    <n v="268.11002951"/>
  </r>
  <r>
    <x v="98"/>
    <x v="9"/>
    <x v="3"/>
    <n v="14.31675834"/>
    <n v="29.4139385"/>
    <n v="542.37178017999997"/>
    <n v="526.8729022"/>
  </r>
  <r>
    <x v="98"/>
    <x v="9"/>
    <x v="4"/>
    <n v="49.039740590000001"/>
    <n v="39.349835310000003"/>
    <n v="1724.96940432"/>
    <n v="627.20093635000001"/>
  </r>
  <r>
    <x v="98"/>
    <x v="9"/>
    <x v="5"/>
    <n v="22.10080335"/>
    <n v="19.082553910000001"/>
    <n v="915.28510400000005"/>
    <n v="319.27558630999999"/>
  </r>
  <r>
    <x v="98"/>
    <x v="9"/>
    <x v="6"/>
    <n v="44.145078560000002"/>
    <n v="10.50525399"/>
    <n v="1862.5355285099999"/>
    <n v="189.02430348999999"/>
  </r>
  <r>
    <x v="98"/>
    <x v="9"/>
    <x v="7"/>
    <n v="41.668773999999999"/>
    <n v="33.681932959999997"/>
    <n v="1571.8399609999999"/>
    <n v="491.47858495000003"/>
  </r>
  <r>
    <x v="98"/>
    <x v="10"/>
    <x v="0"/>
    <n v="45.931527920000001"/>
    <n v="33.11373253"/>
    <n v="2266.8142800999999"/>
    <n v="565.95784875000004"/>
  </r>
  <r>
    <x v="98"/>
    <x v="10"/>
    <x v="1"/>
    <n v="29.661250429999999"/>
    <n v="37.313465360000002"/>
    <n v="1292.95930505"/>
    <n v="597.68689858000005"/>
  </r>
  <r>
    <x v="98"/>
    <x v="10"/>
    <x v="2"/>
    <n v="21.099644860000002"/>
    <n v="14.6811399"/>
    <n v="825.73986104999994"/>
    <n v="170.08392978000001"/>
  </r>
  <r>
    <x v="98"/>
    <x v="10"/>
    <x v="3"/>
    <n v="4.88523408"/>
    <n v="11.39357045"/>
    <n v="180.90162193"/>
    <n v="147.32990427999999"/>
  </r>
  <r>
    <x v="98"/>
    <x v="10"/>
    <x v="4"/>
    <n v="15.34577977"/>
    <n v="31.482458820000002"/>
    <n v="605.48549630000002"/>
    <n v="425.2589155"/>
  </r>
  <r>
    <x v="98"/>
    <x v="10"/>
    <x v="5"/>
    <n v="4.6692008600000001"/>
    <n v="10.923852309999999"/>
    <n v="184.95159644"/>
    <n v="164.9648866"/>
  </r>
  <r>
    <x v="98"/>
    <x v="10"/>
    <x v="6"/>
    <n v="11.41994498"/>
    <n v="10.95388142"/>
    <n v="417.82664084999999"/>
    <n v="153.69329836"/>
  </r>
  <r>
    <x v="98"/>
    <x v="10"/>
    <x v="7"/>
    <n v="13.746175450000001"/>
    <n v="25.967087979999999"/>
    <n v="458.78143159000001"/>
    <n v="352.68757869000001"/>
  </r>
  <r>
    <x v="99"/>
    <x v="0"/>
    <x v="0"/>
    <n v="4.8066467099999999"/>
    <n v="6.5498548000000003"/>
    <n v="189.133286"/>
    <n v="80.406936540000004"/>
  </r>
  <r>
    <x v="99"/>
    <x v="0"/>
    <x v="1"/>
    <n v="2.7245907599999999"/>
    <n v="11.39064454"/>
    <n v="97.015333420000005"/>
    <n v="109.58867715"/>
  </r>
  <r>
    <x v="99"/>
    <x v="0"/>
    <x v="2"/>
    <n v="80.105672620000007"/>
    <n v="14.31588097"/>
    <n v="3010.6112187799999"/>
    <n v="246.52390309"/>
  </r>
  <r>
    <x v="99"/>
    <x v="0"/>
    <x v="3"/>
    <n v="14.75624047"/>
    <n v="85.730811169999996"/>
    <n v="590.85993985000005"/>
    <n v="962.94793213000003"/>
  </r>
  <r>
    <x v="99"/>
    <x v="0"/>
    <x v="4"/>
    <n v="25.934267779999999"/>
    <n v="21.013127430000001"/>
    <n v="935.76295011000002"/>
    <n v="295.37420410999999"/>
  </r>
  <r>
    <x v="99"/>
    <x v="0"/>
    <x v="5"/>
    <n v="22.95909988"/>
    <n v="226.25588144"/>
    <n v="884.50684256"/>
    <n v="2497.7335745099999"/>
  </r>
  <r>
    <x v="99"/>
    <x v="0"/>
    <x v="6"/>
    <n v="11.34693218"/>
    <n v="8.5789688900000005"/>
    <n v="501.21068588000003"/>
    <n v="90.749178630000003"/>
  </r>
  <r>
    <x v="99"/>
    <x v="0"/>
    <x v="7"/>
    <n v="29.406839189999999"/>
    <n v="112.04856682"/>
    <n v="1096.02174451"/>
    <n v="1250.8315928500001"/>
  </r>
  <r>
    <x v="99"/>
    <x v="1"/>
    <x v="0"/>
    <n v="45.708027940000001"/>
    <n v="7.6035832900000004"/>
    <n v="1918.2714600300001"/>
    <n v="145.33046547000001"/>
  </r>
  <r>
    <x v="99"/>
    <x v="1"/>
    <x v="1"/>
    <n v="130.51230156"/>
    <n v="37.850238130000001"/>
    <n v="5063.0674577199998"/>
    <n v="500.68706430999998"/>
  </r>
  <r>
    <x v="99"/>
    <x v="1"/>
    <x v="2"/>
    <n v="198.18002885000001"/>
    <n v="26.84526533"/>
    <n v="7824.1429140099999"/>
    <n v="570.22176186000002"/>
  </r>
  <r>
    <x v="99"/>
    <x v="1"/>
    <x v="3"/>
    <n v="58.380128900000003"/>
    <n v="108.92809851"/>
    <n v="2180.4615703899999"/>
    <n v="1795.9019700599999"/>
  </r>
  <r>
    <x v="99"/>
    <x v="1"/>
    <x v="4"/>
    <n v="129.94917425"/>
    <n v="46.057715330000001"/>
    <n v="4938.97336971"/>
    <n v="794.58518634999996"/>
  </r>
  <r>
    <x v="99"/>
    <x v="1"/>
    <x v="5"/>
    <n v="60.22023222"/>
    <n v="120.03181125"/>
    <n v="2395.9969154999999"/>
    <n v="1900.38133816"/>
  </r>
  <r>
    <x v="99"/>
    <x v="1"/>
    <x v="6"/>
    <n v="38.223605939999999"/>
    <n v="11.337157940000001"/>
    <n v="1681.4195602499999"/>
    <n v="206.94283118000001"/>
  </r>
  <r>
    <x v="99"/>
    <x v="1"/>
    <x v="7"/>
    <n v="75.029021439999994"/>
    <n v="64.68759111"/>
    <n v="2948.8568929100002"/>
    <n v="1115.48175451"/>
  </r>
  <r>
    <x v="99"/>
    <x v="2"/>
    <x v="0"/>
    <n v="109.67594429"/>
    <n v="11.2730858"/>
    <n v="4742.6027190200002"/>
    <n v="229.44984113000001"/>
  </r>
  <r>
    <x v="99"/>
    <x v="2"/>
    <x v="1"/>
    <n v="308.13747546000002"/>
    <n v="48.830797140000001"/>
    <n v="12286.75592766"/>
    <n v="853.48617580999996"/>
  </r>
  <r>
    <x v="99"/>
    <x v="2"/>
    <x v="2"/>
    <n v="204.58338061000001"/>
    <n v="18.114811169999999"/>
    <n v="8523.8762480799996"/>
    <n v="326.52388064000002"/>
  </r>
  <r>
    <x v="99"/>
    <x v="2"/>
    <x v="3"/>
    <n v="74.366449869999997"/>
    <n v="45.288751210000001"/>
    <n v="2916.5357552700002"/>
    <n v="737.27014383000005"/>
  </r>
  <r>
    <x v="99"/>
    <x v="2"/>
    <x v="4"/>
    <n v="150.80359824999999"/>
    <n v="39.939617560000002"/>
    <n v="5418.9029257399998"/>
    <n v="737.77255322999997"/>
  </r>
  <r>
    <x v="99"/>
    <x v="2"/>
    <x v="5"/>
    <n v="63.370949459999999"/>
    <n v="47.461854649999999"/>
    <n v="2610.65191336"/>
    <n v="881.53416689000005"/>
  </r>
  <r>
    <x v="99"/>
    <x v="2"/>
    <x v="6"/>
    <n v="61.196301300000002"/>
    <n v="12.60862266"/>
    <n v="2680.3329289600001"/>
    <n v="250.87813396000001"/>
  </r>
  <r>
    <x v="99"/>
    <x v="2"/>
    <x v="7"/>
    <n v="74.934635799999995"/>
    <n v="46.568634060000001"/>
    <n v="3155.9145018700001"/>
    <n v="826.02525401000003"/>
  </r>
  <r>
    <x v="99"/>
    <x v="3"/>
    <x v="0"/>
    <n v="131.66014472000001"/>
    <n v="10.838714660000001"/>
    <n v="5845.5834560000003"/>
    <n v="216.47107277999999"/>
  </r>
  <r>
    <x v="99"/>
    <x v="3"/>
    <x v="1"/>
    <n v="282.39027607000003"/>
    <n v="63.330911489999998"/>
    <n v="11507.69366425"/>
    <n v="1029.2769477500001"/>
  </r>
  <r>
    <x v="99"/>
    <x v="3"/>
    <x v="2"/>
    <n v="169.53789069999999"/>
    <n v="15.55022061"/>
    <n v="6904.9351451599996"/>
    <n v="316.17043837"/>
  </r>
  <r>
    <x v="99"/>
    <x v="3"/>
    <x v="3"/>
    <n v="42.93224154"/>
    <n v="51.174842640000001"/>
    <n v="1669.3739815900001"/>
    <n v="901.71603030999995"/>
  </r>
  <r>
    <x v="99"/>
    <x v="3"/>
    <x v="4"/>
    <n v="116.22310938"/>
    <n v="56.526740169999997"/>
    <n v="4276.4220027499996"/>
    <n v="959.23709063000001"/>
  </r>
  <r>
    <x v="99"/>
    <x v="3"/>
    <x v="5"/>
    <n v="53.494811919999997"/>
    <n v="31.871454369999999"/>
    <n v="2149.9555874799998"/>
    <n v="544.03417314000001"/>
  </r>
  <r>
    <x v="99"/>
    <x v="3"/>
    <x v="6"/>
    <n v="65.602766380000006"/>
    <n v="6.9793869199999996"/>
    <n v="2822.8466999900002"/>
    <n v="139.5951949"/>
  </r>
  <r>
    <x v="99"/>
    <x v="3"/>
    <x v="7"/>
    <n v="66.742896180000002"/>
    <n v="32.792059010000003"/>
    <n v="2728.5962123300001"/>
    <n v="586.13956829999995"/>
  </r>
  <r>
    <x v="99"/>
    <x v="4"/>
    <x v="0"/>
    <n v="161.84631734000001"/>
    <n v="17.725955670000001"/>
    <n v="7436.0686815899999"/>
    <n v="323.14828547000002"/>
  </r>
  <r>
    <x v="99"/>
    <x v="4"/>
    <x v="1"/>
    <n v="251.10951999"/>
    <n v="72.957449150000002"/>
    <n v="9991.0472688400005"/>
    <n v="1268.1865308900001"/>
  </r>
  <r>
    <x v="99"/>
    <x v="4"/>
    <x v="2"/>
    <n v="166.28090498"/>
    <n v="16.689390899999999"/>
    <n v="6829.6959925600004"/>
    <n v="307.72345722"/>
  </r>
  <r>
    <x v="99"/>
    <x v="4"/>
    <x v="3"/>
    <n v="56.993905120000001"/>
    <n v="54.97142882"/>
    <n v="2180.3011123000001"/>
    <n v="1010.44976988"/>
  </r>
  <r>
    <x v="99"/>
    <x v="4"/>
    <x v="4"/>
    <n v="105.69225532"/>
    <n v="77.884254159999998"/>
    <n v="3878.18683298"/>
    <n v="1384.99302425"/>
  </r>
  <r>
    <x v="99"/>
    <x v="4"/>
    <x v="5"/>
    <n v="50.976496519999998"/>
    <n v="23.779537850000001"/>
    <n v="2064.0563940400002"/>
    <n v="419.92835454999999"/>
  </r>
  <r>
    <x v="99"/>
    <x v="4"/>
    <x v="6"/>
    <n v="74.810916059999997"/>
    <n v="6.02504098"/>
    <n v="3294.80182775"/>
    <n v="141.88984381"/>
  </r>
  <r>
    <x v="99"/>
    <x v="4"/>
    <x v="7"/>
    <n v="71.851319020000005"/>
    <n v="34.11951157"/>
    <n v="2790.5574443099999"/>
    <n v="579.58942337999997"/>
  </r>
  <r>
    <x v="99"/>
    <x v="5"/>
    <x v="0"/>
    <n v="179.12950628999999"/>
    <n v="21.60452767"/>
    <n v="8686.1839412000008"/>
    <n v="508.20520685000002"/>
  </r>
  <r>
    <x v="99"/>
    <x v="5"/>
    <x v="1"/>
    <n v="224.81263697"/>
    <n v="83.581292559999994"/>
    <n v="9537.8772562300001"/>
    <n v="1643.3565399399999"/>
  </r>
  <r>
    <x v="99"/>
    <x v="5"/>
    <x v="2"/>
    <n v="150.45146192000001"/>
    <n v="22.26417812"/>
    <n v="6271.6933691300001"/>
    <n v="420.45008713999999"/>
  </r>
  <r>
    <x v="99"/>
    <x v="5"/>
    <x v="3"/>
    <n v="55.195826539999999"/>
    <n v="50.91418384"/>
    <n v="2230.5913220299999"/>
    <n v="978.12091107000003"/>
  </r>
  <r>
    <x v="99"/>
    <x v="5"/>
    <x v="4"/>
    <n v="126.04822622"/>
    <n v="77.309067510000006"/>
    <n v="4780.5632088700004"/>
    <n v="1355.71827306"/>
  </r>
  <r>
    <x v="99"/>
    <x v="5"/>
    <x v="5"/>
    <n v="44.078202019999999"/>
    <n v="34.898725079999998"/>
    <n v="1832.09713938"/>
    <n v="624.08056350000004"/>
  </r>
  <r>
    <x v="99"/>
    <x v="5"/>
    <x v="6"/>
    <n v="75.753274309999995"/>
    <n v="7.83560824"/>
    <n v="3324.2917364"/>
    <n v="155.87558041"/>
  </r>
  <r>
    <x v="99"/>
    <x v="5"/>
    <x v="7"/>
    <n v="71.163524550000005"/>
    <n v="45.02309202"/>
    <n v="2811.8096719"/>
    <n v="795.81319051000003"/>
  </r>
  <r>
    <x v="99"/>
    <x v="6"/>
    <x v="0"/>
    <n v="194.71508449999999"/>
    <n v="16.12157281"/>
    <n v="8907.9307030199998"/>
    <n v="286.53919051000003"/>
  </r>
  <r>
    <x v="99"/>
    <x v="6"/>
    <x v="1"/>
    <n v="203.29806004"/>
    <n v="59.39872991"/>
    <n v="8483.5144402999995"/>
    <n v="1238.7153077600001"/>
  </r>
  <r>
    <x v="99"/>
    <x v="6"/>
    <x v="2"/>
    <n v="145.44029491000001"/>
    <n v="19.456503659999999"/>
    <n v="6092.8054456700002"/>
    <n v="386.74016798999997"/>
  </r>
  <r>
    <x v="99"/>
    <x v="6"/>
    <x v="3"/>
    <n v="55.795939369999999"/>
    <n v="59.734760739999999"/>
    <n v="2128.2212300400001"/>
    <n v="1171.4925606500001"/>
  </r>
  <r>
    <x v="99"/>
    <x v="6"/>
    <x v="4"/>
    <n v="130.75466483"/>
    <n v="77.856354179999997"/>
    <n v="4846.2137858599999"/>
    <n v="1520.0527829299999"/>
  </r>
  <r>
    <x v="99"/>
    <x v="6"/>
    <x v="5"/>
    <n v="43.210456819999997"/>
    <n v="33.758343320000002"/>
    <n v="1877.75668217"/>
    <n v="686.27449646000002"/>
  </r>
  <r>
    <x v="99"/>
    <x v="6"/>
    <x v="6"/>
    <n v="87.844072440000005"/>
    <n v="12.74229957"/>
    <n v="3946.02101859"/>
    <n v="256.97808322999998"/>
  </r>
  <r>
    <x v="99"/>
    <x v="6"/>
    <x v="7"/>
    <n v="75.56635833"/>
    <n v="39.152601179999998"/>
    <n v="3122.57490573"/>
    <n v="675.71326222000005"/>
  </r>
  <r>
    <x v="99"/>
    <x v="7"/>
    <x v="0"/>
    <n v="162.08252965"/>
    <n v="18.029952160000001"/>
    <n v="7721.5681877400002"/>
    <n v="333.94121338000002"/>
  </r>
  <r>
    <x v="99"/>
    <x v="7"/>
    <x v="1"/>
    <n v="216.61249303"/>
    <n v="58.865468180000001"/>
    <n v="8899.1259938099993"/>
    <n v="1214.66018912"/>
  </r>
  <r>
    <x v="99"/>
    <x v="7"/>
    <x v="2"/>
    <n v="127.00680672999999"/>
    <n v="24.436548590000001"/>
    <n v="5345.10809101"/>
    <n v="471.03095031999999"/>
  </r>
  <r>
    <x v="99"/>
    <x v="7"/>
    <x v="3"/>
    <n v="57.641634359999998"/>
    <n v="47.496259039999998"/>
    <n v="2157.1216714799998"/>
    <n v="934.71302472000002"/>
  </r>
  <r>
    <x v="99"/>
    <x v="7"/>
    <x v="4"/>
    <n v="133.33479070999999"/>
    <n v="61.982790950000002"/>
    <n v="4864.4909006999997"/>
    <n v="1151.9723276300001"/>
  </r>
  <r>
    <x v="99"/>
    <x v="7"/>
    <x v="5"/>
    <n v="41.963392650000003"/>
    <n v="25.768601530000002"/>
    <n v="1731.52842455"/>
    <n v="465.57608185999999"/>
  </r>
  <r>
    <x v="99"/>
    <x v="7"/>
    <x v="6"/>
    <n v="82.917520730000007"/>
    <n v="7.9686789600000001"/>
    <n v="3347.7166456300001"/>
    <n v="127.53709406"/>
  </r>
  <r>
    <x v="99"/>
    <x v="7"/>
    <x v="7"/>
    <n v="72.269466609999995"/>
    <n v="43.282093080000003"/>
    <n v="2732.5753417300002"/>
    <n v="744.99332552999999"/>
  </r>
  <r>
    <x v="99"/>
    <x v="8"/>
    <x v="0"/>
    <n v="133.14672662000001"/>
    <n v="18.4139166"/>
    <n v="6291.9189136000005"/>
    <n v="338.47198294999998"/>
  </r>
  <r>
    <x v="99"/>
    <x v="8"/>
    <x v="1"/>
    <n v="161.04848308999999"/>
    <n v="49.114600060000001"/>
    <n v="6561.2233158899999"/>
    <n v="893.17830167"/>
  </r>
  <r>
    <x v="99"/>
    <x v="8"/>
    <x v="2"/>
    <n v="105.48643020999999"/>
    <n v="22.275246030000002"/>
    <n v="4303.5295493699996"/>
    <n v="402.02931328"/>
  </r>
  <r>
    <x v="99"/>
    <x v="8"/>
    <x v="3"/>
    <n v="35.192891799999998"/>
    <n v="34.532413050000002"/>
    <n v="1278.0193727599999"/>
    <n v="643.68213599000001"/>
  </r>
  <r>
    <x v="99"/>
    <x v="8"/>
    <x v="4"/>
    <n v="97.367614200000006"/>
    <n v="59.102077780000002"/>
    <n v="3572.2435017900002"/>
    <n v="1093.5345256099999"/>
  </r>
  <r>
    <x v="99"/>
    <x v="8"/>
    <x v="5"/>
    <n v="28.402607889999999"/>
    <n v="21.02788967"/>
    <n v="1124.8818134200001"/>
    <n v="382.28705009999999"/>
  </r>
  <r>
    <x v="99"/>
    <x v="8"/>
    <x v="6"/>
    <n v="63.183841190000003"/>
    <n v="11.26914309"/>
    <n v="2590.2897129900002"/>
    <n v="203.96857376"/>
  </r>
  <r>
    <x v="99"/>
    <x v="8"/>
    <x v="7"/>
    <n v="56.2464941"/>
    <n v="34.911452529999998"/>
    <n v="2207.7519794700002"/>
    <n v="596.62554618000001"/>
  </r>
  <r>
    <x v="99"/>
    <x v="9"/>
    <x v="0"/>
    <n v="85.676264219999993"/>
    <n v="20.307597600000001"/>
    <n v="4079.0751935399999"/>
    <n v="322.43685459"/>
  </r>
  <r>
    <x v="99"/>
    <x v="9"/>
    <x v="1"/>
    <n v="85.256443540000006"/>
    <n v="51.688175510000001"/>
    <n v="3436.1519520699999"/>
    <n v="872.97307623999995"/>
  </r>
  <r>
    <x v="99"/>
    <x v="9"/>
    <x v="2"/>
    <n v="55.076166479999998"/>
    <n v="21.310536259999999"/>
    <n v="2250.0415399499998"/>
    <n v="357.99743049"/>
  </r>
  <r>
    <x v="99"/>
    <x v="9"/>
    <x v="3"/>
    <n v="20.189514590000002"/>
    <n v="26.464998229999999"/>
    <n v="703.26083127000004"/>
    <n v="443.11479279999998"/>
  </r>
  <r>
    <x v="99"/>
    <x v="9"/>
    <x v="4"/>
    <n v="47.636560179999996"/>
    <n v="45.004829870000002"/>
    <n v="1639.2073688200001"/>
    <n v="729.69307750999997"/>
  </r>
  <r>
    <x v="99"/>
    <x v="9"/>
    <x v="5"/>
    <n v="27.430538510000002"/>
    <n v="21.126984620000002"/>
    <n v="1177.3329282899999"/>
    <n v="338.57021054000001"/>
  </r>
  <r>
    <x v="99"/>
    <x v="9"/>
    <x v="6"/>
    <n v="48.44055762"/>
    <n v="9.5011031100000007"/>
    <n v="2055.2715491700001"/>
    <n v="168.64660878000001"/>
  </r>
  <r>
    <x v="99"/>
    <x v="9"/>
    <x v="7"/>
    <n v="33.455312030000002"/>
    <n v="34.727922239999998"/>
    <n v="1200.1777027600001"/>
    <n v="511.59972255999998"/>
  </r>
  <r>
    <x v="99"/>
    <x v="10"/>
    <x v="0"/>
    <n v="50.201700670000001"/>
    <n v="29.40003969"/>
    <n v="2372.1815961500001"/>
    <n v="444.85686344999999"/>
  </r>
  <r>
    <x v="99"/>
    <x v="10"/>
    <x v="1"/>
    <n v="26.92052687"/>
    <n v="41.132163820000002"/>
    <n v="1115.6604542099999"/>
    <n v="619.97803913999996"/>
  </r>
  <r>
    <x v="99"/>
    <x v="10"/>
    <x v="2"/>
    <n v="16.532017530000001"/>
    <n v="16.154325320000002"/>
    <n v="657.57212621999997"/>
    <n v="216.31427921"/>
  </r>
  <r>
    <x v="99"/>
    <x v="10"/>
    <x v="3"/>
    <n v="4.5865477700000001"/>
    <n v="9.4398072200000005"/>
    <n v="180.59572453000001"/>
    <n v="125.52200426"/>
  </r>
  <r>
    <x v="99"/>
    <x v="10"/>
    <x v="4"/>
    <n v="15.306162090000001"/>
    <n v="29.731595110000001"/>
    <n v="592.69937120999998"/>
    <n v="385.79459844000002"/>
  </r>
  <r>
    <x v="99"/>
    <x v="10"/>
    <x v="5"/>
    <n v="5.3862140399999996"/>
    <n v="15.08971126"/>
    <n v="209.29211905"/>
    <n v="263.99706283"/>
  </r>
  <r>
    <x v="99"/>
    <x v="10"/>
    <x v="6"/>
    <n v="15.557492870000001"/>
    <n v="12.53539571"/>
    <n v="566.92027461999999"/>
    <n v="217.76305568000001"/>
  </r>
  <r>
    <x v="99"/>
    <x v="10"/>
    <x v="7"/>
    <n v="12.51880467"/>
    <n v="29.119185160000001"/>
    <n v="459.77638005"/>
    <n v="380.06553666999997"/>
  </r>
  <r>
    <x v="100"/>
    <x v="0"/>
    <x v="0"/>
    <n v="7.6255174700000001"/>
    <n v="2.3698063"/>
    <n v="298.38514815000002"/>
    <n v="29.902877109999999"/>
  </r>
  <r>
    <x v="100"/>
    <x v="0"/>
    <x v="1"/>
    <n v="4.4028744299999998"/>
    <n v="9.9092940600000006"/>
    <n v="169.94401042999999"/>
    <n v="98.545969869999993"/>
  </r>
  <r>
    <x v="100"/>
    <x v="0"/>
    <x v="2"/>
    <n v="76.153799230000004"/>
    <n v="16.76639819"/>
    <n v="2904.0513050599998"/>
    <n v="324.28627078"/>
  </r>
  <r>
    <x v="100"/>
    <x v="0"/>
    <x v="3"/>
    <n v="12.73677412"/>
    <n v="84.213750219999994"/>
    <n v="499.40516890999999"/>
    <n v="1002.58799433"/>
  </r>
  <r>
    <x v="100"/>
    <x v="0"/>
    <x v="4"/>
    <n v="24.284912370000001"/>
    <n v="18.3011588"/>
    <n v="920.45789022999998"/>
    <n v="250.20528962"/>
  </r>
  <r>
    <x v="100"/>
    <x v="0"/>
    <x v="5"/>
    <n v="18.233082979999999"/>
    <n v="218.63314939"/>
    <n v="690.71871182999996"/>
    <n v="2397.7803339400002"/>
  </r>
  <r>
    <x v="100"/>
    <x v="0"/>
    <x v="6"/>
    <n v="11.098756330000001"/>
    <n v="9.6962448999999999"/>
    <n v="417.69555954999998"/>
    <n v="113.99841542"/>
  </r>
  <r>
    <x v="100"/>
    <x v="0"/>
    <x v="7"/>
    <n v="25.503908389999999"/>
    <n v="108.60676447"/>
    <n v="976.04795567999997"/>
    <n v="1197.6432629000001"/>
  </r>
  <r>
    <x v="100"/>
    <x v="1"/>
    <x v="0"/>
    <n v="49.398569160000001"/>
    <n v="5.44114261"/>
    <n v="2112.1144616900001"/>
    <n v="105.48442764000001"/>
  </r>
  <r>
    <x v="100"/>
    <x v="1"/>
    <x v="1"/>
    <n v="117.10664801"/>
    <n v="37.968195129999998"/>
    <n v="4804.1788607799999"/>
    <n v="621.67560659000003"/>
  </r>
  <r>
    <x v="100"/>
    <x v="1"/>
    <x v="2"/>
    <n v="194.53994119000001"/>
    <n v="22.21147697"/>
    <n v="7831.4821875799998"/>
    <n v="448.53782178"/>
  </r>
  <r>
    <x v="100"/>
    <x v="1"/>
    <x v="3"/>
    <n v="72.632701890000007"/>
    <n v="100.57032915000001"/>
    <n v="2875.3876371199999"/>
    <n v="1578.1047789900001"/>
  </r>
  <r>
    <x v="100"/>
    <x v="1"/>
    <x v="4"/>
    <n v="127.31875812"/>
    <n v="41.795425160000001"/>
    <n v="4868.6392300199996"/>
    <n v="790.84361489000003"/>
  </r>
  <r>
    <x v="100"/>
    <x v="1"/>
    <x v="5"/>
    <n v="70.979476390000002"/>
    <n v="115.98866528000001"/>
    <n v="2838.9988446900002"/>
    <n v="1755.20598305"/>
  </r>
  <r>
    <x v="100"/>
    <x v="1"/>
    <x v="6"/>
    <n v="41.931287759999996"/>
    <n v="12.77271867"/>
    <n v="1694.91349504"/>
    <n v="217.18475466000001"/>
  </r>
  <r>
    <x v="100"/>
    <x v="1"/>
    <x v="7"/>
    <n v="78.355301190000006"/>
    <n v="59.675025150000003"/>
    <n v="3123.1957885100001"/>
    <n v="1003.25052002"/>
  </r>
  <r>
    <x v="100"/>
    <x v="2"/>
    <x v="0"/>
    <n v="106.76229057"/>
    <n v="9.9419952200000008"/>
    <n v="4637.69095543"/>
    <n v="187.23030115"/>
  </r>
  <r>
    <x v="100"/>
    <x v="2"/>
    <x v="1"/>
    <n v="297.74929377000001"/>
    <n v="49.10003219"/>
    <n v="11657.911392260001"/>
    <n v="903.03278426999998"/>
  </r>
  <r>
    <x v="100"/>
    <x v="2"/>
    <x v="2"/>
    <n v="192.68561649"/>
    <n v="13.92793035"/>
    <n v="8022.67867243"/>
    <n v="252.33518677000001"/>
  </r>
  <r>
    <x v="100"/>
    <x v="2"/>
    <x v="3"/>
    <n v="77.428904079999995"/>
    <n v="46.23254008"/>
    <n v="3068.0810552299999"/>
    <n v="897.04707818999998"/>
  </r>
  <r>
    <x v="100"/>
    <x v="2"/>
    <x v="4"/>
    <n v="141.34921161"/>
    <n v="39.98619532"/>
    <n v="5246.6867074399997"/>
    <n v="712.99776727999995"/>
  </r>
  <r>
    <x v="100"/>
    <x v="2"/>
    <x v="5"/>
    <n v="68.488646729999999"/>
    <n v="52.089642120000001"/>
    <n v="2662.0952040699999"/>
    <n v="960.27824509000004"/>
  </r>
  <r>
    <x v="100"/>
    <x v="2"/>
    <x v="6"/>
    <n v="65.890485389999995"/>
    <n v="11.3645519"/>
    <n v="2886.4934375100001"/>
    <n v="227.43501441999999"/>
  </r>
  <r>
    <x v="100"/>
    <x v="2"/>
    <x v="7"/>
    <n v="83.129842280000005"/>
    <n v="43.84210994"/>
    <n v="3222.0435275"/>
    <n v="793.61578655999995"/>
  </r>
  <r>
    <x v="100"/>
    <x v="3"/>
    <x v="0"/>
    <n v="126.50647753"/>
    <n v="16.008938499999999"/>
    <n v="5439.0022678900004"/>
    <n v="323.24024878"/>
  </r>
  <r>
    <x v="100"/>
    <x v="3"/>
    <x v="1"/>
    <n v="270.76884698999999"/>
    <n v="59.763686460000002"/>
    <n v="10832.19863966"/>
    <n v="964.39645894"/>
  </r>
  <r>
    <x v="100"/>
    <x v="3"/>
    <x v="2"/>
    <n v="173.26226717"/>
    <n v="16.337740490000002"/>
    <n v="7182.4011552900001"/>
    <n v="299.12211984999999"/>
  </r>
  <r>
    <x v="100"/>
    <x v="3"/>
    <x v="3"/>
    <n v="47.264299690000001"/>
    <n v="49.910968509999996"/>
    <n v="1769.30534627"/>
    <n v="856.52799182000001"/>
  </r>
  <r>
    <x v="100"/>
    <x v="3"/>
    <x v="4"/>
    <n v="119.51267272"/>
    <n v="57.828464449999998"/>
    <n v="4482.1109791099998"/>
    <n v="1032.97077167"/>
  </r>
  <r>
    <x v="100"/>
    <x v="3"/>
    <x v="5"/>
    <n v="56.296270069999998"/>
    <n v="27.633878639999999"/>
    <n v="2339.9505919100002"/>
    <n v="557.58139186999995"/>
  </r>
  <r>
    <x v="100"/>
    <x v="3"/>
    <x v="6"/>
    <n v="69.726543860000007"/>
    <n v="5.7670226299999996"/>
    <n v="3052.3281548300001"/>
    <n v="125.37511665"/>
  </r>
  <r>
    <x v="100"/>
    <x v="3"/>
    <x v="7"/>
    <n v="74.985291099999998"/>
    <n v="25.5027753"/>
    <n v="3124.23493151"/>
    <n v="483.60713377000002"/>
  </r>
  <r>
    <x v="100"/>
    <x v="4"/>
    <x v="0"/>
    <n v="172.28287821000001"/>
    <n v="17.408007609999999"/>
    <n v="7806.4632807199996"/>
    <n v="331.30629735999997"/>
  </r>
  <r>
    <x v="100"/>
    <x v="4"/>
    <x v="1"/>
    <n v="230.79863616"/>
    <n v="76.217977009999998"/>
    <n v="9352.8739798700008"/>
    <n v="1395.54105538"/>
  </r>
  <r>
    <x v="100"/>
    <x v="4"/>
    <x v="2"/>
    <n v="154.90157500999999"/>
    <n v="23.944875100000001"/>
    <n v="6471.1146476200001"/>
    <n v="409.62632263"/>
  </r>
  <r>
    <x v="100"/>
    <x v="4"/>
    <x v="3"/>
    <n v="56.14182315"/>
    <n v="53.073607129999999"/>
    <n v="2157.8264487500001"/>
    <n v="1034.84092584"/>
  </r>
  <r>
    <x v="100"/>
    <x v="4"/>
    <x v="4"/>
    <n v="102.13658113"/>
    <n v="83.853294759999997"/>
    <n v="3882.9820825000002"/>
    <n v="1581.46723557"/>
  </r>
  <r>
    <x v="100"/>
    <x v="4"/>
    <x v="5"/>
    <n v="48.79595818"/>
    <n v="28.105509959999999"/>
    <n v="1947.8705364699999"/>
    <n v="527.23754044999998"/>
  </r>
  <r>
    <x v="100"/>
    <x v="4"/>
    <x v="6"/>
    <n v="71.184768539999993"/>
    <n v="8.6083436500000001"/>
    <n v="3111.9884816099998"/>
    <n v="172.58570956"/>
  </r>
  <r>
    <x v="100"/>
    <x v="4"/>
    <x v="7"/>
    <n v="69.467394470000002"/>
    <n v="33.430297340000003"/>
    <n v="2857.5855349799999"/>
    <n v="581.44241798999997"/>
  </r>
  <r>
    <x v="100"/>
    <x v="5"/>
    <x v="0"/>
    <n v="190.85456832"/>
    <n v="22.87990774"/>
    <n v="9134.8739922599998"/>
    <n v="522.54034978000004"/>
  </r>
  <r>
    <x v="100"/>
    <x v="5"/>
    <x v="1"/>
    <n v="215.85565406000001"/>
    <n v="81.80220611"/>
    <n v="9180.2647860399993"/>
    <n v="1652.6380077900001"/>
  </r>
  <r>
    <x v="100"/>
    <x v="5"/>
    <x v="2"/>
    <n v="145.30615293"/>
    <n v="19.884768770000001"/>
    <n v="6189.9600282700003"/>
    <n v="404.00504388000002"/>
  </r>
  <r>
    <x v="100"/>
    <x v="5"/>
    <x v="3"/>
    <n v="57.52402927"/>
    <n v="59.055735650000003"/>
    <n v="2226.9692314200001"/>
    <n v="1128.0604596799999"/>
  </r>
  <r>
    <x v="100"/>
    <x v="5"/>
    <x v="4"/>
    <n v="119.83842413000001"/>
    <n v="81.553992960000002"/>
    <n v="4504.92667876"/>
    <n v="1555.69576155"/>
  </r>
  <r>
    <x v="100"/>
    <x v="5"/>
    <x v="5"/>
    <n v="47.010976479999997"/>
    <n v="26.215612060000002"/>
    <n v="1922.2132565300001"/>
    <n v="482.84453776999999"/>
  </r>
  <r>
    <x v="100"/>
    <x v="5"/>
    <x v="6"/>
    <n v="80.314340860000001"/>
    <n v="7.9164063000000002"/>
    <n v="3488.9190267499998"/>
    <n v="152.77558954"/>
  </r>
  <r>
    <x v="100"/>
    <x v="5"/>
    <x v="7"/>
    <n v="72.221098990000002"/>
    <n v="50.37702977"/>
    <n v="2761.0264294100002"/>
    <n v="833.06473227000004"/>
  </r>
  <r>
    <x v="100"/>
    <x v="6"/>
    <x v="0"/>
    <n v="193.68866711999999"/>
    <n v="17.175545209999999"/>
    <n v="9191.70227127"/>
    <n v="356.74218281999998"/>
  </r>
  <r>
    <x v="100"/>
    <x v="6"/>
    <x v="1"/>
    <n v="205.27352060000001"/>
    <n v="61.027216850000002"/>
    <n v="8848.2219280699992"/>
    <n v="1364.20568306"/>
  </r>
  <r>
    <x v="100"/>
    <x v="6"/>
    <x v="2"/>
    <n v="135.92095413000001"/>
    <n v="23.309688269999999"/>
    <n v="5875.30376953"/>
    <n v="453.21822978"/>
  </r>
  <r>
    <x v="100"/>
    <x v="6"/>
    <x v="3"/>
    <n v="53.853595519999999"/>
    <n v="57.136176570000003"/>
    <n v="2124.2301892700002"/>
    <n v="1114.3794880999999"/>
  </r>
  <r>
    <x v="100"/>
    <x v="6"/>
    <x v="4"/>
    <n v="150.06029387000001"/>
    <n v="72.038009250000002"/>
    <n v="5857.8741060399998"/>
    <n v="1452.38333936"/>
  </r>
  <r>
    <x v="100"/>
    <x v="6"/>
    <x v="5"/>
    <n v="44.030888449999999"/>
    <n v="31.115288629999998"/>
    <n v="1825.3438391899999"/>
    <n v="572.57160406000003"/>
  </r>
  <r>
    <x v="100"/>
    <x v="6"/>
    <x v="6"/>
    <n v="94.861004010000002"/>
    <n v="14.03532195"/>
    <n v="4085.7320383900001"/>
    <n v="300.73349658000001"/>
  </r>
  <r>
    <x v="100"/>
    <x v="6"/>
    <x v="7"/>
    <n v="62.648833060000001"/>
    <n v="36.480004110000003"/>
    <n v="2460.2732925400001"/>
    <n v="663.60545423999997"/>
  </r>
  <r>
    <x v="100"/>
    <x v="7"/>
    <x v="0"/>
    <n v="167.49619376000001"/>
    <n v="15.519243749999999"/>
    <n v="8089.1162823799996"/>
    <n v="325.07024150000001"/>
  </r>
  <r>
    <x v="100"/>
    <x v="7"/>
    <x v="1"/>
    <n v="214.79150473999999"/>
    <n v="56.386553200000002"/>
    <n v="9133.8845055099991"/>
    <n v="1127.6098752099999"/>
  </r>
  <r>
    <x v="100"/>
    <x v="7"/>
    <x v="2"/>
    <n v="128.02365227000001"/>
    <n v="17.762683559999999"/>
    <n v="5263.6723675399999"/>
    <n v="388.37234029000001"/>
  </r>
  <r>
    <x v="100"/>
    <x v="7"/>
    <x v="3"/>
    <n v="59.34464578"/>
    <n v="53.969506340000002"/>
    <n v="2405.4788073300001"/>
    <n v="1083.2293645300001"/>
  </r>
  <r>
    <x v="100"/>
    <x v="7"/>
    <x v="4"/>
    <n v="129.40202274999999"/>
    <n v="66.840799020000006"/>
    <n v="4988.6037487000003"/>
    <n v="1291.2768302899999"/>
  </r>
  <r>
    <x v="100"/>
    <x v="7"/>
    <x v="5"/>
    <n v="41.354200919999997"/>
    <n v="20.386181560000001"/>
    <n v="1646.34813706"/>
    <n v="406.20638767999998"/>
  </r>
  <r>
    <x v="100"/>
    <x v="7"/>
    <x v="6"/>
    <n v="75.872479119999994"/>
    <n v="7.3721178600000004"/>
    <n v="3143.9524069399999"/>
    <n v="156.28635313999999"/>
  </r>
  <r>
    <x v="100"/>
    <x v="7"/>
    <x v="7"/>
    <n v="72.034515569999996"/>
    <n v="43.923059770000002"/>
    <n v="2993.2270905199998"/>
    <n v="807.72224796"/>
  </r>
  <r>
    <x v="100"/>
    <x v="8"/>
    <x v="0"/>
    <n v="136.52621131999999"/>
    <n v="12.81897829"/>
    <n v="6371.4066744600004"/>
    <n v="229.82636873999999"/>
  </r>
  <r>
    <x v="100"/>
    <x v="8"/>
    <x v="1"/>
    <n v="173.23159332"/>
    <n v="53.314400900000003"/>
    <n v="7477.1382738399998"/>
    <n v="1024.0581841999999"/>
  </r>
  <r>
    <x v="100"/>
    <x v="8"/>
    <x v="2"/>
    <n v="94.702433889999995"/>
    <n v="20.567122059999999"/>
    <n v="3908.3352569100002"/>
    <n v="377.81319439999999"/>
  </r>
  <r>
    <x v="100"/>
    <x v="8"/>
    <x v="3"/>
    <n v="36.7705263"/>
    <n v="40.704792849999997"/>
    <n v="1341.6089736599999"/>
    <n v="831.72540137999999"/>
  </r>
  <r>
    <x v="100"/>
    <x v="8"/>
    <x v="4"/>
    <n v="90.470154559999997"/>
    <n v="64.999158159999993"/>
    <n v="3390.11982713"/>
    <n v="1210.3072672999999"/>
  </r>
  <r>
    <x v="100"/>
    <x v="8"/>
    <x v="5"/>
    <n v="32.47296592"/>
    <n v="20.09109604"/>
    <n v="1284.73269407"/>
    <n v="376.51556528999998"/>
  </r>
  <r>
    <x v="100"/>
    <x v="8"/>
    <x v="6"/>
    <n v="65.945621759999995"/>
    <n v="10.01031339"/>
    <n v="2860.5869927600002"/>
    <n v="174.67667895"/>
  </r>
  <r>
    <x v="100"/>
    <x v="8"/>
    <x v="7"/>
    <n v="49.849348800000001"/>
    <n v="40.064511269999997"/>
    <n v="1877.4469137200001"/>
    <n v="664.04325418999997"/>
  </r>
  <r>
    <x v="100"/>
    <x v="9"/>
    <x v="0"/>
    <n v="80.642833109999998"/>
    <n v="19.117916999999998"/>
    <n v="3798.0147748099998"/>
    <n v="285.01837676999997"/>
  </r>
  <r>
    <x v="100"/>
    <x v="9"/>
    <x v="1"/>
    <n v="79.052256689999993"/>
    <n v="49.238230909999999"/>
    <n v="3302.33248512"/>
    <n v="856.12638797"/>
  </r>
  <r>
    <x v="100"/>
    <x v="9"/>
    <x v="2"/>
    <n v="56.892810249999997"/>
    <n v="19.583204800000001"/>
    <n v="2268.4122928400002"/>
    <n v="318.49462973999999"/>
  </r>
  <r>
    <x v="100"/>
    <x v="9"/>
    <x v="3"/>
    <n v="24.193349229999999"/>
    <n v="21.210930130000001"/>
    <n v="824.65378427999997"/>
    <n v="371.63181412"/>
  </r>
  <r>
    <x v="100"/>
    <x v="9"/>
    <x v="4"/>
    <n v="56.611846540000002"/>
    <n v="48.697571799999999"/>
    <n v="2166.0956340600001"/>
    <n v="810.05376444000001"/>
  </r>
  <r>
    <x v="100"/>
    <x v="9"/>
    <x v="5"/>
    <n v="24.104759680000001"/>
    <n v="21.965064439999999"/>
    <n v="1065.89480856"/>
    <n v="334.33844008"/>
  </r>
  <r>
    <x v="100"/>
    <x v="9"/>
    <x v="6"/>
    <n v="46.035232839999999"/>
    <n v="12.8935906"/>
    <n v="1913.5558200600001"/>
    <n v="217.72605952999999"/>
  </r>
  <r>
    <x v="100"/>
    <x v="9"/>
    <x v="7"/>
    <n v="33.495998139999998"/>
    <n v="32.361776390000003"/>
    <n v="1219.1867635200001"/>
    <n v="501.89296587000001"/>
  </r>
  <r>
    <x v="100"/>
    <x v="10"/>
    <x v="0"/>
    <n v="53.757169249999997"/>
    <n v="24.751195450000001"/>
    <n v="2386.7316335999999"/>
    <n v="414.51750134000002"/>
  </r>
  <r>
    <x v="100"/>
    <x v="10"/>
    <x v="1"/>
    <n v="30.343019269999999"/>
    <n v="37.070469549999999"/>
    <n v="1384.2717386899999"/>
    <n v="571.73482430000001"/>
  </r>
  <r>
    <x v="100"/>
    <x v="10"/>
    <x v="2"/>
    <n v="16.662489229999998"/>
    <n v="12.061971959999999"/>
    <n v="704.93568756000002"/>
    <n v="208.14702351"/>
  </r>
  <r>
    <x v="100"/>
    <x v="10"/>
    <x v="3"/>
    <n v="5.2735900899999999"/>
    <n v="14.187010470000001"/>
    <n v="237.51096131"/>
    <n v="203.81037441999999"/>
  </r>
  <r>
    <x v="100"/>
    <x v="10"/>
    <x v="4"/>
    <n v="16.671069729999999"/>
    <n v="29.22894853"/>
    <n v="720.75493029999996"/>
    <n v="431.52556985000001"/>
  </r>
  <r>
    <x v="100"/>
    <x v="10"/>
    <x v="5"/>
    <n v="5.7164892299999996"/>
    <n v="17.394785939999998"/>
    <n v="247.34851006"/>
    <n v="274.55002990999998"/>
  </r>
  <r>
    <x v="100"/>
    <x v="10"/>
    <x v="6"/>
    <n v="16.95080458"/>
    <n v="13.926534910000001"/>
    <n v="713.98377504999996"/>
    <n v="247.49338834"/>
  </r>
  <r>
    <x v="100"/>
    <x v="10"/>
    <x v="7"/>
    <n v="12.92803859"/>
    <n v="25.291215300000001"/>
    <n v="456.97291173000002"/>
    <n v="330.46374852000002"/>
  </r>
  <r>
    <x v="101"/>
    <x v="0"/>
    <x v="0"/>
    <n v="5.4028996200000003"/>
    <n v="7.2584933500000002"/>
    <n v="229.04911117"/>
    <n v="86.022073680000005"/>
  </r>
  <r>
    <x v="101"/>
    <x v="0"/>
    <x v="1"/>
    <n v="3.84467604"/>
    <n v="10.304686220000001"/>
    <n v="138.96884999"/>
    <n v="124.48237433"/>
  </r>
  <r>
    <x v="101"/>
    <x v="0"/>
    <x v="2"/>
    <n v="75.415939539999997"/>
    <n v="21.502012300000001"/>
    <n v="2875.2404888000001"/>
    <n v="344.96730930000001"/>
  </r>
  <r>
    <x v="101"/>
    <x v="0"/>
    <x v="3"/>
    <n v="14.397213560000001"/>
    <n v="79.400039919999998"/>
    <n v="554.72064497999997"/>
    <n v="938.92704864999996"/>
  </r>
  <r>
    <x v="101"/>
    <x v="0"/>
    <x v="4"/>
    <n v="18.763933170000001"/>
    <n v="22.679298289999998"/>
    <n v="654.17915607999998"/>
    <n v="345.49288567000002"/>
  </r>
  <r>
    <x v="101"/>
    <x v="0"/>
    <x v="5"/>
    <n v="27.59643964"/>
    <n v="214.51557675999999"/>
    <n v="1004.65413033"/>
    <n v="2491.8354269400002"/>
  </r>
  <r>
    <x v="101"/>
    <x v="0"/>
    <x v="6"/>
    <n v="10.31344376"/>
    <n v="13.680208090000001"/>
    <n v="416.65289444000001"/>
    <n v="165.18446026000001"/>
  </r>
  <r>
    <x v="101"/>
    <x v="0"/>
    <x v="7"/>
    <n v="28.83778409"/>
    <n v="102.97701833000001"/>
    <n v="1132.56368505"/>
    <n v="1121.78469204"/>
  </r>
  <r>
    <x v="101"/>
    <x v="1"/>
    <x v="0"/>
    <n v="51.413847689999997"/>
    <n v="8.9507517700000001"/>
    <n v="2243.5551432500001"/>
    <n v="170.53060725"/>
  </r>
  <r>
    <x v="101"/>
    <x v="1"/>
    <x v="1"/>
    <n v="120.00085215999999"/>
    <n v="29.8457574"/>
    <n v="4709.2459264999998"/>
    <n v="461.05494611"/>
  </r>
  <r>
    <x v="101"/>
    <x v="1"/>
    <x v="2"/>
    <n v="204.05930025000001"/>
    <n v="27.177698320000001"/>
    <n v="7918.6420521299997"/>
    <n v="587.58702151"/>
  </r>
  <r>
    <x v="101"/>
    <x v="1"/>
    <x v="3"/>
    <n v="75.76751668"/>
    <n v="98.775208669999998"/>
    <n v="2942.6625437500002"/>
    <n v="1730.6975808699999"/>
  </r>
  <r>
    <x v="101"/>
    <x v="1"/>
    <x v="4"/>
    <n v="116.07662227"/>
    <n v="44.469058760000003"/>
    <n v="4361.9836926600001"/>
    <n v="688.00979421"/>
  </r>
  <r>
    <x v="101"/>
    <x v="1"/>
    <x v="5"/>
    <n v="68.596291930000007"/>
    <n v="109.26222352000001"/>
    <n v="2718.73347926"/>
    <n v="1721.03825239"/>
  </r>
  <r>
    <x v="101"/>
    <x v="1"/>
    <x v="6"/>
    <n v="46.556333850000001"/>
    <n v="10.462226579999999"/>
    <n v="2066.07595416"/>
    <n v="185.50983346000001"/>
  </r>
  <r>
    <x v="101"/>
    <x v="1"/>
    <x v="7"/>
    <n v="73.651776870000006"/>
    <n v="61.447193439999999"/>
    <n v="2917.8083124300001"/>
    <n v="1030.0803017999999"/>
  </r>
  <r>
    <x v="101"/>
    <x v="2"/>
    <x v="0"/>
    <n v="106.48689082999999"/>
    <n v="7.5733795099999996"/>
    <n v="4657.39654419"/>
    <n v="160.12120067999999"/>
  </r>
  <r>
    <x v="101"/>
    <x v="2"/>
    <x v="1"/>
    <n v="292.13611528000001"/>
    <n v="47.000778789999998"/>
    <n v="11318.192779860001"/>
    <n v="865.92812130000004"/>
  </r>
  <r>
    <x v="101"/>
    <x v="2"/>
    <x v="2"/>
    <n v="205.38394059999999"/>
    <n v="20.641372579999999"/>
    <n v="8328.3062019999998"/>
    <n v="412.80399283999998"/>
  </r>
  <r>
    <x v="101"/>
    <x v="2"/>
    <x v="3"/>
    <n v="87.615835050000001"/>
    <n v="53.332760409999999"/>
    <n v="3383.55082997"/>
    <n v="985.29991022000002"/>
  </r>
  <r>
    <x v="101"/>
    <x v="2"/>
    <x v="4"/>
    <n v="155.89098114000001"/>
    <n v="40.356898659999999"/>
    <n v="5669.2612940700001"/>
    <n v="708.01136822000001"/>
  </r>
  <r>
    <x v="101"/>
    <x v="2"/>
    <x v="5"/>
    <n v="71.637133109999994"/>
    <n v="36.846084779999998"/>
    <n v="2714.1493993300001"/>
    <n v="689.27631062"/>
  </r>
  <r>
    <x v="101"/>
    <x v="2"/>
    <x v="6"/>
    <n v="72.239760290000007"/>
    <n v="9.7287874799999994"/>
    <n v="3200.0407042400002"/>
    <n v="211.82745263999999"/>
  </r>
  <r>
    <x v="101"/>
    <x v="2"/>
    <x v="7"/>
    <n v="76.182714529999998"/>
    <n v="37.089200689999998"/>
    <n v="3070.7925316000001"/>
    <n v="674.43773509000005"/>
  </r>
  <r>
    <x v="101"/>
    <x v="3"/>
    <x v="0"/>
    <n v="141.94740619000001"/>
    <n v="12.24739419"/>
    <n v="6318.4471433899998"/>
    <n v="227.41127147"/>
  </r>
  <r>
    <x v="101"/>
    <x v="3"/>
    <x v="1"/>
    <n v="261.46421858000002"/>
    <n v="64.022216670000006"/>
    <n v="10286.352548299999"/>
    <n v="1064.56368699"/>
  </r>
  <r>
    <x v="101"/>
    <x v="3"/>
    <x v="2"/>
    <n v="172.15710816999999"/>
    <n v="23.919557279999999"/>
    <n v="7322.1442542300001"/>
    <n v="418.43760494000003"/>
  </r>
  <r>
    <x v="101"/>
    <x v="3"/>
    <x v="3"/>
    <n v="50.263700929999999"/>
    <n v="40.619389580000004"/>
    <n v="2019.0023493900001"/>
    <n v="695.22862736000002"/>
  </r>
  <r>
    <x v="101"/>
    <x v="3"/>
    <x v="4"/>
    <n v="121.44513748"/>
    <n v="54.326485720000001"/>
    <n v="4478.8939784599997"/>
    <n v="1011.80230799"/>
  </r>
  <r>
    <x v="101"/>
    <x v="3"/>
    <x v="5"/>
    <n v="51.331064400000002"/>
    <n v="32.095477819999999"/>
    <n v="2082.8279097599998"/>
    <n v="555.63634148000006"/>
  </r>
  <r>
    <x v="101"/>
    <x v="3"/>
    <x v="6"/>
    <n v="78.447723679999996"/>
    <n v="8.3112993399999997"/>
    <n v="3262.2536357499998"/>
    <n v="171.63155716"/>
  </r>
  <r>
    <x v="101"/>
    <x v="3"/>
    <x v="7"/>
    <n v="67.974700170000006"/>
    <n v="28.008554549999999"/>
    <n v="2786.2246455099998"/>
    <n v="480.34811298"/>
  </r>
  <r>
    <x v="101"/>
    <x v="4"/>
    <x v="0"/>
    <n v="169.19632956999999"/>
    <n v="18.721648340000002"/>
    <n v="7834.0684581300002"/>
    <n v="386.67084675000001"/>
  </r>
  <r>
    <x v="101"/>
    <x v="4"/>
    <x v="1"/>
    <n v="230.19256945000001"/>
    <n v="83.02414546"/>
    <n v="9161.0720516000001"/>
    <n v="1446.8621674999999"/>
  </r>
  <r>
    <x v="101"/>
    <x v="4"/>
    <x v="2"/>
    <n v="166.95311296"/>
    <n v="31.368158579999999"/>
    <n v="6987.5960628000003"/>
    <n v="576.55077855000002"/>
  </r>
  <r>
    <x v="101"/>
    <x v="4"/>
    <x v="3"/>
    <n v="55.758990390000001"/>
    <n v="44.108972940000001"/>
    <n v="2211.4105235699999"/>
    <n v="825.50223437"/>
  </r>
  <r>
    <x v="101"/>
    <x v="4"/>
    <x v="4"/>
    <n v="110.58379492"/>
    <n v="75.378656359999994"/>
    <n v="4192.0868148099999"/>
    <n v="1338.50571285"/>
  </r>
  <r>
    <x v="101"/>
    <x v="4"/>
    <x v="5"/>
    <n v="54.333330650000001"/>
    <n v="26.618877820000002"/>
    <n v="2247.56393329"/>
    <n v="503.20593566999997"/>
  </r>
  <r>
    <x v="101"/>
    <x v="4"/>
    <x v="6"/>
    <n v="75.194870679999994"/>
    <n v="4.71447182"/>
    <n v="3303.2729110499999"/>
    <n v="96.184371100000007"/>
  </r>
  <r>
    <x v="101"/>
    <x v="4"/>
    <x v="7"/>
    <n v="66.29217706"/>
    <n v="30.595401840000001"/>
    <n v="2683.7633585399999"/>
    <n v="566.02936006000004"/>
  </r>
  <r>
    <x v="101"/>
    <x v="5"/>
    <x v="0"/>
    <n v="190.66558441999999"/>
    <n v="22.769605070000001"/>
    <n v="8814.5952411500002"/>
    <n v="474.80380229000002"/>
  </r>
  <r>
    <x v="101"/>
    <x v="5"/>
    <x v="1"/>
    <n v="221.76240307"/>
    <n v="76.193844080000005"/>
    <n v="9152.5482890700005"/>
    <n v="1467.7382451399999"/>
  </r>
  <r>
    <x v="101"/>
    <x v="5"/>
    <x v="2"/>
    <n v="141.64335808000001"/>
    <n v="24.97384667"/>
    <n v="5717.31385185"/>
    <n v="519.45483199"/>
  </r>
  <r>
    <x v="101"/>
    <x v="5"/>
    <x v="3"/>
    <n v="60.862732270000002"/>
    <n v="57.329693689999999"/>
    <n v="2301.8737313299998"/>
    <n v="1069.1977562100001"/>
  </r>
  <r>
    <x v="101"/>
    <x v="5"/>
    <x v="4"/>
    <n v="107.67488720999999"/>
    <n v="89.880583490000006"/>
    <n v="4074.88525725"/>
    <n v="1692.0380238299999"/>
  </r>
  <r>
    <x v="101"/>
    <x v="5"/>
    <x v="5"/>
    <n v="45.458473320000003"/>
    <n v="32.277011989999998"/>
    <n v="1883.8921669199999"/>
    <n v="615.38966703999995"/>
  </r>
  <r>
    <x v="101"/>
    <x v="5"/>
    <x v="6"/>
    <n v="81.705732019999999"/>
    <n v="7.4341296899999998"/>
    <n v="3427.79198808"/>
    <n v="171.65485426000001"/>
  </r>
  <r>
    <x v="101"/>
    <x v="5"/>
    <x v="7"/>
    <n v="80.648564789999995"/>
    <n v="48.262810360000003"/>
    <n v="3166.9658497099999"/>
    <n v="814.06458309000004"/>
  </r>
  <r>
    <x v="101"/>
    <x v="6"/>
    <x v="0"/>
    <n v="188.94516766999999"/>
    <n v="20.316841589999999"/>
    <n v="9379.2355037800007"/>
    <n v="397.17015487999998"/>
  </r>
  <r>
    <x v="101"/>
    <x v="6"/>
    <x v="1"/>
    <n v="211.4336528"/>
    <n v="59.358300880000002"/>
    <n v="8891.1219234500004"/>
    <n v="1193.8266615499999"/>
  </r>
  <r>
    <x v="101"/>
    <x v="6"/>
    <x v="2"/>
    <n v="146.42910401"/>
    <n v="24.946286969999999"/>
    <n v="6065.0572441900003"/>
    <n v="501.83939862"/>
  </r>
  <r>
    <x v="101"/>
    <x v="6"/>
    <x v="3"/>
    <n v="53.143886979999998"/>
    <n v="54.689441780000003"/>
    <n v="2141.4674970699998"/>
    <n v="1046.2707542999999"/>
  </r>
  <r>
    <x v="101"/>
    <x v="6"/>
    <x v="4"/>
    <n v="140.49440172000001"/>
    <n v="73.800654129999998"/>
    <n v="5251.7962483499996"/>
    <n v="1410.75431527"/>
  </r>
  <r>
    <x v="101"/>
    <x v="6"/>
    <x v="5"/>
    <n v="47.825043119999997"/>
    <n v="27.97706943"/>
    <n v="2056.0178983999999"/>
    <n v="559.92049311999995"/>
  </r>
  <r>
    <x v="101"/>
    <x v="6"/>
    <x v="6"/>
    <n v="92.919252630000003"/>
    <n v="6.8389433999999998"/>
    <n v="4193.1130244400001"/>
    <n v="138.15559789"/>
  </r>
  <r>
    <x v="101"/>
    <x v="6"/>
    <x v="7"/>
    <n v="65.476673050000002"/>
    <n v="37.929160330000002"/>
    <n v="2551.2975728000001"/>
    <n v="701.52653111999996"/>
  </r>
  <r>
    <x v="101"/>
    <x v="7"/>
    <x v="0"/>
    <n v="169.33927041000001"/>
    <n v="17.257858859999999"/>
    <n v="8156.4675565099997"/>
    <n v="319.58225355000002"/>
  </r>
  <r>
    <x v="101"/>
    <x v="7"/>
    <x v="1"/>
    <n v="209.25149175999999"/>
    <n v="57.46752"/>
    <n v="8608.0740345600007"/>
    <n v="1155.3560402999999"/>
  </r>
  <r>
    <x v="101"/>
    <x v="7"/>
    <x v="2"/>
    <n v="127.64861874"/>
    <n v="21.004673140000001"/>
    <n v="5201.7470831999999"/>
    <n v="386.61537168000001"/>
  </r>
  <r>
    <x v="101"/>
    <x v="7"/>
    <x v="3"/>
    <n v="54.679860750000003"/>
    <n v="52.126501380000001"/>
    <n v="1990.2678651000001"/>
    <n v="997.86137023000003"/>
  </r>
  <r>
    <x v="101"/>
    <x v="7"/>
    <x v="4"/>
    <n v="139.78660435"/>
    <n v="62.272057820000001"/>
    <n v="5173.4909528199996"/>
    <n v="1265.7922853"/>
  </r>
  <r>
    <x v="101"/>
    <x v="7"/>
    <x v="5"/>
    <n v="44.789893970000001"/>
    <n v="25.218664499999999"/>
    <n v="1879.9331447500001"/>
    <n v="505.81924163999997"/>
  </r>
  <r>
    <x v="101"/>
    <x v="7"/>
    <x v="6"/>
    <n v="79.031141880000007"/>
    <n v="10.33244129"/>
    <n v="3276.36720049"/>
    <n v="210.10166088"/>
  </r>
  <r>
    <x v="101"/>
    <x v="7"/>
    <x v="7"/>
    <n v="77.862507780000001"/>
    <n v="42.953027050000003"/>
    <n v="3127.81297541"/>
    <n v="734.48146373999998"/>
  </r>
  <r>
    <x v="101"/>
    <x v="8"/>
    <x v="0"/>
    <n v="124.52703397000001"/>
    <n v="14.38363472"/>
    <n v="5778.6125138999996"/>
    <n v="291.77326163999999"/>
  </r>
  <r>
    <x v="101"/>
    <x v="8"/>
    <x v="1"/>
    <n v="160.83465052"/>
    <n v="59.191890890000003"/>
    <n v="6522.57909526"/>
    <n v="1178.04092188"/>
  </r>
  <r>
    <x v="101"/>
    <x v="8"/>
    <x v="2"/>
    <n v="95.457314999999994"/>
    <n v="19.102133559999999"/>
    <n v="3912.6553805899998"/>
    <n v="295.98139578000001"/>
  </r>
  <r>
    <x v="101"/>
    <x v="8"/>
    <x v="3"/>
    <n v="44.645906019999998"/>
    <n v="35.41983699"/>
    <n v="1748.7113847600001"/>
    <n v="718.96603485000003"/>
  </r>
  <r>
    <x v="101"/>
    <x v="8"/>
    <x v="4"/>
    <n v="99.399298990000005"/>
    <n v="67.967867609999999"/>
    <n v="3481.5346152400002"/>
    <n v="1226.4339708800001"/>
  </r>
  <r>
    <x v="101"/>
    <x v="8"/>
    <x v="5"/>
    <n v="28.201885910000001"/>
    <n v="21.50794943"/>
    <n v="1140.91075503"/>
    <n v="367.90719319999999"/>
  </r>
  <r>
    <x v="101"/>
    <x v="8"/>
    <x v="6"/>
    <n v="76.262946040000003"/>
    <n v="9.3314550999999994"/>
    <n v="3347.19147213"/>
    <n v="159.11787236000001"/>
  </r>
  <r>
    <x v="101"/>
    <x v="8"/>
    <x v="7"/>
    <n v="51.384902949999997"/>
    <n v="43.003613989999998"/>
    <n v="1914.42925999"/>
    <n v="744.38569452000002"/>
  </r>
  <r>
    <x v="101"/>
    <x v="9"/>
    <x v="0"/>
    <n v="79.000309150000007"/>
    <n v="18.391574640000002"/>
    <n v="3644.4806125499999"/>
    <n v="317.82784172999999"/>
  </r>
  <r>
    <x v="101"/>
    <x v="9"/>
    <x v="1"/>
    <n v="83.218942900000002"/>
    <n v="53.106827500000001"/>
    <n v="3322.9195984500002"/>
    <n v="906.46595290000005"/>
  </r>
  <r>
    <x v="101"/>
    <x v="9"/>
    <x v="2"/>
    <n v="54.803876250000002"/>
    <n v="19.73137977"/>
    <n v="2113.0816312000002"/>
    <n v="381.59071936999999"/>
  </r>
  <r>
    <x v="101"/>
    <x v="9"/>
    <x v="3"/>
    <n v="20.684470600000001"/>
    <n v="24.18614402"/>
    <n v="721.21236994000003"/>
    <n v="374.99625328000002"/>
  </r>
  <r>
    <x v="101"/>
    <x v="9"/>
    <x v="4"/>
    <n v="54.208898840000003"/>
    <n v="45.916968820000001"/>
    <n v="2004.86810051"/>
    <n v="751.81897406999997"/>
  </r>
  <r>
    <x v="101"/>
    <x v="9"/>
    <x v="5"/>
    <n v="23.606374169999999"/>
    <n v="18.924263830000001"/>
    <n v="1035.70984479"/>
    <n v="335.58388184"/>
  </r>
  <r>
    <x v="101"/>
    <x v="9"/>
    <x v="6"/>
    <n v="48.998286780000001"/>
    <n v="13.5848548"/>
    <n v="1956.1006709799999"/>
    <n v="269.36577689000001"/>
  </r>
  <r>
    <x v="101"/>
    <x v="9"/>
    <x v="7"/>
    <n v="29.896199960000001"/>
    <n v="34.157186510000002"/>
    <n v="1238.6435283999999"/>
    <n v="471.83439700999998"/>
  </r>
  <r>
    <x v="101"/>
    <x v="10"/>
    <x v="0"/>
    <n v="59.111393030000002"/>
    <n v="28.421252500000001"/>
    <n v="2987.2532667999999"/>
    <n v="497.16516447999999"/>
  </r>
  <r>
    <x v="101"/>
    <x v="10"/>
    <x v="1"/>
    <n v="30.586838010000001"/>
    <n v="37.918643590000002"/>
    <n v="1274.93068229"/>
    <n v="530.09811883999998"/>
  </r>
  <r>
    <x v="101"/>
    <x v="10"/>
    <x v="2"/>
    <n v="13.880983629999999"/>
    <n v="18.34895015"/>
    <n v="583.29307383000003"/>
    <n v="267.87703314999999"/>
  </r>
  <r>
    <x v="101"/>
    <x v="10"/>
    <x v="3"/>
    <n v="6.1395206699999996"/>
    <n v="14.678394430000001"/>
    <n v="206.82359063999999"/>
    <n v="217.0762067"/>
  </r>
  <r>
    <x v="101"/>
    <x v="10"/>
    <x v="4"/>
    <n v="18.54079583"/>
    <n v="33.411097759999997"/>
    <n v="745.40393802999995"/>
    <n v="487.19767516000002"/>
  </r>
  <r>
    <x v="101"/>
    <x v="10"/>
    <x v="5"/>
    <n v="9.7903948199999995"/>
    <n v="17.987597130000001"/>
    <n v="377.49198023000002"/>
    <n v="234.30143677000001"/>
  </r>
  <r>
    <x v="101"/>
    <x v="10"/>
    <x v="6"/>
    <n v="20.1193399"/>
    <n v="8.3560531099999995"/>
    <n v="846.43693953000002"/>
    <n v="132.58413221000001"/>
  </r>
  <r>
    <x v="101"/>
    <x v="10"/>
    <x v="7"/>
    <n v="11.33598757"/>
    <n v="29.501154840000002"/>
    <n v="445.82018087"/>
    <n v="327.05807734000001"/>
  </r>
  <r>
    <x v="102"/>
    <x v="0"/>
    <x v="0"/>
    <n v="3.5663925500000002"/>
    <n v="4.3270444699999997"/>
    <n v="134.43274335999999"/>
    <n v="67.456629939999999"/>
  </r>
  <r>
    <x v="102"/>
    <x v="0"/>
    <x v="1"/>
    <n v="6.0655613700000002"/>
    <n v="10.27426056"/>
    <n v="222.66208424999999"/>
    <n v="109.36245866"/>
  </r>
  <r>
    <x v="102"/>
    <x v="0"/>
    <x v="2"/>
    <n v="95.202181390000007"/>
    <n v="14.5567799"/>
    <n v="3752.53999978"/>
    <n v="273.80199083000002"/>
  </r>
  <r>
    <x v="102"/>
    <x v="0"/>
    <x v="3"/>
    <n v="19.00057782"/>
    <n v="85.670787730000001"/>
    <n v="678.61842091000005"/>
    <n v="1067.29981561"/>
  </r>
  <r>
    <x v="102"/>
    <x v="0"/>
    <x v="4"/>
    <n v="21.446818740000001"/>
    <n v="19.10283072"/>
    <n v="831.22678826000003"/>
    <n v="259.44873032999999"/>
  </r>
  <r>
    <x v="102"/>
    <x v="0"/>
    <x v="5"/>
    <n v="26.385573610000002"/>
    <n v="205.26063141"/>
    <n v="1015.04293759"/>
    <n v="2372.1339307399999"/>
  </r>
  <r>
    <x v="102"/>
    <x v="0"/>
    <x v="6"/>
    <n v="11.73902152"/>
    <n v="6.6297197700000003"/>
    <n v="433.45842489"/>
    <n v="82.312968209999994"/>
  </r>
  <r>
    <x v="102"/>
    <x v="0"/>
    <x v="7"/>
    <n v="30.95844005"/>
    <n v="100.08674335000001"/>
    <n v="1283.8634746800001"/>
    <n v="1181.4126880700001"/>
  </r>
  <r>
    <x v="102"/>
    <x v="1"/>
    <x v="0"/>
    <n v="57.919274819999998"/>
    <n v="7.2800005299999997"/>
    <n v="2640.3182072099999"/>
    <n v="146.57358761"/>
  </r>
  <r>
    <x v="102"/>
    <x v="1"/>
    <x v="1"/>
    <n v="138.48034573000001"/>
    <n v="31.736625830000001"/>
    <n v="5593.2076512000003"/>
    <n v="593.64570322999998"/>
  </r>
  <r>
    <x v="102"/>
    <x v="1"/>
    <x v="2"/>
    <n v="196.02002446"/>
    <n v="23.88434127"/>
    <n v="7881.9404348199996"/>
    <n v="482.41965033000002"/>
  </r>
  <r>
    <x v="102"/>
    <x v="1"/>
    <x v="3"/>
    <n v="73.429891979999994"/>
    <n v="99.616580900000002"/>
    <n v="2745.8996090099999"/>
    <n v="1709.2332665500001"/>
  </r>
  <r>
    <x v="102"/>
    <x v="1"/>
    <x v="4"/>
    <n v="133.31965919999999"/>
    <n v="39.698709520000001"/>
    <n v="5091.94543488"/>
    <n v="749.04975992000004"/>
  </r>
  <r>
    <x v="102"/>
    <x v="1"/>
    <x v="5"/>
    <n v="73.316590469999994"/>
    <n v="118.45112338"/>
    <n v="2716.45647646"/>
    <n v="1874.23304732"/>
  </r>
  <r>
    <x v="102"/>
    <x v="1"/>
    <x v="6"/>
    <n v="47.680521630000001"/>
    <n v="12.253527500000001"/>
    <n v="1921.3725768100001"/>
    <n v="224.14909771999999"/>
  </r>
  <r>
    <x v="102"/>
    <x v="1"/>
    <x v="7"/>
    <n v="77.918732719999994"/>
    <n v="52.273100399999997"/>
    <n v="3128.8115417099998"/>
    <n v="815.11401660000001"/>
  </r>
  <r>
    <x v="102"/>
    <x v="2"/>
    <x v="0"/>
    <n v="110.62989940999999"/>
    <n v="7.3169410399999997"/>
    <n v="4726.2951902000004"/>
    <n v="152.5676397"/>
  </r>
  <r>
    <x v="102"/>
    <x v="2"/>
    <x v="1"/>
    <n v="314.69400282999999"/>
    <n v="35.616662769999998"/>
    <n v="12617.208859419999"/>
    <n v="669.57226559000003"/>
  </r>
  <r>
    <x v="102"/>
    <x v="2"/>
    <x v="2"/>
    <n v="203.15553595"/>
    <n v="24.862304770000001"/>
    <n v="8308.2595807500002"/>
    <n v="472.46746869999998"/>
  </r>
  <r>
    <x v="102"/>
    <x v="2"/>
    <x v="3"/>
    <n v="78.038934380000001"/>
    <n v="44.372892270000001"/>
    <n v="3013.2058896899998"/>
    <n v="883.14787558"/>
  </r>
  <r>
    <x v="102"/>
    <x v="2"/>
    <x v="4"/>
    <n v="143.91388383"/>
    <n v="37.001782820000003"/>
    <n v="5293.1789250000002"/>
    <n v="624.80318887999999"/>
  </r>
  <r>
    <x v="102"/>
    <x v="2"/>
    <x v="5"/>
    <n v="62.720159549999998"/>
    <n v="41.895851800000003"/>
    <n v="2476.5635957700001"/>
    <n v="766.58075905999999"/>
  </r>
  <r>
    <x v="102"/>
    <x v="2"/>
    <x v="6"/>
    <n v="79.861112469999995"/>
    <n v="6.7953225799999997"/>
    <n v="3331.87056562"/>
    <n v="100.5277858"/>
  </r>
  <r>
    <x v="102"/>
    <x v="2"/>
    <x v="7"/>
    <n v="81.762083180000005"/>
    <n v="37.544538539999998"/>
    <n v="3293.42121769"/>
    <n v="665.51792354999998"/>
  </r>
  <r>
    <x v="102"/>
    <x v="3"/>
    <x v="0"/>
    <n v="137.10296923999999"/>
    <n v="15.80742603"/>
    <n v="6210.2498858899999"/>
    <n v="261.46604730000001"/>
  </r>
  <r>
    <x v="102"/>
    <x v="3"/>
    <x v="1"/>
    <n v="280.46417695000002"/>
    <n v="67.953991160000001"/>
    <n v="11105.3947073"/>
    <n v="1096.1420736600001"/>
  </r>
  <r>
    <x v="102"/>
    <x v="3"/>
    <x v="2"/>
    <n v="163.01004196"/>
    <n v="26.829941269999999"/>
    <n v="6590.4104223699997"/>
    <n v="420.98300312999999"/>
  </r>
  <r>
    <x v="102"/>
    <x v="3"/>
    <x v="3"/>
    <n v="55.034000599999999"/>
    <n v="39.43455393"/>
    <n v="2042.3292018699999"/>
    <n v="668.20534783999994"/>
  </r>
  <r>
    <x v="102"/>
    <x v="3"/>
    <x v="4"/>
    <n v="134.17944181999999"/>
    <n v="44.763356889999997"/>
    <n v="4938.3439672100003"/>
    <n v="884.05566037000006"/>
  </r>
  <r>
    <x v="102"/>
    <x v="3"/>
    <x v="5"/>
    <n v="44.680525809999999"/>
    <n v="34.914690700000001"/>
    <n v="1832.92333749"/>
    <n v="670.15460830999996"/>
  </r>
  <r>
    <x v="102"/>
    <x v="3"/>
    <x v="6"/>
    <n v="74.345317039999998"/>
    <n v="5.6069071399999997"/>
    <n v="3325.9493889"/>
    <n v="111.32813227"/>
  </r>
  <r>
    <x v="102"/>
    <x v="3"/>
    <x v="7"/>
    <n v="66.445016359999997"/>
    <n v="32.60362602"/>
    <n v="2784.8711055799999"/>
    <n v="533.77368397999999"/>
  </r>
  <r>
    <x v="102"/>
    <x v="4"/>
    <x v="0"/>
    <n v="167.01237492999999"/>
    <n v="21.54487087"/>
    <n v="7864.0648656599997"/>
    <n v="400.34563204"/>
  </r>
  <r>
    <x v="102"/>
    <x v="4"/>
    <x v="1"/>
    <n v="244.96259663999999"/>
    <n v="84.579704129999996"/>
    <n v="9800.2355183799991"/>
    <n v="1538.1615914700001"/>
  </r>
  <r>
    <x v="102"/>
    <x v="4"/>
    <x v="2"/>
    <n v="159.36243691000001"/>
    <n v="23.579282769999999"/>
    <n v="6577.3169134399996"/>
    <n v="407.96997929000003"/>
  </r>
  <r>
    <x v="102"/>
    <x v="4"/>
    <x v="3"/>
    <n v="49.385657160000001"/>
    <n v="48.741688770000003"/>
    <n v="1908.3087679400001"/>
    <n v="915.39766626999995"/>
  </r>
  <r>
    <x v="102"/>
    <x v="4"/>
    <x v="4"/>
    <n v="116.10706005"/>
    <n v="66.520811940000002"/>
    <n v="4573.6234956300004"/>
    <n v="1181.7789195400001"/>
  </r>
  <r>
    <x v="102"/>
    <x v="4"/>
    <x v="5"/>
    <n v="45.789753570000002"/>
    <n v="30.182370200000001"/>
    <n v="1862.1672792899999"/>
    <n v="527.83180415000004"/>
  </r>
  <r>
    <x v="102"/>
    <x v="4"/>
    <x v="6"/>
    <n v="78.946995920000006"/>
    <n v="3.3710392900000001"/>
    <n v="3416.6765202500001"/>
    <n v="61.266103119999997"/>
  </r>
  <r>
    <x v="102"/>
    <x v="4"/>
    <x v="7"/>
    <n v="67.915577139999996"/>
    <n v="31.132315049999999"/>
    <n v="2861.3700217300002"/>
    <n v="481.19416467000002"/>
  </r>
  <r>
    <x v="102"/>
    <x v="5"/>
    <x v="0"/>
    <n v="188.55892605"/>
    <n v="19.68397727"/>
    <n v="8913.7191676500006"/>
    <n v="388.80352239000001"/>
  </r>
  <r>
    <x v="102"/>
    <x v="5"/>
    <x v="1"/>
    <n v="229.96682969"/>
    <n v="77.262413910000006"/>
    <n v="9351.6105220299996"/>
    <n v="1397.5585243099999"/>
  </r>
  <r>
    <x v="102"/>
    <x v="5"/>
    <x v="2"/>
    <n v="161.29316784"/>
    <n v="24.525559900000001"/>
    <n v="6749.6510263199998"/>
    <n v="452.94144904000001"/>
  </r>
  <r>
    <x v="102"/>
    <x v="5"/>
    <x v="3"/>
    <n v="60.783951369999997"/>
    <n v="55.711645220000001"/>
    <n v="2386.9639503499998"/>
    <n v="1073.3611323499999"/>
  </r>
  <r>
    <x v="102"/>
    <x v="5"/>
    <x v="4"/>
    <n v="120.6114535"/>
    <n v="83.196661039999995"/>
    <n v="4708.8007611599996"/>
    <n v="1442.422585"/>
  </r>
  <r>
    <x v="102"/>
    <x v="5"/>
    <x v="5"/>
    <n v="42.969876790000001"/>
    <n v="31.641857430000002"/>
    <n v="1733.2021099200001"/>
    <n v="582.51601424"/>
  </r>
  <r>
    <x v="102"/>
    <x v="5"/>
    <x v="6"/>
    <n v="75.316084369999999"/>
    <n v="9.4405294299999998"/>
    <n v="3203.5256146900001"/>
    <n v="199.00461799000001"/>
  </r>
  <r>
    <x v="102"/>
    <x v="5"/>
    <x v="7"/>
    <n v="69.195326940000001"/>
    <n v="38.859141860000001"/>
    <n v="2744.1835986000001"/>
    <n v="628.48175474000004"/>
  </r>
  <r>
    <x v="102"/>
    <x v="6"/>
    <x v="0"/>
    <n v="174.63732295"/>
    <n v="12.91396746"/>
    <n v="8376.2020201100004"/>
    <n v="248.29845112000001"/>
  </r>
  <r>
    <x v="102"/>
    <x v="6"/>
    <x v="1"/>
    <n v="210.57361566"/>
    <n v="60.62253046"/>
    <n v="8647.3887885500008"/>
    <n v="1257.3619168"/>
  </r>
  <r>
    <x v="102"/>
    <x v="6"/>
    <x v="2"/>
    <n v="147.84486372000001"/>
    <n v="25.375762600000002"/>
    <n v="6222.5732210799997"/>
    <n v="501.17580185000003"/>
  </r>
  <r>
    <x v="102"/>
    <x v="6"/>
    <x v="3"/>
    <n v="55.086145369999997"/>
    <n v="51.10043185"/>
    <n v="2136.3891744699999"/>
    <n v="998.46536527000001"/>
  </r>
  <r>
    <x v="102"/>
    <x v="6"/>
    <x v="4"/>
    <n v="144.86268380000001"/>
    <n v="73.16969503"/>
    <n v="5635.1439191999998"/>
    <n v="1395.83116845"/>
  </r>
  <r>
    <x v="102"/>
    <x v="6"/>
    <x v="5"/>
    <n v="49.159439089999999"/>
    <n v="28.58623244"/>
    <n v="2126.9446002200002"/>
    <n v="561.03482340000005"/>
  </r>
  <r>
    <x v="102"/>
    <x v="6"/>
    <x v="6"/>
    <n v="83.466979870000003"/>
    <n v="9.9255239100000008"/>
    <n v="3501.0866534100001"/>
    <n v="179.66430195999999"/>
  </r>
  <r>
    <x v="102"/>
    <x v="6"/>
    <x v="7"/>
    <n v="68.154995600000007"/>
    <n v="45.822280689999999"/>
    <n v="2606.7975169800002"/>
    <n v="755.28055719999998"/>
  </r>
  <r>
    <x v="102"/>
    <x v="7"/>
    <x v="0"/>
    <n v="177.62692275000001"/>
    <n v="15.57163478"/>
    <n v="8068.2680198400003"/>
    <n v="291.24672169000002"/>
  </r>
  <r>
    <x v="102"/>
    <x v="7"/>
    <x v="1"/>
    <n v="195.10235040000001"/>
    <n v="58.061814470000002"/>
    <n v="7995.2628444800002"/>
    <n v="1173.5962120199999"/>
  </r>
  <r>
    <x v="102"/>
    <x v="7"/>
    <x v="2"/>
    <n v="133.94367990000001"/>
    <n v="24.513227740000001"/>
    <n v="5597.8335684499998"/>
    <n v="495.35511803000003"/>
  </r>
  <r>
    <x v="102"/>
    <x v="7"/>
    <x v="3"/>
    <n v="59.784882590000002"/>
    <n v="48.574012230000001"/>
    <n v="2206.6766663399999"/>
    <n v="1082.99634234"/>
  </r>
  <r>
    <x v="102"/>
    <x v="7"/>
    <x v="4"/>
    <n v="124.9283571"/>
    <n v="66.188063499999998"/>
    <n v="4919.6483250000001"/>
    <n v="1269.0880813900001"/>
  </r>
  <r>
    <x v="102"/>
    <x v="7"/>
    <x v="5"/>
    <n v="48.372169059999997"/>
    <n v="28.812129680000002"/>
    <n v="2061.5544272500001"/>
    <n v="577.75394784000002"/>
  </r>
  <r>
    <x v="102"/>
    <x v="7"/>
    <x v="6"/>
    <n v="70.337305860000001"/>
    <n v="10.77518963"/>
    <n v="2910.2990811700001"/>
    <n v="230.82920819"/>
  </r>
  <r>
    <x v="102"/>
    <x v="7"/>
    <x v="7"/>
    <n v="82.516253649999996"/>
    <n v="35.910865080000001"/>
    <n v="3306.5489331099998"/>
    <n v="658.69614048999995"/>
  </r>
  <r>
    <x v="102"/>
    <x v="8"/>
    <x v="0"/>
    <n v="130.59074799000001"/>
    <n v="16.428243940000002"/>
    <n v="6069.17857353"/>
    <n v="291.04447911"/>
  </r>
  <r>
    <x v="102"/>
    <x v="8"/>
    <x v="1"/>
    <n v="161.96655014000001"/>
    <n v="52.06208178"/>
    <n v="6736.7716091399998"/>
    <n v="1031.72743805"/>
  </r>
  <r>
    <x v="102"/>
    <x v="8"/>
    <x v="2"/>
    <n v="98.654312590000004"/>
    <n v="18.993644"/>
    <n v="3961.8086280900002"/>
    <n v="387.86969686999998"/>
  </r>
  <r>
    <x v="102"/>
    <x v="8"/>
    <x v="3"/>
    <n v="41.789235120000001"/>
    <n v="34.547630040000001"/>
    <n v="1493.6133069099999"/>
    <n v="682.21028573000001"/>
  </r>
  <r>
    <x v="102"/>
    <x v="8"/>
    <x v="4"/>
    <n v="101.25945230000001"/>
    <n v="60.039805489999999"/>
    <n v="3824.3262547999998"/>
    <n v="1150.85583926"/>
  </r>
  <r>
    <x v="102"/>
    <x v="8"/>
    <x v="5"/>
    <n v="31.602195859999998"/>
    <n v="25.367295160000001"/>
    <n v="1264.1708712899999"/>
    <n v="402.20381364000002"/>
  </r>
  <r>
    <x v="102"/>
    <x v="8"/>
    <x v="6"/>
    <n v="61.544754470000001"/>
    <n v="8.5361925400000001"/>
    <n v="2542.26179116"/>
    <n v="135.92016760999999"/>
  </r>
  <r>
    <x v="102"/>
    <x v="8"/>
    <x v="7"/>
    <n v="60.461701939999998"/>
    <n v="41.121852619999999"/>
    <n v="2342.6355700300001"/>
    <n v="640.56165034000003"/>
  </r>
  <r>
    <x v="102"/>
    <x v="9"/>
    <x v="0"/>
    <n v="80.620370359999995"/>
    <n v="21.26731088"/>
    <n v="3842.6238244199999"/>
    <n v="421.46237163000001"/>
  </r>
  <r>
    <x v="102"/>
    <x v="9"/>
    <x v="1"/>
    <n v="89.077027439999995"/>
    <n v="42.889201020000002"/>
    <n v="3724.6099453800002"/>
    <n v="730.70039409000003"/>
  </r>
  <r>
    <x v="102"/>
    <x v="9"/>
    <x v="2"/>
    <n v="52.220642740000002"/>
    <n v="18.314872640000001"/>
    <n v="2095.8402558299999"/>
    <n v="315.55801464000001"/>
  </r>
  <r>
    <x v="102"/>
    <x v="9"/>
    <x v="3"/>
    <n v="20.095980430000001"/>
    <n v="23.29053055"/>
    <n v="778.33019178999996"/>
    <n v="394.16093967"/>
  </r>
  <r>
    <x v="102"/>
    <x v="9"/>
    <x v="4"/>
    <n v="50.831306640000001"/>
    <n v="45.649314830000002"/>
    <n v="1929.1813546799999"/>
    <n v="849.43155980999995"/>
  </r>
  <r>
    <x v="102"/>
    <x v="9"/>
    <x v="5"/>
    <n v="20.6394944"/>
    <n v="22.87139891"/>
    <n v="928.56329205999998"/>
    <n v="437.45383634000001"/>
  </r>
  <r>
    <x v="102"/>
    <x v="9"/>
    <x v="6"/>
    <n v="43.956833779999997"/>
    <n v="12.361535659999999"/>
    <n v="1825.7389175999999"/>
    <n v="203.88956371"/>
  </r>
  <r>
    <x v="102"/>
    <x v="9"/>
    <x v="7"/>
    <n v="32.85266154"/>
    <n v="34.815970100000001"/>
    <n v="1199.7716509500001"/>
    <n v="550.24823485000002"/>
  </r>
  <r>
    <x v="102"/>
    <x v="10"/>
    <x v="0"/>
    <n v="48.534791050000003"/>
    <n v="30.026754830000002"/>
    <n v="2381.5936969899999"/>
    <n v="500.09535142999999"/>
  </r>
  <r>
    <x v="102"/>
    <x v="10"/>
    <x v="1"/>
    <n v="34.272191909999997"/>
    <n v="44.97766712"/>
    <n v="1452.1750014300001"/>
    <n v="650.06930847000001"/>
  </r>
  <r>
    <x v="102"/>
    <x v="10"/>
    <x v="2"/>
    <n v="21.03936886"/>
    <n v="13.6303021"/>
    <n v="776.63848642000005"/>
    <n v="217.00222334"/>
  </r>
  <r>
    <x v="102"/>
    <x v="10"/>
    <x v="3"/>
    <n v="5.9124928800000003"/>
    <n v="12.38709615"/>
    <n v="246.25063650999999"/>
    <n v="174.05890460000001"/>
  </r>
  <r>
    <x v="102"/>
    <x v="10"/>
    <x v="4"/>
    <n v="14.21668223"/>
    <n v="33.556390890000003"/>
    <n v="519.33838520999996"/>
    <n v="504.7573587"/>
  </r>
  <r>
    <x v="102"/>
    <x v="10"/>
    <x v="5"/>
    <n v="10.468385850000001"/>
    <n v="18.219252409999999"/>
    <n v="449.13918379"/>
    <n v="262.42986772"/>
  </r>
  <r>
    <x v="102"/>
    <x v="10"/>
    <x v="6"/>
    <n v="16.06339651"/>
    <n v="11.37346724"/>
    <n v="623.38153723999994"/>
    <n v="183.02871336000001"/>
  </r>
  <r>
    <x v="102"/>
    <x v="10"/>
    <x v="7"/>
    <n v="11.95053134"/>
    <n v="27.003420500000001"/>
    <n v="476.72539488000001"/>
    <n v="275.45130504000002"/>
  </r>
  <r>
    <x v="103"/>
    <x v="0"/>
    <x v="0"/>
    <n v="2.9431189400000002"/>
    <n v="5.3396649600000003"/>
    <n v="127.33172426"/>
    <n v="69.185149980000006"/>
  </r>
  <r>
    <x v="103"/>
    <x v="0"/>
    <x v="1"/>
    <n v="5.30963049"/>
    <n v="12.02097461"/>
    <n v="211.95589952"/>
    <n v="119.22824937999999"/>
  </r>
  <r>
    <x v="103"/>
    <x v="0"/>
    <x v="2"/>
    <n v="80.058084570000005"/>
    <n v="21.64237056"/>
    <n v="3196.9925453400001"/>
    <n v="331.53888110000003"/>
  </r>
  <r>
    <x v="103"/>
    <x v="0"/>
    <x v="3"/>
    <n v="14.84943502"/>
    <n v="94.946090499999997"/>
    <n v="601.41764624999996"/>
    <n v="1058.7222377999999"/>
  </r>
  <r>
    <x v="103"/>
    <x v="0"/>
    <x v="4"/>
    <n v="25.345364159999999"/>
    <n v="21.365628239999999"/>
    <n v="924.73396511999999"/>
    <n v="260.40496703000002"/>
  </r>
  <r>
    <x v="103"/>
    <x v="0"/>
    <x v="5"/>
    <n v="20.71763679"/>
    <n v="227.81245269999999"/>
    <n v="745.97063693999996"/>
    <n v="2574.0878525799999"/>
  </r>
  <r>
    <x v="103"/>
    <x v="0"/>
    <x v="6"/>
    <n v="11.52706244"/>
    <n v="8.2956841600000004"/>
    <n v="482.95895079000002"/>
    <n v="95.866964960000004"/>
  </r>
  <r>
    <x v="103"/>
    <x v="0"/>
    <x v="7"/>
    <n v="26.594798000000001"/>
    <n v="100.09559646"/>
    <n v="1032.60287298"/>
    <n v="1039.3412655"/>
  </r>
  <r>
    <x v="103"/>
    <x v="1"/>
    <x v="0"/>
    <n v="54.436447149999999"/>
    <n v="9.1996863799999993"/>
    <n v="2245.6281680400002"/>
    <n v="176.51114174"/>
  </r>
  <r>
    <x v="103"/>
    <x v="1"/>
    <x v="1"/>
    <n v="136.47757992000001"/>
    <n v="45.188485929999999"/>
    <n v="5441.2522760299998"/>
    <n v="715.68217085000003"/>
  </r>
  <r>
    <x v="103"/>
    <x v="1"/>
    <x v="2"/>
    <n v="188.15977397"/>
    <n v="28.383419"/>
    <n v="7556.1506105500002"/>
    <n v="546.36682511000004"/>
  </r>
  <r>
    <x v="103"/>
    <x v="1"/>
    <x v="3"/>
    <n v="56.089649870000002"/>
    <n v="109.69959371"/>
    <n v="2067.5964551900001"/>
    <n v="1849.55208857"/>
  </r>
  <r>
    <x v="103"/>
    <x v="1"/>
    <x v="4"/>
    <n v="116.26750178"/>
    <n v="49.55401311"/>
    <n v="4398.6569231200001"/>
    <n v="849.46971543999996"/>
  </r>
  <r>
    <x v="103"/>
    <x v="1"/>
    <x v="5"/>
    <n v="64.994788459999995"/>
    <n v="120.29257461"/>
    <n v="2526.09499942"/>
    <n v="1836.69846865"/>
  </r>
  <r>
    <x v="103"/>
    <x v="1"/>
    <x v="6"/>
    <n v="45.397126159999999"/>
    <n v="14.574218"/>
    <n v="2017.9523348099999"/>
    <n v="252.57417330000001"/>
  </r>
  <r>
    <x v="103"/>
    <x v="1"/>
    <x v="7"/>
    <n v="74.048054879999995"/>
    <n v="56.009125269999998"/>
    <n v="2816.5080885900002"/>
    <n v="935.58131432000005"/>
  </r>
  <r>
    <x v="103"/>
    <x v="2"/>
    <x v="0"/>
    <n v="100.01636605"/>
    <n v="11.329426229999999"/>
    <n v="4220.0454260500001"/>
    <n v="221.33253513"/>
  </r>
  <r>
    <x v="103"/>
    <x v="2"/>
    <x v="1"/>
    <n v="296.72521531000001"/>
    <n v="42.685217340000001"/>
    <n v="11778.86036572"/>
    <n v="820.80000479"/>
  </r>
  <r>
    <x v="103"/>
    <x v="2"/>
    <x v="2"/>
    <n v="220.75218555000001"/>
    <n v="27.203514559999999"/>
    <n v="9159.7484820999998"/>
    <n v="518.05599275999998"/>
  </r>
  <r>
    <x v="103"/>
    <x v="2"/>
    <x v="3"/>
    <n v="71.111084599999998"/>
    <n v="55.587130379999998"/>
    <n v="2579.2958183999999"/>
    <n v="976.03895488000001"/>
  </r>
  <r>
    <x v="103"/>
    <x v="2"/>
    <x v="4"/>
    <n v="152.99826419999999"/>
    <n v="35.34026978"/>
    <n v="5734.2836027699996"/>
    <n v="643.88282184000002"/>
  </r>
  <r>
    <x v="103"/>
    <x v="2"/>
    <x v="5"/>
    <n v="66.962634949999995"/>
    <n v="37.382586000000003"/>
    <n v="2598.7668646500001"/>
    <n v="674.31364690999999"/>
  </r>
  <r>
    <x v="103"/>
    <x v="2"/>
    <x v="6"/>
    <n v="78.334381910000005"/>
    <n v="6.5036801200000003"/>
    <n v="3440.1117883900001"/>
    <n v="130.04133322999999"/>
  </r>
  <r>
    <x v="103"/>
    <x v="2"/>
    <x v="7"/>
    <n v="86.992490230000001"/>
    <n v="30.502214370000001"/>
    <n v="3518.6508723299999"/>
    <n v="523.72211445000005"/>
  </r>
  <r>
    <x v="103"/>
    <x v="3"/>
    <x v="0"/>
    <n v="133.37094415000001"/>
    <n v="16.148235469999999"/>
    <n v="6151.0608115599998"/>
    <n v="292.29579692999999"/>
  </r>
  <r>
    <x v="103"/>
    <x v="3"/>
    <x v="1"/>
    <n v="292.94684259000002"/>
    <n v="70.659080720000006"/>
    <n v="11520.08397826"/>
    <n v="1196.46077268"/>
  </r>
  <r>
    <x v="103"/>
    <x v="3"/>
    <x v="2"/>
    <n v="180.99553544"/>
    <n v="21.247877580000001"/>
    <n v="7395.8865224800002"/>
    <n v="386.44694462000001"/>
  </r>
  <r>
    <x v="103"/>
    <x v="3"/>
    <x v="3"/>
    <n v="49.360270839999998"/>
    <n v="47.196212459999998"/>
    <n v="2007.1820903099999"/>
    <n v="886.90809268999999"/>
  </r>
  <r>
    <x v="103"/>
    <x v="3"/>
    <x v="4"/>
    <n v="135.90259252999999"/>
    <n v="52.54909782"/>
    <n v="5003.4549192000004"/>
    <n v="933.66754990000004"/>
  </r>
  <r>
    <x v="103"/>
    <x v="3"/>
    <x v="5"/>
    <n v="38.627665639999996"/>
    <n v="28.856030319999999"/>
    <n v="1511.2480983800001"/>
    <n v="527.92384664999997"/>
  </r>
  <r>
    <x v="103"/>
    <x v="3"/>
    <x v="6"/>
    <n v="73.989293029999999"/>
    <n v="3.3231091099999999"/>
    <n v="3315.1604867599999"/>
    <n v="63.189247819999999"/>
  </r>
  <r>
    <x v="103"/>
    <x v="3"/>
    <x v="7"/>
    <n v="64.253028670000006"/>
    <n v="37.364496680000002"/>
    <n v="2564.7425212600001"/>
    <n v="599.39906758999996"/>
  </r>
  <r>
    <x v="103"/>
    <x v="4"/>
    <x v="0"/>
    <n v="150.93950197000001"/>
    <n v="20.49919401"/>
    <n v="7174.6389753100002"/>
    <n v="437.56093349000002"/>
  </r>
  <r>
    <x v="103"/>
    <x v="4"/>
    <x v="1"/>
    <n v="256.63238740999998"/>
    <n v="85.658476980000003"/>
    <n v="10574.683967020001"/>
    <n v="1669.20814339"/>
  </r>
  <r>
    <x v="103"/>
    <x v="4"/>
    <x v="2"/>
    <n v="161.23352549000001"/>
    <n v="24.136882010000001"/>
    <n v="6674.20998676"/>
    <n v="453.95112669000002"/>
  </r>
  <r>
    <x v="103"/>
    <x v="4"/>
    <x v="3"/>
    <n v="55.449528960000002"/>
    <n v="51.362934350000003"/>
    <n v="2097.2890075199998"/>
    <n v="919.30646843"/>
  </r>
  <r>
    <x v="103"/>
    <x v="4"/>
    <x v="4"/>
    <n v="116.12257271999999"/>
    <n v="62.987555450000002"/>
    <n v="4409.5527890599997"/>
    <n v="1174.97784716"/>
  </r>
  <r>
    <x v="103"/>
    <x v="4"/>
    <x v="5"/>
    <n v="46.513509880000001"/>
    <n v="27.102653029999999"/>
    <n v="1928.5725034"/>
    <n v="476.98803709999999"/>
  </r>
  <r>
    <x v="103"/>
    <x v="4"/>
    <x v="6"/>
    <n v="69.05257168"/>
    <n v="5.1393314500000002"/>
    <n v="3059.7777650799999"/>
    <n v="111.06476049"/>
  </r>
  <r>
    <x v="103"/>
    <x v="4"/>
    <x v="7"/>
    <n v="67.291688010000001"/>
    <n v="36.933458000000002"/>
    <n v="2739.0142533600001"/>
    <n v="650.60479380000004"/>
  </r>
  <r>
    <x v="103"/>
    <x v="5"/>
    <x v="0"/>
    <n v="192.25800903000001"/>
    <n v="25.374421380000001"/>
    <n v="8968.2465892399996"/>
    <n v="502.06447379000002"/>
  </r>
  <r>
    <x v="103"/>
    <x v="5"/>
    <x v="1"/>
    <n v="236.98847068000001"/>
    <n v="86.445989780000005"/>
    <n v="10084.012031869999"/>
    <n v="1709.2252977400001"/>
  </r>
  <r>
    <x v="103"/>
    <x v="5"/>
    <x v="2"/>
    <n v="159.76573461000001"/>
    <n v="25.167893400000001"/>
    <n v="7069.2889344599998"/>
    <n v="500.39016673999998"/>
  </r>
  <r>
    <x v="103"/>
    <x v="5"/>
    <x v="3"/>
    <n v="59.013117569999999"/>
    <n v="51.150593209999997"/>
    <n v="2176.9383621400002"/>
    <n v="956.63644322000005"/>
  </r>
  <r>
    <x v="103"/>
    <x v="5"/>
    <x v="4"/>
    <n v="118.12676983999999"/>
    <n v="78.965718749999994"/>
    <n v="4518.13201028"/>
    <n v="1491.03347973"/>
  </r>
  <r>
    <x v="103"/>
    <x v="5"/>
    <x v="5"/>
    <n v="44.118071069999999"/>
    <n v="34.04465244"/>
    <n v="1753.80756548"/>
    <n v="630.49825325999996"/>
  </r>
  <r>
    <x v="103"/>
    <x v="5"/>
    <x v="6"/>
    <n v="80.995096000000004"/>
    <n v="6.6402781199999996"/>
    <n v="3691.3563067999999"/>
    <n v="134.40515780999999"/>
  </r>
  <r>
    <x v="103"/>
    <x v="5"/>
    <x v="7"/>
    <n v="74.212248680000002"/>
    <n v="42.594747599999998"/>
    <n v="2972.16811689"/>
    <n v="699.61525701999994"/>
  </r>
  <r>
    <x v="103"/>
    <x v="6"/>
    <x v="0"/>
    <n v="191.23834224999999"/>
    <n v="19.19872908"/>
    <n v="9397.3469955700002"/>
    <n v="380.26061944999998"/>
  </r>
  <r>
    <x v="103"/>
    <x v="6"/>
    <x v="1"/>
    <n v="219.16924115"/>
    <n v="63.30509868"/>
    <n v="9276.7582014300006"/>
    <n v="1309.2913738899999"/>
  </r>
  <r>
    <x v="103"/>
    <x v="6"/>
    <x v="2"/>
    <n v="134.04180479999999"/>
    <n v="17.146647009999999"/>
    <n v="5690.0952224000002"/>
    <n v="335.81470198"/>
  </r>
  <r>
    <x v="103"/>
    <x v="6"/>
    <x v="3"/>
    <n v="63.278279949999998"/>
    <n v="54.319768379999999"/>
    <n v="2496.6788316799998"/>
    <n v="997.75660800000003"/>
  </r>
  <r>
    <x v="103"/>
    <x v="6"/>
    <x v="4"/>
    <n v="133.71305950000001"/>
    <n v="63.78551238"/>
    <n v="5319.0610074899996"/>
    <n v="1319.0003481199999"/>
  </r>
  <r>
    <x v="103"/>
    <x v="6"/>
    <x v="5"/>
    <n v="48.111476250000003"/>
    <n v="26.514767030000002"/>
    <n v="2015.89931243"/>
    <n v="510.38381702999999"/>
  </r>
  <r>
    <x v="103"/>
    <x v="6"/>
    <x v="6"/>
    <n v="82.007853789999999"/>
    <n v="9.4621137199999996"/>
    <n v="3562.21176547"/>
    <n v="191.81366023999999"/>
  </r>
  <r>
    <x v="103"/>
    <x v="6"/>
    <x v="7"/>
    <n v="68.835090649999998"/>
    <n v="52.269548550000003"/>
    <n v="2755.4937340400002"/>
    <n v="856.93350468000006"/>
  </r>
  <r>
    <x v="103"/>
    <x v="7"/>
    <x v="0"/>
    <n v="180.57324532000001"/>
    <n v="17.885538059999998"/>
    <n v="8553.9832124900004"/>
    <n v="368.04224662000001"/>
  </r>
  <r>
    <x v="103"/>
    <x v="7"/>
    <x v="1"/>
    <n v="199.23327975000001"/>
    <n v="63.018739449999998"/>
    <n v="8260.5007284599997"/>
    <n v="1230.6476939500001"/>
  </r>
  <r>
    <x v="103"/>
    <x v="7"/>
    <x v="2"/>
    <n v="132.47528561999999"/>
    <n v="20.490788070000001"/>
    <n v="5475.0056857999998"/>
    <n v="406.88125517999998"/>
  </r>
  <r>
    <x v="103"/>
    <x v="7"/>
    <x v="3"/>
    <n v="56.736019800000001"/>
    <n v="48.298693149999998"/>
    <n v="2153.1472166799999"/>
    <n v="987.18861198000002"/>
  </r>
  <r>
    <x v="103"/>
    <x v="7"/>
    <x v="4"/>
    <n v="135.66020621999999"/>
    <n v="63.812067200000001"/>
    <n v="5247.6165307299998"/>
    <n v="1170.44218004"/>
  </r>
  <r>
    <x v="103"/>
    <x v="7"/>
    <x v="5"/>
    <n v="42.930937950000001"/>
    <n v="26.851421070000001"/>
    <n v="1753.24263101"/>
    <n v="559.49039531999995"/>
  </r>
  <r>
    <x v="103"/>
    <x v="7"/>
    <x v="6"/>
    <n v="79.237621950000005"/>
    <n v="9.8080563000000005"/>
    <n v="3370.8415522199998"/>
    <n v="184.30514513"/>
  </r>
  <r>
    <x v="103"/>
    <x v="7"/>
    <x v="7"/>
    <n v="73.321575789999997"/>
    <n v="41.307171510000003"/>
    <n v="2810.1975763599999"/>
    <n v="780.75621317000002"/>
  </r>
  <r>
    <x v="103"/>
    <x v="8"/>
    <x v="0"/>
    <n v="143.48070328"/>
    <n v="13.60918796"/>
    <n v="6841.0829192000001"/>
    <n v="229.80295745999999"/>
  </r>
  <r>
    <x v="103"/>
    <x v="8"/>
    <x v="1"/>
    <n v="169.34717735999999"/>
    <n v="60.085067469999998"/>
    <n v="6812.2121154099996"/>
    <n v="1073.78494639"/>
  </r>
  <r>
    <x v="103"/>
    <x v="8"/>
    <x v="2"/>
    <n v="91.328887800000004"/>
    <n v="21.713929060000002"/>
    <n v="3621.9079184100001"/>
    <n v="388.06369304999998"/>
  </r>
  <r>
    <x v="103"/>
    <x v="8"/>
    <x v="3"/>
    <n v="42.022224569999999"/>
    <n v="40.997738040000002"/>
    <n v="1576.1007981400001"/>
    <n v="829.02024766"/>
  </r>
  <r>
    <x v="103"/>
    <x v="8"/>
    <x v="4"/>
    <n v="104.97694374"/>
    <n v="44.544560189999999"/>
    <n v="4070.9078812100001"/>
    <n v="810.51965061999999"/>
  </r>
  <r>
    <x v="103"/>
    <x v="8"/>
    <x v="5"/>
    <n v="30.75404524"/>
    <n v="28.175298919999999"/>
    <n v="1283.20756104"/>
    <n v="505.61646438999998"/>
  </r>
  <r>
    <x v="103"/>
    <x v="8"/>
    <x v="6"/>
    <n v="55.972756410000002"/>
    <n v="7.9212102499999997"/>
    <n v="2347.94981203"/>
    <n v="171.62433085000001"/>
  </r>
  <r>
    <x v="103"/>
    <x v="8"/>
    <x v="7"/>
    <n v="62.226614240000004"/>
    <n v="39.106378599999999"/>
    <n v="2502.92271704"/>
    <n v="711.71306463999997"/>
  </r>
  <r>
    <x v="103"/>
    <x v="9"/>
    <x v="0"/>
    <n v="83.354389659999995"/>
    <n v="23.397010989999998"/>
    <n v="3886.6180605499999"/>
    <n v="349.22391571999998"/>
  </r>
  <r>
    <x v="103"/>
    <x v="9"/>
    <x v="1"/>
    <n v="83.611613790000007"/>
    <n v="53.920451040000003"/>
    <n v="3381.3185968500002"/>
    <n v="937.33296332999998"/>
  </r>
  <r>
    <x v="103"/>
    <x v="9"/>
    <x v="2"/>
    <n v="60.978421580000003"/>
    <n v="18.732229480000001"/>
    <n v="2443.3602567799999"/>
    <n v="348.15875170999999"/>
  </r>
  <r>
    <x v="103"/>
    <x v="9"/>
    <x v="3"/>
    <n v="20.34862609"/>
    <n v="24.712277449999998"/>
    <n v="828.36806423999997"/>
    <n v="456.18361171999999"/>
  </r>
  <r>
    <x v="103"/>
    <x v="9"/>
    <x v="4"/>
    <n v="60.397065949999998"/>
    <n v="49.797266819999997"/>
    <n v="2203.1418868300002"/>
    <n v="809.43016258"/>
  </r>
  <r>
    <x v="103"/>
    <x v="9"/>
    <x v="5"/>
    <n v="21.611300589999999"/>
    <n v="21.425339940000001"/>
    <n v="843.35397479999995"/>
    <n v="386.63097231"/>
  </r>
  <r>
    <x v="103"/>
    <x v="9"/>
    <x v="6"/>
    <n v="43.082997450000001"/>
    <n v="10.15434819"/>
    <n v="1717.0430519399999"/>
    <n v="197.10702388000001"/>
  </r>
  <r>
    <x v="103"/>
    <x v="9"/>
    <x v="7"/>
    <n v="35.792433670000001"/>
    <n v="30.298330549999999"/>
    <n v="1355.97510743"/>
    <n v="450.21530991999998"/>
  </r>
  <r>
    <x v="103"/>
    <x v="10"/>
    <x v="0"/>
    <n v="57.685767370000001"/>
    <n v="36.118706430000003"/>
    <n v="2669.5164483799999"/>
    <n v="532.14190840000003"/>
  </r>
  <r>
    <x v="103"/>
    <x v="10"/>
    <x v="1"/>
    <n v="41.316200389999999"/>
    <n v="44.382741889999998"/>
    <n v="1806.4425239300001"/>
    <n v="643.34154894999995"/>
  </r>
  <r>
    <x v="103"/>
    <x v="10"/>
    <x v="2"/>
    <n v="18.36263224"/>
    <n v="18.78220018"/>
    <n v="708.25979356000005"/>
    <n v="285.87618164999998"/>
  </r>
  <r>
    <x v="103"/>
    <x v="10"/>
    <x v="3"/>
    <n v="9.3047804700000007"/>
    <n v="15.29669166"/>
    <n v="333.56244684000001"/>
    <n v="209.35725776999999"/>
  </r>
  <r>
    <x v="103"/>
    <x v="10"/>
    <x v="4"/>
    <n v="18.762345910000001"/>
    <n v="32.614781549999996"/>
    <n v="715.50287959000002"/>
    <n v="510.31047993999999"/>
  </r>
  <r>
    <x v="103"/>
    <x v="10"/>
    <x v="5"/>
    <n v="7.9880745199999996"/>
    <n v="18.042170080000002"/>
    <n v="294.04233685000003"/>
    <n v="268.79438363999998"/>
  </r>
  <r>
    <x v="103"/>
    <x v="10"/>
    <x v="6"/>
    <n v="15.51509083"/>
    <n v="12.57958597"/>
    <n v="659.14986222000005"/>
    <n v="188.06428187"/>
  </r>
  <r>
    <x v="103"/>
    <x v="10"/>
    <x v="7"/>
    <n v="10.827169960000001"/>
    <n v="31.889042740000001"/>
    <n v="442.08819130000001"/>
    <n v="372.75626311000002"/>
  </r>
  <r>
    <x v="104"/>
    <x v="0"/>
    <x v="0"/>
    <n v="2.83333265"/>
    <n v="4.3671299000000001"/>
    <n v="102.29263218"/>
    <n v="58.501766629999999"/>
  </r>
  <r>
    <x v="104"/>
    <x v="0"/>
    <x v="1"/>
    <n v="4.1692122100000004"/>
    <n v="8.5342271000000007"/>
    <n v="148.62124764000001"/>
    <n v="79.26833096"/>
  </r>
  <r>
    <x v="104"/>
    <x v="0"/>
    <x v="2"/>
    <n v="78.989071719999998"/>
    <n v="19.231270500000001"/>
    <n v="3063.9418302499998"/>
    <n v="307.73251192999999"/>
  </r>
  <r>
    <x v="104"/>
    <x v="0"/>
    <x v="3"/>
    <n v="15.659751229999999"/>
    <n v="85.385564759999994"/>
    <n v="573.77983042999995"/>
    <n v="989.51476623999997"/>
  </r>
  <r>
    <x v="104"/>
    <x v="0"/>
    <x v="4"/>
    <n v="18.87347699"/>
    <n v="22.20909468"/>
    <n v="670.36476009"/>
    <n v="251.57036074999999"/>
  </r>
  <r>
    <x v="104"/>
    <x v="0"/>
    <x v="5"/>
    <n v="19.412654499999999"/>
    <n v="221.0332713"/>
    <n v="698.00708513999996"/>
    <n v="2366.0669441"/>
  </r>
  <r>
    <x v="104"/>
    <x v="0"/>
    <x v="6"/>
    <n v="7.7429873999999996"/>
    <n v="3.16637792"/>
    <n v="320.86616341000001"/>
    <n v="43.601015349999997"/>
  </r>
  <r>
    <x v="104"/>
    <x v="0"/>
    <x v="7"/>
    <n v="30.07507399"/>
    <n v="96.855956359999993"/>
    <n v="1184.12309835"/>
    <n v="1090.80748217"/>
  </r>
  <r>
    <x v="104"/>
    <x v="1"/>
    <x v="0"/>
    <n v="45.331723420000003"/>
    <n v="12.050332790000001"/>
    <n v="1824.7247080499999"/>
    <n v="207.57864910999999"/>
  </r>
  <r>
    <x v="104"/>
    <x v="1"/>
    <x v="1"/>
    <n v="140.11342293999999"/>
    <n v="51.078648299999998"/>
    <n v="5716.8884727000004"/>
    <n v="796.03301720000002"/>
  </r>
  <r>
    <x v="104"/>
    <x v="1"/>
    <x v="2"/>
    <n v="187.18686894000001"/>
    <n v="19.267834629999999"/>
    <n v="7201.7080699799999"/>
    <n v="343.46030123000003"/>
  </r>
  <r>
    <x v="104"/>
    <x v="1"/>
    <x v="3"/>
    <n v="54.059041989999997"/>
    <n v="99.137067279999997"/>
    <n v="2092.9880508199999"/>
    <n v="1632.4526603300001"/>
  </r>
  <r>
    <x v="104"/>
    <x v="1"/>
    <x v="4"/>
    <n v="106.04979771000001"/>
    <n v="43.382803840000001"/>
    <n v="3906.8084019600001"/>
    <n v="743.98105922000002"/>
  </r>
  <r>
    <x v="104"/>
    <x v="1"/>
    <x v="5"/>
    <n v="69.851359450000004"/>
    <n v="119.56390721"/>
    <n v="2627.5383546100002"/>
    <n v="1874.3126729600001"/>
  </r>
  <r>
    <x v="104"/>
    <x v="1"/>
    <x v="6"/>
    <n v="39.837149799999999"/>
    <n v="11.08272856"/>
    <n v="1695.5360286"/>
    <n v="182.86749201999999"/>
  </r>
  <r>
    <x v="104"/>
    <x v="1"/>
    <x v="7"/>
    <n v="75.067619730000004"/>
    <n v="60.387600689999999"/>
    <n v="2937.5278706499998"/>
    <n v="1026.0670836199999"/>
  </r>
  <r>
    <x v="104"/>
    <x v="2"/>
    <x v="0"/>
    <n v="101.26251190000001"/>
    <n v="11.680377760000001"/>
    <n v="4395.7322603499997"/>
    <n v="253.23442281000001"/>
  </r>
  <r>
    <x v="104"/>
    <x v="2"/>
    <x v="1"/>
    <n v="301.04389443000002"/>
    <n v="42.108680900000003"/>
    <n v="12003.9960742"/>
    <n v="742.58867333000001"/>
  </r>
  <r>
    <x v="104"/>
    <x v="2"/>
    <x v="2"/>
    <n v="213.20426691"/>
    <n v="17.81298499"/>
    <n v="8880.8535814799998"/>
    <n v="345.74993878999999"/>
  </r>
  <r>
    <x v="104"/>
    <x v="2"/>
    <x v="3"/>
    <n v="75.857250759999999"/>
    <n v="61.149663660000002"/>
    <n v="2754.5500760099999"/>
    <n v="1075.4919230800001"/>
  </r>
  <r>
    <x v="104"/>
    <x v="2"/>
    <x v="4"/>
    <n v="149.98619334"/>
    <n v="36.163979619999999"/>
    <n v="5582.9021713700004"/>
    <n v="567.28517467999995"/>
  </r>
  <r>
    <x v="104"/>
    <x v="2"/>
    <x v="5"/>
    <n v="62.135831230000001"/>
    <n v="39.568288340000002"/>
    <n v="2478.26779489"/>
    <n v="734.13386008999998"/>
  </r>
  <r>
    <x v="104"/>
    <x v="2"/>
    <x v="6"/>
    <n v="70.908952119999995"/>
    <n v="10.661086989999999"/>
    <n v="3008.8215704099998"/>
    <n v="222.95530808999999"/>
  </r>
  <r>
    <x v="104"/>
    <x v="2"/>
    <x v="7"/>
    <n v="73.944050599999997"/>
    <n v="38.575266450000001"/>
    <n v="2993.01834869"/>
    <n v="688.57441131999997"/>
  </r>
  <r>
    <x v="104"/>
    <x v="3"/>
    <x v="0"/>
    <n v="137.78209605000001"/>
    <n v="15.86610713"/>
    <n v="6059.9043368000002"/>
    <n v="282.42000897000003"/>
  </r>
  <r>
    <x v="104"/>
    <x v="3"/>
    <x v="1"/>
    <n v="283.44217196"/>
    <n v="66.320577940000007"/>
    <n v="10966.412035900001"/>
    <n v="1161.1377367800001"/>
  </r>
  <r>
    <x v="104"/>
    <x v="3"/>
    <x v="2"/>
    <n v="184.35782893999999"/>
    <n v="25.231534620000001"/>
    <n v="7610.1438005500004"/>
    <n v="484.78612838999999"/>
  </r>
  <r>
    <x v="104"/>
    <x v="3"/>
    <x v="3"/>
    <n v="54.073206550000002"/>
    <n v="43.879527469999999"/>
    <n v="2099.3433997400002"/>
    <n v="773.83379038999999"/>
  </r>
  <r>
    <x v="104"/>
    <x v="3"/>
    <x v="4"/>
    <n v="128.50108408"/>
    <n v="51.551662120000003"/>
    <n v="4794.0246350799998"/>
    <n v="896.78487973999995"/>
  </r>
  <r>
    <x v="104"/>
    <x v="3"/>
    <x v="5"/>
    <n v="44.744259030000002"/>
    <n v="36.546099910000002"/>
    <n v="1890.1773928699999"/>
    <n v="676.56209926999998"/>
  </r>
  <r>
    <x v="104"/>
    <x v="3"/>
    <x v="6"/>
    <n v="67.993205040000007"/>
    <n v="6.8628375999999998"/>
    <n v="3006.86718251"/>
    <n v="161.85028317999999"/>
  </r>
  <r>
    <x v="104"/>
    <x v="3"/>
    <x v="7"/>
    <n v="68.069843550000002"/>
    <n v="33.765406159999998"/>
    <n v="2826.9698093900001"/>
    <n v="612.40628417000005"/>
  </r>
  <r>
    <x v="104"/>
    <x v="4"/>
    <x v="0"/>
    <n v="149.68331031"/>
    <n v="16.889739850000002"/>
    <n v="6898.6907282700004"/>
    <n v="361.99767864"/>
  </r>
  <r>
    <x v="104"/>
    <x v="4"/>
    <x v="1"/>
    <n v="249.45891225"/>
    <n v="84.824149969999993"/>
    <n v="10049.6313114"/>
    <n v="1582.8761289900001"/>
  </r>
  <r>
    <x v="104"/>
    <x v="4"/>
    <x v="2"/>
    <n v="168.74090903000001"/>
    <n v="19.176679960000001"/>
    <n v="6931.4868931000001"/>
    <n v="355.75748914000002"/>
  </r>
  <r>
    <x v="104"/>
    <x v="4"/>
    <x v="3"/>
    <n v="53.594555100000001"/>
    <n v="49.505340220000001"/>
    <n v="1974.78325507"/>
    <n v="892.82865155000002"/>
  </r>
  <r>
    <x v="104"/>
    <x v="4"/>
    <x v="4"/>
    <n v="100.60987385999999"/>
    <n v="75.775203860000005"/>
    <n v="3807.9087755599999"/>
    <n v="1286.2489920400001"/>
  </r>
  <r>
    <x v="104"/>
    <x v="4"/>
    <x v="5"/>
    <n v="45.119125369999999"/>
    <n v="23.141765039999999"/>
    <n v="1934.3184323800001"/>
    <n v="436.22152058"/>
  </r>
  <r>
    <x v="104"/>
    <x v="4"/>
    <x v="6"/>
    <n v="77.002900670000002"/>
    <n v="5.0136297299999999"/>
    <n v="3333.01147984"/>
    <n v="124.73817678"/>
  </r>
  <r>
    <x v="104"/>
    <x v="4"/>
    <x v="7"/>
    <n v="68.919368559999995"/>
    <n v="38.093607230000003"/>
    <n v="2853.4387270100001"/>
    <n v="636.53353861999994"/>
  </r>
  <r>
    <x v="104"/>
    <x v="5"/>
    <x v="0"/>
    <n v="186.37606378999999"/>
    <n v="22.774653919999999"/>
    <n v="8589.9903734899999"/>
    <n v="495.19107918999998"/>
  </r>
  <r>
    <x v="104"/>
    <x v="5"/>
    <x v="1"/>
    <n v="241.86966016"/>
    <n v="87.680058389999999"/>
    <n v="10164.50110017"/>
    <n v="1728.6544871999999"/>
  </r>
  <r>
    <x v="104"/>
    <x v="5"/>
    <x v="2"/>
    <n v="153.75319392"/>
    <n v="25.8902936"/>
    <n v="6643.0307552599998"/>
    <n v="478.27508790000002"/>
  </r>
  <r>
    <x v="104"/>
    <x v="5"/>
    <x v="3"/>
    <n v="58.498295599999999"/>
    <n v="52.120563109999999"/>
    <n v="2229.3912688599999"/>
    <n v="893.50466148999999"/>
  </r>
  <r>
    <x v="104"/>
    <x v="5"/>
    <x v="4"/>
    <n v="118.67486409999999"/>
    <n v="82.456155150000001"/>
    <n v="4509.7087517099999"/>
    <n v="1552.38671284"/>
  </r>
  <r>
    <x v="104"/>
    <x v="5"/>
    <x v="5"/>
    <n v="46.275362749999999"/>
    <n v="32.472062800000003"/>
    <n v="1888.94077186"/>
    <n v="618.07469032999995"/>
  </r>
  <r>
    <x v="104"/>
    <x v="5"/>
    <x v="6"/>
    <n v="81.897578670000001"/>
    <n v="9.07944657"/>
    <n v="3538.58641399"/>
    <n v="167.58123882000001"/>
  </r>
  <r>
    <x v="104"/>
    <x v="5"/>
    <x v="7"/>
    <n v="71.786180540000004"/>
    <n v="43.385769449999998"/>
    <n v="2794.2003050500002"/>
    <n v="729.95629692"/>
  </r>
  <r>
    <x v="104"/>
    <x v="6"/>
    <x v="0"/>
    <n v="179.91728651"/>
    <n v="18.93100621"/>
    <n v="8840.24648824"/>
    <n v="434.44176755000001"/>
  </r>
  <r>
    <x v="104"/>
    <x v="6"/>
    <x v="1"/>
    <n v="213.49768152999999"/>
    <n v="57.399741120000002"/>
    <n v="8899.1253753799992"/>
    <n v="1159.8910510400001"/>
  </r>
  <r>
    <x v="104"/>
    <x v="6"/>
    <x v="2"/>
    <n v="129.5639773"/>
    <n v="21.789884969999999"/>
    <n v="5371.4506529"/>
    <n v="431.61169913999998"/>
  </r>
  <r>
    <x v="104"/>
    <x v="6"/>
    <x v="3"/>
    <n v="51.189806410000003"/>
    <n v="52.018452600000003"/>
    <n v="2051.1298336099999"/>
    <n v="1018.91056145"/>
  </r>
  <r>
    <x v="104"/>
    <x v="6"/>
    <x v="4"/>
    <n v="136.58629611999999"/>
    <n v="67.505677180000006"/>
    <n v="5236.7553446499996"/>
    <n v="1376.9379873099999"/>
  </r>
  <r>
    <x v="104"/>
    <x v="6"/>
    <x v="5"/>
    <n v="56.405251790000001"/>
    <n v="31.371759730000001"/>
    <n v="2343.2395124200002"/>
    <n v="638.14488375999997"/>
  </r>
  <r>
    <x v="104"/>
    <x v="6"/>
    <x v="6"/>
    <n v="85.454150690000006"/>
    <n v="9.8098217000000005"/>
    <n v="3769.2575123500001"/>
    <n v="209.06063646000001"/>
  </r>
  <r>
    <x v="104"/>
    <x v="6"/>
    <x v="7"/>
    <n v="71.007787059999998"/>
    <n v="52.451072250000003"/>
    <n v="2659.4703027800001"/>
    <n v="880.51678612000001"/>
  </r>
  <r>
    <x v="104"/>
    <x v="7"/>
    <x v="0"/>
    <n v="161.44870195999999"/>
    <n v="20.00945437"/>
    <n v="7491.9779157800003"/>
    <n v="442.95759844000003"/>
  </r>
  <r>
    <x v="104"/>
    <x v="7"/>
    <x v="1"/>
    <n v="198.34500224000001"/>
    <n v="51.619844499999999"/>
    <n v="8105.6432599399996"/>
    <n v="1044.5126927599999"/>
  </r>
  <r>
    <x v="104"/>
    <x v="7"/>
    <x v="2"/>
    <n v="142.70166986000001"/>
    <n v="18.7662744"/>
    <n v="5900.5112989299996"/>
    <n v="365.13497333999999"/>
  </r>
  <r>
    <x v="104"/>
    <x v="7"/>
    <x v="3"/>
    <n v="55.551141880000003"/>
    <n v="52.536194629999997"/>
    <n v="2160.0542253200001"/>
    <n v="1106.22802082"/>
  </r>
  <r>
    <x v="104"/>
    <x v="7"/>
    <x v="4"/>
    <n v="138.71273937999999"/>
    <n v="69.735738769999998"/>
    <n v="5144.2804373500003"/>
    <n v="1425.47572745"/>
  </r>
  <r>
    <x v="104"/>
    <x v="7"/>
    <x v="5"/>
    <n v="48.349954060000002"/>
    <n v="38.339259720000001"/>
    <n v="1997.65891106"/>
    <n v="752.99275265000006"/>
  </r>
  <r>
    <x v="104"/>
    <x v="7"/>
    <x v="6"/>
    <n v="77.102489120000001"/>
    <n v="8.0309132699999992"/>
    <n v="3422.3222065700002"/>
    <n v="131.34949281999999"/>
  </r>
  <r>
    <x v="104"/>
    <x v="7"/>
    <x v="7"/>
    <n v="75.531388300000003"/>
    <n v="41.047795600000001"/>
    <n v="2961.4388403500002"/>
    <n v="773.39902954000002"/>
  </r>
  <r>
    <x v="104"/>
    <x v="8"/>
    <x v="0"/>
    <n v="140.30587664000001"/>
    <n v="13.624987750000001"/>
    <n v="6702.98976941"/>
    <n v="262.96082421"/>
  </r>
  <r>
    <x v="104"/>
    <x v="8"/>
    <x v="1"/>
    <n v="168.44368499000001"/>
    <n v="56.772545129999997"/>
    <n v="7022.0172809300002"/>
    <n v="1048.5963996999999"/>
  </r>
  <r>
    <x v="104"/>
    <x v="8"/>
    <x v="2"/>
    <n v="93.167247900000007"/>
    <n v="18.563495929999998"/>
    <n v="3678.7886513100002"/>
    <n v="346.09029833"/>
  </r>
  <r>
    <x v="104"/>
    <x v="8"/>
    <x v="3"/>
    <n v="43.208401459999997"/>
    <n v="39.55807317"/>
    <n v="1566.3351727700001"/>
    <n v="773.18186834999995"/>
  </r>
  <r>
    <x v="104"/>
    <x v="8"/>
    <x v="4"/>
    <n v="106.38969405"/>
    <n v="45.775212580000002"/>
    <n v="3924.6829602900002"/>
    <n v="827.94986627000003"/>
  </r>
  <r>
    <x v="104"/>
    <x v="8"/>
    <x v="5"/>
    <n v="36.438583520000002"/>
    <n v="27.037988899999998"/>
    <n v="1504.44679763"/>
    <n v="511.33905815999998"/>
  </r>
  <r>
    <x v="104"/>
    <x v="8"/>
    <x v="6"/>
    <n v="61.43841252"/>
    <n v="7.99137334"/>
    <n v="2474.4260784500002"/>
    <n v="158.08588535999999"/>
  </r>
  <r>
    <x v="104"/>
    <x v="8"/>
    <x v="7"/>
    <n v="64.178954880000006"/>
    <n v="36.20575178"/>
    <n v="2469.63776173"/>
    <n v="586.22860742"/>
  </r>
  <r>
    <x v="104"/>
    <x v="9"/>
    <x v="0"/>
    <n v="75.182779740000001"/>
    <n v="21.560382610000001"/>
    <n v="3511.37364299"/>
    <n v="357.46869527000001"/>
  </r>
  <r>
    <x v="104"/>
    <x v="9"/>
    <x v="1"/>
    <n v="81.021335460000003"/>
    <n v="51.788458589999998"/>
    <n v="3292.48275616"/>
    <n v="957.53427781000005"/>
  </r>
  <r>
    <x v="104"/>
    <x v="9"/>
    <x v="2"/>
    <n v="61.607879140000001"/>
    <n v="19.057828319999999"/>
    <n v="2474.2906720999999"/>
    <n v="349.56316729999998"/>
  </r>
  <r>
    <x v="104"/>
    <x v="9"/>
    <x v="3"/>
    <n v="21.919369979999999"/>
    <n v="24.50703802"/>
    <n v="856.05596950999995"/>
    <n v="453.83966021999998"/>
  </r>
  <r>
    <x v="104"/>
    <x v="9"/>
    <x v="4"/>
    <n v="58.379489849999999"/>
    <n v="53.792443409999997"/>
    <n v="2145.1040857799999"/>
    <n v="873.76540967000005"/>
  </r>
  <r>
    <x v="104"/>
    <x v="9"/>
    <x v="5"/>
    <n v="19.32958288"/>
    <n v="17.867852750000001"/>
    <n v="789.63111690999995"/>
    <n v="303.84687854999999"/>
  </r>
  <r>
    <x v="104"/>
    <x v="9"/>
    <x v="6"/>
    <n v="42.493570769999998"/>
    <n v="10.33517318"/>
    <n v="1647.4801167600001"/>
    <n v="195.54323120999999"/>
  </r>
  <r>
    <x v="104"/>
    <x v="9"/>
    <x v="7"/>
    <n v="37.906830849999999"/>
    <n v="30.498217260000001"/>
    <n v="1467.30500811"/>
    <n v="468.31664833000002"/>
  </r>
  <r>
    <x v="104"/>
    <x v="10"/>
    <x v="0"/>
    <n v="52.855421100000001"/>
    <n v="38.411354039999999"/>
    <n v="2445.7710227600001"/>
    <n v="609.37829575000001"/>
  </r>
  <r>
    <x v="104"/>
    <x v="10"/>
    <x v="1"/>
    <n v="37.089212000000003"/>
    <n v="39.086037519999998"/>
    <n v="1496.83736071"/>
    <n v="569.24300344999995"/>
  </r>
  <r>
    <x v="104"/>
    <x v="10"/>
    <x v="2"/>
    <n v="19.784538520000002"/>
    <n v="16.53007891"/>
    <n v="700.53622537000001"/>
    <n v="276.59517427999998"/>
  </r>
  <r>
    <x v="104"/>
    <x v="10"/>
    <x v="3"/>
    <n v="4.4563205400000001"/>
    <n v="16.60136357"/>
    <n v="164.10066853000001"/>
    <n v="215.74734366999999"/>
  </r>
  <r>
    <x v="104"/>
    <x v="10"/>
    <x v="4"/>
    <n v="21.56199638"/>
    <n v="31.556311900000001"/>
    <n v="847.34276233000003"/>
    <n v="495.99130460999999"/>
  </r>
  <r>
    <x v="104"/>
    <x v="10"/>
    <x v="5"/>
    <n v="9.3221853600000006"/>
    <n v="14.69681692"/>
    <n v="347.87870649000001"/>
    <n v="251.53380447000001"/>
  </r>
  <r>
    <x v="104"/>
    <x v="10"/>
    <x v="6"/>
    <n v="22.33498612"/>
    <n v="10.153860610000001"/>
    <n v="943.26579216000005"/>
    <n v="172.13059874000001"/>
  </r>
  <r>
    <x v="104"/>
    <x v="10"/>
    <x v="7"/>
    <n v="11.57102394"/>
    <n v="31.452253339999999"/>
    <n v="429.62865599000003"/>
    <n v="384.23924019999998"/>
  </r>
  <r>
    <x v="105"/>
    <x v="0"/>
    <x v="0"/>
    <n v="4.5886267099999998"/>
    <n v="2.40433896"/>
    <n v="180.28784438"/>
    <n v="51.29622269"/>
  </r>
  <r>
    <x v="105"/>
    <x v="0"/>
    <x v="1"/>
    <n v="4.9655408300000001"/>
    <n v="10.193817019999999"/>
    <n v="178.45454506999999"/>
    <n v="65.066296149999999"/>
  </r>
  <r>
    <x v="105"/>
    <x v="0"/>
    <x v="2"/>
    <n v="75.504693270000004"/>
    <n v="15.895329589999999"/>
    <n v="2809.4856754699999"/>
    <n v="231.86575825"/>
  </r>
  <r>
    <x v="105"/>
    <x v="0"/>
    <x v="3"/>
    <n v="19.690247230000001"/>
    <n v="77.170720770000003"/>
    <n v="710.72597466000002"/>
    <n v="902.76759498000001"/>
  </r>
  <r>
    <x v="105"/>
    <x v="0"/>
    <x v="4"/>
    <n v="20.272742839999999"/>
    <n v="16.019343150000001"/>
    <n v="734.37345899000002"/>
    <n v="202.85861353999999"/>
  </r>
  <r>
    <x v="105"/>
    <x v="0"/>
    <x v="5"/>
    <n v="22.11197027"/>
    <n v="227.33175388999999"/>
    <n v="836.03959809000003"/>
    <n v="2576.51584271"/>
  </r>
  <r>
    <x v="105"/>
    <x v="0"/>
    <x v="6"/>
    <n v="8.1865682500000005"/>
    <n v="8.0255554500000006"/>
    <n v="327.28068569999999"/>
    <n v="84.608632839999999"/>
  </r>
  <r>
    <x v="105"/>
    <x v="0"/>
    <x v="7"/>
    <n v="32.522375199999999"/>
    <n v="98.7230208"/>
    <n v="1300.40921991"/>
    <n v="1069.0864978899999"/>
  </r>
  <r>
    <x v="105"/>
    <x v="1"/>
    <x v="0"/>
    <n v="56.26013425"/>
    <n v="8.8360061900000009"/>
    <n v="2316.3036779099998"/>
    <n v="208.60212987"/>
  </r>
  <r>
    <x v="105"/>
    <x v="1"/>
    <x v="1"/>
    <n v="130.09551834999999"/>
    <n v="33.460526700000003"/>
    <n v="5041.0000438300003"/>
    <n v="504.25085763999999"/>
  </r>
  <r>
    <x v="105"/>
    <x v="1"/>
    <x v="2"/>
    <n v="195.70053390999999"/>
    <n v="26.11087972"/>
    <n v="7794.1552724200001"/>
    <n v="531.58711424000001"/>
  </r>
  <r>
    <x v="105"/>
    <x v="1"/>
    <x v="3"/>
    <n v="65.342471430000003"/>
    <n v="109.85174299000001"/>
    <n v="2423.85579706"/>
    <n v="1818.14911196"/>
  </r>
  <r>
    <x v="105"/>
    <x v="1"/>
    <x v="4"/>
    <n v="107.98382092"/>
    <n v="43.315626940000001"/>
    <n v="3974.4084102699999"/>
    <n v="684.62085005999995"/>
  </r>
  <r>
    <x v="105"/>
    <x v="1"/>
    <x v="5"/>
    <n v="73.076587349999997"/>
    <n v="122.55550857999999"/>
    <n v="2827.9629210399999"/>
    <n v="1867.4986676000001"/>
  </r>
  <r>
    <x v="105"/>
    <x v="1"/>
    <x v="6"/>
    <n v="43.505703930000003"/>
    <n v="11.756615529999999"/>
    <n v="1816.67901923"/>
    <n v="222.89402200999999"/>
  </r>
  <r>
    <x v="105"/>
    <x v="1"/>
    <x v="7"/>
    <n v="75.819132640000007"/>
    <n v="57.09185488"/>
    <n v="2885.7660511099998"/>
    <n v="917.36668508000002"/>
  </r>
  <r>
    <x v="105"/>
    <x v="2"/>
    <x v="0"/>
    <n v="97.192792429999997"/>
    <n v="8.6460835199999995"/>
    <n v="4264.3896235800003"/>
    <n v="169.38694684000001"/>
  </r>
  <r>
    <x v="105"/>
    <x v="2"/>
    <x v="1"/>
    <n v="313.51462634000001"/>
    <n v="41.753985999999998"/>
    <n v="12043.49189376"/>
    <n v="766.13939753"/>
  </r>
  <r>
    <x v="105"/>
    <x v="2"/>
    <x v="2"/>
    <n v="208.44199728000001"/>
    <n v="18.877205180000001"/>
    <n v="8412.7668392100004"/>
    <n v="323.22246701"/>
  </r>
  <r>
    <x v="105"/>
    <x v="2"/>
    <x v="3"/>
    <n v="73.295515440000003"/>
    <n v="60.491572089999998"/>
    <n v="2758.6342504700001"/>
    <n v="1060.38828509"/>
  </r>
  <r>
    <x v="105"/>
    <x v="2"/>
    <x v="4"/>
    <n v="155.25992556"/>
    <n v="42.09087238"/>
    <n v="5629.7413693600001"/>
    <n v="722.65123493999999"/>
  </r>
  <r>
    <x v="105"/>
    <x v="2"/>
    <x v="5"/>
    <n v="70.231780670000006"/>
    <n v="41.658837769999998"/>
    <n v="2705.83842787"/>
    <n v="731.63300882999999"/>
  </r>
  <r>
    <x v="105"/>
    <x v="2"/>
    <x v="6"/>
    <n v="71.454529280000003"/>
    <n v="10.482563880000001"/>
    <n v="3026.4203738800002"/>
    <n v="177.38307854000001"/>
  </r>
  <r>
    <x v="105"/>
    <x v="2"/>
    <x v="7"/>
    <n v="78.338378059999997"/>
    <n v="34.245943269999998"/>
    <n v="3231.4799700200001"/>
    <n v="603.12846530000002"/>
  </r>
  <r>
    <x v="105"/>
    <x v="3"/>
    <x v="0"/>
    <n v="137.29584675999999"/>
    <n v="11.4718479"/>
    <n v="5957.15462536"/>
    <n v="207.91783702999999"/>
  </r>
  <r>
    <x v="105"/>
    <x v="3"/>
    <x v="1"/>
    <n v="299.91657486999998"/>
    <n v="59.005453639999999"/>
    <n v="11714.562733000001"/>
    <n v="1131.2564792000001"/>
  </r>
  <r>
    <x v="105"/>
    <x v="3"/>
    <x v="2"/>
    <n v="183.61305927999999"/>
    <n v="24.43261407"/>
    <n v="7702.61748042"/>
    <n v="375.71817356999998"/>
  </r>
  <r>
    <x v="105"/>
    <x v="3"/>
    <x v="3"/>
    <n v="53.703087689999997"/>
    <n v="40.94735833"/>
    <n v="2115.4490321500002"/>
    <n v="740.40230814999995"/>
  </r>
  <r>
    <x v="105"/>
    <x v="3"/>
    <x v="4"/>
    <n v="123.63028636"/>
    <n v="58.470163720000002"/>
    <n v="4638.38532665"/>
    <n v="1020.68918278"/>
  </r>
  <r>
    <x v="105"/>
    <x v="3"/>
    <x v="5"/>
    <n v="48.115168730000001"/>
    <n v="29.899306280000001"/>
    <n v="1898.92460112"/>
    <n v="475.07437521000003"/>
  </r>
  <r>
    <x v="105"/>
    <x v="3"/>
    <x v="6"/>
    <n v="77.558652100000003"/>
    <n v="7.1749934599999996"/>
    <n v="3231.7036307899998"/>
    <n v="158.56137591000001"/>
  </r>
  <r>
    <x v="105"/>
    <x v="3"/>
    <x v="7"/>
    <n v="65.89374273"/>
    <n v="36.841318630000004"/>
    <n v="2604.1013609900001"/>
    <n v="640.83608667999999"/>
  </r>
  <r>
    <x v="105"/>
    <x v="4"/>
    <x v="0"/>
    <n v="155.30206332"/>
    <n v="20.924871670000002"/>
    <n v="7053.51321947"/>
    <n v="412.49385303000003"/>
  </r>
  <r>
    <x v="105"/>
    <x v="4"/>
    <x v="1"/>
    <n v="256.20367026000002"/>
    <n v="82.358263219999998"/>
    <n v="10288.665664030001"/>
    <n v="1491.5397664"/>
  </r>
  <r>
    <x v="105"/>
    <x v="4"/>
    <x v="2"/>
    <n v="162.39339572"/>
    <n v="20.305905419999998"/>
    <n v="6945.0849849899996"/>
    <n v="346.85620246000002"/>
  </r>
  <r>
    <x v="105"/>
    <x v="4"/>
    <x v="3"/>
    <n v="59.206463769999999"/>
    <n v="51.038519010000002"/>
    <n v="2267.6023788100001"/>
    <n v="938.98692841000002"/>
  </r>
  <r>
    <x v="105"/>
    <x v="4"/>
    <x v="4"/>
    <n v="109.4256314"/>
    <n v="71.677927210000007"/>
    <n v="4192.3418049000002"/>
    <n v="1190.45946792"/>
  </r>
  <r>
    <x v="105"/>
    <x v="4"/>
    <x v="5"/>
    <n v="42.709178360000003"/>
    <n v="24.937086130000001"/>
    <n v="1781.5979409900001"/>
    <n v="479.72795280000003"/>
  </r>
  <r>
    <x v="105"/>
    <x v="4"/>
    <x v="6"/>
    <n v="75.979743290000002"/>
    <n v="6.50440504"/>
    <n v="3294.9871760199999"/>
    <n v="158.43730271000001"/>
  </r>
  <r>
    <x v="105"/>
    <x v="4"/>
    <x v="7"/>
    <n v="64.574958539999997"/>
    <n v="33.920983550000003"/>
    <n v="2541.4095953800002"/>
    <n v="577.16697718"/>
  </r>
  <r>
    <x v="105"/>
    <x v="5"/>
    <x v="0"/>
    <n v="180.43672416999999"/>
    <n v="20.355447860000002"/>
    <n v="8197.2431510299994"/>
    <n v="386.98537678000002"/>
  </r>
  <r>
    <x v="105"/>
    <x v="5"/>
    <x v="1"/>
    <n v="244.23251103000001"/>
    <n v="87.803189630000006"/>
    <n v="10146.019357290001"/>
    <n v="1687.53017211"/>
  </r>
  <r>
    <x v="105"/>
    <x v="5"/>
    <x v="2"/>
    <n v="160.68343347000001"/>
    <n v="26.742837649999998"/>
    <n v="6598.2400750099996"/>
    <n v="477.78213989"/>
  </r>
  <r>
    <x v="105"/>
    <x v="5"/>
    <x v="3"/>
    <n v="61.659423629999999"/>
    <n v="55.642287420000002"/>
    <n v="2388.9142773100002"/>
    <n v="1007.4733189"/>
  </r>
  <r>
    <x v="105"/>
    <x v="5"/>
    <x v="4"/>
    <n v="121.18765384"/>
    <n v="80.146492760000001"/>
    <n v="4523.5048035500004"/>
    <n v="1484.55474684"/>
  </r>
  <r>
    <x v="105"/>
    <x v="5"/>
    <x v="5"/>
    <n v="49.010364770000002"/>
    <n v="28.333128429999999"/>
    <n v="2042.0232686300001"/>
    <n v="545.94669090000002"/>
  </r>
  <r>
    <x v="105"/>
    <x v="5"/>
    <x v="6"/>
    <n v="87.262651759999997"/>
    <n v="7.7408695500000002"/>
    <n v="3576.7251860299998"/>
    <n v="146.04822752000001"/>
  </r>
  <r>
    <x v="105"/>
    <x v="5"/>
    <x v="7"/>
    <n v="76.743045519999995"/>
    <n v="40.147151030000003"/>
    <n v="3094.5376476500001"/>
    <n v="644.64113581000004"/>
  </r>
  <r>
    <x v="105"/>
    <x v="6"/>
    <x v="0"/>
    <n v="182.19581719999999"/>
    <n v="11.96256135"/>
    <n v="8850.9091616599999"/>
    <n v="244.21348037000001"/>
  </r>
  <r>
    <x v="105"/>
    <x v="6"/>
    <x v="1"/>
    <n v="208.09336152"/>
    <n v="66.439939150000001"/>
    <n v="8699.6229533299993"/>
    <n v="1421.6893562800001"/>
  </r>
  <r>
    <x v="105"/>
    <x v="6"/>
    <x v="2"/>
    <n v="130.36923733"/>
    <n v="22.59180847"/>
    <n v="5537.7609737399998"/>
    <n v="444.27550221000001"/>
  </r>
  <r>
    <x v="105"/>
    <x v="6"/>
    <x v="3"/>
    <n v="58.221256289999999"/>
    <n v="51.607570350000003"/>
    <n v="2249.5546072799998"/>
    <n v="984.69952152999997"/>
  </r>
  <r>
    <x v="105"/>
    <x v="6"/>
    <x v="4"/>
    <n v="135.71149043"/>
    <n v="67.821538309999994"/>
    <n v="5111.5555405100004"/>
    <n v="1357.97700835"/>
  </r>
  <r>
    <x v="105"/>
    <x v="6"/>
    <x v="5"/>
    <n v="53.234559660000002"/>
    <n v="32.75241304"/>
    <n v="2168.8492505999998"/>
    <n v="674.52806983000005"/>
  </r>
  <r>
    <x v="105"/>
    <x v="6"/>
    <x v="6"/>
    <n v="91.760887260000004"/>
    <n v="7.5410876299999998"/>
    <n v="3900.9427862100001"/>
    <n v="147.22476151000001"/>
  </r>
  <r>
    <x v="105"/>
    <x v="6"/>
    <x v="7"/>
    <n v="72.544469079999999"/>
    <n v="39.692337969999997"/>
    <n v="2804.4478677299999"/>
    <n v="697.93461186000002"/>
  </r>
  <r>
    <x v="105"/>
    <x v="7"/>
    <x v="0"/>
    <n v="160.99352020000001"/>
    <n v="19.280506020000001"/>
    <n v="7771.6295869699998"/>
    <n v="346.82692508000002"/>
  </r>
  <r>
    <x v="105"/>
    <x v="7"/>
    <x v="1"/>
    <n v="205.9796839"/>
    <n v="64.309854669999993"/>
    <n v="8434.6402762599992"/>
    <n v="1219.73355133"/>
  </r>
  <r>
    <x v="105"/>
    <x v="7"/>
    <x v="2"/>
    <n v="130.19001958999999"/>
    <n v="20.000729620000001"/>
    <n v="5552.1169843199996"/>
    <n v="369.78031678000002"/>
  </r>
  <r>
    <x v="105"/>
    <x v="7"/>
    <x v="3"/>
    <n v="58.627101109999998"/>
    <n v="52.02657447"/>
    <n v="2352.2545696500001"/>
    <n v="1108.09756507"/>
  </r>
  <r>
    <x v="105"/>
    <x v="7"/>
    <x v="4"/>
    <n v="142.68244769"/>
    <n v="63.702685729999999"/>
    <n v="5157.63983861"/>
    <n v="1292.95519528"/>
  </r>
  <r>
    <x v="105"/>
    <x v="7"/>
    <x v="5"/>
    <n v="49.631991599999999"/>
    <n v="30.048994050000001"/>
    <n v="1994.62042956"/>
    <n v="583.46159439999997"/>
  </r>
  <r>
    <x v="105"/>
    <x v="7"/>
    <x v="6"/>
    <n v="85.509836250000006"/>
    <n v="5.5389086499999998"/>
    <n v="3637.49248227"/>
    <n v="101.90589516999999"/>
  </r>
  <r>
    <x v="105"/>
    <x v="7"/>
    <x v="7"/>
    <n v="71.779199129999995"/>
    <n v="43.43344965"/>
    <n v="2882.9357731599998"/>
    <n v="756.99430609000001"/>
  </r>
  <r>
    <x v="105"/>
    <x v="8"/>
    <x v="0"/>
    <n v="139.88413021"/>
    <n v="16.50675717"/>
    <n v="6687.1450138399996"/>
    <n v="351.8155562"/>
  </r>
  <r>
    <x v="105"/>
    <x v="8"/>
    <x v="1"/>
    <n v="164.55308556"/>
    <n v="48.342544050000001"/>
    <n v="6697.6833825000003"/>
    <n v="909.37624055000003"/>
  </r>
  <r>
    <x v="105"/>
    <x v="8"/>
    <x v="2"/>
    <n v="99.390702279999999"/>
    <n v="23.907212080000001"/>
    <n v="3960.03194558"/>
    <n v="431.75901377000002"/>
  </r>
  <r>
    <x v="105"/>
    <x v="8"/>
    <x v="3"/>
    <n v="38.789985770000001"/>
    <n v="36.869347910000002"/>
    <n v="1411.19157083"/>
    <n v="734.52977610999994"/>
  </r>
  <r>
    <x v="105"/>
    <x v="8"/>
    <x v="4"/>
    <n v="99.690905560000004"/>
    <n v="53.738663989999999"/>
    <n v="3644.6144463700002"/>
    <n v="956.22195285999999"/>
  </r>
  <r>
    <x v="105"/>
    <x v="8"/>
    <x v="5"/>
    <n v="31.089615739999999"/>
    <n v="27.737523320000001"/>
    <n v="1322.7408624899999"/>
    <n v="527.40427729999999"/>
  </r>
  <r>
    <x v="105"/>
    <x v="8"/>
    <x v="6"/>
    <n v="63.86765698"/>
    <n v="9.6305584"/>
    <n v="2709.5002031399999"/>
    <n v="169.51747492999999"/>
  </r>
  <r>
    <x v="105"/>
    <x v="8"/>
    <x v="7"/>
    <n v="61.345177720000002"/>
    <n v="43.519673570000002"/>
    <n v="2447.9373271899999"/>
    <n v="719.92839289999995"/>
  </r>
  <r>
    <x v="105"/>
    <x v="9"/>
    <x v="0"/>
    <n v="83.203281930000003"/>
    <n v="20.87333658"/>
    <n v="3979.1790789800002"/>
    <n v="321.58344483000002"/>
  </r>
  <r>
    <x v="105"/>
    <x v="9"/>
    <x v="1"/>
    <n v="84.819585219999993"/>
    <n v="48.037072760000001"/>
    <n v="3423.6411002899999"/>
    <n v="755.05306761999998"/>
  </r>
  <r>
    <x v="105"/>
    <x v="9"/>
    <x v="2"/>
    <n v="63.352574709999999"/>
    <n v="13.095573180000001"/>
    <n v="2492.44831148"/>
    <n v="191.30106265000001"/>
  </r>
  <r>
    <x v="105"/>
    <x v="9"/>
    <x v="3"/>
    <n v="25.960516129999998"/>
    <n v="26.545320820000001"/>
    <n v="986.69007967000005"/>
    <n v="444.82144005999999"/>
  </r>
  <r>
    <x v="105"/>
    <x v="9"/>
    <x v="4"/>
    <n v="56.878552429999999"/>
    <n v="50.138551720000002"/>
    <n v="2010.4889981700001"/>
    <n v="704.11695627999995"/>
  </r>
  <r>
    <x v="105"/>
    <x v="9"/>
    <x v="5"/>
    <n v="20.268166610000002"/>
    <n v="22.105240999999999"/>
    <n v="820.03357304999997"/>
    <n v="350.53690362999998"/>
  </r>
  <r>
    <x v="105"/>
    <x v="9"/>
    <x v="6"/>
    <n v="49.531378920000002"/>
    <n v="11.88831253"/>
    <n v="2061.48317004"/>
    <n v="225.35313317999999"/>
  </r>
  <r>
    <x v="105"/>
    <x v="9"/>
    <x v="7"/>
    <n v="37.982769949999998"/>
    <n v="32.294249839999999"/>
    <n v="1400.8200145000001"/>
    <n v="490.45363806"/>
  </r>
  <r>
    <x v="105"/>
    <x v="10"/>
    <x v="0"/>
    <n v="52.782602070000003"/>
    <n v="25.901808880000001"/>
    <n v="2696.6765782399998"/>
    <n v="389.01917933999999"/>
  </r>
  <r>
    <x v="105"/>
    <x v="10"/>
    <x v="1"/>
    <n v="37.293009609999999"/>
    <n v="39.673973099999998"/>
    <n v="1612.8238075199999"/>
    <n v="532.85425586999997"/>
  </r>
  <r>
    <x v="105"/>
    <x v="10"/>
    <x v="2"/>
    <n v="22.10156563"/>
    <n v="18.74005185"/>
    <n v="865.41636120999999"/>
    <n v="254.94062213000001"/>
  </r>
  <r>
    <x v="105"/>
    <x v="10"/>
    <x v="3"/>
    <n v="4.5106931899999996"/>
    <n v="18.17818858"/>
    <n v="203.83324737999999"/>
    <n v="247.3257303"/>
  </r>
  <r>
    <x v="105"/>
    <x v="10"/>
    <x v="4"/>
    <n v="19.989325569999998"/>
    <n v="29.541055740000001"/>
    <n v="724.15951285000006"/>
    <n v="371.75359271999997"/>
  </r>
  <r>
    <x v="105"/>
    <x v="10"/>
    <x v="5"/>
    <n v="10.62321395"/>
    <n v="16.016741199999998"/>
    <n v="405.10651350000001"/>
    <n v="232.04239283000001"/>
  </r>
  <r>
    <x v="105"/>
    <x v="10"/>
    <x v="6"/>
    <n v="25.37628591"/>
    <n v="11.916951360000001"/>
    <n v="923.73200483999995"/>
    <n v="199.79812903999999"/>
  </r>
  <r>
    <x v="105"/>
    <x v="10"/>
    <x v="7"/>
    <n v="11.341100989999999"/>
    <n v="38.327489030000002"/>
    <n v="401.11838589000001"/>
    <n v="491.21636068999999"/>
  </r>
  <r>
    <x v="106"/>
    <x v="0"/>
    <x v="0"/>
    <n v="3.8822674199999998"/>
    <n v="4.1146030600000003"/>
    <n v="170.91058416000001"/>
    <n v="72.146607709999998"/>
  </r>
  <r>
    <x v="106"/>
    <x v="0"/>
    <x v="1"/>
    <n v="4.0955961700000003"/>
    <n v="7.2885174099999999"/>
    <n v="170.23740196"/>
    <n v="82.824117959999995"/>
  </r>
  <r>
    <x v="106"/>
    <x v="0"/>
    <x v="2"/>
    <n v="80.801275410000002"/>
    <n v="17.79707762"/>
    <n v="3121.54351176"/>
    <n v="296.88319759000001"/>
  </r>
  <r>
    <x v="106"/>
    <x v="0"/>
    <x v="3"/>
    <n v="16.313691680000002"/>
    <n v="86.863924389999994"/>
    <n v="590.27265810999995"/>
    <n v="1123.0338003899999"/>
  </r>
  <r>
    <x v="106"/>
    <x v="0"/>
    <x v="4"/>
    <n v="17.122743159999999"/>
    <n v="15.407552109999999"/>
    <n v="667.93017634"/>
    <n v="171.41604292"/>
  </r>
  <r>
    <x v="106"/>
    <x v="0"/>
    <x v="5"/>
    <n v="26.06186933"/>
    <n v="224.95387736999999"/>
    <n v="1047.1786198499999"/>
    <n v="2710.8542380499998"/>
  </r>
  <r>
    <x v="106"/>
    <x v="0"/>
    <x v="6"/>
    <n v="10.470551479999999"/>
    <n v="8.0369796200000003"/>
    <n v="423.06053849"/>
    <n v="140.05341121000001"/>
  </r>
  <r>
    <x v="106"/>
    <x v="0"/>
    <x v="7"/>
    <n v="29.745629709999999"/>
    <n v="108.72111042"/>
    <n v="1188.6584357900001"/>
    <n v="1207.0040095700001"/>
  </r>
  <r>
    <x v="106"/>
    <x v="1"/>
    <x v="0"/>
    <n v="49.119305279999999"/>
    <n v="3.9918900100000001"/>
    <n v="2076.4753764500001"/>
    <n v="86.737225260000002"/>
  </r>
  <r>
    <x v="106"/>
    <x v="1"/>
    <x v="1"/>
    <n v="136.53290068000001"/>
    <n v="26.595518869999999"/>
    <n v="5452.43992841"/>
    <n v="424.56891402999997"/>
  </r>
  <r>
    <x v="106"/>
    <x v="1"/>
    <x v="2"/>
    <n v="212.99384209999999"/>
    <n v="25.26102444"/>
    <n v="8583.3437853899995"/>
    <n v="524.12170067"/>
  </r>
  <r>
    <x v="106"/>
    <x v="1"/>
    <x v="3"/>
    <n v="73.696513300000007"/>
    <n v="110.21859768"/>
    <n v="2691.0427302200001"/>
    <n v="1960.0637855699999"/>
  </r>
  <r>
    <x v="106"/>
    <x v="1"/>
    <x v="4"/>
    <n v="119.41005633"/>
    <n v="42.362320150000002"/>
    <n v="4437.8585390099997"/>
    <n v="831.11571237999999"/>
  </r>
  <r>
    <x v="106"/>
    <x v="1"/>
    <x v="5"/>
    <n v="64.781720440000001"/>
    <n v="112.16234258"/>
    <n v="2513.4476460599999"/>
    <n v="1809.1206932800001"/>
  </r>
  <r>
    <x v="106"/>
    <x v="1"/>
    <x v="6"/>
    <n v="41.675984249999999"/>
    <n v="15.496238999999999"/>
    <n v="1769.92150801"/>
    <n v="279.25510994000001"/>
  </r>
  <r>
    <x v="106"/>
    <x v="1"/>
    <x v="7"/>
    <n v="70.238984459999998"/>
    <n v="57.440891059999998"/>
    <n v="2793.3357027500001"/>
    <n v="959.46617133999996"/>
  </r>
  <r>
    <x v="106"/>
    <x v="2"/>
    <x v="0"/>
    <n v="101.42580691000001"/>
    <n v="7.12364788"/>
    <n v="4369.0130656900001"/>
    <n v="133.72184604"/>
  </r>
  <r>
    <x v="106"/>
    <x v="2"/>
    <x v="1"/>
    <n v="303.07445846000002"/>
    <n v="42.532932109999997"/>
    <n v="12031.256448550001"/>
    <n v="785.93936070999996"/>
  </r>
  <r>
    <x v="106"/>
    <x v="2"/>
    <x v="2"/>
    <n v="207.31439107"/>
    <n v="19.27085246"/>
    <n v="8622.1662635299999"/>
    <n v="396.09409399999998"/>
  </r>
  <r>
    <x v="106"/>
    <x v="2"/>
    <x v="3"/>
    <n v="79.061838870000003"/>
    <n v="62.714212539999998"/>
    <n v="3098.9961251099999"/>
    <n v="1149.2658066700001"/>
  </r>
  <r>
    <x v="106"/>
    <x v="2"/>
    <x v="4"/>
    <n v="153.97247465000001"/>
    <n v="36.656986799999999"/>
    <n v="5679.9571487599997"/>
    <n v="665.74907923000001"/>
  </r>
  <r>
    <x v="106"/>
    <x v="2"/>
    <x v="5"/>
    <n v="71.161917950000003"/>
    <n v="40.758946459999997"/>
    <n v="2677.8512779500002"/>
    <n v="746.88921532999996"/>
  </r>
  <r>
    <x v="106"/>
    <x v="2"/>
    <x v="6"/>
    <n v="81.488901299999995"/>
    <n v="10.59536099"/>
    <n v="3626.60018309"/>
    <n v="198.19566527000001"/>
  </r>
  <r>
    <x v="106"/>
    <x v="2"/>
    <x v="7"/>
    <n v="77.018216769999995"/>
    <n v="35.05845987"/>
    <n v="3018.2842254299999"/>
    <n v="604.58825510999998"/>
  </r>
  <r>
    <x v="106"/>
    <x v="3"/>
    <x v="0"/>
    <n v="139.97804489999999"/>
    <n v="9.3018777200000002"/>
    <n v="6059.5225645399996"/>
    <n v="163.66011055999999"/>
  </r>
  <r>
    <x v="106"/>
    <x v="3"/>
    <x v="1"/>
    <n v="304.08882900999998"/>
    <n v="65.924668269999998"/>
    <n v="12319.963104590001"/>
    <n v="1222.5740214800001"/>
  </r>
  <r>
    <x v="106"/>
    <x v="3"/>
    <x v="2"/>
    <n v="179.72531910000001"/>
    <n v="18.65203077"/>
    <n v="7260.3662230800001"/>
    <n v="375.21988765999998"/>
  </r>
  <r>
    <x v="106"/>
    <x v="3"/>
    <x v="3"/>
    <n v="63.265901059999997"/>
    <n v="44.020023909999999"/>
    <n v="2338.6524227300001"/>
    <n v="705.19286434000003"/>
  </r>
  <r>
    <x v="106"/>
    <x v="3"/>
    <x v="4"/>
    <n v="126.27592433"/>
    <n v="53.848367549999999"/>
    <n v="4784.9629237099998"/>
    <n v="945.36265295999999"/>
  </r>
  <r>
    <x v="106"/>
    <x v="3"/>
    <x v="5"/>
    <n v="53.800624630000002"/>
    <n v="25.821210929999999"/>
    <n v="2284.6322416600001"/>
    <n v="468.965396"/>
  </r>
  <r>
    <x v="106"/>
    <x v="3"/>
    <x v="6"/>
    <n v="78.23553957"/>
    <n v="6.5229710299999999"/>
    <n v="3370.8985762799998"/>
    <n v="138.02475267"/>
  </r>
  <r>
    <x v="106"/>
    <x v="3"/>
    <x v="7"/>
    <n v="66.066452139999996"/>
    <n v="38.848057990000001"/>
    <n v="2697.80503357"/>
    <n v="726.38366120000001"/>
  </r>
  <r>
    <x v="106"/>
    <x v="4"/>
    <x v="0"/>
    <n v="163.85586985"/>
    <n v="18.5173059"/>
    <n v="7387.2320307299997"/>
    <n v="368.66662697999999"/>
  </r>
  <r>
    <x v="106"/>
    <x v="4"/>
    <x v="1"/>
    <n v="235.56128190999999"/>
    <n v="81.026771999999994"/>
    <n v="9518.9352823999998"/>
    <n v="1464.5018267999999"/>
  </r>
  <r>
    <x v="106"/>
    <x v="4"/>
    <x v="2"/>
    <n v="151.29886453"/>
    <n v="23.588401699999999"/>
    <n v="6438.88023213"/>
    <n v="423.61511787000001"/>
  </r>
  <r>
    <x v="106"/>
    <x v="4"/>
    <x v="3"/>
    <n v="57.865723340000002"/>
    <n v="50.163890459999998"/>
    <n v="2175.8143816800002"/>
    <n v="899.64295620999997"/>
  </r>
  <r>
    <x v="106"/>
    <x v="4"/>
    <x v="4"/>
    <n v="114.95621317"/>
    <n v="72.650697089999994"/>
    <n v="4499.2761051199996"/>
    <n v="1232.08441659"/>
  </r>
  <r>
    <x v="106"/>
    <x v="4"/>
    <x v="5"/>
    <n v="44.36678792"/>
    <n v="29.432836720000001"/>
    <n v="1841.3640096199999"/>
    <n v="571.34244549000005"/>
  </r>
  <r>
    <x v="106"/>
    <x v="4"/>
    <x v="6"/>
    <n v="75.098331709999997"/>
    <n v="5.8849263499999998"/>
    <n v="3399.78626007"/>
    <n v="127.72859415000001"/>
  </r>
  <r>
    <x v="106"/>
    <x v="4"/>
    <x v="7"/>
    <n v="63.534589590000003"/>
    <n v="34.068300530000002"/>
    <n v="2599.4299286700002"/>
    <n v="591.94667010000001"/>
  </r>
  <r>
    <x v="106"/>
    <x v="5"/>
    <x v="0"/>
    <n v="184.0624655"/>
    <n v="23.329882690000002"/>
    <n v="8339.8230458199996"/>
    <n v="517.41260621000004"/>
  </r>
  <r>
    <x v="106"/>
    <x v="5"/>
    <x v="1"/>
    <n v="253.08524122"/>
    <n v="89.164358250000006"/>
    <n v="10465.655610170001"/>
    <n v="1766.0483233099999"/>
  </r>
  <r>
    <x v="106"/>
    <x v="5"/>
    <x v="2"/>
    <n v="153.29352538000001"/>
    <n v="25.300908710000002"/>
    <n v="6630.8999377399996"/>
    <n v="435.39909525000002"/>
  </r>
  <r>
    <x v="106"/>
    <x v="5"/>
    <x v="3"/>
    <n v="59.293762860000001"/>
    <n v="54.813504880000004"/>
    <n v="2249.8862490400002"/>
    <n v="968.45536890999995"/>
  </r>
  <r>
    <x v="106"/>
    <x v="5"/>
    <x v="4"/>
    <n v="123.38257061"/>
    <n v="89.718194330000003"/>
    <n v="4867.4771650900002"/>
    <n v="1692.37331608"/>
  </r>
  <r>
    <x v="106"/>
    <x v="5"/>
    <x v="5"/>
    <n v="51.981213750000002"/>
    <n v="32.402362519999997"/>
    <n v="2200.9669447699998"/>
    <n v="648.62167072"/>
  </r>
  <r>
    <x v="106"/>
    <x v="5"/>
    <x v="6"/>
    <n v="78.642429469999996"/>
    <n v="7.66551194"/>
    <n v="3366.2313547600002"/>
    <n v="141.72555684"/>
  </r>
  <r>
    <x v="106"/>
    <x v="5"/>
    <x v="7"/>
    <n v="67.692483749999994"/>
    <n v="37.963305669999997"/>
    <n v="2716.04255328"/>
    <n v="632.92591427000002"/>
  </r>
  <r>
    <x v="106"/>
    <x v="6"/>
    <x v="0"/>
    <n v="178.53536129"/>
    <n v="17.640458649999999"/>
    <n v="8610.8294107700003"/>
    <n v="352.50172848"/>
  </r>
  <r>
    <x v="106"/>
    <x v="6"/>
    <x v="1"/>
    <n v="205.31743064"/>
    <n v="63.180827950000001"/>
    <n v="8857.5513662600006"/>
    <n v="1347.24528971"/>
  </r>
  <r>
    <x v="106"/>
    <x v="6"/>
    <x v="2"/>
    <n v="143.77891885"/>
    <n v="21.176399020000002"/>
    <n v="5989.4545786099998"/>
    <n v="371.67560550000002"/>
  </r>
  <r>
    <x v="106"/>
    <x v="6"/>
    <x v="3"/>
    <n v="59.679628559999998"/>
    <n v="51.79487005"/>
    <n v="2376.6456840400001"/>
    <n v="966.40676622000001"/>
  </r>
  <r>
    <x v="106"/>
    <x v="6"/>
    <x v="4"/>
    <n v="128.16935814999999"/>
    <n v="71.228940859999994"/>
    <n v="4963.2910988100002"/>
    <n v="1459.81315144"/>
  </r>
  <r>
    <x v="106"/>
    <x v="6"/>
    <x v="5"/>
    <n v="55.107537059999999"/>
    <n v="25.309340550000002"/>
    <n v="2255.9497800700001"/>
    <n v="480.60219622"/>
  </r>
  <r>
    <x v="106"/>
    <x v="6"/>
    <x v="6"/>
    <n v="85.190023069999995"/>
    <n v="11.221563379999999"/>
    <n v="3707.2081602200001"/>
    <n v="255.90295171"/>
  </r>
  <r>
    <x v="106"/>
    <x v="6"/>
    <x v="7"/>
    <n v="71.121098340000003"/>
    <n v="38.925901439999997"/>
    <n v="2820.60682714"/>
    <n v="703.84551254999997"/>
  </r>
  <r>
    <x v="106"/>
    <x v="7"/>
    <x v="0"/>
    <n v="163.1724279"/>
    <n v="22.801466949999998"/>
    <n v="7925.9007408199996"/>
    <n v="435.71912330999999"/>
  </r>
  <r>
    <x v="106"/>
    <x v="7"/>
    <x v="1"/>
    <n v="204.15978545999999"/>
    <n v="63.028569670000003"/>
    <n v="8393.1839419999997"/>
    <n v="1198.44242637"/>
  </r>
  <r>
    <x v="106"/>
    <x v="7"/>
    <x v="2"/>
    <n v="126.44323476"/>
    <n v="21.029939129999999"/>
    <n v="5178.6807136400002"/>
    <n v="440.08606551999998"/>
  </r>
  <r>
    <x v="106"/>
    <x v="7"/>
    <x v="3"/>
    <n v="56.349909660000002"/>
    <n v="57.42135717"/>
    <n v="2193.5745154699998"/>
    <n v="1211.95793501"/>
  </r>
  <r>
    <x v="106"/>
    <x v="7"/>
    <x v="4"/>
    <n v="141.43205846000001"/>
    <n v="60.039488519999999"/>
    <n v="5233.5642961200001"/>
    <n v="1160.43306463"/>
  </r>
  <r>
    <x v="106"/>
    <x v="7"/>
    <x v="5"/>
    <n v="41.989246600000001"/>
    <n v="34.475059850000001"/>
    <n v="1729.58459017"/>
    <n v="677.80495511000004"/>
  </r>
  <r>
    <x v="106"/>
    <x v="7"/>
    <x v="6"/>
    <n v="87.796884180000006"/>
    <n v="9.7182619999999993"/>
    <n v="3530.9689168999998"/>
    <n v="204.97634296000001"/>
  </r>
  <r>
    <x v="106"/>
    <x v="7"/>
    <x v="7"/>
    <n v="81.417519909999996"/>
    <n v="44.03869967"/>
    <n v="3193.89836814"/>
    <n v="747.67035064000004"/>
  </r>
  <r>
    <x v="106"/>
    <x v="8"/>
    <x v="0"/>
    <n v="134.35642132999999"/>
    <n v="16.92876386"/>
    <n v="6348.47516808"/>
    <n v="258.63905861000001"/>
  </r>
  <r>
    <x v="106"/>
    <x v="8"/>
    <x v="1"/>
    <n v="153.43258093"/>
    <n v="52.942962420000001"/>
    <n v="6362.3166732400005"/>
    <n v="955.40129244000002"/>
  </r>
  <r>
    <x v="106"/>
    <x v="8"/>
    <x v="2"/>
    <n v="101.08902596"/>
    <n v="19.553623120000001"/>
    <n v="4043.5094225799999"/>
    <n v="343.63580022000002"/>
  </r>
  <r>
    <x v="106"/>
    <x v="8"/>
    <x v="3"/>
    <n v="41.176788709999997"/>
    <n v="40.925484760000003"/>
    <n v="1639.8551631299999"/>
    <n v="818.69176929000002"/>
  </r>
  <r>
    <x v="106"/>
    <x v="8"/>
    <x v="4"/>
    <n v="108.5230658"/>
    <n v="49.02339516"/>
    <n v="4062.7158285800001"/>
    <n v="918.81223131000002"/>
  </r>
  <r>
    <x v="106"/>
    <x v="8"/>
    <x v="5"/>
    <n v="28.667116929999999"/>
    <n v="25.198415189999999"/>
    <n v="1231.81374132"/>
    <n v="467.98954214000003"/>
  </r>
  <r>
    <x v="106"/>
    <x v="8"/>
    <x v="6"/>
    <n v="68.475559619999999"/>
    <n v="12.75654098"/>
    <n v="2948.75687242"/>
    <n v="276.09925485000002"/>
  </r>
  <r>
    <x v="106"/>
    <x v="8"/>
    <x v="7"/>
    <n v="62.240679239999999"/>
    <n v="45.320409640000001"/>
    <n v="2410.2270305699999"/>
    <n v="778.18269443999998"/>
  </r>
  <r>
    <x v="106"/>
    <x v="9"/>
    <x v="0"/>
    <n v="80.267016380000001"/>
    <n v="23.587010549999999"/>
    <n v="3867.7681881799999"/>
    <n v="318.43148103999999"/>
  </r>
  <r>
    <x v="106"/>
    <x v="9"/>
    <x v="1"/>
    <n v="82.067508160000003"/>
    <n v="47.875785389999997"/>
    <n v="3355.1952496099998"/>
    <n v="850.48555181999996"/>
  </r>
  <r>
    <x v="106"/>
    <x v="9"/>
    <x v="2"/>
    <n v="60.115849650000001"/>
    <n v="17.084107150000001"/>
    <n v="2418.1676030899998"/>
    <n v="282.49707531000001"/>
  </r>
  <r>
    <x v="106"/>
    <x v="9"/>
    <x v="3"/>
    <n v="22.71710478"/>
    <n v="31.693681680000001"/>
    <n v="892.34651332999999"/>
    <n v="576.52670698999998"/>
  </r>
  <r>
    <x v="106"/>
    <x v="9"/>
    <x v="4"/>
    <n v="59.830230749999998"/>
    <n v="48.43882868"/>
    <n v="2221.4754447400001"/>
    <n v="843.52395842999999"/>
  </r>
  <r>
    <x v="106"/>
    <x v="9"/>
    <x v="5"/>
    <n v="23.369568839999999"/>
    <n v="24.420183099999999"/>
    <n v="945.28932689999999"/>
    <n v="436.30156757999998"/>
  </r>
  <r>
    <x v="106"/>
    <x v="9"/>
    <x v="6"/>
    <n v="48.132043930000002"/>
    <n v="12.444049809999999"/>
    <n v="2011.1715377400001"/>
    <n v="240.28212631"/>
  </r>
  <r>
    <x v="106"/>
    <x v="9"/>
    <x v="7"/>
    <n v="40.19846553"/>
    <n v="32.207328259999997"/>
    <n v="1445.56521462"/>
    <n v="497.89246501000002"/>
  </r>
  <r>
    <x v="106"/>
    <x v="10"/>
    <x v="0"/>
    <n v="44.55225488"/>
    <n v="31.765162459999999"/>
    <n v="2135.0601358200001"/>
    <n v="522.29162954000003"/>
  </r>
  <r>
    <x v="106"/>
    <x v="10"/>
    <x v="1"/>
    <n v="38.93528045"/>
    <n v="43.868270780000003"/>
    <n v="1601.23562842"/>
    <n v="586.45609564999995"/>
  </r>
  <r>
    <x v="106"/>
    <x v="10"/>
    <x v="2"/>
    <n v="23.50201972"/>
    <n v="17.07482276"/>
    <n v="865.48907784000005"/>
    <n v="258.79562721999997"/>
  </r>
  <r>
    <x v="106"/>
    <x v="10"/>
    <x v="3"/>
    <n v="3.8028541300000001"/>
    <n v="19.223204209999999"/>
    <n v="137.16857472000001"/>
    <n v="272.44430497000002"/>
  </r>
  <r>
    <x v="106"/>
    <x v="10"/>
    <x v="4"/>
    <n v="23.405545190000002"/>
    <n v="34.799654609999997"/>
    <n v="841.18284130999996"/>
    <n v="480.39096638000001"/>
  </r>
  <r>
    <x v="106"/>
    <x v="10"/>
    <x v="5"/>
    <n v="10.084914919999999"/>
    <n v="14.48069937"/>
    <n v="409.73866806000001"/>
    <n v="223.62874991999999"/>
  </r>
  <r>
    <x v="106"/>
    <x v="10"/>
    <x v="6"/>
    <n v="18.988476850000001"/>
    <n v="14.51266931"/>
    <n v="737.37031488000002"/>
    <n v="208.47246756000001"/>
  </r>
  <r>
    <x v="106"/>
    <x v="10"/>
    <x v="7"/>
    <n v="16.37699224"/>
    <n v="31.264713130000001"/>
    <n v="643.55409181000005"/>
    <n v="345.17934855999999"/>
  </r>
  <r>
    <x v="107"/>
    <x v="0"/>
    <x v="0"/>
    <n v="5.4353913199999999"/>
    <n v="2.2090497"/>
    <n v="220.27312040000001"/>
    <n v="44.613768589999999"/>
  </r>
  <r>
    <x v="107"/>
    <x v="0"/>
    <x v="1"/>
    <n v="3.5187575999999998"/>
    <n v="10.84453227"/>
    <n v="123.78928284"/>
    <n v="80.284875279999994"/>
  </r>
  <r>
    <x v="107"/>
    <x v="0"/>
    <x v="2"/>
    <n v="74.23492315"/>
    <n v="18.485946640000002"/>
    <n v="2852.1010867999998"/>
    <n v="280.07193150000001"/>
  </r>
  <r>
    <x v="107"/>
    <x v="0"/>
    <x v="3"/>
    <n v="14.69083543"/>
    <n v="89.83011243"/>
    <n v="524.27593769999999"/>
    <n v="1031.9379939"/>
  </r>
  <r>
    <x v="107"/>
    <x v="0"/>
    <x v="4"/>
    <n v="20.977299519999999"/>
    <n v="28.591881669999999"/>
    <n v="824.43434346000004"/>
    <n v="366.63092712000002"/>
  </r>
  <r>
    <x v="107"/>
    <x v="0"/>
    <x v="5"/>
    <n v="22.622873559999999"/>
    <n v="233.08425070999999"/>
    <n v="872.91293608000001"/>
    <n v="2622.1407489100002"/>
  </r>
  <r>
    <x v="107"/>
    <x v="0"/>
    <x v="6"/>
    <n v="8.8235744199999999"/>
    <n v="7.9967068799999996"/>
    <n v="343.62976773999998"/>
    <n v="72.928316429999995"/>
  </r>
  <r>
    <x v="107"/>
    <x v="0"/>
    <x v="7"/>
    <n v="20.459950389999999"/>
    <n v="114.87241241"/>
    <n v="808.61930700000005"/>
    <n v="1155.99790762"/>
  </r>
  <r>
    <x v="107"/>
    <x v="1"/>
    <x v="0"/>
    <n v="57.164720600000003"/>
    <n v="10.912164629999999"/>
    <n v="2378.5779443500001"/>
    <n v="237.72334746000001"/>
  </r>
  <r>
    <x v="107"/>
    <x v="1"/>
    <x v="1"/>
    <n v="127.73147575"/>
    <n v="45.730206930000001"/>
    <n v="5090.9280393999998"/>
    <n v="801.91740832000005"/>
  </r>
  <r>
    <x v="107"/>
    <x v="1"/>
    <x v="2"/>
    <n v="189.74155648999999"/>
    <n v="26.14329657"/>
    <n v="7626.0612371799998"/>
    <n v="553.10072843"/>
  </r>
  <r>
    <x v="107"/>
    <x v="1"/>
    <x v="3"/>
    <n v="66.466868899999994"/>
    <n v="111.40516464"/>
    <n v="2489.8777850400002"/>
    <n v="1717.1886910400001"/>
  </r>
  <r>
    <x v="107"/>
    <x v="1"/>
    <x v="4"/>
    <n v="94.920071370000002"/>
    <n v="51.671045239999998"/>
    <n v="3652.5350699300002"/>
    <n v="932.20089668000003"/>
  </r>
  <r>
    <x v="107"/>
    <x v="1"/>
    <x v="5"/>
    <n v="62.62754606"/>
    <n v="122.21841418"/>
    <n v="2461.4558197299998"/>
    <n v="1956.2832064300001"/>
  </r>
  <r>
    <x v="107"/>
    <x v="1"/>
    <x v="6"/>
    <n v="48.134218730000001"/>
    <n v="16.493462579999999"/>
    <n v="2033.27230992"/>
    <n v="314.19404085999997"/>
  </r>
  <r>
    <x v="107"/>
    <x v="1"/>
    <x v="7"/>
    <n v="65.712124939999995"/>
    <n v="59.631250690000002"/>
    <n v="2679.5348628400002"/>
    <n v="990.03978856000003"/>
  </r>
  <r>
    <x v="107"/>
    <x v="2"/>
    <x v="0"/>
    <n v="114.06217196999999"/>
    <n v="10.49214304"/>
    <n v="4910.3871520399998"/>
    <n v="220.29194118000001"/>
  </r>
  <r>
    <x v="107"/>
    <x v="2"/>
    <x v="1"/>
    <n v="308.56356165"/>
    <n v="51.806743140000002"/>
    <n v="12303.22674831"/>
    <n v="900.46669465000002"/>
  </r>
  <r>
    <x v="107"/>
    <x v="2"/>
    <x v="2"/>
    <n v="206.84377218"/>
    <n v="16.411255480000001"/>
    <n v="8588.22115691"/>
    <n v="335.23925009999999"/>
  </r>
  <r>
    <x v="107"/>
    <x v="2"/>
    <x v="3"/>
    <n v="75.752675909999994"/>
    <n v="54.034654160000002"/>
    <n v="2955.1319502199999"/>
    <n v="1012.99624926"/>
  </r>
  <r>
    <x v="107"/>
    <x v="2"/>
    <x v="4"/>
    <n v="154.41161249000001"/>
    <n v="34.02802629"/>
    <n v="5836.68045824"/>
    <n v="638.50623078000001"/>
  </r>
  <r>
    <x v="107"/>
    <x v="2"/>
    <x v="5"/>
    <n v="67.443550579999993"/>
    <n v="38.479219469999997"/>
    <n v="2545.9740661300002"/>
    <n v="686.12369239999998"/>
  </r>
  <r>
    <x v="107"/>
    <x v="2"/>
    <x v="6"/>
    <n v="64.190540130000002"/>
    <n v="10.632256160000001"/>
    <n v="2775.2718897300001"/>
    <n v="192.27066765999999"/>
  </r>
  <r>
    <x v="107"/>
    <x v="2"/>
    <x v="7"/>
    <n v="83.951533299999994"/>
    <n v="41.037561369999999"/>
    <n v="3464.8376196600002"/>
    <n v="715.99559855999996"/>
  </r>
  <r>
    <x v="107"/>
    <x v="3"/>
    <x v="0"/>
    <n v="144.08630625999999"/>
    <n v="14.900056149999999"/>
    <n v="6401.1890117299999"/>
    <n v="331.06910332000001"/>
  </r>
  <r>
    <x v="107"/>
    <x v="3"/>
    <x v="1"/>
    <n v="300.01158733"/>
    <n v="62.351666229999999"/>
    <n v="11887.61529227"/>
    <n v="1173.6253527900001"/>
  </r>
  <r>
    <x v="107"/>
    <x v="3"/>
    <x v="2"/>
    <n v="183.55860458000001"/>
    <n v="22.672165979999999"/>
    <n v="7694.6673942799998"/>
    <n v="402.55074788000002"/>
  </r>
  <r>
    <x v="107"/>
    <x v="3"/>
    <x v="3"/>
    <n v="59.155737549999998"/>
    <n v="47.893653800000003"/>
    <n v="2263.4451582800002"/>
    <n v="853.71025053000005"/>
  </r>
  <r>
    <x v="107"/>
    <x v="3"/>
    <x v="4"/>
    <n v="127.39354496999999"/>
    <n v="57.088664440000002"/>
    <n v="4718.5129655299997"/>
    <n v="1043.21876516"/>
  </r>
  <r>
    <x v="107"/>
    <x v="3"/>
    <x v="5"/>
    <n v="56.957996379999997"/>
    <n v="25.256938269999999"/>
    <n v="2305.6569713600002"/>
    <n v="485.675184"/>
  </r>
  <r>
    <x v="107"/>
    <x v="3"/>
    <x v="6"/>
    <n v="77.719957899999997"/>
    <n v="6.7622870199999996"/>
    <n v="3377.1755753699999"/>
    <n v="150.44752394"/>
  </r>
  <r>
    <x v="107"/>
    <x v="3"/>
    <x v="7"/>
    <n v="64.367238740000005"/>
    <n v="39.044667840000002"/>
    <n v="2666.5424509999998"/>
    <n v="723.49892264000005"/>
  </r>
  <r>
    <x v="107"/>
    <x v="4"/>
    <x v="0"/>
    <n v="153.76948848000001"/>
    <n v="20.77810186"/>
    <n v="7001.6259867400004"/>
    <n v="378.84028458"/>
  </r>
  <r>
    <x v="107"/>
    <x v="4"/>
    <x v="1"/>
    <n v="239.90183175000001"/>
    <n v="88.537706389999997"/>
    <n v="9664.4095180500008"/>
    <n v="1551.17798139"/>
  </r>
  <r>
    <x v="107"/>
    <x v="4"/>
    <x v="2"/>
    <n v="159.5289755"/>
    <n v="20.404432629999999"/>
    <n v="6461.8941610299999"/>
    <n v="405.70828846000001"/>
  </r>
  <r>
    <x v="107"/>
    <x v="4"/>
    <x v="3"/>
    <n v="64.415052399999993"/>
    <n v="45.576537430000002"/>
    <n v="2463.13905221"/>
    <n v="874.14024199999994"/>
  </r>
  <r>
    <x v="107"/>
    <x v="4"/>
    <x v="4"/>
    <n v="101.5245158"/>
    <n v="71.581205629999999"/>
    <n v="3866.3082585799998"/>
    <n v="1302.55550494"/>
  </r>
  <r>
    <x v="107"/>
    <x v="4"/>
    <x v="5"/>
    <n v="50.349193630000002"/>
    <n v="27.86763895"/>
    <n v="1995.1134113200001"/>
    <n v="512.37645666000003"/>
  </r>
  <r>
    <x v="107"/>
    <x v="4"/>
    <x v="6"/>
    <n v="63.344240640000002"/>
    <n v="6.7277626499999998"/>
    <n v="2798.52497257"/>
    <n v="121.59765518"/>
  </r>
  <r>
    <x v="107"/>
    <x v="4"/>
    <x v="7"/>
    <n v="63.89488489"/>
    <n v="34.929694609999999"/>
    <n v="2639.38697589"/>
    <n v="592.15300098"/>
  </r>
  <r>
    <x v="107"/>
    <x v="5"/>
    <x v="0"/>
    <n v="196.67334539000001"/>
    <n v="22.60750423"/>
    <n v="9191.5625044099997"/>
    <n v="492.86159628000001"/>
  </r>
  <r>
    <x v="107"/>
    <x v="5"/>
    <x v="1"/>
    <n v="222.19675569"/>
    <n v="90.92608061"/>
    <n v="9268.8850603299998"/>
    <n v="1792.5681259800001"/>
  </r>
  <r>
    <x v="107"/>
    <x v="5"/>
    <x v="2"/>
    <n v="163.18520884"/>
    <n v="26.727261380000002"/>
    <n v="6860.2723191300001"/>
    <n v="483.82638028000002"/>
  </r>
  <r>
    <x v="107"/>
    <x v="5"/>
    <x v="3"/>
    <n v="59.784706929999999"/>
    <n v="55.425629460000003"/>
    <n v="2325.22450686"/>
    <n v="932.98882767999999"/>
  </r>
  <r>
    <x v="107"/>
    <x v="5"/>
    <x v="4"/>
    <n v="130.41240594000001"/>
    <n v="79.880637160000006"/>
    <n v="4998.0079307599999"/>
    <n v="1572.6729706599999"/>
  </r>
  <r>
    <x v="107"/>
    <x v="5"/>
    <x v="5"/>
    <n v="49.24993542"/>
    <n v="33.502361049999998"/>
    <n v="2120.4901865000002"/>
    <n v="663.15203800999996"/>
  </r>
  <r>
    <x v="107"/>
    <x v="5"/>
    <x v="6"/>
    <n v="82.979391789999994"/>
    <n v="8.0439891600000006"/>
    <n v="3606.2573748300001"/>
    <n v="145.20041316999999"/>
  </r>
  <r>
    <x v="107"/>
    <x v="5"/>
    <x v="7"/>
    <n v="70.42215625"/>
    <n v="37.898538569999999"/>
    <n v="2919.5730560699999"/>
    <n v="657.31488386000001"/>
  </r>
  <r>
    <x v="107"/>
    <x v="6"/>
    <x v="0"/>
    <n v="173.84708549999999"/>
    <n v="22.83312003"/>
    <n v="8232.5924076800002"/>
    <n v="454.81483924999998"/>
  </r>
  <r>
    <x v="107"/>
    <x v="6"/>
    <x v="1"/>
    <n v="224.93454498"/>
    <n v="69.357583160000004"/>
    <n v="9511.5974207100007"/>
    <n v="1373.37044638"/>
  </r>
  <r>
    <x v="107"/>
    <x v="6"/>
    <x v="2"/>
    <n v="143.38001378999999"/>
    <n v="18.155551500000001"/>
    <n v="6056.9846029099999"/>
    <n v="347.17846445999999"/>
  </r>
  <r>
    <x v="107"/>
    <x v="6"/>
    <x v="3"/>
    <n v="59.960744890000001"/>
    <n v="49.514846550000001"/>
    <n v="2306.5832373399999"/>
    <n v="924.16231147999997"/>
  </r>
  <r>
    <x v="107"/>
    <x v="6"/>
    <x v="4"/>
    <n v="125.59387387"/>
    <n v="63.920322169999999"/>
    <n v="4802.1947773600004"/>
    <n v="1298.93644098"/>
  </r>
  <r>
    <x v="107"/>
    <x v="6"/>
    <x v="5"/>
    <n v="51.050508030000003"/>
    <n v="29.068621159999999"/>
    <n v="2049.6289176400001"/>
    <n v="601.78011239"/>
  </r>
  <r>
    <x v="107"/>
    <x v="6"/>
    <x v="6"/>
    <n v="88.252677890000001"/>
    <n v="11.123556499999999"/>
    <n v="3753.78214858"/>
    <n v="244.67718184"/>
  </r>
  <r>
    <x v="107"/>
    <x v="6"/>
    <x v="7"/>
    <n v="64.774217829999998"/>
    <n v="35.226624129999998"/>
    <n v="2645.7304888899998"/>
    <n v="631.97494195000002"/>
  </r>
  <r>
    <x v="107"/>
    <x v="7"/>
    <x v="0"/>
    <n v="176.70743177"/>
    <n v="17.994912079999999"/>
    <n v="8278.1881951699997"/>
    <n v="326.54334172"/>
  </r>
  <r>
    <x v="107"/>
    <x v="7"/>
    <x v="1"/>
    <n v="216.74268659000001"/>
    <n v="65.666423940000001"/>
    <n v="8544.2232704899998"/>
    <n v="1366.18890468"/>
  </r>
  <r>
    <x v="107"/>
    <x v="7"/>
    <x v="2"/>
    <n v="134.06465671999999"/>
    <n v="24.248020579999999"/>
    <n v="5770.8462237100002"/>
    <n v="474.18984246999997"/>
  </r>
  <r>
    <x v="107"/>
    <x v="7"/>
    <x v="3"/>
    <n v="58.021926440000001"/>
    <n v="56.002899769999999"/>
    <n v="2242.34278571"/>
    <n v="1116.4364996700001"/>
  </r>
  <r>
    <x v="107"/>
    <x v="7"/>
    <x v="4"/>
    <n v="132.58165825"/>
    <n v="59.497972969999999"/>
    <n v="4912.0873939100002"/>
    <n v="1130.94316761"/>
  </r>
  <r>
    <x v="107"/>
    <x v="7"/>
    <x v="5"/>
    <n v="41.521085909999996"/>
    <n v="33.878473409999998"/>
    <n v="1741.9824558600001"/>
    <n v="690.26835602000006"/>
  </r>
  <r>
    <x v="107"/>
    <x v="7"/>
    <x v="6"/>
    <n v="84.342801559999998"/>
    <n v="9.6767164500000007"/>
    <n v="3619.23195179"/>
    <n v="203.78830608000001"/>
  </r>
  <r>
    <x v="107"/>
    <x v="7"/>
    <x v="7"/>
    <n v="68.930254730000001"/>
    <n v="40.008912000000002"/>
    <n v="2751.5321443399998"/>
    <n v="671.08860633999996"/>
  </r>
  <r>
    <x v="107"/>
    <x v="8"/>
    <x v="0"/>
    <n v="135.93716302000001"/>
    <n v="16.769179879999999"/>
    <n v="6622.43764689"/>
    <n v="323.62466382000002"/>
  </r>
  <r>
    <x v="107"/>
    <x v="8"/>
    <x v="1"/>
    <n v="152.48710209999999"/>
    <n v="59.31006369"/>
    <n v="6022.4936590099996"/>
    <n v="1019.94871604"/>
  </r>
  <r>
    <x v="107"/>
    <x v="8"/>
    <x v="2"/>
    <n v="94.154520020000007"/>
    <n v="24.015479800000001"/>
    <n v="3929.3008240600002"/>
    <n v="399.01659602000001"/>
  </r>
  <r>
    <x v="107"/>
    <x v="8"/>
    <x v="3"/>
    <n v="45.247462919999997"/>
    <n v="43.53339845"/>
    <n v="1714.9379730200001"/>
    <n v="889.09848739999995"/>
  </r>
  <r>
    <x v="107"/>
    <x v="8"/>
    <x v="4"/>
    <n v="111.23872294"/>
    <n v="52.761013419999998"/>
    <n v="4255.8476770899997"/>
    <n v="900.99899276999997"/>
  </r>
  <r>
    <x v="107"/>
    <x v="8"/>
    <x v="5"/>
    <n v="32.699045259999998"/>
    <n v="27.443550330000001"/>
    <n v="1408.34989404"/>
    <n v="531.60690201"/>
  </r>
  <r>
    <x v="107"/>
    <x v="8"/>
    <x v="6"/>
    <n v="67.603016729999993"/>
    <n v="10.663911000000001"/>
    <n v="2791.6205165900001"/>
    <n v="196.84085537999999"/>
  </r>
  <r>
    <x v="107"/>
    <x v="8"/>
    <x v="7"/>
    <n v="63.61902491"/>
    <n v="45.672189629999998"/>
    <n v="2445.7123189600002"/>
    <n v="750.54556095999999"/>
  </r>
  <r>
    <x v="107"/>
    <x v="9"/>
    <x v="0"/>
    <n v="84.599204310000005"/>
    <n v="23.18727947"/>
    <n v="3966.2198535799998"/>
    <n v="398.01977288"/>
  </r>
  <r>
    <x v="107"/>
    <x v="9"/>
    <x v="1"/>
    <n v="84.796527220000002"/>
    <n v="46.302637359999999"/>
    <n v="3427.0816605099999"/>
    <n v="887.49688446000005"/>
  </r>
  <r>
    <x v="107"/>
    <x v="9"/>
    <x v="2"/>
    <n v="60.415324529999999"/>
    <n v="16.464883059999998"/>
    <n v="2437.05869054"/>
    <n v="273.01102214000002"/>
  </r>
  <r>
    <x v="107"/>
    <x v="9"/>
    <x v="3"/>
    <n v="24.319797950000002"/>
    <n v="29.162061789999999"/>
    <n v="847.11915978000002"/>
    <n v="511.54578776"/>
  </r>
  <r>
    <x v="107"/>
    <x v="9"/>
    <x v="4"/>
    <n v="56.468380750000001"/>
    <n v="45.348318050000003"/>
    <n v="2120.9986142900002"/>
    <n v="773.48473166999997"/>
  </r>
  <r>
    <x v="107"/>
    <x v="9"/>
    <x v="5"/>
    <n v="23.124576659999999"/>
    <n v="22.557889719999999"/>
    <n v="874.43353196999999"/>
    <n v="385.31330957"/>
  </r>
  <r>
    <x v="107"/>
    <x v="9"/>
    <x v="6"/>
    <n v="46.773730110000002"/>
    <n v="11.239518139999999"/>
    <n v="1976.8630356000001"/>
    <n v="180.13839608999999"/>
  </r>
  <r>
    <x v="107"/>
    <x v="9"/>
    <x v="7"/>
    <n v="37.559051869999998"/>
    <n v="34.912484849999998"/>
    <n v="1407.3155357799999"/>
    <n v="561.53473435000001"/>
  </r>
  <r>
    <x v="107"/>
    <x v="10"/>
    <x v="0"/>
    <n v="49.816132009999997"/>
    <n v="28.882858410000001"/>
    <n v="2474.1777210400001"/>
    <n v="391.14093821"/>
  </r>
  <r>
    <x v="107"/>
    <x v="10"/>
    <x v="1"/>
    <n v="42.379673250000003"/>
    <n v="52.601913179999997"/>
    <n v="1637.5082932099999"/>
    <n v="793.52295612"/>
  </r>
  <r>
    <x v="107"/>
    <x v="10"/>
    <x v="2"/>
    <n v="23.967752019999999"/>
    <n v="15.68539067"/>
    <n v="967.34520576"/>
    <n v="272.83563611"/>
  </r>
  <r>
    <x v="107"/>
    <x v="10"/>
    <x v="3"/>
    <n v="11.33337051"/>
    <n v="17.72864251"/>
    <n v="431.29219233999999"/>
    <n v="243.1874732"/>
  </r>
  <r>
    <x v="107"/>
    <x v="10"/>
    <x v="4"/>
    <n v="24.633798079999998"/>
    <n v="39.400927520000003"/>
    <n v="872.40033534999998"/>
    <n v="527.48829149000005"/>
  </r>
  <r>
    <x v="107"/>
    <x v="10"/>
    <x v="5"/>
    <n v="10.28927648"/>
    <n v="13.76746011"/>
    <n v="453.90832375000002"/>
    <n v="165.95030897000001"/>
  </r>
  <r>
    <x v="107"/>
    <x v="10"/>
    <x v="6"/>
    <n v="19.001998629999999"/>
    <n v="14.78114055"/>
    <n v="814.30385703000002"/>
    <n v="222.67860970000001"/>
  </r>
  <r>
    <x v="107"/>
    <x v="10"/>
    <x v="7"/>
    <n v="12.826029180000001"/>
    <n v="35.509559869999997"/>
    <n v="516.41910227999995"/>
    <n v="413.35238841"/>
  </r>
  <r>
    <x v="108"/>
    <x v="0"/>
    <x v="0"/>
    <n v="4.4918053200000001"/>
    <n v="4.97531955"/>
    <n v="178.89743279999999"/>
    <n v="90.751037069999995"/>
  </r>
  <r>
    <x v="108"/>
    <x v="0"/>
    <x v="1"/>
    <n v="1.8222009699999999"/>
    <n v="10.370531959999999"/>
    <n v="60.753818580000001"/>
    <n v="74.314653089999993"/>
  </r>
  <r>
    <x v="108"/>
    <x v="0"/>
    <x v="2"/>
    <n v="70.839879350000004"/>
    <n v="13.9035224"/>
    <n v="2623.96098398"/>
    <n v="196.43433472000001"/>
  </r>
  <r>
    <x v="108"/>
    <x v="0"/>
    <x v="3"/>
    <n v="17.123293660000002"/>
    <n v="80.091252260000005"/>
    <n v="645.38060285999995"/>
    <n v="881.18130709000002"/>
  </r>
  <r>
    <x v="108"/>
    <x v="0"/>
    <x v="4"/>
    <n v="12.104660770000001"/>
    <n v="19.629502460000001"/>
    <n v="471.24906475"/>
    <n v="254.26744174999999"/>
  </r>
  <r>
    <x v="108"/>
    <x v="0"/>
    <x v="5"/>
    <n v="15.2892063"/>
    <n v="229.08341639"/>
    <n v="575.44867506000003"/>
    <n v="2507.6009958"/>
  </r>
  <r>
    <x v="108"/>
    <x v="0"/>
    <x v="6"/>
    <n v="6.8407552599999999"/>
    <n v="7.57642989"/>
    <n v="253.18347158"/>
    <n v="121.87763669"/>
  </r>
  <r>
    <x v="108"/>
    <x v="0"/>
    <x v="7"/>
    <n v="27.55132047"/>
    <n v="99.998721579999994"/>
    <n v="1089.8658194899999"/>
    <n v="1034.78902608"/>
  </r>
  <r>
    <x v="108"/>
    <x v="1"/>
    <x v="0"/>
    <n v="47.429383250000001"/>
    <n v="9.0275449000000005"/>
    <n v="2002.4708337100001"/>
    <n v="189.83505113999999"/>
  </r>
  <r>
    <x v="108"/>
    <x v="1"/>
    <x v="1"/>
    <n v="108.80261886"/>
    <n v="45.3425096"/>
    <n v="4357.3713141400003"/>
    <n v="710.74050295999996"/>
  </r>
  <r>
    <x v="108"/>
    <x v="1"/>
    <x v="2"/>
    <n v="190.92315171000001"/>
    <n v="25.58869254"/>
    <n v="7479.0827120200001"/>
    <n v="463.54383455999999"/>
  </r>
  <r>
    <x v="108"/>
    <x v="1"/>
    <x v="3"/>
    <n v="59.35385599"/>
    <n v="106.30117426"/>
    <n v="2311.4952543200002"/>
    <n v="1878.01345264"/>
  </r>
  <r>
    <x v="108"/>
    <x v="1"/>
    <x v="4"/>
    <n v="116.97307074"/>
    <n v="46.616814249999997"/>
    <n v="4318.7078206400001"/>
    <n v="775.60613957999999"/>
  </r>
  <r>
    <x v="108"/>
    <x v="1"/>
    <x v="5"/>
    <n v="69.117607879999994"/>
    <n v="124.33365421000001"/>
    <n v="2772.9196976600001"/>
    <n v="1938.0160862600001"/>
  </r>
  <r>
    <x v="108"/>
    <x v="1"/>
    <x v="6"/>
    <n v="45.48018673"/>
    <n v="13.78843737"/>
    <n v="1857.07514335"/>
    <n v="233.67943832"/>
  </r>
  <r>
    <x v="108"/>
    <x v="1"/>
    <x v="7"/>
    <n v="67.351799209999996"/>
    <n v="67.446751829999997"/>
    <n v="2794.48862362"/>
    <n v="1043.70453359"/>
  </r>
  <r>
    <x v="108"/>
    <x v="2"/>
    <x v="0"/>
    <n v="113.82487021"/>
    <n v="8.5971211699999994"/>
    <n v="5206.5597811400003"/>
    <n v="176.32139372"/>
  </r>
  <r>
    <x v="108"/>
    <x v="2"/>
    <x v="1"/>
    <n v="291.47053563999998"/>
    <n v="49.271580980000003"/>
    <n v="11750.730126029999"/>
    <n v="864.34119121000003"/>
  </r>
  <r>
    <x v="108"/>
    <x v="2"/>
    <x v="2"/>
    <n v="192.99156973000001"/>
    <n v="27.159703700000001"/>
    <n v="7881.8362670400002"/>
    <n v="503.45959943000003"/>
  </r>
  <r>
    <x v="108"/>
    <x v="2"/>
    <x v="3"/>
    <n v="73.756131159999995"/>
    <n v="57.602467879999999"/>
    <n v="2828.5743803199998"/>
    <n v="1080.2425001199999"/>
  </r>
  <r>
    <x v="108"/>
    <x v="2"/>
    <x v="4"/>
    <n v="168.43547000000001"/>
    <n v="38.211201469999999"/>
    <n v="6380.1510426900004"/>
    <n v="694.34698355"/>
  </r>
  <r>
    <x v="108"/>
    <x v="2"/>
    <x v="5"/>
    <n v="74.960680159999995"/>
    <n v="40.847154850000003"/>
    <n v="2859.41458603"/>
    <n v="674.87050978000002"/>
  </r>
  <r>
    <x v="108"/>
    <x v="2"/>
    <x v="6"/>
    <n v="64.060192180000001"/>
    <n v="10.42572655"/>
    <n v="2733.9328520200002"/>
    <n v="222.75985259999999"/>
  </r>
  <r>
    <x v="108"/>
    <x v="2"/>
    <x v="7"/>
    <n v="85.977220740000007"/>
    <n v="34.46230671"/>
    <n v="3461.7711352299998"/>
    <n v="639.70353923000005"/>
  </r>
  <r>
    <x v="108"/>
    <x v="3"/>
    <x v="0"/>
    <n v="139.78697344"/>
    <n v="11.630172119999999"/>
    <n v="6228.4090872300003"/>
    <n v="192.78988153"/>
  </r>
  <r>
    <x v="108"/>
    <x v="3"/>
    <x v="1"/>
    <n v="314.34037697999997"/>
    <n v="76.55366755"/>
    <n v="12463.843867240001"/>
    <n v="1216.35986295"/>
  </r>
  <r>
    <x v="108"/>
    <x v="3"/>
    <x v="2"/>
    <n v="186.90847319"/>
    <n v="22.103952799999998"/>
    <n v="7804.2758750100002"/>
    <n v="396.05896688000001"/>
  </r>
  <r>
    <x v="108"/>
    <x v="3"/>
    <x v="3"/>
    <n v="66.260790099999994"/>
    <n v="43.862557250000002"/>
    <n v="2576.4746333500002"/>
    <n v="704.25408615000003"/>
  </r>
  <r>
    <x v="108"/>
    <x v="3"/>
    <x v="4"/>
    <n v="124.75404647000001"/>
    <n v="51.76652593"/>
    <n v="4549.2920611400004"/>
    <n v="866.93112140000005"/>
  </r>
  <r>
    <x v="108"/>
    <x v="3"/>
    <x v="5"/>
    <n v="41.667323719999999"/>
    <n v="33.134147929999997"/>
    <n v="1520.79254952"/>
    <n v="616.51093471000002"/>
  </r>
  <r>
    <x v="108"/>
    <x v="3"/>
    <x v="6"/>
    <n v="66.453634980000004"/>
    <n v="9.6947402199999999"/>
    <n v="2903.1279702000002"/>
    <n v="217.42326585000001"/>
  </r>
  <r>
    <x v="108"/>
    <x v="3"/>
    <x v="7"/>
    <n v="65.707212260000006"/>
    <n v="33.051701909999998"/>
    <n v="2615.1359617899998"/>
    <n v="665.12426943000003"/>
  </r>
  <r>
    <x v="108"/>
    <x v="4"/>
    <x v="0"/>
    <n v="150.00558022999999"/>
    <n v="16.60338453"/>
    <n v="6724.5262045299996"/>
    <n v="318.45405147999998"/>
  </r>
  <r>
    <x v="108"/>
    <x v="4"/>
    <x v="1"/>
    <n v="251.68506120999999"/>
    <n v="73.669141100000004"/>
    <n v="10031.426655269999"/>
    <n v="1353.0814564299999"/>
  </r>
  <r>
    <x v="108"/>
    <x v="4"/>
    <x v="2"/>
    <n v="150.07202416999999"/>
    <n v="26.219480019999999"/>
    <n v="6306.1385163499999"/>
    <n v="431.63429920999999"/>
  </r>
  <r>
    <x v="108"/>
    <x v="4"/>
    <x v="3"/>
    <n v="52.195715239999998"/>
    <n v="46.230055030000003"/>
    <n v="2072.6514402299999"/>
    <n v="826.35117028000002"/>
  </r>
  <r>
    <x v="108"/>
    <x v="4"/>
    <x v="4"/>
    <n v="100.84629563"/>
    <n v="80.323869610000003"/>
    <n v="4002.0667548599999"/>
    <n v="1442.21559589"/>
  </r>
  <r>
    <x v="108"/>
    <x v="4"/>
    <x v="5"/>
    <n v="48.505170139999997"/>
    <n v="33.542446980000001"/>
    <n v="2045.4405637"/>
    <n v="596.80891616999997"/>
  </r>
  <r>
    <x v="108"/>
    <x v="4"/>
    <x v="6"/>
    <n v="66.268550239999996"/>
    <n v="7.6874010500000001"/>
    <n v="2906.2508487"/>
    <n v="168.0936629"/>
  </r>
  <r>
    <x v="108"/>
    <x v="4"/>
    <x v="7"/>
    <n v="61.242999840000003"/>
    <n v="30.740312599999999"/>
    <n v="2475.9616877799999"/>
    <n v="567.39451106000001"/>
  </r>
  <r>
    <x v="108"/>
    <x v="5"/>
    <x v="0"/>
    <n v="192.32927838000001"/>
    <n v="20.24670909"/>
    <n v="9081.3952689199996"/>
    <n v="479.22994976000001"/>
  </r>
  <r>
    <x v="108"/>
    <x v="5"/>
    <x v="1"/>
    <n v="244.48629033"/>
    <n v="86.802792030000006"/>
    <n v="10474.295610790001"/>
    <n v="1683.4197554"/>
  </r>
  <r>
    <x v="108"/>
    <x v="5"/>
    <x v="2"/>
    <n v="153.32443917000001"/>
    <n v="24.325705760000002"/>
    <n v="6425.3732787600002"/>
    <n v="476.90188898000002"/>
  </r>
  <r>
    <x v="108"/>
    <x v="5"/>
    <x v="3"/>
    <n v="57.770975309999997"/>
    <n v="62.602542110000002"/>
    <n v="2108.9278153999999"/>
    <n v="1237.2440635600001"/>
  </r>
  <r>
    <x v="108"/>
    <x v="5"/>
    <x v="4"/>
    <n v="117.1247218"/>
    <n v="81.862542520000005"/>
    <n v="4548.0459548700001"/>
    <n v="1484.07421819"/>
  </r>
  <r>
    <x v="108"/>
    <x v="5"/>
    <x v="5"/>
    <n v="49.624069349999999"/>
    <n v="28.072310569999999"/>
    <n v="2113.1511550800001"/>
    <n v="513.46628458999999"/>
  </r>
  <r>
    <x v="108"/>
    <x v="5"/>
    <x v="6"/>
    <n v="77.561715100000001"/>
    <n v="10.273502799999999"/>
    <n v="3367.4815701500002"/>
    <n v="216.79669562999999"/>
  </r>
  <r>
    <x v="108"/>
    <x v="5"/>
    <x v="7"/>
    <n v="63.129706599999999"/>
    <n v="48.13734358"/>
    <n v="2623.1268693000002"/>
    <n v="896.60044844000004"/>
  </r>
  <r>
    <x v="108"/>
    <x v="6"/>
    <x v="0"/>
    <n v="176.76794004999999"/>
    <n v="14.563669669999999"/>
    <n v="8470.22807689"/>
    <n v="321.74464906999998"/>
  </r>
  <r>
    <x v="108"/>
    <x v="6"/>
    <x v="1"/>
    <n v="204.1572658"/>
    <n v="62.358692329999997"/>
    <n v="8669.9910909499995"/>
    <n v="1257.0485454899999"/>
  </r>
  <r>
    <x v="108"/>
    <x v="6"/>
    <x v="2"/>
    <n v="142.75527124999999"/>
    <n v="20.95064386"/>
    <n v="6023.6393394500001"/>
    <n v="398.29012653000001"/>
  </r>
  <r>
    <x v="108"/>
    <x v="6"/>
    <x v="3"/>
    <n v="57.975578259999999"/>
    <n v="60.80152408"/>
    <n v="2270.3635782599999"/>
    <n v="1258.2305874799999"/>
  </r>
  <r>
    <x v="108"/>
    <x v="6"/>
    <x v="4"/>
    <n v="131.48122423000001"/>
    <n v="73.566571569999994"/>
    <n v="5105.3363387199997"/>
    <n v="1453.53290636"/>
  </r>
  <r>
    <x v="108"/>
    <x v="6"/>
    <x v="5"/>
    <n v="57.483879880000003"/>
    <n v="31.122322480000001"/>
    <n v="2366.49773293"/>
    <n v="665.48936361999995"/>
  </r>
  <r>
    <x v="108"/>
    <x v="6"/>
    <x v="6"/>
    <n v="96.455281220000003"/>
    <n v="11.252303530000001"/>
    <n v="4221.8490628299996"/>
    <n v="264.10829670999999"/>
  </r>
  <r>
    <x v="108"/>
    <x v="6"/>
    <x v="7"/>
    <n v="64.435740789999997"/>
    <n v="39.296681239999998"/>
    <n v="2585.27890415"/>
    <n v="652.46013990999995"/>
  </r>
  <r>
    <x v="108"/>
    <x v="7"/>
    <x v="0"/>
    <n v="181.63403226"/>
    <n v="16.760137879999998"/>
    <n v="8691.7048888699992"/>
    <n v="336.03690891999997"/>
  </r>
  <r>
    <x v="108"/>
    <x v="7"/>
    <x v="1"/>
    <n v="214.23790142999999"/>
    <n v="59.410419570000002"/>
    <n v="8854.7194320899998"/>
    <n v="1258.8711987300001"/>
  </r>
  <r>
    <x v="108"/>
    <x v="7"/>
    <x v="2"/>
    <n v="134.56946060000001"/>
    <n v="23.982662090000002"/>
    <n v="5612.4056081199997"/>
    <n v="482.94650574000002"/>
  </r>
  <r>
    <x v="108"/>
    <x v="7"/>
    <x v="3"/>
    <n v="55.300842709999998"/>
    <n v="57.183946550000002"/>
    <n v="2044.4020424400001"/>
    <n v="1182.8422476600001"/>
  </r>
  <r>
    <x v="108"/>
    <x v="7"/>
    <x v="4"/>
    <n v="139.35460608"/>
    <n v="65.139361260000001"/>
    <n v="5086.0515715800002"/>
    <n v="1300.05196247"/>
  </r>
  <r>
    <x v="108"/>
    <x v="7"/>
    <x v="5"/>
    <n v="43.054710620000002"/>
    <n v="29.043739970000001"/>
    <n v="1776.58798518"/>
    <n v="531.10100368999997"/>
  </r>
  <r>
    <x v="108"/>
    <x v="7"/>
    <x v="6"/>
    <n v="79.840152739999994"/>
    <n v="10.16701804"/>
    <n v="3451.9906269200001"/>
    <n v="207.76528844000001"/>
  </r>
  <r>
    <x v="108"/>
    <x v="7"/>
    <x v="7"/>
    <n v="67.449750719999997"/>
    <n v="39.61259424"/>
    <n v="2709.5726346199999"/>
    <n v="704.56817866999995"/>
  </r>
  <r>
    <x v="108"/>
    <x v="8"/>
    <x v="0"/>
    <n v="134.80495325999999"/>
    <n v="18.725005719999999"/>
    <n v="6525.72218135"/>
    <n v="353.42926204000003"/>
  </r>
  <r>
    <x v="108"/>
    <x v="8"/>
    <x v="1"/>
    <n v="150.0646218"/>
    <n v="61.622842769999998"/>
    <n v="6302.1764684700001"/>
    <n v="1128.71086414"/>
  </r>
  <r>
    <x v="108"/>
    <x v="8"/>
    <x v="2"/>
    <n v="104.04509229"/>
    <n v="21.741006280000001"/>
    <n v="4308.8993114900004"/>
    <n v="363.95084911999999"/>
  </r>
  <r>
    <x v="108"/>
    <x v="8"/>
    <x v="3"/>
    <n v="45.010623610000003"/>
    <n v="42.791942880000001"/>
    <n v="1766.3184923399999"/>
    <n v="889.48046074000001"/>
  </r>
  <r>
    <x v="108"/>
    <x v="8"/>
    <x v="4"/>
    <n v="110.96913341"/>
    <n v="53.105747280000003"/>
    <n v="4120.1813804100002"/>
    <n v="1016.87907338"/>
  </r>
  <r>
    <x v="108"/>
    <x v="8"/>
    <x v="5"/>
    <n v="30.493563940000001"/>
    <n v="23.92375655"/>
    <n v="1307.95679157"/>
    <n v="449.01581980999998"/>
  </r>
  <r>
    <x v="108"/>
    <x v="8"/>
    <x v="6"/>
    <n v="74.542070640000006"/>
    <n v="13.796078899999999"/>
    <n v="3116.8244308100002"/>
    <n v="236.31529202999999"/>
  </r>
  <r>
    <x v="108"/>
    <x v="8"/>
    <x v="7"/>
    <n v="60.905154369999998"/>
    <n v="36.047384710000003"/>
    <n v="2242.2429994700001"/>
    <n v="574.07081800000003"/>
  </r>
  <r>
    <x v="108"/>
    <x v="9"/>
    <x v="0"/>
    <n v="77.627558960000002"/>
    <n v="24.20558187"/>
    <n v="3648.1070560799999"/>
    <n v="371.77618410000002"/>
  </r>
  <r>
    <x v="108"/>
    <x v="9"/>
    <x v="1"/>
    <n v="88.423567419999998"/>
    <n v="46.38474197"/>
    <n v="3660.2594937700001"/>
    <n v="828.12437035999994"/>
  </r>
  <r>
    <x v="108"/>
    <x v="9"/>
    <x v="2"/>
    <n v="62.178525669999999"/>
    <n v="16.395516149999999"/>
    <n v="2600.4895596199999"/>
    <n v="289.39774796"/>
  </r>
  <r>
    <x v="108"/>
    <x v="9"/>
    <x v="3"/>
    <n v="24.060502450000001"/>
    <n v="28.39036055"/>
    <n v="909.35475824000002"/>
    <n v="543.52184779000004"/>
  </r>
  <r>
    <x v="108"/>
    <x v="9"/>
    <x v="4"/>
    <n v="61.926097650000003"/>
    <n v="39.91820843"/>
    <n v="2326.3733040699999"/>
    <n v="678.57211146999998"/>
  </r>
  <r>
    <x v="108"/>
    <x v="9"/>
    <x v="5"/>
    <n v="20.77770018"/>
    <n v="23.694043489999999"/>
    <n v="775.28270671999996"/>
    <n v="424.45207026000003"/>
  </r>
  <r>
    <x v="108"/>
    <x v="9"/>
    <x v="6"/>
    <n v="45.071941379999998"/>
    <n v="10.21976883"/>
    <n v="1893.13593732"/>
    <n v="153.58484397999999"/>
  </r>
  <r>
    <x v="108"/>
    <x v="9"/>
    <x v="7"/>
    <n v="28.257718919999999"/>
    <n v="33.706253340000004"/>
    <n v="1064.9906691900001"/>
    <n v="499.12041533000001"/>
  </r>
  <r>
    <x v="108"/>
    <x v="10"/>
    <x v="0"/>
    <n v="55.866862769999997"/>
    <n v="25.770724080000001"/>
    <n v="2829.8623034399998"/>
    <n v="324.47064261000003"/>
  </r>
  <r>
    <x v="108"/>
    <x v="10"/>
    <x v="1"/>
    <n v="43.936148780000003"/>
    <n v="47.076111750000003"/>
    <n v="1838.0758505700001"/>
    <n v="696.39491249000002"/>
  </r>
  <r>
    <x v="108"/>
    <x v="10"/>
    <x v="2"/>
    <n v="22.6438545"/>
    <n v="17.453906839999998"/>
    <n v="851.13700644999994"/>
    <n v="316.74296372999999"/>
  </r>
  <r>
    <x v="108"/>
    <x v="10"/>
    <x v="3"/>
    <n v="6.3621927999999999"/>
    <n v="13.1026582"/>
    <n v="247.03218584000001"/>
    <n v="159.00361502999999"/>
  </r>
  <r>
    <x v="108"/>
    <x v="10"/>
    <x v="4"/>
    <n v="13.8477175"/>
    <n v="35.995700730000003"/>
    <n v="553.36664042999996"/>
    <n v="508.02227944999998"/>
  </r>
  <r>
    <x v="108"/>
    <x v="10"/>
    <x v="5"/>
    <n v="9.8975808199999999"/>
    <n v="15.080669929999999"/>
    <n v="421.23705274999998"/>
    <n v="221.47182290999999"/>
  </r>
  <r>
    <x v="108"/>
    <x v="10"/>
    <x v="6"/>
    <n v="19.743676440000002"/>
    <n v="13.40691636"/>
    <n v="742.86966128999995"/>
    <n v="187.30051447"/>
  </r>
  <r>
    <x v="108"/>
    <x v="10"/>
    <x v="7"/>
    <n v="8.0692882499999996"/>
    <n v="38.351350750000002"/>
    <n v="334.69295103000002"/>
    <n v="438.28588898999999"/>
  </r>
  <r>
    <x v="109"/>
    <x v="0"/>
    <x v="0"/>
    <n v="4.5902131500000003"/>
    <n v="2.9236683800000001"/>
    <n v="193.20840906999999"/>
    <n v="43.424092299999998"/>
  </r>
  <r>
    <x v="109"/>
    <x v="0"/>
    <x v="1"/>
    <n v="3.8229432000000001"/>
    <n v="10.0868178"/>
    <n v="134.73804860999999"/>
    <n v="97.097706279999997"/>
  </r>
  <r>
    <x v="109"/>
    <x v="0"/>
    <x v="2"/>
    <n v="69.965376919999997"/>
    <n v="17.356290449999999"/>
    <n v="2637.7404159299999"/>
    <n v="287.40454904000001"/>
  </r>
  <r>
    <x v="109"/>
    <x v="0"/>
    <x v="3"/>
    <n v="14.516254679999999"/>
    <n v="75.226264009999994"/>
    <n v="533.50975718999996"/>
    <n v="854.81594835999999"/>
  </r>
  <r>
    <x v="109"/>
    <x v="0"/>
    <x v="4"/>
    <n v="10.56826555"/>
    <n v="17.71585237"/>
    <n v="405.00689039999997"/>
    <n v="257.74630359999998"/>
  </r>
  <r>
    <x v="109"/>
    <x v="0"/>
    <x v="5"/>
    <n v="21.912391970000002"/>
    <n v="223.52934450000001"/>
    <n v="781.20411967999996"/>
    <n v="2547.3814524200002"/>
  </r>
  <r>
    <x v="109"/>
    <x v="0"/>
    <x v="6"/>
    <n v="5.6364508600000001"/>
    <n v="9.5336724499999992"/>
    <n v="221.79688203000001"/>
    <n v="128.09113543999999"/>
  </r>
  <r>
    <x v="109"/>
    <x v="0"/>
    <x v="7"/>
    <n v="25.963150500000001"/>
    <n v="110.0840446"/>
    <n v="1069.93499989"/>
    <n v="1212.0241206799999"/>
  </r>
  <r>
    <x v="109"/>
    <x v="1"/>
    <x v="0"/>
    <n v="46.547044409999998"/>
    <n v="10.924594750000001"/>
    <n v="1932.57823846"/>
    <n v="194.46164157999999"/>
  </r>
  <r>
    <x v="109"/>
    <x v="1"/>
    <x v="1"/>
    <n v="101.09552123"/>
    <n v="34.547799640000001"/>
    <n v="3958.31607429"/>
    <n v="524.93798193999999"/>
  </r>
  <r>
    <x v="109"/>
    <x v="1"/>
    <x v="2"/>
    <n v="197.01701022"/>
    <n v="19.686397849999999"/>
    <n v="7855.1574271199997"/>
    <n v="353.08512415000001"/>
  </r>
  <r>
    <x v="109"/>
    <x v="1"/>
    <x v="3"/>
    <n v="74.183540100000002"/>
    <n v="117.31863911000001"/>
    <n v="2715.7575845000001"/>
    <n v="1970.3671311099999"/>
  </r>
  <r>
    <x v="109"/>
    <x v="1"/>
    <x v="4"/>
    <n v="110.34341080999999"/>
    <n v="48.189756060000001"/>
    <n v="4100.9591468799999"/>
    <n v="766.04760693000003"/>
  </r>
  <r>
    <x v="109"/>
    <x v="1"/>
    <x v="5"/>
    <n v="64.456042330000002"/>
    <n v="136.28790140000001"/>
    <n v="2436.0354954499999"/>
    <n v="2136.1692887899999"/>
  </r>
  <r>
    <x v="109"/>
    <x v="1"/>
    <x v="6"/>
    <n v="46.236469300000003"/>
    <n v="14.634809069999999"/>
    <n v="1898.88135571"/>
    <n v="277.54308472999998"/>
  </r>
  <r>
    <x v="109"/>
    <x v="1"/>
    <x v="7"/>
    <n v="66.847244559999993"/>
    <n v="72.19380262"/>
    <n v="2664.9883354399999"/>
    <n v="1215.8612802499999"/>
  </r>
  <r>
    <x v="109"/>
    <x v="2"/>
    <x v="0"/>
    <n v="132.2996368"/>
    <n v="10.401885549999999"/>
    <n v="5741.6156779599996"/>
    <n v="191.63032104000001"/>
  </r>
  <r>
    <x v="109"/>
    <x v="2"/>
    <x v="1"/>
    <n v="289.96093065000002"/>
    <n v="49.368668659999997"/>
    <n v="11225.31748324"/>
    <n v="867.60130170000002"/>
  </r>
  <r>
    <x v="109"/>
    <x v="2"/>
    <x v="2"/>
    <n v="203.70920031"/>
    <n v="27.39180885"/>
    <n v="8062.9932944100001"/>
    <n v="490.16338331999998"/>
  </r>
  <r>
    <x v="109"/>
    <x v="2"/>
    <x v="3"/>
    <n v="77.933662580000004"/>
    <n v="62.723222370000002"/>
    <n v="2967.1388395499998"/>
    <n v="1130.8152437799999"/>
  </r>
  <r>
    <x v="109"/>
    <x v="2"/>
    <x v="4"/>
    <n v="153.64401211000001"/>
    <n v="37.709390589999998"/>
    <n v="5685.0137603700005"/>
    <n v="729.50467132000006"/>
  </r>
  <r>
    <x v="109"/>
    <x v="2"/>
    <x v="5"/>
    <n v="69.860653150000005"/>
    <n v="41.351208730000003"/>
    <n v="2781.9417106800001"/>
    <n v="717.45514489000004"/>
  </r>
  <r>
    <x v="109"/>
    <x v="2"/>
    <x v="6"/>
    <n v="65.407504610000004"/>
    <n v="10.725200770000001"/>
    <n v="2833.5696232199998"/>
    <n v="244.13329217"/>
  </r>
  <r>
    <x v="109"/>
    <x v="2"/>
    <x v="7"/>
    <n v="76.88243516"/>
    <n v="47.566132690000003"/>
    <n v="3099.4450672299999"/>
    <n v="828.90822980999997"/>
  </r>
  <r>
    <x v="109"/>
    <x v="3"/>
    <x v="0"/>
    <n v="146.39053014999999"/>
    <n v="13.99845418"/>
    <n v="6407.6604855599999"/>
    <n v="268.24181637999999"/>
  </r>
  <r>
    <x v="109"/>
    <x v="3"/>
    <x v="1"/>
    <n v="314.64870181999999"/>
    <n v="80.419796509999998"/>
    <n v="11771.89788027"/>
    <n v="1340.0491819199999"/>
  </r>
  <r>
    <x v="109"/>
    <x v="3"/>
    <x v="2"/>
    <n v="181.87909463"/>
    <n v="23.006817770000001"/>
    <n v="7679.3226826"/>
    <n v="416.93092919999998"/>
  </r>
  <r>
    <x v="109"/>
    <x v="3"/>
    <x v="3"/>
    <n v="60.245106630000002"/>
    <n v="48.353215200000001"/>
    <n v="2357.36252625"/>
    <n v="844.41466356000001"/>
  </r>
  <r>
    <x v="109"/>
    <x v="3"/>
    <x v="4"/>
    <n v="115.16675266999999"/>
    <n v="47.685210220000002"/>
    <n v="4185.34364637"/>
    <n v="801.65087665999999"/>
  </r>
  <r>
    <x v="109"/>
    <x v="3"/>
    <x v="5"/>
    <n v="53.62312558"/>
    <n v="31.16114606"/>
    <n v="2136.83075018"/>
    <n v="587.49474807000001"/>
  </r>
  <r>
    <x v="109"/>
    <x v="3"/>
    <x v="6"/>
    <n v="66.241937320000005"/>
    <n v="8.2890392899999998"/>
    <n v="2875.1802566599999"/>
    <n v="175.25265411999999"/>
  </r>
  <r>
    <x v="109"/>
    <x v="3"/>
    <x v="7"/>
    <n v="75.379482519999996"/>
    <n v="37.381337449999997"/>
    <n v="3064.4048877"/>
    <n v="680.79288339000004"/>
  </r>
  <r>
    <x v="109"/>
    <x v="4"/>
    <x v="0"/>
    <n v="158.09093773000001"/>
    <n v="19.641243679999999"/>
    <n v="7298.4442393199997"/>
    <n v="413.20700750999998"/>
  </r>
  <r>
    <x v="109"/>
    <x v="4"/>
    <x v="1"/>
    <n v="236.87595096000001"/>
    <n v="77.691351069999996"/>
    <n v="9388.4134611499994"/>
    <n v="1409.8420278399999"/>
  </r>
  <r>
    <x v="109"/>
    <x v="4"/>
    <x v="2"/>
    <n v="164.04624072999999"/>
    <n v="17.216698900000001"/>
    <n v="6840.0095503299999"/>
    <n v="309.61849072000001"/>
  </r>
  <r>
    <x v="109"/>
    <x v="4"/>
    <x v="3"/>
    <n v="64.071357759999998"/>
    <n v="47.692341910000003"/>
    <n v="2440.3968697300002"/>
    <n v="960.93017768000004"/>
  </r>
  <r>
    <x v="109"/>
    <x v="4"/>
    <x v="4"/>
    <n v="115.37760061"/>
    <n v="72.878991470000003"/>
    <n v="4303.4964616300003"/>
    <n v="1289.31056044"/>
  </r>
  <r>
    <x v="109"/>
    <x v="4"/>
    <x v="5"/>
    <n v="43.656358449999999"/>
    <n v="36.085116919999997"/>
    <n v="1748.18782115"/>
    <n v="646.89444449999996"/>
  </r>
  <r>
    <x v="109"/>
    <x v="4"/>
    <x v="6"/>
    <n v="71.713992340000004"/>
    <n v="7.1517023599999998"/>
    <n v="3099.0767367899998"/>
    <n v="149.45806188"/>
  </r>
  <r>
    <x v="109"/>
    <x v="4"/>
    <x v="7"/>
    <n v="55.593584460000002"/>
    <n v="26.456008319999999"/>
    <n v="2254.0052583199999"/>
    <n v="424.33678034000002"/>
  </r>
  <r>
    <x v="109"/>
    <x v="5"/>
    <x v="0"/>
    <n v="194.23943709"/>
    <n v="20.523215260000001"/>
    <n v="9075.7371142800002"/>
    <n v="363.72819772000003"/>
  </r>
  <r>
    <x v="109"/>
    <x v="5"/>
    <x v="1"/>
    <n v="237.23387937999999"/>
    <n v="86.802459450000001"/>
    <n v="9776.6357090399997"/>
    <n v="1683.8801560300001"/>
  </r>
  <r>
    <x v="109"/>
    <x v="5"/>
    <x v="2"/>
    <n v="164.36615864000001"/>
    <n v="22.895314429999999"/>
    <n v="6786.1391310500003"/>
    <n v="473.75923184999999"/>
  </r>
  <r>
    <x v="109"/>
    <x v="5"/>
    <x v="3"/>
    <n v="62.304635509999997"/>
    <n v="58.427142420000003"/>
    <n v="2384.2116337799998"/>
    <n v="1123.89624099"/>
  </r>
  <r>
    <x v="109"/>
    <x v="5"/>
    <x v="4"/>
    <n v="124.81800268000001"/>
    <n v="70.870628600000003"/>
    <n v="4726.0047727800002"/>
    <n v="1379.89354897"/>
  </r>
  <r>
    <x v="109"/>
    <x v="5"/>
    <x v="5"/>
    <n v="51.206572790000003"/>
    <n v="36.741900860000001"/>
    <n v="2153.7678755400002"/>
    <n v="650.92499339000005"/>
  </r>
  <r>
    <x v="109"/>
    <x v="5"/>
    <x v="6"/>
    <n v="82.698711739999993"/>
    <n v="7.4858939700000002"/>
    <n v="3526.8189161700002"/>
    <n v="126.90708256000001"/>
  </r>
  <r>
    <x v="109"/>
    <x v="5"/>
    <x v="7"/>
    <n v="69.851181100000005"/>
    <n v="34.559321769999997"/>
    <n v="2884.8716421399999"/>
    <n v="640.40425330000005"/>
  </r>
  <r>
    <x v="109"/>
    <x v="6"/>
    <x v="0"/>
    <n v="157.52297941"/>
    <n v="18.025951020000001"/>
    <n v="7431.3362743300004"/>
    <n v="388.68162798999998"/>
  </r>
  <r>
    <x v="109"/>
    <x v="6"/>
    <x v="1"/>
    <n v="202.79372746000001"/>
    <n v="63.555415349999997"/>
    <n v="8507.5976298200003"/>
    <n v="1271.7603650999999"/>
  </r>
  <r>
    <x v="109"/>
    <x v="6"/>
    <x v="2"/>
    <n v="137.12890941000001"/>
    <n v="21.508595499999998"/>
    <n v="5580.0195454599998"/>
    <n v="417.41702613000001"/>
  </r>
  <r>
    <x v="109"/>
    <x v="6"/>
    <x v="3"/>
    <n v="54.642103769999999"/>
    <n v="55.792155440000002"/>
    <n v="2139.39738579"/>
    <n v="1132.9493378699999"/>
  </r>
  <r>
    <x v="109"/>
    <x v="6"/>
    <x v="4"/>
    <n v="142.01140841"/>
    <n v="67.936227279999997"/>
    <n v="5390.5767974099999"/>
    <n v="1370.53150142"/>
  </r>
  <r>
    <x v="109"/>
    <x v="6"/>
    <x v="5"/>
    <n v="55.104789349999997"/>
    <n v="34.120294289999997"/>
    <n v="2264.2515452500002"/>
    <n v="655.41423382999994"/>
  </r>
  <r>
    <x v="109"/>
    <x v="6"/>
    <x v="6"/>
    <n v="96.684561720000005"/>
    <n v="11.091386719999999"/>
    <n v="4246.4228568899998"/>
    <n v="203.89110102000001"/>
  </r>
  <r>
    <x v="109"/>
    <x v="6"/>
    <x v="7"/>
    <n v="63.313445960000003"/>
    <n v="42.442071929999997"/>
    <n v="2358.5261070199999"/>
    <n v="785.22350140000003"/>
  </r>
  <r>
    <x v="109"/>
    <x v="7"/>
    <x v="0"/>
    <n v="170.80832839000001"/>
    <n v="18.74511094"/>
    <n v="8076.3929998000003"/>
    <n v="353.85089400999999"/>
  </r>
  <r>
    <x v="109"/>
    <x v="7"/>
    <x v="1"/>
    <n v="223.96460059"/>
    <n v="54.251379999999997"/>
    <n v="9207.0351232400008"/>
    <n v="1066.9710320300001"/>
  </r>
  <r>
    <x v="109"/>
    <x v="7"/>
    <x v="2"/>
    <n v="142.44870331999999"/>
    <n v="23.96785831"/>
    <n v="5704.6296797599998"/>
    <n v="465.38513282000002"/>
  </r>
  <r>
    <x v="109"/>
    <x v="7"/>
    <x v="3"/>
    <n v="61.498921230000001"/>
    <n v="54.902322419999997"/>
    <n v="2192.7212055700002"/>
    <n v="1132.4159895099999"/>
  </r>
  <r>
    <x v="109"/>
    <x v="7"/>
    <x v="4"/>
    <n v="136.61140716"/>
    <n v="59.991790270000003"/>
    <n v="5138.6745313600004"/>
    <n v="1097.24499947"/>
  </r>
  <r>
    <x v="109"/>
    <x v="7"/>
    <x v="5"/>
    <n v="42.936540100000002"/>
    <n v="30.677662340000001"/>
    <n v="1792.91992372"/>
    <n v="564.77412766999998"/>
  </r>
  <r>
    <x v="109"/>
    <x v="7"/>
    <x v="6"/>
    <n v="93.054380109999997"/>
    <n v="11.48735112"/>
    <n v="3871.13471316"/>
    <n v="294.80365360000002"/>
  </r>
  <r>
    <x v="109"/>
    <x v="7"/>
    <x v="7"/>
    <n v="60.44183366"/>
    <n v="39.580698550000001"/>
    <n v="2332.4381120600001"/>
    <n v="681.26958931000001"/>
  </r>
  <r>
    <x v="109"/>
    <x v="8"/>
    <x v="0"/>
    <n v="137.20209882"/>
    <n v="21.29817998"/>
    <n v="6444.8742897599996"/>
    <n v="398.39532897999999"/>
  </r>
  <r>
    <x v="109"/>
    <x v="8"/>
    <x v="1"/>
    <n v="159.03626052999999"/>
    <n v="69.103231660000006"/>
    <n v="6561.9576680199998"/>
    <n v="1353.7856377200001"/>
  </r>
  <r>
    <x v="109"/>
    <x v="8"/>
    <x v="2"/>
    <n v="100.47714495"/>
    <n v="19.520000039999999"/>
    <n v="3957.11997324"/>
    <n v="329.81884478000001"/>
  </r>
  <r>
    <x v="109"/>
    <x v="8"/>
    <x v="3"/>
    <n v="48.893854830000002"/>
    <n v="38.149353050000002"/>
    <n v="1881.3755224900001"/>
    <n v="749.91207247"/>
  </r>
  <r>
    <x v="109"/>
    <x v="8"/>
    <x v="4"/>
    <n v="101.64529890999999"/>
    <n v="50.509458700000003"/>
    <n v="3844.2209863799999"/>
    <n v="918.62563210999997"/>
  </r>
  <r>
    <x v="109"/>
    <x v="8"/>
    <x v="5"/>
    <n v="33.259879419999997"/>
    <n v="21.818678240000001"/>
    <n v="1270.70528446"/>
    <n v="380.68142157"/>
  </r>
  <r>
    <x v="109"/>
    <x v="8"/>
    <x v="6"/>
    <n v="69.787684549999994"/>
    <n v="12.10148689"/>
    <n v="3115.2782658000001"/>
    <n v="250.64423518999999"/>
  </r>
  <r>
    <x v="109"/>
    <x v="8"/>
    <x v="7"/>
    <n v="58.305036680000001"/>
    <n v="40.2657478"/>
    <n v="2326.5345266600002"/>
    <n v="686.17467092000004"/>
  </r>
  <r>
    <x v="109"/>
    <x v="9"/>
    <x v="0"/>
    <n v="85.928306219999996"/>
    <n v="20.933780609999999"/>
    <n v="4243.5098533"/>
    <n v="346.97967602"/>
  </r>
  <r>
    <x v="109"/>
    <x v="9"/>
    <x v="1"/>
    <n v="82.873649920000005"/>
    <n v="49.540625929999997"/>
    <n v="3279.4039017800001"/>
    <n v="830.59759885000005"/>
  </r>
  <r>
    <x v="109"/>
    <x v="9"/>
    <x v="2"/>
    <n v="64.166662020000004"/>
    <n v="17.413466450000001"/>
    <n v="2507.13961178"/>
    <n v="311.76211124999998"/>
  </r>
  <r>
    <x v="109"/>
    <x v="9"/>
    <x v="3"/>
    <n v="22.33365066"/>
    <n v="28.439870190000001"/>
    <n v="882.81084558999999"/>
    <n v="472.24145136999999"/>
  </r>
  <r>
    <x v="109"/>
    <x v="9"/>
    <x v="4"/>
    <n v="60.77853648"/>
    <n v="40.41470434"/>
    <n v="2202.2913521999999"/>
    <n v="673.43419460999996"/>
  </r>
  <r>
    <x v="109"/>
    <x v="9"/>
    <x v="5"/>
    <n v="20.331179850000002"/>
    <n v="21.365315160000002"/>
    <n v="781.52331427000001"/>
    <n v="358.27767818000001"/>
  </r>
  <r>
    <x v="109"/>
    <x v="9"/>
    <x v="6"/>
    <n v="42.416424759999998"/>
    <n v="10.77317452"/>
    <n v="1697.20667914"/>
    <n v="194.12185011"/>
  </r>
  <r>
    <x v="109"/>
    <x v="9"/>
    <x v="7"/>
    <n v="29.411810819999999"/>
    <n v="41.476662560000001"/>
    <n v="1134.1185673099999"/>
    <n v="661.05490755999995"/>
  </r>
  <r>
    <x v="109"/>
    <x v="10"/>
    <x v="0"/>
    <n v="60.569441789999999"/>
    <n v="29.943343200000001"/>
    <n v="2962.0552437900001"/>
    <n v="486.47283983"/>
  </r>
  <r>
    <x v="109"/>
    <x v="10"/>
    <x v="1"/>
    <n v="40.969827420000001"/>
    <n v="50.155080730000002"/>
    <n v="1558.3248645599999"/>
    <n v="758.13272981"/>
  </r>
  <r>
    <x v="109"/>
    <x v="10"/>
    <x v="2"/>
    <n v="14.160044709999999"/>
    <n v="21.75100896"/>
    <n v="581.74601412000004"/>
    <n v="331.49083395000002"/>
  </r>
  <r>
    <x v="109"/>
    <x v="10"/>
    <x v="3"/>
    <n v="6.9751522799999996"/>
    <n v="13.62943823"/>
    <n v="292.22987174000002"/>
    <n v="165.82691377"/>
  </r>
  <r>
    <x v="109"/>
    <x v="10"/>
    <x v="4"/>
    <n v="20.908795659999999"/>
    <n v="36.681799669999997"/>
    <n v="774.55464413000004"/>
    <n v="488.21217590999998"/>
  </r>
  <r>
    <x v="109"/>
    <x v="10"/>
    <x v="5"/>
    <n v="6.9145876099999999"/>
    <n v="16.8748231"/>
    <n v="308.87115116000001"/>
    <n v="254.25062412"/>
  </r>
  <r>
    <x v="109"/>
    <x v="10"/>
    <x v="6"/>
    <n v="17.6257977"/>
    <n v="15.75359914"/>
    <n v="670.83371593000004"/>
    <n v="233.90323434000001"/>
  </r>
  <r>
    <x v="109"/>
    <x v="10"/>
    <x v="7"/>
    <n v="14.34056039"/>
    <n v="25.622396760000001"/>
    <n v="583.87633305999998"/>
    <n v="329.51409878999999"/>
  </r>
  <r>
    <x v="110"/>
    <x v="0"/>
    <x v="0"/>
    <n v="3.8174058899999999"/>
    <n v="2.4031269200000001"/>
    <n v="187.27653748"/>
    <n v="42.91690286"/>
  </r>
  <r>
    <x v="110"/>
    <x v="0"/>
    <x v="1"/>
    <n v="4.5898594900000003"/>
    <n v="8.2758619299999996"/>
    <n v="172.7436213"/>
    <n v="83.739020449999998"/>
  </r>
  <r>
    <x v="110"/>
    <x v="0"/>
    <x v="2"/>
    <n v="65.979208279999995"/>
    <n v="20.231447750000001"/>
    <n v="2529.0595328099998"/>
    <n v="347.90418798000002"/>
  </r>
  <r>
    <x v="110"/>
    <x v="0"/>
    <x v="3"/>
    <n v="17.369082299999999"/>
    <n v="77.266670160000004"/>
    <n v="688.92295395999997"/>
    <n v="919.78422989000001"/>
  </r>
  <r>
    <x v="110"/>
    <x v="0"/>
    <x v="4"/>
    <n v="13.929071520000001"/>
    <n v="20.036314950000001"/>
    <n v="464.71575008000002"/>
    <n v="237.39235557999999"/>
  </r>
  <r>
    <x v="110"/>
    <x v="0"/>
    <x v="5"/>
    <n v="23.838322909999999"/>
    <n v="227.18129672000001"/>
    <n v="863.70600035999996"/>
    <n v="2565.53960048"/>
  </r>
  <r>
    <x v="110"/>
    <x v="0"/>
    <x v="6"/>
    <n v="6.0473309200000003"/>
    <n v="8.3411980700000008"/>
    <n v="225.2084112"/>
    <n v="92.338570910000001"/>
  </r>
  <r>
    <x v="110"/>
    <x v="0"/>
    <x v="7"/>
    <n v="36.192479339999998"/>
    <n v="107.14089788"/>
    <n v="1413.98850788"/>
    <n v="1243.0734020699999"/>
  </r>
  <r>
    <x v="110"/>
    <x v="1"/>
    <x v="0"/>
    <n v="42.916160359999999"/>
    <n v="11.76050481"/>
    <n v="1824.80429516"/>
    <n v="287.64660832999999"/>
  </r>
  <r>
    <x v="110"/>
    <x v="1"/>
    <x v="1"/>
    <n v="122.42280057000001"/>
    <n v="38.913309259999998"/>
    <n v="4906.6501288199997"/>
    <n v="670.73077511999998"/>
  </r>
  <r>
    <x v="110"/>
    <x v="1"/>
    <x v="2"/>
    <n v="198.65422986999999"/>
    <n v="25.685647719999999"/>
    <n v="8156.8444877000002"/>
    <n v="552.81924473000004"/>
  </r>
  <r>
    <x v="110"/>
    <x v="1"/>
    <x v="3"/>
    <n v="77.677906969999995"/>
    <n v="101.23827788"/>
    <n v="2995.1542577"/>
    <n v="1683.7873926899999"/>
  </r>
  <r>
    <x v="110"/>
    <x v="1"/>
    <x v="4"/>
    <n v="100.52768085"/>
    <n v="47.076147499999998"/>
    <n v="3731.56898718"/>
    <n v="949.50040770999999"/>
  </r>
  <r>
    <x v="110"/>
    <x v="1"/>
    <x v="5"/>
    <n v="73.674385799999996"/>
    <n v="122.95615544"/>
    <n v="2748.7924243399998"/>
    <n v="2104.7541776600001"/>
  </r>
  <r>
    <x v="110"/>
    <x v="1"/>
    <x v="6"/>
    <n v="42.404895340000003"/>
    <n v="17.43968211"/>
    <n v="1795.9001618100001"/>
    <n v="353.55820219999998"/>
  </r>
  <r>
    <x v="110"/>
    <x v="1"/>
    <x v="7"/>
    <n v="70.792916450000007"/>
    <n v="54.910234340000002"/>
    <n v="2772.5685958099998"/>
    <n v="938.76961532999997"/>
  </r>
  <r>
    <x v="110"/>
    <x v="2"/>
    <x v="0"/>
    <n v="111.69835534000001"/>
    <n v="7.2603494299999998"/>
    <n v="4633.4665657300002"/>
    <n v="174.14964787"/>
  </r>
  <r>
    <x v="110"/>
    <x v="2"/>
    <x v="1"/>
    <n v="315.11307796"/>
    <n v="43.421948630000003"/>
    <n v="12957.724235690001"/>
    <n v="863.01431458000002"/>
  </r>
  <r>
    <x v="110"/>
    <x v="2"/>
    <x v="2"/>
    <n v="218.72813493000001"/>
    <n v="28.224525719999999"/>
    <n v="8952.6869655400005"/>
    <n v="600.63684675000002"/>
  </r>
  <r>
    <x v="110"/>
    <x v="2"/>
    <x v="3"/>
    <n v="82.958776240000006"/>
    <n v="59.335750320000002"/>
    <n v="3113.5683365999998"/>
    <n v="1097.4055268699999"/>
  </r>
  <r>
    <x v="110"/>
    <x v="2"/>
    <x v="4"/>
    <n v="145.40218107999999"/>
    <n v="37.753964799999999"/>
    <n v="5404.9729621400002"/>
    <n v="685.87611077999998"/>
  </r>
  <r>
    <x v="110"/>
    <x v="2"/>
    <x v="5"/>
    <n v="71.758293339999994"/>
    <n v="47.113597390000002"/>
    <n v="2802.51685249"/>
    <n v="829.57214248000002"/>
  </r>
  <r>
    <x v="110"/>
    <x v="2"/>
    <x v="6"/>
    <n v="69.522927699999997"/>
    <n v="7.1036913699999999"/>
    <n v="2969.04537566"/>
    <n v="107.07103522"/>
  </r>
  <r>
    <x v="110"/>
    <x v="2"/>
    <x v="7"/>
    <n v="70.247072560000007"/>
    <n v="49.395675079999997"/>
    <n v="2749.3216593500001"/>
    <n v="896.50643643000001"/>
  </r>
  <r>
    <x v="110"/>
    <x v="3"/>
    <x v="0"/>
    <n v="153.43088771000001"/>
    <n v="15.569283069999999"/>
    <n v="6843.3933041299997"/>
    <n v="280.19405094000001"/>
  </r>
  <r>
    <x v="110"/>
    <x v="3"/>
    <x v="1"/>
    <n v="306.63290117000003"/>
    <n v="69.061097759999996"/>
    <n v="11567.874725219999"/>
    <n v="1230.5871467100001"/>
  </r>
  <r>
    <x v="110"/>
    <x v="3"/>
    <x v="2"/>
    <n v="185.26573137"/>
    <n v="22.118984879999999"/>
    <n v="7849.7489705199996"/>
    <n v="402.12830201999998"/>
  </r>
  <r>
    <x v="110"/>
    <x v="3"/>
    <x v="3"/>
    <n v="58.437469020000002"/>
    <n v="47.906273710000001"/>
    <n v="2249.2538092499999"/>
    <n v="872.20692817999998"/>
  </r>
  <r>
    <x v="110"/>
    <x v="3"/>
    <x v="4"/>
    <n v="132.42844191"/>
    <n v="51.115919320000003"/>
    <n v="4842.5436941799999"/>
    <n v="935.06114349999996"/>
  </r>
  <r>
    <x v="110"/>
    <x v="3"/>
    <x v="5"/>
    <n v="53.348575359999998"/>
    <n v="24.679212700000001"/>
    <n v="2106.0417694900002"/>
    <n v="452.63427271"/>
  </r>
  <r>
    <x v="110"/>
    <x v="3"/>
    <x v="6"/>
    <n v="69.659948439999994"/>
    <n v="5.5357775"/>
    <n v="3111.9230886800001"/>
    <n v="111.02753543"/>
  </r>
  <r>
    <x v="110"/>
    <x v="3"/>
    <x v="7"/>
    <n v="76.480822579999995"/>
    <n v="34.111243330000001"/>
    <n v="3082.2244035799999"/>
    <n v="632.34439999000006"/>
  </r>
  <r>
    <x v="110"/>
    <x v="4"/>
    <x v="0"/>
    <n v="164.57441915000001"/>
    <n v="20.477192299999999"/>
    <n v="7498.1982279399999"/>
    <n v="365.82532046"/>
  </r>
  <r>
    <x v="110"/>
    <x v="4"/>
    <x v="1"/>
    <n v="237.79332976000001"/>
    <n v="77.777075080000003"/>
    <n v="9672.4280257299997"/>
    <n v="1443.3655222699999"/>
  </r>
  <r>
    <x v="110"/>
    <x v="4"/>
    <x v="2"/>
    <n v="159.44906871000001"/>
    <n v="15.879174709999999"/>
    <n v="6918.6701964000003"/>
    <n v="311.21975517999999"/>
  </r>
  <r>
    <x v="110"/>
    <x v="4"/>
    <x v="3"/>
    <n v="53.70082567"/>
    <n v="39.569573439999999"/>
    <n v="1994.1177446199999"/>
    <n v="726.14033742000004"/>
  </r>
  <r>
    <x v="110"/>
    <x v="4"/>
    <x v="4"/>
    <n v="112.31193011000001"/>
    <n v="74.411779170000003"/>
    <n v="4400.8331788200003"/>
    <n v="1366.4806183600001"/>
  </r>
  <r>
    <x v="110"/>
    <x v="4"/>
    <x v="5"/>
    <n v="42.89431021"/>
    <n v="29.444162009999999"/>
    <n v="1762.77922887"/>
    <n v="560.16856036000001"/>
  </r>
  <r>
    <x v="110"/>
    <x v="4"/>
    <x v="6"/>
    <n v="72.148215339999993"/>
    <n v="11.21519646"/>
    <n v="3395.03480102"/>
    <n v="240.61517157"/>
  </r>
  <r>
    <x v="110"/>
    <x v="4"/>
    <x v="7"/>
    <n v="56.808681020000002"/>
    <n v="31.00854339"/>
    <n v="2295.7991725500001"/>
    <n v="496.22640185"/>
  </r>
  <r>
    <x v="110"/>
    <x v="5"/>
    <x v="0"/>
    <n v="197.46374230999999"/>
    <n v="21.96366093"/>
    <n v="9173.1312474400002"/>
    <n v="447.79926132999998"/>
  </r>
  <r>
    <x v="110"/>
    <x v="5"/>
    <x v="1"/>
    <n v="240.13619455"/>
    <n v="89.141627850000006"/>
    <n v="10109.959507420001"/>
    <n v="1772.9284954699999"/>
  </r>
  <r>
    <x v="110"/>
    <x v="5"/>
    <x v="2"/>
    <n v="161.70749154999999"/>
    <n v="25.543622169999999"/>
    <n v="6759.5556199700004"/>
    <n v="459.85046414999999"/>
  </r>
  <r>
    <x v="110"/>
    <x v="5"/>
    <x v="3"/>
    <n v="69.486612399999999"/>
    <n v="61.719307489999998"/>
    <n v="2629.18555496"/>
    <n v="1218.2338887000001"/>
  </r>
  <r>
    <x v="110"/>
    <x v="5"/>
    <x v="4"/>
    <n v="125.80333509"/>
    <n v="66.997255769999995"/>
    <n v="4903.36440339"/>
    <n v="1269.77576664"/>
  </r>
  <r>
    <x v="110"/>
    <x v="5"/>
    <x v="5"/>
    <n v="47.376790800000002"/>
    <n v="33.775761549999999"/>
    <n v="1967.80253006"/>
    <n v="620.22766439999998"/>
  </r>
  <r>
    <x v="110"/>
    <x v="5"/>
    <x v="6"/>
    <n v="71.732000330000005"/>
    <n v="10.36949385"/>
    <n v="3034.0152495699999"/>
    <n v="189.0104006"/>
  </r>
  <r>
    <x v="110"/>
    <x v="5"/>
    <x v="7"/>
    <n v="73.599985489999995"/>
    <n v="35.73786132"/>
    <n v="2888.37545464"/>
    <n v="600.47715817999995"/>
  </r>
  <r>
    <x v="110"/>
    <x v="6"/>
    <x v="0"/>
    <n v="164.09782669000001"/>
    <n v="15.780199209999999"/>
    <n v="7867.04815796"/>
    <n v="317.83876649000001"/>
  </r>
  <r>
    <x v="110"/>
    <x v="6"/>
    <x v="1"/>
    <n v="216.96104292000001"/>
    <n v="65.607151169999995"/>
    <n v="9202.3616636400002"/>
    <n v="1340.76715775"/>
  </r>
  <r>
    <x v="110"/>
    <x v="6"/>
    <x v="2"/>
    <n v="134.87731491"/>
    <n v="22.717402199999999"/>
    <n v="5509.1727962699997"/>
    <n v="371.52116243"/>
  </r>
  <r>
    <x v="110"/>
    <x v="6"/>
    <x v="3"/>
    <n v="59.247040239999997"/>
    <n v="55.151621489999997"/>
    <n v="2245.7479922100001"/>
    <n v="1107.3250775700001"/>
  </r>
  <r>
    <x v="110"/>
    <x v="6"/>
    <x v="4"/>
    <n v="129.60272481000001"/>
    <n v="65.904017249999995"/>
    <n v="4932.6003559600003"/>
    <n v="1358.2100659800001"/>
  </r>
  <r>
    <x v="110"/>
    <x v="6"/>
    <x v="5"/>
    <n v="56.49223078"/>
    <n v="36.226592150000002"/>
    <n v="2285.3956659"/>
    <n v="699.73213634000001"/>
  </r>
  <r>
    <x v="110"/>
    <x v="6"/>
    <x v="6"/>
    <n v="90.597095229999994"/>
    <n v="7.9202184400000002"/>
    <n v="3977.1866692200001"/>
    <n v="186.60606240000001"/>
  </r>
  <r>
    <x v="110"/>
    <x v="6"/>
    <x v="7"/>
    <n v="69.992770899999996"/>
    <n v="39.211619560000003"/>
    <n v="2779.6831634800001"/>
    <n v="668.14240670000004"/>
  </r>
  <r>
    <x v="110"/>
    <x v="7"/>
    <x v="0"/>
    <n v="168.96291162"/>
    <n v="14.488206440000001"/>
    <n v="8128.8329562299996"/>
    <n v="275.66344174"/>
  </r>
  <r>
    <x v="110"/>
    <x v="7"/>
    <x v="1"/>
    <n v="225.76033330000001"/>
    <n v="54.37076888"/>
    <n v="9369.4498694899994"/>
    <n v="1105.36975297"/>
  </r>
  <r>
    <x v="110"/>
    <x v="7"/>
    <x v="2"/>
    <n v="139.02760960000001"/>
    <n v="20.73539877"/>
    <n v="5636.8875336999999"/>
    <n v="361.82686502000001"/>
  </r>
  <r>
    <x v="110"/>
    <x v="7"/>
    <x v="3"/>
    <n v="64.011810429999997"/>
    <n v="54.457820460000001"/>
    <n v="2377.9603941199998"/>
    <n v="1020.47864778"/>
  </r>
  <r>
    <x v="110"/>
    <x v="7"/>
    <x v="4"/>
    <n v="126.11134189000001"/>
    <n v="62.710303750000001"/>
    <n v="4830.70795069"/>
    <n v="1138.5107081799999"/>
  </r>
  <r>
    <x v="110"/>
    <x v="7"/>
    <x v="5"/>
    <n v="45.788577930000002"/>
    <n v="26.346579460000001"/>
    <n v="1839.7594144699999"/>
    <n v="488.84549111000001"/>
  </r>
  <r>
    <x v="110"/>
    <x v="7"/>
    <x v="6"/>
    <n v="86.260146280000001"/>
    <n v="10.082968109999999"/>
    <n v="3491.3951503799999"/>
    <n v="180.3926013"/>
  </r>
  <r>
    <x v="110"/>
    <x v="7"/>
    <x v="7"/>
    <n v="73.348395719999999"/>
    <n v="47.629053560000003"/>
    <n v="2916.9476231100002"/>
    <n v="894.67801254999995"/>
  </r>
  <r>
    <x v="110"/>
    <x v="8"/>
    <x v="0"/>
    <n v="137.57900588999999"/>
    <n v="18.291866500000001"/>
    <n v="6661.7317321399996"/>
    <n v="367.60675773999998"/>
  </r>
  <r>
    <x v="110"/>
    <x v="8"/>
    <x v="1"/>
    <n v="170.39562627000001"/>
    <n v="60.41137397"/>
    <n v="7067.3536030900004"/>
    <n v="1257.0230960399999"/>
  </r>
  <r>
    <x v="110"/>
    <x v="8"/>
    <x v="2"/>
    <n v="100.89385394"/>
    <n v="17.430999610000001"/>
    <n v="4154.0872726799998"/>
    <n v="335.80693846000003"/>
  </r>
  <r>
    <x v="110"/>
    <x v="8"/>
    <x v="3"/>
    <n v="49.181576100000001"/>
    <n v="40.294472239999997"/>
    <n v="1884.8277430799999"/>
    <n v="743.06964525000001"/>
  </r>
  <r>
    <x v="110"/>
    <x v="8"/>
    <x v="4"/>
    <n v="97.118830900000006"/>
    <n v="55.784788990000003"/>
    <n v="3616.9700699599998"/>
    <n v="1039.41398824"/>
  </r>
  <r>
    <x v="110"/>
    <x v="8"/>
    <x v="5"/>
    <n v="28.897161069999999"/>
    <n v="20.84270167"/>
    <n v="1201.4220685299999"/>
    <n v="390.40213206999999"/>
  </r>
  <r>
    <x v="110"/>
    <x v="8"/>
    <x v="6"/>
    <n v="73.145244520000006"/>
    <n v="13.771900329999999"/>
    <n v="2940.4926667499999"/>
    <n v="246.99020974999999"/>
  </r>
  <r>
    <x v="110"/>
    <x v="8"/>
    <x v="7"/>
    <n v="56.514026319999999"/>
    <n v="41.716940960000002"/>
    <n v="2216.2270607099999"/>
    <n v="733.46146876"/>
  </r>
  <r>
    <x v="110"/>
    <x v="9"/>
    <x v="0"/>
    <n v="90.569232650000004"/>
    <n v="20.603683969999999"/>
    <n v="4336.5932801500003"/>
    <n v="370.91009272000002"/>
  </r>
  <r>
    <x v="110"/>
    <x v="9"/>
    <x v="1"/>
    <n v="88.129874060000006"/>
    <n v="42.605672259999999"/>
    <n v="3520.6641032399998"/>
    <n v="809.73907548"/>
  </r>
  <r>
    <x v="110"/>
    <x v="9"/>
    <x v="2"/>
    <n v="60.037173750000001"/>
    <n v="23.269297330000001"/>
    <n v="2408.3810337199998"/>
    <n v="420.20261649000003"/>
  </r>
  <r>
    <x v="110"/>
    <x v="9"/>
    <x v="3"/>
    <n v="22.158804"/>
    <n v="26.973917109999999"/>
    <n v="794.57650412999999"/>
    <n v="510.38713453000003"/>
  </r>
  <r>
    <x v="110"/>
    <x v="9"/>
    <x v="4"/>
    <n v="54.628918280000001"/>
    <n v="41.626897409999998"/>
    <n v="2038.2800417200001"/>
    <n v="721.72870035000005"/>
  </r>
  <r>
    <x v="110"/>
    <x v="9"/>
    <x v="5"/>
    <n v="24.180054519999999"/>
    <n v="20.41896569"/>
    <n v="938.25278876000004"/>
    <n v="387.50158047999997"/>
  </r>
  <r>
    <x v="110"/>
    <x v="9"/>
    <x v="6"/>
    <n v="37.905981490000002"/>
    <n v="11.556883109999999"/>
    <n v="1563.3761454400001"/>
    <n v="259.70272799999998"/>
  </r>
  <r>
    <x v="110"/>
    <x v="9"/>
    <x v="7"/>
    <n v="33.198716570000002"/>
    <n v="33.959289149999996"/>
    <n v="1265.0586754200001"/>
    <n v="609.97221080999998"/>
  </r>
  <r>
    <x v="110"/>
    <x v="10"/>
    <x v="0"/>
    <n v="59.262282820000003"/>
    <n v="40.255246200000002"/>
    <n v="2743.0977453800001"/>
    <n v="537.60221172000001"/>
  </r>
  <r>
    <x v="110"/>
    <x v="10"/>
    <x v="1"/>
    <n v="33.221839850000002"/>
    <n v="54.285471219999998"/>
    <n v="1367.55213181"/>
    <n v="809.85551538000004"/>
  </r>
  <r>
    <x v="110"/>
    <x v="10"/>
    <x v="2"/>
    <n v="17.285609869999998"/>
    <n v="17.722910200000001"/>
    <n v="674.52938993999999"/>
    <n v="230.47417247000001"/>
  </r>
  <r>
    <x v="110"/>
    <x v="10"/>
    <x v="3"/>
    <n v="7.4270554000000004"/>
    <n v="15.29559579"/>
    <n v="314.01143350000001"/>
    <n v="171.84245826"/>
  </r>
  <r>
    <x v="110"/>
    <x v="10"/>
    <x v="4"/>
    <n v="21.042995170000001"/>
    <n v="40.579561089999999"/>
    <n v="789.32943526999998"/>
    <n v="601.49850714000002"/>
  </r>
  <r>
    <x v="110"/>
    <x v="10"/>
    <x v="5"/>
    <n v="9.3311537100000006"/>
    <n v="19.55905228"/>
    <n v="370.81797039000003"/>
    <n v="291.59159187"/>
  </r>
  <r>
    <x v="110"/>
    <x v="10"/>
    <x v="6"/>
    <n v="13.924025139999999"/>
    <n v="12.060032420000001"/>
    <n v="546.41368368999997"/>
    <n v="183.33003848000001"/>
  </r>
  <r>
    <x v="110"/>
    <x v="10"/>
    <x v="7"/>
    <n v="14.182979250000001"/>
    <n v="30.026176920000001"/>
    <n v="511.38292329000001"/>
    <n v="305.42098002"/>
  </r>
  <r>
    <x v="111"/>
    <x v="0"/>
    <x v="0"/>
    <n v="3.8411853900000001"/>
    <n v="6.1345211099999997"/>
    <n v="200.20565167999999"/>
    <n v="124.74416232"/>
  </r>
  <r>
    <x v="111"/>
    <x v="0"/>
    <x v="1"/>
    <n v="4.4349313300000004"/>
    <n v="7.6827084399999999"/>
    <n v="176.95527612999999"/>
    <n v="75.371837049999996"/>
  </r>
  <r>
    <x v="111"/>
    <x v="0"/>
    <x v="2"/>
    <n v="65.134761870000006"/>
    <n v="13.50060762"/>
    <n v="2514.5713414699999"/>
    <n v="240.14517064"/>
  </r>
  <r>
    <x v="111"/>
    <x v="0"/>
    <x v="3"/>
    <n v="17.020441829999999"/>
    <n v="79.690855880000001"/>
    <n v="609.10194448000004"/>
    <n v="937.29831442"/>
  </r>
  <r>
    <x v="111"/>
    <x v="0"/>
    <x v="4"/>
    <n v="16.982934329999999"/>
    <n v="24.375990250000001"/>
    <n v="622.52477122000005"/>
    <n v="283.50838745999999"/>
  </r>
  <r>
    <x v="111"/>
    <x v="0"/>
    <x v="5"/>
    <n v="20.6048106"/>
    <n v="221.71852264"/>
    <n v="773.69866106999996"/>
    <n v="2327.9892449399999"/>
  </r>
  <r>
    <x v="111"/>
    <x v="0"/>
    <x v="6"/>
    <n v="10.642277549999999"/>
    <n v="6.7143813699999999"/>
    <n v="377.86886579999998"/>
    <n v="102.59794818"/>
  </r>
  <r>
    <x v="111"/>
    <x v="0"/>
    <x v="7"/>
    <n v="26.876673310000001"/>
    <n v="111.31911013"/>
    <n v="1028.6055596199999"/>
    <n v="1198.00144421"/>
  </r>
  <r>
    <x v="111"/>
    <x v="1"/>
    <x v="0"/>
    <n v="39.936296599999999"/>
    <n v="11.437864449999999"/>
    <n v="1652.29059381"/>
    <n v="209.88072742"/>
  </r>
  <r>
    <x v="111"/>
    <x v="1"/>
    <x v="1"/>
    <n v="107.3727743"/>
    <n v="46.98884984"/>
    <n v="4382.2560817399999"/>
    <n v="750.19137618000002"/>
  </r>
  <r>
    <x v="111"/>
    <x v="1"/>
    <x v="2"/>
    <n v="192.20360762000001"/>
    <n v="31.654464749999999"/>
    <n v="7815.71564915"/>
    <n v="610.36058590000005"/>
  </r>
  <r>
    <x v="111"/>
    <x v="1"/>
    <x v="3"/>
    <n v="74.887547470000001"/>
    <n v="123.02633896"/>
    <n v="2832.88989752"/>
    <n v="2032.54694047"/>
  </r>
  <r>
    <x v="111"/>
    <x v="1"/>
    <x v="4"/>
    <n v="100.0608776"/>
    <n v="42.35435623"/>
    <n v="3845.80357233"/>
    <n v="784.65782280999997"/>
  </r>
  <r>
    <x v="111"/>
    <x v="1"/>
    <x v="5"/>
    <n v="56.225649189999999"/>
    <n v="137.32732824000001"/>
    <n v="2203.3453171400001"/>
    <n v="2265.6869275099998"/>
  </r>
  <r>
    <x v="111"/>
    <x v="1"/>
    <x v="6"/>
    <n v="39.902133030000002"/>
    <n v="14.149529100000001"/>
    <n v="1642.1908611900001"/>
    <n v="298.65096457999999"/>
  </r>
  <r>
    <x v="111"/>
    <x v="1"/>
    <x v="7"/>
    <n v="68.978350160000005"/>
    <n v="67.433795219999993"/>
    <n v="2654.6623799499998"/>
    <n v="1116.51644416"/>
  </r>
  <r>
    <x v="111"/>
    <x v="2"/>
    <x v="0"/>
    <n v="107.37323619"/>
    <n v="8.2495221399999998"/>
    <n v="4677.8400716300002"/>
    <n v="168.33119508999999"/>
  </r>
  <r>
    <x v="111"/>
    <x v="2"/>
    <x v="1"/>
    <n v="317.05203664999999"/>
    <n v="45.443412930000001"/>
    <n v="12940.761325060001"/>
    <n v="831.09913576999998"/>
  </r>
  <r>
    <x v="111"/>
    <x v="2"/>
    <x v="2"/>
    <n v="220.31756050999999"/>
    <n v="24.10348488"/>
    <n v="9176.5621010899995"/>
    <n v="438.76190446999999"/>
  </r>
  <r>
    <x v="111"/>
    <x v="2"/>
    <x v="3"/>
    <n v="81.268369280000002"/>
    <n v="64.087228289999999"/>
    <n v="2970.4408702400001"/>
    <n v="1332.6089686299999"/>
  </r>
  <r>
    <x v="111"/>
    <x v="2"/>
    <x v="4"/>
    <n v="140.06115360999999"/>
    <n v="39.336252790000003"/>
    <n v="5342.95221864"/>
    <n v="742.16250169"/>
  </r>
  <r>
    <x v="111"/>
    <x v="2"/>
    <x v="5"/>
    <n v="69.846648900000005"/>
    <n v="41.592018299999999"/>
    <n v="2660.68623626"/>
    <n v="700.98745536000001"/>
  </r>
  <r>
    <x v="111"/>
    <x v="2"/>
    <x v="6"/>
    <n v="67.11662441"/>
    <n v="7.9547212199999997"/>
    <n v="3021.58654411"/>
    <n v="183.1217125"/>
  </r>
  <r>
    <x v="111"/>
    <x v="2"/>
    <x v="7"/>
    <n v="70.887851780000005"/>
    <n v="44.860165670000001"/>
    <n v="2853.90327832"/>
    <n v="907.84099480999998"/>
  </r>
  <r>
    <x v="111"/>
    <x v="3"/>
    <x v="0"/>
    <n v="153.42552903000001"/>
    <n v="21.009901660000001"/>
    <n v="6758.4758947399996"/>
    <n v="366.40088979000001"/>
  </r>
  <r>
    <x v="111"/>
    <x v="3"/>
    <x v="1"/>
    <n v="318.83784286000002"/>
    <n v="69.684795309999998"/>
    <n v="12404.77492355"/>
    <n v="1252.3091800899999"/>
  </r>
  <r>
    <x v="111"/>
    <x v="3"/>
    <x v="2"/>
    <n v="176.10649222999999"/>
    <n v="26.36775008"/>
    <n v="7389.1754739199996"/>
    <n v="541.16683261000003"/>
  </r>
  <r>
    <x v="111"/>
    <x v="3"/>
    <x v="3"/>
    <n v="59.45938932"/>
    <n v="43.288257280000003"/>
    <n v="2205.5858289399998"/>
    <n v="811.51286175999996"/>
  </r>
  <r>
    <x v="111"/>
    <x v="3"/>
    <x v="4"/>
    <n v="138.45041019999999"/>
    <n v="53.58245917"/>
    <n v="5054.9715166200003"/>
    <n v="1033.03386729"/>
  </r>
  <r>
    <x v="111"/>
    <x v="3"/>
    <x v="5"/>
    <n v="55.773850979999999"/>
    <n v="30.820590899999999"/>
    <n v="2213.5120489000001"/>
    <n v="594.29662317999998"/>
  </r>
  <r>
    <x v="111"/>
    <x v="3"/>
    <x v="6"/>
    <n v="70.644294299999999"/>
    <n v="6.9515802300000002"/>
    <n v="2991.2603286399999"/>
    <n v="139.02686969999999"/>
  </r>
  <r>
    <x v="111"/>
    <x v="3"/>
    <x v="7"/>
    <n v="72.708061650000005"/>
    <n v="37.552802360000001"/>
    <n v="2959.39212112"/>
    <n v="656.20467021000002"/>
  </r>
  <r>
    <x v="111"/>
    <x v="4"/>
    <x v="0"/>
    <n v="157.76178483999999"/>
    <n v="15.972080569999999"/>
    <n v="7318.5160908799999"/>
    <n v="294.13815577999998"/>
  </r>
  <r>
    <x v="111"/>
    <x v="4"/>
    <x v="1"/>
    <n v="256.0562238"/>
    <n v="82.272290780000006"/>
    <n v="10617.9433133"/>
    <n v="1489.8115617799999"/>
  </r>
  <r>
    <x v="111"/>
    <x v="4"/>
    <x v="2"/>
    <n v="154.08452127999999"/>
    <n v="13.892647419999999"/>
    <n v="6851.2872328100002"/>
    <n v="243.62663856"/>
  </r>
  <r>
    <x v="111"/>
    <x v="4"/>
    <x v="3"/>
    <n v="47.31775803"/>
    <n v="47.506584609999997"/>
    <n v="1746.08472216"/>
    <n v="847.58885742999996"/>
  </r>
  <r>
    <x v="111"/>
    <x v="4"/>
    <x v="4"/>
    <n v="115.67830649"/>
    <n v="69.545766610000001"/>
    <n v="4488.3496224500004"/>
    <n v="1228.98925353"/>
  </r>
  <r>
    <x v="111"/>
    <x v="4"/>
    <x v="5"/>
    <n v="47.569014879999997"/>
    <n v="23.970803839999999"/>
    <n v="1903.6508035300001"/>
    <n v="429.28320510999998"/>
  </r>
  <r>
    <x v="111"/>
    <x v="4"/>
    <x v="6"/>
    <n v="77.134889939999994"/>
    <n v="7.7279257599999998"/>
    <n v="3287.1152489599999"/>
    <n v="152.68451931000001"/>
  </r>
  <r>
    <x v="111"/>
    <x v="4"/>
    <x v="7"/>
    <n v="63.358483679999999"/>
    <n v="32.697761579999998"/>
    <n v="2676.0051254099999"/>
    <n v="535.59788933000004"/>
  </r>
  <r>
    <x v="111"/>
    <x v="5"/>
    <x v="0"/>
    <n v="203.61756181000001"/>
    <n v="21.782361980000001"/>
    <n v="9322.6983622000007"/>
    <n v="451.79557640000002"/>
  </r>
  <r>
    <x v="111"/>
    <x v="5"/>
    <x v="1"/>
    <n v="223.07434644"/>
    <n v="90.297674659999998"/>
    <n v="9279.2759360300006"/>
    <n v="1817.9444500300001"/>
  </r>
  <r>
    <x v="111"/>
    <x v="5"/>
    <x v="2"/>
    <n v="158.72492145999999"/>
    <n v="26.794223720000002"/>
    <n v="6769.7646842200002"/>
    <n v="478.16636099999999"/>
  </r>
  <r>
    <x v="111"/>
    <x v="5"/>
    <x v="3"/>
    <n v="63.39339674"/>
    <n v="66.122984419999995"/>
    <n v="2529.3183775000002"/>
    <n v="1372.5346795"/>
  </r>
  <r>
    <x v="111"/>
    <x v="5"/>
    <x v="4"/>
    <n v="133.64720276"/>
    <n v="66.79453814"/>
    <n v="5131.7584195899999"/>
    <n v="1283.9313375900001"/>
  </r>
  <r>
    <x v="111"/>
    <x v="5"/>
    <x v="5"/>
    <n v="47.624426679999999"/>
    <n v="35.859655940000003"/>
    <n v="1975.67784835"/>
    <n v="687.68146767999997"/>
  </r>
  <r>
    <x v="111"/>
    <x v="5"/>
    <x v="6"/>
    <n v="77.253348919999993"/>
    <n v="8.2286161900000003"/>
    <n v="3526.16114874"/>
    <n v="176.04004759"/>
  </r>
  <r>
    <x v="111"/>
    <x v="5"/>
    <x v="7"/>
    <n v="69.971024970000002"/>
    <n v="37.019606670000002"/>
    <n v="3052.23283059"/>
    <n v="681.69804638000005"/>
  </r>
  <r>
    <x v="111"/>
    <x v="6"/>
    <x v="0"/>
    <n v="171.78276607000001"/>
    <n v="16.375713409999999"/>
    <n v="8069.0602259400002"/>
    <n v="325.79863485999999"/>
  </r>
  <r>
    <x v="111"/>
    <x v="6"/>
    <x v="1"/>
    <n v="202.93428797000001"/>
    <n v="68.636057690000001"/>
    <n v="8481.0080408600006"/>
    <n v="1360.9352428899999"/>
  </r>
  <r>
    <x v="111"/>
    <x v="6"/>
    <x v="2"/>
    <n v="142.35589884000001"/>
    <n v="27.052939500000001"/>
    <n v="6059.1342217700003"/>
    <n v="505.23835843000001"/>
  </r>
  <r>
    <x v="111"/>
    <x v="6"/>
    <x v="3"/>
    <n v="60.411957200000003"/>
    <n v="58.5786546"/>
    <n v="2391.6469143600002"/>
    <n v="1225.6874057"/>
  </r>
  <r>
    <x v="111"/>
    <x v="6"/>
    <x v="4"/>
    <n v="144.39072160000001"/>
    <n v="66.737473219999998"/>
    <n v="5535.3146184099996"/>
    <n v="1391.1205705"/>
  </r>
  <r>
    <x v="111"/>
    <x v="6"/>
    <x v="5"/>
    <n v="46.176690229999998"/>
    <n v="32.20229123"/>
    <n v="1954.08691484"/>
    <n v="670.73731516999999"/>
  </r>
  <r>
    <x v="111"/>
    <x v="6"/>
    <x v="6"/>
    <n v="87.923494250000005"/>
    <n v="7.7887541200000001"/>
    <n v="3842.4202812499998"/>
    <n v="162.08312117"/>
  </r>
  <r>
    <x v="111"/>
    <x v="6"/>
    <x v="7"/>
    <n v="69.824750570000006"/>
    <n v="38.97346821"/>
    <n v="2694.9039959299998"/>
    <n v="690.04766883000002"/>
  </r>
  <r>
    <x v="111"/>
    <x v="7"/>
    <x v="0"/>
    <n v="167.95185706000001"/>
    <n v="20.433934690000001"/>
    <n v="7862.5141736799997"/>
    <n v="451.93407330000002"/>
  </r>
  <r>
    <x v="111"/>
    <x v="7"/>
    <x v="1"/>
    <n v="217.20673123"/>
    <n v="60.440902319999999"/>
    <n v="9186.0579623400008"/>
    <n v="1319.4785285600001"/>
  </r>
  <r>
    <x v="111"/>
    <x v="7"/>
    <x v="2"/>
    <n v="140.04326875999999"/>
    <n v="20.605502789999999"/>
    <n v="5890.1383408499996"/>
    <n v="371.94127522000002"/>
  </r>
  <r>
    <x v="111"/>
    <x v="7"/>
    <x v="3"/>
    <n v="63.375589429999998"/>
    <n v="50.48796909"/>
    <n v="2414.1959653099998"/>
    <n v="1083.3149711900001"/>
  </r>
  <r>
    <x v="111"/>
    <x v="7"/>
    <x v="4"/>
    <n v="130.00872637000001"/>
    <n v="53.729076599999999"/>
    <n v="4806.63759716"/>
    <n v="967.20379450999997"/>
  </r>
  <r>
    <x v="111"/>
    <x v="7"/>
    <x v="5"/>
    <n v="48.010044309999998"/>
    <n v="34.881402219999998"/>
    <n v="1913.61644864"/>
    <n v="664.20970948000001"/>
  </r>
  <r>
    <x v="111"/>
    <x v="7"/>
    <x v="6"/>
    <n v="80.725532220000005"/>
    <n v="7.7063778100000002"/>
    <n v="3453.4607689999998"/>
    <n v="152.14765062999999"/>
  </r>
  <r>
    <x v="111"/>
    <x v="7"/>
    <x v="7"/>
    <n v="77.835686350000003"/>
    <n v="49.79454707"/>
    <n v="3093.7479370699998"/>
    <n v="938.58517843000004"/>
  </r>
  <r>
    <x v="111"/>
    <x v="8"/>
    <x v="0"/>
    <n v="140.48047731"/>
    <n v="17.940385370000001"/>
    <n v="6580.95061635"/>
    <n v="312.45327236999998"/>
  </r>
  <r>
    <x v="111"/>
    <x v="8"/>
    <x v="1"/>
    <n v="157.24129866000001"/>
    <n v="64.856526290000005"/>
    <n v="6557.5484423799999"/>
    <n v="1296.0292399"/>
  </r>
  <r>
    <x v="111"/>
    <x v="8"/>
    <x v="2"/>
    <n v="110.42450470999999"/>
    <n v="17.495404270000002"/>
    <n v="4433.4419993000001"/>
    <n v="329.52228823000002"/>
  </r>
  <r>
    <x v="111"/>
    <x v="8"/>
    <x v="3"/>
    <n v="43.482274500000003"/>
    <n v="46.260744070000001"/>
    <n v="1628.9160849899999"/>
    <n v="920.93518216999996"/>
  </r>
  <r>
    <x v="111"/>
    <x v="8"/>
    <x v="4"/>
    <n v="106.86310487999999"/>
    <n v="61.757214990000001"/>
    <n v="4006.86105206"/>
    <n v="1033.1925493000001"/>
  </r>
  <r>
    <x v="111"/>
    <x v="8"/>
    <x v="5"/>
    <n v="32.465492930000003"/>
    <n v="26.24060652"/>
    <n v="1168.70375405"/>
    <n v="520.47164866000003"/>
  </r>
  <r>
    <x v="111"/>
    <x v="8"/>
    <x v="6"/>
    <n v="63.895401200000002"/>
    <n v="12.61451888"/>
    <n v="2549.45641346"/>
    <n v="257.22658299"/>
  </r>
  <r>
    <x v="111"/>
    <x v="8"/>
    <x v="7"/>
    <n v="58.197605660000001"/>
    <n v="36.656936369999997"/>
    <n v="2321.5872155799998"/>
    <n v="657.23199868999995"/>
  </r>
  <r>
    <x v="111"/>
    <x v="9"/>
    <x v="0"/>
    <n v="89.097108570000003"/>
    <n v="16.752540159999999"/>
    <n v="4179.5096589300001"/>
    <n v="278.88220924000001"/>
  </r>
  <r>
    <x v="111"/>
    <x v="9"/>
    <x v="1"/>
    <n v="86.831445369999997"/>
    <n v="55.12896361"/>
    <n v="3582.8354423000001"/>
    <n v="933.11552465"/>
  </r>
  <r>
    <x v="111"/>
    <x v="9"/>
    <x v="2"/>
    <n v="57.329581439999998"/>
    <n v="16.577180370000001"/>
    <n v="2136.6534198700001"/>
    <n v="298.41446931000002"/>
  </r>
  <r>
    <x v="111"/>
    <x v="9"/>
    <x v="3"/>
    <n v="24.020849049999999"/>
    <n v="30.740675410000001"/>
    <n v="959.05341186999999"/>
    <n v="600.94136809999998"/>
  </r>
  <r>
    <x v="111"/>
    <x v="9"/>
    <x v="4"/>
    <n v="61.832804600000003"/>
    <n v="44.914446490000003"/>
    <n v="2277.6278598499998"/>
    <n v="733.47623181999995"/>
  </r>
  <r>
    <x v="111"/>
    <x v="9"/>
    <x v="5"/>
    <n v="22.63334656"/>
    <n v="19.49755103"/>
    <n v="941.88884927000004"/>
    <n v="363.34997908000003"/>
  </r>
  <r>
    <x v="111"/>
    <x v="9"/>
    <x v="6"/>
    <n v="41.610205149999999"/>
    <n v="10.81316292"/>
    <n v="1712.2194669400001"/>
    <n v="200.38239356"/>
  </r>
  <r>
    <x v="111"/>
    <x v="9"/>
    <x v="7"/>
    <n v="35.444568369999999"/>
    <n v="35.5558695"/>
    <n v="1300.05613318"/>
    <n v="538.39028797000003"/>
  </r>
  <r>
    <x v="111"/>
    <x v="10"/>
    <x v="0"/>
    <n v="61.411258910000001"/>
    <n v="38.302954450000001"/>
    <n v="2886.5939011199998"/>
    <n v="592.51272790999997"/>
  </r>
  <r>
    <x v="111"/>
    <x v="10"/>
    <x v="1"/>
    <n v="35.039177619999997"/>
    <n v="58.210218249999997"/>
    <n v="1505.17307372"/>
    <n v="699.80393450999998"/>
  </r>
  <r>
    <x v="111"/>
    <x v="10"/>
    <x v="2"/>
    <n v="13.85300483"/>
    <n v="17.86259458"/>
    <n v="561.68571263000001"/>
    <n v="306.5548392"/>
  </r>
  <r>
    <x v="111"/>
    <x v="10"/>
    <x v="3"/>
    <n v="6.9648798799999998"/>
    <n v="16.52234546"/>
    <n v="230.32069587999999"/>
    <n v="255.21282299000001"/>
  </r>
  <r>
    <x v="111"/>
    <x v="10"/>
    <x v="4"/>
    <n v="19.085458450000001"/>
    <n v="39.569405209999999"/>
    <n v="721.77935991000004"/>
    <n v="561.13801131000002"/>
  </r>
  <r>
    <x v="111"/>
    <x v="10"/>
    <x v="5"/>
    <n v="11.84618268"/>
    <n v="19.583398070000001"/>
    <n v="448.90310970000002"/>
    <n v="309.29501686999998"/>
  </r>
  <r>
    <x v="111"/>
    <x v="10"/>
    <x v="6"/>
    <n v="17.237562570000001"/>
    <n v="14.427810689999999"/>
    <n v="663.24700700000005"/>
    <n v="195.34790074"/>
  </r>
  <r>
    <x v="111"/>
    <x v="10"/>
    <x v="7"/>
    <n v="13.838336290000001"/>
    <n v="40.976805749999997"/>
    <n v="480.32764501999998"/>
    <n v="539.52716826999995"/>
  </r>
  <r>
    <x v="112"/>
    <x v="0"/>
    <x v="0"/>
    <n v="4.7723146200000004"/>
    <n v="3.0624698100000001"/>
    <n v="193.3106477"/>
    <n v="41.17449568"/>
  </r>
  <r>
    <x v="112"/>
    <x v="0"/>
    <x v="1"/>
    <n v="2.6512622600000002"/>
    <n v="13.541800650000001"/>
    <n v="100.36160069"/>
    <n v="126.06178312"/>
  </r>
  <r>
    <x v="112"/>
    <x v="0"/>
    <x v="2"/>
    <n v="61.293051679999998"/>
    <n v="17.261119480000001"/>
    <n v="2312.0069553500002"/>
    <n v="295.63651791000001"/>
  </r>
  <r>
    <x v="112"/>
    <x v="0"/>
    <x v="3"/>
    <n v="14.126818"/>
    <n v="90.698669780000003"/>
    <n v="535.38626094000006"/>
    <n v="1078.1849414599999"/>
  </r>
  <r>
    <x v="112"/>
    <x v="0"/>
    <x v="4"/>
    <n v="11.78676143"/>
    <n v="26.787866690000001"/>
    <n v="442.21317448000002"/>
    <n v="383.35952637000003"/>
  </r>
  <r>
    <x v="112"/>
    <x v="0"/>
    <x v="5"/>
    <n v="18.157342979999999"/>
    <n v="224.27128646"/>
    <n v="682.37528200999998"/>
    <n v="2376.7819104999999"/>
  </r>
  <r>
    <x v="112"/>
    <x v="0"/>
    <x v="6"/>
    <n v="8.4236301400000002"/>
    <n v="10.557099389999999"/>
    <n v="313.37636197"/>
    <n v="148.47422684"/>
  </r>
  <r>
    <x v="112"/>
    <x v="0"/>
    <x v="7"/>
    <n v="22.001586079999999"/>
    <n v="103.33665729000001"/>
    <n v="908.79004696000004"/>
    <n v="1096.1852778499999"/>
  </r>
  <r>
    <x v="112"/>
    <x v="1"/>
    <x v="0"/>
    <n v="50.160224800000002"/>
    <n v="13.217195869999999"/>
    <n v="2094.7032573500001"/>
    <n v="205.16570414"/>
  </r>
  <r>
    <x v="112"/>
    <x v="1"/>
    <x v="1"/>
    <n v="96.889804569999995"/>
    <n v="46.336619509999998"/>
    <n v="3866.74862644"/>
    <n v="660.38841375000004"/>
  </r>
  <r>
    <x v="112"/>
    <x v="1"/>
    <x v="2"/>
    <n v="193.11209535"/>
    <n v="30.817955210000001"/>
    <n v="7406.2696979599996"/>
    <n v="622.22416545999999"/>
  </r>
  <r>
    <x v="112"/>
    <x v="1"/>
    <x v="3"/>
    <n v="71.256530409999996"/>
    <n v="107.33736698"/>
    <n v="2673.4583548099999"/>
    <n v="1719.9955980699999"/>
  </r>
  <r>
    <x v="112"/>
    <x v="1"/>
    <x v="4"/>
    <n v="103.54623683"/>
    <n v="37.227249659999998"/>
    <n v="3874.2914671200001"/>
    <n v="683.19736771999999"/>
  </r>
  <r>
    <x v="112"/>
    <x v="1"/>
    <x v="5"/>
    <n v="63.285277890000003"/>
    <n v="130.67935944999999"/>
    <n v="2343.3303170999998"/>
    <n v="2117.4114609200001"/>
  </r>
  <r>
    <x v="112"/>
    <x v="1"/>
    <x v="6"/>
    <n v="46.42487886"/>
    <n v="11.33566085"/>
    <n v="2004.1974139199999"/>
    <n v="230.48995124999999"/>
  </r>
  <r>
    <x v="112"/>
    <x v="1"/>
    <x v="7"/>
    <n v="70.071123510000007"/>
    <n v="63.067306340000002"/>
    <n v="2640.2070707299999"/>
    <n v="1080.9897306"/>
  </r>
  <r>
    <x v="112"/>
    <x v="2"/>
    <x v="0"/>
    <n v="121.88786716"/>
    <n v="13.89945962"/>
    <n v="5303.7931410299998"/>
    <n v="279.12356755000002"/>
  </r>
  <r>
    <x v="112"/>
    <x v="2"/>
    <x v="1"/>
    <n v="318.69046971"/>
    <n v="47.214863909999998"/>
    <n v="12579.882657370001"/>
    <n v="931.49887498999999"/>
  </r>
  <r>
    <x v="112"/>
    <x v="2"/>
    <x v="2"/>
    <n v="196.97046678000001"/>
    <n v="28.284233780000001"/>
    <n v="8084.7484793499998"/>
    <n v="555.89141296000003"/>
  </r>
  <r>
    <x v="112"/>
    <x v="2"/>
    <x v="3"/>
    <n v="73.473558650000001"/>
    <n v="67.173591349999995"/>
    <n v="2788.3238779100002"/>
    <n v="1204.6190035699999"/>
  </r>
  <r>
    <x v="112"/>
    <x v="2"/>
    <x v="4"/>
    <n v="125.39600797999999"/>
    <n v="39.576377890000003"/>
    <n v="4685.90031189"/>
    <n v="730.25421659000006"/>
  </r>
  <r>
    <x v="112"/>
    <x v="2"/>
    <x v="5"/>
    <n v="83.834039290000007"/>
    <n v="37.556311190000002"/>
    <n v="3284.9348700199998"/>
    <n v="685.67876448000004"/>
  </r>
  <r>
    <x v="112"/>
    <x v="2"/>
    <x v="6"/>
    <n v="63.53075089"/>
    <n v="12.67308469"/>
    <n v="2675.3618865499998"/>
    <n v="276.68780337999999"/>
  </r>
  <r>
    <x v="112"/>
    <x v="2"/>
    <x v="7"/>
    <n v="70.727573239999998"/>
    <n v="41.370484240000003"/>
    <n v="2775.7462807900001"/>
    <n v="755.58549054000002"/>
  </r>
  <r>
    <x v="112"/>
    <x v="3"/>
    <x v="0"/>
    <n v="162.68191668"/>
    <n v="14.916391750000001"/>
    <n v="6973.2840738900004"/>
    <n v="280.50744065999999"/>
  </r>
  <r>
    <x v="112"/>
    <x v="3"/>
    <x v="1"/>
    <n v="306.4288894"/>
    <n v="78.543212940000004"/>
    <n v="12114.657250959999"/>
    <n v="1365.4283482999999"/>
  </r>
  <r>
    <x v="112"/>
    <x v="3"/>
    <x v="2"/>
    <n v="192.88732138"/>
    <n v="23.781990069999999"/>
    <n v="7994.9858535499998"/>
    <n v="469.35490799000002"/>
  </r>
  <r>
    <x v="112"/>
    <x v="3"/>
    <x v="3"/>
    <n v="63.172298269999999"/>
    <n v="43.207949040000003"/>
    <n v="2366.7344001299998"/>
    <n v="772.26349986000002"/>
  </r>
  <r>
    <x v="112"/>
    <x v="3"/>
    <x v="4"/>
    <n v="128.55208909000001"/>
    <n v="58.325822879999997"/>
    <n v="4449.7316386800003"/>
    <n v="1022.01979189"/>
  </r>
  <r>
    <x v="112"/>
    <x v="3"/>
    <x v="5"/>
    <n v="51.248674270000002"/>
    <n v="43.343327260000002"/>
    <n v="1971.10714691"/>
    <n v="793.40992965999999"/>
  </r>
  <r>
    <x v="112"/>
    <x v="3"/>
    <x v="6"/>
    <n v="69.081646559999996"/>
    <n v="8.0083568599999992"/>
    <n v="2917.7787904000002"/>
    <n v="155.69300086999999"/>
  </r>
  <r>
    <x v="112"/>
    <x v="3"/>
    <x v="7"/>
    <n v="58.498518150000002"/>
    <n v="39.483822500000002"/>
    <n v="2286.1912747199999"/>
    <n v="708.53609408"/>
  </r>
  <r>
    <x v="112"/>
    <x v="4"/>
    <x v="0"/>
    <n v="171.27389908000001"/>
    <n v="15.27812877"/>
    <n v="7646.13520857"/>
    <n v="295.78350415"/>
  </r>
  <r>
    <x v="112"/>
    <x v="4"/>
    <x v="1"/>
    <n v="254.68005661000001"/>
    <n v="96.115394929999994"/>
    <n v="10119.677307669999"/>
    <n v="1843.00865073"/>
  </r>
  <r>
    <x v="112"/>
    <x v="4"/>
    <x v="2"/>
    <n v="149.27690683"/>
    <n v="17.176090510000002"/>
    <n v="6194.6281192200004"/>
    <n v="292.57541911999999"/>
  </r>
  <r>
    <x v="112"/>
    <x v="4"/>
    <x v="3"/>
    <n v="55.38104706"/>
    <n v="51.795200549999997"/>
    <n v="2126.6880740699999"/>
    <n v="895.67285492999997"/>
  </r>
  <r>
    <x v="112"/>
    <x v="4"/>
    <x v="4"/>
    <n v="100.70791917"/>
    <n v="65.574185029999995"/>
    <n v="3689.5350507500002"/>
    <n v="1165.8967693300001"/>
  </r>
  <r>
    <x v="112"/>
    <x v="4"/>
    <x v="5"/>
    <n v="46.829582440000003"/>
    <n v="29.492678649999998"/>
    <n v="1914.1674271500001"/>
    <n v="523.85970600999997"/>
  </r>
  <r>
    <x v="112"/>
    <x v="4"/>
    <x v="6"/>
    <n v="69.838320370000005"/>
    <n v="5.7201284000000001"/>
    <n v="3019.4023465400001"/>
    <n v="114.80095437999999"/>
  </r>
  <r>
    <x v="112"/>
    <x v="4"/>
    <x v="7"/>
    <n v="60.062351890000002"/>
    <n v="32.047071180000003"/>
    <n v="2422.2483575699998"/>
    <n v="573.99725927999998"/>
  </r>
  <r>
    <x v="112"/>
    <x v="5"/>
    <x v="0"/>
    <n v="188.79939967999999"/>
    <n v="26.673033119999999"/>
    <n v="8595.7166953199994"/>
    <n v="560.27558426999997"/>
  </r>
  <r>
    <x v="112"/>
    <x v="5"/>
    <x v="1"/>
    <n v="237.89820531000001"/>
    <n v="92.630117909999996"/>
    <n v="9914.4066164600008"/>
    <n v="1867.7909008399999"/>
  </r>
  <r>
    <x v="112"/>
    <x v="5"/>
    <x v="2"/>
    <n v="161.34290858"/>
    <n v="28.018446650000001"/>
    <n v="6697.4471218400004"/>
    <n v="556.00405436999995"/>
  </r>
  <r>
    <x v="112"/>
    <x v="5"/>
    <x v="3"/>
    <n v="65.162205880000002"/>
    <n v="62.183238039999999"/>
    <n v="2487.9657615199999"/>
    <n v="1158.3191823100001"/>
  </r>
  <r>
    <x v="112"/>
    <x v="5"/>
    <x v="4"/>
    <n v="122.45647820000001"/>
    <n v="64.468996309999994"/>
    <n v="4724.8150042999996"/>
    <n v="1212.27298043"/>
  </r>
  <r>
    <x v="112"/>
    <x v="5"/>
    <x v="5"/>
    <n v="44.890681620000002"/>
    <n v="33.820876560000002"/>
    <n v="1844.4129803400001"/>
    <n v="647.49782352"/>
  </r>
  <r>
    <x v="112"/>
    <x v="5"/>
    <x v="6"/>
    <n v="82.945931340000001"/>
    <n v="9.0929019199999992"/>
    <n v="3656.2903214399998"/>
    <n v="189.19945355999999"/>
  </r>
  <r>
    <x v="112"/>
    <x v="5"/>
    <x v="7"/>
    <n v="65.302589350000005"/>
    <n v="37.52346318"/>
    <n v="2515.8275152000001"/>
    <n v="604.72120573999996"/>
  </r>
  <r>
    <x v="112"/>
    <x v="6"/>
    <x v="0"/>
    <n v="191.90799525"/>
    <n v="19.98561321"/>
    <n v="8913.2986021199995"/>
    <n v="322.75069561999999"/>
  </r>
  <r>
    <x v="112"/>
    <x v="6"/>
    <x v="1"/>
    <n v="204.45942535"/>
    <n v="67.858195359999996"/>
    <n v="8853.9862040499993"/>
    <n v="1386.27736966"/>
  </r>
  <r>
    <x v="112"/>
    <x v="6"/>
    <x v="2"/>
    <n v="137.68068070000001"/>
    <n v="21.769781139999999"/>
    <n v="5937.0301537900004"/>
    <n v="394.94605641999999"/>
  </r>
  <r>
    <x v="112"/>
    <x v="6"/>
    <x v="3"/>
    <n v="56.473542680000001"/>
    <n v="47.061931039999997"/>
    <n v="2064.0754774400002"/>
    <n v="1024.57494548"/>
  </r>
  <r>
    <x v="112"/>
    <x v="6"/>
    <x v="4"/>
    <n v="137.84407518"/>
    <n v="84.383440480000004"/>
    <n v="5160.4795238200004"/>
    <n v="1624.2913797199999"/>
  </r>
  <r>
    <x v="112"/>
    <x v="6"/>
    <x v="5"/>
    <n v="50.552961240000002"/>
    <n v="27.127777779999999"/>
    <n v="2061.9243930399998"/>
    <n v="594.62470327999995"/>
  </r>
  <r>
    <x v="112"/>
    <x v="6"/>
    <x v="6"/>
    <n v="82.076897900000006"/>
    <n v="8.2032197999999994"/>
    <n v="3551.2738799799999"/>
    <n v="187.22547413000001"/>
  </r>
  <r>
    <x v="112"/>
    <x v="6"/>
    <x v="7"/>
    <n v="60.808948940000001"/>
    <n v="43.135150439999997"/>
    <n v="2563.5603863699998"/>
    <n v="753.78321349999999"/>
  </r>
  <r>
    <x v="112"/>
    <x v="7"/>
    <x v="0"/>
    <n v="170.00106769000001"/>
    <n v="16.312854049999999"/>
    <n v="7824.4187880500003"/>
    <n v="319.09466467999999"/>
  </r>
  <r>
    <x v="112"/>
    <x v="7"/>
    <x v="1"/>
    <n v="204.38351692000001"/>
    <n v="63.774461649999999"/>
    <n v="8485.3040279899997"/>
    <n v="1278.6591565900001"/>
  </r>
  <r>
    <x v="112"/>
    <x v="7"/>
    <x v="2"/>
    <n v="146.18391980999999"/>
    <n v="23.184892569999999"/>
    <n v="6101.2198600800002"/>
    <n v="484.85936382"/>
  </r>
  <r>
    <x v="112"/>
    <x v="7"/>
    <x v="3"/>
    <n v="57.583540110000001"/>
    <n v="45.126587909999998"/>
    <n v="2205.9749448799998"/>
    <n v="870.29129073000001"/>
  </r>
  <r>
    <x v="112"/>
    <x v="7"/>
    <x v="4"/>
    <n v="128.18205499000001"/>
    <n v="69.21116026"/>
    <n v="4749.9336330599999"/>
    <n v="1303.9601483700001"/>
  </r>
  <r>
    <x v="112"/>
    <x v="7"/>
    <x v="5"/>
    <n v="50.381909669999999"/>
    <n v="29.24097094"/>
    <n v="2065.2394943899999"/>
    <n v="583.21415768999998"/>
  </r>
  <r>
    <x v="112"/>
    <x v="7"/>
    <x v="6"/>
    <n v="88.060397550000005"/>
    <n v="7.7017292800000003"/>
    <n v="3689.82146814"/>
    <n v="136.26749889999999"/>
  </r>
  <r>
    <x v="112"/>
    <x v="7"/>
    <x v="7"/>
    <n v="76.357427340000001"/>
    <n v="44.719844739999999"/>
    <n v="3024.5785108999999"/>
    <n v="742.82721565999998"/>
  </r>
  <r>
    <x v="112"/>
    <x v="8"/>
    <x v="0"/>
    <n v="139.03285321000001"/>
    <n v="18.469683230000001"/>
    <n v="6132.1408910099999"/>
    <n v="328.70825694000001"/>
  </r>
  <r>
    <x v="112"/>
    <x v="8"/>
    <x v="1"/>
    <n v="167.67733247999999"/>
    <n v="65.638088499999995"/>
    <n v="6858.0708042400001"/>
    <n v="1277.45511702"/>
  </r>
  <r>
    <x v="112"/>
    <x v="8"/>
    <x v="2"/>
    <n v="113.07459996999999"/>
    <n v="18.777083350000002"/>
    <n v="4464.3381919100002"/>
    <n v="351.18822212999999"/>
  </r>
  <r>
    <x v="112"/>
    <x v="8"/>
    <x v="3"/>
    <n v="43.926194870000003"/>
    <n v="48.47691872"/>
    <n v="1797.7269174099999"/>
    <n v="1014.71130683"/>
  </r>
  <r>
    <x v="112"/>
    <x v="8"/>
    <x v="4"/>
    <n v="102.9981853"/>
    <n v="63.282169459999999"/>
    <n v="3700.75302096"/>
    <n v="1208.6259049600001"/>
  </r>
  <r>
    <x v="112"/>
    <x v="8"/>
    <x v="5"/>
    <n v="33.657847250000003"/>
    <n v="34.448374899999997"/>
    <n v="1290.18184133"/>
    <n v="667.02794534999998"/>
  </r>
  <r>
    <x v="112"/>
    <x v="8"/>
    <x v="6"/>
    <n v="61.301231600000001"/>
    <n v="12.52521527"/>
    <n v="2498.63781281"/>
    <n v="284.42820288000001"/>
  </r>
  <r>
    <x v="112"/>
    <x v="8"/>
    <x v="7"/>
    <n v="55.330841280000001"/>
    <n v="39.253422579999999"/>
    <n v="2059.48928105"/>
    <n v="573.38760731000002"/>
  </r>
  <r>
    <x v="112"/>
    <x v="9"/>
    <x v="0"/>
    <n v="92.555877949999996"/>
    <n v="23.483029129999998"/>
    <n v="4293.32993025"/>
    <n v="403.59066286000001"/>
  </r>
  <r>
    <x v="112"/>
    <x v="9"/>
    <x v="1"/>
    <n v="96.364483719999996"/>
    <n v="56.428886970000001"/>
    <n v="3805.7188920399999"/>
    <n v="907.86038043999997"/>
  </r>
  <r>
    <x v="112"/>
    <x v="9"/>
    <x v="2"/>
    <n v="58.397063629999998"/>
    <n v="22.312483199999999"/>
    <n v="2310.3649258099999"/>
    <n v="290.61285478000002"/>
  </r>
  <r>
    <x v="112"/>
    <x v="9"/>
    <x v="3"/>
    <n v="23.424445739999999"/>
    <n v="27.33859275"/>
    <n v="898.80034118000003"/>
    <n v="496.85898486000002"/>
  </r>
  <r>
    <x v="112"/>
    <x v="9"/>
    <x v="4"/>
    <n v="58.793283889999998"/>
    <n v="43.110926640000002"/>
    <n v="2072.9086085499998"/>
    <n v="690.28934563999996"/>
  </r>
  <r>
    <x v="112"/>
    <x v="9"/>
    <x v="5"/>
    <n v="23.14173212"/>
    <n v="23.032105090000002"/>
    <n v="967.98251814000002"/>
    <n v="368.93353687000001"/>
  </r>
  <r>
    <x v="112"/>
    <x v="9"/>
    <x v="6"/>
    <n v="40.70055541"/>
    <n v="8.9594445999999994"/>
    <n v="1632.97938327"/>
    <n v="187.36957391999999"/>
  </r>
  <r>
    <x v="112"/>
    <x v="9"/>
    <x v="7"/>
    <n v="31.916218400000002"/>
    <n v="31.812702080000001"/>
    <n v="1258.1229430200001"/>
    <n v="490.90122971"/>
  </r>
  <r>
    <x v="112"/>
    <x v="10"/>
    <x v="0"/>
    <n v="54.325270959999997"/>
    <n v="33.099405539999999"/>
    <n v="2682.5217147899998"/>
    <n v="479.21036114999998"/>
  </r>
  <r>
    <x v="112"/>
    <x v="10"/>
    <x v="1"/>
    <n v="36.698972070000003"/>
    <n v="57.67465997"/>
    <n v="1489.6799906399999"/>
    <n v="773.29073172000005"/>
  </r>
  <r>
    <x v="112"/>
    <x v="10"/>
    <x v="2"/>
    <n v="19.973002350000002"/>
    <n v="24.38788237"/>
    <n v="761.16849660000003"/>
    <n v="424.82181078000002"/>
  </r>
  <r>
    <x v="112"/>
    <x v="10"/>
    <x v="3"/>
    <n v="6.3405135699999997"/>
    <n v="18.62097735"/>
    <n v="261.21285218999998"/>
    <n v="227.71541547999999"/>
  </r>
  <r>
    <x v="112"/>
    <x v="10"/>
    <x v="4"/>
    <n v="18.146781180000001"/>
    <n v="44.118523629999999"/>
    <n v="600.95132967999996"/>
    <n v="657.14120598"/>
  </r>
  <r>
    <x v="112"/>
    <x v="10"/>
    <x v="5"/>
    <n v="10.940889930000001"/>
    <n v="22.660947879999998"/>
    <n v="465.78148124000001"/>
    <n v="325.41500065999998"/>
  </r>
  <r>
    <x v="112"/>
    <x v="10"/>
    <x v="6"/>
    <n v="18.962118480000001"/>
    <n v="15.649377790000001"/>
    <n v="737.64282345000004"/>
    <n v="261.52829007000003"/>
  </r>
  <r>
    <x v="112"/>
    <x v="10"/>
    <x v="7"/>
    <n v="11.747679700000001"/>
    <n v="41.664258009999998"/>
    <n v="509.82699292000001"/>
    <n v="494.37623544000002"/>
  </r>
  <r>
    <x v="113"/>
    <x v="0"/>
    <x v="0"/>
    <n v="5.7398377700000003"/>
    <n v="6.6455787600000003"/>
    <n v="216.87241788"/>
    <n v="91.273924699999995"/>
  </r>
  <r>
    <x v="113"/>
    <x v="0"/>
    <x v="1"/>
    <n v="3.0582257500000001"/>
    <n v="10.73289293"/>
    <n v="95.668897700000002"/>
    <n v="87.928826889999996"/>
  </r>
  <r>
    <x v="113"/>
    <x v="0"/>
    <x v="2"/>
    <n v="62.946257809999999"/>
    <n v="18.62394772"/>
    <n v="2393.50119516"/>
    <n v="292.66320746000002"/>
  </r>
  <r>
    <x v="113"/>
    <x v="0"/>
    <x v="3"/>
    <n v="15.412767199999999"/>
    <n v="84.937561299999999"/>
    <n v="598.26054851000004"/>
    <n v="1001.15478511"/>
  </r>
  <r>
    <x v="113"/>
    <x v="0"/>
    <x v="4"/>
    <n v="8.6906417400000002"/>
    <n v="25.430760039999999"/>
    <n v="344.27922229000001"/>
    <n v="326.97255752000001"/>
  </r>
  <r>
    <x v="113"/>
    <x v="0"/>
    <x v="5"/>
    <n v="17.118866959999998"/>
    <n v="225.85907309000001"/>
    <n v="641.82680978999997"/>
    <n v="2566.3580580500002"/>
  </r>
  <r>
    <x v="113"/>
    <x v="0"/>
    <x v="6"/>
    <n v="10.62865822"/>
    <n v="9.3145194999999994"/>
    <n v="440.44293971000002"/>
    <n v="129.94129554"/>
  </r>
  <r>
    <x v="113"/>
    <x v="0"/>
    <x v="7"/>
    <n v="22.476288960000002"/>
    <n v="106.65590063"/>
    <n v="856.64778774000001"/>
    <n v="1197.65857239"/>
  </r>
  <r>
    <x v="113"/>
    <x v="1"/>
    <x v="0"/>
    <n v="44.957041289999999"/>
    <n v="7.0690439700000001"/>
    <n v="1842.4595971199999"/>
    <n v="111.11620816"/>
  </r>
  <r>
    <x v="113"/>
    <x v="1"/>
    <x v="1"/>
    <n v="97.629208750000004"/>
    <n v="42.668427270000002"/>
    <n v="3857.1059157599998"/>
    <n v="636.46071379"/>
  </r>
  <r>
    <x v="113"/>
    <x v="1"/>
    <x v="2"/>
    <n v="201.14961905999999"/>
    <n v="26.141745610000001"/>
    <n v="8153.4273220799996"/>
    <n v="512.70416643999999"/>
  </r>
  <r>
    <x v="113"/>
    <x v="1"/>
    <x v="3"/>
    <n v="71.583661590000006"/>
    <n v="121.88601693"/>
    <n v="2558.4725775900001"/>
    <n v="2105.1323504900001"/>
  </r>
  <r>
    <x v="113"/>
    <x v="1"/>
    <x v="4"/>
    <n v="109.36960146"/>
    <n v="51.445459380000003"/>
    <n v="4133.4460912100003"/>
    <n v="848.75777290999997"/>
  </r>
  <r>
    <x v="113"/>
    <x v="1"/>
    <x v="5"/>
    <n v="64.90522283"/>
    <n v="125.50259066"/>
    <n v="2470.4912859699998"/>
    <n v="1999.29304282"/>
  </r>
  <r>
    <x v="113"/>
    <x v="1"/>
    <x v="6"/>
    <n v="49.841205469999998"/>
    <n v="15.74274928"/>
    <n v="2076.9819003699999"/>
    <n v="243.79253666"/>
  </r>
  <r>
    <x v="113"/>
    <x v="1"/>
    <x v="7"/>
    <n v="77.815884449999999"/>
    <n v="55.943412250000002"/>
    <n v="3114.9710766899998"/>
    <n v="854.94226559000003"/>
  </r>
  <r>
    <x v="113"/>
    <x v="2"/>
    <x v="0"/>
    <n v="114.01549523"/>
    <n v="9.4295391100000003"/>
    <n v="4770.7350655999999"/>
    <n v="220.34139572999999"/>
  </r>
  <r>
    <x v="113"/>
    <x v="2"/>
    <x v="1"/>
    <n v="309.84036314999997"/>
    <n v="51.093636349999997"/>
    <n v="11963.794342949999"/>
    <n v="840.64857062999999"/>
  </r>
  <r>
    <x v="113"/>
    <x v="2"/>
    <x v="2"/>
    <n v="214.14629848999999"/>
    <n v="24.47536294"/>
    <n v="8576.4545255199992"/>
    <n v="491.86206697"/>
  </r>
  <r>
    <x v="113"/>
    <x v="2"/>
    <x v="3"/>
    <n v="66.386277039999996"/>
    <n v="69.95276939"/>
    <n v="2571.70632247"/>
    <n v="1311.5797991100001"/>
  </r>
  <r>
    <x v="113"/>
    <x v="2"/>
    <x v="4"/>
    <n v="133.38061582"/>
    <n v="32.670931950000003"/>
    <n v="4911.6423492599997"/>
    <n v="626.27272980999999"/>
  </r>
  <r>
    <x v="113"/>
    <x v="2"/>
    <x v="5"/>
    <n v="75.016168140000005"/>
    <n v="45.198460429999997"/>
    <n v="3035.5933586199999"/>
    <n v="834.33039126000006"/>
  </r>
  <r>
    <x v="113"/>
    <x v="2"/>
    <x v="6"/>
    <n v="60.544517130000003"/>
    <n v="12.54109572"/>
    <n v="2587.4897938700001"/>
    <n v="232.87601495000001"/>
  </r>
  <r>
    <x v="113"/>
    <x v="2"/>
    <x v="7"/>
    <n v="86.475817860000006"/>
    <n v="45.049982309999997"/>
    <n v="3664.8504788599998"/>
    <n v="786.72496424999997"/>
  </r>
  <r>
    <x v="113"/>
    <x v="3"/>
    <x v="0"/>
    <n v="157.78617636999999"/>
    <n v="11.890574750000001"/>
    <n v="6564.56007219"/>
    <n v="233.35008273"/>
  </r>
  <r>
    <x v="113"/>
    <x v="3"/>
    <x v="1"/>
    <n v="325.6056385"/>
    <n v="83.438324030000004"/>
    <n v="12363.43472539"/>
    <n v="1392.4084132600001"/>
  </r>
  <r>
    <x v="113"/>
    <x v="3"/>
    <x v="2"/>
    <n v="196.32273678999999"/>
    <n v="24.411602129999999"/>
    <n v="8320.9464519499998"/>
    <n v="512.11198316000002"/>
  </r>
  <r>
    <x v="113"/>
    <x v="3"/>
    <x v="3"/>
    <n v="64.149263570000002"/>
    <n v="46.46174508"/>
    <n v="2448.6343119600001"/>
    <n v="832.88316236000003"/>
  </r>
  <r>
    <x v="113"/>
    <x v="3"/>
    <x v="4"/>
    <n v="122.35390716000001"/>
    <n v="48.993239039999999"/>
    <n v="4461.6346271700004"/>
    <n v="820.47475956000005"/>
  </r>
  <r>
    <x v="113"/>
    <x v="3"/>
    <x v="5"/>
    <n v="63.41810984"/>
    <n v="30.549753719999998"/>
    <n v="2543.7673575200001"/>
    <n v="575.48561461999998"/>
  </r>
  <r>
    <x v="113"/>
    <x v="3"/>
    <x v="6"/>
    <n v="70.55342813"/>
    <n v="10.13735638"/>
    <n v="3048.3621608899998"/>
    <n v="201.72763868000001"/>
  </r>
  <r>
    <x v="113"/>
    <x v="3"/>
    <x v="7"/>
    <n v="60.088932300000003"/>
    <n v="41.11852597"/>
    <n v="2296.2497085199998"/>
    <n v="732.49578856999995"/>
  </r>
  <r>
    <x v="113"/>
    <x v="4"/>
    <x v="0"/>
    <n v="167.90201350000001"/>
    <n v="14.62538077"/>
    <n v="7536.0593036999999"/>
    <n v="245.17844783999999"/>
  </r>
  <r>
    <x v="113"/>
    <x v="4"/>
    <x v="1"/>
    <n v="255.71188006"/>
    <n v="87.171564020000005"/>
    <n v="10232.115771270001"/>
    <n v="1616.9192890500001"/>
  </r>
  <r>
    <x v="113"/>
    <x v="4"/>
    <x v="2"/>
    <n v="153.83808134"/>
    <n v="22.57742837"/>
    <n v="6313.8450806999999"/>
    <n v="421.05726399000002"/>
  </r>
  <r>
    <x v="113"/>
    <x v="4"/>
    <x v="3"/>
    <n v="60.101041649999999"/>
    <n v="50.66205824"/>
    <n v="2360.47012094"/>
    <n v="886.07159687000001"/>
  </r>
  <r>
    <x v="113"/>
    <x v="4"/>
    <x v="4"/>
    <n v="96.246328430000005"/>
    <n v="68.424434419999997"/>
    <n v="3486.7323245299999"/>
    <n v="1251.6288921"/>
  </r>
  <r>
    <x v="113"/>
    <x v="4"/>
    <x v="5"/>
    <n v="48.196345469999997"/>
    <n v="25.743204120000001"/>
    <n v="2021.1697388800001"/>
    <n v="442.18956307000002"/>
  </r>
  <r>
    <x v="113"/>
    <x v="4"/>
    <x v="6"/>
    <n v="67.738943699999993"/>
    <n v="7.9327866699999996"/>
    <n v="2924.3756336599999"/>
    <n v="152.58958233000001"/>
  </r>
  <r>
    <x v="113"/>
    <x v="4"/>
    <x v="7"/>
    <n v="57.944171439999998"/>
    <n v="31.716532319999999"/>
    <n v="2410.6990433000001"/>
    <n v="569.87167529999999"/>
  </r>
  <r>
    <x v="113"/>
    <x v="5"/>
    <x v="0"/>
    <n v="185.52704356999999"/>
    <n v="26.367118349999998"/>
    <n v="8261.8195489000009"/>
    <n v="537.14706580999996"/>
  </r>
  <r>
    <x v="113"/>
    <x v="5"/>
    <x v="1"/>
    <n v="248.21212315"/>
    <n v="97.341166319999999"/>
    <n v="10216.52619654"/>
    <n v="1860.5931726399999"/>
  </r>
  <r>
    <x v="113"/>
    <x v="5"/>
    <x v="2"/>
    <n v="158.03550211999999"/>
    <n v="20.08725535"/>
    <n v="6594.6328148000002"/>
    <n v="338.42355314999998"/>
  </r>
  <r>
    <x v="113"/>
    <x v="5"/>
    <x v="3"/>
    <n v="57.107277000000003"/>
    <n v="60.323954729999997"/>
    <n v="2208.01751384"/>
    <n v="1146.84159871"/>
  </r>
  <r>
    <x v="113"/>
    <x v="5"/>
    <x v="4"/>
    <n v="122.02273599"/>
    <n v="72.966580989999997"/>
    <n v="4479.7672294100003"/>
    <n v="1382.1353574300001"/>
  </r>
  <r>
    <x v="113"/>
    <x v="5"/>
    <x v="5"/>
    <n v="52.45405401"/>
    <n v="31.04546333"/>
    <n v="2078.87389446"/>
    <n v="578.57210759999998"/>
  </r>
  <r>
    <x v="113"/>
    <x v="5"/>
    <x v="6"/>
    <n v="75.401637769999994"/>
    <n v="9.4127225299999999"/>
    <n v="3415.8113166799999"/>
    <n v="210.87744812"/>
  </r>
  <r>
    <x v="113"/>
    <x v="5"/>
    <x v="7"/>
    <n v="76.883323050000001"/>
    <n v="34.281401209999999"/>
    <n v="3087.1391302299999"/>
    <n v="621.47478006999995"/>
  </r>
  <r>
    <x v="113"/>
    <x v="6"/>
    <x v="0"/>
    <n v="202.03585014999999"/>
    <n v="16.179526389999999"/>
    <n v="9274.2092623999997"/>
    <n v="351.57211482000002"/>
  </r>
  <r>
    <x v="113"/>
    <x v="6"/>
    <x v="1"/>
    <n v="203.92038901999999"/>
    <n v="70.00584886"/>
    <n v="8389.4521722999998"/>
    <n v="1393.8752388400001"/>
  </r>
  <r>
    <x v="113"/>
    <x v="6"/>
    <x v="2"/>
    <n v="144.62064695999999"/>
    <n v="21.28101594"/>
    <n v="5899.2008948100001"/>
    <n v="318.61945693000001"/>
  </r>
  <r>
    <x v="113"/>
    <x v="6"/>
    <x v="3"/>
    <n v="58.842085859999997"/>
    <n v="46.023179720000002"/>
    <n v="2299.9468999199999"/>
    <n v="959.74137957999994"/>
  </r>
  <r>
    <x v="113"/>
    <x v="6"/>
    <x v="4"/>
    <n v="130.34221663"/>
    <n v="76.426220349999994"/>
    <n v="4901.4327634499996"/>
    <n v="1449.66957538"/>
  </r>
  <r>
    <x v="113"/>
    <x v="6"/>
    <x v="5"/>
    <n v="49.226814910000002"/>
    <n v="31.55330609"/>
    <n v="1985.19469768"/>
    <n v="606.64617050000004"/>
  </r>
  <r>
    <x v="113"/>
    <x v="6"/>
    <x v="6"/>
    <n v="87.231873759999999"/>
    <n v="8.4146108300000009"/>
    <n v="3654.1319457499999"/>
    <n v="178.26039606000001"/>
  </r>
  <r>
    <x v="113"/>
    <x v="6"/>
    <x v="7"/>
    <n v="61.413923609999998"/>
    <n v="40.076151400000001"/>
    <n v="2619.2750271999998"/>
    <n v="690.33799937000003"/>
  </r>
  <r>
    <x v="113"/>
    <x v="7"/>
    <x v="0"/>
    <n v="183.85113000000001"/>
    <n v="19.246239129999999"/>
    <n v="8360.9133118299997"/>
    <n v="420.22060429999999"/>
  </r>
  <r>
    <x v="113"/>
    <x v="7"/>
    <x v="1"/>
    <n v="198.41852197"/>
    <n v="58.947678340000003"/>
    <n v="8235.9752874900005"/>
    <n v="1175.60137164"/>
  </r>
  <r>
    <x v="113"/>
    <x v="7"/>
    <x v="2"/>
    <n v="134.1259589"/>
    <n v="20.248474940000001"/>
    <n v="5559.3840041499998"/>
    <n v="404.57307786000001"/>
  </r>
  <r>
    <x v="113"/>
    <x v="7"/>
    <x v="3"/>
    <n v="52.365185869999998"/>
    <n v="45.573736230000002"/>
    <n v="2106.8653627499998"/>
    <n v="861.21871358999999"/>
  </r>
  <r>
    <x v="113"/>
    <x v="7"/>
    <x v="4"/>
    <n v="141.82933947000001"/>
    <n v="63.447433689999997"/>
    <n v="5121.89634828"/>
    <n v="1151.31454543"/>
  </r>
  <r>
    <x v="113"/>
    <x v="7"/>
    <x v="5"/>
    <n v="47.280516159999998"/>
    <n v="32.751227729999997"/>
    <n v="1926.5525263100001"/>
    <n v="657.37269718000005"/>
  </r>
  <r>
    <x v="113"/>
    <x v="7"/>
    <x v="6"/>
    <n v="87.419477229999998"/>
    <n v="10.64919106"/>
    <n v="3676.61817909"/>
    <n v="219.4128436"/>
  </r>
  <r>
    <x v="113"/>
    <x v="7"/>
    <x v="7"/>
    <n v="67.374989690000007"/>
    <n v="41.687872429999999"/>
    <n v="2715.5739316600002"/>
    <n v="764.53933568000002"/>
  </r>
  <r>
    <x v="113"/>
    <x v="8"/>
    <x v="0"/>
    <n v="135.36550718000001"/>
    <n v="19.963581720000001"/>
    <n v="6115.91867585"/>
    <n v="343.3150066"/>
  </r>
  <r>
    <x v="113"/>
    <x v="8"/>
    <x v="1"/>
    <n v="169.37507120999999"/>
    <n v="59.692896439999998"/>
    <n v="7010.89540141"/>
    <n v="1173.2661261799999"/>
  </r>
  <r>
    <x v="113"/>
    <x v="8"/>
    <x v="2"/>
    <n v="107.8948333"/>
    <n v="21.448003750000002"/>
    <n v="4235.6649579799996"/>
    <n v="336.12904196"/>
  </r>
  <r>
    <x v="113"/>
    <x v="8"/>
    <x v="3"/>
    <n v="44.214382370000003"/>
    <n v="54.502596339999997"/>
    <n v="1644.11170257"/>
    <n v="1092.4630061600001"/>
  </r>
  <r>
    <x v="113"/>
    <x v="8"/>
    <x v="4"/>
    <n v="93.539918599999993"/>
    <n v="57.527157180000003"/>
    <n v="3386.3407790000001"/>
    <n v="1038.5393605700001"/>
  </r>
  <r>
    <x v="113"/>
    <x v="8"/>
    <x v="5"/>
    <n v="33.474514599999999"/>
    <n v="31.081454340000001"/>
    <n v="1303.2866874900001"/>
    <n v="612.37400639999998"/>
  </r>
  <r>
    <x v="113"/>
    <x v="8"/>
    <x v="6"/>
    <n v="66.296064610000002"/>
    <n v="14.519270499999999"/>
    <n v="2731.2360146300002"/>
    <n v="275.03281833"/>
  </r>
  <r>
    <x v="113"/>
    <x v="8"/>
    <x v="7"/>
    <n v="56.013507859999997"/>
    <n v="40.574884359999999"/>
    <n v="2107.6916915100001"/>
    <n v="721.99928594999994"/>
  </r>
  <r>
    <x v="113"/>
    <x v="9"/>
    <x v="0"/>
    <n v="77.414799220000006"/>
    <n v="17.048443410000001"/>
    <n v="3686.8607019400001"/>
    <n v="291.82601850999998"/>
  </r>
  <r>
    <x v="113"/>
    <x v="9"/>
    <x v="1"/>
    <n v="94.867580410000002"/>
    <n v="58.499971049999999"/>
    <n v="3716.9895138400002"/>
    <n v="893.47042915999998"/>
  </r>
  <r>
    <x v="113"/>
    <x v="9"/>
    <x v="2"/>
    <n v="61.067945829999999"/>
    <n v="20.852863989999999"/>
    <n v="2348.34944425"/>
    <n v="354.40369511"/>
  </r>
  <r>
    <x v="113"/>
    <x v="9"/>
    <x v="3"/>
    <n v="24.970002260000001"/>
    <n v="30.426254839999999"/>
    <n v="886.48290545999998"/>
    <n v="564.39006775999997"/>
  </r>
  <r>
    <x v="113"/>
    <x v="9"/>
    <x v="4"/>
    <n v="58.573325330000003"/>
    <n v="42.830626440000003"/>
    <n v="2157.2906103400001"/>
    <n v="732.83849961999999"/>
  </r>
  <r>
    <x v="113"/>
    <x v="9"/>
    <x v="5"/>
    <n v="22.12650124"/>
    <n v="26.500971580000002"/>
    <n v="918.62399432999996"/>
    <n v="517.74222229999998"/>
  </r>
  <r>
    <x v="113"/>
    <x v="9"/>
    <x v="6"/>
    <n v="40.875661100000002"/>
    <n v="9.8639819899999992"/>
    <n v="1774.30242512"/>
    <n v="181.79733171000001"/>
  </r>
  <r>
    <x v="113"/>
    <x v="9"/>
    <x v="7"/>
    <n v="33.108514700000001"/>
    <n v="32.370446649999998"/>
    <n v="1297.82174175"/>
    <n v="507.10491128000001"/>
  </r>
  <r>
    <x v="113"/>
    <x v="10"/>
    <x v="0"/>
    <n v="51.872159969999998"/>
    <n v="39.066836500000001"/>
    <n v="2632.8010996600001"/>
    <n v="603.22278172999995"/>
  </r>
  <r>
    <x v="113"/>
    <x v="10"/>
    <x v="1"/>
    <n v="36.033656790000002"/>
    <n v="58.6780373"/>
    <n v="1526.68058217"/>
    <n v="847.26900744"/>
  </r>
  <r>
    <x v="113"/>
    <x v="10"/>
    <x v="2"/>
    <n v="27.293769619999999"/>
    <n v="19.154646339999999"/>
    <n v="1136.9113945199999"/>
    <n v="282.55424183000002"/>
  </r>
  <r>
    <x v="113"/>
    <x v="10"/>
    <x v="3"/>
    <n v="4.2695613699999999"/>
    <n v="17.400619809999998"/>
    <n v="104.01750808"/>
    <n v="242.4377624"/>
  </r>
  <r>
    <x v="113"/>
    <x v="10"/>
    <x v="4"/>
    <n v="20.633143799999999"/>
    <n v="42.813311820000003"/>
    <n v="748.07928790999995"/>
    <n v="567.78021664000005"/>
  </r>
  <r>
    <x v="113"/>
    <x v="10"/>
    <x v="5"/>
    <n v="7.7880408399999999"/>
    <n v="17.967050969999999"/>
    <n v="344.46110350999999"/>
    <n v="286.82065347000002"/>
  </r>
  <r>
    <x v="113"/>
    <x v="10"/>
    <x v="6"/>
    <n v="18.119742089999999"/>
    <n v="14.49495561"/>
    <n v="586.60028203000002"/>
    <n v="244.85968278999999"/>
  </r>
  <r>
    <x v="113"/>
    <x v="10"/>
    <x v="7"/>
    <n v="10.55338173"/>
    <n v="36.47375435"/>
    <n v="386.39153662000001"/>
    <n v="480.75992165000002"/>
  </r>
  <r>
    <x v="114"/>
    <x v="0"/>
    <x v="0"/>
    <n v="2.76646371"/>
    <n v="5.2819182900000001"/>
    <n v="92.079813369999997"/>
    <n v="87.151256099999998"/>
  </r>
  <r>
    <x v="114"/>
    <x v="0"/>
    <x v="1"/>
    <n v="3.7355311499999999"/>
    <n v="12.594701179999999"/>
    <n v="151.00924022000001"/>
    <n v="139.35188246000001"/>
  </r>
  <r>
    <x v="114"/>
    <x v="0"/>
    <x v="2"/>
    <n v="76.666278160000005"/>
    <n v="16.50965523"/>
    <n v="3008.7530955399998"/>
    <n v="303.13751222000002"/>
  </r>
  <r>
    <x v="114"/>
    <x v="0"/>
    <x v="3"/>
    <n v="19.065566780000001"/>
    <n v="97.602234760000002"/>
    <n v="679.86411965000002"/>
    <n v="1264.32597698"/>
  </r>
  <r>
    <x v="114"/>
    <x v="0"/>
    <x v="4"/>
    <n v="18.551291790000001"/>
    <n v="19.08203155"/>
    <n v="671.13795138"/>
    <n v="228.53130325000001"/>
  </r>
  <r>
    <x v="114"/>
    <x v="0"/>
    <x v="5"/>
    <n v="22.36348302"/>
    <n v="204.51828148000001"/>
    <n v="825.42140487999995"/>
    <n v="2389.3287900099999"/>
  </r>
  <r>
    <x v="114"/>
    <x v="0"/>
    <x v="6"/>
    <n v="5.9945454199999997"/>
    <n v="10.22009529"/>
    <n v="233.60522266000001"/>
    <n v="116.82986242"/>
  </r>
  <r>
    <x v="114"/>
    <x v="0"/>
    <x v="7"/>
    <n v="24.24759615"/>
    <n v="119.22917055000001"/>
    <n v="980.74307345"/>
    <n v="1382.7366830000001"/>
  </r>
  <r>
    <x v="114"/>
    <x v="1"/>
    <x v="0"/>
    <n v="50.542430439999997"/>
    <n v="9.6533587799999996"/>
    <n v="2166.64219331"/>
    <n v="188.32976212"/>
  </r>
  <r>
    <x v="114"/>
    <x v="1"/>
    <x v="1"/>
    <n v="125.65800444"/>
    <n v="42.375648679999998"/>
    <n v="4967.1042997200002"/>
    <n v="714.40796122999996"/>
  </r>
  <r>
    <x v="114"/>
    <x v="1"/>
    <x v="2"/>
    <n v="194.87649210999999"/>
    <n v="19.260526890000001"/>
    <n v="7817.3280491400001"/>
    <n v="377.38209053999998"/>
  </r>
  <r>
    <x v="114"/>
    <x v="1"/>
    <x v="3"/>
    <n v="81.287232259999996"/>
    <n v="120.01533786"/>
    <n v="3004.4285851899999"/>
    <n v="2005.86805157"/>
  </r>
  <r>
    <x v="114"/>
    <x v="1"/>
    <x v="4"/>
    <n v="102.33400145"/>
    <n v="48.437550709999996"/>
    <n v="3815.51947634"/>
    <n v="872.54504362"/>
  </r>
  <r>
    <x v="114"/>
    <x v="1"/>
    <x v="5"/>
    <n v="63.246337130000001"/>
    <n v="132.18425930000001"/>
    <n v="2420.61004847"/>
    <n v="2257.3073201299999"/>
  </r>
  <r>
    <x v="114"/>
    <x v="1"/>
    <x v="6"/>
    <n v="44.584080960000001"/>
    <n v="16.017238720000002"/>
    <n v="1866.00181916"/>
    <n v="248.653919"/>
  </r>
  <r>
    <x v="114"/>
    <x v="1"/>
    <x v="7"/>
    <n v="64.088423349999999"/>
    <n v="67.298895490000007"/>
    <n v="2609.5618144"/>
    <n v="1147.0848248699999"/>
  </r>
  <r>
    <x v="114"/>
    <x v="2"/>
    <x v="0"/>
    <n v="118.06738611999999"/>
    <n v="13.056873810000001"/>
    <n v="4882.9030480600004"/>
    <n v="292.12200788000001"/>
  </r>
  <r>
    <x v="114"/>
    <x v="2"/>
    <x v="1"/>
    <n v="331.26818766999997"/>
    <n v="56.263203969999999"/>
    <n v="13151.66477007"/>
    <n v="950.65401023000004"/>
  </r>
  <r>
    <x v="114"/>
    <x v="2"/>
    <x v="2"/>
    <n v="228.31071335999999"/>
    <n v="21.034076939999999"/>
    <n v="9319.9251351700004"/>
    <n v="361.96910394999998"/>
  </r>
  <r>
    <x v="114"/>
    <x v="2"/>
    <x v="3"/>
    <n v="74.658285050000003"/>
    <n v="69.061401849999996"/>
    <n v="2761.1940981900002"/>
    <n v="1260.4178426599999"/>
  </r>
  <r>
    <x v="114"/>
    <x v="2"/>
    <x v="4"/>
    <n v="131.49372751000001"/>
    <n v="39.363306659999999"/>
    <n v="4872.1612231400004"/>
    <n v="718.59220044999995"/>
  </r>
  <r>
    <x v="114"/>
    <x v="2"/>
    <x v="5"/>
    <n v="66.578366189999997"/>
    <n v="46.836391589999998"/>
    <n v="2671.8676129300002"/>
    <n v="821.86397934000001"/>
  </r>
  <r>
    <x v="114"/>
    <x v="2"/>
    <x v="6"/>
    <n v="63.596573710000001"/>
    <n v="12.05242423"/>
    <n v="2604.46060863"/>
    <n v="273.36638899000002"/>
  </r>
  <r>
    <x v="114"/>
    <x v="2"/>
    <x v="7"/>
    <n v="79.689598230000001"/>
    <n v="45.025160800000002"/>
    <n v="3249.0350197399998"/>
    <n v="828.48879107000005"/>
  </r>
  <r>
    <x v="114"/>
    <x v="3"/>
    <x v="0"/>
    <n v="163.52783449"/>
    <n v="13.794216199999999"/>
    <n v="7096.6570245399998"/>
    <n v="251.27583607"/>
  </r>
  <r>
    <x v="114"/>
    <x v="3"/>
    <x v="1"/>
    <n v="310.77001199"/>
    <n v="81.638545100000002"/>
    <n v="12503.362400980001"/>
    <n v="1485.4887216300001"/>
  </r>
  <r>
    <x v="114"/>
    <x v="3"/>
    <x v="2"/>
    <n v="201.24794363999999"/>
    <n v="27.369164940000001"/>
    <n v="8480.3558483399993"/>
    <n v="497.45004140999998"/>
  </r>
  <r>
    <x v="114"/>
    <x v="3"/>
    <x v="3"/>
    <n v="70.499325400000004"/>
    <n v="45.971544459999997"/>
    <n v="2630.0093277300002"/>
    <n v="832.05045266000002"/>
  </r>
  <r>
    <x v="114"/>
    <x v="3"/>
    <x v="4"/>
    <n v="135.31593182"/>
    <n v="56.419187770000001"/>
    <n v="4943.1519710800003"/>
    <n v="993.04342661999999"/>
  </r>
  <r>
    <x v="114"/>
    <x v="3"/>
    <x v="5"/>
    <n v="65.303082169999996"/>
    <n v="35.185777829999999"/>
    <n v="2533.51731505"/>
    <n v="650.77917049999996"/>
  </r>
  <r>
    <x v="114"/>
    <x v="3"/>
    <x v="6"/>
    <n v="59.036851990000002"/>
    <n v="7.5815522599999996"/>
    <n v="2513.4445669900001"/>
    <n v="149.45279929"/>
  </r>
  <r>
    <x v="114"/>
    <x v="3"/>
    <x v="7"/>
    <n v="58.253195400000003"/>
    <n v="38.009895479999997"/>
    <n v="2429.4140046399998"/>
    <n v="676.16122556000005"/>
  </r>
  <r>
    <x v="114"/>
    <x v="4"/>
    <x v="0"/>
    <n v="174.41818816"/>
    <n v="15.8204859"/>
    <n v="7863.2009588999999"/>
    <n v="259.55414366999997"/>
  </r>
  <r>
    <x v="114"/>
    <x v="4"/>
    <x v="1"/>
    <n v="260.12389676999999"/>
    <n v="94.101958800000006"/>
    <n v="10697.95106641"/>
    <n v="1821.2895001500001"/>
  </r>
  <r>
    <x v="114"/>
    <x v="4"/>
    <x v="2"/>
    <n v="156.90305789000001"/>
    <n v="16.67164988"/>
    <n v="6792.2904897300004"/>
    <n v="269.28307692999999"/>
  </r>
  <r>
    <x v="114"/>
    <x v="4"/>
    <x v="3"/>
    <n v="52.897946070000003"/>
    <n v="54.585356109999999"/>
    <n v="1987.5280974"/>
    <n v="1111.6261037100001"/>
  </r>
  <r>
    <x v="114"/>
    <x v="4"/>
    <x v="4"/>
    <n v="102.26186654999999"/>
    <n v="65.56116849"/>
    <n v="3967.7386700400002"/>
    <n v="1179.5308479400001"/>
  </r>
  <r>
    <x v="114"/>
    <x v="4"/>
    <x v="5"/>
    <n v="43.20638581"/>
    <n v="28.053936870000001"/>
    <n v="1821.77292676"/>
    <n v="533.21171549999997"/>
  </r>
  <r>
    <x v="114"/>
    <x v="4"/>
    <x v="6"/>
    <n v="66.501735620000005"/>
    <n v="4.5792517300000002"/>
    <n v="3032.6414467099999"/>
    <n v="106.7359603"/>
  </r>
  <r>
    <x v="114"/>
    <x v="4"/>
    <x v="7"/>
    <n v="58.34878106"/>
    <n v="23.805083289999999"/>
    <n v="2424.95741937"/>
    <n v="395.6415758"/>
  </r>
  <r>
    <x v="114"/>
    <x v="5"/>
    <x v="0"/>
    <n v="186.54275261000001"/>
    <n v="22.493675069999998"/>
    <n v="8603.6030298799997"/>
    <n v="438.13311562000001"/>
  </r>
  <r>
    <x v="114"/>
    <x v="5"/>
    <x v="1"/>
    <n v="258.30561038000002"/>
    <n v="94.592921129999993"/>
    <n v="10673.489184489999"/>
    <n v="1841.2648795699999"/>
  </r>
  <r>
    <x v="114"/>
    <x v="5"/>
    <x v="2"/>
    <n v="155.99945557000001"/>
    <n v="22.191885760000002"/>
    <n v="6444.12065059"/>
    <n v="383.26269739999998"/>
  </r>
  <r>
    <x v="114"/>
    <x v="5"/>
    <x v="3"/>
    <n v="61.413623919999999"/>
    <n v="57.942358089999999"/>
    <n v="2312.1087438899999"/>
    <n v="1047.3136202799999"/>
  </r>
  <r>
    <x v="114"/>
    <x v="5"/>
    <x v="4"/>
    <n v="127.23924561"/>
    <n v="79.569464780000004"/>
    <n v="4974.6979572199998"/>
    <n v="1569.2661362599999"/>
  </r>
  <r>
    <x v="114"/>
    <x v="5"/>
    <x v="5"/>
    <n v="45.68889368"/>
    <n v="29.238133600000001"/>
    <n v="1925.6485447299999"/>
    <n v="545.59794137999995"/>
  </r>
  <r>
    <x v="114"/>
    <x v="5"/>
    <x v="6"/>
    <n v="81.727778499999999"/>
    <n v="5.4040089399999998"/>
    <n v="3358.3270333800001"/>
    <n v="89.888021620000004"/>
  </r>
  <r>
    <x v="114"/>
    <x v="5"/>
    <x v="7"/>
    <n v="71.020085600000002"/>
    <n v="34.308526700000002"/>
    <n v="2966.2143598100001"/>
    <n v="572.16920693999998"/>
  </r>
  <r>
    <x v="114"/>
    <x v="6"/>
    <x v="0"/>
    <n v="181.96921649999999"/>
    <n v="17.88257582"/>
    <n v="8598.3877642099997"/>
    <n v="433.26564152999998"/>
  </r>
  <r>
    <x v="114"/>
    <x v="6"/>
    <x v="1"/>
    <n v="208.26524190999999"/>
    <n v="65.922675519999999"/>
    <n v="8980.1921772799997"/>
    <n v="1285.73862487"/>
  </r>
  <r>
    <x v="114"/>
    <x v="6"/>
    <x v="2"/>
    <n v="152.26494023000001"/>
    <n v="21.208420950000001"/>
    <n v="6304.8570181599998"/>
    <n v="406.61735979000002"/>
  </r>
  <r>
    <x v="114"/>
    <x v="6"/>
    <x v="3"/>
    <n v="59.041793329999997"/>
    <n v="53.765522320000002"/>
    <n v="2240.8016939899999"/>
    <n v="1142.9689746399999"/>
  </r>
  <r>
    <x v="114"/>
    <x v="6"/>
    <x v="4"/>
    <n v="131.39043032999999"/>
    <n v="66.492728779999993"/>
    <n v="5095.2401290899998"/>
    <n v="1386.02929735"/>
  </r>
  <r>
    <x v="114"/>
    <x v="6"/>
    <x v="5"/>
    <n v="54.02854877"/>
    <n v="30.540141269999999"/>
    <n v="2238.4626397500001"/>
    <n v="640.96972374999996"/>
  </r>
  <r>
    <x v="114"/>
    <x v="6"/>
    <x v="6"/>
    <n v="83.794101319999996"/>
    <n v="13.603400260000001"/>
    <n v="3383.2975930699999"/>
    <n v="258.08737386000001"/>
  </r>
  <r>
    <x v="114"/>
    <x v="6"/>
    <x v="7"/>
    <n v="65.540482170000004"/>
    <n v="42.40799225"/>
    <n v="2639.0731642999999"/>
    <n v="735.71023657000001"/>
  </r>
  <r>
    <x v="114"/>
    <x v="7"/>
    <x v="0"/>
    <n v="201.45318545999999"/>
    <n v="16.169865730000001"/>
    <n v="9253.7314177900007"/>
    <n v="349.90335682"/>
  </r>
  <r>
    <x v="114"/>
    <x v="7"/>
    <x v="1"/>
    <n v="199.87080073999999"/>
    <n v="53.468741029999997"/>
    <n v="8343.8176446199996"/>
    <n v="1089.7336174"/>
  </r>
  <r>
    <x v="114"/>
    <x v="7"/>
    <x v="2"/>
    <n v="119.84433126"/>
    <n v="23.422227719999999"/>
    <n v="5056.3802467599999"/>
    <n v="447.91721238000002"/>
  </r>
  <r>
    <x v="114"/>
    <x v="7"/>
    <x v="3"/>
    <n v="61.861584989999997"/>
    <n v="49.890690579999998"/>
    <n v="2417.5287854899998"/>
    <n v="994.35832124000001"/>
  </r>
  <r>
    <x v="114"/>
    <x v="7"/>
    <x v="4"/>
    <n v="146.81692863999999"/>
    <n v="67.949843869999995"/>
    <n v="5615.5750772499996"/>
    <n v="1193.3416977700001"/>
  </r>
  <r>
    <x v="114"/>
    <x v="7"/>
    <x v="5"/>
    <n v="44.93185235"/>
    <n v="24.2322636"/>
    <n v="1856.54426676"/>
    <n v="477.63803529"/>
  </r>
  <r>
    <x v="114"/>
    <x v="7"/>
    <x v="6"/>
    <n v="90.997841100000002"/>
    <n v="6.4560435900000002"/>
    <n v="3950.9228921499998"/>
    <n v="147.65885901999999"/>
  </r>
  <r>
    <x v="114"/>
    <x v="7"/>
    <x v="7"/>
    <n v="69.738425980000002"/>
    <n v="49.158959840000001"/>
    <n v="2929.9487518800001"/>
    <n v="809.56111391000002"/>
  </r>
  <r>
    <x v="114"/>
    <x v="8"/>
    <x v="0"/>
    <n v="135.53642579000001"/>
    <n v="18.77260257"/>
    <n v="6001.5295999800001"/>
    <n v="370.15396532"/>
  </r>
  <r>
    <x v="114"/>
    <x v="8"/>
    <x v="1"/>
    <n v="163.74224638000001"/>
    <n v="56.009585549999997"/>
    <n v="6635.8892395700004"/>
    <n v="1064.12130899"/>
  </r>
  <r>
    <x v="114"/>
    <x v="8"/>
    <x v="2"/>
    <n v="101.53419309"/>
    <n v="20.672730990000002"/>
    <n v="3940.1339573199998"/>
    <n v="317.08931009000003"/>
  </r>
  <r>
    <x v="114"/>
    <x v="8"/>
    <x v="3"/>
    <n v="45.020782539999999"/>
    <n v="52.62603112"/>
    <n v="1648.4372814799999"/>
    <n v="973.10764457000005"/>
  </r>
  <r>
    <x v="114"/>
    <x v="8"/>
    <x v="4"/>
    <n v="98.219354050000007"/>
    <n v="60.927422780000001"/>
    <n v="3694.3657720299998"/>
    <n v="1165.7783217799999"/>
  </r>
  <r>
    <x v="114"/>
    <x v="8"/>
    <x v="5"/>
    <n v="37.345872079999999"/>
    <n v="28.716399169999999"/>
    <n v="1562.6090480099999"/>
    <n v="575.92612516999998"/>
  </r>
  <r>
    <x v="114"/>
    <x v="8"/>
    <x v="6"/>
    <n v="71.989819060000002"/>
    <n v="9.4924528499999994"/>
    <n v="3234.3283092199999"/>
    <n v="193.86432569999999"/>
  </r>
  <r>
    <x v="114"/>
    <x v="8"/>
    <x v="7"/>
    <n v="66.199902960000003"/>
    <n v="40.555645769999998"/>
    <n v="2558.5903449100001"/>
    <n v="725.65213210000002"/>
  </r>
  <r>
    <x v="114"/>
    <x v="9"/>
    <x v="0"/>
    <n v="88.791075680000006"/>
    <n v="21.7871737"/>
    <n v="4125.0210937100001"/>
    <n v="414.05238413000001"/>
  </r>
  <r>
    <x v="114"/>
    <x v="9"/>
    <x v="1"/>
    <n v="91.959733369999995"/>
    <n v="53.587838640000001"/>
    <n v="3597.5204048199998"/>
    <n v="915.60289795999995"/>
  </r>
  <r>
    <x v="114"/>
    <x v="9"/>
    <x v="2"/>
    <n v="63.929310690000001"/>
    <n v="20.487296180000001"/>
    <n v="2587.79139885"/>
    <n v="395.92488205000001"/>
  </r>
  <r>
    <x v="114"/>
    <x v="9"/>
    <x v="3"/>
    <n v="21.8892752"/>
    <n v="25.824625879999999"/>
    <n v="870.56897747000005"/>
    <n v="508.69504950999999"/>
  </r>
  <r>
    <x v="114"/>
    <x v="9"/>
    <x v="4"/>
    <n v="54.179930830000004"/>
    <n v="50.091127729999997"/>
    <n v="2030.8102382"/>
    <n v="893.38569001999997"/>
  </r>
  <r>
    <x v="114"/>
    <x v="9"/>
    <x v="5"/>
    <n v="20.031839340000001"/>
    <n v="25.59809594"/>
    <n v="708.76722354000003"/>
    <n v="423.12769219"/>
  </r>
  <r>
    <x v="114"/>
    <x v="9"/>
    <x v="6"/>
    <n v="46.187342229999999"/>
    <n v="9.0698319200000004"/>
    <n v="2054.3105928700002"/>
    <n v="197.91745456999999"/>
  </r>
  <r>
    <x v="114"/>
    <x v="9"/>
    <x v="7"/>
    <n v="32.48528125"/>
    <n v="35.224138519999997"/>
    <n v="1350.9675063"/>
    <n v="523.58361667999998"/>
  </r>
  <r>
    <x v="114"/>
    <x v="10"/>
    <x v="0"/>
    <n v="61.935413130000001"/>
    <n v="32.51988626"/>
    <n v="2893.3141821300001"/>
    <n v="441.78136085"/>
  </r>
  <r>
    <x v="114"/>
    <x v="10"/>
    <x v="1"/>
    <n v="32.240011559999999"/>
    <n v="59.190116320000001"/>
    <n v="1250.2160404199999"/>
    <n v="920.18333858999995"/>
  </r>
  <r>
    <x v="114"/>
    <x v="10"/>
    <x v="2"/>
    <n v="25.634677119999999"/>
    <n v="21.54657722"/>
    <n v="1041.8521790299999"/>
    <n v="356.34709626"/>
  </r>
  <r>
    <x v="114"/>
    <x v="10"/>
    <x v="3"/>
    <n v="4.7623867600000001"/>
    <n v="20.669193539999998"/>
    <n v="161.59426825"/>
    <n v="283.35306100999998"/>
  </r>
  <r>
    <x v="114"/>
    <x v="10"/>
    <x v="4"/>
    <n v="14.044991080000001"/>
    <n v="41.959564360000002"/>
    <n v="556.16560132999996"/>
    <n v="633.85243833000004"/>
  </r>
  <r>
    <x v="114"/>
    <x v="10"/>
    <x v="5"/>
    <n v="10.96859472"/>
    <n v="19.626826080000001"/>
    <n v="510.45901609999999"/>
    <n v="270.42411922999997"/>
  </r>
  <r>
    <x v="114"/>
    <x v="10"/>
    <x v="6"/>
    <n v="20.886716209999999"/>
    <n v="12.72669838"/>
    <n v="872.11764499000003"/>
    <n v="197.37844186999999"/>
  </r>
  <r>
    <x v="114"/>
    <x v="10"/>
    <x v="7"/>
    <n v="11.22614508"/>
    <n v="33.239766430000003"/>
    <n v="436.77956046000003"/>
    <n v="380.27963099999999"/>
  </r>
  <r>
    <x v="115"/>
    <x v="0"/>
    <x v="0"/>
    <n v="4.7566556599999998"/>
    <n v="4.3583187199999998"/>
    <n v="159.13375832"/>
    <n v="66.111376550000003"/>
  </r>
  <r>
    <x v="115"/>
    <x v="0"/>
    <x v="1"/>
    <n v="6.1969970099999996"/>
    <n v="13.129426860000001"/>
    <n v="274.27543596999999"/>
    <n v="110.80183563999999"/>
  </r>
  <r>
    <x v="115"/>
    <x v="0"/>
    <x v="2"/>
    <n v="73.610936449999997"/>
    <n v="19.099509919999999"/>
    <n v="2892.0376377500002"/>
    <n v="343.40089207"/>
  </r>
  <r>
    <x v="115"/>
    <x v="0"/>
    <x v="3"/>
    <n v="13.876511929999999"/>
    <n v="97.540950989999999"/>
    <n v="534.02845610999998"/>
    <n v="1203.86839652"/>
  </r>
  <r>
    <x v="115"/>
    <x v="0"/>
    <x v="4"/>
    <n v="13.07038112"/>
    <n v="22.677076"/>
    <n v="496.83129560999998"/>
    <n v="287.47593475999997"/>
  </r>
  <r>
    <x v="115"/>
    <x v="0"/>
    <x v="5"/>
    <n v="14.74353352"/>
    <n v="210.17156767"/>
    <n v="548.38798041999996"/>
    <n v="2447.9308639199999"/>
  </r>
  <r>
    <x v="115"/>
    <x v="0"/>
    <x v="6"/>
    <n v="3.1223463900000001"/>
    <n v="6.5713636900000001"/>
    <n v="158.40974964"/>
    <n v="51.402541759999998"/>
  </r>
  <r>
    <x v="115"/>
    <x v="0"/>
    <x v="7"/>
    <n v="22.71445276"/>
    <n v="112.67800819"/>
    <n v="851.38755687000003"/>
    <n v="1235.5302928999999"/>
  </r>
  <r>
    <x v="115"/>
    <x v="1"/>
    <x v="0"/>
    <n v="43.589550199999998"/>
    <n v="12.791144839999999"/>
    <n v="1896.5519874700001"/>
    <n v="230.15050496999999"/>
  </r>
  <r>
    <x v="115"/>
    <x v="1"/>
    <x v="1"/>
    <n v="124.0087369"/>
    <n v="52.151758170000001"/>
    <n v="5076.9720807599997"/>
    <n v="902.02461988000005"/>
  </r>
  <r>
    <x v="115"/>
    <x v="1"/>
    <x v="2"/>
    <n v="193.77884592000001"/>
    <n v="24.50544141"/>
    <n v="7898.6567986399996"/>
    <n v="424.17397836999999"/>
  </r>
  <r>
    <x v="115"/>
    <x v="1"/>
    <x v="3"/>
    <n v="71.553490120000006"/>
    <n v="123.06617156"/>
    <n v="2840.4808162300001"/>
    <n v="2058.5646053599999"/>
  </r>
  <r>
    <x v="115"/>
    <x v="1"/>
    <x v="4"/>
    <n v="87.941401659999997"/>
    <n v="49.872941519999998"/>
    <n v="3223.3677295500001"/>
    <n v="905.86413464999998"/>
  </r>
  <r>
    <x v="115"/>
    <x v="1"/>
    <x v="5"/>
    <n v="64.717608249999998"/>
    <n v="151.5440529"/>
    <n v="2463.4880069599999"/>
    <n v="2596.2577876999999"/>
  </r>
  <r>
    <x v="115"/>
    <x v="1"/>
    <x v="6"/>
    <n v="36.323077499999997"/>
    <n v="19.902338199999999"/>
    <n v="1525.1553997200001"/>
    <n v="386.85031745999999"/>
  </r>
  <r>
    <x v="115"/>
    <x v="1"/>
    <x v="7"/>
    <n v="63.199504869999998"/>
    <n v="70.39212182"/>
    <n v="2362.2984372999999"/>
    <n v="1084.21984847"/>
  </r>
  <r>
    <x v="115"/>
    <x v="2"/>
    <x v="0"/>
    <n v="117.49605204"/>
    <n v="12.628486069999999"/>
    <n v="5026.3476128299999"/>
    <n v="227.74696084999999"/>
  </r>
  <r>
    <x v="115"/>
    <x v="2"/>
    <x v="1"/>
    <n v="309.99608954000001"/>
    <n v="57.457141729999996"/>
    <n v="12257.54678312"/>
    <n v="1140.8849434399999"/>
  </r>
  <r>
    <x v="115"/>
    <x v="2"/>
    <x v="2"/>
    <n v="214.15642883999999"/>
    <n v="25.028860519999999"/>
    <n v="8870.6576587799991"/>
    <n v="413.69976473000003"/>
  </r>
  <r>
    <x v="115"/>
    <x v="2"/>
    <x v="3"/>
    <n v="72.422005630000001"/>
    <n v="63.190812360000002"/>
    <n v="2805.7324807099999"/>
    <n v="1126.4805517"/>
  </r>
  <r>
    <x v="115"/>
    <x v="2"/>
    <x v="4"/>
    <n v="148.10358509"/>
    <n v="41.997498630000003"/>
    <n v="5473.6607894400004"/>
    <n v="874.19573290999995"/>
  </r>
  <r>
    <x v="115"/>
    <x v="2"/>
    <x v="5"/>
    <n v="67.25791255"/>
    <n v="43.289164040000003"/>
    <n v="2491.3182716000001"/>
    <n v="713.11634464999997"/>
  </r>
  <r>
    <x v="115"/>
    <x v="2"/>
    <x v="6"/>
    <n v="65.903419389999996"/>
    <n v="13.16434267"/>
    <n v="2786.2846245599999"/>
    <n v="300.49340848999998"/>
  </r>
  <r>
    <x v="115"/>
    <x v="2"/>
    <x v="7"/>
    <n v="85.260745819999997"/>
    <n v="54.466654699999999"/>
    <n v="3390.6773491600002"/>
    <n v="1000.06801039"/>
  </r>
  <r>
    <x v="115"/>
    <x v="3"/>
    <x v="0"/>
    <n v="159.63425290999999"/>
    <n v="19.27838822"/>
    <n v="7018.5015612999996"/>
    <n v="405.37397486999998"/>
  </r>
  <r>
    <x v="115"/>
    <x v="3"/>
    <x v="1"/>
    <n v="334.33020650999998"/>
    <n v="79.530704709999995"/>
    <n v="13512.139177049999"/>
    <n v="1313.8056091399999"/>
  </r>
  <r>
    <x v="115"/>
    <x v="3"/>
    <x v="2"/>
    <n v="200.45758365"/>
    <n v="29.071490959999998"/>
    <n v="8261.5105186799992"/>
    <n v="500.33223692000001"/>
  </r>
  <r>
    <x v="115"/>
    <x v="3"/>
    <x v="3"/>
    <n v="67.729114129999999"/>
    <n v="49.016474359999997"/>
    <n v="2507.2679262000001"/>
    <n v="892.70630222"/>
  </r>
  <r>
    <x v="115"/>
    <x v="3"/>
    <x v="4"/>
    <n v="120.17965491"/>
    <n v="56.281930299999999"/>
    <n v="4568.6948745600002"/>
    <n v="996.60886118999997"/>
  </r>
  <r>
    <x v="115"/>
    <x v="3"/>
    <x v="5"/>
    <n v="60.522285930000002"/>
    <n v="33.771330370000001"/>
    <n v="2492.0827452600001"/>
    <n v="609.56072491999998"/>
  </r>
  <r>
    <x v="115"/>
    <x v="3"/>
    <x v="6"/>
    <n v="62.182815179999999"/>
    <n v="8.8537386100000006"/>
    <n v="2656.0903394000002"/>
    <n v="161.00523564"/>
  </r>
  <r>
    <x v="115"/>
    <x v="3"/>
    <x v="7"/>
    <n v="72.435321819999999"/>
    <n v="39.516842869999998"/>
    <n v="3022.40339137"/>
    <n v="678.74484796000002"/>
  </r>
  <r>
    <x v="115"/>
    <x v="4"/>
    <x v="0"/>
    <n v="165.90594525"/>
    <n v="18.358524469999999"/>
    <n v="7556.8439608600002"/>
    <n v="399.75192356000002"/>
  </r>
  <r>
    <x v="115"/>
    <x v="4"/>
    <x v="1"/>
    <n v="248.18409041999999"/>
    <n v="102.94159342"/>
    <n v="10028.38777571"/>
    <n v="2076.6178377400001"/>
  </r>
  <r>
    <x v="115"/>
    <x v="4"/>
    <x v="2"/>
    <n v="156.68465207"/>
    <n v="21.803353520000002"/>
    <n v="6628.0456372799999"/>
    <n v="407.87591653999999"/>
  </r>
  <r>
    <x v="115"/>
    <x v="4"/>
    <x v="3"/>
    <n v="57.66397619"/>
    <n v="50.77949512"/>
    <n v="2177.8364527399999"/>
    <n v="949.0251207"/>
  </r>
  <r>
    <x v="115"/>
    <x v="4"/>
    <x v="4"/>
    <n v="115.36285645"/>
    <n v="59.731360309999999"/>
    <n v="4584.4861691599999"/>
    <n v="1089.7689316399999"/>
  </r>
  <r>
    <x v="115"/>
    <x v="4"/>
    <x v="5"/>
    <n v="41.943289499999999"/>
    <n v="31.921261340000001"/>
    <n v="1837.2191547299999"/>
    <n v="638.14946096000006"/>
  </r>
  <r>
    <x v="115"/>
    <x v="4"/>
    <x v="6"/>
    <n v="83.85494971"/>
    <n v="10.00081741"/>
    <n v="3491.17764399"/>
    <n v="194.96008033999999"/>
  </r>
  <r>
    <x v="115"/>
    <x v="4"/>
    <x v="7"/>
    <n v="53.197677900000002"/>
    <n v="29.84943122"/>
    <n v="2135.3795008100001"/>
    <n v="555.44280443000002"/>
  </r>
  <r>
    <x v="115"/>
    <x v="5"/>
    <x v="0"/>
    <n v="176.58081071000001"/>
    <n v="23.14730702"/>
    <n v="8104.4231794799998"/>
    <n v="485.72557642999999"/>
  </r>
  <r>
    <x v="115"/>
    <x v="5"/>
    <x v="1"/>
    <n v="254.70803036000001"/>
    <n v="108.8343586"/>
    <n v="10561.296927830001"/>
    <n v="2221.02234628"/>
  </r>
  <r>
    <x v="115"/>
    <x v="5"/>
    <x v="2"/>
    <n v="149.24208322999999"/>
    <n v="24.595945350000001"/>
    <n v="6230.8716374100004"/>
    <n v="415.84676302000003"/>
  </r>
  <r>
    <x v="115"/>
    <x v="5"/>
    <x v="3"/>
    <n v="63.815323509999999"/>
    <n v="58.920463959999999"/>
    <n v="2487.8793164899998"/>
    <n v="1172.6123026400001"/>
  </r>
  <r>
    <x v="115"/>
    <x v="5"/>
    <x v="4"/>
    <n v="120.79914698"/>
    <n v="73.689034730000003"/>
    <n v="4846.1930026700002"/>
    <n v="1431.5896065100001"/>
  </r>
  <r>
    <x v="115"/>
    <x v="5"/>
    <x v="5"/>
    <n v="58.738313259999998"/>
    <n v="35.260514960000002"/>
    <n v="2461.90959174"/>
    <n v="666.84182555999996"/>
  </r>
  <r>
    <x v="115"/>
    <x v="5"/>
    <x v="6"/>
    <n v="79.547293049999993"/>
    <n v="6.10700544"/>
    <n v="3490.3723374800002"/>
    <n v="133.90574991"/>
  </r>
  <r>
    <x v="115"/>
    <x v="5"/>
    <x v="7"/>
    <n v="58.410054879999997"/>
    <n v="32.8931994"/>
    <n v="2459.7673003300001"/>
    <n v="565.77084174000004"/>
  </r>
  <r>
    <x v="115"/>
    <x v="6"/>
    <x v="0"/>
    <n v="181.45002256999999"/>
    <n v="17.363084870000002"/>
    <n v="8445.6503623000008"/>
    <n v="377.47427375000001"/>
  </r>
  <r>
    <x v="115"/>
    <x v="6"/>
    <x v="1"/>
    <n v="215.90010698"/>
    <n v="63.847290000000001"/>
    <n v="8974.0702090600007"/>
    <n v="1341.9216188600001"/>
  </r>
  <r>
    <x v="115"/>
    <x v="6"/>
    <x v="2"/>
    <n v="159.87852989999999"/>
    <n v="26.42573762"/>
    <n v="6834.4392134600002"/>
    <n v="507.98496043"/>
  </r>
  <r>
    <x v="115"/>
    <x v="6"/>
    <x v="3"/>
    <n v="54.605137419999998"/>
    <n v="53.570545109999998"/>
    <n v="2300.9769962599999"/>
    <n v="1157.55577838"/>
  </r>
  <r>
    <x v="115"/>
    <x v="6"/>
    <x v="4"/>
    <n v="142.65732133"/>
    <n v="67.801726410000001"/>
    <n v="5598.04815598"/>
    <n v="1354.5676127900001"/>
  </r>
  <r>
    <x v="115"/>
    <x v="6"/>
    <x v="5"/>
    <n v="52.48620124"/>
    <n v="26.24589486"/>
    <n v="2248.0843828000002"/>
    <n v="501.16795937000001"/>
  </r>
  <r>
    <x v="115"/>
    <x v="6"/>
    <x v="6"/>
    <n v="84.481985940000001"/>
    <n v="11.83075214"/>
    <n v="3484.40920289"/>
    <n v="249.80293713"/>
  </r>
  <r>
    <x v="115"/>
    <x v="6"/>
    <x v="7"/>
    <n v="66.695618159999995"/>
    <n v="38.5194622"/>
    <n v="2704.20418006"/>
    <n v="614.90214862000005"/>
  </r>
  <r>
    <x v="115"/>
    <x v="7"/>
    <x v="0"/>
    <n v="180.91434586"/>
    <n v="14.37068959"/>
    <n v="8279.9048629999998"/>
    <n v="295.89915509000002"/>
  </r>
  <r>
    <x v="115"/>
    <x v="7"/>
    <x v="1"/>
    <n v="199.65412818999999"/>
    <n v="62.43388144"/>
    <n v="8278.7940261700005"/>
    <n v="1236.68915186"/>
  </r>
  <r>
    <x v="115"/>
    <x v="7"/>
    <x v="2"/>
    <n v="138.48906972"/>
    <n v="19.55757616"/>
    <n v="5806.9028196600002"/>
    <n v="406.05068631"/>
  </r>
  <r>
    <x v="115"/>
    <x v="7"/>
    <x v="3"/>
    <n v="61.724721850000002"/>
    <n v="49.573306100000003"/>
    <n v="2456.3426333000002"/>
    <n v="1083.3352156000001"/>
  </r>
  <r>
    <x v="115"/>
    <x v="7"/>
    <x v="4"/>
    <n v="142.69815417000001"/>
    <n v="65.767628540000004"/>
    <n v="5506.6850401900001"/>
    <n v="1324.1629285900001"/>
  </r>
  <r>
    <x v="115"/>
    <x v="7"/>
    <x v="5"/>
    <n v="38.115478449999998"/>
    <n v="29.77413962"/>
    <n v="1594.45023618"/>
    <n v="580.49396066999998"/>
  </r>
  <r>
    <x v="115"/>
    <x v="7"/>
    <x v="6"/>
    <n v="92.083359900000005"/>
    <n v="10.280943969999999"/>
    <n v="4012.6172806999998"/>
    <n v="253.86939962"/>
  </r>
  <r>
    <x v="115"/>
    <x v="7"/>
    <x v="7"/>
    <n v="71.793028300000003"/>
    <n v="41.006551020000003"/>
    <n v="2859.34608131"/>
    <n v="735.23060306000002"/>
  </r>
  <r>
    <x v="115"/>
    <x v="8"/>
    <x v="0"/>
    <n v="141.85779285999999"/>
    <n v="15.877491129999999"/>
    <n v="6690.8038376799996"/>
    <n v="342.31212865999998"/>
  </r>
  <r>
    <x v="115"/>
    <x v="8"/>
    <x v="1"/>
    <n v="170.38967957"/>
    <n v="64.52224176"/>
    <n v="6999.3868283299998"/>
    <n v="1175.2097340600001"/>
  </r>
  <r>
    <x v="115"/>
    <x v="8"/>
    <x v="2"/>
    <n v="98.759348459999998"/>
    <n v="19.738215910000001"/>
    <n v="4150.2079743100003"/>
    <n v="454.09312993999998"/>
  </r>
  <r>
    <x v="115"/>
    <x v="8"/>
    <x v="3"/>
    <n v="45.823899500000003"/>
    <n v="48.902898659999998"/>
    <n v="1712.1150038999999"/>
    <n v="924.86633617999996"/>
  </r>
  <r>
    <x v="115"/>
    <x v="8"/>
    <x v="4"/>
    <n v="100.95923707999999"/>
    <n v="56.624565660000002"/>
    <n v="3836.3785536"/>
    <n v="1022.5591783900001"/>
  </r>
  <r>
    <x v="115"/>
    <x v="8"/>
    <x v="5"/>
    <n v="40.29694499"/>
    <n v="24.105522879999999"/>
    <n v="1771.8316439"/>
    <n v="449.77859982000001"/>
  </r>
  <r>
    <x v="115"/>
    <x v="8"/>
    <x v="6"/>
    <n v="71.204203759999999"/>
    <n v="9.8363567399999994"/>
    <n v="2977.6152299700002"/>
    <n v="213.34499776000001"/>
  </r>
  <r>
    <x v="115"/>
    <x v="8"/>
    <x v="7"/>
    <n v="63.579592150000003"/>
    <n v="42.807861299999999"/>
    <n v="2483.1916079500002"/>
    <n v="757.21335542999998"/>
  </r>
  <r>
    <x v="115"/>
    <x v="9"/>
    <x v="0"/>
    <n v="93.40206268"/>
    <n v="15.198929680000001"/>
    <n v="4493.36132954"/>
    <n v="222.66215256999999"/>
  </r>
  <r>
    <x v="115"/>
    <x v="9"/>
    <x v="1"/>
    <n v="96.599052400000005"/>
    <n v="60.996506920000002"/>
    <n v="3995.6867248100002"/>
    <n v="1043.21887567"/>
  </r>
  <r>
    <x v="115"/>
    <x v="9"/>
    <x v="2"/>
    <n v="59.294030319999997"/>
    <n v="20.61079479"/>
    <n v="2392.2019939100001"/>
    <n v="373.85276680999999"/>
  </r>
  <r>
    <x v="115"/>
    <x v="9"/>
    <x v="3"/>
    <n v="20.816431959999999"/>
    <n v="32.225422080000001"/>
    <n v="783.97806288000004"/>
    <n v="601.28351176000001"/>
  </r>
  <r>
    <x v="115"/>
    <x v="9"/>
    <x v="4"/>
    <n v="55.186953449999997"/>
    <n v="45.284243410000002"/>
    <n v="2004.60540006"/>
    <n v="775.60914360000004"/>
  </r>
  <r>
    <x v="115"/>
    <x v="9"/>
    <x v="5"/>
    <n v="20.856397350000002"/>
    <n v="25.358620040000002"/>
    <n v="907.57131644000003"/>
    <n v="519.22569937000003"/>
  </r>
  <r>
    <x v="115"/>
    <x v="9"/>
    <x v="6"/>
    <n v="53.171866010000002"/>
    <n v="8.1399250599999995"/>
    <n v="1919.9694824600001"/>
    <n v="173.26945307"/>
  </r>
  <r>
    <x v="115"/>
    <x v="9"/>
    <x v="7"/>
    <n v="31.473997969999999"/>
    <n v="43.670314449999999"/>
    <n v="1107.95225755"/>
    <n v="723.32340783999996"/>
  </r>
  <r>
    <x v="115"/>
    <x v="10"/>
    <x v="0"/>
    <n v="57.315874280000003"/>
    <n v="34.826103879999998"/>
    <n v="2830.1294088200002"/>
    <n v="597.76229194999996"/>
  </r>
  <r>
    <x v="115"/>
    <x v="10"/>
    <x v="1"/>
    <n v="36.99217384"/>
    <n v="54.621262270000003"/>
    <n v="1504.8604456200001"/>
    <n v="794.62388705000001"/>
  </r>
  <r>
    <x v="115"/>
    <x v="10"/>
    <x v="2"/>
    <n v="25.564914999999999"/>
    <n v="15.64095863"/>
    <n v="872.91984127000001"/>
    <n v="228.01563551000001"/>
  </r>
  <r>
    <x v="115"/>
    <x v="10"/>
    <x v="3"/>
    <n v="5.2897933500000001"/>
    <n v="21.740009799999999"/>
    <n v="181.39717031000001"/>
    <n v="335.33840708999998"/>
  </r>
  <r>
    <x v="115"/>
    <x v="10"/>
    <x v="4"/>
    <n v="19.898268000000002"/>
    <n v="42.64425112"/>
    <n v="723.09100248000004"/>
    <n v="615.40025025"/>
  </r>
  <r>
    <x v="115"/>
    <x v="10"/>
    <x v="5"/>
    <n v="9.1982456300000006"/>
    <n v="15.02094677"/>
    <n v="384.70056733000001"/>
    <n v="193.41334301000001"/>
  </r>
  <r>
    <x v="115"/>
    <x v="10"/>
    <x v="6"/>
    <n v="18.131006750000001"/>
    <n v="16.446284009999999"/>
    <n v="725.29774752000003"/>
    <n v="273.91086845000001"/>
  </r>
  <r>
    <x v="115"/>
    <x v="10"/>
    <x v="7"/>
    <n v="9.4952625800000003"/>
    <n v="33.308037239999997"/>
    <n v="344.28875692000003"/>
    <n v="383.23849835999999"/>
  </r>
  <r>
    <x v="116"/>
    <x v="0"/>
    <x v="0"/>
    <n v="3.2331628700000001"/>
    <n v="4.50894438"/>
    <n v="139.02757087000001"/>
    <n v="82.715288360000002"/>
  </r>
  <r>
    <x v="116"/>
    <x v="0"/>
    <x v="1"/>
    <n v="3.7683889800000001"/>
    <n v="19.266922170000001"/>
    <n v="161.11342723999999"/>
    <n v="190.96915952000001"/>
  </r>
  <r>
    <x v="116"/>
    <x v="0"/>
    <x v="2"/>
    <n v="72.152061250000003"/>
    <n v="19.920379780000001"/>
    <n v="2814.4181187600002"/>
    <n v="316.18732043"/>
  </r>
  <r>
    <x v="116"/>
    <x v="0"/>
    <x v="3"/>
    <n v="13.92368619"/>
    <n v="89.470833970000001"/>
    <n v="501.32269876999999"/>
    <n v="1084.8781179299999"/>
  </r>
  <r>
    <x v="116"/>
    <x v="0"/>
    <x v="4"/>
    <n v="15.241892569999999"/>
    <n v="16.88490638"/>
    <n v="563.38116693999996"/>
    <n v="179.72833955999999"/>
  </r>
  <r>
    <x v="116"/>
    <x v="0"/>
    <x v="5"/>
    <n v="15.696155449999999"/>
    <n v="212.09407515000001"/>
    <n v="581.06704912999999"/>
    <n v="2370.0446386499998"/>
  </r>
  <r>
    <x v="116"/>
    <x v="0"/>
    <x v="6"/>
    <n v="3.0290822099999999"/>
    <n v="6.3318301999999997"/>
    <n v="135.65871146999999"/>
    <n v="101.1679903"/>
  </r>
  <r>
    <x v="116"/>
    <x v="0"/>
    <x v="7"/>
    <n v="17.857338160000001"/>
    <n v="100.04161487"/>
    <n v="721.65571852000005"/>
    <n v="1032.9010923400001"/>
  </r>
  <r>
    <x v="116"/>
    <x v="1"/>
    <x v="0"/>
    <n v="49.314624510000002"/>
    <n v="3.97368846"/>
    <n v="2039.1363433199999"/>
    <n v="74.761013070000004"/>
  </r>
  <r>
    <x v="116"/>
    <x v="1"/>
    <x v="1"/>
    <n v="116.5395927"/>
    <n v="50.774466709999999"/>
    <n v="4766.07723154"/>
    <n v="875.02520838999999"/>
  </r>
  <r>
    <x v="116"/>
    <x v="1"/>
    <x v="2"/>
    <n v="190.50822145000001"/>
    <n v="27.916253659999999"/>
    <n v="7610.51325886"/>
    <n v="482.03501618000001"/>
  </r>
  <r>
    <x v="116"/>
    <x v="1"/>
    <x v="3"/>
    <n v="59.594934379999998"/>
    <n v="121.29395493"/>
    <n v="2254.269029"/>
    <n v="2058.2230523600001"/>
  </r>
  <r>
    <x v="116"/>
    <x v="1"/>
    <x v="4"/>
    <n v="95.823805759999999"/>
    <n v="48.003496259999999"/>
    <n v="3450.77429975"/>
    <n v="830.59588207000002"/>
  </r>
  <r>
    <x v="116"/>
    <x v="1"/>
    <x v="5"/>
    <n v="68.810324550000004"/>
    <n v="145.32812236000001"/>
    <n v="2574.6878053300002"/>
    <n v="2530.0679786599999"/>
  </r>
  <r>
    <x v="116"/>
    <x v="1"/>
    <x v="6"/>
    <n v="38.075427140000002"/>
    <n v="14.466439579999999"/>
    <n v="1544.0745382600001"/>
    <n v="261.83947396000002"/>
  </r>
  <r>
    <x v="116"/>
    <x v="1"/>
    <x v="7"/>
    <n v="56.232736469999999"/>
    <n v="70.501578190000004"/>
    <n v="2053.6304393999999"/>
    <n v="1208.4109332600001"/>
  </r>
  <r>
    <x v="116"/>
    <x v="2"/>
    <x v="0"/>
    <n v="108.20101802000001"/>
    <n v="9.3108578800000004"/>
    <n v="4310.4391861100003"/>
    <n v="193.78733027999999"/>
  </r>
  <r>
    <x v="116"/>
    <x v="2"/>
    <x v="1"/>
    <n v="322.66827049"/>
    <n v="62.367735629999999"/>
    <n v="12807.42002507"/>
    <n v="1216.8572482500001"/>
  </r>
  <r>
    <x v="116"/>
    <x v="2"/>
    <x v="2"/>
    <n v="194.79653447999999"/>
    <n v="24.491718930000001"/>
    <n v="7934.0912077900002"/>
    <n v="457.70736948000001"/>
  </r>
  <r>
    <x v="116"/>
    <x v="2"/>
    <x v="3"/>
    <n v="81.915390799999997"/>
    <n v="64.428697900000003"/>
    <n v="3114.9829078299999"/>
    <n v="1209.9614191600001"/>
  </r>
  <r>
    <x v="116"/>
    <x v="2"/>
    <x v="4"/>
    <n v="140.66982537000001"/>
    <n v="38.812133029999998"/>
    <n v="5140.9082656099999"/>
    <n v="744.47149494999996"/>
  </r>
  <r>
    <x v="116"/>
    <x v="2"/>
    <x v="5"/>
    <n v="75.380418550000002"/>
    <n v="48.907046870000002"/>
    <n v="2865.1250563899998"/>
    <n v="882.54592889000003"/>
  </r>
  <r>
    <x v="116"/>
    <x v="2"/>
    <x v="6"/>
    <n v="60.857250139999998"/>
    <n v="13.123455570000001"/>
    <n v="2499.4744339700001"/>
    <n v="274.23680561999998"/>
  </r>
  <r>
    <x v="116"/>
    <x v="2"/>
    <x v="7"/>
    <n v="82.685633640000006"/>
    <n v="44.828886959999998"/>
    <n v="3253.77968689"/>
    <n v="749.69104732000005"/>
  </r>
  <r>
    <x v="116"/>
    <x v="3"/>
    <x v="0"/>
    <n v="171.76525698"/>
    <n v="18.092799070000002"/>
    <n v="7448.3970656199999"/>
    <n v="365.15116475000002"/>
  </r>
  <r>
    <x v="116"/>
    <x v="3"/>
    <x v="1"/>
    <n v="312.42617646000002"/>
    <n v="73.971518889999999"/>
    <n v="12225.884333509999"/>
    <n v="1274.78457226"/>
  </r>
  <r>
    <x v="116"/>
    <x v="3"/>
    <x v="2"/>
    <n v="207.18181537000001"/>
    <n v="25.556940359999999"/>
    <n v="8410.9425592700009"/>
    <n v="527.12857412000005"/>
  </r>
  <r>
    <x v="116"/>
    <x v="3"/>
    <x v="3"/>
    <n v="67.517428980000005"/>
    <n v="52.657537320000003"/>
    <n v="2623.97149967"/>
    <n v="1002.42398531"/>
  </r>
  <r>
    <x v="116"/>
    <x v="3"/>
    <x v="4"/>
    <n v="131.60116166"/>
    <n v="52.784724249999996"/>
    <n v="4891.1189269099996"/>
    <n v="937.04599509000002"/>
  </r>
  <r>
    <x v="116"/>
    <x v="3"/>
    <x v="5"/>
    <n v="53.432416400000001"/>
    <n v="35.380325569999997"/>
    <n v="2108.0491631499999"/>
    <n v="606.99325524999995"/>
  </r>
  <r>
    <x v="116"/>
    <x v="3"/>
    <x v="6"/>
    <n v="64.738953620000004"/>
    <n v="6.5211503500000001"/>
    <n v="2866.9484118"/>
    <n v="142.62145916"/>
  </r>
  <r>
    <x v="116"/>
    <x v="3"/>
    <x v="7"/>
    <n v="66.926285449999995"/>
    <n v="41.942493800000001"/>
    <n v="2873.73299215"/>
    <n v="770.48624655000003"/>
  </r>
  <r>
    <x v="116"/>
    <x v="4"/>
    <x v="0"/>
    <n v="157.45936737"/>
    <n v="22.2787854"/>
    <n v="7191.3155491799998"/>
    <n v="419.10670284000003"/>
  </r>
  <r>
    <x v="116"/>
    <x v="4"/>
    <x v="1"/>
    <n v="254.56539004000001"/>
    <n v="91.106199899999993"/>
    <n v="10071.445932340001"/>
    <n v="1786.75358381"/>
  </r>
  <r>
    <x v="116"/>
    <x v="4"/>
    <x v="2"/>
    <n v="167.92826654999999"/>
    <n v="24.036567300000002"/>
    <n v="6986.9318312300002"/>
    <n v="464.67988561999999"/>
  </r>
  <r>
    <x v="116"/>
    <x v="4"/>
    <x v="3"/>
    <n v="62.042424670000003"/>
    <n v="58.459804630000001"/>
    <n v="2459.0845257999999"/>
    <n v="1102.9794340599999"/>
  </r>
  <r>
    <x v="116"/>
    <x v="4"/>
    <x v="4"/>
    <n v="100.48982765"/>
    <n v="61.523473639999999"/>
    <n v="3805.4279407399999"/>
    <n v="1234.7537310099999"/>
  </r>
  <r>
    <x v="116"/>
    <x v="4"/>
    <x v="5"/>
    <n v="39.199288770000003"/>
    <n v="30.319468759999999"/>
    <n v="1591.56273631"/>
    <n v="566.46280939999997"/>
  </r>
  <r>
    <x v="116"/>
    <x v="4"/>
    <x v="6"/>
    <n v="75.551588620000004"/>
    <n v="9.4621078599999997"/>
    <n v="3254.4441040900001"/>
    <n v="216.39025365000001"/>
  </r>
  <r>
    <x v="116"/>
    <x v="4"/>
    <x v="7"/>
    <n v="63.984628720000003"/>
    <n v="26.708999380000002"/>
    <n v="2619.1787420000001"/>
    <n v="478.00917328999998"/>
  </r>
  <r>
    <x v="116"/>
    <x v="5"/>
    <x v="0"/>
    <n v="189.68824864000001"/>
    <n v="22.59472083"/>
    <n v="8604.5680692299993"/>
    <n v="479.01168344000001"/>
  </r>
  <r>
    <x v="116"/>
    <x v="5"/>
    <x v="1"/>
    <n v="257.68410868000001"/>
    <n v="100.69565912"/>
    <n v="10764.017553780001"/>
    <n v="2049.1085596600001"/>
  </r>
  <r>
    <x v="116"/>
    <x v="5"/>
    <x v="2"/>
    <n v="145.24596954"/>
    <n v="23.682353129999999"/>
    <n v="6033.6716741700002"/>
    <n v="409.99450031999999"/>
  </r>
  <r>
    <x v="116"/>
    <x v="5"/>
    <x v="3"/>
    <n v="67.237940320000007"/>
    <n v="68.624295509999996"/>
    <n v="2534.6082408100001"/>
    <n v="1292.95860146"/>
  </r>
  <r>
    <x v="116"/>
    <x v="5"/>
    <x v="4"/>
    <n v="107.03399493000001"/>
    <n v="72.835408540000003"/>
    <n v="4067.8133287700002"/>
    <n v="1427.78617265"/>
  </r>
  <r>
    <x v="116"/>
    <x v="5"/>
    <x v="5"/>
    <n v="47.079684010000001"/>
    <n v="28.255217340000002"/>
    <n v="2062.0793654099998"/>
    <n v="489.13909267999998"/>
  </r>
  <r>
    <x v="116"/>
    <x v="5"/>
    <x v="6"/>
    <n v="79.599587099999994"/>
    <n v="8.6837847700000008"/>
    <n v="3390.87643996"/>
    <n v="196.47827150000001"/>
  </r>
  <r>
    <x v="116"/>
    <x v="5"/>
    <x v="7"/>
    <n v="62.132736979999997"/>
    <n v="36.982182289999997"/>
    <n v="2419.6595724899998"/>
    <n v="574.42889420999995"/>
  </r>
  <r>
    <x v="116"/>
    <x v="6"/>
    <x v="0"/>
    <n v="182.96026504"/>
    <n v="16.06115638"/>
    <n v="8523.7403839500003"/>
    <n v="319.89885507999998"/>
  </r>
  <r>
    <x v="116"/>
    <x v="6"/>
    <x v="1"/>
    <n v="215.11613061"/>
    <n v="76.204618359999998"/>
    <n v="8966.0708169099998"/>
    <n v="1514.9648491999999"/>
  </r>
  <r>
    <x v="116"/>
    <x v="6"/>
    <x v="2"/>
    <n v="154.87380886"/>
    <n v="22.149767990000001"/>
    <n v="6432.4363932899996"/>
    <n v="514.92364244999999"/>
  </r>
  <r>
    <x v="116"/>
    <x v="6"/>
    <x v="3"/>
    <n v="57.214977419999997"/>
    <n v="55.108559640000003"/>
    <n v="2216.0746471699999"/>
    <n v="1153.9281610999999"/>
  </r>
  <r>
    <x v="116"/>
    <x v="6"/>
    <x v="4"/>
    <n v="137.53086112"/>
    <n v="76.794289090000007"/>
    <n v="5193.55045548"/>
    <n v="1528.20985529"/>
  </r>
  <r>
    <x v="116"/>
    <x v="6"/>
    <x v="5"/>
    <n v="56.279712230000001"/>
    <n v="26.673338480000002"/>
    <n v="2259.2434188399998"/>
    <n v="515.70253830000001"/>
  </r>
  <r>
    <x v="116"/>
    <x v="6"/>
    <x v="6"/>
    <n v="80.085979129999998"/>
    <n v="10.01032923"/>
    <n v="3370.8181736800002"/>
    <n v="186.26489803000001"/>
  </r>
  <r>
    <x v="116"/>
    <x v="6"/>
    <x v="7"/>
    <n v="64.455528119999997"/>
    <n v="40.513122639999999"/>
    <n v="2636.5682559900001"/>
    <n v="648.90060277999999"/>
  </r>
  <r>
    <x v="116"/>
    <x v="7"/>
    <x v="0"/>
    <n v="174.71083697"/>
    <n v="15.77560489"/>
    <n v="8052.6405236299997"/>
    <n v="323.54965038"/>
  </r>
  <r>
    <x v="116"/>
    <x v="7"/>
    <x v="1"/>
    <n v="216.46047067999999"/>
    <n v="63.814078240000001"/>
    <n v="9035.5004790099993"/>
    <n v="1285.6597361199999"/>
  </r>
  <r>
    <x v="116"/>
    <x v="7"/>
    <x v="2"/>
    <n v="126.24255114"/>
    <n v="24.915674630000002"/>
    <n v="5132.9334593900003"/>
    <n v="481.13324340000003"/>
  </r>
  <r>
    <x v="116"/>
    <x v="7"/>
    <x v="3"/>
    <n v="61.563795599999999"/>
    <n v="48.078211920000001"/>
    <n v="2245.22082232"/>
    <n v="1006.76285579"/>
  </r>
  <r>
    <x v="116"/>
    <x v="7"/>
    <x v="4"/>
    <n v="136.34283593000001"/>
    <n v="68.6542046"/>
    <n v="5073.2842950800004"/>
    <n v="1352.3570199200001"/>
  </r>
  <r>
    <x v="116"/>
    <x v="7"/>
    <x v="5"/>
    <n v="46.516508729999998"/>
    <n v="31.156578679999999"/>
    <n v="1909.7936386900001"/>
    <n v="601.67021483999997"/>
  </r>
  <r>
    <x v="116"/>
    <x v="7"/>
    <x v="6"/>
    <n v="86.16452597"/>
    <n v="7.17000832"/>
    <n v="3430.6838232800001"/>
    <n v="154.72212705000001"/>
  </r>
  <r>
    <x v="116"/>
    <x v="7"/>
    <x v="7"/>
    <n v="77.930346589999999"/>
    <n v="38.60214543"/>
    <n v="3109.7256392200002"/>
    <n v="647.49909153999999"/>
  </r>
  <r>
    <x v="116"/>
    <x v="8"/>
    <x v="0"/>
    <n v="138.49954269"/>
    <n v="17.261797290000001"/>
    <n v="6445.6235903200004"/>
    <n v="338.01468628999999"/>
  </r>
  <r>
    <x v="116"/>
    <x v="8"/>
    <x v="1"/>
    <n v="160.63062665999999"/>
    <n v="57.608494559999997"/>
    <n v="6642.6282697099996"/>
    <n v="1117.8261554200001"/>
  </r>
  <r>
    <x v="116"/>
    <x v="8"/>
    <x v="2"/>
    <n v="115.00103756"/>
    <n v="28.691002210000001"/>
    <n v="4413.6311330600001"/>
    <n v="537.89831009"/>
  </r>
  <r>
    <x v="116"/>
    <x v="8"/>
    <x v="3"/>
    <n v="45.76473919"/>
    <n v="61.972492760000002"/>
    <n v="1764.92347086"/>
    <n v="1317.0130957900001"/>
  </r>
  <r>
    <x v="116"/>
    <x v="8"/>
    <x v="4"/>
    <n v="102.29146684"/>
    <n v="54.95828418"/>
    <n v="3830.4257265199999"/>
    <n v="1004.97908383"/>
  </r>
  <r>
    <x v="116"/>
    <x v="8"/>
    <x v="5"/>
    <n v="34.454799819999998"/>
    <n v="24.831406999999999"/>
    <n v="1520.6486399200001"/>
    <n v="452.37725226999999"/>
  </r>
  <r>
    <x v="116"/>
    <x v="8"/>
    <x v="6"/>
    <n v="69.083158789999999"/>
    <n v="7.7093737000000004"/>
    <n v="2781.3261489000001"/>
    <n v="162.74149168"/>
  </r>
  <r>
    <x v="116"/>
    <x v="8"/>
    <x v="7"/>
    <n v="57.004281910000003"/>
    <n v="37.811117719999999"/>
    <n v="2137.3617051000001"/>
    <n v="593.49649020000004"/>
  </r>
  <r>
    <x v="116"/>
    <x v="9"/>
    <x v="0"/>
    <n v="101.33811074"/>
    <n v="21.542373340000001"/>
    <n v="4652.2391292000002"/>
    <n v="328.50952518999998"/>
  </r>
  <r>
    <x v="116"/>
    <x v="9"/>
    <x v="1"/>
    <n v="88.520294699999994"/>
    <n v="61.625252359999998"/>
    <n v="3548.9195975100001"/>
    <n v="1104.65566962"/>
  </r>
  <r>
    <x v="116"/>
    <x v="9"/>
    <x v="2"/>
    <n v="57.12762523"/>
    <n v="17.248746140000002"/>
    <n v="2258.77216331"/>
    <n v="317.59205171999997"/>
  </r>
  <r>
    <x v="116"/>
    <x v="9"/>
    <x v="3"/>
    <n v="17.930641049999998"/>
    <n v="36.479629510000002"/>
    <n v="623.42296973999998"/>
    <n v="662.43451608999999"/>
  </r>
  <r>
    <x v="116"/>
    <x v="9"/>
    <x v="4"/>
    <n v="55.667592339999999"/>
    <n v="43.056295660000004"/>
    <n v="2061.3341498099999"/>
    <n v="771.62987668000005"/>
  </r>
  <r>
    <x v="116"/>
    <x v="9"/>
    <x v="5"/>
    <n v="22.204035099999999"/>
    <n v="24.157362989999999"/>
    <n v="831.14066401000002"/>
    <n v="461.57340013999999"/>
  </r>
  <r>
    <x v="116"/>
    <x v="9"/>
    <x v="6"/>
    <n v="45.652603120000002"/>
    <n v="11.07511296"/>
    <n v="1855.14050174"/>
    <n v="223.08275272"/>
  </r>
  <r>
    <x v="116"/>
    <x v="9"/>
    <x v="7"/>
    <n v="31.798559709999999"/>
    <n v="35.71358197"/>
    <n v="1110.0303603699999"/>
    <n v="577.72961199999997"/>
  </r>
  <r>
    <x v="116"/>
    <x v="10"/>
    <x v="0"/>
    <n v="67.512045099999995"/>
    <n v="38.119572589999997"/>
    <n v="3212.1451204099999"/>
    <n v="639.67226767"/>
  </r>
  <r>
    <x v="116"/>
    <x v="10"/>
    <x v="1"/>
    <n v="43.947823909999997"/>
    <n v="61.901898430000003"/>
    <n v="1679.06621675"/>
    <n v="904.26489002999995"/>
  </r>
  <r>
    <x v="116"/>
    <x v="10"/>
    <x v="2"/>
    <n v="22.121614789999999"/>
    <n v="12.42658437"/>
    <n v="836.86419160000003"/>
    <n v="151.06379919"/>
  </r>
  <r>
    <x v="116"/>
    <x v="10"/>
    <x v="3"/>
    <n v="10.158659050000001"/>
    <n v="17.569058940000001"/>
    <n v="324.29479949"/>
    <n v="301.48938022999999"/>
  </r>
  <r>
    <x v="116"/>
    <x v="10"/>
    <x v="4"/>
    <n v="18.83306022"/>
    <n v="45.000237779999999"/>
    <n v="749.01934808999999"/>
    <n v="580.03487987999995"/>
  </r>
  <r>
    <x v="116"/>
    <x v="10"/>
    <x v="5"/>
    <n v="8.5033323700000008"/>
    <n v="18.413839849999999"/>
    <n v="421.32599965999998"/>
    <n v="219.1958036"/>
  </r>
  <r>
    <x v="116"/>
    <x v="10"/>
    <x v="6"/>
    <n v="14.29759234"/>
    <n v="16.981258879999999"/>
    <n v="615.94123735000005"/>
    <n v="251.55140395999999"/>
  </r>
  <r>
    <x v="116"/>
    <x v="10"/>
    <x v="7"/>
    <n v="9.4706513599999997"/>
    <n v="26.83888099"/>
    <n v="350.57953020000002"/>
    <n v="376.23896866000001"/>
  </r>
  <r>
    <x v="117"/>
    <x v="0"/>
    <x v="0"/>
    <n v="5.4234722900000003"/>
    <n v="5.24694269"/>
    <n v="201.52987386999999"/>
    <n v="63.264049559999997"/>
  </r>
  <r>
    <x v="117"/>
    <x v="0"/>
    <x v="1"/>
    <n v="6.4355229100000004"/>
    <n v="9.9328656500000001"/>
    <n v="279.52286875999999"/>
    <n v="85.997585619999995"/>
  </r>
  <r>
    <x v="117"/>
    <x v="0"/>
    <x v="2"/>
    <n v="64.405969769999999"/>
    <n v="15.183546400000001"/>
    <n v="2493.53691841"/>
    <n v="229.36830373000001"/>
  </r>
  <r>
    <x v="117"/>
    <x v="0"/>
    <x v="3"/>
    <n v="12.154309980000001"/>
    <n v="101.31126378"/>
    <n v="494.71201228000001"/>
    <n v="1128.7198212999999"/>
  </r>
  <r>
    <x v="117"/>
    <x v="0"/>
    <x v="4"/>
    <n v="17.49146352"/>
    <n v="15.844918010000001"/>
    <n v="670.60204940000006"/>
    <n v="162.20927087999999"/>
  </r>
  <r>
    <x v="117"/>
    <x v="0"/>
    <x v="5"/>
    <n v="18.427464180000001"/>
    <n v="216.76503210000001"/>
    <n v="712.37948341000003"/>
    <n v="2641.09877026"/>
  </r>
  <r>
    <x v="117"/>
    <x v="0"/>
    <x v="6"/>
    <n v="6.5810794399999999"/>
    <n v="5.9563531999999997"/>
    <n v="287.14712429000002"/>
    <n v="81.898765900000001"/>
  </r>
  <r>
    <x v="117"/>
    <x v="0"/>
    <x v="7"/>
    <n v="30.133131030000001"/>
    <n v="115.54281249"/>
    <n v="1204.8464623"/>
    <n v="1282.6438999899999"/>
  </r>
  <r>
    <x v="117"/>
    <x v="1"/>
    <x v="0"/>
    <n v="49.745816550000001"/>
    <n v="11.384068600000001"/>
    <n v="2008.9298422100001"/>
    <n v="242.90124925999999"/>
  </r>
  <r>
    <x v="117"/>
    <x v="1"/>
    <x v="1"/>
    <n v="113.52788749"/>
    <n v="49.662728280000003"/>
    <n v="4569.1146264099998"/>
    <n v="871.85009797999999"/>
  </r>
  <r>
    <x v="117"/>
    <x v="1"/>
    <x v="2"/>
    <n v="204.46342430000001"/>
    <n v="28.79392382"/>
    <n v="8147.8164491699999"/>
    <n v="543.56489906000002"/>
  </r>
  <r>
    <x v="117"/>
    <x v="1"/>
    <x v="3"/>
    <n v="77.336368379999996"/>
    <n v="124.69828994"/>
    <n v="2839.9630990400001"/>
    <n v="2134.6686765600002"/>
  </r>
  <r>
    <x v="117"/>
    <x v="1"/>
    <x v="4"/>
    <n v="97.869438529999996"/>
    <n v="41.116518589999998"/>
    <n v="3554.28323077"/>
    <n v="637.55868267000005"/>
  </r>
  <r>
    <x v="117"/>
    <x v="1"/>
    <x v="5"/>
    <n v="76.997296149999997"/>
    <n v="153.73144418000001"/>
    <n v="3026.4494777800001"/>
    <n v="2664.81130467"/>
  </r>
  <r>
    <x v="117"/>
    <x v="1"/>
    <x v="6"/>
    <n v="32.631393869999997"/>
    <n v="14.94539354"/>
    <n v="1331.30768498"/>
    <n v="291.21856611999999"/>
  </r>
  <r>
    <x v="117"/>
    <x v="1"/>
    <x v="7"/>
    <n v="63.793758009999998"/>
    <n v="64.981650889999997"/>
    <n v="2425.9005642299999"/>
    <n v="1224.08734383"/>
  </r>
  <r>
    <x v="117"/>
    <x v="2"/>
    <x v="0"/>
    <n v="97.832227739999993"/>
    <n v="13.60173472"/>
    <n v="4234.5848266599996"/>
    <n v="275.68628049"/>
  </r>
  <r>
    <x v="117"/>
    <x v="2"/>
    <x v="1"/>
    <n v="326.91646997999999"/>
    <n v="61.828423739999998"/>
    <n v="12900.695048080001"/>
    <n v="1035.21460845"/>
  </r>
  <r>
    <x v="117"/>
    <x v="2"/>
    <x v="2"/>
    <n v="212.63106092000001"/>
    <n v="23.46213156"/>
    <n v="8676.6924935400002"/>
    <n v="459.33719789000003"/>
  </r>
  <r>
    <x v="117"/>
    <x v="2"/>
    <x v="3"/>
    <n v="85.049582380000004"/>
    <n v="69.997391030000003"/>
    <n v="3424.65958271"/>
    <n v="1254.83975536"/>
  </r>
  <r>
    <x v="117"/>
    <x v="2"/>
    <x v="4"/>
    <n v="150.79829941"/>
    <n v="38.827776129999997"/>
    <n v="5427.3501300999997"/>
    <n v="751.33159978000003"/>
  </r>
  <r>
    <x v="117"/>
    <x v="2"/>
    <x v="5"/>
    <n v="77.480841900000001"/>
    <n v="50.306548839999998"/>
    <n v="2934.99826171"/>
    <n v="877.57004029999996"/>
  </r>
  <r>
    <x v="117"/>
    <x v="2"/>
    <x v="6"/>
    <n v="57.378959180000003"/>
    <n v="7.1346212600000003"/>
    <n v="2309.5699687299998"/>
    <n v="110.56365414"/>
  </r>
  <r>
    <x v="117"/>
    <x v="2"/>
    <x v="7"/>
    <n v="74.362961889999994"/>
    <n v="43.118102090000001"/>
    <n v="2937.0721946499998"/>
    <n v="806.30786297999998"/>
  </r>
  <r>
    <x v="117"/>
    <x v="3"/>
    <x v="0"/>
    <n v="156.87942279000001"/>
    <n v="12.472396209999999"/>
    <n v="6732.0701496700003"/>
    <n v="233.50140034"/>
  </r>
  <r>
    <x v="117"/>
    <x v="3"/>
    <x v="1"/>
    <n v="317.83171626000001"/>
    <n v="75.65897391"/>
    <n v="12324.963352459999"/>
    <n v="1337.4599710099999"/>
  </r>
  <r>
    <x v="117"/>
    <x v="3"/>
    <x v="2"/>
    <n v="193.63403005999999"/>
    <n v="22.934627219999999"/>
    <n v="7703.9648769400001"/>
    <n v="429.43583731000001"/>
  </r>
  <r>
    <x v="117"/>
    <x v="3"/>
    <x v="3"/>
    <n v="62.428834049999999"/>
    <n v="55.840721000000002"/>
    <n v="2476.79848386"/>
    <n v="1057.3495509100001"/>
  </r>
  <r>
    <x v="117"/>
    <x v="3"/>
    <x v="4"/>
    <n v="143.01482419000001"/>
    <n v="57.820222889999997"/>
    <n v="5023.4817985400005"/>
    <n v="958.99665701000004"/>
  </r>
  <r>
    <x v="117"/>
    <x v="3"/>
    <x v="5"/>
    <n v="54.627715600000002"/>
    <n v="33.09285817"/>
    <n v="2205.8006093399999"/>
    <n v="555.67859324999995"/>
  </r>
  <r>
    <x v="117"/>
    <x v="3"/>
    <x v="6"/>
    <n v="78.033590459999999"/>
    <n v="8.42152894"/>
    <n v="3356.2441876600001"/>
    <n v="183.16239481"/>
  </r>
  <r>
    <x v="117"/>
    <x v="3"/>
    <x v="7"/>
    <n v="77.036786509999999"/>
    <n v="41.712724870000002"/>
    <n v="3244.31563259"/>
    <n v="712.97609236000005"/>
  </r>
  <r>
    <x v="117"/>
    <x v="4"/>
    <x v="0"/>
    <n v="175.02405517"/>
    <n v="22.842991900000001"/>
    <n v="7866.7592251899996"/>
    <n v="437.41993099000001"/>
  </r>
  <r>
    <x v="117"/>
    <x v="4"/>
    <x v="1"/>
    <n v="266.23322339999999"/>
    <n v="102.86336252"/>
    <n v="10610.749493789999"/>
    <n v="2012.37233397"/>
  </r>
  <r>
    <x v="117"/>
    <x v="4"/>
    <x v="2"/>
    <n v="166.94745454"/>
    <n v="15.123855259999999"/>
    <n v="6918.7336812699996"/>
    <n v="255.18645470000001"/>
  </r>
  <r>
    <x v="117"/>
    <x v="4"/>
    <x v="3"/>
    <n v="60.939113749999997"/>
    <n v="48.953753599999999"/>
    <n v="2282.2795909400002"/>
    <n v="940.00891263999995"/>
  </r>
  <r>
    <x v="117"/>
    <x v="4"/>
    <x v="4"/>
    <n v="103.81428679"/>
    <n v="57.22058973"/>
    <n v="3864.65068385"/>
    <n v="949.88055565000002"/>
  </r>
  <r>
    <x v="117"/>
    <x v="4"/>
    <x v="5"/>
    <n v="43.56028577"/>
    <n v="25.746569449999999"/>
    <n v="1740.8449962699999"/>
    <n v="480.58623253000002"/>
  </r>
  <r>
    <x v="117"/>
    <x v="4"/>
    <x v="6"/>
    <n v="78.863635259999995"/>
    <n v="5.2995821100000002"/>
    <n v="3319.46104857"/>
    <n v="99.444053879999998"/>
  </r>
  <r>
    <x v="117"/>
    <x v="4"/>
    <x v="7"/>
    <n v="51.892787820000002"/>
    <n v="35.427627659999999"/>
    <n v="2071.27541002"/>
    <n v="623.32221616000004"/>
  </r>
  <r>
    <x v="117"/>
    <x v="5"/>
    <x v="0"/>
    <n v="184.38653266"/>
    <n v="29.776143640000001"/>
    <n v="8631.8657435500008"/>
    <n v="588.771343"/>
  </r>
  <r>
    <x v="117"/>
    <x v="5"/>
    <x v="1"/>
    <n v="255.24325074000001"/>
    <n v="92.914342559999994"/>
    <n v="10241.23407036"/>
    <n v="1899.2935786200001"/>
  </r>
  <r>
    <x v="117"/>
    <x v="5"/>
    <x v="2"/>
    <n v="161.59536051000001"/>
    <n v="29.929011509999999"/>
    <n v="6966.0579418899997"/>
    <n v="594.21292761999996"/>
  </r>
  <r>
    <x v="117"/>
    <x v="5"/>
    <x v="3"/>
    <n v="60.458536989999999"/>
    <n v="67.543023210000001"/>
    <n v="2233.9733722999999"/>
    <n v="1326.8482625500001"/>
  </r>
  <r>
    <x v="117"/>
    <x v="5"/>
    <x v="4"/>
    <n v="106.47157927000001"/>
    <n v="74.026039569999995"/>
    <n v="4009.4720342999999"/>
    <n v="1395.98881906"/>
  </r>
  <r>
    <x v="117"/>
    <x v="5"/>
    <x v="5"/>
    <n v="45.08234075"/>
    <n v="31.61453655"/>
    <n v="1820.28831853"/>
    <n v="579.32166661999997"/>
  </r>
  <r>
    <x v="117"/>
    <x v="5"/>
    <x v="6"/>
    <n v="69.452732960000006"/>
    <n v="10.180278680000001"/>
    <n v="2976.0131526199998"/>
    <n v="190.65479479999999"/>
  </r>
  <r>
    <x v="117"/>
    <x v="5"/>
    <x v="7"/>
    <n v="66.10805019"/>
    <n v="31.03513787"/>
    <n v="2536.6895905000001"/>
    <n v="486.99895464999997"/>
  </r>
  <r>
    <x v="117"/>
    <x v="6"/>
    <x v="0"/>
    <n v="189.64195033999999"/>
    <n v="19.82628485"/>
    <n v="8823.3389219599994"/>
    <n v="435.65902778999998"/>
  </r>
  <r>
    <x v="117"/>
    <x v="6"/>
    <x v="1"/>
    <n v="230.49370644000001"/>
    <n v="69.133080129999996"/>
    <n v="9633.0705154900006"/>
    <n v="1450.17471421"/>
  </r>
  <r>
    <x v="117"/>
    <x v="6"/>
    <x v="2"/>
    <n v="146.0066314"/>
    <n v="24.260378899999999"/>
    <n v="6059.9868652599998"/>
    <n v="484.50377488999999"/>
  </r>
  <r>
    <x v="117"/>
    <x v="6"/>
    <x v="3"/>
    <n v="57.501791089999998"/>
    <n v="57.949113169999997"/>
    <n v="2217.8834453899999"/>
    <n v="1214.2714912599999"/>
  </r>
  <r>
    <x v="117"/>
    <x v="6"/>
    <x v="4"/>
    <n v="137.53233387"/>
    <n v="73.070430610000003"/>
    <n v="5178.9439078799996"/>
    <n v="1358.5364214900001"/>
  </r>
  <r>
    <x v="117"/>
    <x v="6"/>
    <x v="5"/>
    <n v="54.909725610000002"/>
    <n v="33.051751350000004"/>
    <n v="2202.7637251000001"/>
    <n v="649.51606442000002"/>
  </r>
  <r>
    <x v="117"/>
    <x v="6"/>
    <x v="6"/>
    <n v="76.514359659999997"/>
    <n v="10.328903370000001"/>
    <n v="3248.7532355100002"/>
    <n v="178.27936557999999"/>
  </r>
  <r>
    <x v="117"/>
    <x v="6"/>
    <x v="7"/>
    <n v="70.510311590000001"/>
    <n v="30.239665670000001"/>
    <n v="2811.2933569500001"/>
    <n v="527.36147318999997"/>
  </r>
  <r>
    <x v="117"/>
    <x v="7"/>
    <x v="0"/>
    <n v="169.59898982999999"/>
    <n v="16.63522949"/>
    <n v="7791.1700416499998"/>
    <n v="338.81984276999998"/>
  </r>
  <r>
    <x v="117"/>
    <x v="7"/>
    <x v="1"/>
    <n v="206.07955881999999"/>
    <n v="65.833874719999997"/>
    <n v="8296.2467165899998"/>
    <n v="1371.47819921"/>
  </r>
  <r>
    <x v="117"/>
    <x v="7"/>
    <x v="2"/>
    <n v="138.98831398999999"/>
    <n v="20.677620610000002"/>
    <n v="5644.5648608700003"/>
    <n v="447.65814155999999"/>
  </r>
  <r>
    <x v="117"/>
    <x v="7"/>
    <x v="3"/>
    <n v="58.012011610000002"/>
    <n v="50.903728299999997"/>
    <n v="2171.4000095599999"/>
    <n v="1009.43241698"/>
  </r>
  <r>
    <x v="117"/>
    <x v="7"/>
    <x v="4"/>
    <n v="141.41138683"/>
    <n v="65.497905799999998"/>
    <n v="5242.9609942300003"/>
    <n v="1257.65441392"/>
  </r>
  <r>
    <x v="117"/>
    <x v="7"/>
    <x v="5"/>
    <n v="47.08485142"/>
    <n v="38.333222759999998"/>
    <n v="1836.08276226"/>
    <n v="719.08285338999997"/>
  </r>
  <r>
    <x v="117"/>
    <x v="7"/>
    <x v="6"/>
    <n v="92.292372659999998"/>
    <n v="7.29284379"/>
    <n v="3670.64264817"/>
    <n v="137.34794921"/>
  </r>
  <r>
    <x v="117"/>
    <x v="7"/>
    <x v="7"/>
    <n v="78.243586260000001"/>
    <n v="41.367906560000002"/>
    <n v="2919.1271525000002"/>
    <n v="721.54464280000002"/>
  </r>
  <r>
    <x v="117"/>
    <x v="8"/>
    <x v="0"/>
    <n v="144.01833364000001"/>
    <n v="18.664970310000001"/>
    <n v="6762.1597131099998"/>
    <n v="334.05828811999999"/>
  </r>
  <r>
    <x v="117"/>
    <x v="8"/>
    <x v="1"/>
    <n v="164.72287431999999"/>
    <n v="56.839617310000001"/>
    <n v="6648.8252973799999"/>
    <n v="1030.9540839900001"/>
  </r>
  <r>
    <x v="117"/>
    <x v="8"/>
    <x v="2"/>
    <n v="122.8674899"/>
    <n v="21.694058519999999"/>
    <n v="4955.5425667700001"/>
    <n v="427.23692891000002"/>
  </r>
  <r>
    <x v="117"/>
    <x v="8"/>
    <x v="3"/>
    <n v="46.338511760000003"/>
    <n v="56.807350820000003"/>
    <n v="1703.4971973900001"/>
    <n v="1128.73573014"/>
  </r>
  <r>
    <x v="117"/>
    <x v="8"/>
    <x v="4"/>
    <n v="109.74769268"/>
    <n v="54.89435331"/>
    <n v="4106.7922904099996"/>
    <n v="1099.3704627699999"/>
  </r>
  <r>
    <x v="117"/>
    <x v="8"/>
    <x v="5"/>
    <n v="41.409054930000003"/>
    <n v="28.716343819999999"/>
    <n v="1707.3011693999999"/>
    <n v="594.27727353"/>
  </r>
  <r>
    <x v="117"/>
    <x v="8"/>
    <x v="6"/>
    <n v="66.075337129999994"/>
    <n v="7.4649683299999996"/>
    <n v="2696.4826032800001"/>
    <n v="139.69830303000001"/>
  </r>
  <r>
    <x v="117"/>
    <x v="8"/>
    <x v="7"/>
    <n v="52.254267689999999"/>
    <n v="38.803120999999997"/>
    <n v="1957.10317803"/>
    <n v="587.10037575000001"/>
  </r>
  <r>
    <x v="117"/>
    <x v="9"/>
    <x v="0"/>
    <n v="94.305793789999996"/>
    <n v="21.02936128"/>
    <n v="4331.0987789299998"/>
    <n v="322.06730413999998"/>
  </r>
  <r>
    <x v="117"/>
    <x v="9"/>
    <x v="1"/>
    <n v="91.654038510000007"/>
    <n v="73.401518109999998"/>
    <n v="3768.357767"/>
    <n v="1277.8546919400001"/>
  </r>
  <r>
    <x v="117"/>
    <x v="9"/>
    <x v="2"/>
    <n v="66.438884049999999"/>
    <n v="17.600513429999999"/>
    <n v="2401.3434297399999"/>
    <n v="291.75908914000001"/>
  </r>
  <r>
    <x v="117"/>
    <x v="9"/>
    <x v="3"/>
    <n v="19.375482030000001"/>
    <n v="36.726860899999998"/>
    <n v="663.24234276000004"/>
    <n v="673.55402915000002"/>
  </r>
  <r>
    <x v="117"/>
    <x v="9"/>
    <x v="4"/>
    <n v="55.621841699999997"/>
    <n v="48.708800599999996"/>
    <n v="1975.96740464"/>
    <n v="768.51383289"/>
  </r>
  <r>
    <x v="117"/>
    <x v="9"/>
    <x v="5"/>
    <n v="22.320763759999998"/>
    <n v="30.77570858"/>
    <n v="817.38281204999998"/>
    <n v="482.68835684999999"/>
  </r>
  <r>
    <x v="117"/>
    <x v="9"/>
    <x v="6"/>
    <n v="45.577221909999999"/>
    <n v="11.71824281"/>
    <n v="1761.82921723"/>
    <n v="179.68510542000001"/>
  </r>
  <r>
    <x v="117"/>
    <x v="9"/>
    <x v="7"/>
    <n v="42.111050499999997"/>
    <n v="33.006682339999998"/>
    <n v="1479.6125777300001"/>
    <n v="558.01942517999998"/>
  </r>
  <r>
    <x v="117"/>
    <x v="10"/>
    <x v="0"/>
    <n v="62.473233620000002"/>
    <n v="41.580885160000001"/>
    <n v="2932.9710771800001"/>
    <n v="661.82093609000003"/>
  </r>
  <r>
    <x v="117"/>
    <x v="10"/>
    <x v="1"/>
    <n v="48.62940201"/>
    <n v="65.17924008"/>
    <n v="1910.2648308800001"/>
    <n v="875.20804377000002"/>
  </r>
  <r>
    <x v="117"/>
    <x v="10"/>
    <x v="2"/>
    <n v="23.0456653"/>
    <n v="17.481723840000001"/>
    <n v="941.40347254999995"/>
    <n v="241.61068642999999"/>
  </r>
  <r>
    <x v="117"/>
    <x v="10"/>
    <x v="3"/>
    <n v="8.6567601700000001"/>
    <n v="25.19774829"/>
    <n v="411.92526218"/>
    <n v="398.26115042999999"/>
  </r>
  <r>
    <x v="117"/>
    <x v="10"/>
    <x v="4"/>
    <n v="24.58530438"/>
    <n v="44.079417079999999"/>
    <n v="850.11288601000001"/>
    <n v="532.00763186999995"/>
  </r>
  <r>
    <x v="117"/>
    <x v="10"/>
    <x v="5"/>
    <n v="7.8259448899999997"/>
    <n v="21.217660120000001"/>
    <n v="283.10524577000001"/>
    <n v="282.18621113"/>
  </r>
  <r>
    <x v="117"/>
    <x v="10"/>
    <x v="6"/>
    <n v="17.78855703"/>
    <n v="15.70675333"/>
    <n v="750.27159972000004"/>
    <n v="307.07107660000003"/>
  </r>
  <r>
    <x v="117"/>
    <x v="10"/>
    <x v="7"/>
    <n v="9.0213357900000002"/>
    <n v="30.628030809999998"/>
    <n v="373.27723154"/>
    <n v="393.80743596999997"/>
  </r>
  <r>
    <x v="118"/>
    <x v="0"/>
    <x v="0"/>
    <n v="4.1792923499999999"/>
    <n v="3.1082542900000001"/>
    <n v="174.49817969"/>
    <n v="36.622683209999998"/>
  </r>
  <r>
    <x v="118"/>
    <x v="0"/>
    <x v="1"/>
    <n v="4.0308433199999998"/>
    <n v="13.73918097"/>
    <n v="130.31810152"/>
    <n v="145.15834591000001"/>
  </r>
  <r>
    <x v="118"/>
    <x v="0"/>
    <x v="2"/>
    <n v="67.427002250000001"/>
    <n v="16.993959759999999"/>
    <n v="2648.2186589900002"/>
    <n v="291.59320780000002"/>
  </r>
  <r>
    <x v="118"/>
    <x v="0"/>
    <x v="3"/>
    <n v="17.043287299999999"/>
    <n v="103.1447507"/>
    <n v="637.89962430000003"/>
    <n v="1369.37648885"/>
  </r>
  <r>
    <x v="118"/>
    <x v="0"/>
    <x v="4"/>
    <n v="21.085387000000001"/>
    <n v="21.33185426"/>
    <n v="771.05313584999999"/>
    <n v="271.11965918999999"/>
  </r>
  <r>
    <x v="118"/>
    <x v="0"/>
    <x v="5"/>
    <n v="22.324654469999999"/>
    <n v="216.79234031999999"/>
    <n v="909.13818950999996"/>
    <n v="2528.54501304"/>
  </r>
  <r>
    <x v="118"/>
    <x v="0"/>
    <x v="6"/>
    <n v="6.4799562399999999"/>
    <n v="10.322562939999999"/>
    <n v="221.93162662"/>
    <n v="128.13157344000001"/>
  </r>
  <r>
    <x v="118"/>
    <x v="0"/>
    <x v="7"/>
    <n v="23.92268533"/>
    <n v="106.790734"/>
    <n v="890.27425800000003"/>
    <n v="1168.9131977100001"/>
  </r>
  <r>
    <x v="118"/>
    <x v="1"/>
    <x v="0"/>
    <n v="45.207556009999998"/>
    <n v="11.261695899999999"/>
    <n v="1929.6089309199999"/>
    <n v="204.43061857000001"/>
  </r>
  <r>
    <x v="118"/>
    <x v="1"/>
    <x v="1"/>
    <n v="134.20863331999999"/>
    <n v="32.138462529999998"/>
    <n v="5318.2315486999996"/>
    <n v="535.50007106999999"/>
  </r>
  <r>
    <x v="118"/>
    <x v="1"/>
    <x v="2"/>
    <n v="189.38957164999999"/>
    <n v="22.67182554"/>
    <n v="7669.8100188899998"/>
    <n v="453.72210475000003"/>
  </r>
  <r>
    <x v="118"/>
    <x v="1"/>
    <x v="3"/>
    <n v="85.645477150000005"/>
    <n v="132.54474200000001"/>
    <n v="3420.1952547999999"/>
    <n v="2354.2437598199999"/>
  </r>
  <r>
    <x v="118"/>
    <x v="1"/>
    <x v="4"/>
    <n v="108.44212741"/>
    <n v="41.48104403"/>
    <n v="4082.14879569"/>
    <n v="778.55874625000001"/>
  </r>
  <r>
    <x v="118"/>
    <x v="1"/>
    <x v="5"/>
    <n v="78.175352759999996"/>
    <n v="141.44879606000001"/>
    <n v="3009.5892017599999"/>
    <n v="2465.8981512"/>
  </r>
  <r>
    <x v="118"/>
    <x v="1"/>
    <x v="6"/>
    <n v="37.500987629999997"/>
    <n v="12.976514570000001"/>
    <n v="1502.9751222699999"/>
    <n v="225.83930758"/>
  </r>
  <r>
    <x v="118"/>
    <x v="1"/>
    <x v="7"/>
    <n v="71.626131990000005"/>
    <n v="79.334741440000002"/>
    <n v="2852.8156832599998"/>
    <n v="1391.17671769"/>
  </r>
  <r>
    <x v="118"/>
    <x v="2"/>
    <x v="0"/>
    <n v="110.26540935"/>
    <n v="13.093865279999999"/>
    <n v="4661.6932953899995"/>
    <n v="239.62716133999999"/>
  </r>
  <r>
    <x v="118"/>
    <x v="2"/>
    <x v="1"/>
    <n v="325.06304333999998"/>
    <n v="50.083146910000004"/>
    <n v="13031.2033379"/>
    <n v="949.09560685999998"/>
  </r>
  <r>
    <x v="118"/>
    <x v="2"/>
    <x v="2"/>
    <n v="231.50296555"/>
    <n v="24.625311369999999"/>
    <n v="9868.5518413200007"/>
    <n v="472.27774220999999"/>
  </r>
  <r>
    <x v="118"/>
    <x v="2"/>
    <x v="3"/>
    <n v="76.107781639999999"/>
    <n v="64.229923760000005"/>
    <n v="3026.0679636199998"/>
    <n v="1125.38466548"/>
  </r>
  <r>
    <x v="118"/>
    <x v="2"/>
    <x v="4"/>
    <n v="156.88048286"/>
    <n v="37.171331309999999"/>
    <n v="5867.0004304000004"/>
    <n v="633.24772829999995"/>
  </r>
  <r>
    <x v="118"/>
    <x v="2"/>
    <x v="5"/>
    <n v="80.048698810000005"/>
    <n v="51.04252932"/>
    <n v="3134.83125978"/>
    <n v="885.58116431999997"/>
  </r>
  <r>
    <x v="118"/>
    <x v="2"/>
    <x v="6"/>
    <n v="58.735162459999998"/>
    <n v="10.99561463"/>
    <n v="2469.9438686100002"/>
    <n v="163.59704257999999"/>
  </r>
  <r>
    <x v="118"/>
    <x v="2"/>
    <x v="7"/>
    <n v="86.312147960000004"/>
    <n v="39.560547829999997"/>
    <n v="3506.94235149"/>
    <n v="715.39500998999995"/>
  </r>
  <r>
    <x v="118"/>
    <x v="3"/>
    <x v="0"/>
    <n v="158.00548178"/>
    <n v="17.540038339999999"/>
    <n v="7004.1570849899999"/>
    <n v="393.52102382999999"/>
  </r>
  <r>
    <x v="118"/>
    <x v="3"/>
    <x v="1"/>
    <n v="335.00820907000002"/>
    <n v="73.518230610000003"/>
    <n v="13407.792808390001"/>
    <n v="1331.46068571"/>
  </r>
  <r>
    <x v="118"/>
    <x v="3"/>
    <x v="2"/>
    <n v="196.79504539000001"/>
    <n v="23.428037249999999"/>
    <n v="8507.1240454500003"/>
    <n v="458.58462234000001"/>
  </r>
  <r>
    <x v="118"/>
    <x v="3"/>
    <x v="3"/>
    <n v="56.835084729999998"/>
    <n v="56.164259780000002"/>
    <n v="2165.7977277700002"/>
    <n v="980.56631875999994"/>
  </r>
  <r>
    <x v="118"/>
    <x v="3"/>
    <x v="4"/>
    <n v="138.95455193999999"/>
    <n v="62.099723650000001"/>
    <n v="5196.3717990300001"/>
    <n v="1035.2080332600001"/>
  </r>
  <r>
    <x v="118"/>
    <x v="3"/>
    <x v="5"/>
    <n v="53.182068430000001"/>
    <n v="36.30588951"/>
    <n v="2211.5387536200001"/>
    <n v="687.45594019999999"/>
  </r>
  <r>
    <x v="118"/>
    <x v="3"/>
    <x v="6"/>
    <n v="69.646313739999997"/>
    <n v="8.1795335599999994"/>
    <n v="2874.0212796599999"/>
    <n v="165.1162559"/>
  </r>
  <r>
    <x v="118"/>
    <x v="3"/>
    <x v="7"/>
    <n v="81.173594370000004"/>
    <n v="41.124268800000003"/>
    <n v="3445.8045693899999"/>
    <n v="792.31211740000003"/>
  </r>
  <r>
    <x v="118"/>
    <x v="4"/>
    <x v="0"/>
    <n v="177.49152841"/>
    <n v="18.67290985"/>
    <n v="8115.6662891100004"/>
    <n v="408.44115563000003"/>
  </r>
  <r>
    <x v="118"/>
    <x v="4"/>
    <x v="1"/>
    <n v="278.48510843000003"/>
    <n v="82.746379660000002"/>
    <n v="11006.406600550001"/>
    <n v="1436.6981988099999"/>
  </r>
  <r>
    <x v="118"/>
    <x v="4"/>
    <x v="2"/>
    <n v="151.62504301999999"/>
    <n v="17.885883629999999"/>
    <n v="6493.8355017499998"/>
    <n v="343.22635119"/>
  </r>
  <r>
    <x v="118"/>
    <x v="4"/>
    <x v="3"/>
    <n v="56.21671473"/>
    <n v="52.69458435"/>
    <n v="2059.0998463400001"/>
    <n v="930.77093659000002"/>
  </r>
  <r>
    <x v="118"/>
    <x v="4"/>
    <x v="4"/>
    <n v="100.71997733000001"/>
    <n v="60.253981369999998"/>
    <n v="3749.4326279400002"/>
    <n v="1042.4207185400001"/>
  </r>
  <r>
    <x v="118"/>
    <x v="4"/>
    <x v="5"/>
    <n v="43.990976369999998"/>
    <n v="28.656184840000002"/>
    <n v="1757.83165534"/>
    <n v="504.61671414"/>
  </r>
  <r>
    <x v="118"/>
    <x v="4"/>
    <x v="6"/>
    <n v="75.338331710000006"/>
    <n v="7.7772986099999999"/>
    <n v="3277.0515615099998"/>
    <n v="165.40242703000001"/>
  </r>
  <r>
    <x v="118"/>
    <x v="4"/>
    <x v="7"/>
    <n v="57.360164269999999"/>
    <n v="40.45933204"/>
    <n v="2316.3926362299999"/>
    <n v="744.50432639999997"/>
  </r>
  <r>
    <x v="118"/>
    <x v="5"/>
    <x v="0"/>
    <n v="193.26715193999999"/>
    <n v="23.273564499999999"/>
    <n v="8822.3175483600007"/>
    <n v="502.51481324999997"/>
  </r>
  <r>
    <x v="118"/>
    <x v="5"/>
    <x v="1"/>
    <n v="258.28050932999997"/>
    <n v="91.017002739999995"/>
    <n v="10491.49586288"/>
    <n v="1796.01593996"/>
  </r>
  <r>
    <x v="118"/>
    <x v="5"/>
    <x v="2"/>
    <n v="164.41725331000001"/>
    <n v="26.882765020000001"/>
    <n v="7161.9509981199999"/>
    <n v="549.26407666"/>
  </r>
  <r>
    <x v="118"/>
    <x v="5"/>
    <x v="3"/>
    <n v="52.413359880000002"/>
    <n v="55.387476040000003"/>
    <n v="1902.4187274799999"/>
    <n v="1159.52419351"/>
  </r>
  <r>
    <x v="118"/>
    <x v="5"/>
    <x v="4"/>
    <n v="119.88755724000001"/>
    <n v="76.134554969999996"/>
    <n v="4613.6506300299998"/>
    <n v="1455.4236396399999"/>
  </r>
  <r>
    <x v="118"/>
    <x v="5"/>
    <x v="5"/>
    <n v="43.3297466"/>
    <n v="29.443858039999999"/>
    <n v="1813.9523664200001"/>
    <n v="610.37025398000003"/>
  </r>
  <r>
    <x v="118"/>
    <x v="5"/>
    <x v="6"/>
    <n v="71.889339649999997"/>
    <n v="6.8544986899999998"/>
    <n v="3003.7787605100002"/>
    <n v="136.28275339999999"/>
  </r>
  <r>
    <x v="118"/>
    <x v="5"/>
    <x v="7"/>
    <n v="66.098353540000005"/>
    <n v="38.019124210000001"/>
    <n v="2669.1439948299999"/>
    <n v="715.38247245000002"/>
  </r>
  <r>
    <x v="118"/>
    <x v="6"/>
    <x v="0"/>
    <n v="186.18063404"/>
    <n v="21.94448972"/>
    <n v="8817.2841248900004"/>
    <n v="395.91640681000001"/>
  </r>
  <r>
    <x v="118"/>
    <x v="6"/>
    <x v="1"/>
    <n v="236.82887091000001"/>
    <n v="71.980044190000001"/>
    <n v="9975.50443533"/>
    <n v="1458.81389193"/>
  </r>
  <r>
    <x v="118"/>
    <x v="6"/>
    <x v="2"/>
    <n v="150.16007443000001"/>
    <n v="22.5993952"/>
    <n v="6029.6725831699996"/>
    <n v="475.75234732000001"/>
  </r>
  <r>
    <x v="118"/>
    <x v="6"/>
    <x v="3"/>
    <n v="59.401777799999998"/>
    <n v="56.831185240000003"/>
    <n v="2276.0110350999998"/>
    <n v="1155.0469306299999"/>
  </r>
  <r>
    <x v="118"/>
    <x v="6"/>
    <x v="4"/>
    <n v="132.00846754"/>
    <n v="75.156629719999998"/>
    <n v="5032.6546564700002"/>
    <n v="1456.9329142500001"/>
  </r>
  <r>
    <x v="118"/>
    <x v="6"/>
    <x v="5"/>
    <n v="47.292081799999998"/>
    <n v="36.643818099999997"/>
    <n v="1913.9160670399999"/>
    <n v="684.05487507999999"/>
  </r>
  <r>
    <x v="118"/>
    <x v="6"/>
    <x v="6"/>
    <n v="81.174092610000002"/>
    <n v="9.8373352300000008"/>
    <n v="3413.1043997000002"/>
    <n v="153.26958475999999"/>
  </r>
  <r>
    <x v="118"/>
    <x v="6"/>
    <x v="7"/>
    <n v="68.963603750000004"/>
    <n v="34.97265496"/>
    <n v="2613.6431160000002"/>
    <n v="644.52231460999997"/>
  </r>
  <r>
    <x v="118"/>
    <x v="7"/>
    <x v="0"/>
    <n v="173.92936175"/>
    <n v="18.732343449999998"/>
    <n v="7994.2160335199997"/>
    <n v="344.49597851999999"/>
  </r>
  <r>
    <x v="118"/>
    <x v="7"/>
    <x v="1"/>
    <n v="200.81692741000001"/>
    <n v="60.173711369999999"/>
    <n v="8296.4253586800005"/>
    <n v="1214.60930293"/>
  </r>
  <r>
    <x v="118"/>
    <x v="7"/>
    <x v="2"/>
    <n v="128.47264946999999"/>
    <n v="21.032195000000002"/>
    <n v="5292.1399609"/>
    <n v="408.29523168999998"/>
  </r>
  <r>
    <x v="118"/>
    <x v="7"/>
    <x v="3"/>
    <n v="61.02017532"/>
    <n v="53.555077519999998"/>
    <n v="2366.2900342900002"/>
    <n v="1226.41528986"/>
  </r>
  <r>
    <x v="118"/>
    <x v="7"/>
    <x v="4"/>
    <n v="134.74721151"/>
    <n v="70.356124629999997"/>
    <n v="5242.0909149700001"/>
    <n v="1447.9925702999999"/>
  </r>
  <r>
    <x v="118"/>
    <x v="7"/>
    <x v="5"/>
    <n v="55.29743895"/>
    <n v="34.922211879999999"/>
    <n v="2474.2717888000002"/>
    <n v="677.60614561"/>
  </r>
  <r>
    <x v="118"/>
    <x v="7"/>
    <x v="6"/>
    <n v="81.434400190000005"/>
    <n v="9.3019820400000004"/>
    <n v="3375.7846733299998"/>
    <n v="143.60547966999999"/>
  </r>
  <r>
    <x v="118"/>
    <x v="7"/>
    <x v="7"/>
    <n v="73.988352759999998"/>
    <n v="44.836472540000003"/>
    <n v="2932.0090078500002"/>
    <n v="811.05524559000003"/>
  </r>
  <r>
    <x v="118"/>
    <x v="8"/>
    <x v="0"/>
    <n v="149.12786618999999"/>
    <n v="16.117902900000001"/>
    <n v="7078.8081931500001"/>
    <n v="332.82143009999999"/>
  </r>
  <r>
    <x v="118"/>
    <x v="8"/>
    <x v="1"/>
    <n v="164.85713609999999"/>
    <n v="62.556731800000001"/>
    <n v="6851.8159038900003"/>
    <n v="1229.34068938"/>
  </r>
  <r>
    <x v="118"/>
    <x v="8"/>
    <x v="2"/>
    <n v="124.16417529"/>
    <n v="23.47863448"/>
    <n v="5238.3965912800004"/>
    <n v="400.16474155999998"/>
  </r>
  <r>
    <x v="118"/>
    <x v="8"/>
    <x v="3"/>
    <n v="47.233450120000001"/>
    <n v="53.465072229999997"/>
    <n v="1698.8825989699999"/>
    <n v="1082.3343308399999"/>
  </r>
  <r>
    <x v="118"/>
    <x v="8"/>
    <x v="4"/>
    <n v="111.3827351"/>
    <n v="59.932988340000001"/>
    <n v="4221.9519758799997"/>
    <n v="1240.1371653199999"/>
  </r>
  <r>
    <x v="118"/>
    <x v="8"/>
    <x v="5"/>
    <n v="29.26342339"/>
    <n v="28.758560469999999"/>
    <n v="1261.0282060500001"/>
    <n v="594.60454862999995"/>
  </r>
  <r>
    <x v="118"/>
    <x v="8"/>
    <x v="6"/>
    <n v="65.564319029999993"/>
    <n v="10.889603729999999"/>
    <n v="2854.1450759899999"/>
    <n v="189.44365669000001"/>
  </r>
  <r>
    <x v="118"/>
    <x v="8"/>
    <x v="7"/>
    <n v="57.002213099999999"/>
    <n v="40.249441789999999"/>
    <n v="2320.98675159"/>
    <n v="730.02863523999997"/>
  </r>
  <r>
    <x v="118"/>
    <x v="9"/>
    <x v="0"/>
    <n v="92.160639739999993"/>
    <n v="20.906860399999999"/>
    <n v="4379.8377053000004"/>
    <n v="422.97645641000003"/>
  </r>
  <r>
    <x v="118"/>
    <x v="9"/>
    <x v="1"/>
    <n v="95.241669290000004"/>
    <n v="63.536179959999998"/>
    <n v="3851.7776929400002"/>
    <n v="1118.42386433"/>
  </r>
  <r>
    <x v="118"/>
    <x v="9"/>
    <x v="2"/>
    <n v="66.530230430000003"/>
    <n v="19.5648099"/>
    <n v="2557.0875527899998"/>
    <n v="323.83361394000002"/>
  </r>
  <r>
    <x v="118"/>
    <x v="9"/>
    <x v="3"/>
    <n v="24.39652512"/>
    <n v="34.351251689999998"/>
    <n v="870.04988736999996"/>
    <n v="649.42483776999995"/>
  </r>
  <r>
    <x v="118"/>
    <x v="9"/>
    <x v="4"/>
    <n v="57.545649760000003"/>
    <n v="55.517062799999998"/>
    <n v="2150.1996171699998"/>
    <n v="934.73472709999999"/>
  </r>
  <r>
    <x v="118"/>
    <x v="9"/>
    <x v="5"/>
    <n v="22.98217133"/>
    <n v="24.735223049999998"/>
    <n v="919.94875473000002"/>
    <n v="419.45057839999998"/>
  </r>
  <r>
    <x v="118"/>
    <x v="9"/>
    <x v="6"/>
    <n v="42.904441159999998"/>
    <n v="8.7008125799999991"/>
    <n v="1734.6240052600001"/>
    <n v="201.75113407000001"/>
  </r>
  <r>
    <x v="118"/>
    <x v="9"/>
    <x v="7"/>
    <n v="37.79334497"/>
    <n v="27.945949899999999"/>
    <n v="1450.29561715"/>
    <n v="472.64783402"/>
  </r>
  <r>
    <x v="118"/>
    <x v="10"/>
    <x v="0"/>
    <n v="61.922687619999998"/>
    <n v="41.415052039999999"/>
    <n v="2956.3014472200002"/>
    <n v="686.78564158999995"/>
  </r>
  <r>
    <x v="118"/>
    <x v="10"/>
    <x v="1"/>
    <n v="44.348724869999998"/>
    <n v="60.515310450000001"/>
    <n v="1795.4726973100001"/>
    <n v="931.32826082999998"/>
  </r>
  <r>
    <x v="118"/>
    <x v="10"/>
    <x v="2"/>
    <n v="21.1587578"/>
    <n v="16.219737299999998"/>
    <n v="794.37300882"/>
    <n v="202.84021498999999"/>
  </r>
  <r>
    <x v="118"/>
    <x v="10"/>
    <x v="3"/>
    <n v="10.243311009999999"/>
    <n v="21.80221564"/>
    <n v="373.64593058000003"/>
    <n v="349.80238929000001"/>
  </r>
  <r>
    <x v="118"/>
    <x v="10"/>
    <x v="4"/>
    <n v="20.82926131"/>
    <n v="46.472579709999998"/>
    <n v="751.56357288000004"/>
    <n v="660.16384664999998"/>
  </r>
  <r>
    <x v="118"/>
    <x v="10"/>
    <x v="5"/>
    <n v="6.8876947199999998"/>
    <n v="24.069862090000001"/>
    <n v="330.29623673999998"/>
    <n v="353.48372489000002"/>
  </r>
  <r>
    <x v="118"/>
    <x v="10"/>
    <x v="6"/>
    <n v="14.33506425"/>
    <n v="14.07748896"/>
    <n v="610.70402540999999"/>
    <n v="215.27379776999999"/>
  </r>
  <r>
    <x v="118"/>
    <x v="10"/>
    <x v="7"/>
    <n v="14.34449727"/>
    <n v="30.383709190000001"/>
    <n v="586.92820275999998"/>
    <n v="374.29168923999998"/>
  </r>
  <r>
    <x v="119"/>
    <x v="0"/>
    <x v="0"/>
    <n v="6.1090856699999998"/>
    <n v="6.2528594899999996"/>
    <n v="261.30649770999997"/>
    <n v="88.09949331"/>
  </r>
  <r>
    <x v="119"/>
    <x v="0"/>
    <x v="1"/>
    <n v="0.63352607000000005"/>
    <n v="16.953690170000002"/>
    <n v="23.232511349999999"/>
    <n v="158.99416912000001"/>
  </r>
  <r>
    <x v="119"/>
    <x v="0"/>
    <x v="2"/>
    <n v="61.560836209999998"/>
    <n v="18.297102339999999"/>
    <n v="2408.50644973"/>
    <n v="297.52274253000002"/>
  </r>
  <r>
    <x v="119"/>
    <x v="0"/>
    <x v="3"/>
    <n v="22.008876069999999"/>
    <n v="102.88204309"/>
    <n v="849.18317874000002"/>
    <n v="1249.1289906"/>
  </r>
  <r>
    <x v="119"/>
    <x v="0"/>
    <x v="4"/>
    <n v="13.353937670000001"/>
    <n v="15.92508529"/>
    <n v="500.28021548999999"/>
    <n v="225.81677257999999"/>
  </r>
  <r>
    <x v="119"/>
    <x v="0"/>
    <x v="5"/>
    <n v="18.067962139999999"/>
    <n v="231.10827874"/>
    <n v="655.36147000000005"/>
    <n v="2576.5610659099998"/>
  </r>
  <r>
    <x v="119"/>
    <x v="0"/>
    <x v="6"/>
    <n v="4.4569628699999999"/>
    <n v="15.706391419999999"/>
    <n v="180.69217997000001"/>
    <n v="205.13621996000001"/>
  </r>
  <r>
    <x v="119"/>
    <x v="0"/>
    <x v="7"/>
    <n v="20.680158850000002"/>
    <n v="106.62157669"/>
    <n v="750.38142789000005"/>
    <n v="1185.4731099600001"/>
  </r>
  <r>
    <x v="119"/>
    <x v="1"/>
    <x v="0"/>
    <n v="36.776908779999999"/>
    <n v="12.70840774"/>
    <n v="1414.59325928"/>
    <n v="311.24767101999998"/>
  </r>
  <r>
    <x v="119"/>
    <x v="1"/>
    <x v="1"/>
    <n v="126.57781711"/>
    <n v="55.408199850000003"/>
    <n v="5175.6256152899996"/>
    <n v="792.07987933000004"/>
  </r>
  <r>
    <x v="119"/>
    <x v="1"/>
    <x v="2"/>
    <n v="179.98373416000001"/>
    <n v="24.94926392"/>
    <n v="7291.6871322200004"/>
    <n v="511.61938807000001"/>
  </r>
  <r>
    <x v="119"/>
    <x v="1"/>
    <x v="3"/>
    <n v="86.669658499999997"/>
    <n v="127.41096363"/>
    <n v="3321.8923343199999"/>
    <n v="2190.2331655399998"/>
  </r>
  <r>
    <x v="119"/>
    <x v="1"/>
    <x v="4"/>
    <n v="94.879918189999998"/>
    <n v="51.72195147"/>
    <n v="3576.9668848199999"/>
    <n v="888.80221943000004"/>
  </r>
  <r>
    <x v="119"/>
    <x v="1"/>
    <x v="5"/>
    <n v="71.567399890000004"/>
    <n v="137.17135604000001"/>
    <n v="2752.5683807800001"/>
    <n v="2329.7343142899999"/>
  </r>
  <r>
    <x v="119"/>
    <x v="1"/>
    <x v="6"/>
    <n v="37.605426080000001"/>
    <n v="20.034898770000002"/>
    <n v="1585.6029711000001"/>
    <n v="392.05784173000001"/>
  </r>
  <r>
    <x v="119"/>
    <x v="1"/>
    <x v="7"/>
    <n v="59.82318257"/>
    <n v="80.407194540000006"/>
    <n v="2340.3408934899999"/>
    <n v="1316.90959122"/>
  </r>
  <r>
    <x v="119"/>
    <x v="2"/>
    <x v="0"/>
    <n v="115.30168157"/>
    <n v="11.80249968"/>
    <n v="4821.5858399199997"/>
    <n v="195.92343801999999"/>
  </r>
  <r>
    <x v="119"/>
    <x v="2"/>
    <x v="1"/>
    <n v="304.97359131000002"/>
    <n v="62.25888982"/>
    <n v="12450.40047479"/>
    <n v="1163.5942224"/>
  </r>
  <r>
    <x v="119"/>
    <x v="2"/>
    <x v="2"/>
    <n v="211.31088312"/>
    <n v="30.737873530000002"/>
    <n v="8770.5393096999996"/>
    <n v="588.95916137999995"/>
  </r>
  <r>
    <x v="119"/>
    <x v="2"/>
    <x v="3"/>
    <n v="92.773019759999997"/>
    <n v="62.755053859999997"/>
    <n v="3461.6972400300001"/>
    <n v="1064.4679008099999"/>
  </r>
  <r>
    <x v="119"/>
    <x v="2"/>
    <x v="4"/>
    <n v="148.75777305"/>
    <n v="43.561178630000001"/>
    <n v="5566.7487957900003"/>
    <n v="844.60908492999999"/>
  </r>
  <r>
    <x v="119"/>
    <x v="2"/>
    <x v="5"/>
    <n v="77.808861559999997"/>
    <n v="47.359643409999997"/>
    <n v="3025.7526407599998"/>
    <n v="777.39287358000001"/>
  </r>
  <r>
    <x v="119"/>
    <x v="2"/>
    <x v="6"/>
    <n v="59.119370959999998"/>
    <n v="13.35116288"/>
    <n v="2475.5637204300001"/>
    <n v="232.50163211"/>
  </r>
  <r>
    <x v="119"/>
    <x v="2"/>
    <x v="7"/>
    <n v="85.935590689999998"/>
    <n v="35.869509899999997"/>
    <n v="3416.67025633"/>
    <n v="570.25406170999997"/>
  </r>
  <r>
    <x v="119"/>
    <x v="3"/>
    <x v="0"/>
    <n v="159.44368068"/>
    <n v="12.28644053"/>
    <n v="6937.4369123400002"/>
    <n v="272.18482094000001"/>
  </r>
  <r>
    <x v="119"/>
    <x v="3"/>
    <x v="1"/>
    <n v="322.46471549"/>
    <n v="78.804857209999994"/>
    <n v="12751.706590080001"/>
    <n v="1429.5505426899999"/>
  </r>
  <r>
    <x v="119"/>
    <x v="3"/>
    <x v="2"/>
    <n v="187.58106491999999"/>
    <n v="26.938347400000001"/>
    <n v="7877.85004785"/>
    <n v="492.78434328999998"/>
  </r>
  <r>
    <x v="119"/>
    <x v="3"/>
    <x v="3"/>
    <n v="66.297203120000006"/>
    <n v="59.767150790000002"/>
    <n v="2500.0377307899998"/>
    <n v="1118.42360891"/>
  </r>
  <r>
    <x v="119"/>
    <x v="3"/>
    <x v="4"/>
    <n v="140.74689015000001"/>
    <n v="56.455214410000004"/>
    <n v="5246.5492669499999"/>
    <n v="967.89081700999998"/>
  </r>
  <r>
    <x v="119"/>
    <x v="3"/>
    <x v="5"/>
    <n v="57.509935390000003"/>
    <n v="35.14043556"/>
    <n v="2296.6981724399998"/>
    <n v="543.67669192000005"/>
  </r>
  <r>
    <x v="119"/>
    <x v="3"/>
    <x v="6"/>
    <n v="67.22041419"/>
    <n v="15.554404999999999"/>
    <n v="2944.7761532899999"/>
    <n v="295.26757234000002"/>
  </r>
  <r>
    <x v="119"/>
    <x v="3"/>
    <x v="7"/>
    <n v="80.383462170000001"/>
    <n v="42.516341760000003"/>
    <n v="3296.8370826800001"/>
    <n v="706.75241499000003"/>
  </r>
  <r>
    <x v="119"/>
    <x v="4"/>
    <x v="0"/>
    <n v="174.96893967"/>
    <n v="22.988338930000001"/>
    <n v="7877.2342412500002"/>
    <n v="434.91805220999998"/>
  </r>
  <r>
    <x v="119"/>
    <x v="4"/>
    <x v="1"/>
    <n v="278.07738982000001"/>
    <n v="92.692496030000001"/>
    <n v="11312.225747070001"/>
    <n v="1726.2641089199999"/>
  </r>
  <r>
    <x v="119"/>
    <x v="4"/>
    <x v="2"/>
    <n v="151.66168221999999"/>
    <n v="17.8688033"/>
    <n v="6367.6345632000002"/>
    <n v="330.96425634000002"/>
  </r>
  <r>
    <x v="119"/>
    <x v="4"/>
    <x v="3"/>
    <n v="54.333346089999999"/>
    <n v="56.735908299999998"/>
    <n v="1982.3016462099999"/>
    <n v="1041.7530006"/>
  </r>
  <r>
    <x v="119"/>
    <x v="4"/>
    <x v="4"/>
    <n v="114.988771"/>
    <n v="65.488325110000005"/>
    <n v="4355.8449893799998"/>
    <n v="1193.9811891700001"/>
  </r>
  <r>
    <x v="119"/>
    <x v="4"/>
    <x v="5"/>
    <n v="46.884345930000002"/>
    <n v="28.700335249999998"/>
    <n v="1944.8510904699999"/>
    <n v="511.09229035999999"/>
  </r>
  <r>
    <x v="119"/>
    <x v="4"/>
    <x v="6"/>
    <n v="74.311234900000002"/>
    <n v="7.66290899"/>
    <n v="3081.19378155"/>
    <n v="162.71872078000001"/>
  </r>
  <r>
    <x v="119"/>
    <x v="4"/>
    <x v="7"/>
    <n v="57.127720699999998"/>
    <n v="37.556080889999997"/>
    <n v="2279.3024438799998"/>
    <n v="649.15101124"/>
  </r>
  <r>
    <x v="119"/>
    <x v="5"/>
    <x v="0"/>
    <n v="198.79730604"/>
    <n v="18.136702270000001"/>
    <n v="9089.3494702799999"/>
    <n v="427.13879644000002"/>
  </r>
  <r>
    <x v="119"/>
    <x v="5"/>
    <x v="1"/>
    <n v="260.49050978000002"/>
    <n v="96.966500589999995"/>
    <n v="10677.31200566"/>
    <n v="1988.49439794"/>
  </r>
  <r>
    <x v="119"/>
    <x v="5"/>
    <x v="2"/>
    <n v="158.66724730000001"/>
    <n v="25.528142500000001"/>
    <n v="6686.9410801800004"/>
    <n v="539.95118236999997"/>
  </r>
  <r>
    <x v="119"/>
    <x v="5"/>
    <x v="3"/>
    <n v="55.870267509999998"/>
    <n v="54.87974792"/>
    <n v="2147.7216759900002"/>
    <n v="1043.25144385"/>
  </r>
  <r>
    <x v="119"/>
    <x v="5"/>
    <x v="4"/>
    <n v="121.85049993"/>
    <n v="71.667958150000004"/>
    <n v="4656.2694060800004"/>
    <n v="1336.0537406999999"/>
  </r>
  <r>
    <x v="119"/>
    <x v="5"/>
    <x v="5"/>
    <n v="35.930713760000003"/>
    <n v="36.510309720000002"/>
    <n v="1427.73222547"/>
    <n v="711.19582098000001"/>
  </r>
  <r>
    <x v="119"/>
    <x v="5"/>
    <x v="6"/>
    <n v="74.021579299999999"/>
    <n v="8.1904483999999993"/>
    <n v="3165.7259883900001"/>
    <n v="183.16802587000001"/>
  </r>
  <r>
    <x v="119"/>
    <x v="5"/>
    <x v="7"/>
    <n v="63.711959880000002"/>
    <n v="39.121909709999997"/>
    <n v="2567.1959130099999"/>
    <n v="654.02001229999996"/>
  </r>
  <r>
    <x v="119"/>
    <x v="6"/>
    <x v="0"/>
    <n v="178.98241286999999"/>
    <n v="21.745480329999999"/>
    <n v="8358.6337820900008"/>
    <n v="446.69964512000001"/>
  </r>
  <r>
    <x v="119"/>
    <x v="6"/>
    <x v="1"/>
    <n v="235.15084232000001"/>
    <n v="80.890150180000006"/>
    <n v="9670.2982368400008"/>
    <n v="1752.3104949599999"/>
  </r>
  <r>
    <x v="119"/>
    <x v="6"/>
    <x v="2"/>
    <n v="133.86698197000001"/>
    <n v="20.564882319999999"/>
    <n v="5474.6398921500004"/>
    <n v="425.83154853000002"/>
  </r>
  <r>
    <x v="119"/>
    <x v="6"/>
    <x v="3"/>
    <n v="63.327349900000002"/>
    <n v="59.030902869999998"/>
    <n v="2380.7375180700001"/>
    <n v="1267.4293272899999"/>
  </r>
  <r>
    <x v="119"/>
    <x v="6"/>
    <x v="4"/>
    <n v="133.98574970000001"/>
    <n v="75.517726519999997"/>
    <n v="5088.8559189199996"/>
    <n v="1506.13892728"/>
  </r>
  <r>
    <x v="119"/>
    <x v="6"/>
    <x v="5"/>
    <n v="54.263099250000003"/>
    <n v="40.036125769999998"/>
    <n v="2089.5887467500002"/>
    <n v="766.59410613"/>
  </r>
  <r>
    <x v="119"/>
    <x v="6"/>
    <x v="6"/>
    <n v="81.054958790000001"/>
    <n v="9.9569072799999994"/>
    <n v="3476.2154887900001"/>
    <n v="210.67633778999999"/>
  </r>
  <r>
    <x v="119"/>
    <x v="6"/>
    <x v="7"/>
    <n v="66.158073459999997"/>
    <n v="35.713921800000001"/>
    <n v="2793.8361845499999"/>
    <n v="655.06760928999995"/>
  </r>
  <r>
    <x v="119"/>
    <x v="7"/>
    <x v="0"/>
    <n v="168.67367922"/>
    <n v="16.620615709999999"/>
    <n v="8088.9378071700003"/>
    <n v="282.91056581999999"/>
  </r>
  <r>
    <x v="119"/>
    <x v="7"/>
    <x v="1"/>
    <n v="207.80193141999999"/>
    <n v="60.365315129999999"/>
    <n v="8513.6009374700006"/>
    <n v="1150.4642794700001"/>
  </r>
  <r>
    <x v="119"/>
    <x v="7"/>
    <x v="2"/>
    <n v="134.81176712000001"/>
    <n v="27.090785700000001"/>
    <n v="5606.9607912199999"/>
    <n v="454.87869655999998"/>
  </r>
  <r>
    <x v="119"/>
    <x v="7"/>
    <x v="3"/>
    <n v="70.020251150000007"/>
    <n v="58.640325590000003"/>
    <n v="2631.1768155200002"/>
    <n v="1262.37552022"/>
  </r>
  <r>
    <x v="119"/>
    <x v="7"/>
    <x v="4"/>
    <n v="139.16797020999999"/>
    <n v="59.877065430000002"/>
    <n v="5284.8334792699998"/>
    <n v="1172.4154765999999"/>
  </r>
  <r>
    <x v="119"/>
    <x v="7"/>
    <x v="5"/>
    <n v="48.811143610000002"/>
    <n v="32.689191280000003"/>
    <n v="2036.3898466400001"/>
    <n v="676.19816492999996"/>
  </r>
  <r>
    <x v="119"/>
    <x v="7"/>
    <x v="6"/>
    <n v="86.847772809999995"/>
    <n v="10.99392377"/>
    <n v="3625.5831786700001"/>
    <n v="208.52662336"/>
  </r>
  <r>
    <x v="119"/>
    <x v="7"/>
    <x v="7"/>
    <n v="55.696946279999999"/>
    <n v="48.466701550000003"/>
    <n v="2101.9799273399999"/>
    <n v="843.29407662000006"/>
  </r>
  <r>
    <x v="119"/>
    <x v="8"/>
    <x v="0"/>
    <n v="151.21378178000001"/>
    <n v="17.2786449"/>
    <n v="6962.0822421599996"/>
    <n v="334.79858160999999"/>
  </r>
  <r>
    <x v="119"/>
    <x v="8"/>
    <x v="1"/>
    <n v="166.97210817000001"/>
    <n v="53.372490720000002"/>
    <n v="6644.4500416800001"/>
    <n v="1071.1127846700001"/>
  </r>
  <r>
    <x v="119"/>
    <x v="8"/>
    <x v="2"/>
    <n v="101.07616244"/>
    <n v="22.87782971"/>
    <n v="4169.6072033600003"/>
    <n v="499.43901942999997"/>
  </r>
  <r>
    <x v="119"/>
    <x v="8"/>
    <x v="3"/>
    <n v="47.830186759999997"/>
    <n v="51.958700469999997"/>
    <n v="1850.32310091"/>
    <n v="1008.82194842"/>
  </r>
  <r>
    <x v="119"/>
    <x v="8"/>
    <x v="4"/>
    <n v="116.08821899"/>
    <n v="64.053016189999994"/>
    <n v="4318.4701732100002"/>
    <n v="1227.5003346000001"/>
  </r>
  <r>
    <x v="119"/>
    <x v="8"/>
    <x v="5"/>
    <n v="28.25975832"/>
    <n v="25.83489762"/>
    <n v="1180.1843588199999"/>
    <n v="433.00307741"/>
  </r>
  <r>
    <x v="119"/>
    <x v="8"/>
    <x v="6"/>
    <n v="76.542221830000003"/>
    <n v="13.37895393"/>
    <n v="3144.7029868899999"/>
    <n v="255.44335301000001"/>
  </r>
  <r>
    <x v="119"/>
    <x v="8"/>
    <x v="7"/>
    <n v="62.163615999999998"/>
    <n v="44.681114039999997"/>
    <n v="2449.2302471200001"/>
    <n v="791.65403750999997"/>
  </r>
  <r>
    <x v="119"/>
    <x v="9"/>
    <x v="0"/>
    <n v="93.374580620000003"/>
    <n v="20.270793149999999"/>
    <n v="4472.1038913000002"/>
    <n v="397.41255296000003"/>
  </r>
  <r>
    <x v="119"/>
    <x v="9"/>
    <x v="1"/>
    <n v="90.267217849999994"/>
    <n v="63.534780589999997"/>
    <n v="3430.0814092199998"/>
    <n v="1060.18070992"/>
  </r>
  <r>
    <x v="119"/>
    <x v="9"/>
    <x v="2"/>
    <n v="59.273171900000001"/>
    <n v="19.065123960000001"/>
    <n v="2301.6821753600002"/>
    <n v="343.43034926000001"/>
  </r>
  <r>
    <x v="119"/>
    <x v="9"/>
    <x v="3"/>
    <n v="30.044421159999999"/>
    <n v="38.928732140000001"/>
    <n v="1169.7437078600001"/>
    <n v="635.48194990000002"/>
  </r>
  <r>
    <x v="119"/>
    <x v="9"/>
    <x v="4"/>
    <n v="56.795318510000001"/>
    <n v="51.08260164"/>
    <n v="1932.1878080199999"/>
    <n v="817.07582984999999"/>
  </r>
  <r>
    <x v="119"/>
    <x v="9"/>
    <x v="5"/>
    <n v="23.165567930000002"/>
    <n v="24.79922015"/>
    <n v="934.10623143999999"/>
    <n v="380.08934350999999"/>
  </r>
  <r>
    <x v="119"/>
    <x v="9"/>
    <x v="6"/>
    <n v="48.69378854"/>
    <n v="11.77774924"/>
    <n v="1962.77040057"/>
    <n v="181.12555784"/>
  </r>
  <r>
    <x v="119"/>
    <x v="9"/>
    <x v="7"/>
    <n v="32.788836689999997"/>
    <n v="37.381914549999998"/>
    <n v="1335.17922894"/>
    <n v="564.31924208999999"/>
  </r>
  <r>
    <x v="119"/>
    <x v="10"/>
    <x v="0"/>
    <n v="55.651301770000003"/>
    <n v="38.92611848"/>
    <n v="2605.4555266500001"/>
    <n v="574.49767907"/>
  </r>
  <r>
    <x v="119"/>
    <x v="10"/>
    <x v="1"/>
    <n v="41.190134929999999"/>
    <n v="61.193724320000001"/>
    <n v="1787.60343717"/>
    <n v="910.49427959000002"/>
  </r>
  <r>
    <x v="119"/>
    <x v="10"/>
    <x v="2"/>
    <n v="20.05815144"/>
    <n v="24.442531389999999"/>
    <n v="759.99151344999996"/>
    <n v="289.97692326999999"/>
  </r>
  <r>
    <x v="119"/>
    <x v="10"/>
    <x v="3"/>
    <n v="11.496983180000001"/>
    <n v="27.602689460000001"/>
    <n v="416.77810247999997"/>
    <n v="369.41701470999999"/>
  </r>
  <r>
    <x v="119"/>
    <x v="10"/>
    <x v="4"/>
    <n v="19.965009760000001"/>
    <n v="48.085338960000001"/>
    <n v="737.54407100000003"/>
    <n v="762.41850833000001"/>
  </r>
  <r>
    <x v="119"/>
    <x v="10"/>
    <x v="5"/>
    <n v="6.9774838099999998"/>
    <n v="20.973064099999998"/>
    <n v="275.17309251"/>
    <n v="287.07205277000003"/>
  </r>
  <r>
    <x v="119"/>
    <x v="10"/>
    <x v="6"/>
    <n v="15.8330088"/>
    <n v="13.939273480000001"/>
    <n v="670.10922573000005"/>
    <n v="203.46642183"/>
  </r>
  <r>
    <x v="119"/>
    <x v="10"/>
    <x v="7"/>
    <n v="16.361281309999999"/>
    <n v="36.116626170000004"/>
    <n v="691.68865479999999"/>
    <n v="445.86038587000002"/>
  </r>
  <r>
    <x v="120"/>
    <x v="0"/>
    <x v="0"/>
    <n v="5.4205912200000004"/>
    <n v="5.42505858"/>
    <n v="198.48685005999999"/>
    <n v="90.023584760000006"/>
  </r>
  <r>
    <x v="120"/>
    <x v="0"/>
    <x v="1"/>
    <n v="4.6623773100000001"/>
    <n v="13.89240914"/>
    <n v="152.69763330999999"/>
    <n v="148.54510203000001"/>
  </r>
  <r>
    <x v="120"/>
    <x v="0"/>
    <x v="2"/>
    <n v="54.098612410000001"/>
    <n v="15.35654832"/>
    <n v="2096.5777603500001"/>
    <n v="210.76435039"/>
  </r>
  <r>
    <x v="120"/>
    <x v="0"/>
    <x v="3"/>
    <n v="12.68460745"/>
    <n v="99.834404919999997"/>
    <n v="503.76399067"/>
    <n v="1061.30840687"/>
  </r>
  <r>
    <x v="120"/>
    <x v="0"/>
    <x v="4"/>
    <n v="13.126410249999999"/>
    <n v="22.282873720000001"/>
    <n v="518.88962480999999"/>
    <n v="245.31515005"/>
  </r>
  <r>
    <x v="120"/>
    <x v="0"/>
    <x v="5"/>
    <n v="8.6665299999999998"/>
    <n v="215.38615025999999"/>
    <n v="305.90848355000003"/>
    <n v="2424.7843712200001"/>
  </r>
  <r>
    <x v="120"/>
    <x v="0"/>
    <x v="6"/>
    <n v="5.4300111099999997"/>
    <n v="11.651429540000001"/>
    <n v="183.75729719"/>
    <n v="137.72949371000001"/>
  </r>
  <r>
    <x v="120"/>
    <x v="0"/>
    <x v="7"/>
    <n v="20.526222969999999"/>
    <n v="117.88781073"/>
    <n v="773.28406355000004"/>
    <n v="1267.69389394"/>
  </r>
  <r>
    <x v="120"/>
    <x v="1"/>
    <x v="0"/>
    <n v="40.266558250000003"/>
    <n v="14.252732480000001"/>
    <n v="1612.27369978"/>
    <n v="295.39175336"/>
  </r>
  <r>
    <x v="120"/>
    <x v="1"/>
    <x v="1"/>
    <n v="117.829813"/>
    <n v="46.58929543"/>
    <n v="4825.4473144900003"/>
    <n v="754.20867065000004"/>
  </r>
  <r>
    <x v="120"/>
    <x v="1"/>
    <x v="2"/>
    <n v="184.47059102"/>
    <n v="24.752554679999999"/>
    <n v="6839.2302243300001"/>
    <n v="504.57478779000002"/>
  </r>
  <r>
    <x v="120"/>
    <x v="1"/>
    <x v="3"/>
    <n v="66.933864400000004"/>
    <n v="126.37590009"/>
    <n v="2495.11863971"/>
    <n v="2111.8164687799999"/>
  </r>
  <r>
    <x v="120"/>
    <x v="1"/>
    <x v="4"/>
    <n v="99.137808750000005"/>
    <n v="56.651794070000001"/>
    <n v="3647.9550870899998"/>
    <n v="1073.42039933"/>
  </r>
  <r>
    <x v="120"/>
    <x v="1"/>
    <x v="5"/>
    <n v="66.537810120000003"/>
    <n v="135.27598376"/>
    <n v="2624.7573505"/>
    <n v="2206.15118145"/>
  </r>
  <r>
    <x v="120"/>
    <x v="1"/>
    <x v="6"/>
    <n v="29.30656329"/>
    <n v="13.46414639"/>
    <n v="1159.5570895999999"/>
    <n v="243.64349397999999"/>
  </r>
  <r>
    <x v="120"/>
    <x v="1"/>
    <x v="7"/>
    <n v="67.999652639999994"/>
    <n v="74.021820809999994"/>
    <n v="2657.9774197299998"/>
    <n v="1258.2319510699999"/>
  </r>
  <r>
    <x v="120"/>
    <x v="2"/>
    <x v="0"/>
    <n v="110.41069736"/>
    <n v="12.540891909999999"/>
    <n v="4594.3688752899998"/>
    <n v="267.579566"/>
  </r>
  <r>
    <x v="120"/>
    <x v="2"/>
    <x v="1"/>
    <n v="321.84749198999998"/>
    <n v="63.30913571"/>
    <n v="12867.181909630001"/>
    <n v="1213.99656295"/>
  </r>
  <r>
    <x v="120"/>
    <x v="2"/>
    <x v="2"/>
    <n v="218.40174998000001"/>
    <n v="31.979755050000001"/>
    <n v="8907.4211307900005"/>
    <n v="678.99853169999994"/>
  </r>
  <r>
    <x v="120"/>
    <x v="2"/>
    <x v="3"/>
    <n v="93.961943759999997"/>
    <n v="65.155109120000006"/>
    <n v="3566.7223344399999"/>
    <n v="1083.1309778699999"/>
  </r>
  <r>
    <x v="120"/>
    <x v="2"/>
    <x v="4"/>
    <n v="137.23389549000001"/>
    <n v="47.021344589999998"/>
    <n v="5028.8950249099998"/>
    <n v="838.62179495999999"/>
  </r>
  <r>
    <x v="120"/>
    <x v="2"/>
    <x v="5"/>
    <n v="66.012698909999997"/>
    <n v="35.858049170000001"/>
    <n v="2607.8289348899998"/>
    <n v="697.44187006000004"/>
  </r>
  <r>
    <x v="120"/>
    <x v="2"/>
    <x v="6"/>
    <n v="52.662609609999997"/>
    <n v="10.393714599999999"/>
    <n v="2256.20575022"/>
    <n v="225.62940768999999"/>
  </r>
  <r>
    <x v="120"/>
    <x v="2"/>
    <x v="7"/>
    <n v="85.927832670000001"/>
    <n v="46.618281179999997"/>
    <n v="3349.4426604199998"/>
    <n v="883.78373339999996"/>
  </r>
  <r>
    <x v="120"/>
    <x v="3"/>
    <x v="0"/>
    <n v="158.62722178000001"/>
    <n v="14.429232799999999"/>
    <n v="6720.6389257999999"/>
    <n v="282.88060798999999"/>
  </r>
  <r>
    <x v="120"/>
    <x v="3"/>
    <x v="1"/>
    <n v="322.52021808000001"/>
    <n v="87.355619610000005"/>
    <n v="12436.85675635"/>
    <n v="1546.0256669400001"/>
  </r>
  <r>
    <x v="120"/>
    <x v="3"/>
    <x v="2"/>
    <n v="196.56749719999999"/>
    <n v="27.486319569999999"/>
    <n v="8385.56189825"/>
    <n v="591.13688970999999"/>
  </r>
  <r>
    <x v="120"/>
    <x v="3"/>
    <x v="3"/>
    <n v="77.204687609999993"/>
    <n v="65.172556319999998"/>
    <n v="3045.58319166"/>
    <n v="1213.20928048"/>
  </r>
  <r>
    <x v="120"/>
    <x v="3"/>
    <x v="4"/>
    <n v="137.47034026"/>
    <n v="54.234139560000003"/>
    <n v="5135.6926697099998"/>
    <n v="984.88524442000005"/>
  </r>
  <r>
    <x v="120"/>
    <x v="3"/>
    <x v="5"/>
    <n v="58.023341510000002"/>
    <n v="30.842709979999999"/>
    <n v="2206.2521864800001"/>
    <n v="513.12212424999996"/>
  </r>
  <r>
    <x v="120"/>
    <x v="3"/>
    <x v="6"/>
    <n v="71.357748419999993"/>
    <n v="10.25835631"/>
    <n v="3045.5720417100001"/>
    <n v="226.25203768"/>
  </r>
  <r>
    <x v="120"/>
    <x v="3"/>
    <x v="7"/>
    <n v="78.693031189999999"/>
    <n v="36.794123890000002"/>
    <n v="3284.4958262199998"/>
    <n v="665.02739166000003"/>
  </r>
  <r>
    <x v="120"/>
    <x v="4"/>
    <x v="0"/>
    <n v="171.79072389000001"/>
    <n v="21.767938050000001"/>
    <n v="7680.84687252"/>
    <n v="444.47980382999998"/>
  </r>
  <r>
    <x v="120"/>
    <x v="4"/>
    <x v="1"/>
    <n v="263.40017528999999"/>
    <n v="101.00598767"/>
    <n v="10606.127551289999"/>
    <n v="1800.37951294"/>
  </r>
  <r>
    <x v="120"/>
    <x v="4"/>
    <x v="2"/>
    <n v="153.60577993999999"/>
    <n v="21.767900900000001"/>
    <n v="6293.7716078399999"/>
    <n v="429.69469343999998"/>
  </r>
  <r>
    <x v="120"/>
    <x v="4"/>
    <x v="3"/>
    <n v="61.202292870000001"/>
    <n v="58.242944020000003"/>
    <n v="2277.8214416800001"/>
    <n v="1075.3064302499999"/>
  </r>
  <r>
    <x v="120"/>
    <x v="4"/>
    <x v="4"/>
    <n v="114.46911138"/>
    <n v="68.278198320000001"/>
    <n v="4367.9665386999995"/>
    <n v="1261.85495186"/>
  </r>
  <r>
    <x v="120"/>
    <x v="4"/>
    <x v="5"/>
    <n v="46.722410869999997"/>
    <n v="24.733554439999999"/>
    <n v="1819.6603690899999"/>
    <n v="466.88074666"/>
  </r>
  <r>
    <x v="120"/>
    <x v="4"/>
    <x v="6"/>
    <n v="72.053500659999997"/>
    <n v="7.41971135"/>
    <n v="3044.5740360599998"/>
    <n v="154.86406471000001"/>
  </r>
  <r>
    <x v="120"/>
    <x v="4"/>
    <x v="7"/>
    <n v="63.018471980000001"/>
    <n v="34.135282429999997"/>
    <n v="2666.5073603400001"/>
    <n v="606.15560447999997"/>
  </r>
  <r>
    <x v="120"/>
    <x v="5"/>
    <x v="0"/>
    <n v="181.69287887999999"/>
    <n v="20.949221009999999"/>
    <n v="8110.2192733700003"/>
    <n v="457.31405691999998"/>
  </r>
  <r>
    <x v="120"/>
    <x v="5"/>
    <x v="1"/>
    <n v="264.18827257999999"/>
    <n v="96.45635034"/>
    <n v="10759.603455640001"/>
    <n v="1918.9346578100001"/>
  </r>
  <r>
    <x v="120"/>
    <x v="5"/>
    <x v="2"/>
    <n v="152.33562873"/>
    <n v="22.74382258"/>
    <n v="6525.4960072499998"/>
    <n v="487.46750326"/>
  </r>
  <r>
    <x v="120"/>
    <x v="5"/>
    <x v="3"/>
    <n v="54.649594469999997"/>
    <n v="56.054557709999997"/>
    <n v="2114.8027370700001"/>
    <n v="1142.6458808899999"/>
  </r>
  <r>
    <x v="120"/>
    <x v="5"/>
    <x v="4"/>
    <n v="121.60469184999999"/>
    <n v="65.14024569"/>
    <n v="4629.0429722099998"/>
    <n v="1287.36794304"/>
  </r>
  <r>
    <x v="120"/>
    <x v="5"/>
    <x v="5"/>
    <n v="37.312470140000002"/>
    <n v="31.529950400000001"/>
    <n v="1423.7475333899999"/>
    <n v="596.23525151000001"/>
  </r>
  <r>
    <x v="120"/>
    <x v="5"/>
    <x v="6"/>
    <n v="85.880201650000004"/>
    <n v="14.891945"/>
    <n v="3725.8536513700001"/>
    <n v="313.72330371999999"/>
  </r>
  <r>
    <x v="120"/>
    <x v="5"/>
    <x v="7"/>
    <n v="63.101126989999997"/>
    <n v="38.086615299999998"/>
    <n v="2337.7296181299998"/>
    <n v="601.53353776999995"/>
  </r>
  <r>
    <x v="120"/>
    <x v="6"/>
    <x v="0"/>
    <n v="200.45310916"/>
    <n v="17.263135779999999"/>
    <n v="9264.6030917700009"/>
    <n v="325.69421842999998"/>
  </r>
  <r>
    <x v="120"/>
    <x v="6"/>
    <x v="1"/>
    <n v="239.65482374999999"/>
    <n v="71.152189699999994"/>
    <n v="9786.3154959700005"/>
    <n v="1480.7662006999999"/>
  </r>
  <r>
    <x v="120"/>
    <x v="6"/>
    <x v="2"/>
    <n v="134.30642958999999"/>
    <n v="22.331289349999999"/>
    <n v="5520.3018872700004"/>
    <n v="379.96939172999998"/>
  </r>
  <r>
    <x v="120"/>
    <x v="6"/>
    <x v="3"/>
    <n v="64.776419899999993"/>
    <n v="63.823993110000004"/>
    <n v="2503.64985316"/>
    <n v="1401.36383056"/>
  </r>
  <r>
    <x v="120"/>
    <x v="6"/>
    <x v="4"/>
    <n v="126.10396005"/>
    <n v="75.381128349999997"/>
    <n v="4675.68962964"/>
    <n v="1516.5687862100001"/>
  </r>
  <r>
    <x v="120"/>
    <x v="6"/>
    <x v="5"/>
    <n v="42.392046610000001"/>
    <n v="36.444192260000001"/>
    <n v="1749.6019643499999"/>
    <n v="719.85755215999995"/>
  </r>
  <r>
    <x v="120"/>
    <x v="6"/>
    <x v="6"/>
    <n v="80.063044500000004"/>
    <n v="11.411027539999999"/>
    <n v="3377.5440485700001"/>
    <n v="216.1090256"/>
  </r>
  <r>
    <x v="120"/>
    <x v="6"/>
    <x v="7"/>
    <n v="66.534529559999996"/>
    <n v="44.088422059999999"/>
    <n v="2576.8212607099999"/>
    <n v="797.04691680999997"/>
  </r>
  <r>
    <x v="120"/>
    <x v="7"/>
    <x v="0"/>
    <n v="156.88502782"/>
    <n v="16.33111194"/>
    <n v="7307.7564398000004"/>
    <n v="331.82489124"/>
  </r>
  <r>
    <x v="120"/>
    <x v="7"/>
    <x v="1"/>
    <n v="206.87464713"/>
    <n v="72.333603199999999"/>
    <n v="8698.2769438199994"/>
    <n v="1485.4913053499999"/>
  </r>
  <r>
    <x v="120"/>
    <x v="7"/>
    <x v="2"/>
    <n v="124.59971759"/>
    <n v="23.451045659999998"/>
    <n v="5149.5924325400001"/>
    <n v="420.79676083999999"/>
  </r>
  <r>
    <x v="120"/>
    <x v="7"/>
    <x v="3"/>
    <n v="56.841534230000001"/>
    <n v="65.421216970000003"/>
    <n v="2102.9756733099998"/>
    <n v="1273.0597130399999"/>
  </r>
  <r>
    <x v="120"/>
    <x v="7"/>
    <x v="4"/>
    <n v="134.11344843000001"/>
    <n v="65.507686570000004"/>
    <n v="5202.5679642799996"/>
    <n v="1252.7377637500001"/>
  </r>
  <r>
    <x v="120"/>
    <x v="7"/>
    <x v="5"/>
    <n v="50.769629979999998"/>
    <n v="22.076879399999999"/>
    <n v="2150.6920731099999"/>
    <n v="467.46446146"/>
  </r>
  <r>
    <x v="120"/>
    <x v="7"/>
    <x v="6"/>
    <n v="97.54751211"/>
    <n v="11.914991029999999"/>
    <n v="4271.4848435399999"/>
    <n v="241.01805591999999"/>
  </r>
  <r>
    <x v="120"/>
    <x v="7"/>
    <x v="7"/>
    <n v="66.381258270000004"/>
    <n v="45.563593730000001"/>
    <n v="2488.5525852400001"/>
    <n v="826.66414307000002"/>
  </r>
  <r>
    <x v="120"/>
    <x v="8"/>
    <x v="0"/>
    <n v="138.82237124"/>
    <n v="18.450062559999999"/>
    <n v="6402.4128792299998"/>
    <n v="349.58263982"/>
  </r>
  <r>
    <x v="120"/>
    <x v="8"/>
    <x v="1"/>
    <n v="174.18117149"/>
    <n v="52.262220169999999"/>
    <n v="7061.4311444699997"/>
    <n v="1029.7712483800001"/>
  </r>
  <r>
    <x v="120"/>
    <x v="8"/>
    <x v="2"/>
    <n v="98.218595309999998"/>
    <n v="23.937515479999998"/>
    <n v="4103.6685894499997"/>
    <n v="422.04647781"/>
  </r>
  <r>
    <x v="120"/>
    <x v="8"/>
    <x v="3"/>
    <n v="46.820169739999997"/>
    <n v="56.540759379999997"/>
    <n v="1786.1402798399999"/>
    <n v="1016.24635389"/>
  </r>
  <r>
    <x v="120"/>
    <x v="8"/>
    <x v="4"/>
    <n v="109.83985726"/>
    <n v="70.13734101"/>
    <n v="4139.6051076699996"/>
    <n v="1408.2998708800001"/>
  </r>
  <r>
    <x v="120"/>
    <x v="8"/>
    <x v="5"/>
    <n v="36.566583020000003"/>
    <n v="25.190931599999999"/>
    <n v="1432.94432562"/>
    <n v="468.57955446"/>
  </r>
  <r>
    <x v="120"/>
    <x v="8"/>
    <x v="6"/>
    <n v="68.30502912"/>
    <n v="10.82061429"/>
    <n v="2879.8180820900002"/>
    <n v="222.8667422"/>
  </r>
  <r>
    <x v="120"/>
    <x v="8"/>
    <x v="7"/>
    <n v="60.275264999999997"/>
    <n v="43.619909059999998"/>
    <n v="2257.8636967699999"/>
    <n v="690.81117642000004"/>
  </r>
  <r>
    <x v="120"/>
    <x v="9"/>
    <x v="0"/>
    <n v="81.883500580000003"/>
    <n v="20.021679670000001"/>
    <n v="3704.0028322500002"/>
    <n v="365.22559539999997"/>
  </r>
  <r>
    <x v="120"/>
    <x v="9"/>
    <x v="1"/>
    <n v="106.89011571"/>
    <n v="62.936682769999997"/>
    <n v="4222.9410107200001"/>
    <n v="1094.3633749799999"/>
  </r>
  <r>
    <x v="120"/>
    <x v="9"/>
    <x v="2"/>
    <n v="60.719764329999997"/>
    <n v="21.246093569999999"/>
    <n v="2383.4645010499999"/>
    <n v="386.71526590000002"/>
  </r>
  <r>
    <x v="120"/>
    <x v="9"/>
    <x v="3"/>
    <n v="22.005358739999998"/>
    <n v="32.967827900000003"/>
    <n v="731.37014600999998"/>
    <n v="605.05224251000004"/>
  </r>
  <r>
    <x v="120"/>
    <x v="9"/>
    <x v="4"/>
    <n v="60.133602379999999"/>
    <n v="51.807815869999999"/>
    <n v="2178.5282164499999"/>
    <n v="928.05433201999995"/>
  </r>
  <r>
    <x v="120"/>
    <x v="9"/>
    <x v="5"/>
    <n v="24.603687749999999"/>
    <n v="20.331304379999999"/>
    <n v="977.19917026999997"/>
    <n v="334.25217737999998"/>
  </r>
  <r>
    <x v="120"/>
    <x v="9"/>
    <x v="6"/>
    <n v="43.375891439999997"/>
    <n v="11.73728199"/>
    <n v="1783.7671247999999"/>
    <n v="193.96137327"/>
  </r>
  <r>
    <x v="120"/>
    <x v="9"/>
    <x v="7"/>
    <n v="35.1270472"/>
    <n v="38.481315680000002"/>
    <n v="1225.43750307"/>
    <n v="584.53159069000003"/>
  </r>
  <r>
    <x v="120"/>
    <x v="10"/>
    <x v="0"/>
    <n v="57.089047139999998"/>
    <n v="38.406994279999999"/>
    <n v="2581.2764137999998"/>
    <n v="564.78062890000001"/>
  </r>
  <r>
    <x v="120"/>
    <x v="10"/>
    <x v="1"/>
    <n v="47.474792739999998"/>
    <n v="68.740846129999994"/>
    <n v="1902.5253274300001"/>
    <n v="1032.1041075099999"/>
  </r>
  <r>
    <x v="120"/>
    <x v="10"/>
    <x v="2"/>
    <n v="22.45063833"/>
    <n v="19.867618190000002"/>
    <n v="844.24925324000003"/>
    <n v="276.2220792"/>
  </r>
  <r>
    <x v="120"/>
    <x v="10"/>
    <x v="3"/>
    <n v="8.7789191500000001"/>
    <n v="21.229029969999999"/>
    <n v="337.71998635"/>
    <n v="293.24078458000002"/>
  </r>
  <r>
    <x v="120"/>
    <x v="10"/>
    <x v="4"/>
    <n v="19.842238399999999"/>
    <n v="46.36669895"/>
    <n v="804.31639727000004"/>
    <n v="709.78489500000001"/>
  </r>
  <r>
    <x v="120"/>
    <x v="10"/>
    <x v="5"/>
    <n v="10.5603666"/>
    <n v="18.427900059999999"/>
    <n v="482.13054277999998"/>
    <n v="278.20671136999999"/>
  </r>
  <r>
    <x v="120"/>
    <x v="10"/>
    <x v="6"/>
    <n v="16.926443670000001"/>
    <n v="17.297855269999999"/>
    <n v="583.89852055999995"/>
    <n v="312.65021232999999"/>
  </r>
  <r>
    <x v="120"/>
    <x v="10"/>
    <x v="7"/>
    <n v="14.536440219999999"/>
    <n v="28.860246719999999"/>
    <n v="524.40008662000002"/>
    <n v="345.71906399"/>
  </r>
  <r>
    <x v="121"/>
    <x v="0"/>
    <x v="0"/>
    <n v="3.3457139699999998"/>
    <n v="3.8348070999999999"/>
    <n v="124.63723578"/>
    <n v="66.266802429999998"/>
  </r>
  <r>
    <x v="121"/>
    <x v="0"/>
    <x v="1"/>
    <n v="2.8502833500000002"/>
    <n v="15.69124047"/>
    <n v="114.77658468"/>
    <n v="134.04507161999999"/>
  </r>
  <r>
    <x v="121"/>
    <x v="0"/>
    <x v="2"/>
    <n v="55.594844129999998"/>
    <n v="26.669480100000001"/>
    <n v="2166.2980200900001"/>
    <n v="382.89743256000003"/>
  </r>
  <r>
    <x v="121"/>
    <x v="0"/>
    <x v="3"/>
    <n v="11.97385062"/>
    <n v="88.698853049999997"/>
    <n v="439.01052820000001"/>
    <n v="1099.2812403200001"/>
  </r>
  <r>
    <x v="121"/>
    <x v="0"/>
    <x v="4"/>
    <n v="10.33241795"/>
    <n v="17.095746380000001"/>
    <n v="383.81384542000001"/>
    <n v="199.34563319"/>
  </r>
  <r>
    <x v="121"/>
    <x v="0"/>
    <x v="5"/>
    <n v="18.16341083"/>
    <n v="220.19615693"/>
    <n v="681.73935367000001"/>
    <n v="2590.9682250599999"/>
  </r>
  <r>
    <x v="121"/>
    <x v="0"/>
    <x v="6"/>
    <n v="5.3568217999999996"/>
    <n v="12.118877120000001"/>
    <n v="195.35436246"/>
    <n v="155.09612054999999"/>
  </r>
  <r>
    <x v="121"/>
    <x v="0"/>
    <x v="7"/>
    <n v="23.945210509999999"/>
    <n v="109.38507925"/>
    <n v="937.16110627"/>
    <n v="1229.40182908"/>
  </r>
  <r>
    <x v="121"/>
    <x v="1"/>
    <x v="0"/>
    <n v="43.734089560000001"/>
    <n v="13.55302689"/>
    <n v="1770.10521619"/>
    <n v="225.23443544"/>
  </r>
  <r>
    <x v="121"/>
    <x v="1"/>
    <x v="1"/>
    <n v="116.29502322"/>
    <n v="54.392503580000003"/>
    <n v="4397.1906309100004"/>
    <n v="864.75986392000004"/>
  </r>
  <r>
    <x v="121"/>
    <x v="1"/>
    <x v="2"/>
    <n v="169.95686379"/>
    <n v="34.441931599999997"/>
    <n v="6582.9360258099996"/>
    <n v="719.28525043000002"/>
  </r>
  <r>
    <x v="121"/>
    <x v="1"/>
    <x v="3"/>
    <n v="74.342206739999995"/>
    <n v="114.38176546"/>
    <n v="2730.3578906799999"/>
    <n v="1963.8507566599999"/>
  </r>
  <r>
    <x v="121"/>
    <x v="1"/>
    <x v="4"/>
    <n v="86.354489299999997"/>
    <n v="50.441672429999997"/>
    <n v="3294.7551088800001"/>
    <n v="816.43745347000004"/>
  </r>
  <r>
    <x v="121"/>
    <x v="1"/>
    <x v="5"/>
    <n v="75.264122830000005"/>
    <n v="153.98153703"/>
    <n v="2856.5252455599998"/>
    <n v="2467.8755386299999"/>
  </r>
  <r>
    <x v="121"/>
    <x v="1"/>
    <x v="6"/>
    <n v="32.102067810000001"/>
    <n v="14.24451154"/>
    <n v="1323.99015162"/>
    <n v="220.68849506999999"/>
  </r>
  <r>
    <x v="121"/>
    <x v="1"/>
    <x v="7"/>
    <n v="70.999059450000004"/>
    <n v="73.828280469999996"/>
    <n v="2834.7312350500001"/>
    <n v="1323.65511599"/>
  </r>
  <r>
    <x v="121"/>
    <x v="2"/>
    <x v="0"/>
    <n v="113.57707596"/>
    <n v="14.08365899"/>
    <n v="4873.6607449200001"/>
    <n v="278.35696324999998"/>
  </r>
  <r>
    <x v="121"/>
    <x v="2"/>
    <x v="1"/>
    <n v="322.30509692999999"/>
    <n v="62.901363420000003"/>
    <n v="12382.930904389999"/>
    <n v="1251.62129598"/>
  </r>
  <r>
    <x v="121"/>
    <x v="2"/>
    <x v="2"/>
    <n v="233.08622761999999"/>
    <n v="29.029530470000001"/>
    <n v="9410.0813124399992"/>
    <n v="526.65766559999997"/>
  </r>
  <r>
    <x v="121"/>
    <x v="2"/>
    <x v="3"/>
    <n v="92.962458600000005"/>
    <n v="73.471999010000005"/>
    <n v="3410.9359514100001"/>
    <n v="1407.5531324399999"/>
  </r>
  <r>
    <x v="121"/>
    <x v="2"/>
    <x v="4"/>
    <n v="145.24144376999999"/>
    <n v="40.275511760000001"/>
    <n v="5375.5779611300004"/>
    <n v="666.54736654999999"/>
  </r>
  <r>
    <x v="121"/>
    <x v="2"/>
    <x v="5"/>
    <n v="69.003990720000004"/>
    <n v="35.167129090000003"/>
    <n v="2725.6156277700002"/>
    <n v="688.61730849000003"/>
  </r>
  <r>
    <x v="121"/>
    <x v="2"/>
    <x v="6"/>
    <n v="58.096713010000002"/>
    <n v="13.12975702"/>
    <n v="2319.6137549300001"/>
    <n v="247.87982909999999"/>
  </r>
  <r>
    <x v="121"/>
    <x v="2"/>
    <x v="7"/>
    <n v="79.645412359999995"/>
    <n v="46.669436580000003"/>
    <n v="3321.4533213200002"/>
    <n v="848.09913387999995"/>
  </r>
  <r>
    <x v="121"/>
    <x v="3"/>
    <x v="0"/>
    <n v="162.00633293999999"/>
    <n v="14.76366131"/>
    <n v="6913.7559434499999"/>
    <n v="281.97832912000001"/>
  </r>
  <r>
    <x v="121"/>
    <x v="3"/>
    <x v="1"/>
    <n v="311.65794287"/>
    <n v="95.095299409999996"/>
    <n v="11906.298321689999"/>
    <n v="1650.3137525499999"/>
  </r>
  <r>
    <x v="121"/>
    <x v="3"/>
    <x v="2"/>
    <n v="209.20157743999999"/>
    <n v="27.70064563"/>
    <n v="8461.6272303299993"/>
    <n v="504.99429602999999"/>
  </r>
  <r>
    <x v="121"/>
    <x v="3"/>
    <x v="3"/>
    <n v="76.218411970000005"/>
    <n v="61.408368500000002"/>
    <n v="2841.9342242900002"/>
    <n v="1124.41519012"/>
  </r>
  <r>
    <x v="121"/>
    <x v="3"/>
    <x v="4"/>
    <n v="133.57933887999999"/>
    <n v="53.952840139999999"/>
    <n v="4879.0514458199996"/>
    <n v="915.92058857999996"/>
  </r>
  <r>
    <x v="121"/>
    <x v="3"/>
    <x v="5"/>
    <n v="66.487358439999994"/>
    <n v="35.26255441"/>
    <n v="2438.8023630299999"/>
    <n v="709.78929478999999"/>
  </r>
  <r>
    <x v="121"/>
    <x v="3"/>
    <x v="6"/>
    <n v="80.68941452"/>
    <n v="10.110704370000001"/>
    <n v="3241.69287575"/>
    <n v="197.1032855"/>
  </r>
  <r>
    <x v="121"/>
    <x v="3"/>
    <x v="7"/>
    <n v="75.926809270000007"/>
    <n v="37.037106119999997"/>
    <n v="3079.1849828499999"/>
    <n v="679.43529048000005"/>
  </r>
  <r>
    <x v="121"/>
    <x v="4"/>
    <x v="0"/>
    <n v="181.32085365"/>
    <n v="21.642432230000001"/>
    <n v="7979.1701252299999"/>
    <n v="391.07027906000002"/>
  </r>
  <r>
    <x v="121"/>
    <x v="4"/>
    <x v="1"/>
    <n v="278.48172697000001"/>
    <n v="108.07462513999999"/>
    <n v="10867.160036540001"/>
    <n v="2022.03802344"/>
  </r>
  <r>
    <x v="121"/>
    <x v="4"/>
    <x v="2"/>
    <n v="161.18303041999999"/>
    <n v="23.18184226"/>
    <n v="6731.2146332700004"/>
    <n v="398.26503740999999"/>
  </r>
  <r>
    <x v="121"/>
    <x v="4"/>
    <x v="3"/>
    <n v="53.310354490000002"/>
    <n v="49.117936530000001"/>
    <n v="2059.3039825699998"/>
    <n v="923.37884258999998"/>
  </r>
  <r>
    <x v="121"/>
    <x v="4"/>
    <x v="4"/>
    <n v="101.79273565"/>
    <n v="65.166464340000005"/>
    <n v="3840.47334181"/>
    <n v="1210.77483613"/>
  </r>
  <r>
    <x v="121"/>
    <x v="4"/>
    <x v="5"/>
    <n v="55.540241569999999"/>
    <n v="22.930968759999999"/>
    <n v="2129.9124203599999"/>
    <n v="400.97201920999998"/>
  </r>
  <r>
    <x v="121"/>
    <x v="4"/>
    <x v="6"/>
    <n v="75.774912150000006"/>
    <n v="10.475286580000001"/>
    <n v="3265.2264498300001"/>
    <n v="200.37757267000001"/>
  </r>
  <r>
    <x v="121"/>
    <x v="4"/>
    <x v="7"/>
    <n v="62.312886980000002"/>
    <n v="27.726644400000001"/>
    <n v="2516.6964274400002"/>
    <n v="482.94360248999999"/>
  </r>
  <r>
    <x v="121"/>
    <x v="5"/>
    <x v="0"/>
    <n v="190.20392167"/>
    <n v="21.541891700000001"/>
    <n v="8639.4535041599993"/>
    <n v="429.00149785999997"/>
  </r>
  <r>
    <x v="121"/>
    <x v="5"/>
    <x v="1"/>
    <n v="261.98829812999998"/>
    <n v="91.239746240000002"/>
    <n v="10574.193967130001"/>
    <n v="1782.59950918"/>
  </r>
  <r>
    <x v="121"/>
    <x v="5"/>
    <x v="2"/>
    <n v="155.82580802999999"/>
    <n v="26.708676969999999"/>
    <n v="6645.5292325399996"/>
    <n v="481.38573222000002"/>
  </r>
  <r>
    <x v="121"/>
    <x v="5"/>
    <x v="3"/>
    <n v="68.856315039999998"/>
    <n v="62.887716249999997"/>
    <n v="2643.3658154099999"/>
    <n v="1231.2497729500001"/>
  </r>
  <r>
    <x v="121"/>
    <x v="5"/>
    <x v="4"/>
    <n v="110.62605101"/>
    <n v="70.364130160000002"/>
    <n v="4192.7558463200003"/>
    <n v="1379.1155359700001"/>
  </r>
  <r>
    <x v="121"/>
    <x v="5"/>
    <x v="5"/>
    <n v="45.951689330000001"/>
    <n v="29.386420399999999"/>
    <n v="1892.5460077400001"/>
    <n v="558.65595800999995"/>
  </r>
  <r>
    <x v="121"/>
    <x v="5"/>
    <x v="6"/>
    <n v="73.121967350000006"/>
    <n v="11.191958870000001"/>
    <n v="3119.6409283900002"/>
    <n v="231.97381274"/>
  </r>
  <r>
    <x v="121"/>
    <x v="5"/>
    <x v="7"/>
    <n v="68.520942969999993"/>
    <n v="29.51449019"/>
    <n v="2741.8244930000001"/>
    <n v="579.75409334000005"/>
  </r>
  <r>
    <x v="121"/>
    <x v="6"/>
    <x v="0"/>
    <n v="199.51270572999999"/>
    <n v="23.655162799999999"/>
    <n v="9041.7410580899996"/>
    <n v="437.27561917000003"/>
  </r>
  <r>
    <x v="121"/>
    <x v="6"/>
    <x v="1"/>
    <n v="242.2100604"/>
    <n v="67.996745279999999"/>
    <n v="9846.3869795699993"/>
    <n v="1372.9291966999999"/>
  </r>
  <r>
    <x v="121"/>
    <x v="6"/>
    <x v="2"/>
    <n v="142.26376948000001"/>
    <n v="19.024250219999999"/>
    <n v="5821.5523521900004"/>
    <n v="355.24884363000001"/>
  </r>
  <r>
    <x v="121"/>
    <x v="6"/>
    <x v="3"/>
    <n v="60.189061959999997"/>
    <n v="67.294086199999995"/>
    <n v="2235.7989544900001"/>
    <n v="1300.4604877500001"/>
  </r>
  <r>
    <x v="121"/>
    <x v="6"/>
    <x v="4"/>
    <n v="128.18770029999999"/>
    <n v="73.126837030000004"/>
    <n v="4789.5486659500002"/>
    <n v="1500.6864092999999"/>
  </r>
  <r>
    <x v="121"/>
    <x v="6"/>
    <x v="5"/>
    <n v="50.914182510000003"/>
    <n v="27.765481350000002"/>
    <n v="2020.13737898"/>
    <n v="550.00107524999999"/>
  </r>
  <r>
    <x v="121"/>
    <x v="6"/>
    <x v="6"/>
    <n v="79.124229490000005"/>
    <n v="13.32271684"/>
    <n v="3412.4414421500001"/>
    <n v="281.45614089999998"/>
  </r>
  <r>
    <x v="121"/>
    <x v="6"/>
    <x v="7"/>
    <n v="71.109620090000007"/>
    <n v="42.21588345"/>
    <n v="2913.0451048899999"/>
    <n v="757.06333214999995"/>
  </r>
  <r>
    <x v="121"/>
    <x v="7"/>
    <x v="0"/>
    <n v="170.32318771999999"/>
    <n v="18.912483779999999"/>
    <n v="8210.1459014600005"/>
    <n v="420.92164330999998"/>
  </r>
  <r>
    <x v="121"/>
    <x v="7"/>
    <x v="1"/>
    <n v="209.64595322"/>
    <n v="68.210800829999997"/>
    <n v="8525.9569787500004"/>
    <n v="1385.0443550299999"/>
  </r>
  <r>
    <x v="121"/>
    <x v="7"/>
    <x v="2"/>
    <n v="122.90856954"/>
    <n v="21.794128749999999"/>
    <n v="5141.0657729699997"/>
    <n v="431.38344045999997"/>
  </r>
  <r>
    <x v="121"/>
    <x v="7"/>
    <x v="3"/>
    <n v="51.484346039999998"/>
    <n v="60.615665059999998"/>
    <n v="1859.6738290599999"/>
    <n v="1310.8357926599999"/>
  </r>
  <r>
    <x v="121"/>
    <x v="7"/>
    <x v="4"/>
    <n v="131.31444956000001"/>
    <n v="63.768532329999999"/>
    <n v="4844.0488754199996"/>
    <n v="1260.7720430300001"/>
  </r>
  <r>
    <x v="121"/>
    <x v="7"/>
    <x v="5"/>
    <n v="45.278016700000002"/>
    <n v="28.391148869999999"/>
    <n v="1849.1354529299999"/>
    <n v="562.03622373999997"/>
  </r>
  <r>
    <x v="121"/>
    <x v="7"/>
    <x v="6"/>
    <n v="89.1735173"/>
    <n v="13.754478600000001"/>
    <n v="3949.1853306200001"/>
    <n v="285.02788906000001"/>
  </r>
  <r>
    <x v="121"/>
    <x v="7"/>
    <x v="7"/>
    <n v="78.741713000000004"/>
    <n v="43.964336420000002"/>
    <n v="3113.8499145000001"/>
    <n v="835.90406922"/>
  </r>
  <r>
    <x v="121"/>
    <x v="8"/>
    <x v="0"/>
    <n v="144.78539653000001"/>
    <n v="18.42998085"/>
    <n v="6730.7559565000001"/>
    <n v="355.79896252999998"/>
  </r>
  <r>
    <x v="121"/>
    <x v="8"/>
    <x v="1"/>
    <n v="167.85066885000001"/>
    <n v="63.011014590000002"/>
    <n v="6693.09444394"/>
    <n v="1096.0528921800001"/>
  </r>
  <r>
    <x v="121"/>
    <x v="8"/>
    <x v="2"/>
    <n v="93.098239079999999"/>
    <n v="17.643258629999998"/>
    <n v="3555.8503228300001"/>
    <n v="291.59297132"/>
  </r>
  <r>
    <x v="121"/>
    <x v="8"/>
    <x v="3"/>
    <n v="48.59600451"/>
    <n v="57.376856099999998"/>
    <n v="1868.3947061199999"/>
    <n v="1115.1571797199999"/>
  </r>
  <r>
    <x v="121"/>
    <x v="8"/>
    <x v="4"/>
    <n v="108.97445623999999"/>
    <n v="70.603724279999994"/>
    <n v="4063.69671599"/>
    <n v="1360.5099117100001"/>
  </r>
  <r>
    <x v="121"/>
    <x v="8"/>
    <x v="5"/>
    <n v="39.828294909999997"/>
    <n v="23.80917316"/>
    <n v="1664.5727911500001"/>
    <n v="418.40352968000002"/>
  </r>
  <r>
    <x v="121"/>
    <x v="8"/>
    <x v="6"/>
    <n v="72.359986309999996"/>
    <n v="14.664691400000001"/>
    <n v="2780.3879974500001"/>
    <n v="317.60404820000002"/>
  </r>
  <r>
    <x v="121"/>
    <x v="8"/>
    <x v="7"/>
    <n v="61.551970570000002"/>
    <n v="42.88787087"/>
    <n v="2361.2516966799999"/>
    <n v="685.88764122999999"/>
  </r>
  <r>
    <x v="121"/>
    <x v="9"/>
    <x v="0"/>
    <n v="82.914234399999998"/>
    <n v="23.948035269999998"/>
    <n v="3857.0225854999999"/>
    <n v="392.64390304"/>
  </r>
  <r>
    <x v="121"/>
    <x v="9"/>
    <x v="1"/>
    <n v="107.25128511"/>
    <n v="61.063678090000003"/>
    <n v="4135.2783233199998"/>
    <n v="1050.1856497599999"/>
  </r>
  <r>
    <x v="121"/>
    <x v="9"/>
    <x v="2"/>
    <n v="63.923873540000002"/>
    <n v="16.44043538"/>
    <n v="2402.8016825300001"/>
    <n v="268.41767238"/>
  </r>
  <r>
    <x v="121"/>
    <x v="9"/>
    <x v="3"/>
    <n v="20.837975310000001"/>
    <n v="37.578143269999998"/>
    <n v="767.62979866000001"/>
    <n v="689.22521401999995"/>
  </r>
  <r>
    <x v="121"/>
    <x v="9"/>
    <x v="4"/>
    <n v="62.63942042"/>
    <n v="54.061673300000002"/>
    <n v="2240.1960229199999"/>
    <n v="914.25472302000003"/>
  </r>
  <r>
    <x v="121"/>
    <x v="9"/>
    <x v="5"/>
    <n v="23.63956349"/>
    <n v="25.936633820000001"/>
    <n v="990.69762872000001"/>
    <n v="463.78214345999999"/>
  </r>
  <r>
    <x v="121"/>
    <x v="9"/>
    <x v="6"/>
    <n v="48.031709640000003"/>
    <n v="10.4094099"/>
    <n v="1765.4086506599999"/>
    <n v="199.13889397"/>
  </r>
  <r>
    <x v="121"/>
    <x v="9"/>
    <x v="7"/>
    <n v="33.776416470000001"/>
    <n v="45.13925708"/>
    <n v="1170.2460978300001"/>
    <n v="801.69117596000001"/>
  </r>
  <r>
    <x v="121"/>
    <x v="10"/>
    <x v="0"/>
    <n v="67.453883270000006"/>
    <n v="36.17935911"/>
    <n v="3097.5636981399998"/>
    <n v="603.67735614000003"/>
  </r>
  <r>
    <x v="121"/>
    <x v="10"/>
    <x v="1"/>
    <n v="40.13599301"/>
    <n v="64.308084140000005"/>
    <n v="1601.62144917"/>
    <n v="937.70652367000002"/>
  </r>
  <r>
    <x v="121"/>
    <x v="10"/>
    <x v="2"/>
    <n v="21.336801189999999"/>
    <n v="21.098546760000001"/>
    <n v="877.02066934000004"/>
    <n v="329.15436484999998"/>
  </r>
  <r>
    <x v="121"/>
    <x v="10"/>
    <x v="3"/>
    <n v="9.4242394600000008"/>
    <n v="19.75078079"/>
    <n v="383.36040766000002"/>
    <n v="253.64549955999999"/>
  </r>
  <r>
    <x v="121"/>
    <x v="10"/>
    <x v="4"/>
    <n v="18.349564839999999"/>
    <n v="48.564683510000002"/>
    <n v="739.78607139999997"/>
    <n v="735.80260415999999"/>
  </r>
  <r>
    <x v="121"/>
    <x v="10"/>
    <x v="5"/>
    <n v="11.54980104"/>
    <n v="20.686389699999999"/>
    <n v="433.97970175"/>
    <n v="305.79825768000001"/>
  </r>
  <r>
    <x v="121"/>
    <x v="10"/>
    <x v="6"/>
    <n v="18.493494099999999"/>
    <n v="20.177526400000001"/>
    <n v="754.05353229000002"/>
    <n v="319.05766225000002"/>
  </r>
  <r>
    <x v="121"/>
    <x v="10"/>
    <x v="7"/>
    <n v="11.791619089999999"/>
    <n v="36.174580540000001"/>
    <n v="397.98206591000002"/>
    <n v="509.33085939"/>
  </r>
  <r>
    <x v="122"/>
    <x v="0"/>
    <x v="0"/>
    <n v="4.1376652600000003"/>
    <n v="5.2051892500000001"/>
    <n v="177.52610442"/>
    <n v="111.08808537"/>
  </r>
  <r>
    <x v="122"/>
    <x v="0"/>
    <x v="1"/>
    <n v="4.5277774800000001"/>
    <n v="13.126444879999999"/>
    <n v="173.04002961"/>
    <n v="105.10559170000001"/>
  </r>
  <r>
    <x v="122"/>
    <x v="0"/>
    <x v="2"/>
    <n v="63.735748299999997"/>
    <n v="14.45361894"/>
    <n v="2409.4943368300001"/>
    <n v="205.45083391"/>
  </r>
  <r>
    <x v="122"/>
    <x v="0"/>
    <x v="3"/>
    <n v="18.89855846"/>
    <n v="101.56069451"/>
    <n v="697.25661163999996"/>
    <n v="1316.79487053"/>
  </r>
  <r>
    <x v="122"/>
    <x v="0"/>
    <x v="4"/>
    <n v="14.709669720000001"/>
    <n v="25.007788000000001"/>
    <n v="525.19948112999998"/>
    <n v="332.07413234000001"/>
  </r>
  <r>
    <x v="122"/>
    <x v="0"/>
    <x v="5"/>
    <n v="11.1381248"/>
    <n v="216.40811575999999"/>
    <n v="448.56925579"/>
    <n v="2596.1397040900001"/>
  </r>
  <r>
    <x v="122"/>
    <x v="0"/>
    <x v="6"/>
    <n v="5.9799798500000003"/>
    <n v="11.95751999"/>
    <n v="220.80122972000001"/>
    <n v="163.29341092999999"/>
  </r>
  <r>
    <x v="122"/>
    <x v="0"/>
    <x v="7"/>
    <n v="28.189916270000001"/>
    <n v="111.55988678"/>
    <n v="1090.6335127"/>
    <n v="1352.9547047999999"/>
  </r>
  <r>
    <x v="122"/>
    <x v="1"/>
    <x v="0"/>
    <n v="44.538128399999998"/>
    <n v="10.982711070000001"/>
    <n v="1827.5272461899999"/>
    <n v="240.11336134999999"/>
  </r>
  <r>
    <x v="122"/>
    <x v="1"/>
    <x v="1"/>
    <n v="137.75833165"/>
    <n v="43.922827650000002"/>
    <n v="5461.0529548200002"/>
    <n v="743.25342479000005"/>
  </r>
  <r>
    <x v="122"/>
    <x v="1"/>
    <x v="2"/>
    <n v="183.94859879000001"/>
    <n v="32.352790689999999"/>
    <n v="7235.3721699099997"/>
    <n v="669.95575856999994"/>
  </r>
  <r>
    <x v="122"/>
    <x v="1"/>
    <x v="3"/>
    <n v="75.581096610000003"/>
    <n v="111.22411623000001"/>
    <n v="2886.7631151599999"/>
    <n v="1931.4154784499999"/>
  </r>
  <r>
    <x v="122"/>
    <x v="1"/>
    <x v="4"/>
    <n v="95.186079199999995"/>
    <n v="54.586277750000001"/>
    <n v="3597.2310662199998"/>
    <n v="1068.01472416"/>
  </r>
  <r>
    <x v="122"/>
    <x v="1"/>
    <x v="5"/>
    <n v="63.948574569999998"/>
    <n v="141.40013217000001"/>
    <n v="2474.3231064299998"/>
    <n v="2302.6742831400002"/>
  </r>
  <r>
    <x v="122"/>
    <x v="1"/>
    <x v="6"/>
    <n v="32.972097490000003"/>
    <n v="19.350979209999998"/>
    <n v="1284.4248364800001"/>
    <n v="393.78605664000003"/>
  </r>
  <r>
    <x v="122"/>
    <x v="1"/>
    <x v="7"/>
    <n v="71.671474470000007"/>
    <n v="83.463812730000001"/>
    <n v="2503.6010705399999"/>
    <n v="1380.9072551700001"/>
  </r>
  <r>
    <x v="122"/>
    <x v="2"/>
    <x v="0"/>
    <n v="103.34793866"/>
    <n v="12.539552130000001"/>
    <n v="4290.2113205899996"/>
    <n v="238.42305002000001"/>
  </r>
  <r>
    <x v="122"/>
    <x v="2"/>
    <x v="1"/>
    <n v="355.23955095000002"/>
    <n v="52.729919010000003"/>
    <n v="14170.204844780001"/>
    <n v="1072.65972018"/>
  </r>
  <r>
    <x v="122"/>
    <x v="2"/>
    <x v="2"/>
    <n v="211.50637309000001"/>
    <n v="26.981393619999999"/>
    <n v="8582.1271030400003"/>
    <n v="517.68639797000003"/>
  </r>
  <r>
    <x v="122"/>
    <x v="2"/>
    <x v="3"/>
    <n v="95.113544500000003"/>
    <n v="76.111601089999994"/>
    <n v="3606.7832442700001"/>
    <n v="1414.1778761200001"/>
  </r>
  <r>
    <x v="122"/>
    <x v="2"/>
    <x v="4"/>
    <n v="131.71282968"/>
    <n v="39.090074119999997"/>
    <n v="4954.7148412200004"/>
    <n v="741.20308813999998"/>
  </r>
  <r>
    <x v="122"/>
    <x v="2"/>
    <x v="5"/>
    <n v="73.130910180000001"/>
    <n v="44.1784848"/>
    <n v="2930.5972743399998"/>
    <n v="758.30325649999997"/>
  </r>
  <r>
    <x v="122"/>
    <x v="2"/>
    <x v="6"/>
    <n v="53.899352880000002"/>
    <n v="9.3971260300000008"/>
    <n v="2113.3064642200002"/>
    <n v="209.11475163"/>
  </r>
  <r>
    <x v="122"/>
    <x v="2"/>
    <x v="7"/>
    <n v="84.094682129999995"/>
    <n v="53.551619350000003"/>
    <n v="3257.5166180699998"/>
    <n v="916.12304922999999"/>
  </r>
  <r>
    <x v="122"/>
    <x v="3"/>
    <x v="0"/>
    <n v="147.57610201"/>
    <n v="20.554387439999999"/>
    <n v="6327.62024931"/>
    <n v="445.31400020000001"/>
  </r>
  <r>
    <x v="122"/>
    <x v="3"/>
    <x v="1"/>
    <n v="359.06217830999998"/>
    <n v="93.327586120000007"/>
    <n v="13331.22870989"/>
    <n v="1761.7202973799999"/>
  </r>
  <r>
    <x v="122"/>
    <x v="3"/>
    <x v="2"/>
    <n v="201.04925492000001"/>
    <n v="27.534929519999999"/>
    <n v="8424.7013583600001"/>
    <n v="546.64593658000001"/>
  </r>
  <r>
    <x v="122"/>
    <x v="3"/>
    <x v="3"/>
    <n v="63.208677369999997"/>
    <n v="59.013628259999997"/>
    <n v="2161.2336421300001"/>
    <n v="1065.55752534"/>
  </r>
  <r>
    <x v="122"/>
    <x v="3"/>
    <x v="4"/>
    <n v="128.32531664000001"/>
    <n v="50.155125290000001"/>
    <n v="4722.17117478"/>
    <n v="748.11672829999998"/>
  </r>
  <r>
    <x v="122"/>
    <x v="3"/>
    <x v="5"/>
    <n v="63.36273328"/>
    <n v="34.109175120000003"/>
    <n v="2501.1413645399998"/>
    <n v="644.03390697999998"/>
  </r>
  <r>
    <x v="122"/>
    <x v="3"/>
    <x v="6"/>
    <n v="71.201423759999997"/>
    <n v="9.81129608"/>
    <n v="3049.28303031"/>
    <n v="216.9005812"/>
  </r>
  <r>
    <x v="122"/>
    <x v="3"/>
    <x v="7"/>
    <n v="78.280726810000004"/>
    <n v="36.525231249999997"/>
    <n v="3168.2414967300001"/>
    <n v="632.08815122999999"/>
  </r>
  <r>
    <x v="122"/>
    <x v="4"/>
    <x v="0"/>
    <n v="192.03063172"/>
    <n v="20.971320590000001"/>
    <n v="8263.4028084000001"/>
    <n v="399.22899002999998"/>
  </r>
  <r>
    <x v="122"/>
    <x v="4"/>
    <x v="1"/>
    <n v="270.92604082000003"/>
    <n v="105.84741871999999"/>
    <n v="10551.1517052"/>
    <n v="2007.8365293300001"/>
  </r>
  <r>
    <x v="122"/>
    <x v="4"/>
    <x v="2"/>
    <n v="159.83698876"/>
    <n v="23.089826739999999"/>
    <n v="6682.1635703900001"/>
    <n v="371.02803564999999"/>
  </r>
  <r>
    <x v="122"/>
    <x v="4"/>
    <x v="3"/>
    <n v="61.510276869999998"/>
    <n v="47.136875449999998"/>
    <n v="2286.4319209199998"/>
    <n v="885.32455924999999"/>
  </r>
  <r>
    <x v="122"/>
    <x v="4"/>
    <x v="4"/>
    <n v="107.68705737000001"/>
    <n v="65.640305209999994"/>
    <n v="3999.93115339"/>
    <n v="1204.0171229800001"/>
  </r>
  <r>
    <x v="122"/>
    <x v="4"/>
    <x v="5"/>
    <n v="47.429522179999999"/>
    <n v="31.98162125"/>
    <n v="1928.43449842"/>
    <n v="567.43521412999996"/>
  </r>
  <r>
    <x v="122"/>
    <x v="4"/>
    <x v="6"/>
    <n v="71.995040509999995"/>
    <n v="6.0573356299999999"/>
    <n v="3023.4440231600001"/>
    <n v="139.76236821000001"/>
  </r>
  <r>
    <x v="122"/>
    <x v="4"/>
    <x v="7"/>
    <n v="68.850549709999996"/>
    <n v="32.106301790000003"/>
    <n v="2892.7407639100002"/>
    <n v="563.56394911999996"/>
  </r>
  <r>
    <x v="122"/>
    <x v="5"/>
    <x v="0"/>
    <n v="178.38752142999999"/>
    <n v="18.727010270000001"/>
    <n v="8322.3280011499992"/>
    <n v="388.05084224000001"/>
  </r>
  <r>
    <x v="122"/>
    <x v="5"/>
    <x v="1"/>
    <n v="249.55110031999999"/>
    <n v="89.789392759999998"/>
    <n v="10092.050928479999"/>
    <n v="1829.4373471599999"/>
  </r>
  <r>
    <x v="122"/>
    <x v="5"/>
    <x v="2"/>
    <n v="151.29264538000001"/>
    <n v="29.968357340000001"/>
    <n v="6225.2214335799999"/>
    <n v="544.42322643"/>
  </r>
  <r>
    <x v="122"/>
    <x v="5"/>
    <x v="3"/>
    <n v="68.393397149999998"/>
    <n v="53.814337629999997"/>
    <n v="2588.23771949"/>
    <n v="1070.13535677"/>
  </r>
  <r>
    <x v="122"/>
    <x v="5"/>
    <x v="4"/>
    <n v="125.03563355"/>
    <n v="68.775801610000002"/>
    <n v="4757.53045251"/>
    <n v="1283.46298862"/>
  </r>
  <r>
    <x v="122"/>
    <x v="5"/>
    <x v="5"/>
    <n v="51.032549119999999"/>
    <n v="30.262042189999999"/>
    <n v="2168.3900843000001"/>
    <n v="548.71542758999999"/>
  </r>
  <r>
    <x v="122"/>
    <x v="5"/>
    <x v="6"/>
    <n v="76.064689279999996"/>
    <n v="7.3598211200000003"/>
    <n v="3157.5359058899999"/>
    <n v="146.46637945000001"/>
  </r>
  <r>
    <x v="122"/>
    <x v="5"/>
    <x v="7"/>
    <n v="63.120890580000001"/>
    <n v="42.889606980000003"/>
    <n v="2674.8449537000001"/>
    <n v="804.92174709999995"/>
  </r>
  <r>
    <x v="122"/>
    <x v="6"/>
    <x v="0"/>
    <n v="202.52283098000001"/>
    <n v="24.4373547"/>
    <n v="9147.3904920999994"/>
    <n v="558.95850509000002"/>
  </r>
  <r>
    <x v="122"/>
    <x v="6"/>
    <x v="1"/>
    <n v="236.28837736"/>
    <n v="82.709384290000003"/>
    <n v="9470.5979849800005"/>
    <n v="1644.8234714099999"/>
  </r>
  <r>
    <x v="122"/>
    <x v="6"/>
    <x v="2"/>
    <n v="140.62622327"/>
    <n v="22.684694489999998"/>
    <n v="5913.8263242399998"/>
    <n v="422.65791949999999"/>
  </r>
  <r>
    <x v="122"/>
    <x v="6"/>
    <x v="3"/>
    <n v="53.706612049999997"/>
    <n v="61.608643170000001"/>
    <n v="2138.17363282"/>
    <n v="1227.1316652200001"/>
  </r>
  <r>
    <x v="122"/>
    <x v="6"/>
    <x v="4"/>
    <n v="138.56036003"/>
    <n v="85.436237899999995"/>
    <n v="5285.9453881400004"/>
    <n v="1749.60338641"/>
  </r>
  <r>
    <x v="122"/>
    <x v="6"/>
    <x v="5"/>
    <n v="45.961172009999999"/>
    <n v="27.859432980000001"/>
    <n v="1972.92842703"/>
    <n v="565.62971912"/>
  </r>
  <r>
    <x v="122"/>
    <x v="6"/>
    <x v="6"/>
    <n v="77.322980389999998"/>
    <n v="9.8072829299999995"/>
    <n v="3404.9369038700002"/>
    <n v="209.81324584999999"/>
  </r>
  <r>
    <x v="122"/>
    <x v="6"/>
    <x v="7"/>
    <n v="67.750918220000003"/>
    <n v="44.603059500000001"/>
    <n v="2760.7193482100001"/>
    <n v="783.67032655000003"/>
  </r>
  <r>
    <x v="122"/>
    <x v="7"/>
    <x v="0"/>
    <n v="171.38675567999999"/>
    <n v="20.750513470000001"/>
    <n v="8067.6643739399997"/>
    <n v="369.99522380000002"/>
  </r>
  <r>
    <x v="122"/>
    <x v="7"/>
    <x v="1"/>
    <n v="219.22625417"/>
    <n v="66.314094019999999"/>
    <n v="9036.8411128499993"/>
    <n v="1368.7762420399999"/>
  </r>
  <r>
    <x v="122"/>
    <x v="7"/>
    <x v="2"/>
    <n v="122.04571049"/>
    <n v="22.140482850000001"/>
    <n v="5083.4826718300001"/>
    <n v="428.37917345"/>
  </r>
  <r>
    <x v="122"/>
    <x v="7"/>
    <x v="3"/>
    <n v="51.44145099"/>
    <n v="50.635445009999998"/>
    <n v="2031.0468905099999"/>
    <n v="1019.28527562"/>
  </r>
  <r>
    <x v="122"/>
    <x v="7"/>
    <x v="4"/>
    <n v="129.48637503"/>
    <n v="59.138852049999997"/>
    <n v="4922.3896932199996"/>
    <n v="1192.4045656599999"/>
  </r>
  <r>
    <x v="122"/>
    <x v="7"/>
    <x v="5"/>
    <n v="45.90828767"/>
    <n v="25.666448819999999"/>
    <n v="1885.83558784"/>
    <n v="526.22585243000003"/>
  </r>
  <r>
    <x v="122"/>
    <x v="7"/>
    <x v="6"/>
    <n v="93.788777190000005"/>
    <n v="8.7541884299999992"/>
    <n v="4058.2248007100002"/>
    <n v="177.18740518000001"/>
  </r>
  <r>
    <x v="122"/>
    <x v="7"/>
    <x v="7"/>
    <n v="76.350214829999999"/>
    <n v="48.307947409999997"/>
    <n v="2845.0412436000001"/>
    <n v="832.32459668000001"/>
  </r>
  <r>
    <x v="122"/>
    <x v="8"/>
    <x v="0"/>
    <n v="151.09442082000001"/>
    <n v="20.817702189999999"/>
    <n v="7037.4690687499997"/>
    <n v="410.49815114"/>
  </r>
  <r>
    <x v="122"/>
    <x v="8"/>
    <x v="1"/>
    <n v="172.63684405000001"/>
    <n v="63.086963859999997"/>
    <n v="6962.7378915999998"/>
    <n v="1299.6910132"/>
  </r>
  <r>
    <x v="122"/>
    <x v="8"/>
    <x v="2"/>
    <n v="96.577752090000004"/>
    <n v="17.856692880000001"/>
    <n v="3949.6460502300001"/>
    <n v="328.14561466999999"/>
  </r>
  <r>
    <x v="122"/>
    <x v="8"/>
    <x v="3"/>
    <n v="51.947808700000003"/>
    <n v="55.277116300000003"/>
    <n v="1976.20236404"/>
    <n v="1036.4024626"/>
  </r>
  <r>
    <x v="122"/>
    <x v="8"/>
    <x v="4"/>
    <n v="101.74547273"/>
    <n v="64.098888049999999"/>
    <n v="3892.5657201600002"/>
    <n v="1179.6133326700001"/>
  </r>
  <r>
    <x v="122"/>
    <x v="8"/>
    <x v="5"/>
    <n v="38.907632079999999"/>
    <n v="24.103493010000001"/>
    <n v="1620.9891226499999"/>
    <n v="467.21097715000002"/>
  </r>
  <r>
    <x v="122"/>
    <x v="8"/>
    <x v="6"/>
    <n v="73.807162890000001"/>
    <n v="13.22532895"/>
    <n v="3300.3875690300001"/>
    <n v="229.31965227000001"/>
  </r>
  <r>
    <x v="122"/>
    <x v="8"/>
    <x v="7"/>
    <n v="58.82713012"/>
    <n v="45.531324179999999"/>
    <n v="2314.3607132699999"/>
    <n v="832.91753874999995"/>
  </r>
  <r>
    <x v="122"/>
    <x v="9"/>
    <x v="0"/>
    <n v="91.833880250000007"/>
    <n v="29.54917536"/>
    <n v="4369.0854205599999"/>
    <n v="451.97298960000001"/>
  </r>
  <r>
    <x v="122"/>
    <x v="9"/>
    <x v="1"/>
    <n v="109.08196545"/>
    <n v="53.80692294"/>
    <n v="4321.8096883300004"/>
    <n v="905.30327791000002"/>
  </r>
  <r>
    <x v="122"/>
    <x v="9"/>
    <x v="2"/>
    <n v="63.87984728"/>
    <n v="17.835379459999999"/>
    <n v="2513.7845011600002"/>
    <n v="284.54799831000003"/>
  </r>
  <r>
    <x v="122"/>
    <x v="9"/>
    <x v="3"/>
    <n v="30.208884560000001"/>
    <n v="30.765441989999999"/>
    <n v="1167.0525158200001"/>
    <n v="551.18007168999998"/>
  </r>
  <r>
    <x v="122"/>
    <x v="9"/>
    <x v="4"/>
    <n v="60.122703049999998"/>
    <n v="56.39627067"/>
    <n v="2253.4815868400001"/>
    <n v="1031.07538202"/>
  </r>
  <r>
    <x v="122"/>
    <x v="9"/>
    <x v="5"/>
    <n v="16.185887109999999"/>
    <n v="23.559386589999999"/>
    <n v="654.63024130999997"/>
    <n v="475.29948245000003"/>
  </r>
  <r>
    <x v="122"/>
    <x v="9"/>
    <x v="6"/>
    <n v="43.701460009999998"/>
    <n v="9.7556543700000002"/>
    <n v="1795.7270736200001"/>
    <n v="212.71505693"/>
  </r>
  <r>
    <x v="122"/>
    <x v="9"/>
    <x v="7"/>
    <n v="34.800552570000001"/>
    <n v="44.454846500000002"/>
    <n v="1296.91873143"/>
    <n v="723.75667451000004"/>
  </r>
  <r>
    <x v="122"/>
    <x v="10"/>
    <x v="0"/>
    <n v="61.043064989999998"/>
    <n v="36.213217630000003"/>
    <n v="2996.01543399"/>
    <n v="621.61062258000004"/>
  </r>
  <r>
    <x v="122"/>
    <x v="10"/>
    <x v="1"/>
    <n v="39.240171750000002"/>
    <n v="69.418935320000003"/>
    <n v="1466.8734947"/>
    <n v="996.71608787000002"/>
  </r>
  <r>
    <x v="122"/>
    <x v="10"/>
    <x v="2"/>
    <n v="21.98032139"/>
    <n v="21.078118119999999"/>
    <n v="968.98794442999997"/>
    <n v="238.564212"/>
  </r>
  <r>
    <x v="122"/>
    <x v="10"/>
    <x v="3"/>
    <n v="7.4401236099999997"/>
    <n v="19.707135340000001"/>
    <n v="286.87847893000003"/>
    <n v="275.41292854"/>
  </r>
  <r>
    <x v="122"/>
    <x v="10"/>
    <x v="4"/>
    <n v="24.050114390000001"/>
    <n v="47.361761209999997"/>
    <n v="922.17715525000006"/>
    <n v="642.90971144000002"/>
  </r>
  <r>
    <x v="122"/>
    <x v="10"/>
    <x v="5"/>
    <n v="9.8001052400000006"/>
    <n v="20.14045913"/>
    <n v="386.14395060999999"/>
    <n v="298.42975892999999"/>
  </r>
  <r>
    <x v="122"/>
    <x v="10"/>
    <x v="6"/>
    <n v="22.942042990000001"/>
    <n v="14.31191312"/>
    <n v="956.05211156999997"/>
    <n v="217.78220003999999"/>
  </r>
  <r>
    <x v="122"/>
    <x v="10"/>
    <x v="7"/>
    <n v="16.662222280000002"/>
    <n v="36.466717729999999"/>
    <n v="561.50005110999996"/>
    <n v="481.04614672000002"/>
  </r>
  <r>
    <x v="123"/>
    <x v="0"/>
    <x v="0"/>
    <n v="1.1042212899999999"/>
    <n v="3.6107233700000001"/>
    <n v="31.794420299999999"/>
    <n v="38.488389929999997"/>
  </r>
  <r>
    <x v="123"/>
    <x v="0"/>
    <x v="1"/>
    <n v="2.0003027100000002"/>
    <n v="14.615823949999999"/>
    <n v="78.678760400000002"/>
    <n v="108.67351203"/>
  </r>
  <r>
    <x v="123"/>
    <x v="0"/>
    <x v="2"/>
    <n v="58.800811359999997"/>
    <n v="14.756527"/>
    <n v="2331.73458742"/>
    <n v="203.29405453999999"/>
  </r>
  <r>
    <x v="123"/>
    <x v="0"/>
    <x v="3"/>
    <n v="16.714869119999999"/>
    <n v="100.76132560000001"/>
    <n v="662.79181692999998"/>
    <n v="1136.009542"/>
  </r>
  <r>
    <x v="123"/>
    <x v="0"/>
    <x v="4"/>
    <n v="15.230087640000001"/>
    <n v="19.557721340000001"/>
    <n v="566.56238089999999"/>
    <n v="254.18818336999999"/>
  </r>
  <r>
    <x v="123"/>
    <x v="0"/>
    <x v="5"/>
    <n v="13.12050361"/>
    <n v="203.20852854"/>
    <n v="528.01324003000002"/>
    <n v="2347.7002035400001"/>
  </r>
  <r>
    <x v="123"/>
    <x v="0"/>
    <x v="6"/>
    <n v="6.3446751099999998"/>
    <n v="10.627161340000001"/>
    <n v="225.33605373"/>
    <n v="161.50192727000001"/>
  </r>
  <r>
    <x v="123"/>
    <x v="0"/>
    <x v="7"/>
    <n v="32.736625760000003"/>
    <n v="123.41778223999999"/>
    <n v="1334.5507552199999"/>
    <n v="1361.1286980899999"/>
  </r>
  <r>
    <x v="123"/>
    <x v="1"/>
    <x v="0"/>
    <n v="39.484703519999997"/>
    <n v="15.14179949"/>
    <n v="1611.84183751"/>
    <n v="287.95015255999999"/>
  </r>
  <r>
    <x v="123"/>
    <x v="1"/>
    <x v="1"/>
    <n v="131.32890517000001"/>
    <n v="60.919986880000003"/>
    <n v="5195.0606710100001"/>
    <n v="973.69693839000001"/>
  </r>
  <r>
    <x v="123"/>
    <x v="1"/>
    <x v="2"/>
    <n v="187.18506740999999"/>
    <n v="34.74712177"/>
    <n v="7414.7341547400001"/>
    <n v="690.98209276"/>
  </r>
  <r>
    <x v="123"/>
    <x v="1"/>
    <x v="3"/>
    <n v="67.357530949999997"/>
    <n v="131.79678190000001"/>
    <n v="2538.9357666800001"/>
    <n v="2184.2439274799999"/>
  </r>
  <r>
    <x v="123"/>
    <x v="1"/>
    <x v="4"/>
    <n v="86.711058410000007"/>
    <n v="57.041014079999997"/>
    <n v="3325.6712117299999"/>
    <n v="1039.394802"/>
  </r>
  <r>
    <x v="123"/>
    <x v="1"/>
    <x v="5"/>
    <n v="67.170934419999995"/>
    <n v="137.34248332999999"/>
    <n v="2602.34367475"/>
    <n v="2245.1890653199998"/>
  </r>
  <r>
    <x v="123"/>
    <x v="1"/>
    <x v="6"/>
    <n v="34.43195575"/>
    <n v="15.78930572"/>
    <n v="1508.92971945"/>
    <n v="279.88677538000002"/>
  </r>
  <r>
    <x v="123"/>
    <x v="1"/>
    <x v="7"/>
    <n v="71.520464419999996"/>
    <n v="78.567195100000006"/>
    <n v="2953.3300127500002"/>
    <n v="1349.21971674"/>
  </r>
  <r>
    <x v="123"/>
    <x v="2"/>
    <x v="0"/>
    <n v="112.45283918"/>
    <n v="11.56791145"/>
    <n v="4843.35361457"/>
    <n v="249.80535578000001"/>
  </r>
  <r>
    <x v="123"/>
    <x v="2"/>
    <x v="1"/>
    <n v="340.92997391"/>
    <n v="69.35442157"/>
    <n v="13593.03352492"/>
    <n v="1343.4137828"/>
  </r>
  <r>
    <x v="123"/>
    <x v="2"/>
    <x v="2"/>
    <n v="208.74673533999999"/>
    <n v="28.67350695"/>
    <n v="8735.0704257500001"/>
    <n v="587.26779178000004"/>
  </r>
  <r>
    <x v="123"/>
    <x v="2"/>
    <x v="3"/>
    <n v="96.297313770000002"/>
    <n v="76.961997479999994"/>
    <n v="3600.09395464"/>
    <n v="1393.42134521"/>
  </r>
  <r>
    <x v="123"/>
    <x v="2"/>
    <x v="4"/>
    <n v="127.83453168"/>
    <n v="39.311240269999999"/>
    <n v="4691.8054320800002"/>
    <n v="756.24665127000003"/>
  </r>
  <r>
    <x v="123"/>
    <x v="2"/>
    <x v="5"/>
    <n v="67.987967850000004"/>
    <n v="52.163484969999999"/>
    <n v="2619.2100039400002"/>
    <n v="961.13082261"/>
  </r>
  <r>
    <x v="123"/>
    <x v="2"/>
    <x v="6"/>
    <n v="55.65118356"/>
    <n v="14.12551333"/>
    <n v="2365.6775731299999"/>
    <n v="282.20901578000002"/>
  </r>
  <r>
    <x v="123"/>
    <x v="2"/>
    <x v="7"/>
    <n v="82.265460050000002"/>
    <n v="54.854414200000001"/>
    <n v="3309.4777104700001"/>
    <n v="1027.4278421399999"/>
  </r>
  <r>
    <x v="123"/>
    <x v="3"/>
    <x v="0"/>
    <n v="153.639217"/>
    <n v="22.012533059999999"/>
    <n v="6778.3565473500003"/>
    <n v="459.87646245000002"/>
  </r>
  <r>
    <x v="123"/>
    <x v="3"/>
    <x v="1"/>
    <n v="355.28990262000002"/>
    <n v="80.058346060000005"/>
    <n v="14043.176031049999"/>
    <n v="1460.4161762700001"/>
  </r>
  <r>
    <x v="123"/>
    <x v="3"/>
    <x v="2"/>
    <n v="207.65643875000001"/>
    <n v="25.21520559"/>
    <n v="8773.8359561599991"/>
    <n v="476.67205467999997"/>
  </r>
  <r>
    <x v="123"/>
    <x v="3"/>
    <x v="3"/>
    <n v="70.050729660000002"/>
    <n v="68.11541871"/>
    <n v="2531.6168699899999"/>
    <n v="1209.28205828"/>
  </r>
  <r>
    <x v="123"/>
    <x v="3"/>
    <x v="4"/>
    <n v="127.32471138"/>
    <n v="57.801668239999998"/>
    <n v="4601.8540734300004"/>
    <n v="996.62659366000003"/>
  </r>
  <r>
    <x v="123"/>
    <x v="3"/>
    <x v="5"/>
    <n v="57.727434780000003"/>
    <n v="31.585826449999999"/>
    <n v="2305.0909247"/>
    <n v="581.05520826999998"/>
  </r>
  <r>
    <x v="123"/>
    <x v="3"/>
    <x v="6"/>
    <n v="63.809660469999997"/>
    <n v="8.8580674899999998"/>
    <n v="2752.8521305499999"/>
    <n v="171.72200745000001"/>
  </r>
  <r>
    <x v="123"/>
    <x v="3"/>
    <x v="7"/>
    <n v="77.444481069999995"/>
    <n v="37.251094649999999"/>
    <n v="2880.4553247499998"/>
    <n v="644.03719004000004"/>
  </r>
  <r>
    <x v="123"/>
    <x v="4"/>
    <x v="0"/>
    <n v="170.66516852000001"/>
    <n v="23.42429229"/>
    <n v="7580.9668981300001"/>
    <n v="458.10838160999998"/>
  </r>
  <r>
    <x v="123"/>
    <x v="4"/>
    <x v="1"/>
    <n v="284.92385036000002"/>
    <n v="111.36353108"/>
    <n v="11528.09263732"/>
    <n v="2093.8903838000001"/>
  </r>
  <r>
    <x v="123"/>
    <x v="4"/>
    <x v="2"/>
    <n v="169.13883967999999"/>
    <n v="18.475640460000001"/>
    <n v="6897.71085821"/>
    <n v="383.07219092999998"/>
  </r>
  <r>
    <x v="123"/>
    <x v="4"/>
    <x v="3"/>
    <n v="63.801984879999999"/>
    <n v="57.08904467"/>
    <n v="2478.3425264100001"/>
    <n v="1094.94229258"/>
  </r>
  <r>
    <x v="123"/>
    <x v="4"/>
    <x v="4"/>
    <n v="109.50407192"/>
    <n v="72.860627030000003"/>
    <n v="4094.07789602"/>
    <n v="1396.61878176"/>
  </r>
  <r>
    <x v="123"/>
    <x v="4"/>
    <x v="5"/>
    <n v="50.444757920000001"/>
    <n v="26.717874179999999"/>
    <n v="2010.36986813"/>
    <n v="513.06463073999998"/>
  </r>
  <r>
    <x v="123"/>
    <x v="4"/>
    <x v="6"/>
    <n v="72.631137350000003"/>
    <n v="8.3062170700000006"/>
    <n v="2996.2113246499998"/>
    <n v="141.15837683000001"/>
  </r>
  <r>
    <x v="123"/>
    <x v="4"/>
    <x v="7"/>
    <n v="67.407251459999998"/>
    <n v="29.379134919999998"/>
    <n v="2729.51489997"/>
    <n v="515.47188246999997"/>
  </r>
  <r>
    <x v="123"/>
    <x v="5"/>
    <x v="0"/>
    <n v="169.85317412000001"/>
    <n v="14.153500660000001"/>
    <n v="7812.8517582799996"/>
    <n v="327.84687106000001"/>
  </r>
  <r>
    <x v="123"/>
    <x v="5"/>
    <x v="1"/>
    <n v="274.89707401999999"/>
    <n v="102.30453097"/>
    <n v="11380.70871872"/>
    <n v="2139.3552672199999"/>
  </r>
  <r>
    <x v="123"/>
    <x v="5"/>
    <x v="2"/>
    <n v="162.13406699000001"/>
    <n v="23.20243524"/>
    <n v="6727.1466428100002"/>
    <n v="490.34967881"/>
  </r>
  <r>
    <x v="123"/>
    <x v="5"/>
    <x v="3"/>
    <n v="65.887664999999998"/>
    <n v="61.954734899999998"/>
    <n v="2494.39358464"/>
    <n v="1202.6661025599999"/>
  </r>
  <r>
    <x v="123"/>
    <x v="5"/>
    <x v="4"/>
    <n v="112.42986872"/>
    <n v="69.801337140000001"/>
    <n v="4340.53193706"/>
    <n v="1344.1089100300001"/>
  </r>
  <r>
    <x v="123"/>
    <x v="5"/>
    <x v="5"/>
    <n v="49.582890720000002"/>
    <n v="35.466490319999998"/>
    <n v="2049.7948585099998"/>
    <n v="716.46662847000005"/>
  </r>
  <r>
    <x v="123"/>
    <x v="5"/>
    <x v="6"/>
    <n v="77.986349829999995"/>
    <n v="8.00880598"/>
    <n v="3345.2029104100002"/>
    <n v="165.08596424000001"/>
  </r>
  <r>
    <x v="123"/>
    <x v="5"/>
    <x v="7"/>
    <n v="60.59841101"/>
    <n v="39.552219399999998"/>
    <n v="2464.0992235399999"/>
    <n v="716.28690055000004"/>
  </r>
  <r>
    <x v="123"/>
    <x v="6"/>
    <x v="0"/>
    <n v="198.17036245"/>
    <n v="18.457577990000001"/>
    <n v="9272.89829981"/>
    <n v="388.93238186000002"/>
  </r>
  <r>
    <x v="123"/>
    <x v="6"/>
    <x v="1"/>
    <n v="250.03173264"/>
    <n v="79.505752599999994"/>
    <n v="10576.03838335"/>
    <n v="1545.27832016"/>
  </r>
  <r>
    <x v="123"/>
    <x v="6"/>
    <x v="2"/>
    <n v="144.83195665"/>
    <n v="21.47679643"/>
    <n v="5976.90062932"/>
    <n v="459.53162438999999"/>
  </r>
  <r>
    <x v="123"/>
    <x v="6"/>
    <x v="3"/>
    <n v="59.040535290000001"/>
    <n v="62.135179319999999"/>
    <n v="2334.22870276"/>
    <n v="1200.95962648"/>
  </r>
  <r>
    <x v="123"/>
    <x v="6"/>
    <x v="4"/>
    <n v="124.90976386"/>
    <n v="76.227475459999994"/>
    <n v="4784.0250401900003"/>
    <n v="1625.3128559500001"/>
  </r>
  <r>
    <x v="123"/>
    <x v="6"/>
    <x v="5"/>
    <n v="50.681706509999998"/>
    <n v="29.420595089999999"/>
    <n v="2069.6169978399998"/>
    <n v="586.03056498000001"/>
  </r>
  <r>
    <x v="123"/>
    <x v="6"/>
    <x v="6"/>
    <n v="84.997560930000006"/>
    <n v="10.768811550000001"/>
    <n v="3831.0264328100002"/>
    <n v="223.36253632"/>
  </r>
  <r>
    <x v="123"/>
    <x v="6"/>
    <x v="7"/>
    <n v="75.011866490000003"/>
    <n v="47.426354179999997"/>
    <n v="3069.2322520799999"/>
    <n v="877.76573023000003"/>
  </r>
  <r>
    <x v="123"/>
    <x v="7"/>
    <x v="0"/>
    <n v="171.96787871000001"/>
    <n v="17.623653399999998"/>
    <n v="7994.2318727900001"/>
    <n v="370.04585386000002"/>
  </r>
  <r>
    <x v="123"/>
    <x v="7"/>
    <x v="1"/>
    <n v="207.00927845999999"/>
    <n v="73.758955630000003"/>
    <n v="8409.5505805400007"/>
    <n v="1632.40075454"/>
  </r>
  <r>
    <x v="123"/>
    <x v="7"/>
    <x v="2"/>
    <n v="133.47511911999999"/>
    <n v="25.562217270000001"/>
    <n v="5396.1155995299996"/>
    <n v="497.24037616999999"/>
  </r>
  <r>
    <x v="123"/>
    <x v="7"/>
    <x v="3"/>
    <n v="50.70280073"/>
    <n v="56.133484420000002"/>
    <n v="1891.5233912199999"/>
    <n v="1127.39188386"/>
  </r>
  <r>
    <x v="123"/>
    <x v="7"/>
    <x v="4"/>
    <n v="127.46367476"/>
    <n v="60.706037950000002"/>
    <n v="4764.1443232700003"/>
    <n v="1173.17491208"/>
  </r>
  <r>
    <x v="123"/>
    <x v="7"/>
    <x v="5"/>
    <n v="39.386616349999997"/>
    <n v="28.325952189999999"/>
    <n v="1648.37694231"/>
    <n v="539.77641815000004"/>
  </r>
  <r>
    <x v="123"/>
    <x v="7"/>
    <x v="6"/>
    <n v="83.895579670000004"/>
    <n v="10.72167219"/>
    <n v="3611.0112844800001"/>
    <n v="218.90896950999999"/>
  </r>
  <r>
    <x v="123"/>
    <x v="7"/>
    <x v="7"/>
    <n v="81.835557109999996"/>
    <n v="47.986693729999999"/>
    <n v="3267.77103614"/>
    <n v="941.73643474000005"/>
  </r>
  <r>
    <x v="123"/>
    <x v="8"/>
    <x v="0"/>
    <n v="153.17786275"/>
    <n v="16.560430579999998"/>
    <n v="7218.2232891000003"/>
    <n v="288.98192117999997"/>
  </r>
  <r>
    <x v="123"/>
    <x v="8"/>
    <x v="1"/>
    <n v="165.28961269000001"/>
    <n v="66.764608159999995"/>
    <n v="6612.0036792499995"/>
    <n v="1300.98243002"/>
  </r>
  <r>
    <x v="123"/>
    <x v="8"/>
    <x v="2"/>
    <n v="110.56716624000001"/>
    <n v="20.534205180000001"/>
    <n v="4483.6057340999996"/>
    <n v="393.36542181999999"/>
  </r>
  <r>
    <x v="123"/>
    <x v="8"/>
    <x v="3"/>
    <n v="41.894986719999999"/>
    <n v="64.784225809999995"/>
    <n v="1576.0484637899999"/>
    <n v="1380.53877429"/>
  </r>
  <r>
    <x v="123"/>
    <x v="8"/>
    <x v="4"/>
    <n v="102.77848774"/>
    <n v="50.96496029"/>
    <n v="3808.1047764199998"/>
    <n v="973.97967010000002"/>
  </r>
  <r>
    <x v="123"/>
    <x v="8"/>
    <x v="5"/>
    <n v="41.979424000000002"/>
    <n v="33.717442320000004"/>
    <n v="1734.6351534600001"/>
    <n v="637.77521266999997"/>
  </r>
  <r>
    <x v="123"/>
    <x v="8"/>
    <x v="6"/>
    <n v="92.674074809999993"/>
    <n v="11.76903441"/>
    <n v="3963.2565935500002"/>
    <n v="242.77597116999999"/>
  </r>
  <r>
    <x v="123"/>
    <x v="8"/>
    <x v="7"/>
    <n v="65.905918099999994"/>
    <n v="46.70015472"/>
    <n v="2590.7487698300001"/>
    <n v="785.18285645000003"/>
  </r>
  <r>
    <x v="123"/>
    <x v="9"/>
    <x v="0"/>
    <n v="83.658226400000004"/>
    <n v="22.206411549999999"/>
    <n v="3870.8210492899998"/>
    <n v="399.31813713999998"/>
  </r>
  <r>
    <x v="123"/>
    <x v="9"/>
    <x v="1"/>
    <n v="99.506208650000005"/>
    <n v="63.152656309999998"/>
    <n v="3922.4087227800001"/>
    <n v="1043.1944697199999"/>
  </r>
  <r>
    <x v="123"/>
    <x v="9"/>
    <x v="2"/>
    <n v="67.586663680000001"/>
    <n v="19.429642950000002"/>
    <n v="2718.02946453"/>
    <n v="307.17453316000001"/>
  </r>
  <r>
    <x v="123"/>
    <x v="9"/>
    <x v="3"/>
    <n v="33.03731449"/>
    <n v="37.402484819999998"/>
    <n v="1172.6976949800001"/>
    <n v="704.91836527999999"/>
  </r>
  <r>
    <x v="123"/>
    <x v="9"/>
    <x v="4"/>
    <n v="58.006599139999999"/>
    <n v="57.079702769999997"/>
    <n v="2053.4750334199998"/>
    <n v="1021.00470868"/>
  </r>
  <r>
    <x v="123"/>
    <x v="9"/>
    <x v="5"/>
    <n v="27.636708169999999"/>
    <n v="22.09034827"/>
    <n v="1119.7723384599999"/>
    <n v="386.43195205000001"/>
  </r>
  <r>
    <x v="123"/>
    <x v="9"/>
    <x v="6"/>
    <n v="51.39524565"/>
    <n v="14.959034730000001"/>
    <n v="2185.3016484099999"/>
    <n v="291.78777561999999"/>
  </r>
  <r>
    <x v="123"/>
    <x v="9"/>
    <x v="7"/>
    <n v="38.904766909999999"/>
    <n v="36.775011919999997"/>
    <n v="1512.3657203"/>
    <n v="582.68226350999998"/>
  </r>
  <r>
    <x v="123"/>
    <x v="10"/>
    <x v="0"/>
    <n v="61.71248439"/>
    <n v="40.106590130000001"/>
    <n v="3039.5773520399998"/>
    <n v="625.30919357000005"/>
  </r>
  <r>
    <x v="123"/>
    <x v="10"/>
    <x v="1"/>
    <n v="43.419337970000001"/>
    <n v="70.435067709999998"/>
    <n v="1783.47171011"/>
    <n v="975.84033093999994"/>
  </r>
  <r>
    <x v="123"/>
    <x v="10"/>
    <x v="2"/>
    <n v="24.27299618"/>
    <n v="24.35355246"/>
    <n v="917.37579323"/>
    <n v="386.19762281999999"/>
  </r>
  <r>
    <x v="123"/>
    <x v="10"/>
    <x v="3"/>
    <n v="7.0316837699999999"/>
    <n v="25.045940680000001"/>
    <n v="278.93695857"/>
    <n v="398.20132109999997"/>
  </r>
  <r>
    <x v="123"/>
    <x v="10"/>
    <x v="4"/>
    <n v="27.355671539999999"/>
    <n v="44.325670959999997"/>
    <n v="1083.2938014700001"/>
    <n v="660.53699204999998"/>
  </r>
  <r>
    <x v="123"/>
    <x v="10"/>
    <x v="5"/>
    <n v="13.863084840000001"/>
    <n v="21.708880310000001"/>
    <n v="582.11385256000005"/>
    <n v="286.77431285"/>
  </r>
  <r>
    <x v="123"/>
    <x v="10"/>
    <x v="6"/>
    <n v="21.91799876"/>
    <n v="12.84449912"/>
    <n v="858.75830802999997"/>
    <n v="181.84951699999999"/>
  </r>
  <r>
    <x v="123"/>
    <x v="10"/>
    <x v="7"/>
    <n v="18.08973048"/>
    <n v="31.50169339"/>
    <n v="770.65887859999998"/>
    <n v="467.81863945999999"/>
  </r>
  <r>
    <x v="124"/>
    <x v="0"/>
    <x v="0"/>
    <n v="4.1260808200000003"/>
    <n v="4.7613281900000004"/>
    <n v="175.84008797000001"/>
    <n v="54.208974609999999"/>
  </r>
  <r>
    <x v="124"/>
    <x v="0"/>
    <x v="1"/>
    <n v="2.0144390099999998"/>
    <n v="14.481067660000001"/>
    <n v="50.995135220000002"/>
    <n v="111.87428109"/>
  </r>
  <r>
    <x v="124"/>
    <x v="0"/>
    <x v="2"/>
    <n v="50.975959260000003"/>
    <n v="16.477315269999998"/>
    <n v="1985.52968446"/>
    <n v="258.37615392999999"/>
  </r>
  <r>
    <x v="124"/>
    <x v="0"/>
    <x v="3"/>
    <n v="12.72216341"/>
    <n v="107.39393364999999"/>
    <n v="467.70354166999999"/>
    <n v="1268.76759935"/>
  </r>
  <r>
    <x v="124"/>
    <x v="0"/>
    <x v="4"/>
    <n v="15.342061040000001"/>
    <n v="18.931024839999999"/>
    <n v="553.65618845999995"/>
    <n v="227.63056576"/>
  </r>
  <r>
    <x v="124"/>
    <x v="0"/>
    <x v="5"/>
    <n v="13.190669639999999"/>
    <n v="211.19085099"/>
    <n v="540.29749328000003"/>
    <n v="2357.8908519299998"/>
  </r>
  <r>
    <x v="124"/>
    <x v="0"/>
    <x v="6"/>
    <n v="9.5750556800000002"/>
    <n v="11.60138079"/>
    <n v="406.67297045999999"/>
    <n v="194.42598543"/>
  </r>
  <r>
    <x v="124"/>
    <x v="0"/>
    <x v="7"/>
    <n v="25.36978847"/>
    <n v="109.80532427999999"/>
    <n v="968.17820119999999"/>
    <n v="1172.2463602299999"/>
  </r>
  <r>
    <x v="124"/>
    <x v="1"/>
    <x v="0"/>
    <n v="44.404684869999997"/>
    <n v="13.780852189999999"/>
    <n v="1786.92297607"/>
    <n v="230.68652474999999"/>
  </r>
  <r>
    <x v="124"/>
    <x v="1"/>
    <x v="1"/>
    <n v="127.59508363"/>
    <n v="62.755604130000002"/>
    <n v="4998.57274813"/>
    <n v="952.4803048"/>
  </r>
  <r>
    <x v="124"/>
    <x v="1"/>
    <x v="2"/>
    <n v="185.24371599"/>
    <n v="27.581999830000001"/>
    <n v="7542.5002684299998"/>
    <n v="556.42174037999996"/>
  </r>
  <r>
    <x v="124"/>
    <x v="1"/>
    <x v="3"/>
    <n v="65.543381479999994"/>
    <n v="146.60075853999999"/>
    <n v="2235.8545232199999"/>
    <n v="2479.4928103299999"/>
  </r>
  <r>
    <x v="124"/>
    <x v="1"/>
    <x v="4"/>
    <n v="81.215637760000007"/>
    <n v="47.830360849999998"/>
    <n v="2922.7180714199999"/>
    <n v="883.96268368000005"/>
  </r>
  <r>
    <x v="124"/>
    <x v="1"/>
    <x v="5"/>
    <n v="55.11468146"/>
    <n v="129.22774088"/>
    <n v="2141.2074073200001"/>
    <n v="2236.4093117000002"/>
  </r>
  <r>
    <x v="124"/>
    <x v="1"/>
    <x v="6"/>
    <n v="40.087772319999999"/>
    <n v="22.0805191"/>
    <n v="1641.3496356400001"/>
    <n v="394.20981226999999"/>
  </r>
  <r>
    <x v="124"/>
    <x v="1"/>
    <x v="7"/>
    <n v="75.301046360000001"/>
    <n v="81.677560339999999"/>
    <n v="2994.9507419900001"/>
    <n v="1348.81560345"/>
  </r>
  <r>
    <x v="124"/>
    <x v="2"/>
    <x v="0"/>
    <n v="106.27587468"/>
    <n v="10.09448297"/>
    <n v="4466.4584828200004"/>
    <n v="228.90872135000001"/>
  </r>
  <r>
    <x v="124"/>
    <x v="2"/>
    <x v="1"/>
    <n v="345.49829889"/>
    <n v="61.979818690000002"/>
    <n v="13712.956728749999"/>
    <n v="1067.6642814500001"/>
  </r>
  <r>
    <x v="124"/>
    <x v="2"/>
    <x v="2"/>
    <n v="229.36866384999999"/>
    <n v="27.132302249999999"/>
    <n v="9347.4735147699994"/>
    <n v="508.70211475000002"/>
  </r>
  <r>
    <x v="124"/>
    <x v="2"/>
    <x v="3"/>
    <n v="99.289923720000004"/>
    <n v="77.793103400000007"/>
    <n v="3733.0084757899999"/>
    <n v="1496.4778098500001"/>
  </r>
  <r>
    <x v="124"/>
    <x v="2"/>
    <x v="4"/>
    <n v="131.75126505"/>
    <n v="42.378110550000002"/>
    <n v="4942.24396084"/>
    <n v="814.70058643000004"/>
  </r>
  <r>
    <x v="124"/>
    <x v="2"/>
    <x v="5"/>
    <n v="62.737560100000003"/>
    <n v="48.253124990000003"/>
    <n v="2477.1574965499999"/>
    <n v="920.27500993000001"/>
  </r>
  <r>
    <x v="124"/>
    <x v="2"/>
    <x v="6"/>
    <n v="70.939179589999995"/>
    <n v="12.614814429999999"/>
    <n v="3068.94716986"/>
    <n v="235.17056549"/>
  </r>
  <r>
    <x v="124"/>
    <x v="2"/>
    <x v="7"/>
    <n v="77.594611860000001"/>
    <n v="49.016426549999998"/>
    <n v="3001.4938890799999"/>
    <n v="871.2860574"/>
  </r>
  <r>
    <x v="124"/>
    <x v="3"/>
    <x v="0"/>
    <n v="165.55119354000001"/>
    <n v="17.180209820000002"/>
    <n v="6994.0598735499998"/>
    <n v="316.98345112999999"/>
  </r>
  <r>
    <x v="124"/>
    <x v="3"/>
    <x v="1"/>
    <n v="338.78401983999998"/>
    <n v="92.589532950000006"/>
    <n v="13323.10857115"/>
    <n v="1660.13406773"/>
  </r>
  <r>
    <x v="124"/>
    <x v="3"/>
    <x v="2"/>
    <n v="216.61709415000001"/>
    <n v="22.537009229999999"/>
    <n v="9052.7943294500001"/>
    <n v="404.15158910000002"/>
  </r>
  <r>
    <x v="124"/>
    <x v="3"/>
    <x v="3"/>
    <n v="78.427859789999999"/>
    <n v="54.578488200000002"/>
    <n v="3019.5750147399999"/>
    <n v="939.38738903000001"/>
  </r>
  <r>
    <x v="124"/>
    <x v="3"/>
    <x v="4"/>
    <n v="126.21410963"/>
    <n v="51.122108959999998"/>
    <n v="4386.7545661599997"/>
    <n v="933.63741838999999"/>
  </r>
  <r>
    <x v="124"/>
    <x v="3"/>
    <x v="5"/>
    <n v="67.263287759999997"/>
    <n v="36.842355849999997"/>
    <n v="2612.5654092099999"/>
    <n v="692.36969599999998"/>
  </r>
  <r>
    <x v="124"/>
    <x v="3"/>
    <x v="6"/>
    <n v="67.904344690000002"/>
    <n v="9.0533678999999996"/>
    <n v="2975.5385652099999"/>
    <n v="161.17178770000001"/>
  </r>
  <r>
    <x v="124"/>
    <x v="3"/>
    <x v="7"/>
    <n v="66.29949139"/>
    <n v="34.52397637"/>
    <n v="2538.5393948300002"/>
    <n v="583.02691614000003"/>
  </r>
  <r>
    <x v="124"/>
    <x v="4"/>
    <x v="0"/>
    <n v="168.53720446"/>
    <n v="24.91532715"/>
    <n v="7259.39791152"/>
    <n v="510.59812047999998"/>
  </r>
  <r>
    <x v="124"/>
    <x v="4"/>
    <x v="1"/>
    <n v="278.00722230999997"/>
    <n v="119.98494460000001"/>
    <n v="10938.93508766"/>
    <n v="2333.4000180500002"/>
  </r>
  <r>
    <x v="124"/>
    <x v="4"/>
    <x v="2"/>
    <n v="165.76945799999999"/>
    <n v="27.059453099999999"/>
    <n v="6881.6568097299996"/>
    <n v="515.43503912000006"/>
  </r>
  <r>
    <x v="124"/>
    <x v="4"/>
    <x v="3"/>
    <n v="54.948450180000002"/>
    <n v="56.409485330000003"/>
    <n v="2173.46938009"/>
    <n v="1037.4684884400001"/>
  </r>
  <r>
    <x v="124"/>
    <x v="4"/>
    <x v="4"/>
    <n v="114.89574086"/>
    <n v="72.286356729999994"/>
    <n v="4283.3547318299998"/>
    <n v="1448.8914448200001"/>
  </r>
  <r>
    <x v="124"/>
    <x v="4"/>
    <x v="5"/>
    <n v="48.070228989999997"/>
    <n v="33.037655739999998"/>
    <n v="1971.6419759099999"/>
    <n v="579.94416287000001"/>
  </r>
  <r>
    <x v="124"/>
    <x v="4"/>
    <x v="6"/>
    <n v="71.612285679999999"/>
    <n v="8.2120830399999996"/>
    <n v="3235.5629491499999"/>
    <n v="124.46606792999999"/>
  </r>
  <r>
    <x v="124"/>
    <x v="4"/>
    <x v="7"/>
    <n v="70.900730789999997"/>
    <n v="28.838122670000001"/>
    <n v="2791.60932542"/>
    <n v="514.45361668999999"/>
  </r>
  <r>
    <x v="124"/>
    <x v="5"/>
    <x v="0"/>
    <n v="181.54671583000001"/>
    <n v="17.541731009999999"/>
    <n v="8195.8306107600001"/>
    <n v="380.33592261000001"/>
  </r>
  <r>
    <x v="124"/>
    <x v="5"/>
    <x v="1"/>
    <n v="266.8748875"/>
    <n v="90.177100249999995"/>
    <n v="11124.0705915"/>
    <n v="1866.4642194999999"/>
  </r>
  <r>
    <x v="124"/>
    <x v="5"/>
    <x v="2"/>
    <n v="153.21166273"/>
    <n v="21.967027250000001"/>
    <n v="6444.3237093899997"/>
    <n v="454.64653815000003"/>
  </r>
  <r>
    <x v="124"/>
    <x v="5"/>
    <x v="3"/>
    <n v="57.927979569999998"/>
    <n v="64.62520533"/>
    <n v="2282.4985077299998"/>
    <n v="1231.34098522"/>
  </r>
  <r>
    <x v="124"/>
    <x v="5"/>
    <x v="4"/>
    <n v="120.11414716"/>
    <n v="66.01903016"/>
    <n v="4777.7199036499997"/>
    <n v="1333.84658313"/>
  </r>
  <r>
    <x v="124"/>
    <x v="5"/>
    <x v="5"/>
    <n v="54.922630220000002"/>
    <n v="36.269120020000003"/>
    <n v="2240.3053355500001"/>
    <n v="740.46615712000005"/>
  </r>
  <r>
    <x v="124"/>
    <x v="5"/>
    <x v="6"/>
    <n v="77.941380989999999"/>
    <n v="8.4037413799999996"/>
    <n v="3372.3965095399999"/>
    <n v="185.56582458"/>
  </r>
  <r>
    <x v="124"/>
    <x v="5"/>
    <x v="7"/>
    <n v="59.437600320000001"/>
    <n v="40.640339410000003"/>
    <n v="2387.08811651"/>
    <n v="655.70440205"/>
  </r>
  <r>
    <x v="124"/>
    <x v="6"/>
    <x v="0"/>
    <n v="191.85686200000001"/>
    <n v="24.350997190000001"/>
    <n v="9011.4609387500004"/>
    <n v="522.48737148999999"/>
  </r>
  <r>
    <x v="124"/>
    <x v="6"/>
    <x v="1"/>
    <n v="242.51379023000001"/>
    <n v="76.519751830000004"/>
    <n v="10177.02787138"/>
    <n v="1581.33817909"/>
  </r>
  <r>
    <x v="124"/>
    <x v="6"/>
    <x v="2"/>
    <n v="154.52278489"/>
    <n v="20.478146129999999"/>
    <n v="6557.3849855899998"/>
    <n v="376.80574885999999"/>
  </r>
  <r>
    <x v="124"/>
    <x v="6"/>
    <x v="3"/>
    <n v="69.385484550000001"/>
    <n v="68.261155259999995"/>
    <n v="2705.92825679"/>
    <n v="1348.29572682"/>
  </r>
  <r>
    <x v="124"/>
    <x v="6"/>
    <x v="4"/>
    <n v="126.86605654"/>
    <n v="76.033923999999999"/>
    <n v="4799.4652642000001"/>
    <n v="1609.14363678"/>
  </r>
  <r>
    <x v="124"/>
    <x v="6"/>
    <x v="5"/>
    <n v="57.671746970000001"/>
    <n v="33.943468269999997"/>
    <n v="2458.6712211700001"/>
    <n v="624.20482390999996"/>
  </r>
  <r>
    <x v="124"/>
    <x v="6"/>
    <x v="6"/>
    <n v="78.929324089999994"/>
    <n v="8.9963347500000008"/>
    <n v="3395.5186443600001"/>
    <n v="189.55705753000001"/>
  </r>
  <r>
    <x v="124"/>
    <x v="6"/>
    <x v="7"/>
    <n v="72.812867740000002"/>
    <n v="46.132702219999999"/>
    <n v="2853.3071998099999"/>
    <n v="878.96903523000003"/>
  </r>
  <r>
    <x v="124"/>
    <x v="7"/>
    <x v="0"/>
    <n v="163.67101894000001"/>
    <n v="15.209418980000001"/>
    <n v="7545.3459806999999"/>
    <n v="348.10816341999998"/>
  </r>
  <r>
    <x v="124"/>
    <x v="7"/>
    <x v="1"/>
    <n v="209.41488941"/>
    <n v="67.499855159999996"/>
    <n v="8538.4072364700005"/>
    <n v="1352.3303276199999"/>
  </r>
  <r>
    <x v="124"/>
    <x v="7"/>
    <x v="2"/>
    <n v="124.11555419"/>
    <n v="28.504794489999998"/>
    <n v="5083.3124937299999"/>
    <n v="556.52437264000002"/>
  </r>
  <r>
    <x v="124"/>
    <x v="7"/>
    <x v="3"/>
    <n v="64.933927170000004"/>
    <n v="47.58564166"/>
    <n v="2514.3507465299999"/>
    <n v="968.42488846000003"/>
  </r>
  <r>
    <x v="124"/>
    <x v="7"/>
    <x v="4"/>
    <n v="137.18884227000001"/>
    <n v="61.067821879999997"/>
    <n v="5301.5319761600003"/>
    <n v="1252.9502518300001"/>
  </r>
  <r>
    <x v="124"/>
    <x v="7"/>
    <x v="5"/>
    <n v="44.656575760000003"/>
    <n v="26.20320405"/>
    <n v="1763.95463559"/>
    <n v="518.21574759999999"/>
  </r>
  <r>
    <x v="124"/>
    <x v="7"/>
    <x v="6"/>
    <n v="83.241138899999996"/>
    <n v="6.34408014"/>
    <n v="3448.8030052899999"/>
    <n v="114.28636956"/>
  </r>
  <r>
    <x v="124"/>
    <x v="7"/>
    <x v="7"/>
    <n v="69.783001870000007"/>
    <n v="43.404375389999998"/>
    <n v="2439.5579029599999"/>
    <n v="779.75379118000001"/>
  </r>
  <r>
    <x v="124"/>
    <x v="8"/>
    <x v="0"/>
    <n v="137.75674771999999"/>
    <n v="17.449768410000001"/>
    <n v="6271.4948884100004"/>
    <n v="329.39371882"/>
  </r>
  <r>
    <x v="124"/>
    <x v="8"/>
    <x v="1"/>
    <n v="182.88269047"/>
    <n v="63.650601569999999"/>
    <n v="7483.0924141799997"/>
    <n v="1219.8451692599999"/>
  </r>
  <r>
    <x v="124"/>
    <x v="8"/>
    <x v="2"/>
    <n v="122.72942655999999"/>
    <n v="22.586721300000001"/>
    <n v="4712.4318746899999"/>
    <n v="440.34802158000002"/>
  </r>
  <r>
    <x v="124"/>
    <x v="8"/>
    <x v="3"/>
    <n v="39.152473350000001"/>
    <n v="60.13911186"/>
    <n v="1450.77364399"/>
    <n v="1270.09391607"/>
  </r>
  <r>
    <x v="124"/>
    <x v="8"/>
    <x v="4"/>
    <n v="102.48982015999999"/>
    <n v="52.687579499999998"/>
    <n v="3847.5751311499998"/>
    <n v="1039.58966536"/>
  </r>
  <r>
    <x v="124"/>
    <x v="8"/>
    <x v="5"/>
    <n v="44.580436050000003"/>
    <n v="35.916628060000001"/>
    <n v="1846.0888945700001"/>
    <n v="667.84926080000002"/>
  </r>
  <r>
    <x v="124"/>
    <x v="8"/>
    <x v="6"/>
    <n v="91.65971639"/>
    <n v="11.371582480000001"/>
    <n v="4077.1411667900002"/>
    <n v="189.55316869000001"/>
  </r>
  <r>
    <x v="124"/>
    <x v="8"/>
    <x v="7"/>
    <n v="57.817329620000002"/>
    <n v="43.22586828"/>
    <n v="2251.15923944"/>
    <n v="764.20797271000004"/>
  </r>
  <r>
    <x v="124"/>
    <x v="9"/>
    <x v="0"/>
    <n v="87.179843020000007"/>
    <n v="19.65633716"/>
    <n v="3850.1121717999999"/>
    <n v="320.00164262999999"/>
  </r>
  <r>
    <x v="124"/>
    <x v="9"/>
    <x v="1"/>
    <n v="107.63259103"/>
    <n v="55.784899950000003"/>
    <n v="4042.50447364"/>
    <n v="912.96062070000005"/>
  </r>
  <r>
    <x v="124"/>
    <x v="9"/>
    <x v="2"/>
    <n v="61.176361759999999"/>
    <n v="21.736055619999998"/>
    <n v="2484.0512076199998"/>
    <n v="346.50357437999998"/>
  </r>
  <r>
    <x v="124"/>
    <x v="9"/>
    <x v="3"/>
    <n v="27.554038540000001"/>
    <n v="40.03443738"/>
    <n v="1081.74185751"/>
    <n v="707.03635852000002"/>
  </r>
  <r>
    <x v="124"/>
    <x v="9"/>
    <x v="4"/>
    <n v="64.898428920000001"/>
    <n v="54.648660939999999"/>
    <n v="2327.32696885"/>
    <n v="991.04857029000004"/>
  </r>
  <r>
    <x v="124"/>
    <x v="9"/>
    <x v="5"/>
    <n v="24.285833119999999"/>
    <n v="20.829716319999999"/>
    <n v="991.14669588000004"/>
    <n v="386.14368403999998"/>
  </r>
  <r>
    <x v="124"/>
    <x v="9"/>
    <x v="6"/>
    <n v="47.8971448"/>
    <n v="15.194975489999999"/>
    <n v="1866.5326287"/>
    <n v="295.80330971000001"/>
  </r>
  <r>
    <x v="124"/>
    <x v="9"/>
    <x v="7"/>
    <n v="44.534492120000003"/>
    <n v="36.270283569999997"/>
    <n v="1593.7222444399999"/>
    <n v="684.76511562999997"/>
  </r>
  <r>
    <x v="124"/>
    <x v="10"/>
    <x v="0"/>
    <n v="67.523340820000001"/>
    <n v="44.54333432"/>
    <n v="3050.9640390700001"/>
    <n v="573.42375834999996"/>
  </r>
  <r>
    <x v="124"/>
    <x v="10"/>
    <x v="1"/>
    <n v="48.060307700000003"/>
    <n v="60.223954239999998"/>
    <n v="1888.5367075700001"/>
    <n v="817.63570431000005"/>
  </r>
  <r>
    <x v="124"/>
    <x v="10"/>
    <x v="2"/>
    <n v="26.135263210000002"/>
    <n v="26.435039799999998"/>
    <n v="957.04318867999996"/>
    <n v="304.68200682000003"/>
  </r>
  <r>
    <x v="124"/>
    <x v="10"/>
    <x v="3"/>
    <n v="11.2084954"/>
    <n v="28.219821939999999"/>
    <n v="414.00736963000003"/>
    <n v="435.90136283999999"/>
  </r>
  <r>
    <x v="124"/>
    <x v="10"/>
    <x v="4"/>
    <n v="23.834888039999999"/>
    <n v="45.776444959999999"/>
    <n v="920.94295077000004"/>
    <n v="649.73556054000005"/>
  </r>
  <r>
    <x v="124"/>
    <x v="10"/>
    <x v="5"/>
    <n v="13.9978563"/>
    <n v="19.366783259999998"/>
    <n v="561.21466566000004"/>
    <n v="226.68836433000001"/>
  </r>
  <r>
    <x v="124"/>
    <x v="10"/>
    <x v="6"/>
    <n v="22.855469800000002"/>
    <n v="11.307834679999999"/>
    <n v="871.38328417000002"/>
    <n v="173.03144624999999"/>
  </r>
  <r>
    <x v="124"/>
    <x v="10"/>
    <x v="7"/>
    <n v="12.27510155"/>
    <n v="32.747056399999998"/>
    <n v="464.18293490999997"/>
    <n v="421.87605981000002"/>
  </r>
  <r>
    <x v="125"/>
    <x v="0"/>
    <x v="0"/>
    <n v="5.1921354099999997"/>
    <n v="4.7783295499999996"/>
    <n v="203.57881979000001"/>
    <n v="41.586965980000002"/>
  </r>
  <r>
    <x v="125"/>
    <x v="0"/>
    <x v="1"/>
    <n v="7.0081731700000001"/>
    <n v="11.728790419999999"/>
    <n v="257.95598974000001"/>
    <n v="119.72062329000001"/>
  </r>
  <r>
    <x v="125"/>
    <x v="0"/>
    <x v="2"/>
    <n v="58.270108870000001"/>
    <n v="19.363127200000001"/>
    <n v="2344.3350784700001"/>
    <n v="345.90200992000001"/>
  </r>
  <r>
    <x v="125"/>
    <x v="0"/>
    <x v="3"/>
    <n v="13.39879047"/>
    <n v="103.21993498"/>
    <n v="526.27308954"/>
    <n v="1202.69826231"/>
  </r>
  <r>
    <x v="125"/>
    <x v="0"/>
    <x v="4"/>
    <n v="13.668599329999999"/>
    <n v="17.146926530000002"/>
    <n v="511.90946625999999"/>
    <n v="207.56933304"/>
  </r>
  <r>
    <x v="125"/>
    <x v="0"/>
    <x v="5"/>
    <n v="15.35263608"/>
    <n v="206.35958762999999"/>
    <n v="603.02373633000002"/>
    <n v="2363.7746725799998"/>
  </r>
  <r>
    <x v="125"/>
    <x v="0"/>
    <x v="6"/>
    <n v="10.550006059999999"/>
    <n v="14.971864480000001"/>
    <n v="459.92353128000002"/>
    <n v="220.13202229000001"/>
  </r>
  <r>
    <x v="125"/>
    <x v="0"/>
    <x v="7"/>
    <n v="20.87285168"/>
    <n v="121.35345275"/>
    <n v="888.54112130999999"/>
    <n v="1284.53749027"/>
  </r>
  <r>
    <x v="125"/>
    <x v="1"/>
    <x v="0"/>
    <n v="50.337237340000001"/>
    <n v="14.025035580000001"/>
    <n v="2189.2131577499999"/>
    <n v="285.04401082999999"/>
  </r>
  <r>
    <x v="125"/>
    <x v="1"/>
    <x v="1"/>
    <n v="118.20663792000001"/>
    <n v="49.38261747"/>
    <n v="4542.8860102799999"/>
    <n v="812.70143755000004"/>
  </r>
  <r>
    <x v="125"/>
    <x v="1"/>
    <x v="2"/>
    <n v="176.69530291000001"/>
    <n v="28.331910130000001"/>
    <n v="6984.77703105"/>
    <n v="585.16549898000005"/>
  </r>
  <r>
    <x v="125"/>
    <x v="1"/>
    <x v="3"/>
    <n v="73.352662170000002"/>
    <n v="154.09203564000001"/>
    <n v="2654.2512834499998"/>
    <n v="2685.3147359499999"/>
  </r>
  <r>
    <x v="125"/>
    <x v="1"/>
    <x v="4"/>
    <n v="80.79494176"/>
    <n v="51.37978142"/>
    <n v="2976.2558576299998"/>
    <n v="868.95029670999998"/>
  </r>
  <r>
    <x v="125"/>
    <x v="1"/>
    <x v="5"/>
    <n v="75.414651180000007"/>
    <n v="138.41534856000001"/>
    <n v="2806.6642804799999"/>
    <n v="2308.2760738699999"/>
  </r>
  <r>
    <x v="125"/>
    <x v="1"/>
    <x v="6"/>
    <n v="44.416101750000003"/>
    <n v="22.538204019999998"/>
    <n v="1952.02341662"/>
    <n v="368.70817739"/>
  </r>
  <r>
    <x v="125"/>
    <x v="1"/>
    <x v="7"/>
    <n v="71.333152229999996"/>
    <n v="85.561284020000002"/>
    <n v="2862.34828887"/>
    <n v="1338.2349395199999"/>
  </r>
  <r>
    <x v="125"/>
    <x v="2"/>
    <x v="0"/>
    <n v="113.12209842999999"/>
    <n v="12.61808465"/>
    <n v="4829.0214106900003"/>
    <n v="214.78553948999999"/>
  </r>
  <r>
    <x v="125"/>
    <x v="2"/>
    <x v="1"/>
    <n v="343.49435734999997"/>
    <n v="62.719558249999999"/>
    <n v="13531.73170826"/>
    <n v="1211.3758383100001"/>
  </r>
  <r>
    <x v="125"/>
    <x v="2"/>
    <x v="2"/>
    <n v="213.81660325999999"/>
    <n v="29.673412030000001"/>
    <n v="8813.7183262500002"/>
    <n v="612.16131473999997"/>
  </r>
  <r>
    <x v="125"/>
    <x v="2"/>
    <x v="3"/>
    <n v="95.809996190000007"/>
    <n v="70.126343500000004"/>
    <n v="3718.9649245300002"/>
    <n v="1337.6037354699999"/>
  </r>
  <r>
    <x v="125"/>
    <x v="2"/>
    <x v="4"/>
    <n v="138.9751947"/>
    <n v="40.828980850000001"/>
    <n v="5098.7232530600004"/>
    <n v="707.76919076000001"/>
  </r>
  <r>
    <x v="125"/>
    <x v="2"/>
    <x v="5"/>
    <n v="81.601069519999996"/>
    <n v="49.920676110000002"/>
    <n v="3202.0565835000002"/>
    <n v="946.18055369000001"/>
  </r>
  <r>
    <x v="125"/>
    <x v="2"/>
    <x v="6"/>
    <n v="65.975677520000005"/>
    <n v="11.11984026"/>
    <n v="2812.8469196599999"/>
    <n v="205.57041649000001"/>
  </r>
  <r>
    <x v="125"/>
    <x v="2"/>
    <x v="7"/>
    <n v="89.397978719999998"/>
    <n v="47.841766630000002"/>
    <n v="3682.9144556800002"/>
    <n v="951.05300162000003"/>
  </r>
  <r>
    <x v="125"/>
    <x v="3"/>
    <x v="0"/>
    <n v="154.37590746000001"/>
    <n v="21.84773539"/>
    <n v="6695.5480759800002"/>
    <n v="443.45998802000003"/>
  </r>
  <r>
    <x v="125"/>
    <x v="3"/>
    <x v="1"/>
    <n v="341.35290859000003"/>
    <n v="90.038001989999998"/>
    <n v="13253.599754020001"/>
    <n v="1622.94706206"/>
  </r>
  <r>
    <x v="125"/>
    <x v="3"/>
    <x v="2"/>
    <n v="230.13675493"/>
    <n v="25.845090899999999"/>
    <n v="9596.9738184300004"/>
    <n v="485.92490297000001"/>
  </r>
  <r>
    <x v="125"/>
    <x v="3"/>
    <x v="3"/>
    <n v="87.414630430000003"/>
    <n v="57.876241469999997"/>
    <n v="3192.9781716299999"/>
    <n v="1068.2891417799999"/>
  </r>
  <r>
    <x v="125"/>
    <x v="3"/>
    <x v="4"/>
    <n v="120.47904608"/>
    <n v="53.168298929999999"/>
    <n v="4318.3358743299996"/>
    <n v="898.98124603999997"/>
  </r>
  <r>
    <x v="125"/>
    <x v="3"/>
    <x v="5"/>
    <n v="56.946656730000001"/>
    <n v="36.043475340000001"/>
    <n v="2185.7916203300001"/>
    <n v="724.69752390999997"/>
  </r>
  <r>
    <x v="125"/>
    <x v="3"/>
    <x v="6"/>
    <n v="78.474321320000001"/>
    <n v="13.240744319999999"/>
    <n v="3496.10740687"/>
    <n v="234.88872038"/>
  </r>
  <r>
    <x v="125"/>
    <x v="3"/>
    <x v="7"/>
    <n v="74.299120450000004"/>
    <n v="38.612694519999998"/>
    <n v="2934.8229105099999"/>
    <n v="725.81072363999999"/>
  </r>
  <r>
    <x v="125"/>
    <x v="4"/>
    <x v="0"/>
    <n v="164.76550356000001"/>
    <n v="22.691731699999998"/>
    <n v="7319.8193171399998"/>
    <n v="442.05205302000002"/>
  </r>
  <r>
    <x v="125"/>
    <x v="4"/>
    <x v="1"/>
    <n v="289.41799056999997"/>
    <n v="109.07275797"/>
    <n v="11473.518674659999"/>
    <n v="2082.4473354000002"/>
  </r>
  <r>
    <x v="125"/>
    <x v="4"/>
    <x v="2"/>
    <n v="183.22044488"/>
    <n v="25.387799350000002"/>
    <n v="7688.7396768199997"/>
    <n v="483.95834086999997"/>
  </r>
  <r>
    <x v="125"/>
    <x v="4"/>
    <x v="3"/>
    <n v="58.31082"/>
    <n v="55.432527610000001"/>
    <n v="2110.8547424799999"/>
    <n v="998.30372881999995"/>
  </r>
  <r>
    <x v="125"/>
    <x v="4"/>
    <x v="4"/>
    <n v="118.93546515"/>
    <n v="71.028484500000005"/>
    <n v="4444.0542754099997"/>
    <n v="1262.7413822399999"/>
  </r>
  <r>
    <x v="125"/>
    <x v="4"/>
    <x v="5"/>
    <n v="53.685810330000002"/>
    <n v="33.725883660000001"/>
    <n v="2127.09685528"/>
    <n v="615.58340012999997"/>
  </r>
  <r>
    <x v="125"/>
    <x v="4"/>
    <x v="6"/>
    <n v="74.690786729999999"/>
    <n v="5.73643897"/>
    <n v="3315.73807803"/>
    <n v="135.27811209000001"/>
  </r>
  <r>
    <x v="125"/>
    <x v="4"/>
    <x v="7"/>
    <n v="69.262918619999994"/>
    <n v="35.945962369999997"/>
    <n v="2688.88212032"/>
    <n v="694.09429467999996"/>
  </r>
  <r>
    <x v="125"/>
    <x v="5"/>
    <x v="0"/>
    <n v="188.36279132999999"/>
    <n v="16.356711180000001"/>
    <n v="8520.0658807500004"/>
    <n v="305.48412913999999"/>
  </r>
  <r>
    <x v="125"/>
    <x v="5"/>
    <x v="1"/>
    <n v="274.35955503999998"/>
    <n v="88.312892309999995"/>
    <n v="11060.648566919999"/>
    <n v="1712.2551973499999"/>
  </r>
  <r>
    <x v="125"/>
    <x v="5"/>
    <x v="2"/>
    <n v="156.98523205999999"/>
    <n v="17.558090910000001"/>
    <n v="6478.1678544300003"/>
    <n v="330.30622758999999"/>
  </r>
  <r>
    <x v="125"/>
    <x v="5"/>
    <x v="3"/>
    <n v="66.469128209999994"/>
    <n v="58.505288399999998"/>
    <n v="2594.8398153600001"/>
    <n v="1153.91597265"/>
  </r>
  <r>
    <x v="125"/>
    <x v="5"/>
    <x v="4"/>
    <n v="110.45621156"/>
    <n v="73.527261319999994"/>
    <n v="4180.6813116499998"/>
    <n v="1400.7714708200001"/>
  </r>
  <r>
    <x v="125"/>
    <x v="5"/>
    <x v="5"/>
    <n v="55.63612586"/>
    <n v="38.342737669999998"/>
    <n v="2214.4112007600002"/>
    <n v="767.99089647000005"/>
  </r>
  <r>
    <x v="125"/>
    <x v="5"/>
    <x v="6"/>
    <n v="70.322912259999995"/>
    <n v="8.8568195700000008"/>
    <n v="3043.1418980100002"/>
    <n v="192.60012147"/>
  </r>
  <r>
    <x v="125"/>
    <x v="5"/>
    <x v="7"/>
    <n v="66.514388289999999"/>
    <n v="40.657570270000001"/>
    <n v="2815.1605195000002"/>
    <n v="724.09798209999997"/>
  </r>
  <r>
    <x v="125"/>
    <x v="6"/>
    <x v="0"/>
    <n v="189.11011397999999"/>
    <n v="22.916807160000001"/>
    <n v="8496.7798674000005"/>
    <n v="496.45246319"/>
  </r>
  <r>
    <x v="125"/>
    <x v="6"/>
    <x v="1"/>
    <n v="258.53380217"/>
    <n v="72.129519990000006"/>
    <n v="10789.02022013"/>
    <n v="1429.1465081900001"/>
  </r>
  <r>
    <x v="125"/>
    <x v="6"/>
    <x v="2"/>
    <n v="158.58128796"/>
    <n v="27.973515150000001"/>
    <n v="6724.2969144500003"/>
    <n v="524.72511967000003"/>
  </r>
  <r>
    <x v="125"/>
    <x v="6"/>
    <x v="3"/>
    <n v="69.327893649999993"/>
    <n v="61.065807040000003"/>
    <n v="2616.4759480500002"/>
    <n v="1228.64059692"/>
  </r>
  <r>
    <x v="125"/>
    <x v="6"/>
    <x v="4"/>
    <n v="128.10026932"/>
    <n v="74.892392639999997"/>
    <n v="4977.9227987000004"/>
    <n v="1534.70053884"/>
  </r>
  <r>
    <x v="125"/>
    <x v="6"/>
    <x v="5"/>
    <n v="58.44058338"/>
    <n v="30.94825294"/>
    <n v="2490.91709012"/>
    <n v="570.0536998"/>
  </r>
  <r>
    <x v="125"/>
    <x v="6"/>
    <x v="6"/>
    <n v="83.773763680000002"/>
    <n v="10.8727947"/>
    <n v="3659.12357965"/>
    <n v="208.01393238"/>
  </r>
  <r>
    <x v="125"/>
    <x v="6"/>
    <x v="7"/>
    <n v="69.760011559999995"/>
    <n v="43.089115710000002"/>
    <n v="2774.5409550499999"/>
    <n v="879.32188558999997"/>
  </r>
  <r>
    <x v="125"/>
    <x v="7"/>
    <x v="0"/>
    <n v="170.31348517999999"/>
    <n v="16.685851929999998"/>
    <n v="7624.6608957799999"/>
    <n v="348.29937871999999"/>
  </r>
  <r>
    <x v="125"/>
    <x v="7"/>
    <x v="1"/>
    <n v="210.17408646000001"/>
    <n v="67.651309019999999"/>
    <n v="8628.1846578000004"/>
    <n v="1379.3299574600001"/>
  </r>
  <r>
    <x v="125"/>
    <x v="7"/>
    <x v="2"/>
    <n v="127.54981723"/>
    <n v="26.173951729999999"/>
    <n v="5218.5036116499996"/>
    <n v="483.61713802000003"/>
  </r>
  <r>
    <x v="125"/>
    <x v="7"/>
    <x v="3"/>
    <n v="66.242000180000005"/>
    <n v="50.514612249999999"/>
    <n v="2472.8287033500001"/>
    <n v="975.57613161999996"/>
  </r>
  <r>
    <x v="125"/>
    <x v="7"/>
    <x v="4"/>
    <n v="132.12085572999999"/>
    <n v="61.26795474"/>
    <n v="4978.9641671099998"/>
    <n v="1230.15422313"/>
  </r>
  <r>
    <x v="125"/>
    <x v="7"/>
    <x v="5"/>
    <n v="48.608388660000003"/>
    <n v="26.4084696"/>
    <n v="1966.0997605"/>
    <n v="571.34261988000003"/>
  </r>
  <r>
    <x v="125"/>
    <x v="7"/>
    <x v="6"/>
    <n v="81.335973359999997"/>
    <n v="11.315176790000001"/>
    <n v="3479.0400824899998"/>
    <n v="253.26450715999999"/>
  </r>
  <r>
    <x v="125"/>
    <x v="7"/>
    <x v="7"/>
    <n v="68.23907432"/>
    <n v="50.298795749999996"/>
    <n v="2671.3640922899999"/>
    <n v="875.48238931000003"/>
  </r>
  <r>
    <x v="125"/>
    <x v="8"/>
    <x v="0"/>
    <n v="139.87023048"/>
    <n v="20.260122150000001"/>
    <n v="6627.03985517"/>
    <n v="434.94932805000002"/>
  </r>
  <r>
    <x v="125"/>
    <x v="8"/>
    <x v="1"/>
    <n v="194.77977892000001"/>
    <n v="65.743057410000006"/>
    <n v="7886.33661226"/>
    <n v="1264.0020984"/>
  </r>
  <r>
    <x v="125"/>
    <x v="8"/>
    <x v="2"/>
    <n v="119.19398121"/>
    <n v="24.815766409999998"/>
    <n v="4640.0906671000002"/>
    <n v="461.00043834000002"/>
  </r>
  <r>
    <x v="125"/>
    <x v="8"/>
    <x v="3"/>
    <n v="50.259322150000003"/>
    <n v="51.207420110000001"/>
    <n v="1776.3501965"/>
    <n v="1015.07738303"/>
  </r>
  <r>
    <x v="125"/>
    <x v="8"/>
    <x v="4"/>
    <n v="112.79394421000001"/>
    <n v="58.347535460000003"/>
    <n v="4215.6531403999998"/>
    <n v="1159.0211492799999"/>
  </r>
  <r>
    <x v="125"/>
    <x v="8"/>
    <x v="5"/>
    <n v="52.18653905"/>
    <n v="26.090850769999999"/>
    <n v="2053.20700231"/>
    <n v="511.81198219999999"/>
  </r>
  <r>
    <x v="125"/>
    <x v="8"/>
    <x v="6"/>
    <n v="74.47799234"/>
    <n v="13.511239099999999"/>
    <n v="3194.5118666799999"/>
    <n v="247.90306257"/>
  </r>
  <r>
    <x v="125"/>
    <x v="8"/>
    <x v="7"/>
    <n v="52.716277480000002"/>
    <n v="40.359081279999998"/>
    <n v="1952.12124438"/>
    <n v="725.74720059000003"/>
  </r>
  <r>
    <x v="125"/>
    <x v="9"/>
    <x v="0"/>
    <n v="100.60672807"/>
    <n v="18.69664238"/>
    <n v="4734.3307621900003"/>
    <n v="370.31622236999999"/>
  </r>
  <r>
    <x v="125"/>
    <x v="9"/>
    <x v="1"/>
    <n v="91.773452689999999"/>
    <n v="68.444356200000001"/>
    <n v="3542.6579836199999"/>
    <n v="1203.6166550999999"/>
  </r>
  <r>
    <x v="125"/>
    <x v="9"/>
    <x v="2"/>
    <n v="69.220055310000006"/>
    <n v="23.795730519999999"/>
    <n v="2655.4487339799998"/>
    <n v="383.45977019999998"/>
  </r>
  <r>
    <x v="125"/>
    <x v="9"/>
    <x v="3"/>
    <n v="28.571869469999999"/>
    <n v="37.371863900000001"/>
    <n v="990.87483054999996"/>
    <n v="662.91486480000003"/>
  </r>
  <r>
    <x v="125"/>
    <x v="9"/>
    <x v="4"/>
    <n v="70.68729329"/>
    <n v="51.22692799"/>
    <n v="2781.9218762400001"/>
    <n v="808.81673281999997"/>
  </r>
  <r>
    <x v="125"/>
    <x v="9"/>
    <x v="5"/>
    <n v="27.918666049999999"/>
    <n v="24.989285150000001"/>
    <n v="1081.41197147"/>
    <n v="403.27485719999999"/>
  </r>
  <r>
    <x v="125"/>
    <x v="9"/>
    <x v="6"/>
    <n v="51.655067770000002"/>
    <n v="13.62384273"/>
    <n v="2081.2169093399998"/>
    <n v="256.85034496999998"/>
  </r>
  <r>
    <x v="125"/>
    <x v="9"/>
    <x v="7"/>
    <n v="35.385735850000003"/>
    <n v="34.187423160000002"/>
    <n v="1397.7879324200001"/>
    <n v="576.4124693"/>
  </r>
  <r>
    <x v="125"/>
    <x v="10"/>
    <x v="0"/>
    <n v="63.480867760000002"/>
    <n v="46.164861369999997"/>
    <n v="2971.45639734"/>
    <n v="703.23935246999997"/>
  </r>
  <r>
    <x v="125"/>
    <x v="10"/>
    <x v="1"/>
    <n v="61.560934629999998"/>
    <n v="58.131863129999999"/>
    <n v="2629.8781727400001"/>
    <n v="853.43375810999999"/>
  </r>
  <r>
    <x v="125"/>
    <x v="10"/>
    <x v="2"/>
    <n v="19.037713669999999"/>
    <n v="26.363352760000001"/>
    <n v="788.50281885000004"/>
    <n v="349.15815135999998"/>
  </r>
  <r>
    <x v="125"/>
    <x v="10"/>
    <x v="3"/>
    <n v="13.661217880000001"/>
    <n v="27.241888060000001"/>
    <n v="526.63482680000004"/>
    <n v="408.02185078000002"/>
  </r>
  <r>
    <x v="125"/>
    <x v="10"/>
    <x v="4"/>
    <n v="21.713919059999998"/>
    <n v="51.702101970000001"/>
    <n v="814.59330781999995"/>
    <n v="753.83158959000002"/>
  </r>
  <r>
    <x v="125"/>
    <x v="10"/>
    <x v="5"/>
    <n v="13.043004270000001"/>
    <n v="19.856122339999999"/>
    <n v="524.78102736000005"/>
    <n v="303.62094167999999"/>
  </r>
  <r>
    <x v="125"/>
    <x v="10"/>
    <x v="6"/>
    <n v="22.96125026"/>
    <n v="14.21282403"/>
    <n v="978.31947946000003"/>
    <n v="224.00512044999999"/>
  </r>
  <r>
    <x v="125"/>
    <x v="10"/>
    <x v="7"/>
    <n v="13.811657289999999"/>
    <n v="34.263060330000002"/>
    <n v="592.62525439000001"/>
    <n v="493.53826438999999"/>
  </r>
  <r>
    <x v="126"/>
    <x v="0"/>
    <x v="0"/>
    <n v="5.2149146399999999"/>
    <n v="7.3028477599999997"/>
    <n v="206.10820480000001"/>
    <n v="92.529720830000002"/>
  </r>
  <r>
    <x v="126"/>
    <x v="0"/>
    <x v="1"/>
    <n v="6.95517392"/>
    <n v="11.85150041"/>
    <n v="257.36089188"/>
    <n v="106.43659104"/>
  </r>
  <r>
    <x v="126"/>
    <x v="0"/>
    <x v="2"/>
    <n v="70.976049349999997"/>
    <n v="16.57944646"/>
    <n v="2780.6762447599999"/>
    <n v="310.86918671000001"/>
  </r>
  <r>
    <x v="126"/>
    <x v="0"/>
    <x v="3"/>
    <n v="14.940922649999999"/>
    <n v="101.02951655"/>
    <n v="570.77808702000004"/>
    <n v="1347.8337979"/>
  </r>
  <r>
    <x v="126"/>
    <x v="0"/>
    <x v="4"/>
    <n v="17.839540939999999"/>
    <n v="24.951247510000002"/>
    <n v="645.84302538999998"/>
    <n v="396.31657028000001"/>
  </r>
  <r>
    <x v="126"/>
    <x v="0"/>
    <x v="5"/>
    <n v="13.35143946"/>
    <n v="212.69013766"/>
    <n v="487.41761917000002"/>
    <n v="2387.0943675100002"/>
  </r>
  <r>
    <x v="126"/>
    <x v="0"/>
    <x v="6"/>
    <n v="8.8477459799999991"/>
    <n v="12.231863150000001"/>
    <n v="370.30944822999999"/>
    <n v="197.75534517"/>
  </r>
  <r>
    <x v="126"/>
    <x v="0"/>
    <x v="7"/>
    <n v="27.964862010000001"/>
    <n v="119.7331013"/>
    <n v="1049.48951674"/>
    <n v="1411.07133927"/>
  </r>
  <r>
    <x v="126"/>
    <x v="1"/>
    <x v="0"/>
    <n v="49.818232369999997"/>
    <n v="8.2046247399999999"/>
    <n v="2149.0071801300001"/>
    <n v="183.83756"/>
  </r>
  <r>
    <x v="126"/>
    <x v="1"/>
    <x v="1"/>
    <n v="133.46047005"/>
    <n v="42.582272039999999"/>
    <n v="4987.1744255000003"/>
    <n v="757.47698107999997"/>
  </r>
  <r>
    <x v="126"/>
    <x v="1"/>
    <x v="2"/>
    <n v="188.97867732"/>
    <n v="30.625529480000001"/>
    <n v="7632.4657898599999"/>
    <n v="576.42725489999998"/>
  </r>
  <r>
    <x v="126"/>
    <x v="1"/>
    <x v="3"/>
    <n v="79.327319309999993"/>
    <n v="125.00858303"/>
    <n v="3086.31144511"/>
    <n v="2266.6651755299999"/>
  </r>
  <r>
    <x v="126"/>
    <x v="1"/>
    <x v="4"/>
    <n v="104.29710187000001"/>
    <n v="28.75994395"/>
    <n v="3881.9911131700001"/>
    <n v="528.88355521000005"/>
  </r>
  <r>
    <x v="126"/>
    <x v="1"/>
    <x v="5"/>
    <n v="80.758629279999994"/>
    <n v="143.04075051000001"/>
    <n v="3014.53465327"/>
    <n v="2427.10913489"/>
  </r>
  <r>
    <x v="126"/>
    <x v="1"/>
    <x v="6"/>
    <n v="55.795248569999998"/>
    <n v="16.792893459999998"/>
    <n v="2271.45185838"/>
    <n v="306.97796335999999"/>
  </r>
  <r>
    <x v="126"/>
    <x v="1"/>
    <x v="7"/>
    <n v="75.852694409999998"/>
    <n v="83.344328360000006"/>
    <n v="3171.9594860799998"/>
    <n v="1436.7976977999999"/>
  </r>
  <r>
    <x v="126"/>
    <x v="2"/>
    <x v="0"/>
    <n v="109.14494390999999"/>
    <n v="13.082612940000001"/>
    <n v="4769.6979857200004"/>
    <n v="249.07721394000001"/>
  </r>
  <r>
    <x v="126"/>
    <x v="2"/>
    <x v="1"/>
    <n v="356.10422894999999"/>
    <n v="61.3978781"/>
    <n v="13820.824757889999"/>
    <n v="1115.7592601599999"/>
  </r>
  <r>
    <x v="126"/>
    <x v="2"/>
    <x v="2"/>
    <n v="229.67153213"/>
    <n v="23.9869612"/>
    <n v="9467.1333998600003"/>
    <n v="433.06875155"/>
  </r>
  <r>
    <x v="126"/>
    <x v="2"/>
    <x v="3"/>
    <n v="92.057612570000003"/>
    <n v="77.004414679999996"/>
    <n v="3367.8702958499998"/>
    <n v="1455.4731364300001"/>
  </r>
  <r>
    <x v="126"/>
    <x v="2"/>
    <x v="4"/>
    <n v="118.11674597"/>
    <n v="46.414491959999999"/>
    <n v="4450.28539052"/>
    <n v="852.30260127999998"/>
  </r>
  <r>
    <x v="126"/>
    <x v="2"/>
    <x v="5"/>
    <n v="81.297443209999997"/>
    <n v="54.260129290000002"/>
    <n v="3287.4386095099999"/>
    <n v="936.41889605999995"/>
  </r>
  <r>
    <x v="126"/>
    <x v="2"/>
    <x v="6"/>
    <n v="76.187322589999994"/>
    <n v="14.748247790000001"/>
    <n v="2951.7111023900002"/>
    <n v="287.40416044"/>
  </r>
  <r>
    <x v="126"/>
    <x v="2"/>
    <x v="7"/>
    <n v="78.23936191"/>
    <n v="60.668616929999999"/>
    <n v="3099.92670219"/>
    <n v="1093.45195887"/>
  </r>
  <r>
    <x v="126"/>
    <x v="3"/>
    <x v="0"/>
    <n v="165.91223257999999"/>
    <n v="19.198033590000001"/>
    <n v="6967.4518190400004"/>
    <n v="332.20508066999997"/>
  </r>
  <r>
    <x v="126"/>
    <x v="3"/>
    <x v="1"/>
    <n v="358.02783946"/>
    <n v="92.936488249999996"/>
    <n v="13996.84492768"/>
    <n v="1684.2913957000001"/>
  </r>
  <r>
    <x v="126"/>
    <x v="3"/>
    <x v="2"/>
    <n v="205.50145821000001"/>
    <n v="26.858366929999999"/>
    <n v="8754.5845160699992"/>
    <n v="526.31416676000003"/>
  </r>
  <r>
    <x v="126"/>
    <x v="3"/>
    <x v="3"/>
    <n v="82.085355849999999"/>
    <n v="60.676667610000003"/>
    <n v="3001.67521007"/>
    <n v="1106.9431725100001"/>
  </r>
  <r>
    <x v="126"/>
    <x v="3"/>
    <x v="4"/>
    <n v="123.42142762"/>
    <n v="50.077433210000002"/>
    <n v="4407.9558877899999"/>
    <n v="909.63809841"/>
  </r>
  <r>
    <x v="126"/>
    <x v="3"/>
    <x v="5"/>
    <n v="50.65383456"/>
    <n v="38.508458179999998"/>
    <n v="1900.3966037600001"/>
    <n v="745.30572027999995"/>
  </r>
  <r>
    <x v="126"/>
    <x v="3"/>
    <x v="6"/>
    <n v="80.553447759999997"/>
    <n v="18.17150822"/>
    <n v="3309.3535219099999"/>
    <n v="352.52551581"/>
  </r>
  <r>
    <x v="126"/>
    <x v="3"/>
    <x v="7"/>
    <n v="77.098452570000006"/>
    <n v="37.190462480000001"/>
    <n v="3049.15266139"/>
    <n v="687.49052473999996"/>
  </r>
  <r>
    <x v="126"/>
    <x v="4"/>
    <x v="0"/>
    <n v="164.54993981999999"/>
    <n v="26.32048799"/>
    <n v="7387.2876599399997"/>
    <n v="542.89234032000002"/>
  </r>
  <r>
    <x v="126"/>
    <x v="4"/>
    <x v="1"/>
    <n v="302.87370112999997"/>
    <n v="102.58111943"/>
    <n v="12047.94443822"/>
    <n v="2066.6869935300001"/>
  </r>
  <r>
    <x v="126"/>
    <x v="4"/>
    <x v="2"/>
    <n v="167.31803653"/>
    <n v="28.90788568"/>
    <n v="7205.8510018999996"/>
    <n v="510.91631560000002"/>
  </r>
  <r>
    <x v="126"/>
    <x v="4"/>
    <x v="3"/>
    <n v="58.432308390000003"/>
    <n v="59.544941430000002"/>
    <n v="2287.4641240000001"/>
    <n v="1092.84634218"/>
  </r>
  <r>
    <x v="126"/>
    <x v="4"/>
    <x v="4"/>
    <n v="112.27447843"/>
    <n v="66.431459970000006"/>
    <n v="4265.1099220699998"/>
    <n v="1220.01917381"/>
  </r>
  <r>
    <x v="126"/>
    <x v="4"/>
    <x v="5"/>
    <n v="48.050540329999997"/>
    <n v="31.566778370000002"/>
    <n v="1953.5566335599999"/>
    <n v="540.05032876999996"/>
  </r>
  <r>
    <x v="126"/>
    <x v="4"/>
    <x v="6"/>
    <n v="81.726545650000006"/>
    <n v="7.25726491"/>
    <n v="3598.8552953399999"/>
    <n v="171.08327688"/>
  </r>
  <r>
    <x v="126"/>
    <x v="4"/>
    <x v="7"/>
    <n v="79.14592365"/>
    <n v="35.214184439999997"/>
    <n v="3303.6419341400001"/>
    <n v="643.12665884"/>
  </r>
  <r>
    <x v="126"/>
    <x v="5"/>
    <x v="0"/>
    <n v="180.41241285999999"/>
    <n v="16.226532479999999"/>
    <n v="8569.6705395400004"/>
    <n v="322.98076372999998"/>
  </r>
  <r>
    <x v="126"/>
    <x v="5"/>
    <x v="1"/>
    <n v="283.86411323999999"/>
    <n v="98.130857359999993"/>
    <n v="11545.4248326"/>
    <n v="2000.27735661"/>
  </r>
  <r>
    <x v="126"/>
    <x v="5"/>
    <x v="2"/>
    <n v="153.11237964"/>
    <n v="26.748277959999999"/>
    <n v="6173.23855508"/>
    <n v="504.33028241"/>
  </r>
  <r>
    <x v="126"/>
    <x v="5"/>
    <x v="3"/>
    <n v="70.929509839999994"/>
    <n v="49.19842646"/>
    <n v="2744.7055711200001"/>
    <n v="1006.29431517"/>
  </r>
  <r>
    <x v="126"/>
    <x v="5"/>
    <x v="4"/>
    <n v="112.85479055"/>
    <n v="64.72755291"/>
    <n v="4345.6694739900004"/>
    <n v="1320.6445639399999"/>
  </r>
  <r>
    <x v="126"/>
    <x v="5"/>
    <x v="5"/>
    <n v="49.515850649999997"/>
    <n v="31.229071470000001"/>
    <n v="2085.2237833300001"/>
    <n v="608.17403978000004"/>
  </r>
  <r>
    <x v="126"/>
    <x v="5"/>
    <x v="6"/>
    <n v="65.539750839999996"/>
    <n v="8.8700173000000007"/>
    <n v="2962.4980401600001"/>
    <n v="176.03763823"/>
  </r>
  <r>
    <x v="126"/>
    <x v="5"/>
    <x v="7"/>
    <n v="63.661904630000002"/>
    <n v="41.407800229999999"/>
    <n v="2516.0215492699999"/>
    <n v="731.34642398000005"/>
  </r>
  <r>
    <x v="126"/>
    <x v="6"/>
    <x v="0"/>
    <n v="188.64094879000001"/>
    <n v="22.134220370000001"/>
    <n v="8749.77119967"/>
    <n v="438.59835220000002"/>
  </r>
  <r>
    <x v="126"/>
    <x v="6"/>
    <x v="1"/>
    <n v="260.73053322999999"/>
    <n v="79.188397539999997"/>
    <n v="10955.661293650001"/>
    <n v="1684.77778317"/>
  </r>
  <r>
    <x v="126"/>
    <x v="6"/>
    <x v="2"/>
    <n v="156.24016900999999"/>
    <n v="35.010929390000001"/>
    <n v="6365.5234379499998"/>
    <n v="739.66125281999996"/>
  </r>
  <r>
    <x v="126"/>
    <x v="6"/>
    <x v="3"/>
    <n v="70.507334470000004"/>
    <n v="54.540203869999999"/>
    <n v="2775.8226110599999"/>
    <n v="1122.2604856"/>
  </r>
  <r>
    <x v="126"/>
    <x v="6"/>
    <x v="4"/>
    <n v="137.03047441000001"/>
    <n v="69.458434010000005"/>
    <n v="5413.0558590099999"/>
    <n v="1358.67147976"/>
  </r>
  <r>
    <x v="126"/>
    <x v="6"/>
    <x v="5"/>
    <n v="50.059377449999999"/>
    <n v="35.797823870000002"/>
    <n v="2177.99575026"/>
    <n v="747.66242953999995"/>
  </r>
  <r>
    <x v="126"/>
    <x v="6"/>
    <x v="6"/>
    <n v="75.097037709999995"/>
    <n v="10.33493498"/>
    <n v="3291.8504201199999"/>
    <n v="182.71181962"/>
  </r>
  <r>
    <x v="126"/>
    <x v="6"/>
    <x v="7"/>
    <n v="72.118448799999996"/>
    <n v="49.453902839999998"/>
    <n v="2989.9111934900002"/>
    <n v="966.04894461000004"/>
  </r>
  <r>
    <x v="126"/>
    <x v="7"/>
    <x v="0"/>
    <n v="156.23303501000001"/>
    <n v="11.499643969999999"/>
    <n v="7183.1249350799999"/>
    <n v="218.54902315000001"/>
  </r>
  <r>
    <x v="126"/>
    <x v="7"/>
    <x v="1"/>
    <n v="218.60239518"/>
    <n v="56.583411359999999"/>
    <n v="9096.2263098500007"/>
    <n v="1178.20146084"/>
  </r>
  <r>
    <x v="126"/>
    <x v="7"/>
    <x v="2"/>
    <n v="141.33567016000001"/>
    <n v="24.810571079999999"/>
    <n v="5855.0746562499999"/>
    <n v="567.84277614999996"/>
  </r>
  <r>
    <x v="126"/>
    <x v="7"/>
    <x v="3"/>
    <n v="55.783588430000002"/>
    <n v="58.15422599"/>
    <n v="2095.5425679700002"/>
    <n v="1172.62854416"/>
  </r>
  <r>
    <x v="126"/>
    <x v="7"/>
    <x v="4"/>
    <n v="132.09244468"/>
    <n v="64.187856179999997"/>
    <n v="4850.1757235699997"/>
    <n v="1263.40559076"/>
  </r>
  <r>
    <x v="126"/>
    <x v="7"/>
    <x v="5"/>
    <n v="43.442454099999999"/>
    <n v="34.310107160000001"/>
    <n v="1725.8403434700001"/>
    <n v="736.5374759"/>
  </r>
  <r>
    <x v="126"/>
    <x v="7"/>
    <x v="6"/>
    <n v="88.323569750000004"/>
    <n v="6.6295905700000004"/>
    <n v="3738.6540230700002"/>
    <n v="117.74676651"/>
  </r>
  <r>
    <x v="126"/>
    <x v="7"/>
    <x v="7"/>
    <n v="71.104070480000004"/>
    <n v="46.29889678"/>
    <n v="2790.3745601000001"/>
    <n v="829.52663616999996"/>
  </r>
  <r>
    <x v="126"/>
    <x v="8"/>
    <x v="0"/>
    <n v="149.92473276000001"/>
    <n v="18.435030739999998"/>
    <n v="6667.3736893699997"/>
    <n v="387.21634012999999"/>
  </r>
  <r>
    <x v="126"/>
    <x v="8"/>
    <x v="1"/>
    <n v="186.16315807000001"/>
    <n v="59.10663847"/>
    <n v="7423.4055613"/>
    <n v="1159.5211774300001"/>
  </r>
  <r>
    <x v="126"/>
    <x v="8"/>
    <x v="2"/>
    <n v="119.07927101"/>
    <n v="23.18800302"/>
    <n v="4898.7302424500003"/>
    <n v="445.51322463000002"/>
  </r>
  <r>
    <x v="126"/>
    <x v="8"/>
    <x v="3"/>
    <n v="47.874055890000001"/>
    <n v="59.910922659999997"/>
    <n v="1819.0413463100001"/>
    <n v="1132.06405578"/>
  </r>
  <r>
    <x v="126"/>
    <x v="8"/>
    <x v="4"/>
    <n v="108.62429018"/>
    <n v="62.94780154"/>
    <n v="4062.1623273"/>
    <n v="1261.9820588499999"/>
  </r>
  <r>
    <x v="126"/>
    <x v="8"/>
    <x v="5"/>
    <n v="37.023957600000003"/>
    <n v="29.727472049999999"/>
    <n v="1495.8251335099999"/>
    <n v="575.07638885999995"/>
  </r>
  <r>
    <x v="126"/>
    <x v="8"/>
    <x v="6"/>
    <n v="86.154250259999998"/>
    <n v="11.34119016"/>
    <n v="3540.18095197"/>
    <n v="199.29543648000001"/>
  </r>
  <r>
    <x v="126"/>
    <x v="8"/>
    <x v="7"/>
    <n v="59.260081380000003"/>
    <n v="41.044494229999998"/>
    <n v="2431.73431145"/>
    <n v="666.56171712000003"/>
  </r>
  <r>
    <x v="126"/>
    <x v="9"/>
    <x v="0"/>
    <n v="87.997566759999998"/>
    <n v="25.640243259999998"/>
    <n v="4098.3042647499997"/>
    <n v="474.03964759000002"/>
  </r>
  <r>
    <x v="126"/>
    <x v="9"/>
    <x v="1"/>
    <n v="97.566371970000006"/>
    <n v="65.323289360000004"/>
    <n v="4016.7559841900002"/>
    <n v="1140.33119913"/>
  </r>
  <r>
    <x v="126"/>
    <x v="9"/>
    <x v="2"/>
    <n v="63.493358600000001"/>
    <n v="25.26123475"/>
    <n v="2521.8314886500002"/>
    <n v="440.66986366999998"/>
  </r>
  <r>
    <x v="126"/>
    <x v="9"/>
    <x v="3"/>
    <n v="31.139052119999999"/>
    <n v="39.725866859999996"/>
    <n v="1084.2358861800001"/>
    <n v="751.75588733999996"/>
  </r>
  <r>
    <x v="126"/>
    <x v="9"/>
    <x v="4"/>
    <n v="63.321843200000004"/>
    <n v="49.172469730000003"/>
    <n v="2449.3033729899998"/>
    <n v="911.18741072"/>
  </r>
  <r>
    <x v="126"/>
    <x v="9"/>
    <x v="5"/>
    <n v="24.044370650000001"/>
    <n v="25.33110375"/>
    <n v="991.99058745000002"/>
    <n v="442.51998759000003"/>
  </r>
  <r>
    <x v="126"/>
    <x v="9"/>
    <x v="6"/>
    <n v="50.48504346"/>
    <n v="11.209920199999999"/>
    <n v="2008.7317080600001"/>
    <n v="208.58715724999999"/>
  </r>
  <r>
    <x v="126"/>
    <x v="9"/>
    <x v="7"/>
    <n v="39.804566719999997"/>
    <n v="38.89474414"/>
    <n v="1653.8661977300001"/>
    <n v="701.44754492000004"/>
  </r>
  <r>
    <x v="126"/>
    <x v="10"/>
    <x v="0"/>
    <n v="58.636490360000003"/>
    <n v="46.434980459999998"/>
    <n v="2455.2812166799999"/>
    <n v="691.79935313999999"/>
  </r>
  <r>
    <x v="126"/>
    <x v="10"/>
    <x v="1"/>
    <n v="59.99099622"/>
    <n v="62.90288503"/>
    <n v="2439.05715427"/>
    <n v="872.06238037000003"/>
  </r>
  <r>
    <x v="126"/>
    <x v="10"/>
    <x v="2"/>
    <n v="27.30321794"/>
    <n v="21.34805111"/>
    <n v="1118.3718765599999"/>
    <n v="300.44861256000002"/>
  </r>
  <r>
    <x v="126"/>
    <x v="10"/>
    <x v="3"/>
    <n v="13.14224621"/>
    <n v="22.901679479999999"/>
    <n v="459.67621974999997"/>
    <n v="328.56693117999998"/>
  </r>
  <r>
    <x v="126"/>
    <x v="10"/>
    <x v="4"/>
    <n v="25.219077819999999"/>
    <n v="51.82886646"/>
    <n v="852.98142102999998"/>
    <n v="738.76618421000001"/>
  </r>
  <r>
    <x v="126"/>
    <x v="10"/>
    <x v="5"/>
    <n v="19.27313333"/>
    <n v="20.793735850000001"/>
    <n v="847.11173778"/>
    <n v="304.40173693000003"/>
  </r>
  <r>
    <x v="126"/>
    <x v="10"/>
    <x v="6"/>
    <n v="22.965391839999999"/>
    <n v="22.937017350000001"/>
    <n v="990.89680851000003"/>
    <n v="315.59374043999998"/>
  </r>
  <r>
    <x v="126"/>
    <x v="10"/>
    <x v="7"/>
    <n v="15.35237074"/>
    <n v="36.21699314"/>
    <n v="558.31233373999999"/>
    <n v="411.66448233"/>
  </r>
  <r>
    <x v="127"/>
    <x v="0"/>
    <x v="0"/>
    <n v="5.1633084599999997"/>
    <n v="4.9893720300000002"/>
    <n v="216.18416823999999"/>
    <n v="81.409260610000004"/>
  </r>
  <r>
    <x v="127"/>
    <x v="0"/>
    <x v="1"/>
    <n v="4.6731413899999996"/>
    <n v="21.60261831"/>
    <n v="191.25637279"/>
    <n v="232.86587424000001"/>
  </r>
  <r>
    <x v="127"/>
    <x v="0"/>
    <x v="2"/>
    <n v="78.155169790000002"/>
    <n v="18.530045380000001"/>
    <n v="2976.3683337399998"/>
    <n v="312.84342505000001"/>
  </r>
  <r>
    <x v="127"/>
    <x v="0"/>
    <x v="3"/>
    <n v="12.48389624"/>
    <n v="119.88701804999999"/>
    <n v="490.61644955000003"/>
    <n v="1436.24858621"/>
  </r>
  <r>
    <x v="127"/>
    <x v="0"/>
    <x v="4"/>
    <n v="17.56226375"/>
    <n v="21.56849923"/>
    <n v="640.31134269999995"/>
    <n v="276.74458551999999"/>
  </r>
  <r>
    <x v="127"/>
    <x v="0"/>
    <x v="5"/>
    <n v="10.55721391"/>
    <n v="216.72169787999999"/>
    <n v="390.23313414"/>
    <n v="2371.4304466200001"/>
  </r>
  <r>
    <x v="127"/>
    <x v="0"/>
    <x v="6"/>
    <n v="9.2828192600000001"/>
    <n v="9.3386098200000003"/>
    <n v="367.88658433000001"/>
    <n v="123.90236052"/>
  </r>
  <r>
    <x v="127"/>
    <x v="0"/>
    <x v="7"/>
    <n v="28.755394190000001"/>
    <n v="118.53931632"/>
    <n v="1103.7800242200001"/>
    <n v="1241.6527883700001"/>
  </r>
  <r>
    <x v="127"/>
    <x v="1"/>
    <x v="0"/>
    <n v="44.879093599999997"/>
    <n v="15.865632310000001"/>
    <n v="1800.71223532"/>
    <n v="335.94027158"/>
  </r>
  <r>
    <x v="127"/>
    <x v="1"/>
    <x v="1"/>
    <n v="131.87879301000001"/>
    <n v="57.723423889999999"/>
    <n v="5124.1383351000004"/>
    <n v="926.12399204999997"/>
  </r>
  <r>
    <x v="127"/>
    <x v="1"/>
    <x v="2"/>
    <n v="177.67876493"/>
    <n v="33.674804799999997"/>
    <n v="7100.8517051099998"/>
    <n v="657.69437478999998"/>
  </r>
  <r>
    <x v="127"/>
    <x v="1"/>
    <x v="3"/>
    <n v="66.126667580000003"/>
    <n v="138.59963955000001"/>
    <n v="2456.5998099200001"/>
    <n v="2388.9171218900001"/>
  </r>
  <r>
    <x v="127"/>
    <x v="1"/>
    <x v="4"/>
    <n v="103.30058635"/>
    <n v="42.647675300000003"/>
    <n v="3804.19345264"/>
    <n v="768.72036272000003"/>
  </r>
  <r>
    <x v="127"/>
    <x v="1"/>
    <x v="5"/>
    <n v="53.04933518"/>
    <n v="158.41841894000001"/>
    <n v="2059.2596134"/>
    <n v="2679.4661853399998"/>
  </r>
  <r>
    <x v="127"/>
    <x v="1"/>
    <x v="6"/>
    <n v="39.423804609999998"/>
    <n v="26.08961811"/>
    <n v="1628.3221114400001"/>
    <n v="459.57336808999997"/>
  </r>
  <r>
    <x v="127"/>
    <x v="1"/>
    <x v="7"/>
    <n v="58.192647030000003"/>
    <n v="94.728909610000002"/>
    <n v="2452.3015332599998"/>
    <n v="1668.24004358"/>
  </r>
  <r>
    <x v="127"/>
    <x v="2"/>
    <x v="0"/>
    <n v="101.05678517"/>
    <n v="16.051036580000002"/>
    <n v="4278.12464378"/>
    <n v="326.52589085"/>
  </r>
  <r>
    <x v="127"/>
    <x v="2"/>
    <x v="1"/>
    <n v="357.21699109000002"/>
    <n v="69.307500020000006"/>
    <n v="14223.527248210001"/>
    <n v="1361.94095767"/>
  </r>
  <r>
    <x v="127"/>
    <x v="2"/>
    <x v="2"/>
    <n v="238.79595789999999"/>
    <n v="28.388790400000001"/>
    <n v="9487.4595826200002"/>
    <n v="516.51472188000002"/>
  </r>
  <r>
    <x v="127"/>
    <x v="2"/>
    <x v="3"/>
    <n v="77.664411319999999"/>
    <n v="80.857857289999998"/>
    <n v="2994.4917837100002"/>
    <n v="1493.97318243"/>
  </r>
  <r>
    <x v="127"/>
    <x v="2"/>
    <x v="4"/>
    <n v="119.35108484"/>
    <n v="44.827082349999998"/>
    <n v="4429.3895908100003"/>
    <n v="839.39821060999998"/>
  </r>
  <r>
    <x v="127"/>
    <x v="2"/>
    <x v="5"/>
    <n v="71.165845070000003"/>
    <n v="57.549249840000002"/>
    <n v="2771.8514476700002"/>
    <n v="1072.46745601"/>
  </r>
  <r>
    <x v="127"/>
    <x v="2"/>
    <x v="6"/>
    <n v="65.947514490000003"/>
    <n v="17.805180799999999"/>
    <n v="2827.8315752200001"/>
    <n v="322.32016141000003"/>
  </r>
  <r>
    <x v="127"/>
    <x v="2"/>
    <x v="7"/>
    <n v="87.403891869999995"/>
    <n v="59.104906409999998"/>
    <n v="3609.79455538"/>
    <n v="1132.6885272100001"/>
  </r>
  <r>
    <x v="127"/>
    <x v="3"/>
    <x v="0"/>
    <n v="160.50633997"/>
    <n v="22.809756879999998"/>
    <n v="6980.38869264"/>
    <n v="507.56882622000001"/>
  </r>
  <r>
    <x v="127"/>
    <x v="3"/>
    <x v="1"/>
    <n v="341.38836923000002"/>
    <n v="95.69537579"/>
    <n v="12856.112661179999"/>
    <n v="1834.12604689"/>
  </r>
  <r>
    <x v="127"/>
    <x v="3"/>
    <x v="2"/>
    <n v="211.50099152000001"/>
    <n v="30.455949409999999"/>
    <n v="8599.7714556200008"/>
    <n v="624.38009736000004"/>
  </r>
  <r>
    <x v="127"/>
    <x v="3"/>
    <x v="3"/>
    <n v="75.585300739999994"/>
    <n v="67.22414062"/>
    <n v="2753.1315598000001"/>
    <n v="1256.58084005"/>
  </r>
  <r>
    <x v="127"/>
    <x v="3"/>
    <x v="4"/>
    <n v="129.85809456000001"/>
    <n v="58.348509110000002"/>
    <n v="4684.8626777999998"/>
    <n v="1101.20834977"/>
  </r>
  <r>
    <x v="127"/>
    <x v="3"/>
    <x v="5"/>
    <n v="52.433538630000001"/>
    <n v="27.211399589999999"/>
    <n v="2092.7709757100001"/>
    <n v="521.31369493"/>
  </r>
  <r>
    <x v="127"/>
    <x v="3"/>
    <x v="6"/>
    <n v="75.986985759999996"/>
    <n v="13.53614103"/>
    <n v="3361.7275578399999"/>
    <n v="284.18612575999998"/>
  </r>
  <r>
    <x v="127"/>
    <x v="3"/>
    <x v="7"/>
    <n v="77.670150730000003"/>
    <n v="36.708761180000003"/>
    <n v="3193.1556037599998"/>
    <n v="724.98919134000005"/>
  </r>
  <r>
    <x v="127"/>
    <x v="4"/>
    <x v="0"/>
    <n v="184.21017434999999"/>
    <n v="18.727277529999999"/>
    <n v="8318.5526354800004"/>
    <n v="393.18915006999998"/>
  </r>
  <r>
    <x v="127"/>
    <x v="4"/>
    <x v="1"/>
    <n v="307.68150093999998"/>
    <n v="107.35907902"/>
    <n v="11984.536770389999"/>
    <n v="2155.7805713299999"/>
  </r>
  <r>
    <x v="127"/>
    <x v="4"/>
    <x v="2"/>
    <n v="182.21566677000001"/>
    <n v="26.714466529999999"/>
    <n v="7740.1403032600001"/>
    <n v="547.80508670999996"/>
  </r>
  <r>
    <x v="127"/>
    <x v="4"/>
    <x v="3"/>
    <n v="59.259293530000001"/>
    <n v="59.761054369999997"/>
    <n v="2275.07284024"/>
    <n v="1095.5308344299999"/>
  </r>
  <r>
    <x v="127"/>
    <x v="4"/>
    <x v="4"/>
    <n v="112.92659531"/>
    <n v="59.054232390000003"/>
    <n v="4192.6550071700003"/>
    <n v="1152.02604533"/>
  </r>
  <r>
    <x v="127"/>
    <x v="4"/>
    <x v="5"/>
    <n v="45.547639580000002"/>
    <n v="35.899261680000002"/>
    <n v="1946.6009164300001"/>
    <n v="645.35233194"/>
  </r>
  <r>
    <x v="127"/>
    <x v="4"/>
    <x v="6"/>
    <n v="75.493341689999994"/>
    <n v="6.7035189900000001"/>
    <n v="3285.43255572"/>
    <n v="128.29973734000001"/>
  </r>
  <r>
    <x v="127"/>
    <x v="4"/>
    <x v="7"/>
    <n v="72.914585750000001"/>
    <n v="38.353303150000002"/>
    <n v="3002.9077124099999"/>
    <n v="623.56197017"/>
  </r>
  <r>
    <x v="127"/>
    <x v="5"/>
    <x v="0"/>
    <n v="191.96125225"/>
    <n v="19.940762790000001"/>
    <n v="8651.6587366500007"/>
    <n v="355.00926299999998"/>
  </r>
  <r>
    <x v="127"/>
    <x v="5"/>
    <x v="1"/>
    <n v="276.62331881"/>
    <n v="94.929319710000001"/>
    <n v="11278.187266569999"/>
    <n v="1878.2053033"/>
  </r>
  <r>
    <x v="127"/>
    <x v="5"/>
    <x v="2"/>
    <n v="146.66364039000001"/>
    <n v="27.718466670000002"/>
    <n v="6057.2578327499996"/>
    <n v="511.19633443999999"/>
  </r>
  <r>
    <x v="127"/>
    <x v="5"/>
    <x v="3"/>
    <n v="60.664067029999998"/>
    <n v="53.666252249999999"/>
    <n v="2266.6796599300001"/>
    <n v="1078.97698752"/>
  </r>
  <r>
    <x v="127"/>
    <x v="5"/>
    <x v="4"/>
    <n v="119.07991176"/>
    <n v="70.599743090000004"/>
    <n v="4566.2007460900004"/>
    <n v="1407.7592947999999"/>
  </r>
  <r>
    <x v="127"/>
    <x v="5"/>
    <x v="5"/>
    <n v="48.037476060000003"/>
    <n v="35.572282530000003"/>
    <n v="1938.46904475"/>
    <n v="664.89218708999999"/>
  </r>
  <r>
    <x v="127"/>
    <x v="5"/>
    <x v="6"/>
    <n v="70.152043559999996"/>
    <n v="8.3589142699999996"/>
    <n v="3063.9473548000001"/>
    <n v="165.31520125"/>
  </r>
  <r>
    <x v="127"/>
    <x v="5"/>
    <x v="7"/>
    <n v="65.778706529999994"/>
    <n v="34.721200449999998"/>
    <n v="2732.0155376799999"/>
    <n v="625.12413236999998"/>
  </r>
  <r>
    <x v="127"/>
    <x v="6"/>
    <x v="0"/>
    <n v="195.91546987000001"/>
    <n v="17.1886315"/>
    <n v="9032.3160956699994"/>
    <n v="347.64458623000002"/>
  </r>
  <r>
    <x v="127"/>
    <x v="6"/>
    <x v="1"/>
    <n v="269.56086276000002"/>
    <n v="77.376853729999993"/>
    <n v="11367.39536771"/>
    <n v="1599.73583869"/>
  </r>
  <r>
    <x v="127"/>
    <x v="6"/>
    <x v="2"/>
    <n v="161.90656048"/>
    <n v="32.568850949999998"/>
    <n v="6516.8375743099996"/>
    <n v="676.07220686000005"/>
  </r>
  <r>
    <x v="127"/>
    <x v="6"/>
    <x v="3"/>
    <n v="69.625362519999996"/>
    <n v="53.795538120000003"/>
    <n v="2551.1268873399999"/>
    <n v="1054.2605337800001"/>
  </r>
  <r>
    <x v="127"/>
    <x v="6"/>
    <x v="4"/>
    <n v="128.77780912"/>
    <n v="72.360205399999998"/>
    <n v="4880.7725135700002"/>
    <n v="1499.70596381"/>
  </r>
  <r>
    <x v="127"/>
    <x v="6"/>
    <x v="5"/>
    <n v="45.35084646"/>
    <n v="35.154195289999997"/>
    <n v="1916.7575178500001"/>
    <n v="705.39391971999999"/>
  </r>
  <r>
    <x v="127"/>
    <x v="6"/>
    <x v="6"/>
    <n v="83.640258610000004"/>
    <n v="10.117308749999999"/>
    <n v="3695.90028742"/>
    <n v="166.95623963"/>
  </r>
  <r>
    <x v="127"/>
    <x v="6"/>
    <x v="7"/>
    <n v="63.674284139999997"/>
    <n v="46.979564340000003"/>
    <n v="2636.1072367000002"/>
    <n v="847.92094105000001"/>
  </r>
  <r>
    <x v="127"/>
    <x v="7"/>
    <x v="0"/>
    <n v="176.20925456000001"/>
    <n v="16.527484189999999"/>
    <n v="8259.0009028999993"/>
    <n v="342.28467010999998"/>
  </r>
  <r>
    <x v="127"/>
    <x v="7"/>
    <x v="1"/>
    <n v="211.81821909000001"/>
    <n v="69.402352289999996"/>
    <n v="8760.4286706799994"/>
    <n v="1474.7436828800001"/>
  </r>
  <r>
    <x v="127"/>
    <x v="7"/>
    <x v="2"/>
    <n v="136.69167035999999"/>
    <n v="22.537323390000001"/>
    <n v="5636.8013748399999"/>
    <n v="409.35584045000002"/>
  </r>
  <r>
    <x v="127"/>
    <x v="7"/>
    <x v="3"/>
    <n v="54.532986649999998"/>
    <n v="49.395167780000001"/>
    <n v="2082.0610590800002"/>
    <n v="1064.43105483"/>
  </r>
  <r>
    <x v="127"/>
    <x v="7"/>
    <x v="4"/>
    <n v="138.63816005000001"/>
    <n v="63.647963779999998"/>
    <n v="5228.7016437399998"/>
    <n v="1234.92761197"/>
  </r>
  <r>
    <x v="127"/>
    <x v="7"/>
    <x v="5"/>
    <n v="40.231510059999998"/>
    <n v="34.385574570000003"/>
    <n v="1610.62270975"/>
    <n v="739.19791769000005"/>
  </r>
  <r>
    <x v="127"/>
    <x v="7"/>
    <x v="6"/>
    <n v="81.393616179999995"/>
    <n v="7.7936672800000002"/>
    <n v="3341.9793856199999"/>
    <n v="158.76586521999999"/>
  </r>
  <r>
    <x v="127"/>
    <x v="7"/>
    <x v="7"/>
    <n v="69.102435020000001"/>
    <n v="41.251996490000003"/>
    <n v="2657.1013047000001"/>
    <n v="729.42689502999997"/>
  </r>
  <r>
    <x v="127"/>
    <x v="8"/>
    <x v="0"/>
    <n v="157.68371604000001"/>
    <n v="17.690959530000001"/>
    <n v="7279.3030343"/>
    <n v="342.77720808999999"/>
  </r>
  <r>
    <x v="127"/>
    <x v="8"/>
    <x v="1"/>
    <n v="187.20416114"/>
    <n v="64.262466599999996"/>
    <n v="7539.1211457099998"/>
    <n v="1258.38190846"/>
  </r>
  <r>
    <x v="127"/>
    <x v="8"/>
    <x v="2"/>
    <n v="104.39506717"/>
    <n v="20.37335332"/>
    <n v="3968.6512923700002"/>
    <n v="411.55844789999998"/>
  </r>
  <r>
    <x v="127"/>
    <x v="8"/>
    <x v="3"/>
    <n v="55.750165879999997"/>
    <n v="56.975180229999999"/>
    <n v="2082.5134177199998"/>
    <n v="1125.55349772"/>
  </r>
  <r>
    <x v="127"/>
    <x v="8"/>
    <x v="4"/>
    <n v="105.88441403"/>
    <n v="60.117499719999998"/>
    <n v="3977.2263886199999"/>
    <n v="1137.29365876"/>
  </r>
  <r>
    <x v="127"/>
    <x v="8"/>
    <x v="5"/>
    <n v="33.806139360000003"/>
    <n v="25.034174440000001"/>
    <n v="1314.67965254"/>
    <n v="494.15629903000001"/>
  </r>
  <r>
    <x v="127"/>
    <x v="8"/>
    <x v="6"/>
    <n v="82.066925409999996"/>
    <n v="11.535711839999999"/>
    <n v="3427.1792502600001"/>
    <n v="200.42653039999999"/>
  </r>
  <r>
    <x v="127"/>
    <x v="8"/>
    <x v="7"/>
    <n v="56.978936560000001"/>
    <n v="49.374931609999997"/>
    <n v="2171.0851410700002"/>
    <n v="933.52346187000001"/>
  </r>
  <r>
    <x v="127"/>
    <x v="9"/>
    <x v="0"/>
    <n v="87.5026321"/>
    <n v="22.017503820000002"/>
    <n v="3970.6664774400001"/>
    <n v="343.28408576999999"/>
  </r>
  <r>
    <x v="127"/>
    <x v="9"/>
    <x v="1"/>
    <n v="98.980367270000002"/>
    <n v="65.267325400000004"/>
    <n v="3992.1814558599999"/>
    <n v="1176.54017942"/>
  </r>
  <r>
    <x v="127"/>
    <x v="9"/>
    <x v="2"/>
    <n v="61.879601370000003"/>
    <n v="24.291606730000002"/>
    <n v="2282.2321777500001"/>
    <n v="445.18067139999999"/>
  </r>
  <r>
    <x v="127"/>
    <x v="9"/>
    <x v="3"/>
    <n v="29.622456540000002"/>
    <n v="38.915471310000001"/>
    <n v="1168.9152125999999"/>
    <n v="703.92987846999995"/>
  </r>
  <r>
    <x v="127"/>
    <x v="9"/>
    <x v="4"/>
    <n v="67.253484799999995"/>
    <n v="49.499173759999998"/>
    <n v="2572.9731537600001"/>
    <n v="892.20703946000003"/>
  </r>
  <r>
    <x v="127"/>
    <x v="9"/>
    <x v="5"/>
    <n v="26.743353370000001"/>
    <n v="27.98710603"/>
    <n v="1060.94980407"/>
    <n v="497.38274424000002"/>
  </r>
  <r>
    <x v="127"/>
    <x v="9"/>
    <x v="6"/>
    <n v="55.017584050000004"/>
    <n v="13.82036531"/>
    <n v="2257.63423074"/>
    <n v="282.67654141999998"/>
  </r>
  <r>
    <x v="127"/>
    <x v="9"/>
    <x v="7"/>
    <n v="36.757460440000003"/>
    <n v="40.296147269999999"/>
    <n v="1494.39366857"/>
    <n v="690.05855630999997"/>
  </r>
  <r>
    <x v="127"/>
    <x v="10"/>
    <x v="0"/>
    <n v="63.429104240000001"/>
    <n v="57.947349920000001"/>
    <n v="3068.0836663"/>
    <n v="881.26141353000003"/>
  </r>
  <r>
    <x v="127"/>
    <x v="10"/>
    <x v="1"/>
    <n v="47.635932609999998"/>
    <n v="67.280023439999994"/>
    <n v="1953.81103663"/>
    <n v="853.39970132999997"/>
  </r>
  <r>
    <x v="127"/>
    <x v="10"/>
    <x v="2"/>
    <n v="27.054270420000002"/>
    <n v="23.693948880000001"/>
    <n v="1099.5694955500001"/>
    <n v="355.20648765999999"/>
  </r>
  <r>
    <x v="127"/>
    <x v="10"/>
    <x v="3"/>
    <n v="9.6938333199999995"/>
    <n v="22.90171789"/>
    <n v="404.61344274999999"/>
    <n v="314.32301004999999"/>
  </r>
  <r>
    <x v="127"/>
    <x v="10"/>
    <x v="4"/>
    <n v="33.975967850000004"/>
    <n v="44.626790130000003"/>
    <n v="1230.5309359800001"/>
    <n v="568.87398786000006"/>
  </r>
  <r>
    <x v="127"/>
    <x v="10"/>
    <x v="5"/>
    <n v="15.160147909999999"/>
    <n v="19.150081549999999"/>
    <n v="581.82455226000002"/>
    <n v="295.68064965999997"/>
  </r>
  <r>
    <x v="127"/>
    <x v="10"/>
    <x v="6"/>
    <n v="23.823163170000001"/>
    <n v="20.702934849999998"/>
    <n v="931.15479387000005"/>
    <n v="291.16275158000002"/>
  </r>
  <r>
    <x v="127"/>
    <x v="10"/>
    <x v="7"/>
    <n v="16.92917405"/>
    <n v="39.365056760000002"/>
    <n v="614.45681506000005"/>
    <n v="486.24725917000001"/>
  </r>
  <r>
    <x v="128"/>
    <x v="0"/>
    <x v="0"/>
    <n v="2.7083843700000001"/>
    <n v="4.9619996400000002"/>
    <n v="99.489074279999997"/>
    <n v="55.859530560000003"/>
  </r>
  <r>
    <x v="128"/>
    <x v="0"/>
    <x v="1"/>
    <n v="5.0233920599999999"/>
    <n v="20.47290765"/>
    <n v="182.55580287999999"/>
    <n v="153.72873025999999"/>
  </r>
  <r>
    <x v="128"/>
    <x v="0"/>
    <x v="2"/>
    <n v="68.912146629999995"/>
    <n v="22.8241348"/>
    <n v="2634.8449725999999"/>
    <n v="353.55197780999998"/>
  </r>
  <r>
    <x v="128"/>
    <x v="0"/>
    <x v="3"/>
    <n v="12.58350723"/>
    <n v="107.09892929"/>
    <n v="482.95925116000001"/>
    <n v="1205.8513964799999"/>
  </r>
  <r>
    <x v="128"/>
    <x v="0"/>
    <x v="4"/>
    <n v="17.247773890000001"/>
    <n v="24.74534508"/>
    <n v="683.83705850000001"/>
    <n v="319.13401418000001"/>
  </r>
  <r>
    <x v="128"/>
    <x v="0"/>
    <x v="5"/>
    <n v="15.23629878"/>
    <n v="205.55837568999999"/>
    <n v="579.72733055000003"/>
    <n v="2302.9543098600002"/>
  </r>
  <r>
    <x v="128"/>
    <x v="0"/>
    <x v="6"/>
    <n v="10.84535269"/>
    <n v="13.543073700000001"/>
    <n v="454.75860877000002"/>
    <n v="197.280676"/>
  </r>
  <r>
    <x v="128"/>
    <x v="0"/>
    <x v="7"/>
    <n v="24.962501320000001"/>
    <n v="117.06678574999999"/>
    <n v="964.58275963999995"/>
    <n v="1296.6934153100001"/>
  </r>
  <r>
    <x v="128"/>
    <x v="1"/>
    <x v="0"/>
    <n v="41.977909310000001"/>
    <n v="12.911262519999999"/>
    <n v="1590.4122217399999"/>
    <n v="255.63992349"/>
  </r>
  <r>
    <x v="128"/>
    <x v="1"/>
    <x v="1"/>
    <n v="129.09673031"/>
    <n v="59.139076150000001"/>
    <n v="5093.3524259100004"/>
    <n v="983.65331526"/>
  </r>
  <r>
    <x v="128"/>
    <x v="1"/>
    <x v="2"/>
    <n v="171.81142763"/>
    <n v="31.006431370000001"/>
    <n v="6668.4395267999998"/>
    <n v="545.8112701"/>
  </r>
  <r>
    <x v="128"/>
    <x v="1"/>
    <x v="3"/>
    <n v="72.895011999999994"/>
    <n v="136.49569872000001"/>
    <n v="2687.1570497600001"/>
    <n v="2288.3958802299999"/>
  </r>
  <r>
    <x v="128"/>
    <x v="1"/>
    <x v="4"/>
    <n v="94.188176429999999"/>
    <n v="47.857121720000002"/>
    <n v="3537.8011382"/>
    <n v="908.16224249000004"/>
  </r>
  <r>
    <x v="128"/>
    <x v="1"/>
    <x v="5"/>
    <n v="54.880772069999999"/>
    <n v="157.13661329000001"/>
    <n v="2187.1216068799999"/>
    <n v="2713.9733409"/>
  </r>
  <r>
    <x v="128"/>
    <x v="1"/>
    <x v="6"/>
    <n v="39.884260169999997"/>
    <n v="21.193534"/>
    <n v="1532.53447295"/>
    <n v="398.19571155"/>
  </r>
  <r>
    <x v="128"/>
    <x v="1"/>
    <x v="7"/>
    <n v="62.129779800000001"/>
    <n v="84.917367479999996"/>
    <n v="2405.30691609"/>
    <n v="1503.4334482100001"/>
  </r>
  <r>
    <x v="128"/>
    <x v="2"/>
    <x v="0"/>
    <n v="114.37496607999999"/>
    <n v="7.5092013099999999"/>
    <n v="4861.9453074900002"/>
    <n v="152.08894795"/>
  </r>
  <r>
    <x v="128"/>
    <x v="2"/>
    <x v="1"/>
    <n v="351.25666636"/>
    <n v="56.92077767"/>
    <n v="14273.828445519999"/>
    <n v="1034.9170241700001"/>
  </r>
  <r>
    <x v="128"/>
    <x v="2"/>
    <x v="2"/>
    <n v="231.44667482"/>
    <n v="37.443647429999999"/>
    <n v="9660.8811232400003"/>
    <n v="645.13370398999996"/>
  </r>
  <r>
    <x v="128"/>
    <x v="2"/>
    <x v="3"/>
    <n v="86.668967600000002"/>
    <n v="77.010543510000005"/>
    <n v="3155.1581902299999"/>
    <n v="1532.1524344899999"/>
  </r>
  <r>
    <x v="128"/>
    <x v="2"/>
    <x v="4"/>
    <n v="142.37529205999999"/>
    <n v="35.508286929999997"/>
    <n v="5194.0270026400003"/>
    <n v="668.60382192999998"/>
  </r>
  <r>
    <x v="128"/>
    <x v="2"/>
    <x v="5"/>
    <n v="57.95928662"/>
    <n v="57.399543790000003"/>
    <n v="2285.3389867599999"/>
    <n v="1078.3458137699999"/>
  </r>
  <r>
    <x v="128"/>
    <x v="2"/>
    <x v="6"/>
    <n v="61.759000909999997"/>
    <n v="16.909854320000001"/>
    <n v="2630.8344923599998"/>
    <n v="349.77164813000002"/>
  </r>
  <r>
    <x v="128"/>
    <x v="2"/>
    <x v="7"/>
    <n v="90.36260188"/>
    <n v="64.012919460000006"/>
    <n v="3660.7226784899999"/>
    <n v="1147.90609421"/>
  </r>
  <r>
    <x v="128"/>
    <x v="3"/>
    <x v="0"/>
    <n v="149.07572046999999"/>
    <n v="17.68713683"/>
    <n v="6431.0804775099996"/>
    <n v="364.04038147"/>
  </r>
  <r>
    <x v="128"/>
    <x v="3"/>
    <x v="1"/>
    <n v="338.71795159999999"/>
    <n v="100.06182561"/>
    <n v="13031.56943602"/>
    <n v="2032.28508197"/>
  </r>
  <r>
    <x v="128"/>
    <x v="3"/>
    <x v="2"/>
    <n v="197.75888707999999"/>
    <n v="31.153573160000001"/>
    <n v="7998.6871313800002"/>
    <n v="576.64744798000004"/>
  </r>
  <r>
    <x v="128"/>
    <x v="3"/>
    <x v="3"/>
    <n v="76.616791599999999"/>
    <n v="67.620523419999998"/>
    <n v="2985.1313609899998"/>
    <n v="1266.6978640299999"/>
  </r>
  <r>
    <x v="128"/>
    <x v="3"/>
    <x v="4"/>
    <n v="148.09423476000001"/>
    <n v="59.098220189999999"/>
    <n v="5515.9856259300004"/>
    <n v="1175.5124373900001"/>
  </r>
  <r>
    <x v="128"/>
    <x v="3"/>
    <x v="5"/>
    <n v="51.218814049999999"/>
    <n v="28.767504280000001"/>
    <n v="1924.1616816799999"/>
    <n v="518.05281123999998"/>
  </r>
  <r>
    <x v="128"/>
    <x v="3"/>
    <x v="6"/>
    <n v="80.893986830000003"/>
    <n v="11.93992437"/>
    <n v="3492.2650151100001"/>
    <n v="227.17531045999999"/>
  </r>
  <r>
    <x v="128"/>
    <x v="3"/>
    <x v="7"/>
    <n v="81.977408449999999"/>
    <n v="34.912689120000003"/>
    <n v="3322.9370047900002"/>
    <n v="667.83082757"/>
  </r>
  <r>
    <x v="128"/>
    <x v="4"/>
    <x v="0"/>
    <n v="173.84751578000001"/>
    <n v="23.688547490000001"/>
    <n v="7780.14190899"/>
    <n v="551.97432100000003"/>
  </r>
  <r>
    <x v="128"/>
    <x v="4"/>
    <x v="1"/>
    <n v="313.46064609000001"/>
    <n v="107.75264559999999"/>
    <n v="12296.776079970001"/>
    <n v="2181.7076693200002"/>
  </r>
  <r>
    <x v="128"/>
    <x v="4"/>
    <x v="2"/>
    <n v="177.06539515"/>
    <n v="25.60867665"/>
    <n v="7451.2846766599996"/>
    <n v="553.39199272999997"/>
  </r>
  <r>
    <x v="128"/>
    <x v="4"/>
    <x v="3"/>
    <n v="57.748308270000003"/>
    <n v="54.261363459999998"/>
    <n v="2191.8924065400001"/>
    <n v="1000.54462685"/>
  </r>
  <r>
    <x v="128"/>
    <x v="4"/>
    <x v="4"/>
    <n v="128.46251095"/>
    <n v="61.834212870000002"/>
    <n v="4734.8689984299999"/>
    <n v="1168.0001869800001"/>
  </r>
  <r>
    <x v="128"/>
    <x v="4"/>
    <x v="5"/>
    <n v="50.24601998"/>
    <n v="36.440174650000003"/>
    <n v="1964.8441153000001"/>
    <n v="692.58559492999996"/>
  </r>
  <r>
    <x v="128"/>
    <x v="4"/>
    <x v="6"/>
    <n v="84.058053700000002"/>
    <n v="5.9381011900000003"/>
    <n v="3763.4240091299998"/>
    <n v="95.873083980000004"/>
  </r>
  <r>
    <x v="128"/>
    <x v="4"/>
    <x v="7"/>
    <n v="69.090736089999993"/>
    <n v="34.934761459999997"/>
    <n v="2724.3722503200001"/>
    <n v="589.88064241999996"/>
  </r>
  <r>
    <x v="128"/>
    <x v="5"/>
    <x v="0"/>
    <n v="182.62994361"/>
    <n v="21.818288670000001"/>
    <n v="8260.6112769600004"/>
    <n v="446.56086324"/>
  </r>
  <r>
    <x v="128"/>
    <x v="5"/>
    <x v="1"/>
    <n v="272.79150827000001"/>
    <n v="95.600025439999996"/>
    <n v="11138.70746921"/>
    <n v="2020.5308675399999"/>
  </r>
  <r>
    <x v="128"/>
    <x v="5"/>
    <x v="2"/>
    <n v="146.57027310999999"/>
    <n v="24.97480766"/>
    <n v="6025.4727946000003"/>
    <n v="494.83883700000001"/>
  </r>
  <r>
    <x v="128"/>
    <x v="5"/>
    <x v="3"/>
    <n v="59.850883979999999"/>
    <n v="54.236526789999999"/>
    <n v="2249.3921255099999"/>
    <n v="1044.2192553499999"/>
  </r>
  <r>
    <x v="128"/>
    <x v="5"/>
    <x v="4"/>
    <n v="131.70609549"/>
    <n v="75.465046920000006"/>
    <n v="5098.7331739499996"/>
    <n v="1405.2877329800001"/>
  </r>
  <r>
    <x v="128"/>
    <x v="5"/>
    <x v="5"/>
    <n v="54.373744799999997"/>
    <n v="29.250076960000001"/>
    <n v="2255.11308392"/>
    <n v="602.52774281999996"/>
  </r>
  <r>
    <x v="128"/>
    <x v="5"/>
    <x v="6"/>
    <n v="65.59437604"/>
    <n v="10.91090526"/>
    <n v="2723.7131897600002"/>
    <n v="208.62530805"/>
  </r>
  <r>
    <x v="128"/>
    <x v="5"/>
    <x v="7"/>
    <n v="59.887732409999998"/>
    <n v="31.48138466"/>
    <n v="2405.18667865"/>
    <n v="571.28847130999998"/>
  </r>
  <r>
    <x v="128"/>
    <x v="6"/>
    <x v="0"/>
    <n v="208.95035661"/>
    <n v="15.903761299999999"/>
    <n v="9747.8665662900003"/>
    <n v="335.82405641000003"/>
  </r>
  <r>
    <x v="128"/>
    <x v="6"/>
    <x v="1"/>
    <n v="244.89952498"/>
    <n v="87.247767820000007"/>
    <n v="9971.0247296800007"/>
    <n v="1919.0890420999999"/>
  </r>
  <r>
    <x v="128"/>
    <x v="6"/>
    <x v="2"/>
    <n v="170.42894989000001"/>
    <n v="23.816563670000001"/>
    <n v="6930.4792631800001"/>
    <n v="472.64522651999999"/>
  </r>
  <r>
    <x v="128"/>
    <x v="6"/>
    <x v="3"/>
    <n v="63.768104549999997"/>
    <n v="62.134340010000003"/>
    <n v="2386.9218544700002"/>
    <n v="1208.8559267799999"/>
  </r>
  <r>
    <x v="128"/>
    <x v="6"/>
    <x v="4"/>
    <n v="148.10135215"/>
    <n v="64.35174361"/>
    <n v="5793.0557525200002"/>
    <n v="1325.9492670699999"/>
  </r>
  <r>
    <x v="128"/>
    <x v="6"/>
    <x v="5"/>
    <n v="37.789924730000003"/>
    <n v="31.10871684"/>
    <n v="1605.80239474"/>
    <n v="661.36398401999998"/>
  </r>
  <r>
    <x v="128"/>
    <x v="6"/>
    <x v="6"/>
    <n v="95.010648950000004"/>
    <n v="12.350267819999999"/>
    <n v="3910.5681267800001"/>
    <n v="276.48930793"/>
  </r>
  <r>
    <x v="128"/>
    <x v="6"/>
    <x v="7"/>
    <n v="55.912778000000003"/>
    <n v="43.559967530000002"/>
    <n v="2286.0316782199998"/>
    <n v="752.69440184999996"/>
  </r>
  <r>
    <x v="128"/>
    <x v="7"/>
    <x v="0"/>
    <n v="171.19110886999999"/>
    <n v="19.893454519999999"/>
    <n v="7845.2989125300001"/>
    <n v="420.69906142000002"/>
  </r>
  <r>
    <x v="128"/>
    <x v="7"/>
    <x v="1"/>
    <n v="209.49266116999999"/>
    <n v="63.680431660000004"/>
    <n v="8520.9194028000002"/>
    <n v="1311.88900928"/>
  </r>
  <r>
    <x v="128"/>
    <x v="7"/>
    <x v="2"/>
    <n v="131.20720069999999"/>
    <n v="22.28602059"/>
    <n v="5305.07003859"/>
    <n v="469.65377561000003"/>
  </r>
  <r>
    <x v="128"/>
    <x v="7"/>
    <x v="3"/>
    <n v="48.06341561"/>
    <n v="49.607719950000003"/>
    <n v="1754.42327204"/>
    <n v="1009.97336631"/>
  </r>
  <r>
    <x v="128"/>
    <x v="7"/>
    <x v="4"/>
    <n v="136.90093143999999"/>
    <n v="61.283295010000003"/>
    <n v="5174.4938615199999"/>
    <n v="1252.28926486"/>
  </r>
  <r>
    <x v="128"/>
    <x v="7"/>
    <x v="5"/>
    <n v="46.205817940000003"/>
    <n v="35.36352557"/>
    <n v="1895.33713739"/>
    <n v="633.42545299000005"/>
  </r>
  <r>
    <x v="128"/>
    <x v="7"/>
    <x v="6"/>
    <n v="82.147081589999999"/>
    <n v="10.641566989999999"/>
    <n v="3406.1161299400001"/>
    <n v="192.74116108000001"/>
  </r>
  <r>
    <x v="128"/>
    <x v="7"/>
    <x v="7"/>
    <n v="79.016056770000006"/>
    <n v="36.696328510000001"/>
    <n v="3146.0047970099999"/>
    <n v="710.60157950999997"/>
  </r>
  <r>
    <x v="128"/>
    <x v="8"/>
    <x v="0"/>
    <n v="149.67349442"/>
    <n v="18.832592689999998"/>
    <n v="6530.9909757900004"/>
    <n v="354.81153666"/>
  </r>
  <r>
    <x v="128"/>
    <x v="8"/>
    <x v="1"/>
    <n v="186.94634954"/>
    <n v="57.660847449999999"/>
    <n v="7565.7959119400002"/>
    <n v="1162.6189241899999"/>
  </r>
  <r>
    <x v="128"/>
    <x v="8"/>
    <x v="2"/>
    <n v="119.64652058"/>
    <n v="22.153622429999999"/>
    <n v="4541.3964293999998"/>
    <n v="413.78664203"/>
  </r>
  <r>
    <x v="128"/>
    <x v="8"/>
    <x v="3"/>
    <n v="53.257027620000002"/>
    <n v="57.592971839999997"/>
    <n v="2083.2532057200001"/>
    <n v="1169.8930685600001"/>
  </r>
  <r>
    <x v="128"/>
    <x v="8"/>
    <x v="4"/>
    <n v="110.80791216999999"/>
    <n v="62.748569240000002"/>
    <n v="4154.4158962499996"/>
    <n v="1179.96933969"/>
  </r>
  <r>
    <x v="128"/>
    <x v="8"/>
    <x v="5"/>
    <n v="36.547784659999998"/>
    <n v="25.244377799999999"/>
    <n v="1464.9779507799999"/>
    <n v="541.16587256000003"/>
  </r>
  <r>
    <x v="128"/>
    <x v="8"/>
    <x v="6"/>
    <n v="89.213419060000007"/>
    <n v="9.7738384000000007"/>
    <n v="3540.63614508"/>
    <n v="179.96978758"/>
  </r>
  <r>
    <x v="128"/>
    <x v="8"/>
    <x v="7"/>
    <n v="54.85544719"/>
    <n v="45.002558399999998"/>
    <n v="2078.8199578600002"/>
    <n v="820.66529439999999"/>
  </r>
  <r>
    <x v="128"/>
    <x v="9"/>
    <x v="0"/>
    <n v="88.702369070000003"/>
    <n v="23.390810900000002"/>
    <n v="4037.1046688199999"/>
    <n v="402.63188345999998"/>
  </r>
  <r>
    <x v="128"/>
    <x v="9"/>
    <x v="1"/>
    <n v="101.35083855000001"/>
    <n v="69.882606289999998"/>
    <n v="3932.4312945400002"/>
    <n v="1172.71951494"/>
  </r>
  <r>
    <x v="128"/>
    <x v="9"/>
    <x v="2"/>
    <n v="64.685919159999997"/>
    <n v="22.764620359999999"/>
    <n v="2510.1480850799999"/>
    <n v="395.25774484999999"/>
  </r>
  <r>
    <x v="128"/>
    <x v="9"/>
    <x v="3"/>
    <n v="37.111628519999996"/>
    <n v="37.668061649999999"/>
    <n v="1464.9333329399999"/>
    <n v="578.65876289000005"/>
  </r>
  <r>
    <x v="128"/>
    <x v="9"/>
    <x v="4"/>
    <n v="67.296683220000006"/>
    <n v="50.758396040000001"/>
    <n v="2434.4999651200001"/>
    <n v="866.74297391000005"/>
  </r>
  <r>
    <x v="128"/>
    <x v="9"/>
    <x v="5"/>
    <n v="22.525773600000001"/>
    <n v="24.36304857"/>
    <n v="923.08395565000001"/>
    <n v="441.05764411000001"/>
  </r>
  <r>
    <x v="128"/>
    <x v="9"/>
    <x v="6"/>
    <n v="47.367372430000003"/>
    <n v="14.12467841"/>
    <n v="1843.77510323"/>
    <n v="224.77247466"/>
  </r>
  <r>
    <x v="128"/>
    <x v="9"/>
    <x v="7"/>
    <n v="40.022233139999997"/>
    <n v="44.510252119999997"/>
    <n v="1431.0654437799999"/>
    <n v="731.65051060999997"/>
  </r>
  <r>
    <x v="128"/>
    <x v="10"/>
    <x v="0"/>
    <n v="74.297375029999998"/>
    <n v="42.060200010000003"/>
    <n v="3361.5830311099999"/>
    <n v="677.49033988999997"/>
  </r>
  <r>
    <x v="128"/>
    <x v="10"/>
    <x v="1"/>
    <n v="54.698724179999999"/>
    <n v="80.55164628"/>
    <n v="2336.8108241800001"/>
    <n v="1054.1219942"/>
  </r>
  <r>
    <x v="128"/>
    <x v="10"/>
    <x v="2"/>
    <n v="26.60614069"/>
    <n v="22.869117230000001"/>
    <n v="1014.41997302"/>
    <n v="292.05422487999999"/>
  </r>
  <r>
    <x v="128"/>
    <x v="10"/>
    <x v="3"/>
    <n v="6.4376785200000004"/>
    <n v="21.892937939999999"/>
    <n v="226.22967080999999"/>
    <n v="316.77052682999999"/>
  </r>
  <r>
    <x v="128"/>
    <x v="10"/>
    <x v="4"/>
    <n v="27.708211599999998"/>
    <n v="47.089198349999997"/>
    <n v="930.90640040999995"/>
    <n v="694.55227947000003"/>
  </r>
  <r>
    <x v="128"/>
    <x v="10"/>
    <x v="5"/>
    <n v="17.940561219999999"/>
    <n v="24.253882699999998"/>
    <n v="748.32662091999998"/>
    <n v="316.0439915"/>
  </r>
  <r>
    <x v="128"/>
    <x v="10"/>
    <x v="6"/>
    <n v="24.77002615"/>
    <n v="20.252608479999999"/>
    <n v="965.26535563000004"/>
    <n v="344.23403421"/>
  </r>
  <r>
    <x v="128"/>
    <x v="10"/>
    <x v="7"/>
    <n v="17.345755140000001"/>
    <n v="35.864832620000001"/>
    <n v="655.55547915"/>
    <n v="471.84483797000001"/>
  </r>
  <r>
    <x v="129"/>
    <x v="0"/>
    <x v="0"/>
    <n v="4.6516763299999999"/>
    <n v="7.0436871999999999"/>
    <n v="197.54697818"/>
    <n v="77.395009610000002"/>
  </r>
  <r>
    <x v="129"/>
    <x v="0"/>
    <x v="1"/>
    <n v="2.7596739399999999"/>
    <n v="14.16796662"/>
    <n v="94.123486060000005"/>
    <n v="139.82658036999999"/>
  </r>
  <r>
    <x v="129"/>
    <x v="0"/>
    <x v="2"/>
    <n v="66.529173139999997"/>
    <n v="23.237065770000001"/>
    <n v="2509.3718491"/>
    <n v="376.55878743"/>
  </r>
  <r>
    <x v="129"/>
    <x v="0"/>
    <x v="3"/>
    <n v="13.116770389999999"/>
    <n v="100.85005082000001"/>
    <n v="492.91605447000001"/>
    <n v="1184.8026496"/>
  </r>
  <r>
    <x v="129"/>
    <x v="0"/>
    <x v="4"/>
    <n v="12.62524743"/>
    <n v="27.657588709999999"/>
    <n v="491.00545889"/>
    <n v="400.13475691000002"/>
  </r>
  <r>
    <x v="129"/>
    <x v="0"/>
    <x v="5"/>
    <n v="18.252083599999999"/>
    <n v="223.85121943999999"/>
    <n v="648.86289289000001"/>
    <n v="2565.90747182"/>
  </r>
  <r>
    <x v="129"/>
    <x v="0"/>
    <x v="6"/>
    <n v="9.6446077799999994"/>
    <n v="10.63289026"/>
    <n v="385.41844767999999"/>
    <n v="190.13984443000001"/>
  </r>
  <r>
    <x v="129"/>
    <x v="0"/>
    <x v="7"/>
    <n v="30.211612909999999"/>
    <n v="110.1157245"/>
    <n v="1109.3492553000001"/>
    <n v="1226.5844678399999"/>
  </r>
  <r>
    <x v="129"/>
    <x v="1"/>
    <x v="0"/>
    <n v="54.381533339999997"/>
    <n v="11.77989032"/>
    <n v="2209.0304265599998"/>
    <n v="226.53631858"/>
  </r>
  <r>
    <x v="129"/>
    <x v="1"/>
    <x v="1"/>
    <n v="135.73616595999999"/>
    <n v="55.524467110000003"/>
    <n v="5339.8295568699996"/>
    <n v="900.09329072000003"/>
  </r>
  <r>
    <x v="129"/>
    <x v="1"/>
    <x v="2"/>
    <n v="167.99548743"/>
    <n v="33.437583359999998"/>
    <n v="6933.0650151"/>
    <n v="745.47690877000002"/>
  </r>
  <r>
    <x v="129"/>
    <x v="1"/>
    <x v="3"/>
    <n v="82.669898489999994"/>
    <n v="132.32069701"/>
    <n v="3205.7000278099999"/>
    <n v="2313.0529548899999"/>
  </r>
  <r>
    <x v="129"/>
    <x v="1"/>
    <x v="4"/>
    <n v="76.306206090000003"/>
    <n v="53.860091740000001"/>
    <n v="2773.89497295"/>
    <n v="914.58638301999997"/>
  </r>
  <r>
    <x v="129"/>
    <x v="1"/>
    <x v="5"/>
    <n v="59.311448179999999"/>
    <n v="151.50554785"/>
    <n v="2330.25194139"/>
    <n v="2460.6247913500001"/>
  </r>
  <r>
    <x v="129"/>
    <x v="1"/>
    <x v="6"/>
    <n v="49.463741759999998"/>
    <n v="21.055966600000001"/>
    <n v="2004.6961459300001"/>
    <n v="407.28597544000002"/>
  </r>
  <r>
    <x v="129"/>
    <x v="1"/>
    <x v="7"/>
    <n v="75.815411069999996"/>
    <n v="90.347539600000005"/>
    <n v="3055.9090903599999"/>
    <n v="1546.7592424300001"/>
  </r>
  <r>
    <x v="129"/>
    <x v="2"/>
    <x v="0"/>
    <n v="109.01571799"/>
    <n v="14.286232460000001"/>
    <n v="4501.2289249599999"/>
    <n v="282.48432179999998"/>
  </r>
  <r>
    <x v="129"/>
    <x v="2"/>
    <x v="1"/>
    <n v="356.01720069999999"/>
    <n v="59.57192525"/>
    <n v="13652.493467300001"/>
    <n v="1158.20879894"/>
  </r>
  <r>
    <x v="129"/>
    <x v="2"/>
    <x v="2"/>
    <n v="209.06774401000001"/>
    <n v="28.781268279999999"/>
    <n v="8404.02809591"/>
    <n v="505.56177237000003"/>
  </r>
  <r>
    <x v="129"/>
    <x v="2"/>
    <x v="3"/>
    <n v="86.605756670000005"/>
    <n v="85.355479040000006"/>
    <n v="3158.5973885799999"/>
    <n v="1660.5308718199999"/>
  </r>
  <r>
    <x v="129"/>
    <x v="2"/>
    <x v="4"/>
    <n v="143.72570311000001"/>
    <n v="45.703125200000002"/>
    <n v="5105.4503335199997"/>
    <n v="860.10392629"/>
  </r>
  <r>
    <x v="129"/>
    <x v="2"/>
    <x v="5"/>
    <n v="58.83963559"/>
    <n v="61.449707449999998"/>
    <n v="2288.7506655699999"/>
    <n v="1082.8573874199999"/>
  </r>
  <r>
    <x v="129"/>
    <x v="2"/>
    <x v="6"/>
    <n v="62.339443660000001"/>
    <n v="15.33352871"/>
    <n v="2673.8479875100002"/>
    <n v="313.91426569999999"/>
  </r>
  <r>
    <x v="129"/>
    <x v="2"/>
    <x v="7"/>
    <n v="104.35673144"/>
    <n v="55.651150209999997"/>
    <n v="4228.5877943599999"/>
    <n v="1008.61963256"/>
  </r>
  <r>
    <x v="129"/>
    <x v="3"/>
    <x v="0"/>
    <n v="157.49400883999999"/>
    <n v="15.46152148"/>
    <n v="6850.79211605"/>
    <n v="280.69013775000002"/>
  </r>
  <r>
    <x v="129"/>
    <x v="3"/>
    <x v="1"/>
    <n v="342.05932386000001"/>
    <n v="95.906691739999999"/>
    <n v="12927.19098757"/>
    <n v="1787.6670289199999"/>
  </r>
  <r>
    <x v="129"/>
    <x v="3"/>
    <x v="2"/>
    <n v="211.00036847000001"/>
    <n v="25.32748526"/>
    <n v="8578.4366418400004"/>
    <n v="544.02159559999996"/>
  </r>
  <r>
    <x v="129"/>
    <x v="3"/>
    <x v="3"/>
    <n v="76.767492399999995"/>
    <n v="71.845525949999995"/>
    <n v="2796.8617549199998"/>
    <n v="1393.9385869600001"/>
  </r>
  <r>
    <x v="129"/>
    <x v="3"/>
    <x v="4"/>
    <n v="155.25405413999999"/>
    <n v="63.336307519999998"/>
    <n v="5452.4160163400002"/>
    <n v="1198.03581577"/>
  </r>
  <r>
    <x v="129"/>
    <x v="3"/>
    <x v="5"/>
    <n v="54.528097039999999"/>
    <n v="34.847570869999998"/>
    <n v="2164.5758813900002"/>
    <n v="681.53832571999999"/>
  </r>
  <r>
    <x v="129"/>
    <x v="3"/>
    <x v="6"/>
    <n v="77.552812020000005"/>
    <n v="12.30177314"/>
    <n v="3218.8596595499998"/>
    <n v="253.4287521"/>
  </r>
  <r>
    <x v="129"/>
    <x v="3"/>
    <x v="7"/>
    <n v="84.495790630000002"/>
    <n v="35.676747880000001"/>
    <n v="3486.4273701400002"/>
    <n v="556.94491583000001"/>
  </r>
  <r>
    <x v="129"/>
    <x v="4"/>
    <x v="0"/>
    <n v="185.96233501"/>
    <n v="20.54764956"/>
    <n v="7965.3559020399998"/>
    <n v="399.56381591000002"/>
  </r>
  <r>
    <x v="129"/>
    <x v="4"/>
    <x v="1"/>
    <n v="322.01871655999997"/>
    <n v="107.80863691"/>
    <n v="12462.83949783"/>
    <n v="2029.0033423299999"/>
  </r>
  <r>
    <x v="129"/>
    <x v="4"/>
    <x v="2"/>
    <n v="185.45615104000001"/>
    <n v="20.695585470000001"/>
    <n v="7663.8247907499999"/>
    <n v="463.15075516000002"/>
  </r>
  <r>
    <x v="129"/>
    <x v="4"/>
    <x v="3"/>
    <n v="70.480546020000006"/>
    <n v="57.231556509999997"/>
    <n v="2733.9834509799998"/>
    <n v="1134.0347342800001"/>
  </r>
  <r>
    <x v="129"/>
    <x v="4"/>
    <x v="4"/>
    <n v="124.26600116"/>
    <n v="76.036033779999997"/>
    <n v="4589.7597043799997"/>
    <n v="1466.27612838"/>
  </r>
  <r>
    <x v="129"/>
    <x v="4"/>
    <x v="5"/>
    <n v="49.707913169999998"/>
    <n v="32.33504233"/>
    <n v="1971.13509355"/>
    <n v="629.01232315000004"/>
  </r>
  <r>
    <x v="129"/>
    <x v="4"/>
    <x v="6"/>
    <n v="75.280811"/>
    <n v="8.0973993100000001"/>
    <n v="3282.46825846"/>
    <n v="179.75841857"/>
  </r>
  <r>
    <x v="129"/>
    <x v="4"/>
    <x v="7"/>
    <n v="62.044496080000002"/>
    <n v="38.69023412"/>
    <n v="2607.2244262899999"/>
    <n v="742.14265765000005"/>
  </r>
  <r>
    <x v="129"/>
    <x v="5"/>
    <x v="0"/>
    <n v="180.82822399"/>
    <n v="24.43317609"/>
    <n v="8023.8301817800002"/>
    <n v="492.89432907000003"/>
  </r>
  <r>
    <x v="129"/>
    <x v="5"/>
    <x v="1"/>
    <n v="267.24912437"/>
    <n v="89.791429120000004"/>
    <n v="10691.61524266"/>
    <n v="1884.15730108"/>
  </r>
  <r>
    <x v="129"/>
    <x v="5"/>
    <x v="2"/>
    <n v="160.28822339999999"/>
    <n v="24.421319879999999"/>
    <n v="6769.4901506099995"/>
    <n v="510.59779823000002"/>
  </r>
  <r>
    <x v="129"/>
    <x v="5"/>
    <x v="3"/>
    <n v="63.11848166"/>
    <n v="58.26811"/>
    <n v="2442.8655867100001"/>
    <n v="1130.7126338800001"/>
  </r>
  <r>
    <x v="129"/>
    <x v="5"/>
    <x v="4"/>
    <n v="127.66788567"/>
    <n v="76.094646109999999"/>
    <n v="4879.8001881500004"/>
    <n v="1464.8672997000001"/>
  </r>
  <r>
    <x v="129"/>
    <x v="5"/>
    <x v="5"/>
    <n v="43.507299750000001"/>
    <n v="25.498630330000001"/>
    <n v="1744.3086757599999"/>
    <n v="493.46973209999999"/>
  </r>
  <r>
    <x v="129"/>
    <x v="5"/>
    <x v="6"/>
    <n v="77.364885830000006"/>
    <n v="10.28846778"/>
    <n v="3371.6902592699998"/>
    <n v="199.20455995"/>
  </r>
  <r>
    <x v="129"/>
    <x v="5"/>
    <x v="7"/>
    <n v="60.911691570000002"/>
    <n v="33.172491749999999"/>
    <n v="2363.99498494"/>
    <n v="613.21101351000004"/>
  </r>
  <r>
    <x v="129"/>
    <x v="6"/>
    <x v="0"/>
    <n v="199.62618388000001"/>
    <n v="18.234581049999999"/>
    <n v="9201.2361891799992"/>
    <n v="386.06735588999999"/>
  </r>
  <r>
    <x v="129"/>
    <x v="6"/>
    <x v="1"/>
    <n v="266.39329157999998"/>
    <n v="73.972034710000003"/>
    <n v="10878.35677762"/>
    <n v="1508.71390279"/>
  </r>
  <r>
    <x v="129"/>
    <x v="6"/>
    <x v="2"/>
    <n v="170.64376872"/>
    <n v="24.794588480000002"/>
    <n v="7251.8636073099997"/>
    <n v="525.14153293000004"/>
  </r>
  <r>
    <x v="129"/>
    <x v="6"/>
    <x v="3"/>
    <n v="68.223719259999996"/>
    <n v="64.178561560000006"/>
    <n v="2666.1178943"/>
    <n v="1235.7948773099999"/>
  </r>
  <r>
    <x v="129"/>
    <x v="6"/>
    <x v="4"/>
    <n v="151.43374473"/>
    <n v="68.970147929999996"/>
    <n v="5716.02842994"/>
    <n v="1365.54361739"/>
  </r>
  <r>
    <x v="129"/>
    <x v="6"/>
    <x v="5"/>
    <n v="45.48124842"/>
    <n v="33.95122679"/>
    <n v="1812.8095318999999"/>
    <n v="681.85243974000002"/>
  </r>
  <r>
    <x v="129"/>
    <x v="6"/>
    <x v="6"/>
    <n v="87.303490859999997"/>
    <n v="12.59290524"/>
    <n v="3749.5774745600002"/>
    <n v="263.55183627999997"/>
  </r>
  <r>
    <x v="129"/>
    <x v="6"/>
    <x v="7"/>
    <n v="61.942647719999997"/>
    <n v="32.055528770000002"/>
    <n v="2360.07730197"/>
    <n v="553.53574447000005"/>
  </r>
  <r>
    <x v="129"/>
    <x v="7"/>
    <x v="0"/>
    <n v="167.47011463000001"/>
    <n v="16.90570911"/>
    <n v="7511.3768435299999"/>
    <n v="357.58783449999999"/>
  </r>
  <r>
    <x v="129"/>
    <x v="7"/>
    <x v="1"/>
    <n v="209.39801446999999"/>
    <n v="65.937261500000005"/>
    <n v="8510.9422223599995"/>
    <n v="1320.77309711"/>
  </r>
  <r>
    <x v="129"/>
    <x v="7"/>
    <x v="2"/>
    <n v="136.24373785"/>
    <n v="25.85843728"/>
    <n v="5479.78592785"/>
    <n v="494.25303717000003"/>
  </r>
  <r>
    <x v="129"/>
    <x v="7"/>
    <x v="3"/>
    <n v="58.378680760000002"/>
    <n v="54.520788170000003"/>
    <n v="2229.0201416599998"/>
    <n v="1105.1841233499999"/>
  </r>
  <r>
    <x v="129"/>
    <x v="7"/>
    <x v="4"/>
    <n v="136.84995813"/>
    <n v="62.81044413"/>
    <n v="5137.4782961199999"/>
    <n v="1195.41041316"/>
  </r>
  <r>
    <x v="129"/>
    <x v="7"/>
    <x v="5"/>
    <n v="47.537603570000002"/>
    <n v="29.53263716"/>
    <n v="1956.90604057"/>
    <n v="592.14074817000005"/>
  </r>
  <r>
    <x v="129"/>
    <x v="7"/>
    <x v="6"/>
    <n v="95.920249170000005"/>
    <n v="10.508631019999999"/>
    <n v="4151.7129018300002"/>
    <n v="188.12094196000001"/>
  </r>
  <r>
    <x v="129"/>
    <x v="7"/>
    <x v="7"/>
    <n v="70.229513780000005"/>
    <n v="39.184053579999997"/>
    <n v="2650.0314915200001"/>
    <n v="734.17639733999999"/>
  </r>
  <r>
    <x v="129"/>
    <x v="8"/>
    <x v="0"/>
    <n v="149.05298253999999"/>
    <n v="14.606465930000001"/>
    <n v="6826.1000329099998"/>
    <n v="257.00582553999999"/>
  </r>
  <r>
    <x v="129"/>
    <x v="8"/>
    <x v="1"/>
    <n v="177.98249823"/>
    <n v="62.487655189999998"/>
    <n v="7357.6961742200001"/>
    <n v="1158.7179756999999"/>
  </r>
  <r>
    <x v="129"/>
    <x v="8"/>
    <x v="2"/>
    <n v="110.67973399"/>
    <n v="18.109029589999999"/>
    <n v="4227.9002694199999"/>
    <n v="327.97719438000001"/>
  </r>
  <r>
    <x v="129"/>
    <x v="8"/>
    <x v="3"/>
    <n v="59.476245939999998"/>
    <n v="53.238208149999998"/>
    <n v="2129.7329438900001"/>
    <n v="1115.1045999600001"/>
  </r>
  <r>
    <x v="129"/>
    <x v="8"/>
    <x v="4"/>
    <n v="129.59453773999999"/>
    <n v="60.131597560000003"/>
    <n v="4611.94643404"/>
    <n v="1059.0166024"/>
  </r>
  <r>
    <x v="129"/>
    <x v="8"/>
    <x v="5"/>
    <n v="33.946490529999998"/>
    <n v="26.97469139"/>
    <n v="1359.41173396"/>
    <n v="485.99292100999998"/>
  </r>
  <r>
    <x v="129"/>
    <x v="8"/>
    <x v="6"/>
    <n v="83.871607960000006"/>
    <n v="13.49857742"/>
    <n v="3518.3774957599999"/>
    <n v="267.53023244000002"/>
  </r>
  <r>
    <x v="129"/>
    <x v="8"/>
    <x v="7"/>
    <n v="59.904115130000001"/>
    <n v="49.046847339999999"/>
    <n v="2373.3894701600002"/>
    <n v="928.46297944000003"/>
  </r>
  <r>
    <x v="129"/>
    <x v="9"/>
    <x v="0"/>
    <n v="93.508284009999997"/>
    <n v="24.97942437"/>
    <n v="4185.8917987900004"/>
    <n v="381.96080423000001"/>
  </r>
  <r>
    <x v="129"/>
    <x v="9"/>
    <x v="1"/>
    <n v="103.42327053"/>
    <n v="66.385765460000002"/>
    <n v="3877.4366033299998"/>
    <n v="1097.64134182"/>
  </r>
  <r>
    <x v="129"/>
    <x v="9"/>
    <x v="2"/>
    <n v="70.3094538"/>
    <n v="21.34345235"/>
    <n v="2837.46729336"/>
    <n v="418.44986256999999"/>
  </r>
  <r>
    <x v="129"/>
    <x v="9"/>
    <x v="3"/>
    <n v="27.503013989999999"/>
    <n v="36.30699302"/>
    <n v="1043.3827856400001"/>
    <n v="684.77737804000003"/>
  </r>
  <r>
    <x v="129"/>
    <x v="9"/>
    <x v="4"/>
    <n v="75.595551159999999"/>
    <n v="50.671326450000002"/>
    <n v="2587.4614117800002"/>
    <n v="854.50699754000004"/>
  </r>
  <r>
    <x v="129"/>
    <x v="9"/>
    <x v="5"/>
    <n v="22.298760529999999"/>
    <n v="24.948280180000001"/>
    <n v="840.60090273000003"/>
    <n v="486.37874600999999"/>
  </r>
  <r>
    <x v="129"/>
    <x v="9"/>
    <x v="6"/>
    <n v="50.968422439999998"/>
    <n v="14.44981129"/>
    <n v="1987.8384514899999"/>
    <n v="271.62653046999998"/>
  </r>
  <r>
    <x v="129"/>
    <x v="9"/>
    <x v="7"/>
    <n v="47.95149868"/>
    <n v="39.037197939999999"/>
    <n v="1809.0551850100001"/>
    <n v="599.36478"/>
  </r>
  <r>
    <x v="129"/>
    <x v="10"/>
    <x v="0"/>
    <n v="70.750395040000001"/>
    <n v="49.835585760000001"/>
    <n v="3456.1334406000001"/>
    <n v="758.87377604000005"/>
  </r>
  <r>
    <x v="129"/>
    <x v="10"/>
    <x v="1"/>
    <n v="59.598404000000002"/>
    <n v="78.785726650000001"/>
    <n v="2375.0619453999998"/>
    <n v="1198.27582678"/>
  </r>
  <r>
    <x v="129"/>
    <x v="10"/>
    <x v="2"/>
    <n v="29.425710980000002"/>
    <n v="25.06199732"/>
    <n v="1218.0999328600001"/>
    <n v="340.00613900000002"/>
  </r>
  <r>
    <x v="129"/>
    <x v="10"/>
    <x v="3"/>
    <n v="10.486518630000001"/>
    <n v="28.242194980000001"/>
    <n v="403.57152546999998"/>
    <n v="452.42816986000003"/>
  </r>
  <r>
    <x v="129"/>
    <x v="10"/>
    <x v="4"/>
    <n v="31.350989949999999"/>
    <n v="53.517476449999997"/>
    <n v="1127.781105"/>
    <n v="747.86877417000005"/>
  </r>
  <r>
    <x v="129"/>
    <x v="10"/>
    <x v="5"/>
    <n v="15.667759950000001"/>
    <n v="22.784913060000001"/>
    <n v="564.48339325999996"/>
    <n v="302.93325071999999"/>
  </r>
  <r>
    <x v="129"/>
    <x v="10"/>
    <x v="6"/>
    <n v="21.10833882"/>
    <n v="19.63159594"/>
    <n v="876.84470118000002"/>
    <n v="297.86439308000001"/>
  </r>
  <r>
    <x v="129"/>
    <x v="10"/>
    <x v="7"/>
    <n v="13.307927319999999"/>
    <n v="36.288081140000003"/>
    <n v="517.72547006000002"/>
    <n v="478.21228963999999"/>
  </r>
  <r>
    <x v="130"/>
    <x v="0"/>
    <x v="0"/>
    <n v="2.8797205300000002"/>
    <n v="4.8318133699999999"/>
    <n v="137.81993992"/>
    <n v="80.363999820000004"/>
  </r>
  <r>
    <x v="130"/>
    <x v="0"/>
    <x v="1"/>
    <n v="7.4985016399999997"/>
    <n v="13.20354414"/>
    <n v="306.25565360000002"/>
    <n v="130.91893157999999"/>
  </r>
  <r>
    <x v="130"/>
    <x v="0"/>
    <x v="2"/>
    <n v="82.327604440000002"/>
    <n v="23.146018640000001"/>
    <n v="3086.7055084200001"/>
    <n v="426.68798714000002"/>
  </r>
  <r>
    <x v="130"/>
    <x v="0"/>
    <x v="3"/>
    <n v="19.355544219999999"/>
    <n v="97.149157189999997"/>
    <n v="701.21424954999998"/>
    <n v="1230.683248"/>
  </r>
  <r>
    <x v="130"/>
    <x v="0"/>
    <x v="4"/>
    <n v="14.58716197"/>
    <n v="20.991411039999999"/>
    <n v="548.46429836000004"/>
    <n v="370.71429922999999"/>
  </r>
  <r>
    <x v="130"/>
    <x v="0"/>
    <x v="5"/>
    <n v="20.12880972"/>
    <n v="216.44461781000001"/>
    <n v="685.25920136000002"/>
    <n v="2679.2169535799999"/>
  </r>
  <r>
    <x v="130"/>
    <x v="0"/>
    <x v="6"/>
    <n v="10.531023960000001"/>
    <n v="11.93897205"/>
    <n v="432.57363602999999"/>
    <n v="132.31013727000001"/>
  </r>
  <r>
    <x v="130"/>
    <x v="0"/>
    <x v="7"/>
    <n v="27.438832779999998"/>
    <n v="125.44296634"/>
    <n v="1113.4282157800001"/>
    <n v="1481.0773202099999"/>
  </r>
  <r>
    <x v="130"/>
    <x v="1"/>
    <x v="0"/>
    <n v="43.07422029"/>
    <n v="10.42239678"/>
    <n v="1767.1477740299999"/>
    <n v="189.61671000000001"/>
  </r>
  <r>
    <x v="130"/>
    <x v="1"/>
    <x v="1"/>
    <n v="155.53076454999999"/>
    <n v="45.577471209999999"/>
    <n v="6102.2345270599999"/>
    <n v="734.32453573999999"/>
  </r>
  <r>
    <x v="130"/>
    <x v="1"/>
    <x v="2"/>
    <n v="189.93132001999999"/>
    <n v="27.816837719999999"/>
    <n v="7379.7296721100001"/>
    <n v="560.26555898000004"/>
  </r>
  <r>
    <x v="130"/>
    <x v="1"/>
    <x v="3"/>
    <n v="82.167196129999994"/>
    <n v="143.10059347000001"/>
    <n v="3093.9907862700002"/>
    <n v="2494.7642793999999"/>
  </r>
  <r>
    <x v="130"/>
    <x v="1"/>
    <x v="4"/>
    <n v="101.37691986"/>
    <n v="58.441727729999997"/>
    <n v="3804.5547202399998"/>
    <n v="1090.70986571"/>
  </r>
  <r>
    <x v="130"/>
    <x v="1"/>
    <x v="5"/>
    <n v="61.931782689999999"/>
    <n v="130.19536798999999"/>
    <n v="2386.9820429599999"/>
    <n v="2228.6217690899998"/>
  </r>
  <r>
    <x v="130"/>
    <x v="1"/>
    <x v="6"/>
    <n v="43.876996599999998"/>
    <n v="18.17393993"/>
    <n v="1687.63409108"/>
    <n v="348.24313673"/>
  </r>
  <r>
    <x v="130"/>
    <x v="1"/>
    <x v="7"/>
    <n v="83.252619920000001"/>
    <n v="85.208660339999994"/>
    <n v="3198.2888396799999"/>
    <n v="1502.8838712300001"/>
  </r>
  <r>
    <x v="130"/>
    <x v="2"/>
    <x v="0"/>
    <n v="104.72304619000001"/>
    <n v="10.917578799999999"/>
    <n v="4432.0721838299996"/>
    <n v="172.55123687"/>
  </r>
  <r>
    <x v="130"/>
    <x v="2"/>
    <x v="1"/>
    <n v="384.18332454"/>
    <n v="65.379728510000007"/>
    <n v="14953.27992284"/>
    <n v="1249.41213038"/>
  </r>
  <r>
    <x v="130"/>
    <x v="2"/>
    <x v="2"/>
    <n v="225.77911884"/>
    <n v="28.899130020000001"/>
    <n v="9450.2210101399996"/>
    <n v="524.00411917999998"/>
  </r>
  <r>
    <x v="130"/>
    <x v="2"/>
    <x v="3"/>
    <n v="104.26817844999999"/>
    <n v="83.306339350000002"/>
    <n v="3968.8051184699998"/>
    <n v="1559.5540297299999"/>
  </r>
  <r>
    <x v="130"/>
    <x v="2"/>
    <x v="4"/>
    <n v="136.79062264000001"/>
    <n v="37.189843570000001"/>
    <n v="5327.04802389"/>
    <n v="696.65428207000002"/>
  </r>
  <r>
    <x v="130"/>
    <x v="2"/>
    <x v="5"/>
    <n v="54.071018029999998"/>
    <n v="57.845560040000002"/>
    <n v="2055.4672044499998"/>
    <n v="1102.4120806200001"/>
  </r>
  <r>
    <x v="130"/>
    <x v="2"/>
    <x v="6"/>
    <n v="69.161708489999995"/>
    <n v="16.45713022"/>
    <n v="2839.8092522299999"/>
    <n v="324.78036026000001"/>
  </r>
  <r>
    <x v="130"/>
    <x v="2"/>
    <x v="7"/>
    <n v="84.615913559999996"/>
    <n v="54.620995639999997"/>
    <n v="3246.2600245399999"/>
    <n v="1017.54581259"/>
  </r>
  <r>
    <x v="130"/>
    <x v="3"/>
    <x v="0"/>
    <n v="163.91284352"/>
    <n v="19.00431176"/>
    <n v="6935.3219618200001"/>
    <n v="397.69077555000001"/>
  </r>
  <r>
    <x v="130"/>
    <x v="3"/>
    <x v="1"/>
    <n v="359.32582379000002"/>
    <n v="93.668980050000002"/>
    <n v="14021.11435389"/>
    <n v="1783.88543183"/>
  </r>
  <r>
    <x v="130"/>
    <x v="3"/>
    <x v="2"/>
    <n v="219.36293062999999"/>
    <n v="24.289061530000001"/>
    <n v="9245.3948989100008"/>
    <n v="444.78108089"/>
  </r>
  <r>
    <x v="130"/>
    <x v="3"/>
    <x v="3"/>
    <n v="70.318854669999993"/>
    <n v="69.09285783"/>
    <n v="2582.3041356799999"/>
    <n v="1287.5805215400001"/>
  </r>
  <r>
    <x v="130"/>
    <x v="3"/>
    <x v="4"/>
    <n v="143.54648918999999"/>
    <n v="51.977410890000002"/>
    <n v="5184.9255505600004"/>
    <n v="983.87502073999997"/>
  </r>
  <r>
    <x v="130"/>
    <x v="3"/>
    <x v="5"/>
    <n v="55.394252799999997"/>
    <n v="37.678066989999998"/>
    <n v="2246.3769530599998"/>
    <n v="713.88117957999998"/>
  </r>
  <r>
    <x v="130"/>
    <x v="3"/>
    <x v="6"/>
    <n v="80.444548060000002"/>
    <n v="14.20144782"/>
    <n v="3451.0415165999998"/>
    <n v="287.79115121000001"/>
  </r>
  <r>
    <x v="130"/>
    <x v="3"/>
    <x v="7"/>
    <n v="86.35491906"/>
    <n v="36.026802060000001"/>
    <n v="3562.6638471900001"/>
    <n v="629.35432791999995"/>
  </r>
  <r>
    <x v="130"/>
    <x v="4"/>
    <x v="0"/>
    <n v="166.22920732"/>
    <n v="23.70087401"/>
    <n v="7389.3216257900003"/>
    <n v="474.94314315000003"/>
  </r>
  <r>
    <x v="130"/>
    <x v="4"/>
    <x v="1"/>
    <n v="349.98753187"/>
    <n v="107.70087144999999"/>
    <n v="13927.53105956"/>
    <n v="2109.34200177"/>
  </r>
  <r>
    <x v="130"/>
    <x v="4"/>
    <x v="2"/>
    <n v="164.86015481000001"/>
    <n v="19.562490360000002"/>
    <n v="6898.1506340799997"/>
    <n v="345.37085125999999"/>
  </r>
  <r>
    <x v="130"/>
    <x v="4"/>
    <x v="3"/>
    <n v="77.673130729999997"/>
    <n v="60.885805650000002"/>
    <n v="3038.2114062000001"/>
    <n v="1220.27244696"/>
  </r>
  <r>
    <x v="130"/>
    <x v="4"/>
    <x v="4"/>
    <n v="125.89935683"/>
    <n v="70.832819650000005"/>
    <n v="4753.13933628"/>
    <n v="1361.8081343199999"/>
  </r>
  <r>
    <x v="130"/>
    <x v="4"/>
    <x v="5"/>
    <n v="49.998382460000002"/>
    <n v="29.567404360000001"/>
    <n v="2035.8008883499999"/>
    <n v="588.87724077999997"/>
  </r>
  <r>
    <x v="130"/>
    <x v="4"/>
    <x v="6"/>
    <n v="69.737112379999999"/>
    <n v="8.9420052900000009"/>
    <n v="3239.1732230500002"/>
    <n v="217.48440879"/>
  </r>
  <r>
    <x v="130"/>
    <x v="4"/>
    <x v="7"/>
    <n v="64.249828449999995"/>
    <n v="34.861225670000003"/>
    <n v="2684.0796876300001"/>
    <n v="618.38780200999997"/>
  </r>
  <r>
    <x v="130"/>
    <x v="5"/>
    <x v="0"/>
    <n v="174.35059698000001"/>
    <n v="20.841906250000001"/>
    <n v="7949.31753484"/>
    <n v="483.86241712999998"/>
  </r>
  <r>
    <x v="130"/>
    <x v="5"/>
    <x v="1"/>
    <n v="274.67439898999999"/>
    <n v="92.282853250000002"/>
    <n v="11250.700039580001"/>
    <n v="1927.7390539800001"/>
  </r>
  <r>
    <x v="130"/>
    <x v="5"/>
    <x v="2"/>
    <n v="167.93838887999999"/>
    <n v="27.316574060000001"/>
    <n v="7205.0632310399997"/>
    <n v="497.78392200000002"/>
  </r>
  <r>
    <x v="130"/>
    <x v="5"/>
    <x v="3"/>
    <n v="61.417722689999998"/>
    <n v="54.222504600000001"/>
    <n v="2490.9836808199998"/>
    <n v="1120.02970329"/>
  </r>
  <r>
    <x v="130"/>
    <x v="5"/>
    <x v="4"/>
    <n v="121.45673497"/>
    <n v="66.032784800000002"/>
    <n v="4497.6000561299998"/>
    <n v="1266.1389117900001"/>
  </r>
  <r>
    <x v="130"/>
    <x v="5"/>
    <x v="5"/>
    <n v="47.515637939999998"/>
    <n v="27.749670590000001"/>
    <n v="1854.2560300499999"/>
    <n v="531.13307646999999"/>
  </r>
  <r>
    <x v="130"/>
    <x v="5"/>
    <x v="6"/>
    <n v="81.99837282"/>
    <n v="8.3235499999999991"/>
    <n v="3507.1968018500002"/>
    <n v="194.21557157999999"/>
  </r>
  <r>
    <x v="130"/>
    <x v="5"/>
    <x v="7"/>
    <n v="60.517929590000001"/>
    <n v="31.816106470000001"/>
    <n v="2453.18745218"/>
    <n v="606.07333030999996"/>
  </r>
  <r>
    <x v="130"/>
    <x v="6"/>
    <x v="0"/>
    <n v="189.52030177"/>
    <n v="19.819219140000001"/>
    <n v="8591.2637624599993"/>
    <n v="412.75796050999998"/>
  </r>
  <r>
    <x v="130"/>
    <x v="6"/>
    <x v="1"/>
    <n v="258.38269629000001"/>
    <n v="80.758683469999994"/>
    <n v="10750.319066"/>
    <n v="1700.9829775799999"/>
  </r>
  <r>
    <x v="130"/>
    <x v="6"/>
    <x v="2"/>
    <n v="155.50997278"/>
    <n v="25.014666829999999"/>
    <n v="6483.8516940099998"/>
    <n v="470.71475728000001"/>
  </r>
  <r>
    <x v="130"/>
    <x v="6"/>
    <x v="3"/>
    <n v="75.956535459999998"/>
    <n v="54.890681440000002"/>
    <n v="2962.1716186899998"/>
    <n v="1084.79132925"/>
  </r>
  <r>
    <x v="130"/>
    <x v="6"/>
    <x v="4"/>
    <n v="163.17061262999999"/>
    <n v="64.650776089999994"/>
    <n v="6223.2790070700003"/>
    <n v="1348.0803236300001"/>
  </r>
  <r>
    <x v="130"/>
    <x v="6"/>
    <x v="5"/>
    <n v="49.384705480000001"/>
    <n v="35.934879350000003"/>
    <n v="2077.0012821400001"/>
    <n v="696.46202172000005"/>
  </r>
  <r>
    <x v="130"/>
    <x v="6"/>
    <x v="6"/>
    <n v="91.760615150000007"/>
    <n v="11.912793369999999"/>
    <n v="3893.6419875400002"/>
    <n v="245.61868684000001"/>
  </r>
  <r>
    <x v="130"/>
    <x v="6"/>
    <x v="7"/>
    <n v="57.560242260000003"/>
    <n v="31.9545131"/>
    <n v="2343.6551088599999"/>
    <n v="605.32226109999999"/>
  </r>
  <r>
    <x v="130"/>
    <x v="7"/>
    <x v="0"/>
    <n v="161.56813428999999"/>
    <n v="23.043229660000002"/>
    <n v="7358.5729441399999"/>
    <n v="460.65435738999997"/>
  </r>
  <r>
    <x v="130"/>
    <x v="7"/>
    <x v="1"/>
    <n v="201.20609587999999"/>
    <n v="76.883688559999996"/>
    <n v="8057.5559557500001"/>
    <n v="1605.2913545900001"/>
  </r>
  <r>
    <x v="130"/>
    <x v="7"/>
    <x v="2"/>
    <n v="134.32206898999999"/>
    <n v="25.484970350000001"/>
    <n v="5321.4554692900001"/>
    <n v="538.06221625000001"/>
  </r>
  <r>
    <x v="130"/>
    <x v="7"/>
    <x v="3"/>
    <n v="51.967492669999999"/>
    <n v="61.59271253"/>
    <n v="1970.58545353"/>
    <n v="1315.8384672699999"/>
  </r>
  <r>
    <x v="130"/>
    <x v="7"/>
    <x v="4"/>
    <n v="134.16673889"/>
    <n v="65.396014500000007"/>
    <n v="5115.4021896499999"/>
    <n v="1332.4524414800001"/>
  </r>
  <r>
    <x v="130"/>
    <x v="7"/>
    <x v="5"/>
    <n v="48.973732939999998"/>
    <n v="29.070237509999998"/>
    <n v="2041.99398172"/>
    <n v="548.74249662"/>
  </r>
  <r>
    <x v="130"/>
    <x v="7"/>
    <x v="6"/>
    <n v="85.648001769999993"/>
    <n v="13.475731229999999"/>
    <n v="3594.29492046"/>
    <n v="272.80488793000001"/>
  </r>
  <r>
    <x v="130"/>
    <x v="7"/>
    <x v="7"/>
    <n v="74.218941020000003"/>
    <n v="34.636264949999997"/>
    <n v="2849.7831175599999"/>
    <n v="683.23638419999997"/>
  </r>
  <r>
    <x v="130"/>
    <x v="8"/>
    <x v="0"/>
    <n v="134.18666834000001"/>
    <n v="16.43347589"/>
    <n v="6036.2764377200001"/>
    <n v="317.29193326000001"/>
  </r>
  <r>
    <x v="130"/>
    <x v="8"/>
    <x v="1"/>
    <n v="171.54647277999999"/>
    <n v="65.077928439999994"/>
    <n v="7064.0082320600004"/>
    <n v="1255.4647482"/>
  </r>
  <r>
    <x v="130"/>
    <x v="8"/>
    <x v="2"/>
    <n v="115.96440853"/>
    <n v="21.294784530000001"/>
    <n v="4640.8928624999999"/>
    <n v="369.26067037000001"/>
  </r>
  <r>
    <x v="130"/>
    <x v="8"/>
    <x v="3"/>
    <n v="58.651667019999998"/>
    <n v="55.201982260000001"/>
    <n v="2199.84228601"/>
    <n v="1142.6029915399999"/>
  </r>
  <r>
    <x v="130"/>
    <x v="8"/>
    <x v="4"/>
    <n v="127.18589424"/>
    <n v="58.825136039999997"/>
    <n v="4853.0361420700001"/>
    <n v="1153.8229463600001"/>
  </r>
  <r>
    <x v="130"/>
    <x v="8"/>
    <x v="5"/>
    <n v="40.854710359999999"/>
    <n v="27.219828010000001"/>
    <n v="1620.79598577"/>
    <n v="508.45274789000001"/>
  </r>
  <r>
    <x v="130"/>
    <x v="8"/>
    <x v="6"/>
    <n v="87.329797569999997"/>
    <n v="11.460958440000001"/>
    <n v="3596.2746862499998"/>
    <n v="229.53612566000001"/>
  </r>
  <r>
    <x v="130"/>
    <x v="8"/>
    <x v="7"/>
    <n v="64.257141930000003"/>
    <n v="43.316969839999999"/>
    <n v="2660.9131274400002"/>
    <n v="793.27654517999997"/>
  </r>
  <r>
    <x v="130"/>
    <x v="9"/>
    <x v="0"/>
    <n v="90.487424910000001"/>
    <n v="27.04589532"/>
    <n v="4223.83154672"/>
    <n v="443.65666354000001"/>
  </r>
  <r>
    <x v="130"/>
    <x v="9"/>
    <x v="1"/>
    <n v="100.66985011"/>
    <n v="68.657997739999999"/>
    <n v="4071.6725638500002"/>
    <n v="1168.9288335000001"/>
  </r>
  <r>
    <x v="130"/>
    <x v="9"/>
    <x v="2"/>
    <n v="64.018883340000002"/>
    <n v="19.736818639999999"/>
    <n v="2568.0211295899999"/>
    <n v="397.33871793999998"/>
  </r>
  <r>
    <x v="130"/>
    <x v="9"/>
    <x v="3"/>
    <n v="25.271971709999999"/>
    <n v="41.893042459999997"/>
    <n v="994.84130641000002"/>
    <n v="805.66189696000004"/>
  </r>
  <r>
    <x v="130"/>
    <x v="9"/>
    <x v="4"/>
    <n v="77.871577180000003"/>
    <n v="51.721965699999998"/>
    <n v="2811.0106887799998"/>
    <n v="889.57433464999997"/>
  </r>
  <r>
    <x v="130"/>
    <x v="9"/>
    <x v="5"/>
    <n v="25.39576126"/>
    <n v="26.419811809999999"/>
    <n v="1020.2617228399999"/>
    <n v="452.71602617000002"/>
  </r>
  <r>
    <x v="130"/>
    <x v="9"/>
    <x v="6"/>
    <n v="58.612945449999998"/>
    <n v="18.72170148"/>
    <n v="2238.1860966899999"/>
    <n v="375.35512434999998"/>
  </r>
  <r>
    <x v="130"/>
    <x v="9"/>
    <x v="7"/>
    <n v="43.697345669999997"/>
    <n v="38.549784510000002"/>
    <n v="1509.97794608"/>
    <n v="664.07758238999998"/>
  </r>
  <r>
    <x v="130"/>
    <x v="10"/>
    <x v="0"/>
    <n v="66.701339149999995"/>
    <n v="57.207664319999999"/>
    <n v="3236.3620442299998"/>
    <n v="938.29745449999996"/>
  </r>
  <r>
    <x v="130"/>
    <x v="10"/>
    <x v="1"/>
    <n v="64.479772780000005"/>
    <n v="80.607486940000001"/>
    <n v="2576.8642688800001"/>
    <n v="1175.6303704500001"/>
  </r>
  <r>
    <x v="130"/>
    <x v="10"/>
    <x v="2"/>
    <n v="27.975402979999998"/>
    <n v="22.490658509999999"/>
    <n v="1231.5193210800001"/>
    <n v="310.26655220999999"/>
  </r>
  <r>
    <x v="130"/>
    <x v="10"/>
    <x v="3"/>
    <n v="13.892508149999999"/>
    <n v="25.519452359999999"/>
    <n v="553.65829341999995"/>
    <n v="422.79424547999997"/>
  </r>
  <r>
    <x v="130"/>
    <x v="10"/>
    <x v="4"/>
    <n v="32.685343789999997"/>
    <n v="48.130993549999999"/>
    <n v="1142.3534819900001"/>
    <n v="606.92829237000001"/>
  </r>
  <r>
    <x v="130"/>
    <x v="10"/>
    <x v="5"/>
    <n v="10.742742160000001"/>
    <n v="22.921216619999999"/>
    <n v="417.82693832000001"/>
    <n v="340.28985935999998"/>
  </r>
  <r>
    <x v="130"/>
    <x v="10"/>
    <x v="6"/>
    <n v="27.991589189999999"/>
    <n v="16.3373931"/>
    <n v="1124.0044102300001"/>
    <n v="224.59143405"/>
  </r>
  <r>
    <x v="130"/>
    <x v="10"/>
    <x v="7"/>
    <n v="17.90842292"/>
    <n v="37.221929449999998"/>
    <n v="735.16850281999996"/>
    <n v="459.4127264"/>
  </r>
  <r>
    <x v="131"/>
    <x v="0"/>
    <x v="0"/>
    <n v="3.7857649800000002"/>
    <n v="5.8069251599999996"/>
    <n v="143.05068195999999"/>
    <n v="100.87569879"/>
  </r>
  <r>
    <x v="131"/>
    <x v="0"/>
    <x v="1"/>
    <n v="7.1007654599999999"/>
    <n v="10.84167214"/>
    <n v="255.65413526"/>
    <n v="95.077821950000001"/>
  </r>
  <r>
    <x v="131"/>
    <x v="0"/>
    <x v="2"/>
    <n v="70.616929369999994"/>
    <n v="22.49570254"/>
    <n v="2558.8740797400001"/>
    <n v="361.88881106000002"/>
  </r>
  <r>
    <x v="131"/>
    <x v="0"/>
    <x v="3"/>
    <n v="17.52370642"/>
    <n v="106.21234183"/>
    <n v="685.97508479999999"/>
    <n v="1331.15498826"/>
  </r>
  <r>
    <x v="131"/>
    <x v="0"/>
    <x v="4"/>
    <n v="13.72601729"/>
    <n v="18.897902590000001"/>
    <n v="506.69736382000002"/>
    <n v="260.71986053000001"/>
  </r>
  <r>
    <x v="131"/>
    <x v="0"/>
    <x v="5"/>
    <n v="13.692411180000001"/>
    <n v="220.89168629"/>
    <n v="520.96902610999996"/>
    <n v="2573.04226629"/>
  </r>
  <r>
    <x v="131"/>
    <x v="0"/>
    <x v="6"/>
    <n v="7.3768181100000003"/>
    <n v="18.148432589999999"/>
    <n v="293.5894485"/>
    <n v="257.69619653000001"/>
  </r>
  <r>
    <x v="131"/>
    <x v="0"/>
    <x v="7"/>
    <n v="24.636808569999999"/>
    <n v="124.92064852"/>
    <n v="927.35029016999999"/>
    <n v="1463.5463976599999"/>
  </r>
  <r>
    <x v="131"/>
    <x v="1"/>
    <x v="0"/>
    <n v="39.251140909999997"/>
    <n v="7.4757363100000003"/>
    <n v="1594.29921921"/>
    <n v="131.54515364"/>
  </r>
  <r>
    <x v="131"/>
    <x v="1"/>
    <x v="1"/>
    <n v="130.68860365"/>
    <n v="64.753714849999994"/>
    <n v="5141.6186570099999"/>
    <n v="1150.46946931"/>
  </r>
  <r>
    <x v="131"/>
    <x v="1"/>
    <x v="2"/>
    <n v="180.33127891000001"/>
    <n v="37.49870018"/>
    <n v="6892.0166993100001"/>
    <n v="721.29404883999996"/>
  </r>
  <r>
    <x v="131"/>
    <x v="1"/>
    <x v="3"/>
    <n v="69.796215329999995"/>
    <n v="163.20380308"/>
    <n v="2569.16581296"/>
    <n v="2870.7387964300001"/>
  </r>
  <r>
    <x v="131"/>
    <x v="1"/>
    <x v="4"/>
    <n v="97.748849059999998"/>
    <n v="56.711718320000003"/>
    <n v="3637.2627386600002"/>
    <n v="969.13943867"/>
  </r>
  <r>
    <x v="131"/>
    <x v="1"/>
    <x v="5"/>
    <n v="61.147334020000002"/>
    <n v="135.09338978"/>
    <n v="2409.9380139300001"/>
    <n v="2246.9398830300001"/>
  </r>
  <r>
    <x v="131"/>
    <x v="1"/>
    <x v="6"/>
    <n v="47.028100739999999"/>
    <n v="24.828317649999999"/>
    <n v="1855.2478386"/>
    <n v="438.44658658999998"/>
  </r>
  <r>
    <x v="131"/>
    <x v="1"/>
    <x v="7"/>
    <n v="74.880860420000005"/>
    <n v="84.778822689999998"/>
    <n v="2930.1223703400001"/>
    <n v="1537.32486986"/>
  </r>
  <r>
    <x v="131"/>
    <x v="2"/>
    <x v="0"/>
    <n v="108.13119112"/>
    <n v="8.4530713100000003"/>
    <n v="4455.5183549200001"/>
    <n v="182.60921938999999"/>
  </r>
  <r>
    <x v="131"/>
    <x v="2"/>
    <x v="1"/>
    <n v="372.36247678000001"/>
    <n v="69.979978070000001"/>
    <n v="14314.19789315"/>
    <n v="1243.7532972700001"/>
  </r>
  <r>
    <x v="131"/>
    <x v="2"/>
    <x v="2"/>
    <n v="225.25750155"/>
    <n v="30.35417687"/>
    <n v="9162.9280134100009"/>
    <n v="569.10447214999999"/>
  </r>
  <r>
    <x v="131"/>
    <x v="2"/>
    <x v="3"/>
    <n v="95.340764879999995"/>
    <n v="95.871552550000004"/>
    <n v="3497.0666126000001"/>
    <n v="1800.4282576200001"/>
  </r>
  <r>
    <x v="131"/>
    <x v="2"/>
    <x v="4"/>
    <n v="135.44565949"/>
    <n v="36.163009330000001"/>
    <n v="5020.8204122799998"/>
    <n v="700.51004542999999"/>
  </r>
  <r>
    <x v="131"/>
    <x v="2"/>
    <x v="5"/>
    <n v="65.853933870000006"/>
    <n v="56.116757669999998"/>
    <n v="2614.4818522599999"/>
    <n v="1066.9495924600001"/>
  </r>
  <r>
    <x v="131"/>
    <x v="2"/>
    <x v="6"/>
    <n v="66.084114290000002"/>
    <n v="19.775902510000002"/>
    <n v="2811.0895392399998"/>
    <n v="394.98994787999999"/>
  </r>
  <r>
    <x v="131"/>
    <x v="2"/>
    <x v="7"/>
    <n v="73.330761789999997"/>
    <n v="63.65009749"/>
    <n v="2935.99954123"/>
    <n v="1108.2428719"/>
  </r>
  <r>
    <x v="131"/>
    <x v="3"/>
    <x v="0"/>
    <n v="145.29221125999999"/>
    <n v="17.8051931"/>
    <n v="6003.2357866800003"/>
    <n v="298.17366158999999"/>
  </r>
  <r>
    <x v="131"/>
    <x v="3"/>
    <x v="1"/>
    <n v="375.57368257000002"/>
    <n v="100.04397639"/>
    <n v="14620.94672996"/>
    <n v="1820.9409669700001"/>
  </r>
  <r>
    <x v="131"/>
    <x v="3"/>
    <x v="2"/>
    <n v="211.38214432999999"/>
    <n v="30.251817670000001"/>
    <n v="8830.9021417799995"/>
    <n v="566.15661379999995"/>
  </r>
  <r>
    <x v="131"/>
    <x v="3"/>
    <x v="3"/>
    <n v="71.66817915"/>
    <n v="67.855817450000004"/>
    <n v="2775.3967627400002"/>
    <n v="1336.7201304099999"/>
  </r>
  <r>
    <x v="131"/>
    <x v="3"/>
    <x v="4"/>
    <n v="143.44729325"/>
    <n v="50.532315130000001"/>
    <n v="4936.0253420400004"/>
    <n v="915.42583592999995"/>
  </r>
  <r>
    <x v="131"/>
    <x v="3"/>
    <x v="5"/>
    <n v="55.633156300000003"/>
    <n v="38.116520199999997"/>
    <n v="2196.9828945600002"/>
    <n v="770.38394027000004"/>
  </r>
  <r>
    <x v="131"/>
    <x v="3"/>
    <x v="6"/>
    <n v="89.216236589999994"/>
    <n v="15.73791909"/>
    <n v="3721.3896512900001"/>
    <n v="288.76232056999999"/>
  </r>
  <r>
    <x v="131"/>
    <x v="3"/>
    <x v="7"/>
    <n v="85.846147419999994"/>
    <n v="40.19167934"/>
    <n v="3435.1591344600001"/>
    <n v="666.32230216999994"/>
  </r>
  <r>
    <x v="131"/>
    <x v="4"/>
    <x v="0"/>
    <n v="169.97074764000001"/>
    <n v="21.65243263"/>
    <n v="7753.1140564400002"/>
    <n v="474.22921538000003"/>
  </r>
  <r>
    <x v="131"/>
    <x v="4"/>
    <x v="1"/>
    <n v="328.11741237000001"/>
    <n v="113.92869335"/>
    <n v="12851.3452755"/>
    <n v="2218.7785402200002"/>
  </r>
  <r>
    <x v="131"/>
    <x v="4"/>
    <x v="2"/>
    <n v="173.93023031000001"/>
    <n v="22.508933880000001"/>
    <n v="7145.7540795200002"/>
    <n v="499.68463068"/>
  </r>
  <r>
    <x v="131"/>
    <x v="4"/>
    <x v="3"/>
    <n v="72.876653140000002"/>
    <n v="65.579615369999999"/>
    <n v="2936.9239919199999"/>
    <n v="1240.7953249"/>
  </r>
  <r>
    <x v="131"/>
    <x v="4"/>
    <x v="4"/>
    <n v="131.23823652999999"/>
    <n v="76.886629330000005"/>
    <n v="4861.9274161599997"/>
    <n v="1430.3027283900001"/>
  </r>
  <r>
    <x v="131"/>
    <x v="4"/>
    <x v="5"/>
    <n v="48.980508970000002"/>
    <n v="31.266989299999999"/>
    <n v="1930.5837611300001"/>
    <n v="658.10382047999997"/>
  </r>
  <r>
    <x v="131"/>
    <x v="4"/>
    <x v="6"/>
    <n v="77.536053100000004"/>
    <n v="11.38822102"/>
    <n v="3339.5367647899998"/>
    <n v="177.27642349999999"/>
  </r>
  <r>
    <x v="131"/>
    <x v="4"/>
    <x v="7"/>
    <n v="72.751003249999997"/>
    <n v="28.626986580000001"/>
    <n v="2918.8764690899998"/>
    <n v="601.87936189000004"/>
  </r>
  <r>
    <x v="131"/>
    <x v="5"/>
    <x v="0"/>
    <n v="172.47366270000001"/>
    <n v="21.843168590000001"/>
    <n v="7877.3739802700002"/>
    <n v="431.25091044999999"/>
  </r>
  <r>
    <x v="131"/>
    <x v="5"/>
    <x v="1"/>
    <n v="272.12146654999998"/>
    <n v="92.226289539999996"/>
    <n v="10774.250893050001"/>
    <n v="1951.0158648199999"/>
  </r>
  <r>
    <x v="131"/>
    <x v="5"/>
    <x v="2"/>
    <n v="159.95573856999999"/>
    <n v="28.804807390000001"/>
    <n v="6406.9857134100002"/>
    <n v="555.50004475000003"/>
  </r>
  <r>
    <x v="131"/>
    <x v="5"/>
    <x v="3"/>
    <n v="56.589089940000001"/>
    <n v="63.944445539999997"/>
    <n v="2234.1590796599999"/>
    <n v="1163.12342747"/>
  </r>
  <r>
    <x v="131"/>
    <x v="5"/>
    <x v="4"/>
    <n v="120.99985915000001"/>
    <n v="53.972846179999998"/>
    <n v="4676.6637853900002"/>
    <n v="991.09044977999997"/>
  </r>
  <r>
    <x v="131"/>
    <x v="5"/>
    <x v="5"/>
    <n v="44.040588720000002"/>
    <n v="26.951450739999999"/>
    <n v="1793.1609792100001"/>
    <n v="441.48203625000002"/>
  </r>
  <r>
    <x v="131"/>
    <x v="5"/>
    <x v="6"/>
    <n v="81.709207980000002"/>
    <n v="14.422224079999999"/>
    <n v="3544.6957515499998"/>
    <n v="303.03095429000001"/>
  </r>
  <r>
    <x v="131"/>
    <x v="5"/>
    <x v="7"/>
    <n v="75.411658630000005"/>
    <n v="35.655966040000003"/>
    <n v="3066.47187618"/>
    <n v="767.57214624999995"/>
  </r>
  <r>
    <x v="131"/>
    <x v="6"/>
    <x v="0"/>
    <n v="190.66063084999999"/>
    <n v="20.416032820000002"/>
    <n v="8627.4757091800002"/>
    <n v="413.09172575999997"/>
  </r>
  <r>
    <x v="131"/>
    <x v="6"/>
    <x v="1"/>
    <n v="282.61547253999998"/>
    <n v="73.065369950000004"/>
    <n v="11471.86891875"/>
    <n v="1551.9939819000001"/>
  </r>
  <r>
    <x v="131"/>
    <x v="6"/>
    <x v="2"/>
    <n v="149.44556578999999"/>
    <n v="22.13003385"/>
    <n v="6129.0572316400003"/>
    <n v="357.92235032999997"/>
  </r>
  <r>
    <x v="131"/>
    <x v="6"/>
    <x v="3"/>
    <n v="84.479545430000002"/>
    <n v="58.047197169999997"/>
    <n v="3228.37584827"/>
    <n v="1162.4226721299999"/>
  </r>
  <r>
    <x v="131"/>
    <x v="6"/>
    <x v="4"/>
    <n v="150.62561349000001"/>
    <n v="75.644949010000005"/>
    <n v="5872.29981486"/>
    <n v="1636.1232675399999"/>
  </r>
  <r>
    <x v="131"/>
    <x v="6"/>
    <x v="5"/>
    <n v="54.592182530000002"/>
    <n v="28.65274136"/>
    <n v="2191.4553950099998"/>
    <n v="596.57039885999995"/>
  </r>
  <r>
    <x v="131"/>
    <x v="6"/>
    <x v="6"/>
    <n v="84.532491680000007"/>
    <n v="9.3243093500000001"/>
    <n v="3512.7595454100001"/>
    <n v="179.87314742999999"/>
  </r>
  <r>
    <x v="131"/>
    <x v="6"/>
    <x v="7"/>
    <n v="63.272842310000001"/>
    <n v="40.016275610000001"/>
    <n v="2468.7300869599999"/>
    <n v="756.33306433999996"/>
  </r>
  <r>
    <x v="131"/>
    <x v="7"/>
    <x v="0"/>
    <n v="168.52532894999999"/>
    <n v="24.547674090000001"/>
    <n v="7695.2123994900003"/>
    <n v="468.31650460999998"/>
  </r>
  <r>
    <x v="131"/>
    <x v="7"/>
    <x v="1"/>
    <n v="211.42498755"/>
    <n v="71.574289340000007"/>
    <n v="8734.1171172800005"/>
    <n v="1532.1487012499999"/>
  </r>
  <r>
    <x v="131"/>
    <x v="7"/>
    <x v="2"/>
    <n v="134.71109380999999"/>
    <n v="24.431434759999998"/>
    <n v="5155.4011615500003"/>
    <n v="489.43977575999997"/>
  </r>
  <r>
    <x v="131"/>
    <x v="7"/>
    <x v="3"/>
    <n v="58.696538320000002"/>
    <n v="61.709057399999999"/>
    <n v="2262.8008184099999"/>
    <n v="1251.04425268"/>
  </r>
  <r>
    <x v="131"/>
    <x v="7"/>
    <x v="4"/>
    <n v="131.50763731000001"/>
    <n v="73.320917480000006"/>
    <n v="4924.3989580999996"/>
    <n v="1447.62619752"/>
  </r>
  <r>
    <x v="131"/>
    <x v="7"/>
    <x v="5"/>
    <n v="47.851749120000001"/>
    <n v="26.938611689999998"/>
    <n v="1849.672329"/>
    <n v="525.48829198999999"/>
  </r>
  <r>
    <x v="131"/>
    <x v="7"/>
    <x v="6"/>
    <n v="92.623377590000004"/>
    <n v="10.42395909"/>
    <n v="4017.9034387900001"/>
    <n v="214.02360909000001"/>
  </r>
  <r>
    <x v="131"/>
    <x v="7"/>
    <x v="7"/>
    <n v="69.502062370000004"/>
    <n v="36.300184559999998"/>
    <n v="2690.4992553299999"/>
    <n v="671.87867338000001"/>
  </r>
  <r>
    <x v="131"/>
    <x v="8"/>
    <x v="0"/>
    <n v="156.67863120999999"/>
    <n v="16.030755889999998"/>
    <n v="7213.0562232000002"/>
    <n v="248.40748934999999"/>
  </r>
  <r>
    <x v="131"/>
    <x v="8"/>
    <x v="1"/>
    <n v="171.85015317"/>
    <n v="62.815293099999998"/>
    <n v="6984.3975067499996"/>
    <n v="1241.8041061900001"/>
  </r>
  <r>
    <x v="131"/>
    <x v="8"/>
    <x v="2"/>
    <n v="128.23545605999999"/>
    <n v="23.625040380000002"/>
    <n v="5195.2782492899996"/>
    <n v="451.11202442000001"/>
  </r>
  <r>
    <x v="131"/>
    <x v="8"/>
    <x v="3"/>
    <n v="47.708078329999999"/>
    <n v="60.91015436"/>
    <n v="1749.4893625300001"/>
    <n v="1178.4225771900001"/>
  </r>
  <r>
    <x v="131"/>
    <x v="8"/>
    <x v="4"/>
    <n v="113.81037305"/>
    <n v="63.70691884"/>
    <n v="4289.6724192000001"/>
    <n v="1117.3594806799999"/>
  </r>
  <r>
    <x v="131"/>
    <x v="8"/>
    <x v="5"/>
    <n v="38.111122279999996"/>
    <n v="26.108298690000002"/>
    <n v="1515.8460160300001"/>
    <n v="502.74420042999998"/>
  </r>
  <r>
    <x v="131"/>
    <x v="8"/>
    <x v="6"/>
    <n v="86.190941769999995"/>
    <n v="11.63776829"/>
    <n v="3565.6280041300001"/>
    <n v="225.67614986000001"/>
  </r>
  <r>
    <x v="131"/>
    <x v="8"/>
    <x v="7"/>
    <n v="63.086447620000001"/>
    <n v="43.211411519999999"/>
    <n v="2457.7370526300001"/>
    <n v="752.15020789000005"/>
  </r>
  <r>
    <x v="131"/>
    <x v="9"/>
    <x v="0"/>
    <n v="80.685206620000002"/>
    <n v="27.05059455"/>
    <n v="3655.0876123500002"/>
    <n v="458.30222756000001"/>
  </r>
  <r>
    <x v="131"/>
    <x v="9"/>
    <x v="1"/>
    <n v="99.678911880000001"/>
    <n v="64.814035840000003"/>
    <n v="3559.1404744299998"/>
    <n v="1109.5472654800001"/>
  </r>
  <r>
    <x v="131"/>
    <x v="9"/>
    <x v="2"/>
    <n v="69.969978459999993"/>
    <n v="23.840602069999999"/>
    <n v="2793.7548546500002"/>
    <n v="395.58099411000001"/>
  </r>
  <r>
    <x v="131"/>
    <x v="9"/>
    <x v="3"/>
    <n v="27.615013439999998"/>
    <n v="40.135156719999998"/>
    <n v="1092.40340795"/>
    <n v="770.31661410000004"/>
  </r>
  <r>
    <x v="131"/>
    <x v="9"/>
    <x v="4"/>
    <n v="70.451118089999994"/>
    <n v="54.417448819999997"/>
    <n v="2666.8050500999998"/>
    <n v="927.22909927000001"/>
  </r>
  <r>
    <x v="131"/>
    <x v="9"/>
    <x v="5"/>
    <n v="27.744738760000001"/>
    <n v="28.755828040000001"/>
    <n v="993.33604132999994"/>
    <n v="414.61929705"/>
  </r>
  <r>
    <x v="131"/>
    <x v="9"/>
    <x v="6"/>
    <n v="66.650198689999996"/>
    <n v="20.431959039999999"/>
    <n v="2578.2290576"/>
    <n v="391.73403351000002"/>
  </r>
  <r>
    <x v="131"/>
    <x v="9"/>
    <x v="7"/>
    <n v="40.283685179999999"/>
    <n v="41.678493199999998"/>
    <n v="1438.2127020400001"/>
    <n v="692.69260430999998"/>
  </r>
  <r>
    <x v="131"/>
    <x v="10"/>
    <x v="0"/>
    <n v="66.234274189999994"/>
    <n v="58.21454979"/>
    <n v="3268.2184944800001"/>
    <n v="988.77646475999995"/>
  </r>
  <r>
    <x v="131"/>
    <x v="10"/>
    <x v="1"/>
    <n v="68.487143779999997"/>
    <n v="89.634740609999994"/>
    <n v="2612.03878222"/>
    <n v="1321.592731"/>
  </r>
  <r>
    <x v="131"/>
    <x v="10"/>
    <x v="2"/>
    <n v="27.917152309999999"/>
    <n v="18.279502170000001"/>
    <n v="1164.4775369399999"/>
    <n v="256.86474879999997"/>
  </r>
  <r>
    <x v="131"/>
    <x v="10"/>
    <x v="3"/>
    <n v="13.643878900000001"/>
    <n v="28.409133829999998"/>
    <n v="511.92309239000002"/>
    <n v="420.37654000999999"/>
  </r>
  <r>
    <x v="131"/>
    <x v="10"/>
    <x v="4"/>
    <n v="34.626575320000001"/>
    <n v="53.416143439999999"/>
    <n v="1203.4493867599999"/>
    <n v="743.55653873000006"/>
  </r>
  <r>
    <x v="131"/>
    <x v="10"/>
    <x v="5"/>
    <n v="10.59266886"/>
    <n v="23.372130200000001"/>
    <n v="377.26160758999998"/>
    <n v="364.14821148999999"/>
  </r>
  <r>
    <x v="131"/>
    <x v="10"/>
    <x v="6"/>
    <n v="26.031761660000001"/>
    <n v="22.393624330000002"/>
    <n v="1037.85702517"/>
    <n v="339.9993925"/>
  </r>
  <r>
    <x v="131"/>
    <x v="10"/>
    <x v="7"/>
    <n v="20.16005294"/>
    <n v="39.099297559999997"/>
    <n v="700.93756996000002"/>
    <n v="428.86553047000001"/>
  </r>
  <r>
    <x v="132"/>
    <x v="0"/>
    <x v="0"/>
    <n v="3.0263296199999998"/>
    <n v="6.9143681800000003"/>
    <n v="126.41082575"/>
    <n v="115.97537532"/>
  </r>
  <r>
    <x v="132"/>
    <x v="0"/>
    <x v="1"/>
    <n v="2.29671819"/>
    <n v="13.17793781"/>
    <n v="96.372519460000007"/>
    <n v="98.134252979999999"/>
  </r>
  <r>
    <x v="132"/>
    <x v="0"/>
    <x v="2"/>
    <n v="70.125557459999996"/>
    <n v="15.74916545"/>
    <n v="2626.4184205699999"/>
    <n v="240.75097886"/>
  </r>
  <r>
    <x v="132"/>
    <x v="0"/>
    <x v="3"/>
    <n v="20.706646169999999"/>
    <n v="111.82371972999999"/>
    <n v="822.02807114999996"/>
    <n v="1328.8995691499999"/>
  </r>
  <r>
    <x v="132"/>
    <x v="0"/>
    <x v="4"/>
    <n v="11.79477311"/>
    <n v="19.48992148"/>
    <n v="431.07966707000003"/>
    <n v="263.42857515999998"/>
  </r>
  <r>
    <x v="132"/>
    <x v="0"/>
    <x v="5"/>
    <n v="13.35551918"/>
    <n v="210.55211217999999"/>
    <n v="499.91301824999999"/>
    <n v="2320.41796011"/>
  </r>
  <r>
    <x v="132"/>
    <x v="0"/>
    <x v="6"/>
    <n v="8.0906021300000006"/>
    <n v="13.04273197"/>
    <n v="277.82614967000001"/>
    <n v="189.81948036"/>
  </r>
  <r>
    <x v="132"/>
    <x v="0"/>
    <x v="7"/>
    <n v="24.370693070000002"/>
    <n v="118.75035156"/>
    <n v="910.87503544000003"/>
    <n v="1309.1029040200001"/>
  </r>
  <r>
    <x v="132"/>
    <x v="1"/>
    <x v="0"/>
    <n v="48.535387870000001"/>
    <n v="10.81631677"/>
    <n v="1979.9576842500001"/>
    <n v="220.90181432"/>
  </r>
  <r>
    <x v="132"/>
    <x v="1"/>
    <x v="1"/>
    <n v="124.82269637"/>
    <n v="58.420135190000003"/>
    <n v="4947.32514206"/>
    <n v="1004.00899677"/>
  </r>
  <r>
    <x v="132"/>
    <x v="1"/>
    <x v="2"/>
    <n v="175.05154361999999"/>
    <n v="31.186876519999998"/>
    <n v="6775.0435518800005"/>
    <n v="633.39661995999995"/>
  </r>
  <r>
    <x v="132"/>
    <x v="1"/>
    <x v="3"/>
    <n v="72.588632860000004"/>
    <n v="151.01950428999999"/>
    <n v="2729.8371849199998"/>
    <n v="2676.3787979499998"/>
  </r>
  <r>
    <x v="132"/>
    <x v="1"/>
    <x v="4"/>
    <n v="83.633382920000003"/>
    <n v="59.767692949999997"/>
    <n v="3167.02687711"/>
    <n v="1048.51883987"/>
  </r>
  <r>
    <x v="132"/>
    <x v="1"/>
    <x v="5"/>
    <n v="48.546702379999999"/>
    <n v="135.23036451999999"/>
    <n v="1944.44685473"/>
    <n v="2158.8587264500002"/>
  </r>
  <r>
    <x v="132"/>
    <x v="1"/>
    <x v="6"/>
    <n v="40.105726519999997"/>
    <n v="25.096602359999999"/>
    <n v="1630.2529199600001"/>
    <n v="488.83012043000002"/>
  </r>
  <r>
    <x v="132"/>
    <x v="1"/>
    <x v="7"/>
    <n v="86.524353939999997"/>
    <n v="85.112840610000006"/>
    <n v="3202.3858509299998"/>
    <n v="1400.1688855"/>
  </r>
  <r>
    <x v="132"/>
    <x v="2"/>
    <x v="0"/>
    <n v="94.65172158"/>
    <n v="12.1208106"/>
    <n v="3948.6910351199999"/>
    <n v="227.1355509"/>
  </r>
  <r>
    <x v="132"/>
    <x v="2"/>
    <x v="1"/>
    <n v="368.85855937999997"/>
    <n v="78.875676400000003"/>
    <n v="14315.765246819999"/>
    <n v="1490.83421548"/>
  </r>
  <r>
    <x v="132"/>
    <x v="2"/>
    <x v="2"/>
    <n v="217.11366197999999"/>
    <n v="38.970385499999999"/>
    <n v="8760.7398474000001"/>
    <n v="644.29818988"/>
  </r>
  <r>
    <x v="132"/>
    <x v="2"/>
    <x v="3"/>
    <n v="97.063316139999998"/>
    <n v="83.005920040000007"/>
    <n v="3632.7168881799998"/>
    <n v="1652.6448392899999"/>
  </r>
  <r>
    <x v="132"/>
    <x v="2"/>
    <x v="4"/>
    <n v="154.30389013999999"/>
    <n v="34.904535189999997"/>
    <n v="5634.9027235100002"/>
    <n v="698.54999045"/>
  </r>
  <r>
    <x v="132"/>
    <x v="2"/>
    <x v="5"/>
    <n v="67.613559730000006"/>
    <n v="45.610891119999998"/>
    <n v="2524.65234216"/>
    <n v="878.04135441999995"/>
  </r>
  <r>
    <x v="132"/>
    <x v="2"/>
    <x v="6"/>
    <n v="73.700756920000003"/>
    <n v="23.30868289"/>
    <n v="2984.0561066800001"/>
    <n v="499.07700975"/>
  </r>
  <r>
    <x v="132"/>
    <x v="2"/>
    <x v="7"/>
    <n v="78.738501400000004"/>
    <n v="56.623546730000001"/>
    <n v="3225.3509741500002"/>
    <n v="952.55833679"/>
  </r>
  <r>
    <x v="132"/>
    <x v="3"/>
    <x v="0"/>
    <n v="140.47695765"/>
    <n v="16.207913250000001"/>
    <n v="5800.8719870599998"/>
    <n v="313.31333108000001"/>
  </r>
  <r>
    <x v="132"/>
    <x v="3"/>
    <x v="1"/>
    <n v="387.78913473"/>
    <n v="105.66797896"/>
    <n v="14740.8098183"/>
    <n v="2041.6191506"/>
  </r>
  <r>
    <x v="132"/>
    <x v="3"/>
    <x v="2"/>
    <n v="198.57657323000001"/>
    <n v="32.243344209999997"/>
    <n v="8425.0838359900008"/>
    <n v="547.30462093999995"/>
  </r>
  <r>
    <x v="132"/>
    <x v="3"/>
    <x v="3"/>
    <n v="72.015291399999995"/>
    <n v="63.986271219999999"/>
    <n v="2552.29620118"/>
    <n v="1243.74684598"/>
  </r>
  <r>
    <x v="132"/>
    <x v="3"/>
    <x v="4"/>
    <n v="145.30406257000001"/>
    <n v="52.47457722"/>
    <n v="5207.74293106"/>
    <n v="956.13170481999998"/>
  </r>
  <r>
    <x v="132"/>
    <x v="3"/>
    <x v="5"/>
    <n v="56.822493690000002"/>
    <n v="38.121060440000001"/>
    <n v="2083.1980994999999"/>
    <n v="744.20223571999998"/>
  </r>
  <r>
    <x v="132"/>
    <x v="3"/>
    <x v="6"/>
    <n v="89.791377760000003"/>
    <n v="12.597699370000001"/>
    <n v="3716.4497008500002"/>
    <n v="258.46535107"/>
  </r>
  <r>
    <x v="132"/>
    <x v="3"/>
    <x v="7"/>
    <n v="77.214679810000007"/>
    <n v="45.912976749999999"/>
    <n v="3151.5540147199999"/>
    <n v="917.86654423000004"/>
  </r>
  <r>
    <x v="132"/>
    <x v="4"/>
    <x v="0"/>
    <n v="186.23883755"/>
    <n v="28.077301859999999"/>
    <n v="7920.2227053200004"/>
    <n v="542.02295651999998"/>
  </r>
  <r>
    <x v="132"/>
    <x v="4"/>
    <x v="1"/>
    <n v="324.49514246000001"/>
    <n v="110.51983850000001"/>
    <n v="12707.983966260001"/>
    <n v="2101.3081308400001"/>
  </r>
  <r>
    <x v="132"/>
    <x v="4"/>
    <x v="2"/>
    <n v="189.01266362999999"/>
    <n v="27.626445480000001"/>
    <n v="7874.1052761399997"/>
    <n v="476.28624466999997"/>
  </r>
  <r>
    <x v="132"/>
    <x v="4"/>
    <x v="3"/>
    <n v="67.031901880000007"/>
    <n v="62.902898880000002"/>
    <n v="2542.40248006"/>
    <n v="1198.5179632500001"/>
  </r>
  <r>
    <x v="132"/>
    <x v="4"/>
    <x v="4"/>
    <n v="123.11638675"/>
    <n v="71.487429759999998"/>
    <n v="4548.1036179100001"/>
    <n v="1294.1001063199999"/>
  </r>
  <r>
    <x v="132"/>
    <x v="4"/>
    <x v="5"/>
    <n v="45.855232450000003"/>
    <n v="24.232122019999998"/>
    <n v="1840.0496790899999"/>
    <n v="405.98678510000002"/>
  </r>
  <r>
    <x v="132"/>
    <x v="4"/>
    <x v="6"/>
    <n v="80.511723559999993"/>
    <n v="12.62098353"/>
    <n v="3399.1253547800002"/>
    <n v="265.11326951000001"/>
  </r>
  <r>
    <x v="132"/>
    <x v="4"/>
    <x v="7"/>
    <n v="66.506073779999994"/>
    <n v="32.959403530000003"/>
    <n v="2743.26290449"/>
    <n v="617.14925317999996"/>
  </r>
  <r>
    <x v="132"/>
    <x v="5"/>
    <x v="0"/>
    <n v="188.95482154000001"/>
    <n v="19.167802380000001"/>
    <n v="8372.0978100699995"/>
    <n v="357.56083842999999"/>
  </r>
  <r>
    <x v="132"/>
    <x v="5"/>
    <x v="1"/>
    <n v="284.71183582999998"/>
    <n v="91.154133599999994"/>
    <n v="11545.75229796"/>
    <n v="1874.1253821299999"/>
  </r>
  <r>
    <x v="132"/>
    <x v="5"/>
    <x v="2"/>
    <n v="164.19228837"/>
    <n v="23.321891279999999"/>
    <n v="6485.4783880000005"/>
    <n v="466.85767363000002"/>
  </r>
  <r>
    <x v="132"/>
    <x v="5"/>
    <x v="3"/>
    <n v="60.798523879999998"/>
    <n v="54.516297360000003"/>
    <n v="2303.9918437400001"/>
    <n v="1123.73892645"/>
  </r>
  <r>
    <x v="132"/>
    <x v="5"/>
    <x v="4"/>
    <n v="114.47198275"/>
    <n v="66.974776259999999"/>
    <n v="4374.3307665700004"/>
    <n v="1217.94015442"/>
  </r>
  <r>
    <x v="132"/>
    <x v="5"/>
    <x v="5"/>
    <n v="45.540744930000002"/>
    <n v="16.996399740000001"/>
    <n v="1739.8697309700001"/>
    <n v="326.48429923999998"/>
  </r>
  <r>
    <x v="132"/>
    <x v="5"/>
    <x v="6"/>
    <n v="67.96588199"/>
    <n v="10.35245186"/>
    <n v="2816.5390963700002"/>
    <n v="220.90842298999999"/>
  </r>
  <r>
    <x v="132"/>
    <x v="5"/>
    <x v="7"/>
    <n v="70.243974730000005"/>
    <n v="37.00031954"/>
    <n v="2880.6786540399999"/>
    <n v="650.27357751"/>
  </r>
  <r>
    <x v="132"/>
    <x v="6"/>
    <x v="0"/>
    <n v="187.72191595999999"/>
    <n v="23.215141930000001"/>
    <n v="8574.1325067599992"/>
    <n v="482.48709124999999"/>
  </r>
  <r>
    <x v="132"/>
    <x v="6"/>
    <x v="1"/>
    <n v="273.11021550999999"/>
    <n v="84.533662109999995"/>
    <n v="11324.13096656"/>
    <n v="1824.1169718799999"/>
  </r>
  <r>
    <x v="132"/>
    <x v="6"/>
    <x v="2"/>
    <n v="148.46847331999999"/>
    <n v="23.378658690000002"/>
    <n v="6229.6888462899997"/>
    <n v="475.48431011000002"/>
  </r>
  <r>
    <x v="132"/>
    <x v="6"/>
    <x v="3"/>
    <n v="77.649044320000002"/>
    <n v="66.210980520000007"/>
    <n v="3147.33205378"/>
    <n v="1403.8257511700001"/>
  </r>
  <r>
    <x v="132"/>
    <x v="6"/>
    <x v="4"/>
    <n v="150.36145952999999"/>
    <n v="70.185288279999995"/>
    <n v="5730.8502091600003"/>
    <n v="1354.80324692"/>
  </r>
  <r>
    <x v="132"/>
    <x v="6"/>
    <x v="5"/>
    <n v="63.492844380000001"/>
    <n v="32.575708800000001"/>
    <n v="2555.5670144699998"/>
    <n v="672.79290445000004"/>
  </r>
  <r>
    <x v="132"/>
    <x v="6"/>
    <x v="6"/>
    <n v="74.411051240000006"/>
    <n v="8.1533373600000001"/>
    <n v="3168.4046503099999"/>
    <n v="170.15358216999999"/>
  </r>
  <r>
    <x v="132"/>
    <x v="6"/>
    <x v="7"/>
    <n v="70.242537119999994"/>
    <n v="36.00311817"/>
    <n v="2621.7494781800001"/>
    <n v="717.08159042"/>
  </r>
  <r>
    <x v="132"/>
    <x v="7"/>
    <x v="0"/>
    <n v="163.42771525000001"/>
    <n v="16.6639497"/>
    <n v="7382.1156348100003"/>
    <n v="317.88613357000003"/>
  </r>
  <r>
    <x v="132"/>
    <x v="7"/>
    <x v="1"/>
    <n v="230.9715879"/>
    <n v="74.443008169999999"/>
    <n v="9391.6023145599993"/>
    <n v="1538.3637341900001"/>
  </r>
  <r>
    <x v="132"/>
    <x v="7"/>
    <x v="2"/>
    <n v="130.64168856000001"/>
    <n v="24.587582810000001"/>
    <n v="5146.4755563600002"/>
    <n v="540.32979028"/>
  </r>
  <r>
    <x v="132"/>
    <x v="7"/>
    <x v="3"/>
    <n v="62.61964219"/>
    <n v="53.992694579999998"/>
    <n v="2310.8114617900001"/>
    <n v="1067.10561052"/>
  </r>
  <r>
    <x v="132"/>
    <x v="7"/>
    <x v="4"/>
    <n v="130.04349442"/>
    <n v="64.603937479999999"/>
    <n v="4943.4572214199998"/>
    <n v="1316.7242878300001"/>
  </r>
  <r>
    <x v="132"/>
    <x v="7"/>
    <x v="5"/>
    <n v="46.253856630000001"/>
    <n v="30.778510010000002"/>
    <n v="1849.8206068"/>
    <n v="614.64059232"/>
  </r>
  <r>
    <x v="132"/>
    <x v="7"/>
    <x v="6"/>
    <n v="94.403635320000006"/>
    <n v="9.02070887"/>
    <n v="4149.7848479499999"/>
    <n v="161.19346684000001"/>
  </r>
  <r>
    <x v="132"/>
    <x v="7"/>
    <x v="7"/>
    <n v="66.608507380000006"/>
    <n v="35.233216599999999"/>
    <n v="2584.7561289400001"/>
    <n v="622.96756343000004"/>
  </r>
  <r>
    <x v="132"/>
    <x v="8"/>
    <x v="0"/>
    <n v="141.40141270999999"/>
    <n v="20.505626979999999"/>
    <n v="6381.4428973800004"/>
    <n v="375.18418521000001"/>
  </r>
  <r>
    <x v="132"/>
    <x v="8"/>
    <x v="1"/>
    <n v="194.39786806000001"/>
    <n v="57.828181010000002"/>
    <n v="7905.0716859599997"/>
    <n v="1235.0959060099999"/>
  </r>
  <r>
    <x v="132"/>
    <x v="8"/>
    <x v="2"/>
    <n v="109.08404035"/>
    <n v="26.832854189999999"/>
    <n v="4441.9483124099997"/>
    <n v="505.02866532000002"/>
  </r>
  <r>
    <x v="132"/>
    <x v="8"/>
    <x v="3"/>
    <n v="48.878301020000002"/>
    <n v="67.325863740000003"/>
    <n v="1835.4150277700001"/>
    <n v="1423.24389049"/>
  </r>
  <r>
    <x v="132"/>
    <x v="8"/>
    <x v="4"/>
    <n v="113.89425996999999"/>
    <n v="65.774637569999996"/>
    <n v="4330.1140415"/>
    <n v="1174.9785173400001"/>
  </r>
  <r>
    <x v="132"/>
    <x v="8"/>
    <x v="5"/>
    <n v="35.9742161"/>
    <n v="39.552284849999999"/>
    <n v="1420.81427295"/>
    <n v="796.17368194000005"/>
  </r>
  <r>
    <x v="132"/>
    <x v="8"/>
    <x v="6"/>
    <n v="89.720167320000002"/>
    <n v="10.04125511"/>
    <n v="3526.8394933999998"/>
    <n v="201.95054440000001"/>
  </r>
  <r>
    <x v="132"/>
    <x v="8"/>
    <x v="7"/>
    <n v="63.898486370000001"/>
    <n v="41.589016239999999"/>
    <n v="2338.1756631200001"/>
    <n v="692.54043792000004"/>
  </r>
  <r>
    <x v="132"/>
    <x v="9"/>
    <x v="0"/>
    <n v="85.475669980000006"/>
    <n v="22.83931218"/>
    <n v="4007.0290729399999"/>
    <n v="341.06387967000001"/>
  </r>
  <r>
    <x v="132"/>
    <x v="9"/>
    <x v="1"/>
    <n v="116.10976393"/>
    <n v="65.170969409999998"/>
    <n v="4315.0954264700003"/>
    <n v="1163.43631054"/>
  </r>
  <r>
    <x v="132"/>
    <x v="9"/>
    <x v="2"/>
    <n v="57.275270120000002"/>
    <n v="28.66256748"/>
    <n v="2201.81708966"/>
    <n v="478.52116386"/>
  </r>
  <r>
    <x v="132"/>
    <x v="9"/>
    <x v="3"/>
    <n v="31.632431499999999"/>
    <n v="42.78379975"/>
    <n v="1202.05004224"/>
    <n v="750.82931214999996"/>
  </r>
  <r>
    <x v="132"/>
    <x v="9"/>
    <x v="4"/>
    <n v="69.054104190000004"/>
    <n v="52.05092767"/>
    <n v="2504.7156409200002"/>
    <n v="943.53709232999995"/>
  </r>
  <r>
    <x v="132"/>
    <x v="9"/>
    <x v="5"/>
    <n v="27.824701220000001"/>
    <n v="23.703735689999998"/>
    <n v="1174.6173729499999"/>
    <n v="397.82065974"/>
  </r>
  <r>
    <x v="132"/>
    <x v="9"/>
    <x v="6"/>
    <n v="61.000142889999999"/>
    <n v="13.35021369"/>
    <n v="2365.86290173"/>
    <n v="262.80272581000003"/>
  </r>
  <r>
    <x v="132"/>
    <x v="9"/>
    <x v="7"/>
    <n v="45.458195289999999"/>
    <n v="44.579876300000002"/>
    <n v="1792.4045028600001"/>
    <n v="778.08826767999994"/>
  </r>
  <r>
    <x v="132"/>
    <x v="10"/>
    <x v="0"/>
    <n v="65.776509680000004"/>
    <n v="43.718684719999999"/>
    <n v="3238.6947348600002"/>
    <n v="730.36770623999996"/>
  </r>
  <r>
    <x v="132"/>
    <x v="10"/>
    <x v="1"/>
    <n v="64.693093669999996"/>
    <n v="83.308612890000006"/>
    <n v="2548.635014"/>
    <n v="1296.67040296"/>
  </r>
  <r>
    <x v="132"/>
    <x v="10"/>
    <x v="2"/>
    <n v="29.192909199999999"/>
    <n v="25.950817650000001"/>
    <n v="1135.6930335100001"/>
    <n v="309.48714587000001"/>
  </r>
  <r>
    <x v="132"/>
    <x v="10"/>
    <x v="3"/>
    <n v="12.590852760000001"/>
    <n v="25.554763340000001"/>
    <n v="436.74803322999998"/>
    <n v="357.66902804"/>
  </r>
  <r>
    <x v="132"/>
    <x v="10"/>
    <x v="4"/>
    <n v="31.446270599999998"/>
    <n v="63.649810940000002"/>
    <n v="1018.27271422"/>
    <n v="876.46771449000005"/>
  </r>
  <r>
    <x v="132"/>
    <x v="10"/>
    <x v="5"/>
    <n v="10.101324999999999"/>
    <n v="28.847572939999999"/>
    <n v="434.43938539999999"/>
    <n v="406.07573373999998"/>
  </r>
  <r>
    <x v="132"/>
    <x v="10"/>
    <x v="6"/>
    <n v="25.958232840000001"/>
    <n v="20.800484839999999"/>
    <n v="1035.5841282199999"/>
    <n v="280.77419983999999"/>
  </r>
  <r>
    <x v="132"/>
    <x v="10"/>
    <x v="7"/>
    <n v="14.58639013"/>
    <n v="45.017753659999997"/>
    <n v="522.24168739000004"/>
    <n v="536.22257927999999"/>
  </r>
  <r>
    <x v="133"/>
    <x v="0"/>
    <x v="0"/>
    <n v="7.0285890100000001"/>
    <n v="8.4483268900000006"/>
    <n v="273.69367991000001"/>
    <n v="114.65454153"/>
  </r>
  <r>
    <x v="133"/>
    <x v="0"/>
    <x v="1"/>
    <n v="4.3604152899999997"/>
    <n v="11.08623315"/>
    <n v="177.76927997999999"/>
    <n v="131.89672970999999"/>
  </r>
  <r>
    <x v="133"/>
    <x v="0"/>
    <x v="2"/>
    <n v="65.632903749999997"/>
    <n v="18.364850560000001"/>
    <n v="2499.2969728399999"/>
    <n v="260.37841983999999"/>
  </r>
  <r>
    <x v="133"/>
    <x v="0"/>
    <x v="3"/>
    <n v="14.57825689"/>
    <n v="106.88782517"/>
    <n v="542.34746161999999"/>
    <n v="1297.95740204"/>
  </r>
  <r>
    <x v="133"/>
    <x v="0"/>
    <x v="4"/>
    <n v="9.7680911399999992"/>
    <n v="20.311111789999998"/>
    <n v="368.64705156000002"/>
    <n v="301.84435344000002"/>
  </r>
  <r>
    <x v="133"/>
    <x v="0"/>
    <x v="5"/>
    <n v="9.8191087699999997"/>
    <n v="211.01309775999999"/>
    <n v="387.20227294"/>
    <n v="2639.2058262199998"/>
  </r>
  <r>
    <x v="133"/>
    <x v="0"/>
    <x v="6"/>
    <n v="6.6620147000000003"/>
    <n v="13.06841998"/>
    <n v="266.42807630999999"/>
    <n v="252.5922333"/>
  </r>
  <r>
    <x v="133"/>
    <x v="0"/>
    <x v="7"/>
    <n v="25.13985585"/>
    <n v="127.40549987"/>
    <n v="923.76101129999995"/>
    <n v="1406.2310929800001"/>
  </r>
  <r>
    <x v="133"/>
    <x v="1"/>
    <x v="0"/>
    <n v="49.590259359999997"/>
    <n v="13.912290580000001"/>
    <n v="2088.0943029"/>
    <n v="261.46627366000001"/>
  </r>
  <r>
    <x v="133"/>
    <x v="1"/>
    <x v="1"/>
    <n v="131.12494168000001"/>
    <n v="58.895607069999997"/>
    <n v="5006.7347133599997"/>
    <n v="976.78336396999998"/>
  </r>
  <r>
    <x v="133"/>
    <x v="1"/>
    <x v="2"/>
    <n v="178.83199121999999"/>
    <n v="27.03760806"/>
    <n v="6891.8359083799996"/>
    <n v="556.12502827000003"/>
  </r>
  <r>
    <x v="133"/>
    <x v="1"/>
    <x v="3"/>
    <n v="84.145070380000007"/>
    <n v="142.22458237000001"/>
    <n v="3192.7014350999998"/>
    <n v="2412.3692006800002"/>
  </r>
  <r>
    <x v="133"/>
    <x v="1"/>
    <x v="4"/>
    <n v="80.296386060000003"/>
    <n v="55.049172939999998"/>
    <n v="2950.2955898700002"/>
    <n v="928.48422301999994"/>
  </r>
  <r>
    <x v="133"/>
    <x v="1"/>
    <x v="5"/>
    <n v="58.797072710000002"/>
    <n v="139.91626317999999"/>
    <n v="2222.1247423200002"/>
    <n v="2457.1210736600001"/>
  </r>
  <r>
    <x v="133"/>
    <x v="1"/>
    <x v="6"/>
    <n v="44.848499330000003"/>
    <n v="23.4129638"/>
    <n v="1819.61205475"/>
    <n v="446.97896373999998"/>
  </r>
  <r>
    <x v="133"/>
    <x v="1"/>
    <x v="7"/>
    <n v="75.909682829999994"/>
    <n v="91.325288220000004"/>
    <n v="2733.9257896200002"/>
    <n v="1540.43573425"/>
  </r>
  <r>
    <x v="133"/>
    <x v="2"/>
    <x v="0"/>
    <n v="95.312127419999996"/>
    <n v="15.049807120000001"/>
    <n v="4004.23239543"/>
    <n v="340.77403555000001"/>
  </r>
  <r>
    <x v="133"/>
    <x v="2"/>
    <x v="1"/>
    <n v="356.50360151000001"/>
    <n v="67.395461310000002"/>
    <n v="13553.16930671"/>
    <n v="1397.3764256100001"/>
  </r>
  <r>
    <x v="133"/>
    <x v="2"/>
    <x v="2"/>
    <n v="229.72623895999999"/>
    <n v="38.503904429999999"/>
    <n v="9185.80251933"/>
    <n v="746.91716134000001"/>
  </r>
  <r>
    <x v="133"/>
    <x v="2"/>
    <x v="3"/>
    <n v="98.109602589999994"/>
    <n v="94.322515030000005"/>
    <n v="3545.1443332899998"/>
    <n v="1642.00752663"/>
  </r>
  <r>
    <x v="133"/>
    <x v="2"/>
    <x v="4"/>
    <n v="155.13902135999999"/>
    <n v="42.815809530000003"/>
    <n v="5926.0253893600002"/>
    <n v="718.54959081000004"/>
  </r>
  <r>
    <x v="133"/>
    <x v="2"/>
    <x v="5"/>
    <n v="67.688441350000005"/>
    <n v="47.494983929999997"/>
    <n v="2641.57046704"/>
    <n v="932.15647032000004"/>
  </r>
  <r>
    <x v="133"/>
    <x v="2"/>
    <x v="6"/>
    <n v="69.367598209999997"/>
    <n v="22.36417934"/>
    <n v="2794.8078795800002"/>
    <n v="456.7726308"/>
  </r>
  <r>
    <x v="133"/>
    <x v="2"/>
    <x v="7"/>
    <n v="84.778467410000005"/>
    <n v="55.36539423"/>
    <n v="3339.21178448"/>
    <n v="967.27608726000005"/>
  </r>
  <r>
    <x v="133"/>
    <x v="3"/>
    <x v="0"/>
    <n v="147.68171572"/>
    <n v="12.81853211"/>
    <n v="6130.0997510899997"/>
    <n v="295.32617904"/>
  </r>
  <r>
    <x v="133"/>
    <x v="3"/>
    <x v="1"/>
    <n v="370.16688878999997"/>
    <n v="112.68850943"/>
    <n v="13839.812174299999"/>
    <n v="2189.4563237900002"/>
  </r>
  <r>
    <x v="133"/>
    <x v="3"/>
    <x v="2"/>
    <n v="216.10969426"/>
    <n v="27.3369061"/>
    <n v="8608.2606302000004"/>
    <n v="494.99437062999999"/>
  </r>
  <r>
    <x v="133"/>
    <x v="3"/>
    <x v="3"/>
    <n v="74.724309730000002"/>
    <n v="72.793935880000006"/>
    <n v="2813.2904813099999"/>
    <n v="1409.1082001"/>
  </r>
  <r>
    <x v="133"/>
    <x v="3"/>
    <x v="4"/>
    <n v="148.41771850999999"/>
    <n v="53.38267827"/>
    <n v="5181.1535756499998"/>
    <n v="900.44517261999999"/>
  </r>
  <r>
    <x v="133"/>
    <x v="3"/>
    <x v="5"/>
    <n v="51.115025410000001"/>
    <n v="34.329567140000002"/>
    <n v="1873.79332391"/>
    <n v="715.67851644999996"/>
  </r>
  <r>
    <x v="133"/>
    <x v="3"/>
    <x v="6"/>
    <n v="91.96519988"/>
    <n v="10.90632753"/>
    <n v="3638.2200144100002"/>
    <n v="221.40843984"/>
  </r>
  <r>
    <x v="133"/>
    <x v="3"/>
    <x v="7"/>
    <n v="89.294220319999994"/>
    <n v="43.694884440000003"/>
    <n v="3480.8744462"/>
    <n v="788.96780393999995"/>
  </r>
  <r>
    <x v="133"/>
    <x v="4"/>
    <x v="0"/>
    <n v="185.19124331"/>
    <n v="24.336310139999998"/>
    <n v="8019.6623258899999"/>
    <n v="502.01892793000002"/>
  </r>
  <r>
    <x v="133"/>
    <x v="4"/>
    <x v="1"/>
    <n v="340.35684192000002"/>
    <n v="121.19698903"/>
    <n v="13179.14219475"/>
    <n v="2250.6776334900001"/>
  </r>
  <r>
    <x v="133"/>
    <x v="4"/>
    <x v="2"/>
    <n v="192.85146516"/>
    <n v="27.025061399999998"/>
    <n v="8046.6699931599996"/>
    <n v="531.33498507000002"/>
  </r>
  <r>
    <x v="133"/>
    <x v="4"/>
    <x v="3"/>
    <n v="61.487905320000003"/>
    <n v="69.812445969999999"/>
    <n v="2274.1724399999998"/>
    <n v="1357.7095764799999"/>
  </r>
  <r>
    <x v="133"/>
    <x v="4"/>
    <x v="4"/>
    <n v="134.28234682999999"/>
    <n v="68.029121270000005"/>
    <n v="5151.1046831100002"/>
    <n v="1218.5593022800001"/>
  </r>
  <r>
    <x v="133"/>
    <x v="4"/>
    <x v="5"/>
    <n v="47.634727570000003"/>
    <n v="27.23701101"/>
    <n v="1947.9901057300001"/>
    <n v="518.16225599999996"/>
  </r>
  <r>
    <x v="133"/>
    <x v="4"/>
    <x v="6"/>
    <n v="74.821568240000005"/>
    <n v="8.2886615500000005"/>
    <n v="3234.31547301"/>
    <n v="151.47820633000001"/>
  </r>
  <r>
    <x v="133"/>
    <x v="4"/>
    <x v="7"/>
    <n v="57.055994570000003"/>
    <n v="35.568805140000002"/>
    <n v="2340.68869851"/>
    <n v="611.24766061000003"/>
  </r>
  <r>
    <x v="133"/>
    <x v="5"/>
    <x v="0"/>
    <n v="186.37819777999999"/>
    <n v="23.195211879999999"/>
    <n v="8288.7855562099994"/>
    <n v="461.81448154999998"/>
  </r>
  <r>
    <x v="133"/>
    <x v="5"/>
    <x v="1"/>
    <n v="289.18767458999997"/>
    <n v="101.71355246"/>
    <n v="11664.30797387"/>
    <n v="1999.3371131900001"/>
  </r>
  <r>
    <x v="133"/>
    <x v="5"/>
    <x v="2"/>
    <n v="151.58057511999999"/>
    <n v="21.026054640000002"/>
    <n v="6115.8951735999999"/>
    <n v="404.86289325000001"/>
  </r>
  <r>
    <x v="133"/>
    <x v="5"/>
    <x v="3"/>
    <n v="63.04644717"/>
    <n v="53.124264050000001"/>
    <n v="2462.78296559"/>
    <n v="1042.5868808099999"/>
  </r>
  <r>
    <x v="133"/>
    <x v="5"/>
    <x v="4"/>
    <n v="133.26785271"/>
    <n v="56.151613840000003"/>
    <n v="5073.7164538099996"/>
    <n v="1096.8881242499999"/>
  </r>
  <r>
    <x v="133"/>
    <x v="5"/>
    <x v="5"/>
    <n v="51.970500610000002"/>
    <n v="23.592198669999998"/>
    <n v="2144.8793346500001"/>
    <n v="483.37733739999999"/>
  </r>
  <r>
    <x v="133"/>
    <x v="5"/>
    <x v="6"/>
    <n v="79.950841960000005"/>
    <n v="9.6607113400000006"/>
    <n v="3568.7864175599998"/>
    <n v="230.78851186"/>
  </r>
  <r>
    <x v="133"/>
    <x v="5"/>
    <x v="7"/>
    <n v="64.837043370000004"/>
    <n v="31.260361029999999"/>
    <n v="2569.3381673600002"/>
    <n v="539.38187520999998"/>
  </r>
  <r>
    <x v="133"/>
    <x v="6"/>
    <x v="0"/>
    <n v="187.18024610000001"/>
    <n v="19.252770529999999"/>
    <n v="8649.3285705500002"/>
    <n v="416.87945008000003"/>
  </r>
  <r>
    <x v="133"/>
    <x v="6"/>
    <x v="1"/>
    <n v="272.97535693999998"/>
    <n v="76.113519609999997"/>
    <n v="10943.26637143"/>
    <n v="1677.16676269"/>
  </r>
  <r>
    <x v="133"/>
    <x v="6"/>
    <x v="2"/>
    <n v="148.00235383"/>
    <n v="23.262224490000001"/>
    <n v="6035.6720692600002"/>
    <n v="539.54134282999996"/>
  </r>
  <r>
    <x v="133"/>
    <x v="6"/>
    <x v="3"/>
    <n v="65.840528930000005"/>
    <n v="67.160901069999994"/>
    <n v="2513.2722763199999"/>
    <n v="1486.63073235"/>
  </r>
  <r>
    <x v="133"/>
    <x v="6"/>
    <x v="4"/>
    <n v="166.57964705000001"/>
    <n v="71.595436169999999"/>
    <n v="6509.6763421799997"/>
    <n v="1401.63449739"/>
  </r>
  <r>
    <x v="133"/>
    <x v="6"/>
    <x v="5"/>
    <n v="56.498845520000003"/>
    <n v="31.977807899999998"/>
    <n v="2403.2231191599999"/>
    <n v="647.25032468999996"/>
  </r>
  <r>
    <x v="133"/>
    <x v="6"/>
    <x v="6"/>
    <n v="82.307205260000003"/>
    <n v="8.2998583400000001"/>
    <n v="3405.20643268"/>
    <n v="166.78496964999999"/>
  </r>
  <r>
    <x v="133"/>
    <x v="6"/>
    <x v="7"/>
    <n v="77.401341310000007"/>
    <n v="34.43199379"/>
    <n v="2916.40408806"/>
    <n v="648.99767928000006"/>
  </r>
  <r>
    <x v="133"/>
    <x v="7"/>
    <x v="0"/>
    <n v="155.63196185999999"/>
    <n v="18.397116140000001"/>
    <n v="7364.4410966599999"/>
    <n v="346.84865581999998"/>
  </r>
  <r>
    <x v="133"/>
    <x v="7"/>
    <x v="1"/>
    <n v="229.63158419999999"/>
    <n v="73.087063079999993"/>
    <n v="9372.1447221199996"/>
    <n v="1459.4631919799999"/>
  </r>
  <r>
    <x v="133"/>
    <x v="7"/>
    <x v="2"/>
    <n v="138.95939695999999"/>
    <n v="22.037365640000001"/>
    <n v="5575.0499502599996"/>
    <n v="457.18698447000003"/>
  </r>
  <r>
    <x v="133"/>
    <x v="7"/>
    <x v="3"/>
    <n v="62.728039330000001"/>
    <n v="59.52113465"/>
    <n v="2369.43752993"/>
    <n v="1181.08913491"/>
  </r>
  <r>
    <x v="133"/>
    <x v="7"/>
    <x v="4"/>
    <n v="127.91085274"/>
    <n v="64.206775829999998"/>
    <n v="4806.7002013499996"/>
    <n v="1333.6897349000001"/>
  </r>
  <r>
    <x v="133"/>
    <x v="7"/>
    <x v="5"/>
    <n v="46.961295829999997"/>
    <n v="32.745578809999998"/>
    <n v="2000.8261487"/>
    <n v="647.59065284999997"/>
  </r>
  <r>
    <x v="133"/>
    <x v="7"/>
    <x v="6"/>
    <n v="82.390912720000003"/>
    <n v="10.868884550000001"/>
    <n v="3612.65166215"/>
    <n v="236.41840525000001"/>
  </r>
  <r>
    <x v="133"/>
    <x v="7"/>
    <x v="7"/>
    <n v="71.341925790000005"/>
    <n v="37.084438579999997"/>
    <n v="2717.7771053699998"/>
    <n v="646.06964074999996"/>
  </r>
  <r>
    <x v="133"/>
    <x v="8"/>
    <x v="0"/>
    <n v="150.91664535999999"/>
    <n v="20.918378430000001"/>
    <n v="6747.7606518000002"/>
    <n v="353.20740724000001"/>
  </r>
  <r>
    <x v="133"/>
    <x v="8"/>
    <x v="1"/>
    <n v="185.18699871999999"/>
    <n v="56.298647809999999"/>
    <n v="7420.6870791600004"/>
    <n v="1103.89706073"/>
  </r>
  <r>
    <x v="133"/>
    <x v="8"/>
    <x v="2"/>
    <n v="111.3949269"/>
    <n v="19.131785900000001"/>
    <n v="4501.9977038300003"/>
    <n v="347.90625456999999"/>
  </r>
  <r>
    <x v="133"/>
    <x v="8"/>
    <x v="3"/>
    <n v="44.419819740000001"/>
    <n v="59.307457419999999"/>
    <n v="1596.8327439100001"/>
    <n v="1167.91105831"/>
  </r>
  <r>
    <x v="133"/>
    <x v="8"/>
    <x v="4"/>
    <n v="128.31728512000001"/>
    <n v="62.88812531"/>
    <n v="4891.3473480299999"/>
    <n v="1139.4888946399999"/>
  </r>
  <r>
    <x v="133"/>
    <x v="8"/>
    <x v="5"/>
    <n v="43.167254819999997"/>
    <n v="37.650210260000001"/>
    <n v="1595.1765216599999"/>
    <n v="719.96092697999995"/>
  </r>
  <r>
    <x v="133"/>
    <x v="8"/>
    <x v="6"/>
    <n v="78.512884450000001"/>
    <n v="17.407029980000001"/>
    <n v="3071.6294103700002"/>
    <n v="349.68782226000002"/>
  </r>
  <r>
    <x v="133"/>
    <x v="8"/>
    <x v="7"/>
    <n v="70.155301010000002"/>
    <n v="44.785933040000003"/>
    <n v="2577.2146771900002"/>
    <n v="791.97528649000003"/>
  </r>
  <r>
    <x v="133"/>
    <x v="9"/>
    <x v="0"/>
    <n v="89.4113148"/>
    <n v="19.604390169999999"/>
    <n v="4080.19673762"/>
    <n v="347.42915814000003"/>
  </r>
  <r>
    <x v="133"/>
    <x v="9"/>
    <x v="1"/>
    <n v="116.60756331"/>
    <n v="75.272536119999998"/>
    <n v="4579.2005473700001"/>
    <n v="1345.4167334399999"/>
  </r>
  <r>
    <x v="133"/>
    <x v="9"/>
    <x v="2"/>
    <n v="73.412163269999994"/>
    <n v="21.188705200000001"/>
    <n v="2812.4372332900002"/>
    <n v="385.42861631"/>
  </r>
  <r>
    <x v="133"/>
    <x v="9"/>
    <x v="3"/>
    <n v="34.232787289999997"/>
    <n v="40.070468959999999"/>
    <n v="1229.2129392500001"/>
    <n v="710.07223457999999"/>
  </r>
  <r>
    <x v="133"/>
    <x v="9"/>
    <x v="4"/>
    <n v="69.562205550000002"/>
    <n v="53.245718060000002"/>
    <n v="2423.7197258199999"/>
    <n v="1010.00355082"/>
  </r>
  <r>
    <x v="133"/>
    <x v="9"/>
    <x v="5"/>
    <n v="22.80619767"/>
    <n v="23.7246202"/>
    <n v="901.40664649999997"/>
    <n v="409.13626240000002"/>
  </r>
  <r>
    <x v="133"/>
    <x v="9"/>
    <x v="6"/>
    <n v="61.846448279999997"/>
    <n v="12.06885947"/>
    <n v="2589.7625360400002"/>
    <n v="197.98770175999999"/>
  </r>
  <r>
    <x v="133"/>
    <x v="9"/>
    <x v="7"/>
    <n v="42.247176609999997"/>
    <n v="40.894245669999997"/>
    <n v="1678.05961976"/>
    <n v="686.85390699000004"/>
  </r>
  <r>
    <x v="133"/>
    <x v="10"/>
    <x v="0"/>
    <n v="77.147278600000007"/>
    <n v="41.333858390000003"/>
    <n v="3591.7480606200002"/>
    <n v="670.70277575"/>
  </r>
  <r>
    <x v="133"/>
    <x v="10"/>
    <x v="1"/>
    <n v="68.753397550000003"/>
    <n v="84.730578690000002"/>
    <n v="2668.3908981899999"/>
    <n v="1317.9262816600001"/>
  </r>
  <r>
    <x v="133"/>
    <x v="10"/>
    <x v="2"/>
    <n v="33.004030010000001"/>
    <n v="28.29274178"/>
    <n v="1214.40099476"/>
    <n v="497.30671503000002"/>
  </r>
  <r>
    <x v="133"/>
    <x v="10"/>
    <x v="3"/>
    <n v="9.7655022500000008"/>
    <n v="29.511400340000002"/>
    <n v="366.28537067000002"/>
    <n v="497.31664663999999"/>
  </r>
  <r>
    <x v="133"/>
    <x v="10"/>
    <x v="4"/>
    <n v="29.944174619999998"/>
    <n v="73.003129689999994"/>
    <n v="988.28663481000001"/>
    <n v="1151.7578761899999"/>
  </r>
  <r>
    <x v="133"/>
    <x v="10"/>
    <x v="5"/>
    <n v="15.478539339999999"/>
    <n v="25.554725950000002"/>
    <n v="575.62398216999998"/>
    <n v="368.24601309000002"/>
  </r>
  <r>
    <x v="133"/>
    <x v="10"/>
    <x v="6"/>
    <n v="25.157206609999999"/>
    <n v="20.367794109999998"/>
    <n v="1036.8302114000001"/>
    <n v="320.06863406000002"/>
  </r>
  <r>
    <x v="133"/>
    <x v="10"/>
    <x v="7"/>
    <n v="14.352111499999999"/>
    <n v="43.366452959999997"/>
    <n v="517.55003396999996"/>
    <n v="497.36975337000001"/>
  </r>
  <r>
    <x v="134"/>
    <x v="0"/>
    <x v="0"/>
    <n v="2.1524004300000001"/>
    <n v="4.7723575199999999"/>
    <n v="66.505406070000006"/>
    <n v="89.905867479999998"/>
  </r>
  <r>
    <x v="134"/>
    <x v="0"/>
    <x v="1"/>
    <n v="4.0751867099999997"/>
    <n v="13.83073527"/>
    <n v="160.65620759000001"/>
    <n v="159.77881176"/>
  </r>
  <r>
    <x v="134"/>
    <x v="0"/>
    <x v="2"/>
    <n v="63.648422940000003"/>
    <n v="14.85942017"/>
    <n v="2479.3637532299999"/>
    <n v="270.35254852999998"/>
  </r>
  <r>
    <x v="134"/>
    <x v="0"/>
    <x v="3"/>
    <n v="14.742829459999999"/>
    <n v="105.61923469"/>
    <n v="557.12560825000003"/>
    <n v="1361.3991096499999"/>
  </r>
  <r>
    <x v="134"/>
    <x v="0"/>
    <x v="4"/>
    <n v="13.48975029"/>
    <n v="17.397340020000001"/>
    <n v="499.61557885000002"/>
    <n v="235.97343192"/>
  </r>
  <r>
    <x v="134"/>
    <x v="0"/>
    <x v="5"/>
    <n v="12.32736261"/>
    <n v="228.66247233000001"/>
    <n v="408.25973341000002"/>
    <n v="2675.34152864"/>
  </r>
  <r>
    <x v="134"/>
    <x v="0"/>
    <x v="6"/>
    <n v="7.3414460100000003"/>
    <n v="14.02695604"/>
    <n v="228.28698588"/>
    <n v="184.64586370000001"/>
  </r>
  <r>
    <x v="134"/>
    <x v="0"/>
    <x v="7"/>
    <n v="31.424725309999999"/>
    <n v="126.56434525"/>
    <n v="1106.5725023699999"/>
    <n v="1512.0034107399999"/>
  </r>
  <r>
    <x v="134"/>
    <x v="1"/>
    <x v="0"/>
    <n v="54.425071819999999"/>
    <n v="10.99494464"/>
    <n v="2152.14718257"/>
    <n v="191.30179551000001"/>
  </r>
  <r>
    <x v="134"/>
    <x v="1"/>
    <x v="1"/>
    <n v="157.61933427"/>
    <n v="46.218585050000002"/>
    <n v="6066.9292715499996"/>
    <n v="874.36182350000001"/>
  </r>
  <r>
    <x v="134"/>
    <x v="1"/>
    <x v="2"/>
    <n v="179.03871096"/>
    <n v="26.20962828"/>
    <n v="7165.1536015399997"/>
    <n v="553.76226093000002"/>
  </r>
  <r>
    <x v="134"/>
    <x v="1"/>
    <x v="3"/>
    <n v="84.186542790000004"/>
    <n v="156.53236322999999"/>
    <n v="3272.38165308"/>
    <n v="2773.09930351"/>
  </r>
  <r>
    <x v="134"/>
    <x v="1"/>
    <x v="4"/>
    <n v="88.438805720000005"/>
    <n v="45.815237080000003"/>
    <n v="3359.1377551999999"/>
    <n v="858.73080140000002"/>
  </r>
  <r>
    <x v="134"/>
    <x v="1"/>
    <x v="5"/>
    <n v="66.410317969999994"/>
    <n v="131.16754925999999"/>
    <n v="2454.4350786099999"/>
    <n v="2315.3598110200001"/>
  </r>
  <r>
    <x v="134"/>
    <x v="1"/>
    <x v="6"/>
    <n v="41.99070854"/>
    <n v="15.60702392"/>
    <n v="1705.8008638599999"/>
    <n v="313.78915698999998"/>
  </r>
  <r>
    <x v="134"/>
    <x v="1"/>
    <x v="7"/>
    <n v="75.79860635"/>
    <n v="93.998866090000007"/>
    <n v="2878.2278541300002"/>
    <n v="1817.65122722"/>
  </r>
  <r>
    <x v="134"/>
    <x v="2"/>
    <x v="0"/>
    <n v="120.62691524"/>
    <n v="10.558074960000001"/>
    <n v="5159.2005235500001"/>
    <n v="185.06659235000001"/>
  </r>
  <r>
    <x v="134"/>
    <x v="2"/>
    <x v="1"/>
    <n v="378.10931794999999"/>
    <n v="66.484750919999996"/>
    <n v="15133.148071539999"/>
    <n v="1413.5145589399999"/>
  </r>
  <r>
    <x v="134"/>
    <x v="2"/>
    <x v="2"/>
    <n v="212.62623966000001"/>
    <n v="35.587500929999997"/>
    <n v="8267.3213129300002"/>
    <n v="651.13917748999995"/>
  </r>
  <r>
    <x v="134"/>
    <x v="2"/>
    <x v="3"/>
    <n v="94.443260240000001"/>
    <n v="86.543478100000002"/>
    <n v="3449.7037164600001"/>
    <n v="1615.76799368"/>
  </r>
  <r>
    <x v="134"/>
    <x v="2"/>
    <x v="4"/>
    <n v="142.61732731000001"/>
    <n v="40.882517049999997"/>
    <n v="5207.9968284799997"/>
    <n v="712.98930865"/>
  </r>
  <r>
    <x v="134"/>
    <x v="2"/>
    <x v="5"/>
    <n v="66.018854739999995"/>
    <n v="44.200387200000002"/>
    <n v="2358.9828244800001"/>
    <n v="771.75834673999998"/>
  </r>
  <r>
    <x v="134"/>
    <x v="2"/>
    <x v="6"/>
    <n v="69.010837140000007"/>
    <n v="20.750475219999998"/>
    <n v="2715.2191217899999"/>
    <n v="363.34706978999998"/>
  </r>
  <r>
    <x v="134"/>
    <x v="2"/>
    <x v="7"/>
    <n v="94.229309830000005"/>
    <n v="52.11781637"/>
    <n v="3519.6899840999999"/>
    <n v="873.24729884999999"/>
  </r>
  <r>
    <x v="134"/>
    <x v="3"/>
    <x v="0"/>
    <n v="158.26310487999999"/>
    <n v="13.15382357"/>
    <n v="6466.3200322800003"/>
    <n v="257.30977295999998"/>
  </r>
  <r>
    <x v="134"/>
    <x v="3"/>
    <x v="1"/>
    <n v="379.22664004000001"/>
    <n v="102.85551694999999"/>
    <n v="14563.521121309999"/>
    <n v="2092.6098530099998"/>
  </r>
  <r>
    <x v="134"/>
    <x v="3"/>
    <x v="2"/>
    <n v="218.87289948"/>
    <n v="25.71875477"/>
    <n v="9197.1230152700009"/>
    <n v="469.47325608"/>
  </r>
  <r>
    <x v="134"/>
    <x v="3"/>
    <x v="3"/>
    <n v="86.354165080000001"/>
    <n v="74.714207169999995"/>
    <n v="3284.54781748"/>
    <n v="1462.91373458"/>
  </r>
  <r>
    <x v="134"/>
    <x v="3"/>
    <x v="4"/>
    <n v="143.33709614"/>
    <n v="55.838210699999998"/>
    <n v="4946.9405861400001"/>
    <n v="1100.2917327499999"/>
  </r>
  <r>
    <x v="134"/>
    <x v="3"/>
    <x v="5"/>
    <n v="64.984708830000002"/>
    <n v="36.126388089999999"/>
    <n v="2420.3580233900002"/>
    <n v="677.56376183999998"/>
  </r>
  <r>
    <x v="134"/>
    <x v="3"/>
    <x v="6"/>
    <n v="81.413512049999994"/>
    <n v="7.8743442300000002"/>
    <n v="3205.2550177100002"/>
    <n v="172.08240165999999"/>
  </r>
  <r>
    <x v="134"/>
    <x v="3"/>
    <x v="7"/>
    <n v="81.909629850000002"/>
    <n v="42.609176439999999"/>
    <n v="3251.7431885599999"/>
    <n v="834.32112556000004"/>
  </r>
  <r>
    <x v="134"/>
    <x v="4"/>
    <x v="0"/>
    <n v="175.66851195999999"/>
    <n v="22.397695729999999"/>
    <n v="7800.6416014599999"/>
    <n v="419.68231655"/>
  </r>
  <r>
    <x v="134"/>
    <x v="4"/>
    <x v="1"/>
    <n v="367.28562299999999"/>
    <n v="122.24514111000001"/>
    <n v="14355.61580202"/>
    <n v="2516.2148440999999"/>
  </r>
  <r>
    <x v="134"/>
    <x v="4"/>
    <x v="2"/>
    <n v="179.80301058000001"/>
    <n v="27.326619839999999"/>
    <n v="7542.9916359600002"/>
    <n v="538.77924726000003"/>
  </r>
  <r>
    <x v="134"/>
    <x v="4"/>
    <x v="3"/>
    <n v="65.925962459999994"/>
    <n v="66.503616100000002"/>
    <n v="2522.59239488"/>
    <n v="1221.00858653"/>
  </r>
  <r>
    <x v="134"/>
    <x v="4"/>
    <x v="4"/>
    <n v="141.02809661000001"/>
    <n v="61.89128187"/>
    <n v="5266.1330933600002"/>
    <n v="1174.1459144400001"/>
  </r>
  <r>
    <x v="134"/>
    <x v="4"/>
    <x v="5"/>
    <n v="49.221120030000002"/>
    <n v="29.791146680000001"/>
    <n v="2010.9698017600001"/>
    <n v="568.99471931999994"/>
  </r>
  <r>
    <x v="134"/>
    <x v="4"/>
    <x v="6"/>
    <n v="80.624643539999994"/>
    <n v="9.67973192"/>
    <n v="3540.7976030700002"/>
    <n v="205.05675987999999"/>
  </r>
  <r>
    <x v="134"/>
    <x v="4"/>
    <x v="7"/>
    <n v="59.905616760000001"/>
    <n v="36.802136220000001"/>
    <n v="2266.27003285"/>
    <n v="661.85217767999995"/>
  </r>
  <r>
    <x v="134"/>
    <x v="5"/>
    <x v="0"/>
    <n v="192.10337343"/>
    <n v="20.441621860000001"/>
    <n v="8598.54567675"/>
    <n v="404.21451819999999"/>
  </r>
  <r>
    <x v="134"/>
    <x v="5"/>
    <x v="1"/>
    <n v="271.51540967"/>
    <n v="89.211173810000005"/>
    <n v="11013.27565858"/>
    <n v="1773.6533882599999"/>
  </r>
  <r>
    <x v="134"/>
    <x v="5"/>
    <x v="2"/>
    <n v="150.58107108999999"/>
    <n v="25.02162792"/>
    <n v="6331.6951679900003"/>
    <n v="499.62260284000001"/>
  </r>
  <r>
    <x v="134"/>
    <x v="5"/>
    <x v="3"/>
    <n v="69.861672249999998"/>
    <n v="65.627075340000005"/>
    <n v="2603.9141471299999"/>
    <n v="1254.6323903099999"/>
  </r>
  <r>
    <x v="134"/>
    <x v="5"/>
    <x v="4"/>
    <n v="120.29416628"/>
    <n v="65.420610060000001"/>
    <n v="4544.4647782399998"/>
    <n v="1316.8615097100001"/>
  </r>
  <r>
    <x v="134"/>
    <x v="5"/>
    <x v="5"/>
    <n v="53.873311620000003"/>
    <n v="23.005183899999999"/>
    <n v="2185.8473802200001"/>
    <n v="388.77837417000001"/>
  </r>
  <r>
    <x v="134"/>
    <x v="5"/>
    <x v="6"/>
    <n v="71.244173680000003"/>
    <n v="5.5090171100000003"/>
    <n v="2874.99732275"/>
    <n v="94.758187570000004"/>
  </r>
  <r>
    <x v="134"/>
    <x v="5"/>
    <x v="7"/>
    <n v="61.383930319999997"/>
    <n v="41.521241080000003"/>
    <n v="2385.61587233"/>
    <n v="750.64998922999996"/>
  </r>
  <r>
    <x v="134"/>
    <x v="6"/>
    <x v="0"/>
    <n v="213.84471353999999"/>
    <n v="22.100527589999999"/>
    <n v="9673.2570529599998"/>
    <n v="421.51772126999998"/>
  </r>
  <r>
    <x v="134"/>
    <x v="6"/>
    <x v="1"/>
    <n v="275.28111073999997"/>
    <n v="79.233054629999998"/>
    <n v="11363.047925389999"/>
    <n v="1748.26926557"/>
  </r>
  <r>
    <x v="134"/>
    <x v="6"/>
    <x v="2"/>
    <n v="158.08253182000001"/>
    <n v="29.728324400000002"/>
    <n v="6543.7205244099996"/>
    <n v="611.80919672000005"/>
  </r>
  <r>
    <x v="134"/>
    <x v="6"/>
    <x v="3"/>
    <n v="61.931558699999997"/>
    <n v="59.934858310000003"/>
    <n v="2295.29593617"/>
    <n v="1227.0608310099999"/>
  </r>
  <r>
    <x v="134"/>
    <x v="6"/>
    <x v="4"/>
    <n v="141.54929471"/>
    <n v="63.66221024"/>
    <n v="5498.7911830800003"/>
    <n v="1265.4192054299999"/>
  </r>
  <r>
    <x v="134"/>
    <x v="6"/>
    <x v="5"/>
    <n v="51.213181689999999"/>
    <n v="30.083959449999998"/>
    <n v="2183.6895054500001"/>
    <n v="590.60241384000005"/>
  </r>
  <r>
    <x v="134"/>
    <x v="6"/>
    <x v="6"/>
    <n v="83.035139830000006"/>
    <n v="10.56523703"/>
    <n v="3384.4533700500001"/>
    <n v="225.60191369"/>
  </r>
  <r>
    <x v="134"/>
    <x v="6"/>
    <x v="7"/>
    <n v="78.749761370000002"/>
    <n v="34.027866539999998"/>
    <n v="3081.0584408599998"/>
    <n v="566.17929590000006"/>
  </r>
  <r>
    <x v="134"/>
    <x v="7"/>
    <x v="0"/>
    <n v="187.70092665000001"/>
    <n v="19.05908101"/>
    <n v="8485.0920671900003"/>
    <n v="404.38701985"/>
  </r>
  <r>
    <x v="134"/>
    <x v="7"/>
    <x v="1"/>
    <n v="213.52149317999999"/>
    <n v="70.266591140000003"/>
    <n v="8808.2047789200005"/>
    <n v="1341.34960011"/>
  </r>
  <r>
    <x v="134"/>
    <x v="7"/>
    <x v="2"/>
    <n v="142.6722398"/>
    <n v="25.81739816"/>
    <n v="5870.0063068299996"/>
    <n v="487.97437472000001"/>
  </r>
  <r>
    <x v="134"/>
    <x v="7"/>
    <x v="3"/>
    <n v="53.727539450000002"/>
    <n v="52.238377249999999"/>
    <n v="2123.3280479199998"/>
    <n v="1090.2772077"/>
  </r>
  <r>
    <x v="134"/>
    <x v="7"/>
    <x v="4"/>
    <n v="137.48702438000001"/>
    <n v="62.065050679999999"/>
    <n v="5051.8341635200004"/>
    <n v="1215.8956037600001"/>
  </r>
  <r>
    <x v="134"/>
    <x v="7"/>
    <x v="5"/>
    <n v="45.12322322"/>
    <n v="32.082971739999998"/>
    <n v="1866.44425656"/>
    <n v="561.54214698999999"/>
  </r>
  <r>
    <x v="134"/>
    <x v="7"/>
    <x v="6"/>
    <n v="90.262508249999996"/>
    <n v="8.8178710200000001"/>
    <n v="3793.9179196999999"/>
    <n v="184.23980109999999"/>
  </r>
  <r>
    <x v="134"/>
    <x v="7"/>
    <x v="7"/>
    <n v="75.528554170000007"/>
    <n v="34.51986668"/>
    <n v="2776.8804190300002"/>
    <n v="629.26789618999999"/>
  </r>
  <r>
    <x v="134"/>
    <x v="8"/>
    <x v="0"/>
    <n v="152.38923711000001"/>
    <n v="17.192272289999998"/>
    <n v="7022.8255748000001"/>
    <n v="291.60528756999997"/>
  </r>
  <r>
    <x v="134"/>
    <x v="8"/>
    <x v="1"/>
    <n v="182.93803413000001"/>
    <n v="67.562350159999994"/>
    <n v="7257.7493328199998"/>
    <n v="1300.9589725799999"/>
  </r>
  <r>
    <x v="134"/>
    <x v="8"/>
    <x v="2"/>
    <n v="111.69075580000001"/>
    <n v="18.39346948"/>
    <n v="4350.0110579399998"/>
    <n v="382.89717454999999"/>
  </r>
  <r>
    <x v="134"/>
    <x v="8"/>
    <x v="3"/>
    <n v="49.200743920000001"/>
    <n v="58.458139809999999"/>
    <n v="1940.7681476299999"/>
    <n v="1137.4531692800001"/>
  </r>
  <r>
    <x v="134"/>
    <x v="8"/>
    <x v="4"/>
    <n v="127.29408835"/>
    <n v="70.427358929999997"/>
    <n v="4826.1978435800002"/>
    <n v="1371.88254575"/>
  </r>
  <r>
    <x v="134"/>
    <x v="8"/>
    <x v="5"/>
    <n v="40.552318030000002"/>
    <n v="37.291052980000003"/>
    <n v="1505.17499066"/>
    <n v="656.13500125999997"/>
  </r>
  <r>
    <x v="134"/>
    <x v="8"/>
    <x v="6"/>
    <n v="73.205052620000004"/>
    <n v="17.279832110000001"/>
    <n v="2783.7710756299998"/>
    <n v="391.38714163999998"/>
  </r>
  <r>
    <x v="134"/>
    <x v="8"/>
    <x v="7"/>
    <n v="61.406489729999997"/>
    <n v="45.48945406"/>
    <n v="2237.9412910199999"/>
    <n v="760.50719872000002"/>
  </r>
  <r>
    <x v="134"/>
    <x v="9"/>
    <x v="0"/>
    <n v="92.604394299999996"/>
    <n v="19.121065949999998"/>
    <n v="4171.6668123700001"/>
    <n v="378.66377963999997"/>
  </r>
  <r>
    <x v="134"/>
    <x v="9"/>
    <x v="1"/>
    <n v="110.67776845"/>
    <n v="68.701879509999998"/>
    <n v="4240.4989734399996"/>
    <n v="1248.8887542"/>
  </r>
  <r>
    <x v="134"/>
    <x v="9"/>
    <x v="2"/>
    <n v="73.614502639999998"/>
    <n v="25.91329794"/>
    <n v="2843.9645633099999"/>
    <n v="382.92340660999997"/>
  </r>
  <r>
    <x v="134"/>
    <x v="9"/>
    <x v="3"/>
    <n v="30.868982030000002"/>
    <n v="48.545533399999997"/>
    <n v="1075.3051211500001"/>
    <n v="932.86409748999995"/>
  </r>
  <r>
    <x v="134"/>
    <x v="9"/>
    <x v="4"/>
    <n v="71.272382840000006"/>
    <n v="52.73039249"/>
    <n v="2488.5398784399999"/>
    <n v="988.16913136999995"/>
  </r>
  <r>
    <x v="134"/>
    <x v="9"/>
    <x v="5"/>
    <n v="19.799414089999999"/>
    <n v="25.283486839999998"/>
    <n v="814.42113619999998"/>
    <n v="496.60083639999999"/>
  </r>
  <r>
    <x v="134"/>
    <x v="9"/>
    <x v="6"/>
    <n v="58.790402729999997"/>
    <n v="11.007236049999999"/>
    <n v="2362.1588366000001"/>
    <n v="213.09005260000001"/>
  </r>
  <r>
    <x v="134"/>
    <x v="9"/>
    <x v="7"/>
    <n v="44.02621405"/>
    <n v="45.202730619999997"/>
    <n v="1543.7293273800001"/>
    <n v="834.71416992000002"/>
  </r>
  <r>
    <x v="134"/>
    <x v="10"/>
    <x v="0"/>
    <n v="74.926995550000001"/>
    <n v="43.601140030000003"/>
    <n v="3494.4265114599998"/>
    <n v="675.32462501999998"/>
  </r>
  <r>
    <x v="134"/>
    <x v="10"/>
    <x v="1"/>
    <n v="61.977672589999997"/>
    <n v="83.487118670000001"/>
    <n v="2290.84598714"/>
    <n v="1258.4207294099999"/>
  </r>
  <r>
    <x v="134"/>
    <x v="10"/>
    <x v="2"/>
    <n v="26.364790020000001"/>
    <n v="34.333998899999997"/>
    <n v="1014.02755895"/>
    <n v="461.13511122"/>
  </r>
  <r>
    <x v="134"/>
    <x v="10"/>
    <x v="3"/>
    <n v="14.222511369999999"/>
    <n v="30.97385513"/>
    <n v="456.64161451000001"/>
    <n v="397.19626785000003"/>
  </r>
  <r>
    <x v="134"/>
    <x v="10"/>
    <x v="4"/>
    <n v="32.120238710000002"/>
    <n v="57.015059649999998"/>
    <n v="1061.4436117499999"/>
    <n v="847.24384155999996"/>
  </r>
  <r>
    <x v="134"/>
    <x v="10"/>
    <x v="5"/>
    <n v="16.46197604"/>
    <n v="25.136826639999999"/>
    <n v="667.55077569000002"/>
    <n v="371.24117059000002"/>
  </r>
  <r>
    <x v="134"/>
    <x v="10"/>
    <x v="6"/>
    <n v="22.513806769999999"/>
    <n v="21.857673569999999"/>
    <n v="910.88619190999998"/>
    <n v="396.78121003000001"/>
  </r>
  <r>
    <x v="134"/>
    <x v="10"/>
    <x v="7"/>
    <n v="17.185910270000001"/>
    <n v="38.096927440000002"/>
    <n v="572.08512042999996"/>
    <n v="482.37558746000002"/>
  </r>
  <r>
    <x v="135"/>
    <x v="0"/>
    <x v="0"/>
    <n v="2.4316477299999999"/>
    <n v="6.9706930800000002"/>
    <n v="106.57733991000001"/>
    <n v="109.34863156999999"/>
  </r>
  <r>
    <x v="135"/>
    <x v="0"/>
    <x v="1"/>
    <n v="3.58769195"/>
    <n v="8.5931141600000007"/>
    <n v="105.46975248"/>
    <n v="84.430211170000007"/>
  </r>
  <r>
    <x v="135"/>
    <x v="0"/>
    <x v="2"/>
    <n v="62.643774720000003"/>
    <n v="14.0704519"/>
    <n v="2359.7835086300001"/>
    <n v="211.05924822"/>
  </r>
  <r>
    <x v="135"/>
    <x v="0"/>
    <x v="3"/>
    <n v="5.4146806600000001"/>
    <n v="43.118506099999998"/>
    <n v="184.08550106000001"/>
    <n v="476.95782960999998"/>
  </r>
  <r>
    <x v="135"/>
    <x v="0"/>
    <x v="4"/>
    <n v="8.7297424600000006"/>
    <n v="18.839669390000001"/>
    <n v="308.66754646999999"/>
    <n v="235.26118998000001"/>
  </r>
  <r>
    <x v="135"/>
    <x v="0"/>
    <x v="5"/>
    <n v="8.1441148800000001"/>
    <n v="191.9107616"/>
    <n v="292.41986871"/>
    <n v="2174.2085122600001"/>
  </r>
  <r>
    <x v="135"/>
    <x v="0"/>
    <x v="6"/>
    <n v="6.8058926"/>
    <n v="15.5194118"/>
    <n v="289.29803764000002"/>
    <n v="220.94275335"/>
  </r>
  <r>
    <x v="135"/>
    <x v="0"/>
    <x v="7"/>
    <n v="21.715242190000001"/>
    <n v="113.23304417"/>
    <n v="847.05235252"/>
    <n v="1281.0361048899999"/>
  </r>
  <r>
    <x v="135"/>
    <x v="1"/>
    <x v="0"/>
    <n v="35.897350099999997"/>
    <n v="8.6308807400000003"/>
    <n v="1259.22824851"/>
    <n v="172.63473952000001"/>
  </r>
  <r>
    <x v="135"/>
    <x v="1"/>
    <x v="1"/>
    <n v="128.57180074999999"/>
    <n v="55.956917570000002"/>
    <n v="5037.7168370700001"/>
    <n v="929.01591386999996"/>
  </r>
  <r>
    <x v="135"/>
    <x v="1"/>
    <x v="2"/>
    <n v="157.16240003999999"/>
    <n v="36.874505710000001"/>
    <n v="5776.0650702800003"/>
    <n v="608.59644093999998"/>
  </r>
  <r>
    <x v="135"/>
    <x v="1"/>
    <x v="3"/>
    <n v="60.021369540000002"/>
    <n v="91.491252329999995"/>
    <n v="1823.5554534400001"/>
    <n v="1233.1280336899999"/>
  </r>
  <r>
    <x v="135"/>
    <x v="1"/>
    <x v="4"/>
    <n v="95.145608710000005"/>
    <n v="55.480283909999997"/>
    <n v="3304.8428928600001"/>
    <n v="903.65171494000003"/>
  </r>
  <r>
    <x v="135"/>
    <x v="1"/>
    <x v="5"/>
    <n v="51.20335987"/>
    <n v="117.66738143000001"/>
    <n v="1725.8757114299999"/>
    <n v="1810.9760214600001"/>
  </r>
  <r>
    <x v="135"/>
    <x v="1"/>
    <x v="6"/>
    <n v="35.375856200000001"/>
    <n v="28.31877003"/>
    <n v="1409.9774103499999"/>
    <n v="376.00774242"/>
  </r>
  <r>
    <x v="135"/>
    <x v="1"/>
    <x v="7"/>
    <n v="61.092358879999999"/>
    <n v="65.212950640000003"/>
    <n v="2308.0221354"/>
    <n v="1021.58667249"/>
  </r>
  <r>
    <x v="135"/>
    <x v="2"/>
    <x v="0"/>
    <n v="106.6233376"/>
    <n v="13.29553991"/>
    <n v="4051.9057747299998"/>
    <n v="202.79321338"/>
  </r>
  <r>
    <x v="135"/>
    <x v="2"/>
    <x v="1"/>
    <n v="393.07254899999998"/>
    <n v="62.376573090000001"/>
    <n v="15117.949795279999"/>
    <n v="1300.3046714499999"/>
  </r>
  <r>
    <x v="135"/>
    <x v="2"/>
    <x v="2"/>
    <n v="194.63575132"/>
    <n v="26.732891800000001"/>
    <n v="7514.7329468999997"/>
    <n v="511.51839231000002"/>
  </r>
  <r>
    <x v="135"/>
    <x v="2"/>
    <x v="3"/>
    <n v="68.314176750000001"/>
    <n v="58.801720979999999"/>
    <n v="2056.8521424599999"/>
    <n v="825.59431224000002"/>
  </r>
  <r>
    <x v="135"/>
    <x v="2"/>
    <x v="4"/>
    <n v="135.18892978"/>
    <n v="33.810917379999999"/>
    <n v="4892.2168356000002"/>
    <n v="524.65434597000001"/>
  </r>
  <r>
    <x v="135"/>
    <x v="2"/>
    <x v="5"/>
    <n v="56.31824082"/>
    <n v="45.037420750000003"/>
    <n v="2025.2823409099999"/>
    <n v="742.81614953999997"/>
  </r>
  <r>
    <x v="135"/>
    <x v="2"/>
    <x v="6"/>
    <n v="64.292846240000003"/>
    <n v="22.457196369999998"/>
    <n v="2425.2111108899999"/>
    <n v="431.16077904000002"/>
  </r>
  <r>
    <x v="135"/>
    <x v="2"/>
    <x v="7"/>
    <n v="82.248550309999999"/>
    <n v="43.827016610000001"/>
    <n v="3394.7040284300001"/>
    <n v="697.90036419"/>
  </r>
  <r>
    <x v="135"/>
    <x v="3"/>
    <x v="0"/>
    <n v="154.22122281"/>
    <n v="22.29267265"/>
    <n v="5900.0878556400003"/>
    <n v="365.85950537999997"/>
  </r>
  <r>
    <x v="135"/>
    <x v="3"/>
    <x v="1"/>
    <n v="380.48323141999998"/>
    <n v="100.20220901"/>
    <n v="14104.87719893"/>
    <n v="1878.73842795"/>
  </r>
  <r>
    <x v="135"/>
    <x v="3"/>
    <x v="2"/>
    <n v="209.09995054000001"/>
    <n v="25.505865029999999"/>
    <n v="7985.0281963799998"/>
    <n v="440.23842309000003"/>
  </r>
  <r>
    <x v="135"/>
    <x v="3"/>
    <x v="3"/>
    <n v="71.120101070000004"/>
    <n v="52.590923549999999"/>
    <n v="2217.1150837300002"/>
    <n v="787.86619010000004"/>
  </r>
  <r>
    <x v="135"/>
    <x v="3"/>
    <x v="4"/>
    <n v="136.37117935000001"/>
    <n v="61.083841980000003"/>
    <n v="4856.4422851400004"/>
    <n v="1073.08598925"/>
  </r>
  <r>
    <x v="135"/>
    <x v="3"/>
    <x v="5"/>
    <n v="65.661530830000004"/>
    <n v="27.7738148"/>
    <n v="2398.29345883"/>
    <n v="495.80423275999999"/>
  </r>
  <r>
    <x v="135"/>
    <x v="3"/>
    <x v="6"/>
    <n v="61.796678460000003"/>
    <n v="8.4966206700000004"/>
    <n v="2406.9711235700001"/>
    <n v="150.113867"/>
  </r>
  <r>
    <x v="135"/>
    <x v="3"/>
    <x v="7"/>
    <n v="71.96111037"/>
    <n v="36.384326129999998"/>
    <n v="2652.4186213799999"/>
    <n v="539.02723891000005"/>
  </r>
  <r>
    <x v="135"/>
    <x v="4"/>
    <x v="0"/>
    <n v="194.0380619"/>
    <n v="22.919384269999998"/>
    <n v="7754.1655731000001"/>
    <n v="446.50449671000001"/>
  </r>
  <r>
    <x v="135"/>
    <x v="4"/>
    <x v="1"/>
    <n v="361.59897837"/>
    <n v="123.49702533"/>
    <n v="14036.908910599999"/>
    <n v="2396.7056045999998"/>
  </r>
  <r>
    <x v="135"/>
    <x v="4"/>
    <x v="2"/>
    <n v="176.49318173"/>
    <n v="22.048486539999999"/>
    <n v="6582.0650649500003"/>
    <n v="368.08595898999999"/>
  </r>
  <r>
    <x v="135"/>
    <x v="4"/>
    <x v="3"/>
    <n v="55.754778330000001"/>
    <n v="53.511828139999999"/>
    <n v="1934.28601944"/>
    <n v="795.42345320000004"/>
  </r>
  <r>
    <x v="135"/>
    <x v="4"/>
    <x v="4"/>
    <n v="130.07325992"/>
    <n v="67.368900600000003"/>
    <n v="4529.4863728399996"/>
    <n v="1327.00570681"/>
  </r>
  <r>
    <x v="135"/>
    <x v="4"/>
    <x v="5"/>
    <n v="43.538305119999997"/>
    <n v="24.740333700000001"/>
    <n v="1704.3827472099999"/>
    <n v="464.26621266000001"/>
  </r>
  <r>
    <x v="135"/>
    <x v="4"/>
    <x v="6"/>
    <n v="69.07078491"/>
    <n v="10.073600369999999"/>
    <n v="2475.5732317699999"/>
    <n v="181.70487077999999"/>
  </r>
  <r>
    <x v="135"/>
    <x v="4"/>
    <x v="7"/>
    <n v="55.648397869999997"/>
    <n v="30.125497410000001"/>
    <n v="2088.72894567"/>
    <n v="398.11570109000002"/>
  </r>
  <r>
    <x v="135"/>
    <x v="5"/>
    <x v="0"/>
    <n v="200.11633602000001"/>
    <n v="21.663356919999998"/>
    <n v="8474.7267342899995"/>
    <n v="450.19614242"/>
  </r>
  <r>
    <x v="135"/>
    <x v="5"/>
    <x v="1"/>
    <n v="280.62845952999999"/>
    <n v="92.847216990000007"/>
    <n v="11374.98254515"/>
    <n v="1843.8499747599999"/>
  </r>
  <r>
    <x v="135"/>
    <x v="5"/>
    <x v="2"/>
    <n v="144.77970678"/>
    <n v="23.02488095"/>
    <n v="5651.3474522899996"/>
    <n v="339.82792690000002"/>
  </r>
  <r>
    <x v="135"/>
    <x v="5"/>
    <x v="3"/>
    <n v="67.923113740000005"/>
    <n v="48.898243970000003"/>
    <n v="2210.1745910999998"/>
    <n v="788.51876988000004"/>
  </r>
  <r>
    <x v="135"/>
    <x v="5"/>
    <x v="4"/>
    <n v="127.69982005999999"/>
    <n v="60.587218900000003"/>
    <n v="4677.4744528000001"/>
    <n v="995.93137531000002"/>
  </r>
  <r>
    <x v="135"/>
    <x v="5"/>
    <x v="5"/>
    <n v="39.178700419999998"/>
    <n v="28.404607680000002"/>
    <n v="1444.0883768399999"/>
    <n v="494.97591247000003"/>
  </r>
  <r>
    <x v="135"/>
    <x v="5"/>
    <x v="6"/>
    <n v="64.991999309999997"/>
    <n v="5.3063557799999996"/>
    <n v="2365.36154966"/>
    <n v="87.289939169999997"/>
  </r>
  <r>
    <x v="135"/>
    <x v="5"/>
    <x v="7"/>
    <n v="59.338566470000004"/>
    <n v="26.412620929999999"/>
    <n v="2097.7645112599998"/>
    <n v="371.33729216"/>
  </r>
  <r>
    <x v="135"/>
    <x v="6"/>
    <x v="0"/>
    <n v="192.22591838"/>
    <n v="20.27971397"/>
    <n v="7957.6737622000001"/>
    <n v="316.28754481999999"/>
  </r>
  <r>
    <x v="135"/>
    <x v="6"/>
    <x v="1"/>
    <n v="262.05835696999998"/>
    <n v="85.827645430000004"/>
    <n v="10720.00501812"/>
    <n v="1742.84716789"/>
  </r>
  <r>
    <x v="135"/>
    <x v="6"/>
    <x v="2"/>
    <n v="163.61421152"/>
    <n v="28.846518549999999"/>
    <n v="6212.8160597799997"/>
    <n v="472.59927888999999"/>
  </r>
  <r>
    <x v="135"/>
    <x v="6"/>
    <x v="3"/>
    <n v="66.222168120000006"/>
    <n v="51.547284670000003"/>
    <n v="2412.9949751099998"/>
    <n v="952.70917391"/>
  </r>
  <r>
    <x v="135"/>
    <x v="6"/>
    <x v="4"/>
    <n v="148.66640243000001"/>
    <n v="66.377591820000006"/>
    <n v="5609.2222859200001"/>
    <n v="1292.9334081899999"/>
  </r>
  <r>
    <x v="135"/>
    <x v="6"/>
    <x v="5"/>
    <n v="42.04476871"/>
    <n v="25.76251559"/>
    <n v="1561.8548253700001"/>
    <n v="431.35064075000003"/>
  </r>
  <r>
    <x v="135"/>
    <x v="6"/>
    <x v="6"/>
    <n v="78.178855889999994"/>
    <n v="7.9926895"/>
    <n v="3257.5092008500001"/>
    <n v="127.22349062000001"/>
  </r>
  <r>
    <x v="135"/>
    <x v="6"/>
    <x v="7"/>
    <n v="65.854857060000001"/>
    <n v="36.00961934"/>
    <n v="2385.16086103"/>
    <n v="531.40607242999999"/>
  </r>
  <r>
    <x v="135"/>
    <x v="7"/>
    <x v="0"/>
    <n v="171.86832887"/>
    <n v="19.357837570000001"/>
    <n v="7581.5792344399997"/>
    <n v="335.97572194999998"/>
  </r>
  <r>
    <x v="135"/>
    <x v="7"/>
    <x v="1"/>
    <n v="240.92326911000001"/>
    <n v="64.230837919999999"/>
    <n v="9619.1114367499995"/>
    <n v="1153.9404561399999"/>
  </r>
  <r>
    <x v="135"/>
    <x v="7"/>
    <x v="2"/>
    <n v="124.40472767999999"/>
    <n v="24.209377020000002"/>
    <n v="4487.8838861100003"/>
    <n v="394.20397002999999"/>
  </r>
  <r>
    <x v="135"/>
    <x v="7"/>
    <x v="3"/>
    <n v="54.322555049999998"/>
    <n v="55.41179502"/>
    <n v="1940.6919425399999"/>
    <n v="1090.52914334"/>
  </r>
  <r>
    <x v="135"/>
    <x v="7"/>
    <x v="4"/>
    <n v="122.00678163000001"/>
    <n v="60.635142709999997"/>
    <n v="4497.10986529"/>
    <n v="1141.3044973599999"/>
  </r>
  <r>
    <x v="135"/>
    <x v="7"/>
    <x v="5"/>
    <n v="44.213051810000003"/>
    <n v="24.454633439999999"/>
    <n v="1554.45847931"/>
    <n v="448.63684536"/>
  </r>
  <r>
    <x v="135"/>
    <x v="7"/>
    <x v="6"/>
    <n v="91.855161820000006"/>
    <n v="8.8550356899999993"/>
    <n v="3489.0056260800002"/>
    <n v="149.01176615"/>
  </r>
  <r>
    <x v="135"/>
    <x v="7"/>
    <x v="7"/>
    <n v="64.151212150000006"/>
    <n v="34.784883360000002"/>
    <n v="2167.3597971700001"/>
    <n v="570.86991648000003"/>
  </r>
  <r>
    <x v="135"/>
    <x v="8"/>
    <x v="0"/>
    <n v="157.68118038"/>
    <n v="18.316895779999999"/>
    <n v="6852.2888437600004"/>
    <n v="291.50912488"/>
  </r>
  <r>
    <x v="135"/>
    <x v="8"/>
    <x v="1"/>
    <n v="164.45914546"/>
    <n v="66.273101490000002"/>
    <n v="6552.0972888099996"/>
    <n v="1268.0311743"/>
  </r>
  <r>
    <x v="135"/>
    <x v="8"/>
    <x v="2"/>
    <n v="100.35257781999999"/>
    <n v="22.078476739999999"/>
    <n v="3535.25211657"/>
    <n v="403.54481134000002"/>
  </r>
  <r>
    <x v="135"/>
    <x v="8"/>
    <x v="3"/>
    <n v="50.66708817"/>
    <n v="48.542756490000002"/>
    <n v="1681.8245433699999"/>
    <n v="985.78483244999995"/>
  </r>
  <r>
    <x v="135"/>
    <x v="8"/>
    <x v="4"/>
    <n v="124.7982631"/>
    <n v="67.64634427"/>
    <n v="4701.1144938999996"/>
    <n v="1181.05908284"/>
  </r>
  <r>
    <x v="135"/>
    <x v="8"/>
    <x v="5"/>
    <n v="38.645483800000001"/>
    <n v="21.671932859999998"/>
    <n v="1527.48414013"/>
    <n v="357.43033587999997"/>
  </r>
  <r>
    <x v="135"/>
    <x v="8"/>
    <x v="6"/>
    <n v="88.088900989999999"/>
    <n v="17.29363416"/>
    <n v="3383.1828881400002"/>
    <n v="309.70147042000002"/>
  </r>
  <r>
    <x v="135"/>
    <x v="8"/>
    <x v="7"/>
    <n v="61.198581359999999"/>
    <n v="41.462182759999997"/>
    <n v="2150.1896119399998"/>
    <n v="732.16753538"/>
  </r>
  <r>
    <x v="135"/>
    <x v="9"/>
    <x v="0"/>
    <n v="94.671725159999994"/>
    <n v="21.996362640000001"/>
    <n v="3862.6956195500002"/>
    <n v="384.35260140999998"/>
  </r>
  <r>
    <x v="135"/>
    <x v="9"/>
    <x v="1"/>
    <n v="97.357475089999994"/>
    <n v="60.103434849999999"/>
    <n v="3811.4882370800001"/>
    <n v="1094.63517443"/>
  </r>
  <r>
    <x v="135"/>
    <x v="9"/>
    <x v="2"/>
    <n v="65.690227750000005"/>
    <n v="25.92447615"/>
    <n v="2268.9598686700001"/>
    <n v="382.4954841"/>
  </r>
  <r>
    <x v="135"/>
    <x v="9"/>
    <x v="3"/>
    <n v="31.775121250000002"/>
    <n v="40.022148540000003"/>
    <n v="1104.42281615"/>
    <n v="571.36960879000003"/>
  </r>
  <r>
    <x v="135"/>
    <x v="9"/>
    <x v="4"/>
    <n v="78.810177319999994"/>
    <n v="55.846288199999996"/>
    <n v="2678.8220704700002"/>
    <n v="829.26800094999999"/>
  </r>
  <r>
    <x v="135"/>
    <x v="9"/>
    <x v="5"/>
    <n v="23.331306470000001"/>
    <n v="23.298722810000001"/>
    <n v="965.44789146999995"/>
    <n v="398.57938387000002"/>
  </r>
  <r>
    <x v="135"/>
    <x v="9"/>
    <x v="6"/>
    <n v="60.642741780000001"/>
    <n v="12.313649829999999"/>
    <n v="2338.5709229200002"/>
    <n v="209.87074369999999"/>
  </r>
  <r>
    <x v="135"/>
    <x v="9"/>
    <x v="7"/>
    <n v="39.453140380000001"/>
    <n v="43.974827820000002"/>
    <n v="1255.74117432"/>
    <n v="711.59960741999998"/>
  </r>
  <r>
    <x v="135"/>
    <x v="10"/>
    <x v="0"/>
    <n v="73.22789453"/>
    <n v="35.499548949999998"/>
    <n v="3354.4292723799999"/>
    <n v="427.28068861999998"/>
  </r>
  <r>
    <x v="135"/>
    <x v="10"/>
    <x v="1"/>
    <n v="52.452646020000003"/>
    <n v="73.023140269999999"/>
    <n v="1893.8848440700001"/>
    <n v="1055.91848736"/>
  </r>
  <r>
    <x v="135"/>
    <x v="10"/>
    <x v="2"/>
    <n v="26.053375859999999"/>
    <n v="22.869162849999999"/>
    <n v="894.88745756000003"/>
    <n v="311.63611271000002"/>
  </r>
  <r>
    <x v="135"/>
    <x v="10"/>
    <x v="3"/>
    <n v="12.54362532"/>
    <n v="29.604202610000002"/>
    <n v="424.12880474000002"/>
    <n v="383.39326490000002"/>
  </r>
  <r>
    <x v="135"/>
    <x v="10"/>
    <x v="4"/>
    <n v="24.45630697"/>
    <n v="55.544474700000002"/>
    <n v="873.64236191999998"/>
    <n v="711.08759762"/>
  </r>
  <r>
    <x v="135"/>
    <x v="10"/>
    <x v="5"/>
    <n v="18.372327519999999"/>
    <n v="21.00439785"/>
    <n v="699.42600659000004"/>
    <n v="290.47437343000001"/>
  </r>
  <r>
    <x v="135"/>
    <x v="10"/>
    <x v="6"/>
    <n v="27.708042460000001"/>
    <n v="15.37198439"/>
    <n v="1065.0156515000001"/>
    <n v="246.83386121999999"/>
  </r>
  <r>
    <x v="135"/>
    <x v="10"/>
    <x v="7"/>
    <n v="16.263980199999999"/>
    <n v="36.790624319999999"/>
    <n v="523.36935934999997"/>
    <n v="385.17788589000003"/>
  </r>
  <r>
    <x v="136"/>
    <x v="0"/>
    <x v="0"/>
    <n v="6.5592155600000002"/>
    <n v="6.86836936"/>
    <n v="249.68832447"/>
    <n v="85.71461592"/>
  </r>
  <r>
    <x v="136"/>
    <x v="0"/>
    <x v="1"/>
    <n v="2.19435476"/>
    <n v="14.807010979999999"/>
    <n v="81.908195370000001"/>
    <n v="111.72219368"/>
  </r>
  <r>
    <x v="136"/>
    <x v="0"/>
    <x v="2"/>
    <n v="52.358563349999997"/>
    <n v="14.0859059"/>
    <n v="1915.0073394200001"/>
    <n v="208.70791442999999"/>
  </r>
  <r>
    <x v="136"/>
    <x v="0"/>
    <x v="3"/>
    <n v="16.560011029999998"/>
    <n v="81.767337479999995"/>
    <n v="585.82049821999999"/>
    <n v="1113.89278281"/>
  </r>
  <r>
    <x v="136"/>
    <x v="0"/>
    <x v="4"/>
    <n v="6.3759758299999998"/>
    <n v="12.71274811"/>
    <n v="230.45512414999999"/>
    <n v="172.85765843999999"/>
  </r>
  <r>
    <x v="136"/>
    <x v="0"/>
    <x v="5"/>
    <n v="11.90855105"/>
    <n v="203.25115271999999"/>
    <n v="444.96571124000002"/>
    <n v="2295.5870217000002"/>
  </r>
  <r>
    <x v="136"/>
    <x v="0"/>
    <x v="6"/>
    <n v="6.4486477100000004"/>
    <n v="14.026538560000001"/>
    <n v="248.86985847"/>
    <n v="171.61037300999999"/>
  </r>
  <r>
    <x v="136"/>
    <x v="0"/>
    <x v="7"/>
    <n v="18.029392850000001"/>
    <n v="144.22597794000001"/>
    <n v="799.14326045999996"/>
    <n v="1686.5847525700001"/>
  </r>
  <r>
    <x v="136"/>
    <x v="1"/>
    <x v="0"/>
    <n v="31.108709309999998"/>
    <n v="8.6115446900000006"/>
    <n v="1150.2675967600001"/>
    <n v="140.93091379000001"/>
  </r>
  <r>
    <x v="136"/>
    <x v="1"/>
    <x v="1"/>
    <n v="126.75236332999999"/>
    <n v="62.175785779999998"/>
    <n v="4820.1336564699996"/>
    <n v="1018.4744154700001"/>
  </r>
  <r>
    <x v="136"/>
    <x v="1"/>
    <x v="2"/>
    <n v="152.85310299"/>
    <n v="37.39748385"/>
    <n v="5775.1348639400003"/>
    <n v="617.34303821000003"/>
  </r>
  <r>
    <x v="136"/>
    <x v="1"/>
    <x v="3"/>
    <n v="59.117351040000003"/>
    <n v="132.73881736999999"/>
    <n v="2055.5872560299999"/>
    <n v="2098.1655516199999"/>
  </r>
  <r>
    <x v="136"/>
    <x v="1"/>
    <x v="4"/>
    <n v="94.127421060000003"/>
    <n v="54.730452210000003"/>
    <n v="3530.6547117599998"/>
    <n v="1036.88732863"/>
  </r>
  <r>
    <x v="136"/>
    <x v="1"/>
    <x v="5"/>
    <n v="45.44407614"/>
    <n v="130.54755455"/>
    <n v="1697.1085028800001"/>
    <n v="2090.5780069000002"/>
  </r>
  <r>
    <x v="136"/>
    <x v="1"/>
    <x v="6"/>
    <n v="34.939013600000003"/>
    <n v="27.67977939"/>
    <n v="1364.60021059"/>
    <n v="470.42702828"/>
  </r>
  <r>
    <x v="136"/>
    <x v="1"/>
    <x v="7"/>
    <n v="66.520466859999999"/>
    <n v="87.855277459999996"/>
    <n v="2591.0858123200001"/>
    <n v="1616.02090628"/>
  </r>
  <r>
    <x v="136"/>
    <x v="2"/>
    <x v="0"/>
    <n v="102.02877982"/>
    <n v="16.585922669999999"/>
    <n v="3973.9674877900002"/>
    <n v="369.23032276999999"/>
  </r>
  <r>
    <x v="136"/>
    <x v="2"/>
    <x v="1"/>
    <n v="359.09888590000003"/>
    <n v="75.005529379999999"/>
    <n v="13814.341190290001"/>
    <n v="1503.84537841"/>
  </r>
  <r>
    <x v="136"/>
    <x v="2"/>
    <x v="2"/>
    <n v="193.99583598999999"/>
    <n v="32.995193980000003"/>
    <n v="7519.6312617000003"/>
    <n v="528.65427484999998"/>
  </r>
  <r>
    <x v="136"/>
    <x v="2"/>
    <x v="3"/>
    <n v="64.714160570000004"/>
    <n v="86.515045979999996"/>
    <n v="2277.9681098299998"/>
    <n v="1525.19358889"/>
  </r>
  <r>
    <x v="136"/>
    <x v="2"/>
    <x v="4"/>
    <n v="147.44776823000001"/>
    <n v="43.09892438"/>
    <n v="5345.9529990700003"/>
    <n v="709.29314106000004"/>
  </r>
  <r>
    <x v="136"/>
    <x v="2"/>
    <x v="5"/>
    <n v="49.756702009999998"/>
    <n v="45.446924029999998"/>
    <n v="1912.3909664"/>
    <n v="862.02291400000001"/>
  </r>
  <r>
    <x v="136"/>
    <x v="2"/>
    <x v="6"/>
    <n v="68.191158810000005"/>
    <n v="19.690331969999999"/>
    <n v="2627.0158948600001"/>
    <n v="406.46614690000001"/>
  </r>
  <r>
    <x v="136"/>
    <x v="2"/>
    <x v="7"/>
    <n v="82.825455840000004"/>
    <n v="46.61377564"/>
    <n v="3257.5683285800001"/>
    <n v="879.93088997999996"/>
  </r>
  <r>
    <x v="136"/>
    <x v="3"/>
    <x v="0"/>
    <n v="157.67539101"/>
    <n v="19.540225979999999"/>
    <n v="6158.43691218"/>
    <n v="394.96393430000001"/>
  </r>
  <r>
    <x v="136"/>
    <x v="3"/>
    <x v="1"/>
    <n v="377.37511056"/>
    <n v="101.2636012"/>
    <n v="14162.10673281"/>
    <n v="1796.00040302"/>
  </r>
  <r>
    <x v="136"/>
    <x v="3"/>
    <x v="2"/>
    <n v="213.15029945000001"/>
    <n v="31.2090189"/>
    <n v="8297.0542277099994"/>
    <n v="572.35990386000003"/>
  </r>
  <r>
    <x v="136"/>
    <x v="3"/>
    <x v="3"/>
    <n v="62.665281559999997"/>
    <n v="70.823564270000006"/>
    <n v="2164.91963429"/>
    <n v="1193.6025197900001"/>
  </r>
  <r>
    <x v="136"/>
    <x v="3"/>
    <x v="4"/>
    <n v="139.65303901999999"/>
    <n v="49.970192189999999"/>
    <n v="5144.8399001600001"/>
    <n v="868.58772390000001"/>
  </r>
  <r>
    <x v="136"/>
    <x v="3"/>
    <x v="5"/>
    <n v="55.216047199999998"/>
    <n v="29.37771966"/>
    <n v="2126.16759116"/>
    <n v="546.78460972000005"/>
  </r>
  <r>
    <x v="136"/>
    <x v="3"/>
    <x v="6"/>
    <n v="67.395874120000002"/>
    <n v="7.4952591699999997"/>
    <n v="2611.1648261"/>
    <n v="138.54385858000001"/>
  </r>
  <r>
    <x v="136"/>
    <x v="3"/>
    <x v="7"/>
    <n v="78.453303739999996"/>
    <n v="37.3023782"/>
    <n v="2867.73131066"/>
    <n v="621.81171664999999"/>
  </r>
  <r>
    <x v="136"/>
    <x v="4"/>
    <x v="0"/>
    <n v="207.92243374"/>
    <n v="30.883929599999998"/>
    <n v="8696.9779242799996"/>
    <n v="624.43460800000003"/>
  </r>
  <r>
    <x v="136"/>
    <x v="4"/>
    <x v="1"/>
    <n v="346.23750734999999"/>
    <n v="139.43658493000001"/>
    <n v="13768.170145599999"/>
    <n v="2857.26925897"/>
  </r>
  <r>
    <x v="136"/>
    <x v="4"/>
    <x v="2"/>
    <n v="162.01145095000001"/>
    <n v="33.223387700000004"/>
    <n v="6278.7390293099998"/>
    <n v="619.03476648000003"/>
  </r>
  <r>
    <x v="136"/>
    <x v="4"/>
    <x v="3"/>
    <n v="62.620386779999997"/>
    <n v="60.337217619999997"/>
    <n v="2246.8772828400001"/>
    <n v="1058.35698559"/>
  </r>
  <r>
    <x v="136"/>
    <x v="4"/>
    <x v="4"/>
    <n v="126.18786409000001"/>
    <n v="72.581813600000004"/>
    <n v="4801.9820701199997"/>
    <n v="1434.64601601"/>
  </r>
  <r>
    <x v="136"/>
    <x v="4"/>
    <x v="5"/>
    <n v="49.795729049999998"/>
    <n v="27.9834137"/>
    <n v="1866.6636381799999"/>
    <n v="514.87981261000004"/>
  </r>
  <r>
    <x v="136"/>
    <x v="4"/>
    <x v="6"/>
    <n v="73.456545809999994"/>
    <n v="7.3265823399999999"/>
    <n v="2929.0620732900002"/>
    <n v="140.35695045"/>
  </r>
  <r>
    <x v="136"/>
    <x v="4"/>
    <x v="7"/>
    <n v="52.893848929999997"/>
    <n v="25.213142349999998"/>
    <n v="2009.23919497"/>
    <n v="408.37043268999997"/>
  </r>
  <r>
    <x v="136"/>
    <x v="5"/>
    <x v="0"/>
    <n v="188.26281141999999"/>
    <n v="21.973054950000002"/>
    <n v="7947.35461063"/>
    <n v="477.42166115999999"/>
  </r>
  <r>
    <x v="136"/>
    <x v="5"/>
    <x v="1"/>
    <n v="294.60749082000001"/>
    <n v="99.050150830000007"/>
    <n v="12060.39173759"/>
    <n v="2078.6016857999998"/>
  </r>
  <r>
    <x v="136"/>
    <x v="5"/>
    <x v="2"/>
    <n v="137.01275473999999"/>
    <n v="26.64286486"/>
    <n v="5263.6930600899996"/>
    <n v="480.11290494999997"/>
  </r>
  <r>
    <x v="136"/>
    <x v="5"/>
    <x v="3"/>
    <n v="67.939193639999999"/>
    <n v="56.975297050000002"/>
    <n v="2463.6752096800001"/>
    <n v="1004.43948848"/>
  </r>
  <r>
    <x v="136"/>
    <x v="5"/>
    <x v="4"/>
    <n v="121.07085626999999"/>
    <n v="66.845479109999999"/>
    <n v="4646.0696977699999"/>
    <n v="1273.65098549"/>
  </r>
  <r>
    <x v="136"/>
    <x v="5"/>
    <x v="5"/>
    <n v="43.0209452"/>
    <n v="29.717985259999999"/>
    <n v="1755.3180642100001"/>
    <n v="547.50399304999996"/>
  </r>
  <r>
    <x v="136"/>
    <x v="5"/>
    <x v="6"/>
    <n v="55.66214299"/>
    <n v="8.4566411899999991"/>
    <n v="2328.8895845400002"/>
    <n v="169.24843594000001"/>
  </r>
  <r>
    <x v="136"/>
    <x v="5"/>
    <x v="7"/>
    <n v="67.099085130000006"/>
    <n v="32.954423470000002"/>
    <n v="2386.9055826499998"/>
    <n v="561.80468196000004"/>
  </r>
  <r>
    <x v="136"/>
    <x v="6"/>
    <x v="0"/>
    <n v="205.13243711000001"/>
    <n v="22.947287589999998"/>
    <n v="8777.5826698500005"/>
    <n v="451.27011313000003"/>
  </r>
  <r>
    <x v="136"/>
    <x v="6"/>
    <x v="1"/>
    <n v="271.54009631999998"/>
    <n v="90.351078169999994"/>
    <n v="11275.494411649999"/>
    <n v="1762.6100555400001"/>
  </r>
  <r>
    <x v="136"/>
    <x v="6"/>
    <x v="2"/>
    <n v="153.54207344"/>
    <n v="23.1269162"/>
    <n v="6033.4376466200001"/>
    <n v="367.76003304"/>
  </r>
  <r>
    <x v="136"/>
    <x v="6"/>
    <x v="3"/>
    <n v="62.680043390000002"/>
    <n v="56.927960159999998"/>
    <n v="2419.65224326"/>
    <n v="1149.7562075999999"/>
  </r>
  <r>
    <x v="136"/>
    <x v="6"/>
    <x v="4"/>
    <n v="143.52640762999999"/>
    <n v="74.140629770000004"/>
    <n v="5564.2285198199997"/>
    <n v="1489.2169380299999"/>
  </r>
  <r>
    <x v="136"/>
    <x v="6"/>
    <x v="5"/>
    <n v="47.744985210000003"/>
    <n v="19.802645940000001"/>
    <n v="1859.0131687799999"/>
    <n v="399.56744092000002"/>
  </r>
  <r>
    <x v="136"/>
    <x v="6"/>
    <x v="6"/>
    <n v="74.375128570000001"/>
    <n v="8.3536459199999999"/>
    <n v="2934.9683570900002"/>
    <n v="170.40318185000001"/>
  </r>
  <r>
    <x v="136"/>
    <x v="6"/>
    <x v="7"/>
    <n v="62.608003709999998"/>
    <n v="35.822866560000001"/>
    <n v="2402.6016452099998"/>
    <n v="666.30486110000004"/>
  </r>
  <r>
    <x v="136"/>
    <x v="7"/>
    <x v="0"/>
    <n v="172.40532017000001"/>
    <n v="22.417796259999999"/>
    <n v="7307.5170287399997"/>
    <n v="430.00815949999998"/>
  </r>
  <r>
    <x v="136"/>
    <x v="7"/>
    <x v="1"/>
    <n v="234.67541689000001"/>
    <n v="76.945519270000005"/>
    <n v="9433.4540156500007"/>
    <n v="1623.18153542"/>
  </r>
  <r>
    <x v="136"/>
    <x v="7"/>
    <x v="2"/>
    <n v="125.66472353"/>
    <n v="28.979655409999999"/>
    <n v="4927.6893468199996"/>
    <n v="532.08461269999998"/>
  </r>
  <r>
    <x v="136"/>
    <x v="7"/>
    <x v="3"/>
    <n v="61.857298470000003"/>
    <n v="55.015415670000003"/>
    <n v="2282.8715413899999"/>
    <n v="1078.5060384799999"/>
  </r>
  <r>
    <x v="136"/>
    <x v="7"/>
    <x v="4"/>
    <n v="140.8647915"/>
    <n v="63.140818969999998"/>
    <n v="5373.3487145999998"/>
    <n v="1322.70518517"/>
  </r>
  <r>
    <x v="136"/>
    <x v="7"/>
    <x v="5"/>
    <n v="43.333714299999997"/>
    <n v="25.457055449999999"/>
    <n v="1748.81916136"/>
    <n v="525.90147229000002"/>
  </r>
  <r>
    <x v="136"/>
    <x v="7"/>
    <x v="6"/>
    <n v="74.566290440000003"/>
    <n v="10.77909292"/>
    <n v="3041.9209159900001"/>
    <n v="199.70506423"/>
  </r>
  <r>
    <x v="136"/>
    <x v="7"/>
    <x v="7"/>
    <n v="64.753048770000007"/>
    <n v="34.26337075"/>
    <n v="2334.3559759"/>
    <n v="555.80897252"/>
  </r>
  <r>
    <x v="136"/>
    <x v="8"/>
    <x v="0"/>
    <n v="165.78421609"/>
    <n v="23.940869710000001"/>
    <n v="7188.03999122"/>
    <n v="429.29078820000001"/>
  </r>
  <r>
    <x v="136"/>
    <x v="8"/>
    <x v="1"/>
    <n v="188.4804805"/>
    <n v="71.925243960000003"/>
    <n v="7601.7857689399998"/>
    <n v="1502.9544415600001"/>
  </r>
  <r>
    <x v="136"/>
    <x v="8"/>
    <x v="2"/>
    <n v="102.69698351"/>
    <n v="26.208505540000001"/>
    <n v="4054.74807612"/>
    <n v="533.37917110000001"/>
  </r>
  <r>
    <x v="136"/>
    <x v="8"/>
    <x v="3"/>
    <n v="54.691076289999998"/>
    <n v="52.437784960000002"/>
    <n v="1889.0954399300001"/>
    <n v="947.70362190000003"/>
  </r>
  <r>
    <x v="136"/>
    <x v="8"/>
    <x v="4"/>
    <n v="106.75166691"/>
    <n v="65.642427170000005"/>
    <n v="3954.8469180500001"/>
    <n v="1236.3729986599999"/>
  </r>
  <r>
    <x v="136"/>
    <x v="8"/>
    <x v="5"/>
    <n v="31.744041500000002"/>
    <n v="20.54101657"/>
    <n v="1258.26384841"/>
    <n v="404.39409047999999"/>
  </r>
  <r>
    <x v="136"/>
    <x v="8"/>
    <x v="6"/>
    <n v="86.813533100000001"/>
    <n v="14.32198685"/>
    <n v="3438.80078241"/>
    <n v="237.05073730000001"/>
  </r>
  <r>
    <x v="136"/>
    <x v="8"/>
    <x v="7"/>
    <n v="60.550531210000003"/>
    <n v="39.355156479999998"/>
    <n v="2116.3328037400001"/>
    <n v="637.19994199999996"/>
  </r>
  <r>
    <x v="136"/>
    <x v="9"/>
    <x v="0"/>
    <n v="104.44617808"/>
    <n v="24.761980770000001"/>
    <n v="4523.3004903199999"/>
    <n v="453.22346614999998"/>
  </r>
  <r>
    <x v="136"/>
    <x v="9"/>
    <x v="1"/>
    <n v="109.8818308"/>
    <n v="64.93736878"/>
    <n v="4313.3003920299998"/>
    <n v="1098.71145589"/>
  </r>
  <r>
    <x v="136"/>
    <x v="9"/>
    <x v="2"/>
    <n v="68.982164780000005"/>
    <n v="24.64334526"/>
    <n v="2584.3696915099999"/>
    <n v="380.59557199"/>
  </r>
  <r>
    <x v="136"/>
    <x v="9"/>
    <x v="3"/>
    <n v="28.88811948"/>
    <n v="39.659314879999997"/>
    <n v="943.88211282999998"/>
    <n v="707.72065239999995"/>
  </r>
  <r>
    <x v="136"/>
    <x v="9"/>
    <x v="4"/>
    <n v="73.226849909999999"/>
    <n v="55.141503270000001"/>
    <n v="2633.77666649"/>
    <n v="849.59800330999997"/>
  </r>
  <r>
    <x v="136"/>
    <x v="9"/>
    <x v="5"/>
    <n v="26.645860209999999"/>
    <n v="22.279399590000001"/>
    <n v="1028.28353627"/>
    <n v="366.82946836000002"/>
  </r>
  <r>
    <x v="136"/>
    <x v="9"/>
    <x v="6"/>
    <n v="56.194638159999997"/>
    <n v="11.972806390000001"/>
    <n v="2029.84461599"/>
    <n v="198.07086168000001"/>
  </r>
  <r>
    <x v="136"/>
    <x v="9"/>
    <x v="7"/>
    <n v="43.47468009"/>
    <n v="31.219054230000001"/>
    <n v="1495.6324256600001"/>
    <n v="546.12456481000004"/>
  </r>
  <r>
    <x v="136"/>
    <x v="10"/>
    <x v="0"/>
    <n v="70.391176740000006"/>
    <n v="48.896307329999999"/>
    <n v="3101.62470876"/>
    <n v="882.69026572999996"/>
  </r>
  <r>
    <x v="136"/>
    <x v="10"/>
    <x v="1"/>
    <n v="59.35817737"/>
    <n v="81.440201729999998"/>
    <n v="2403.2764112099999"/>
    <n v="1175.6088613100001"/>
  </r>
  <r>
    <x v="136"/>
    <x v="10"/>
    <x v="2"/>
    <n v="32.349699280000003"/>
    <n v="28.393290910000001"/>
    <n v="1224.73828015"/>
    <n v="338.29118612000002"/>
  </r>
  <r>
    <x v="136"/>
    <x v="10"/>
    <x v="3"/>
    <n v="14.41501502"/>
    <n v="25.117429520000002"/>
    <n v="486.98463182"/>
    <n v="314.49118318000001"/>
  </r>
  <r>
    <x v="136"/>
    <x v="10"/>
    <x v="4"/>
    <n v="30.817460860000001"/>
    <n v="56.742841929999997"/>
    <n v="1041.24257741"/>
    <n v="803.78904383999998"/>
  </r>
  <r>
    <x v="136"/>
    <x v="10"/>
    <x v="5"/>
    <n v="11.6714263"/>
    <n v="25.50776815"/>
    <n v="449.47110187999999"/>
    <n v="363.88826318000002"/>
  </r>
  <r>
    <x v="136"/>
    <x v="10"/>
    <x v="6"/>
    <n v="23.405109379999999"/>
    <n v="21.45036764"/>
    <n v="1012.4628810299999"/>
    <n v="331.12529062999999"/>
  </r>
  <r>
    <x v="136"/>
    <x v="10"/>
    <x v="7"/>
    <n v="13.57986111"/>
    <n v="40.514847570000001"/>
    <n v="558.78495893000002"/>
    <n v="492.27804278999997"/>
  </r>
  <r>
    <x v="137"/>
    <x v="0"/>
    <x v="0"/>
    <n v="5.61700306"/>
    <n v="8.0490391900000002"/>
    <n v="246.18601403"/>
    <n v="106.98768327000001"/>
  </r>
  <r>
    <x v="137"/>
    <x v="0"/>
    <x v="1"/>
    <n v="3.6376933400000002"/>
    <n v="14.82711821"/>
    <n v="96.8847454"/>
    <n v="128.08987010000001"/>
  </r>
  <r>
    <x v="137"/>
    <x v="0"/>
    <x v="2"/>
    <n v="54.293616999999998"/>
    <n v="20.696694539999999"/>
    <n v="2099.8638223200001"/>
    <n v="339.04293034"/>
  </r>
  <r>
    <x v="137"/>
    <x v="0"/>
    <x v="3"/>
    <n v="10.141058510000001"/>
    <n v="79.501905980000004"/>
    <n v="360.02122372000002"/>
    <n v="1073.31292177"/>
  </r>
  <r>
    <x v="137"/>
    <x v="0"/>
    <x v="4"/>
    <n v="10.999766790000001"/>
    <n v="20.28949927"/>
    <n v="428.18177933999999"/>
    <n v="271.84881560000002"/>
  </r>
  <r>
    <x v="137"/>
    <x v="0"/>
    <x v="5"/>
    <n v="10.215178310000001"/>
    <n v="229.01499023"/>
    <n v="399.19658010000001"/>
    <n v="2667.39997176"/>
  </r>
  <r>
    <x v="137"/>
    <x v="0"/>
    <x v="6"/>
    <n v="10.86995928"/>
    <n v="12.847618049999999"/>
    <n v="462.3949657"/>
    <n v="246.33518788999999"/>
  </r>
  <r>
    <x v="137"/>
    <x v="0"/>
    <x v="7"/>
    <n v="29.351492480000001"/>
    <n v="131.93867809"/>
    <n v="1188.76714255"/>
    <n v="1566.23811215"/>
  </r>
  <r>
    <x v="137"/>
    <x v="1"/>
    <x v="0"/>
    <n v="32.306328360000002"/>
    <n v="12.093337379999999"/>
    <n v="1319.9907007700001"/>
    <n v="235.46035355999999"/>
  </r>
  <r>
    <x v="137"/>
    <x v="1"/>
    <x v="1"/>
    <n v="126.63056001"/>
    <n v="47.465050959999999"/>
    <n v="4796.0605888500004"/>
    <n v="834.74094026"/>
  </r>
  <r>
    <x v="137"/>
    <x v="1"/>
    <x v="2"/>
    <n v="168.32912625"/>
    <n v="41.743794729999998"/>
    <n v="6554.3379918199998"/>
    <n v="870.16880700000002"/>
  </r>
  <r>
    <x v="137"/>
    <x v="1"/>
    <x v="3"/>
    <n v="63.863100350000003"/>
    <n v="129.35023025000001"/>
    <n v="2408.8099116899998"/>
    <n v="2211.9482516100002"/>
  </r>
  <r>
    <x v="137"/>
    <x v="1"/>
    <x v="4"/>
    <n v="85.125803079999997"/>
    <n v="69.61241923"/>
    <n v="3187.9720969700002"/>
    <n v="1160.10399633"/>
  </r>
  <r>
    <x v="137"/>
    <x v="1"/>
    <x v="5"/>
    <n v="59.44385226"/>
    <n v="134.63658054000001"/>
    <n v="2288.36485636"/>
    <n v="2254.70629371"/>
  </r>
  <r>
    <x v="137"/>
    <x v="1"/>
    <x v="6"/>
    <n v="38.882995180000002"/>
    <n v="19.771182960000001"/>
    <n v="1679.35674075"/>
    <n v="365.04305611000001"/>
  </r>
  <r>
    <x v="137"/>
    <x v="1"/>
    <x v="7"/>
    <n v="60.72967139"/>
    <n v="84.035256619999998"/>
    <n v="2318.9111589499998"/>
    <n v="1397.52640922"/>
  </r>
  <r>
    <x v="137"/>
    <x v="2"/>
    <x v="0"/>
    <n v="96.918682799999999"/>
    <n v="16.247102120000001"/>
    <n v="3901.0746762399999"/>
    <n v="356.99822146000002"/>
  </r>
  <r>
    <x v="137"/>
    <x v="2"/>
    <x v="1"/>
    <n v="373.53966757000001"/>
    <n v="63.205621219999998"/>
    <n v="14349.14479459"/>
    <n v="1192.9446182700001"/>
  </r>
  <r>
    <x v="137"/>
    <x v="2"/>
    <x v="2"/>
    <n v="216.75671334"/>
    <n v="34.09220732"/>
    <n v="8444.1163756799997"/>
    <n v="635.33585985000002"/>
  </r>
  <r>
    <x v="137"/>
    <x v="2"/>
    <x v="3"/>
    <n v="83.774043309999996"/>
    <n v="84.95055198"/>
    <n v="2990.29397359"/>
    <n v="1616.840743"/>
  </r>
  <r>
    <x v="137"/>
    <x v="2"/>
    <x v="4"/>
    <n v="147.80649542"/>
    <n v="48.358023889999998"/>
    <n v="5332.7109087199997"/>
    <n v="932.11716769999998"/>
  </r>
  <r>
    <x v="137"/>
    <x v="2"/>
    <x v="5"/>
    <n v="68.688691039999995"/>
    <n v="45.820857220000001"/>
    <n v="2611.5667850099999"/>
    <n v="865.93565759000001"/>
  </r>
  <r>
    <x v="137"/>
    <x v="2"/>
    <x v="6"/>
    <n v="63.246795319999997"/>
    <n v="17.94568293"/>
    <n v="2602.87380347"/>
    <n v="357.80428627999999"/>
  </r>
  <r>
    <x v="137"/>
    <x v="2"/>
    <x v="7"/>
    <n v="77.542083329999997"/>
    <n v="57.085126760000001"/>
    <n v="2781.65698767"/>
    <n v="1091.6161146500001"/>
  </r>
  <r>
    <x v="137"/>
    <x v="3"/>
    <x v="0"/>
    <n v="163.84272153000001"/>
    <n v="13.842063530000001"/>
    <n v="6809.1150377599997"/>
    <n v="271.64105107"/>
  </r>
  <r>
    <x v="137"/>
    <x v="3"/>
    <x v="1"/>
    <n v="378.6893235"/>
    <n v="103.99147678"/>
    <n v="14403.63142605"/>
    <n v="1989.10611924"/>
  </r>
  <r>
    <x v="137"/>
    <x v="3"/>
    <x v="2"/>
    <n v="206.28995448000001"/>
    <n v="34.630842029999997"/>
    <n v="8580.17045272"/>
    <n v="670.74944560999995"/>
  </r>
  <r>
    <x v="137"/>
    <x v="3"/>
    <x v="3"/>
    <n v="71.063727749999998"/>
    <n v="67.711640389999999"/>
    <n v="2640.9351619700001"/>
    <n v="1268.6756640200001"/>
  </r>
  <r>
    <x v="137"/>
    <x v="3"/>
    <x v="4"/>
    <n v="129.51293494000001"/>
    <n v="59.249433609999997"/>
    <n v="4818.5091902200002"/>
    <n v="1159.4693267099999"/>
  </r>
  <r>
    <x v="137"/>
    <x v="3"/>
    <x v="5"/>
    <n v="53.885016610000001"/>
    <n v="35.964401170000002"/>
    <n v="2017.51087852"/>
    <n v="754.31268546000001"/>
  </r>
  <r>
    <x v="137"/>
    <x v="3"/>
    <x v="6"/>
    <n v="81.605697759999998"/>
    <n v="10.09172862"/>
    <n v="3391.8597738499998"/>
    <n v="211.89162966999999"/>
  </r>
  <r>
    <x v="137"/>
    <x v="3"/>
    <x v="7"/>
    <n v="71.250869260000002"/>
    <n v="41.865034430000001"/>
    <n v="2745.4728277999998"/>
    <n v="768.76958180999998"/>
  </r>
  <r>
    <x v="137"/>
    <x v="4"/>
    <x v="0"/>
    <n v="185.14859695000001"/>
    <n v="25.191872249999999"/>
    <n v="7979.2031165199996"/>
    <n v="499.83362604000001"/>
  </r>
  <r>
    <x v="137"/>
    <x v="4"/>
    <x v="1"/>
    <n v="389.38815794999999"/>
    <n v="121.33106857"/>
    <n v="14876.2266132"/>
    <n v="2461.2601534800001"/>
  </r>
  <r>
    <x v="137"/>
    <x v="4"/>
    <x v="2"/>
    <n v="174.43137748999999"/>
    <n v="29.554965209999999"/>
    <n v="7158.1026933200001"/>
    <n v="521.18277923999995"/>
  </r>
  <r>
    <x v="137"/>
    <x v="4"/>
    <x v="3"/>
    <n v="64.32467312"/>
    <n v="67.579125059999996"/>
    <n v="2540.3186631499998"/>
    <n v="1396.7481018399999"/>
  </r>
  <r>
    <x v="137"/>
    <x v="4"/>
    <x v="4"/>
    <n v="126.34036507"/>
    <n v="70.084718690000003"/>
    <n v="4774.1985120700001"/>
    <n v="1362.9828293800001"/>
  </r>
  <r>
    <x v="137"/>
    <x v="4"/>
    <x v="5"/>
    <n v="50.180464600000001"/>
    <n v="32.182862919999998"/>
    <n v="1817.80761856"/>
    <n v="571.56283113999996"/>
  </r>
  <r>
    <x v="137"/>
    <x v="4"/>
    <x v="6"/>
    <n v="74.731687429999994"/>
    <n v="11.58610174"/>
    <n v="3030.0263399300002"/>
    <n v="260.24070555999998"/>
  </r>
  <r>
    <x v="137"/>
    <x v="4"/>
    <x v="7"/>
    <n v="64.466031400000006"/>
    <n v="28.43712764"/>
    <n v="2379.0494079800001"/>
    <n v="556.88961329999995"/>
  </r>
  <r>
    <x v="137"/>
    <x v="5"/>
    <x v="0"/>
    <n v="191.28792659999999"/>
    <n v="22.193797419999999"/>
    <n v="7990.3762691000002"/>
    <n v="495.35251303000001"/>
  </r>
  <r>
    <x v="137"/>
    <x v="5"/>
    <x v="1"/>
    <n v="305.40831900000001"/>
    <n v="101.86682458"/>
    <n v="12270.06596709"/>
    <n v="2206.6574967199999"/>
  </r>
  <r>
    <x v="137"/>
    <x v="5"/>
    <x v="2"/>
    <n v="144.69161002000001"/>
    <n v="28.903573009999999"/>
    <n v="5884.3026149799998"/>
    <n v="580.26460310000004"/>
  </r>
  <r>
    <x v="137"/>
    <x v="5"/>
    <x v="3"/>
    <n v="63.109071290000003"/>
    <n v="59.89743455"/>
    <n v="2407.3055772900002"/>
    <n v="1226.1024110599999"/>
  </r>
  <r>
    <x v="137"/>
    <x v="5"/>
    <x v="4"/>
    <n v="130.38766669"/>
    <n v="61.347975380000001"/>
    <n v="4939.53520054"/>
    <n v="1182.5612721699999"/>
  </r>
  <r>
    <x v="137"/>
    <x v="5"/>
    <x v="5"/>
    <n v="38.128463189999998"/>
    <n v="22.489072709999999"/>
    <n v="1461.53610929"/>
    <n v="439.17892893999999"/>
  </r>
  <r>
    <x v="137"/>
    <x v="5"/>
    <x v="6"/>
    <n v="68.970683730000005"/>
    <n v="11.48112628"/>
    <n v="2836.5460181600001"/>
    <n v="249.03813667"/>
  </r>
  <r>
    <x v="137"/>
    <x v="5"/>
    <x v="7"/>
    <n v="59.66406001"/>
    <n v="30.979788719999998"/>
    <n v="2406.2695109299998"/>
    <n v="615.71687328999997"/>
  </r>
  <r>
    <x v="137"/>
    <x v="6"/>
    <x v="0"/>
    <n v="205.46251172999999"/>
    <n v="23.419504199999999"/>
    <n v="9322.1240293600003"/>
    <n v="531.82853876000001"/>
  </r>
  <r>
    <x v="137"/>
    <x v="6"/>
    <x v="1"/>
    <n v="272.62067891999999"/>
    <n v="89.756985290000003"/>
    <n v="10916.04565217"/>
    <n v="1861.9241047400001"/>
  </r>
  <r>
    <x v="137"/>
    <x v="6"/>
    <x v="2"/>
    <n v="143.95583489000001"/>
    <n v="21.960879890000001"/>
    <n v="6006.0474316899999"/>
    <n v="443.07384015999997"/>
  </r>
  <r>
    <x v="137"/>
    <x v="6"/>
    <x v="3"/>
    <n v="67.769989929999994"/>
    <n v="55.263504070000003"/>
    <n v="2544.43114698"/>
    <n v="1130.24679257"/>
  </r>
  <r>
    <x v="137"/>
    <x v="6"/>
    <x v="4"/>
    <n v="143.95468943"/>
    <n v="73.127008340000003"/>
    <n v="5336.06762703"/>
    <n v="1527.67182361"/>
  </r>
  <r>
    <x v="137"/>
    <x v="6"/>
    <x v="5"/>
    <n v="53.151244990000002"/>
    <n v="29.746740389999999"/>
    <n v="2199.1879954599999"/>
    <n v="606.75217748"/>
  </r>
  <r>
    <x v="137"/>
    <x v="6"/>
    <x v="6"/>
    <n v="69.863349299999996"/>
    <n v="6.9470274600000002"/>
    <n v="2798.0194486599999"/>
    <n v="161.49615863"/>
  </r>
  <r>
    <x v="137"/>
    <x v="6"/>
    <x v="7"/>
    <n v="71.583769270000005"/>
    <n v="37.814623949999998"/>
    <n v="2707.4144478799999"/>
    <n v="619.21295312999996"/>
  </r>
  <r>
    <x v="137"/>
    <x v="7"/>
    <x v="0"/>
    <n v="175.65997953999999"/>
    <n v="16.775797369999999"/>
    <n v="7886.35015742"/>
    <n v="329.19068246"/>
  </r>
  <r>
    <x v="137"/>
    <x v="7"/>
    <x v="1"/>
    <n v="243.01503625000001"/>
    <n v="72.804907650000004"/>
    <n v="9714.13573163"/>
    <n v="1518.0644995099999"/>
  </r>
  <r>
    <x v="137"/>
    <x v="7"/>
    <x v="2"/>
    <n v="144.31134362"/>
    <n v="19.922826669999999"/>
    <n v="5686.8208365500004"/>
    <n v="429.80174005999999"/>
  </r>
  <r>
    <x v="137"/>
    <x v="7"/>
    <x v="3"/>
    <n v="51.406749759999997"/>
    <n v="57.768844950000002"/>
    <n v="1945.23830688"/>
    <n v="1195.02330719"/>
  </r>
  <r>
    <x v="137"/>
    <x v="7"/>
    <x v="4"/>
    <n v="147.39023950999999"/>
    <n v="68.929945160000003"/>
    <n v="5446.9326354599998"/>
    <n v="1406.6859251200001"/>
  </r>
  <r>
    <x v="137"/>
    <x v="7"/>
    <x v="5"/>
    <n v="41.198707939999998"/>
    <n v="26.79969895"/>
    <n v="1620.49807113"/>
    <n v="512.16118365"/>
  </r>
  <r>
    <x v="137"/>
    <x v="7"/>
    <x v="6"/>
    <n v="78.665027760000001"/>
    <n v="10.356067100000001"/>
    <n v="3202.1310577999998"/>
    <n v="178.25866912000001"/>
  </r>
  <r>
    <x v="137"/>
    <x v="7"/>
    <x v="7"/>
    <n v="59.546548970000003"/>
    <n v="43.779063600000001"/>
    <n v="2115.7135495699999"/>
    <n v="785.78767339000001"/>
  </r>
  <r>
    <x v="137"/>
    <x v="8"/>
    <x v="0"/>
    <n v="148.63999333000001"/>
    <n v="22.303504610000001"/>
    <n v="6596.1592444899998"/>
    <n v="450.28524759999999"/>
  </r>
  <r>
    <x v="137"/>
    <x v="8"/>
    <x v="1"/>
    <n v="203.43102085000001"/>
    <n v="65.510702429999995"/>
    <n v="8053.9932127100001"/>
    <n v="1329.3959619"/>
  </r>
  <r>
    <x v="137"/>
    <x v="8"/>
    <x v="2"/>
    <n v="106.71486638"/>
    <n v="23.600744989999999"/>
    <n v="4108.0509618300002"/>
    <n v="504.09717905000002"/>
  </r>
  <r>
    <x v="137"/>
    <x v="8"/>
    <x v="3"/>
    <n v="59.778400009999999"/>
    <n v="68.497593210000005"/>
    <n v="2069.4138754800001"/>
    <n v="1350.29764221"/>
  </r>
  <r>
    <x v="137"/>
    <x v="8"/>
    <x v="4"/>
    <n v="102.69723564"/>
    <n v="58.141168200000003"/>
    <n v="3709.0478548199999"/>
    <n v="1103.4326851200001"/>
  </r>
  <r>
    <x v="137"/>
    <x v="8"/>
    <x v="5"/>
    <n v="29.780539210000001"/>
    <n v="21.03348591"/>
    <n v="1125.9601062700001"/>
    <n v="406.04176238000002"/>
  </r>
  <r>
    <x v="137"/>
    <x v="8"/>
    <x v="6"/>
    <n v="90.105655659999996"/>
    <n v="13.11969889"/>
    <n v="3822.3918289500002"/>
    <n v="274.66166723999999"/>
  </r>
  <r>
    <x v="137"/>
    <x v="8"/>
    <x v="7"/>
    <n v="64.089681279999994"/>
    <n v="44.292464670000001"/>
    <n v="2380.8006129700002"/>
    <n v="803.51666535000004"/>
  </r>
  <r>
    <x v="137"/>
    <x v="9"/>
    <x v="0"/>
    <n v="101.34802125"/>
    <n v="22.253784029999998"/>
    <n v="4461.89552473"/>
    <n v="412.74908979999998"/>
  </r>
  <r>
    <x v="137"/>
    <x v="9"/>
    <x v="1"/>
    <n v="113.99837113"/>
    <n v="70.21954839"/>
    <n v="4460.6437257600001"/>
    <n v="1235.7314318599999"/>
  </r>
  <r>
    <x v="137"/>
    <x v="9"/>
    <x v="2"/>
    <n v="73.234272680000004"/>
    <n v="25.964776780000001"/>
    <n v="2553.7299002599998"/>
    <n v="405.24651377999999"/>
  </r>
  <r>
    <x v="137"/>
    <x v="9"/>
    <x v="3"/>
    <n v="30.80776431"/>
    <n v="35.420611229999999"/>
    <n v="1172.29149803"/>
    <n v="661.66431976000001"/>
  </r>
  <r>
    <x v="137"/>
    <x v="9"/>
    <x v="4"/>
    <n v="73.67343314"/>
    <n v="59.314110589999999"/>
    <n v="2487.57318136"/>
    <n v="999.32018889999995"/>
  </r>
  <r>
    <x v="137"/>
    <x v="9"/>
    <x v="5"/>
    <n v="25.962841730000001"/>
    <n v="32.872626670000002"/>
    <n v="986.47181501"/>
    <n v="636.02674290000004"/>
  </r>
  <r>
    <x v="137"/>
    <x v="9"/>
    <x v="6"/>
    <n v="59.607709079999999"/>
    <n v="12.653699120000001"/>
    <n v="2411.86325278"/>
    <n v="224.72626369"/>
  </r>
  <r>
    <x v="137"/>
    <x v="9"/>
    <x v="7"/>
    <n v="40.095880229999999"/>
    <n v="39.416597019999998"/>
    <n v="1579.4469257000001"/>
    <n v="699.01306642999998"/>
  </r>
  <r>
    <x v="137"/>
    <x v="10"/>
    <x v="0"/>
    <n v="63.9791636"/>
    <n v="57.001333619999997"/>
    <n v="3029.0732209799999"/>
    <n v="1005.81430884"/>
  </r>
  <r>
    <x v="137"/>
    <x v="10"/>
    <x v="1"/>
    <n v="61.986206660000001"/>
    <n v="95.239665389999999"/>
    <n v="2423.5054657699998"/>
    <n v="1348.28402514"/>
  </r>
  <r>
    <x v="137"/>
    <x v="10"/>
    <x v="2"/>
    <n v="31.279073799999999"/>
    <n v="30.015635710000002"/>
    <n v="1115.7291643999999"/>
    <n v="502.41927092999998"/>
  </r>
  <r>
    <x v="137"/>
    <x v="10"/>
    <x v="3"/>
    <n v="10.994673430000001"/>
    <n v="22.70497357"/>
    <n v="349.73341837999999"/>
    <n v="355.35321254000002"/>
  </r>
  <r>
    <x v="137"/>
    <x v="10"/>
    <x v="4"/>
    <n v="38.170152780000002"/>
    <n v="64.788707479999999"/>
    <n v="1508.59371493"/>
    <n v="900.52542259999996"/>
  </r>
  <r>
    <x v="137"/>
    <x v="10"/>
    <x v="5"/>
    <n v="12.37018383"/>
    <n v="26.42970189"/>
    <n v="496.81733579000002"/>
    <n v="385.96968356999997"/>
  </r>
  <r>
    <x v="137"/>
    <x v="10"/>
    <x v="6"/>
    <n v="28.40747709"/>
    <n v="15.52798926"/>
    <n v="1109.76421682"/>
    <n v="247.97726458"/>
  </r>
  <r>
    <x v="137"/>
    <x v="10"/>
    <x v="7"/>
    <n v="17.93593611"/>
    <n v="40.31398094"/>
    <n v="674.53896483999995"/>
    <n v="501.94334689999999"/>
  </r>
  <r>
    <x v="138"/>
    <x v="0"/>
    <x v="0"/>
    <n v="7.76595279"/>
    <n v="4.0742909300000001"/>
    <n v="314.81745733000002"/>
    <n v="79.492284530000006"/>
  </r>
  <r>
    <x v="138"/>
    <x v="0"/>
    <x v="1"/>
    <n v="6.8734372500000003"/>
    <n v="12.32265677"/>
    <n v="258.97857749000002"/>
    <n v="124.58384386"/>
  </r>
  <r>
    <x v="138"/>
    <x v="0"/>
    <x v="2"/>
    <n v="77.293225789999994"/>
    <n v="15.84360337"/>
    <n v="2922.4861129599999"/>
    <n v="262.91951038000002"/>
  </r>
  <r>
    <x v="138"/>
    <x v="0"/>
    <x v="3"/>
    <n v="16.506240850000001"/>
    <n v="94.990895420000001"/>
    <n v="614.73959718000003"/>
    <n v="1194.2657212500001"/>
  </r>
  <r>
    <x v="138"/>
    <x v="0"/>
    <x v="4"/>
    <n v="8.4283880999999994"/>
    <n v="27.410323819999999"/>
    <n v="350.96500939999999"/>
    <n v="395.63752839"/>
  </r>
  <r>
    <x v="138"/>
    <x v="0"/>
    <x v="5"/>
    <n v="20.9450474"/>
    <n v="228.48534061000001"/>
    <n v="829.13067073000002"/>
    <n v="2778.61359309"/>
  </r>
  <r>
    <x v="138"/>
    <x v="0"/>
    <x v="6"/>
    <n v="6.4948023800000003"/>
    <n v="14.642927350000001"/>
    <n v="238.81667444000001"/>
    <n v="204.12312582999999"/>
  </r>
  <r>
    <x v="138"/>
    <x v="0"/>
    <x v="7"/>
    <n v="25.875809960000002"/>
    <n v="126.09388102"/>
    <n v="869.75847800999998"/>
    <n v="1474.3056345800001"/>
  </r>
  <r>
    <x v="138"/>
    <x v="1"/>
    <x v="0"/>
    <n v="30.755083460000002"/>
    <n v="16.695803659999999"/>
    <n v="1176.3409712299999"/>
    <n v="342.73002502999998"/>
  </r>
  <r>
    <x v="138"/>
    <x v="1"/>
    <x v="1"/>
    <n v="129.22319540000001"/>
    <n v="56.65653365"/>
    <n v="5167.2607575599995"/>
    <n v="963.25801797999998"/>
  </r>
  <r>
    <x v="138"/>
    <x v="1"/>
    <x v="2"/>
    <n v="156.07656856"/>
    <n v="29.93915784"/>
    <n v="5991.0618578200001"/>
    <n v="647.49878778000004"/>
  </r>
  <r>
    <x v="138"/>
    <x v="1"/>
    <x v="3"/>
    <n v="80.247981050000007"/>
    <n v="119.71136137000001"/>
    <n v="3039.4005681100002"/>
    <n v="2147.3629468399999"/>
  </r>
  <r>
    <x v="138"/>
    <x v="1"/>
    <x v="4"/>
    <n v="82.567550139999994"/>
    <n v="55.839194980000002"/>
    <n v="3032.0084352099998"/>
    <n v="1075.7759235399999"/>
  </r>
  <r>
    <x v="138"/>
    <x v="1"/>
    <x v="5"/>
    <n v="59.336590649999998"/>
    <n v="146.71971683999999"/>
    <n v="2117.2431916300002"/>
    <n v="2575.04333017"/>
  </r>
  <r>
    <x v="138"/>
    <x v="1"/>
    <x v="6"/>
    <n v="47.612887639999997"/>
    <n v="23.61599768"/>
    <n v="1884.9553866599999"/>
    <n v="367.68216998000003"/>
  </r>
  <r>
    <x v="138"/>
    <x v="1"/>
    <x v="7"/>
    <n v="72.029680499999998"/>
    <n v="79.352803309999999"/>
    <n v="2717.5657981600002"/>
    <n v="1394.75569533"/>
  </r>
  <r>
    <x v="138"/>
    <x v="2"/>
    <x v="0"/>
    <n v="105.25500005000001"/>
    <n v="15.384109410000001"/>
    <n v="4325.3357682599999"/>
    <n v="306.82258084"/>
  </r>
  <r>
    <x v="138"/>
    <x v="2"/>
    <x v="1"/>
    <n v="383.35662105"/>
    <n v="77.024757280000003"/>
    <n v="14580.0826614"/>
    <n v="1580.9777050299999"/>
  </r>
  <r>
    <x v="138"/>
    <x v="2"/>
    <x v="2"/>
    <n v="198.49888601999999"/>
    <n v="30.491289680000001"/>
    <n v="7896.0345445900002"/>
    <n v="581.62959505000003"/>
  </r>
  <r>
    <x v="138"/>
    <x v="2"/>
    <x v="3"/>
    <n v="102.4384822"/>
    <n v="71.917971350000002"/>
    <n v="3791.7122141"/>
    <n v="1438.22388776"/>
  </r>
  <r>
    <x v="138"/>
    <x v="2"/>
    <x v="4"/>
    <n v="132.59765960999999"/>
    <n v="41.330815739999998"/>
    <n v="4688.9609989999999"/>
    <n v="829.78104910000002"/>
  </r>
  <r>
    <x v="138"/>
    <x v="2"/>
    <x v="5"/>
    <n v="68.226913800000005"/>
    <n v="45.750163649999998"/>
    <n v="2620.5473262099999"/>
    <n v="949.93917621000003"/>
  </r>
  <r>
    <x v="138"/>
    <x v="2"/>
    <x v="6"/>
    <n v="72.450622280000005"/>
    <n v="20.244752219999999"/>
    <n v="2996.01926353"/>
    <n v="389.69593982999999"/>
  </r>
  <r>
    <x v="138"/>
    <x v="2"/>
    <x v="7"/>
    <n v="73.446275290000003"/>
    <n v="48.472225250000001"/>
    <n v="2880.9631680399998"/>
    <n v="867.84372226999994"/>
  </r>
  <r>
    <x v="138"/>
    <x v="3"/>
    <x v="0"/>
    <n v="156.31444317"/>
    <n v="22.868209270000001"/>
    <n v="6489.74803204"/>
    <n v="439.80548470999997"/>
  </r>
  <r>
    <x v="138"/>
    <x v="3"/>
    <x v="1"/>
    <n v="396.48810772000002"/>
    <n v="96.526406109999996"/>
    <n v="15517.2952387"/>
    <n v="1879.3879278100001"/>
  </r>
  <r>
    <x v="138"/>
    <x v="3"/>
    <x v="2"/>
    <n v="200.49995543"/>
    <n v="34.951915739999997"/>
    <n v="8230.6248868599996"/>
    <n v="612.34700707000002"/>
  </r>
  <r>
    <x v="138"/>
    <x v="3"/>
    <x v="3"/>
    <n v="80.446825599999997"/>
    <n v="68.797502730000005"/>
    <n v="2918.6341871999998"/>
    <n v="1182.34798886"/>
  </r>
  <r>
    <x v="138"/>
    <x v="3"/>
    <x v="4"/>
    <n v="127.96468493"/>
    <n v="53.49354726"/>
    <n v="4765.5014923999997"/>
    <n v="957.22472585000003"/>
  </r>
  <r>
    <x v="138"/>
    <x v="3"/>
    <x v="5"/>
    <n v="62.269424190000002"/>
    <n v="33.431142579999999"/>
    <n v="2406.2463254300001"/>
    <n v="640.53916671000002"/>
  </r>
  <r>
    <x v="138"/>
    <x v="3"/>
    <x v="6"/>
    <n v="85.065468949999996"/>
    <n v="13.30362392"/>
    <n v="3426.1265209100002"/>
    <n v="280.41173672000002"/>
  </r>
  <r>
    <x v="138"/>
    <x v="3"/>
    <x v="7"/>
    <n v="76.600765240000001"/>
    <n v="38.196101540000001"/>
    <n v="3177.7175206400002"/>
    <n v="696.97487341999999"/>
  </r>
  <r>
    <x v="138"/>
    <x v="4"/>
    <x v="0"/>
    <n v="186.37725749000001"/>
    <n v="25.2465613"/>
    <n v="7755.6663989299996"/>
    <n v="553.29010086999995"/>
  </r>
  <r>
    <x v="138"/>
    <x v="4"/>
    <x v="1"/>
    <n v="381.73835786000001"/>
    <n v="120.7684773"/>
    <n v="14952.639426129999"/>
    <n v="2370.37059009"/>
  </r>
  <r>
    <x v="138"/>
    <x v="4"/>
    <x v="2"/>
    <n v="181.54653766999999"/>
    <n v="28.69780497"/>
    <n v="7541.9932140700002"/>
    <n v="531.94579767000005"/>
  </r>
  <r>
    <x v="138"/>
    <x v="4"/>
    <x v="3"/>
    <n v="75.319153080000007"/>
    <n v="63.194571719999999"/>
    <n v="2731.3664986200001"/>
    <n v="1153.1278138800001"/>
  </r>
  <r>
    <x v="138"/>
    <x v="4"/>
    <x v="4"/>
    <n v="128.77980432999999"/>
    <n v="68.304316659999998"/>
    <n v="4931.5243345299996"/>
    <n v="1307.97650965"/>
  </r>
  <r>
    <x v="138"/>
    <x v="4"/>
    <x v="5"/>
    <n v="51.116353269999998"/>
    <n v="28.80137891"/>
    <n v="2046.3815697"/>
    <n v="480.37854771000002"/>
  </r>
  <r>
    <x v="138"/>
    <x v="4"/>
    <x v="6"/>
    <n v="68.20009709"/>
    <n v="12.36204109"/>
    <n v="2878.8619672700002"/>
    <n v="246.79815095999999"/>
  </r>
  <r>
    <x v="138"/>
    <x v="4"/>
    <x v="7"/>
    <n v="75.425112850000005"/>
    <n v="29.578579810000001"/>
    <n v="3197.60976252"/>
    <n v="514.82755186999998"/>
  </r>
  <r>
    <x v="138"/>
    <x v="5"/>
    <x v="0"/>
    <n v="194.71057780000001"/>
    <n v="23.25547826"/>
    <n v="8638.6430104899991"/>
    <n v="529.23640024999997"/>
  </r>
  <r>
    <x v="138"/>
    <x v="5"/>
    <x v="1"/>
    <n v="314.30047671"/>
    <n v="96.331108400000005"/>
    <n v="12755.457860619999"/>
    <n v="2043.40748979"/>
  </r>
  <r>
    <x v="138"/>
    <x v="5"/>
    <x v="2"/>
    <n v="154.34420653999999"/>
    <n v="23.38429095"/>
    <n v="6259.5281807199999"/>
    <n v="456.76544195000002"/>
  </r>
  <r>
    <x v="138"/>
    <x v="5"/>
    <x v="3"/>
    <n v="67.860590040000005"/>
    <n v="66.565229939999995"/>
    <n v="2586.8906877899999"/>
    <n v="1307.6273044"/>
  </r>
  <r>
    <x v="138"/>
    <x v="5"/>
    <x v="4"/>
    <n v="129.48659917000001"/>
    <n v="56.833683069999999"/>
    <n v="4829.0945534399998"/>
    <n v="1138.1833168999999"/>
  </r>
  <r>
    <x v="138"/>
    <x v="5"/>
    <x v="5"/>
    <n v="44.374345830000003"/>
    <n v="22.0538293"/>
    <n v="1715.6354604200001"/>
    <n v="380.19173111999999"/>
  </r>
  <r>
    <x v="138"/>
    <x v="5"/>
    <x v="6"/>
    <n v="72.316533939999999"/>
    <n v="15.47415868"/>
    <n v="3209.6094629999998"/>
    <n v="319.41656511000002"/>
  </r>
  <r>
    <x v="138"/>
    <x v="5"/>
    <x v="7"/>
    <n v="54.147679070000002"/>
    <n v="32.049523710000003"/>
    <n v="2075.6028464699998"/>
    <n v="634.77626341999996"/>
  </r>
  <r>
    <x v="138"/>
    <x v="6"/>
    <x v="0"/>
    <n v="217.47419887999999"/>
    <n v="27.036392370000002"/>
    <n v="9703.0813292500006"/>
    <n v="522.12174573000004"/>
  </r>
  <r>
    <x v="138"/>
    <x v="6"/>
    <x v="1"/>
    <n v="296.78712252999998"/>
    <n v="80.958131620000003"/>
    <n v="12402.667518"/>
    <n v="1592.1884002100001"/>
  </r>
  <r>
    <x v="138"/>
    <x v="6"/>
    <x v="2"/>
    <n v="144.64274058000001"/>
    <n v="21.635465289999999"/>
    <n v="6017.7740326200001"/>
    <n v="407.97914544999998"/>
  </r>
  <r>
    <x v="138"/>
    <x v="6"/>
    <x v="3"/>
    <n v="72.688124630000004"/>
    <n v="56.230972700000002"/>
    <n v="2808.49600164"/>
    <n v="1120.71457672"/>
  </r>
  <r>
    <x v="138"/>
    <x v="6"/>
    <x v="4"/>
    <n v="133.36422719999999"/>
    <n v="62.766259980000001"/>
    <n v="4917.1136528799998"/>
    <n v="1266.9094263500001"/>
  </r>
  <r>
    <x v="138"/>
    <x v="6"/>
    <x v="5"/>
    <n v="51.473588210000003"/>
    <n v="22.775105060000001"/>
    <n v="2075.84635738"/>
    <n v="442.63602530999998"/>
  </r>
  <r>
    <x v="138"/>
    <x v="6"/>
    <x v="6"/>
    <n v="70.377689570000001"/>
    <n v="8.7067052399999998"/>
    <n v="2977.4236699799999"/>
    <n v="199.48453935000001"/>
  </r>
  <r>
    <x v="138"/>
    <x v="6"/>
    <x v="7"/>
    <n v="60.292791510000001"/>
    <n v="40.302306880000003"/>
    <n v="2262.6913753200001"/>
    <n v="762.88519169000006"/>
  </r>
  <r>
    <x v="138"/>
    <x v="7"/>
    <x v="0"/>
    <n v="181.34235494000001"/>
    <n v="19.881137670000001"/>
    <n v="8051.3973846600002"/>
    <n v="433.82686632000002"/>
  </r>
  <r>
    <x v="138"/>
    <x v="7"/>
    <x v="1"/>
    <n v="241.27495730000001"/>
    <n v="74.623546680000004"/>
    <n v="9601.97156799"/>
    <n v="1476.9585014100001"/>
  </r>
  <r>
    <x v="138"/>
    <x v="7"/>
    <x v="2"/>
    <n v="142.31784024999999"/>
    <n v="26.495590239999999"/>
    <n v="5588.2121834299996"/>
    <n v="495.96976168999998"/>
  </r>
  <r>
    <x v="138"/>
    <x v="7"/>
    <x v="3"/>
    <n v="63.204393070000002"/>
    <n v="59.057590220000002"/>
    <n v="2369.4834051900002"/>
    <n v="1195.2018554399999"/>
  </r>
  <r>
    <x v="138"/>
    <x v="7"/>
    <x v="4"/>
    <n v="145.04069652999999"/>
    <n v="53.294791650000001"/>
    <n v="5442.0882813899998"/>
    <n v="1018.80296571"/>
  </r>
  <r>
    <x v="138"/>
    <x v="7"/>
    <x v="5"/>
    <n v="39.27101425"/>
    <n v="32.874268790000002"/>
    <n v="1584.1493025300001"/>
    <n v="572.17744268000001"/>
  </r>
  <r>
    <x v="138"/>
    <x v="7"/>
    <x v="6"/>
    <n v="81.991689339999994"/>
    <n v="12.313489280000001"/>
    <n v="3553.5891704400001"/>
    <n v="290.84144039"/>
  </r>
  <r>
    <x v="138"/>
    <x v="7"/>
    <x v="7"/>
    <n v="59.967787999999999"/>
    <n v="39.966773099999997"/>
    <n v="2229.5013605899999"/>
    <n v="678.44534825000005"/>
  </r>
  <r>
    <x v="138"/>
    <x v="8"/>
    <x v="0"/>
    <n v="159.51741819"/>
    <n v="25.641928190000002"/>
    <n v="6844.39798419"/>
    <n v="509.44677505999999"/>
  </r>
  <r>
    <x v="138"/>
    <x v="8"/>
    <x v="1"/>
    <n v="190.51239577999999"/>
    <n v="65.779904360000003"/>
    <n v="7764.37522231"/>
    <n v="1321.64148374"/>
  </r>
  <r>
    <x v="138"/>
    <x v="8"/>
    <x v="2"/>
    <n v="119.50361571000001"/>
    <n v="25.637149959999999"/>
    <n v="4604.68457227"/>
    <n v="451.19771723000002"/>
  </r>
  <r>
    <x v="138"/>
    <x v="8"/>
    <x v="3"/>
    <n v="56.592524619999999"/>
    <n v="56.335622950000001"/>
    <n v="2043.59098038"/>
    <n v="1138.42490527"/>
  </r>
  <r>
    <x v="138"/>
    <x v="8"/>
    <x v="4"/>
    <n v="115.55790055"/>
    <n v="50.374166469999999"/>
    <n v="4332.7650579000001"/>
    <n v="971.34936451999999"/>
  </r>
  <r>
    <x v="138"/>
    <x v="8"/>
    <x v="5"/>
    <n v="35.994250800000003"/>
    <n v="26.042744379999998"/>
    <n v="1436.5822111699999"/>
    <n v="464.36642689000001"/>
  </r>
  <r>
    <x v="138"/>
    <x v="8"/>
    <x v="6"/>
    <n v="89.920379460000007"/>
    <n v="12.69533509"/>
    <n v="3695.5880112099999"/>
    <n v="235.39773464000001"/>
  </r>
  <r>
    <x v="138"/>
    <x v="8"/>
    <x v="7"/>
    <n v="54.363392879999999"/>
    <n v="41.596001260000001"/>
    <n v="2000.46253138"/>
    <n v="814.62489994999999"/>
  </r>
  <r>
    <x v="138"/>
    <x v="9"/>
    <x v="0"/>
    <n v="101.38035478"/>
    <n v="29.693725990000001"/>
    <n v="4446.5645680999996"/>
    <n v="476.86171575999998"/>
  </r>
  <r>
    <x v="138"/>
    <x v="9"/>
    <x v="1"/>
    <n v="119.3517851"/>
    <n v="65.545065780000002"/>
    <n v="4722.2124245000005"/>
    <n v="1109.2160231400001"/>
  </r>
  <r>
    <x v="138"/>
    <x v="9"/>
    <x v="2"/>
    <n v="68.951351250000002"/>
    <n v="22.958846579999999"/>
    <n v="2644.4116900499998"/>
    <n v="438.37455051000001"/>
  </r>
  <r>
    <x v="138"/>
    <x v="9"/>
    <x v="3"/>
    <n v="28.70771783"/>
    <n v="36.723161779999998"/>
    <n v="1067.0159667200001"/>
    <n v="654.56605661000003"/>
  </r>
  <r>
    <x v="138"/>
    <x v="9"/>
    <x v="4"/>
    <n v="76.010714550000003"/>
    <n v="53.293883749999999"/>
    <n v="2854.9594345400001"/>
    <n v="948.39620501000002"/>
  </r>
  <r>
    <x v="138"/>
    <x v="9"/>
    <x v="5"/>
    <n v="24.44435962"/>
    <n v="27.02443457"/>
    <n v="1018.88479884"/>
    <n v="491.32010588999998"/>
  </r>
  <r>
    <x v="138"/>
    <x v="9"/>
    <x v="6"/>
    <n v="62.498009529999997"/>
    <n v="9.4019368500000002"/>
    <n v="2511.7593268300002"/>
    <n v="185.3387252"/>
  </r>
  <r>
    <x v="138"/>
    <x v="9"/>
    <x v="7"/>
    <n v="43.313940379999998"/>
    <n v="39.368602170000003"/>
    <n v="1730.85016705"/>
    <n v="602.67951118999997"/>
  </r>
  <r>
    <x v="138"/>
    <x v="10"/>
    <x v="0"/>
    <n v="83.845780320000003"/>
    <n v="64.464482509999996"/>
    <n v="3909.4566232100001"/>
    <n v="1078.6624548299999"/>
  </r>
  <r>
    <x v="138"/>
    <x v="10"/>
    <x v="1"/>
    <n v="59.677622229999997"/>
    <n v="87.476839069999997"/>
    <n v="2295.1770792699999"/>
    <n v="1231.1159180100001"/>
  </r>
  <r>
    <x v="138"/>
    <x v="10"/>
    <x v="2"/>
    <n v="36.286952700000001"/>
    <n v="30.067122080000001"/>
    <n v="1372.6755746599999"/>
    <n v="413.05594173999998"/>
  </r>
  <r>
    <x v="138"/>
    <x v="10"/>
    <x v="3"/>
    <n v="15.88207929"/>
    <n v="29.24489294"/>
    <n v="595.11712516"/>
    <n v="416.61887025999999"/>
  </r>
  <r>
    <x v="138"/>
    <x v="10"/>
    <x v="4"/>
    <n v="36.56926893"/>
    <n v="62.078510690000002"/>
    <n v="1371.1782231499999"/>
    <n v="846.23561283000004"/>
  </r>
  <r>
    <x v="138"/>
    <x v="10"/>
    <x v="5"/>
    <n v="15.822015540000001"/>
    <n v="24.63221832"/>
    <n v="612.70357263000005"/>
    <n v="370.78063025"/>
  </r>
  <r>
    <x v="138"/>
    <x v="10"/>
    <x v="6"/>
    <n v="30.942980760000001"/>
    <n v="17.171290240000001"/>
    <n v="1210.45828641"/>
    <n v="293.80804719999998"/>
  </r>
  <r>
    <x v="138"/>
    <x v="10"/>
    <x v="7"/>
    <n v="18.999432209999998"/>
    <n v="40.763280459999997"/>
    <n v="689.45944348"/>
    <n v="530.17355210000005"/>
  </r>
  <r>
    <x v="139"/>
    <x v="0"/>
    <x v="0"/>
    <n v="4.5520166599999996"/>
    <n v="4.4388953799999999"/>
    <n v="180.09452830999999"/>
    <n v="62.089573999999999"/>
  </r>
  <r>
    <x v="139"/>
    <x v="0"/>
    <x v="1"/>
    <n v="2.80792003"/>
    <n v="17.224125619999999"/>
    <n v="86.147172080000004"/>
    <n v="170.56458130999999"/>
  </r>
  <r>
    <x v="139"/>
    <x v="0"/>
    <x v="2"/>
    <n v="65.713069349999998"/>
    <n v="21.009975709999999"/>
    <n v="2600.4535101699998"/>
    <n v="357.75324205999999"/>
  </r>
  <r>
    <x v="139"/>
    <x v="0"/>
    <x v="3"/>
    <n v="13.209693700000001"/>
    <n v="132.45752200999999"/>
    <n v="538.74742362999996"/>
    <n v="1591.35269335"/>
  </r>
  <r>
    <x v="139"/>
    <x v="0"/>
    <x v="4"/>
    <n v="14.21377017"/>
    <n v="24.425654659999999"/>
    <n v="478.85024480999999"/>
    <n v="359.42341651999999"/>
  </r>
  <r>
    <x v="139"/>
    <x v="0"/>
    <x v="5"/>
    <n v="17.940295030000001"/>
    <n v="219.35025107000001"/>
    <n v="707.55943144000003"/>
    <n v="2465.37394546"/>
  </r>
  <r>
    <x v="139"/>
    <x v="0"/>
    <x v="6"/>
    <n v="8.2450545999999996"/>
    <n v="15.658986069999999"/>
    <n v="322.24696387"/>
    <n v="177.14411748000001"/>
  </r>
  <r>
    <x v="139"/>
    <x v="0"/>
    <x v="7"/>
    <n v="24.635640680000002"/>
    <n v="131.29882332"/>
    <n v="931.47039314000006"/>
    <n v="1473.1775836700001"/>
  </r>
  <r>
    <x v="139"/>
    <x v="1"/>
    <x v="0"/>
    <n v="29.319924360000002"/>
    <n v="16.734483569999998"/>
    <n v="1191.7199369299999"/>
    <n v="365.73156481000001"/>
  </r>
  <r>
    <x v="139"/>
    <x v="1"/>
    <x v="1"/>
    <n v="139.86220337"/>
    <n v="72.164954750000007"/>
    <n v="5434.4630605599996"/>
    <n v="1273.3075206599999"/>
  </r>
  <r>
    <x v="139"/>
    <x v="1"/>
    <x v="2"/>
    <n v="169.85838342"/>
    <n v="39.061874269999997"/>
    <n v="6677.5556044200002"/>
    <n v="698.67031197999995"/>
  </r>
  <r>
    <x v="139"/>
    <x v="1"/>
    <x v="3"/>
    <n v="65.248123800000002"/>
    <n v="142.94491615000001"/>
    <n v="2446.4894245999999"/>
    <n v="2575.7118050899999"/>
  </r>
  <r>
    <x v="139"/>
    <x v="1"/>
    <x v="4"/>
    <n v="77.544857570000005"/>
    <n v="49.866930269999997"/>
    <n v="2756.1711926399998"/>
    <n v="995.47964148000005"/>
  </r>
  <r>
    <x v="139"/>
    <x v="1"/>
    <x v="5"/>
    <n v="51.817511029999999"/>
    <n v="143.14899813"/>
    <n v="1985.8660939199999"/>
    <n v="2499.1480096999999"/>
  </r>
  <r>
    <x v="139"/>
    <x v="1"/>
    <x v="6"/>
    <n v="43.501883720000002"/>
    <n v="28.31208458"/>
    <n v="1836.5208355"/>
    <n v="467.61344028000002"/>
  </r>
  <r>
    <x v="139"/>
    <x v="1"/>
    <x v="7"/>
    <n v="63.001535609999998"/>
    <n v="83.751733869999995"/>
    <n v="2492.67171904"/>
    <n v="1448.0050734199999"/>
  </r>
  <r>
    <x v="139"/>
    <x v="2"/>
    <x v="0"/>
    <n v="104.11444484"/>
    <n v="19.255100680000002"/>
    <n v="4192.0954490300001"/>
    <n v="410.38634410999998"/>
  </r>
  <r>
    <x v="139"/>
    <x v="2"/>
    <x v="1"/>
    <n v="403.99883115"/>
    <n v="80.768133129999995"/>
    <n v="15818.72991892"/>
    <n v="1636.8916316499999"/>
  </r>
  <r>
    <x v="139"/>
    <x v="2"/>
    <x v="2"/>
    <n v="205.9175247"/>
    <n v="29.939159400000001"/>
    <n v="8326.0797467499997"/>
    <n v="665.02994316000002"/>
  </r>
  <r>
    <x v="139"/>
    <x v="2"/>
    <x v="3"/>
    <n v="92.791298029999993"/>
    <n v="69.865367359999993"/>
    <n v="3403.15252255"/>
    <n v="1405.5658145"/>
  </r>
  <r>
    <x v="139"/>
    <x v="2"/>
    <x v="4"/>
    <n v="129.89371442999999"/>
    <n v="38.738458700000002"/>
    <n v="4491.5572702199997"/>
    <n v="731.61458812000001"/>
  </r>
  <r>
    <x v="139"/>
    <x v="2"/>
    <x v="5"/>
    <n v="53.041141179999997"/>
    <n v="46.694324729999998"/>
    <n v="2040.61510019"/>
    <n v="939.14719245000003"/>
  </r>
  <r>
    <x v="139"/>
    <x v="2"/>
    <x v="6"/>
    <n v="62.58815396"/>
    <n v="16.066967009999999"/>
    <n v="2451.7594033"/>
    <n v="293.79847636"/>
  </r>
  <r>
    <x v="139"/>
    <x v="2"/>
    <x v="7"/>
    <n v="77.361204849999993"/>
    <n v="56.830258270000002"/>
    <n v="3044.8785787800002"/>
    <n v="1077.28602505"/>
  </r>
  <r>
    <x v="139"/>
    <x v="3"/>
    <x v="0"/>
    <n v="173.77326694000001"/>
    <n v="16.681196570000001"/>
    <n v="7152.9082923400001"/>
    <n v="364.72108594999997"/>
  </r>
  <r>
    <x v="139"/>
    <x v="3"/>
    <x v="1"/>
    <n v="384.50314636000002"/>
    <n v="104.48473250000001"/>
    <n v="14717.033380139999"/>
    <n v="1978.7332113800001"/>
  </r>
  <r>
    <x v="139"/>
    <x v="3"/>
    <x v="2"/>
    <n v="214.2368596"/>
    <n v="30.95781672"/>
    <n v="8571.2352769999998"/>
    <n v="583.88389463999999"/>
  </r>
  <r>
    <x v="139"/>
    <x v="3"/>
    <x v="3"/>
    <n v="82.816621060000003"/>
    <n v="74.596935630000004"/>
    <n v="3181.2271092400001"/>
    <n v="1377.7146619499999"/>
  </r>
  <r>
    <x v="139"/>
    <x v="3"/>
    <x v="4"/>
    <n v="139.95536694"/>
    <n v="54.134511420000003"/>
    <n v="4989.4551271999999"/>
    <n v="977.67152405000002"/>
  </r>
  <r>
    <x v="139"/>
    <x v="3"/>
    <x v="5"/>
    <n v="63.809285430000003"/>
    <n v="37.353255470000001"/>
    <n v="2344.32158058"/>
    <n v="645.00903568000001"/>
  </r>
  <r>
    <x v="139"/>
    <x v="3"/>
    <x v="6"/>
    <n v="67.554731599999997"/>
    <n v="18.634111699999998"/>
    <n v="2796.3583748800002"/>
    <n v="354.84458665"/>
  </r>
  <r>
    <x v="139"/>
    <x v="3"/>
    <x v="7"/>
    <n v="75.272696670000002"/>
    <n v="46.623288729999999"/>
    <n v="3023.8626863300001"/>
    <n v="839.43809389"/>
  </r>
  <r>
    <x v="139"/>
    <x v="4"/>
    <x v="0"/>
    <n v="197.74361144"/>
    <n v="32.30210589"/>
    <n v="8515.5208480099991"/>
    <n v="742.05929557000002"/>
  </r>
  <r>
    <x v="139"/>
    <x v="4"/>
    <x v="1"/>
    <n v="391.52693333000002"/>
    <n v="124.42547786"/>
    <n v="15469.54496967"/>
    <n v="2528.6756659600001"/>
  </r>
  <r>
    <x v="139"/>
    <x v="4"/>
    <x v="2"/>
    <n v="176.15501731000001"/>
    <n v="36.990802420000001"/>
    <n v="7241.7822082800003"/>
    <n v="710.82440862999999"/>
  </r>
  <r>
    <x v="139"/>
    <x v="4"/>
    <x v="3"/>
    <n v="72.213080570000002"/>
    <n v="72.274293709999995"/>
    <n v="2679.91384371"/>
    <n v="1436.1153727999999"/>
  </r>
  <r>
    <x v="139"/>
    <x v="4"/>
    <x v="4"/>
    <n v="129.4347587"/>
    <n v="66.134374500000007"/>
    <n v="4836.4929547800002"/>
    <n v="1280.26522157"/>
  </r>
  <r>
    <x v="139"/>
    <x v="4"/>
    <x v="5"/>
    <n v="56.813088299999997"/>
    <n v="26.3571016"/>
    <n v="2248.96856923"/>
    <n v="525.52842026999997"/>
  </r>
  <r>
    <x v="139"/>
    <x v="4"/>
    <x v="6"/>
    <n v="71.696276190000006"/>
    <n v="8.9206898999999993"/>
    <n v="3040.6284322299998"/>
    <n v="172.35168372000001"/>
  </r>
  <r>
    <x v="139"/>
    <x v="4"/>
    <x v="7"/>
    <n v="66.334854329999999"/>
    <n v="32.906315669999998"/>
    <n v="2721.5972146899999"/>
    <n v="614.04880589000004"/>
  </r>
  <r>
    <x v="139"/>
    <x v="5"/>
    <x v="0"/>
    <n v="204.96525607000001"/>
    <n v="19.428988400000001"/>
    <n v="8878.3939779699995"/>
    <n v="414.94743190999998"/>
  </r>
  <r>
    <x v="139"/>
    <x v="5"/>
    <x v="1"/>
    <n v="315.38079248000003"/>
    <n v="103.03264817"/>
    <n v="12613.95249491"/>
    <n v="2154.1984607499999"/>
  </r>
  <r>
    <x v="139"/>
    <x v="5"/>
    <x v="2"/>
    <n v="149.98538970000001"/>
    <n v="19.322585409999999"/>
    <n v="6167.5513160399996"/>
    <n v="372.03475042999997"/>
  </r>
  <r>
    <x v="139"/>
    <x v="5"/>
    <x v="3"/>
    <n v="66.193182489999998"/>
    <n v="66.628583289999995"/>
    <n v="2392.67316222"/>
    <n v="1340.2770238600001"/>
  </r>
  <r>
    <x v="139"/>
    <x v="5"/>
    <x v="4"/>
    <n v="131.43103854"/>
    <n v="64.604709499999998"/>
    <n v="5061.9891551700002"/>
    <n v="1323.97813376"/>
  </r>
  <r>
    <x v="139"/>
    <x v="5"/>
    <x v="5"/>
    <n v="33.46811289"/>
    <n v="24.624044770000001"/>
    <n v="1354.1242459"/>
    <n v="523.65727855"/>
  </r>
  <r>
    <x v="139"/>
    <x v="5"/>
    <x v="6"/>
    <n v="71.686641390000005"/>
    <n v="10.62302264"/>
    <n v="3058.9426286299999"/>
    <n v="226.31590279"/>
  </r>
  <r>
    <x v="139"/>
    <x v="5"/>
    <x v="7"/>
    <n v="57.27122791"/>
    <n v="32.10453553"/>
    <n v="2336.7843609000001"/>
    <n v="598.63169731000005"/>
  </r>
  <r>
    <x v="139"/>
    <x v="6"/>
    <x v="0"/>
    <n v="228.15789753000001"/>
    <n v="25.089262940000001"/>
    <n v="10230.386830789999"/>
    <n v="565.47933448000003"/>
  </r>
  <r>
    <x v="139"/>
    <x v="6"/>
    <x v="1"/>
    <n v="290.52239792"/>
    <n v="85.278555269999998"/>
    <n v="11904.688237689999"/>
    <n v="1823.2438077300001"/>
  </r>
  <r>
    <x v="139"/>
    <x v="6"/>
    <x v="2"/>
    <n v="144.12259513999999"/>
    <n v="24.980404459999999"/>
    <n v="6128.9674556399996"/>
    <n v="504.77592116"/>
  </r>
  <r>
    <x v="139"/>
    <x v="6"/>
    <x v="3"/>
    <n v="72.952477150000007"/>
    <n v="63.569994219999998"/>
    <n v="2911.0748057000001"/>
    <n v="1389.15559411"/>
  </r>
  <r>
    <x v="139"/>
    <x v="6"/>
    <x v="4"/>
    <n v="127.73909307"/>
    <n v="57.179766710000003"/>
    <n v="4880.1935654700001"/>
    <n v="1212.06856879"/>
  </r>
  <r>
    <x v="139"/>
    <x v="6"/>
    <x v="5"/>
    <n v="41.41033109"/>
    <n v="23.210174370000001"/>
    <n v="1743.8373157200001"/>
    <n v="496.51900252000002"/>
  </r>
  <r>
    <x v="139"/>
    <x v="6"/>
    <x v="6"/>
    <n v="59.787907830000002"/>
    <n v="9.0483125500000003"/>
    <n v="2421.9804478400001"/>
    <n v="212.38014809000001"/>
  </r>
  <r>
    <x v="139"/>
    <x v="6"/>
    <x v="7"/>
    <n v="70.588347659999997"/>
    <n v="37.547592020000003"/>
    <n v="2585.9366139899998"/>
    <n v="670.80359014999999"/>
  </r>
  <r>
    <x v="139"/>
    <x v="7"/>
    <x v="0"/>
    <n v="209.01873562"/>
    <n v="19.257900490000001"/>
    <n v="9297.2327409499994"/>
    <n v="393.39513018000002"/>
  </r>
  <r>
    <x v="139"/>
    <x v="7"/>
    <x v="1"/>
    <n v="239.79942403000001"/>
    <n v="72.883481810000006"/>
    <n v="9806.3029273499997"/>
    <n v="1577.9901099900001"/>
  </r>
  <r>
    <x v="139"/>
    <x v="7"/>
    <x v="2"/>
    <n v="135.25513111000001"/>
    <n v="26.681284659999999"/>
    <n v="5625.2661501599996"/>
    <n v="521.38863790000005"/>
  </r>
  <r>
    <x v="139"/>
    <x v="7"/>
    <x v="3"/>
    <n v="60.873933639999997"/>
    <n v="59.11724014"/>
    <n v="2160.7428712000001"/>
    <n v="1195.37701148"/>
  </r>
  <r>
    <x v="139"/>
    <x v="7"/>
    <x v="4"/>
    <n v="132.9787594"/>
    <n v="56.426486789999998"/>
    <n v="4701.1642821400001"/>
    <n v="1122.3963047699999"/>
  </r>
  <r>
    <x v="139"/>
    <x v="7"/>
    <x v="5"/>
    <n v="49.51683268"/>
    <n v="34.101796659999998"/>
    <n v="2036.0785226099999"/>
    <n v="721.15934728000002"/>
  </r>
  <r>
    <x v="139"/>
    <x v="7"/>
    <x v="6"/>
    <n v="74.991951229999998"/>
    <n v="6.9253288599999996"/>
    <n v="3051.9767241700001"/>
    <n v="139.95860417"/>
  </r>
  <r>
    <x v="139"/>
    <x v="7"/>
    <x v="7"/>
    <n v="64.808848130000001"/>
    <n v="37.935964390000002"/>
    <n v="2540.15999483"/>
    <n v="682.94746601999998"/>
  </r>
  <r>
    <x v="139"/>
    <x v="8"/>
    <x v="0"/>
    <n v="162.41511868000001"/>
    <n v="26.659687730000002"/>
    <n v="6866.0650615200002"/>
    <n v="500.4339129"/>
  </r>
  <r>
    <x v="139"/>
    <x v="8"/>
    <x v="1"/>
    <n v="190.99560672999999"/>
    <n v="72.006740980000004"/>
    <n v="7757.0132088999999"/>
    <n v="1420.5177044899999"/>
  </r>
  <r>
    <x v="139"/>
    <x v="8"/>
    <x v="2"/>
    <n v="122.87019402"/>
    <n v="27.899306450000001"/>
    <n v="4772.9271501000003"/>
    <n v="602.93658366"/>
  </r>
  <r>
    <x v="139"/>
    <x v="8"/>
    <x v="3"/>
    <n v="63.072067539999999"/>
    <n v="57.254264130000003"/>
    <n v="2298.0621419499998"/>
    <n v="1133.75701364"/>
  </r>
  <r>
    <x v="139"/>
    <x v="8"/>
    <x v="4"/>
    <n v="112.71468726000001"/>
    <n v="55.061540000000001"/>
    <n v="4145.4277943899997"/>
    <n v="1086.85154182"/>
  </r>
  <r>
    <x v="139"/>
    <x v="8"/>
    <x v="5"/>
    <n v="43.375294179999997"/>
    <n v="26.044575049999999"/>
    <n v="1772.9997161700001"/>
    <n v="487.98139455"/>
  </r>
  <r>
    <x v="139"/>
    <x v="8"/>
    <x v="6"/>
    <n v="80.026360800000006"/>
    <n v="10.38634819"/>
    <n v="3151.4396020600002"/>
    <n v="208.67840803999999"/>
  </r>
  <r>
    <x v="139"/>
    <x v="8"/>
    <x v="7"/>
    <n v="55.158291630000001"/>
    <n v="37.885632919999999"/>
    <n v="2062.2668929800002"/>
    <n v="738.60451223999996"/>
  </r>
  <r>
    <x v="139"/>
    <x v="9"/>
    <x v="0"/>
    <n v="92.519029459999999"/>
    <n v="29.940607480000001"/>
    <n v="4171.2663961099997"/>
    <n v="520.08062844999995"/>
  </r>
  <r>
    <x v="139"/>
    <x v="9"/>
    <x v="1"/>
    <n v="113.71344305"/>
    <n v="73.634796440000002"/>
    <n v="4472.6594598900001"/>
    <n v="1370.4823753400001"/>
  </r>
  <r>
    <x v="139"/>
    <x v="9"/>
    <x v="2"/>
    <n v="75.387206449999994"/>
    <n v="18.563710159999999"/>
    <n v="2989.8810777799999"/>
    <n v="276.88364859000001"/>
  </r>
  <r>
    <x v="139"/>
    <x v="9"/>
    <x v="3"/>
    <n v="28.65679639"/>
    <n v="44.130264560000001"/>
    <n v="1104.2904694599999"/>
    <n v="886.42705587"/>
  </r>
  <r>
    <x v="139"/>
    <x v="9"/>
    <x v="4"/>
    <n v="77.808736359999997"/>
    <n v="58.233347129999999"/>
    <n v="2825.97636242"/>
    <n v="1087.0421058300001"/>
  </r>
  <r>
    <x v="139"/>
    <x v="9"/>
    <x v="5"/>
    <n v="27.220778800000001"/>
    <n v="26.751683280000002"/>
    <n v="1045.9645854299999"/>
    <n v="490.31603795000001"/>
  </r>
  <r>
    <x v="139"/>
    <x v="9"/>
    <x v="6"/>
    <n v="65.398305199999996"/>
    <n v="17.765885229999999"/>
    <n v="2700.2818514800001"/>
    <n v="352.63455572999999"/>
  </r>
  <r>
    <x v="139"/>
    <x v="9"/>
    <x v="7"/>
    <n v="42.230771060000002"/>
    <n v="45.613651539999999"/>
    <n v="1559.76676312"/>
    <n v="746.10793181999998"/>
  </r>
  <r>
    <x v="139"/>
    <x v="10"/>
    <x v="0"/>
    <n v="78.391780359999998"/>
    <n v="60.426780739999998"/>
    <n v="3619.5063630899999"/>
    <n v="1006.14274138"/>
  </r>
  <r>
    <x v="139"/>
    <x v="10"/>
    <x v="1"/>
    <n v="63.550772260000002"/>
    <n v="86.565579959999994"/>
    <n v="2642.61985663"/>
    <n v="1240.66153925"/>
  </r>
  <r>
    <x v="139"/>
    <x v="10"/>
    <x v="2"/>
    <n v="34.80043087"/>
    <n v="26.469946969999999"/>
    <n v="1244.91737997"/>
    <n v="373.84491021999997"/>
  </r>
  <r>
    <x v="139"/>
    <x v="10"/>
    <x v="3"/>
    <n v="13.675781690000001"/>
    <n v="32.474546920000002"/>
    <n v="446.39145722000001"/>
    <n v="482.52198371999998"/>
  </r>
  <r>
    <x v="139"/>
    <x v="10"/>
    <x v="4"/>
    <n v="37.047947360000002"/>
    <n v="57.372546460000002"/>
    <n v="1250.10089014"/>
    <n v="837.58429718000002"/>
  </r>
  <r>
    <x v="139"/>
    <x v="10"/>
    <x v="5"/>
    <n v="14.00216814"/>
    <n v="27.221057999999999"/>
    <n v="603.03001157000006"/>
    <n v="482.17934324999999"/>
  </r>
  <r>
    <x v="139"/>
    <x v="10"/>
    <x v="6"/>
    <n v="27.8259978"/>
    <n v="19.92999343"/>
    <n v="1251.5509741400001"/>
    <n v="359.83749563999999"/>
  </r>
  <r>
    <x v="139"/>
    <x v="10"/>
    <x v="7"/>
    <n v="16.841212129999999"/>
    <n v="43.656624739999998"/>
    <n v="678.24614685999995"/>
    <n v="598.76648526999998"/>
  </r>
  <r>
    <x v="140"/>
    <x v="0"/>
    <x v="0"/>
    <n v="3.9837092300000001"/>
    <n v="4.5775707900000002"/>
    <n v="105.53027019"/>
    <n v="52.509133259999999"/>
  </r>
  <r>
    <x v="140"/>
    <x v="0"/>
    <x v="1"/>
    <n v="6.0361128600000002"/>
    <n v="16.076570570000001"/>
    <n v="225.77265327000001"/>
    <n v="98.142039749999995"/>
  </r>
  <r>
    <x v="140"/>
    <x v="0"/>
    <x v="2"/>
    <n v="64.530607270000004"/>
    <n v="13.864170209999999"/>
    <n v="2334.0177580999998"/>
    <n v="196.02238227000001"/>
  </r>
  <r>
    <x v="140"/>
    <x v="0"/>
    <x v="3"/>
    <n v="12.252721920000001"/>
    <n v="107.30562483"/>
    <n v="481.42898552999998"/>
    <n v="846.39670306999994"/>
  </r>
  <r>
    <x v="140"/>
    <x v="0"/>
    <x v="4"/>
    <n v="12.97926208"/>
    <n v="21.660988450000001"/>
    <n v="511.71171568"/>
    <n v="291.95059567999999"/>
  </r>
  <r>
    <x v="140"/>
    <x v="0"/>
    <x v="5"/>
    <n v="12.70808353"/>
    <n v="201.58523463"/>
    <n v="482.93953218000001"/>
    <n v="2305.67104165"/>
  </r>
  <r>
    <x v="140"/>
    <x v="0"/>
    <x v="6"/>
    <n v="4.2569727400000001"/>
    <n v="14.930192829999999"/>
    <n v="149.06366406999999"/>
    <n v="179.7473559"/>
  </r>
  <r>
    <x v="140"/>
    <x v="0"/>
    <x v="7"/>
    <n v="23.60299702"/>
    <n v="131.31617127999999"/>
    <n v="934.76918929999999"/>
    <n v="1398.3099366399999"/>
  </r>
  <r>
    <x v="140"/>
    <x v="1"/>
    <x v="0"/>
    <n v="31.375190459999999"/>
    <n v="12.58694977"/>
    <n v="1178.1320987900001"/>
    <n v="213.75255526000001"/>
  </r>
  <r>
    <x v="140"/>
    <x v="1"/>
    <x v="1"/>
    <n v="137.66643022"/>
    <n v="68.099028270000005"/>
    <n v="5245.8071273899996"/>
    <n v="1144.1809641299999"/>
  </r>
  <r>
    <x v="140"/>
    <x v="1"/>
    <x v="2"/>
    <n v="171.98835112"/>
    <n v="29.769899150000001"/>
    <n v="6226.3654670100004"/>
    <n v="487.18720590999999"/>
  </r>
  <r>
    <x v="140"/>
    <x v="1"/>
    <x v="3"/>
    <n v="58.983251940000002"/>
    <n v="121.99679093"/>
    <n v="1855.4330806800001"/>
    <n v="1694.91118611"/>
  </r>
  <r>
    <x v="140"/>
    <x v="1"/>
    <x v="4"/>
    <n v="78.654753959999994"/>
    <n v="59.211905190000003"/>
    <n v="2959.3607951200001"/>
    <n v="950.09958128999995"/>
  </r>
  <r>
    <x v="140"/>
    <x v="1"/>
    <x v="5"/>
    <n v="50.2574361"/>
    <n v="119.69499886"/>
    <n v="1830.39495455"/>
    <n v="1861.71777479"/>
  </r>
  <r>
    <x v="140"/>
    <x v="1"/>
    <x v="6"/>
    <n v="44.882148530000002"/>
    <n v="37.071634850000002"/>
    <n v="1777.9626127900001"/>
    <n v="638.47137493000002"/>
  </r>
  <r>
    <x v="140"/>
    <x v="1"/>
    <x v="7"/>
    <n v="61.42707626"/>
    <n v="80.080189259999997"/>
    <n v="2329.4544268300001"/>
    <n v="1135.8481882799999"/>
  </r>
  <r>
    <x v="140"/>
    <x v="2"/>
    <x v="0"/>
    <n v="115.93282464000001"/>
    <n v="10.634322279999999"/>
    <n v="4464.9937256399999"/>
    <n v="192.52275667999999"/>
  </r>
  <r>
    <x v="140"/>
    <x v="2"/>
    <x v="1"/>
    <n v="383.81325435999997"/>
    <n v="72.634778269999998"/>
    <n v="14360.22956887"/>
    <n v="1434.4614736799999"/>
  </r>
  <r>
    <x v="140"/>
    <x v="2"/>
    <x v="2"/>
    <n v="197.58568152000001"/>
    <n v="32.609266079999998"/>
    <n v="7738.5032137400003"/>
    <n v="473.56546358000003"/>
  </r>
  <r>
    <x v="140"/>
    <x v="2"/>
    <x v="3"/>
    <n v="93.086852530000002"/>
    <n v="84.160793080000005"/>
    <n v="3059.8265259"/>
    <n v="1392.8285994800001"/>
  </r>
  <r>
    <x v="140"/>
    <x v="2"/>
    <x v="4"/>
    <n v="126.88763412"/>
    <n v="45.101841540000002"/>
    <n v="4503.0989769400003"/>
    <n v="828.77508350000005"/>
  </r>
  <r>
    <x v="140"/>
    <x v="2"/>
    <x v="5"/>
    <n v="55.58726266"/>
    <n v="40.62200438"/>
    <n v="2036.1972974099999"/>
    <n v="697.52246943"/>
  </r>
  <r>
    <x v="140"/>
    <x v="2"/>
    <x v="6"/>
    <n v="66.240624120000007"/>
    <n v="23.12317616"/>
    <n v="2498.4715400999999"/>
    <n v="352.01626399999998"/>
  </r>
  <r>
    <x v="140"/>
    <x v="2"/>
    <x v="7"/>
    <n v="68.385837949999996"/>
    <n v="38.553155080000003"/>
    <n v="2427.9009598500002"/>
    <n v="680.15134432000002"/>
  </r>
  <r>
    <x v="140"/>
    <x v="3"/>
    <x v="0"/>
    <n v="155.87870279000001"/>
    <n v="19.400752560000001"/>
    <n v="5848.1252736599999"/>
    <n v="360.49271472999999"/>
  </r>
  <r>
    <x v="140"/>
    <x v="3"/>
    <x v="1"/>
    <n v="381.78965212000003"/>
    <n v="110.70922102"/>
    <n v="14198.118047219999"/>
    <n v="2009.2750092700001"/>
  </r>
  <r>
    <x v="140"/>
    <x v="3"/>
    <x v="2"/>
    <n v="212.17491577999999"/>
    <n v="35.177143309999998"/>
    <n v="7797.6275108099999"/>
    <n v="594.77398558000004"/>
  </r>
  <r>
    <x v="140"/>
    <x v="3"/>
    <x v="3"/>
    <n v="74.421114590000002"/>
    <n v="70.230964880000002"/>
    <n v="2573.35392241"/>
    <n v="1216.09773619"/>
  </r>
  <r>
    <x v="140"/>
    <x v="3"/>
    <x v="4"/>
    <n v="137.55025424999999"/>
    <n v="49.641177820000003"/>
    <n v="4731.1227563700004"/>
    <n v="932.69966093000005"/>
  </r>
  <r>
    <x v="140"/>
    <x v="3"/>
    <x v="5"/>
    <n v="60.997662249999998"/>
    <n v="40.396428440000001"/>
    <n v="2074.6978648099998"/>
    <n v="628.11806806000004"/>
  </r>
  <r>
    <x v="140"/>
    <x v="3"/>
    <x v="6"/>
    <n v="79.776350149999999"/>
    <n v="15.72240865"/>
    <n v="3350.94460987"/>
    <n v="292.77593445999997"/>
  </r>
  <r>
    <x v="140"/>
    <x v="3"/>
    <x v="7"/>
    <n v="73.388061680000007"/>
    <n v="38.26946547"/>
    <n v="2505.6823518000001"/>
    <n v="582.02727771000002"/>
  </r>
  <r>
    <x v="140"/>
    <x v="4"/>
    <x v="0"/>
    <n v="190.45939647"/>
    <n v="28.0617625"/>
    <n v="7366.2380445500003"/>
    <n v="572.10918043000004"/>
  </r>
  <r>
    <x v="140"/>
    <x v="4"/>
    <x v="1"/>
    <n v="384.07782436999997"/>
    <n v="122.62061481000001"/>
    <n v="15103.1414172"/>
    <n v="2424.7497311699999"/>
  </r>
  <r>
    <x v="140"/>
    <x v="4"/>
    <x v="2"/>
    <n v="163.89595052999999"/>
    <n v="32.798119810000003"/>
    <n v="6269.8517273899997"/>
    <n v="562.26207765000004"/>
  </r>
  <r>
    <x v="140"/>
    <x v="4"/>
    <x v="3"/>
    <n v="66.721035799999996"/>
    <n v="68.059313290000006"/>
    <n v="2209.2875601800001"/>
    <n v="1243.0171569900001"/>
  </r>
  <r>
    <x v="140"/>
    <x v="4"/>
    <x v="4"/>
    <n v="140.62755118000001"/>
    <n v="68.402531319999994"/>
    <n v="5258.0289147499998"/>
    <n v="1271.4434584999999"/>
  </r>
  <r>
    <x v="140"/>
    <x v="4"/>
    <x v="5"/>
    <n v="57.907529869999998"/>
    <n v="20.76487698"/>
    <n v="2158.1177722500001"/>
    <n v="382.73695733"/>
  </r>
  <r>
    <x v="140"/>
    <x v="4"/>
    <x v="6"/>
    <n v="77.048632449999999"/>
    <n v="10.754161789999999"/>
    <n v="3123.3442149399998"/>
    <n v="193.9672803"/>
  </r>
  <r>
    <x v="140"/>
    <x v="4"/>
    <x v="7"/>
    <n v="69.189255579999994"/>
    <n v="35.777495479999999"/>
    <n v="2723.5239580500001"/>
    <n v="562.41913164000005"/>
  </r>
  <r>
    <x v="140"/>
    <x v="5"/>
    <x v="0"/>
    <n v="199.02821986000001"/>
    <n v="22.996331000000001"/>
    <n v="8414.1802973100002"/>
    <n v="511.70079769"/>
  </r>
  <r>
    <x v="140"/>
    <x v="5"/>
    <x v="1"/>
    <n v="313.98392411999998"/>
    <n v="105.44958856"/>
    <n v="12799.415933099999"/>
    <n v="2123.7884444699998"/>
  </r>
  <r>
    <x v="140"/>
    <x v="5"/>
    <x v="2"/>
    <n v="144.89371524000001"/>
    <n v="22.857501429999999"/>
    <n v="5457.0028673699999"/>
    <n v="374.25798455"/>
  </r>
  <r>
    <x v="140"/>
    <x v="5"/>
    <x v="3"/>
    <n v="68.213763479999997"/>
    <n v="60.498225079999997"/>
    <n v="2574.8975327899998"/>
    <n v="1008.69594347"/>
  </r>
  <r>
    <x v="140"/>
    <x v="5"/>
    <x v="4"/>
    <n v="125.54064037000001"/>
    <n v="68.211107470000002"/>
    <n v="4721.7967572300004"/>
    <n v="1310.5983358200001"/>
  </r>
  <r>
    <x v="140"/>
    <x v="5"/>
    <x v="5"/>
    <n v="43.80465031"/>
    <n v="24.986840600000001"/>
    <n v="1647.66805684"/>
    <n v="332.94557488999999"/>
  </r>
  <r>
    <x v="140"/>
    <x v="5"/>
    <x v="6"/>
    <n v="68.842189669999996"/>
    <n v="9.0167553500000004"/>
    <n v="2742.6796543400001"/>
    <n v="163.55989885"/>
  </r>
  <r>
    <x v="140"/>
    <x v="5"/>
    <x v="7"/>
    <n v="53.989384020000003"/>
    <n v="30.621313520000001"/>
    <n v="1872.7293689799999"/>
    <n v="507.33480033000001"/>
  </r>
  <r>
    <x v="140"/>
    <x v="6"/>
    <x v="0"/>
    <n v="220.76250687000001"/>
    <n v="26.480028010000002"/>
    <n v="9408.63955308"/>
    <n v="483.81739219000002"/>
  </r>
  <r>
    <x v="140"/>
    <x v="6"/>
    <x v="1"/>
    <n v="272.51251902000001"/>
    <n v="87.163761899999997"/>
    <n v="11302.17417436"/>
    <n v="1895.90648025"/>
  </r>
  <r>
    <x v="140"/>
    <x v="6"/>
    <x v="2"/>
    <n v="145.59515329999999"/>
    <n v="27.496533070000002"/>
    <n v="5376.4332017699999"/>
    <n v="476.23528220999998"/>
  </r>
  <r>
    <x v="140"/>
    <x v="6"/>
    <x v="3"/>
    <n v="69.900867660000003"/>
    <n v="61.173298340000002"/>
    <n v="2420.6734154999999"/>
    <n v="1153.25131637"/>
  </r>
  <r>
    <x v="140"/>
    <x v="6"/>
    <x v="4"/>
    <n v="142.69475965999999"/>
    <n v="53.561137309999999"/>
    <n v="5239.7555280899996"/>
    <n v="1066.19826242"/>
  </r>
  <r>
    <x v="140"/>
    <x v="6"/>
    <x v="5"/>
    <n v="46.189701479999997"/>
    <n v="21.61104126"/>
    <n v="1831.13019334"/>
    <n v="457.11111997"/>
  </r>
  <r>
    <x v="140"/>
    <x v="6"/>
    <x v="6"/>
    <n v="73.757746740000002"/>
    <n v="7.5251593200000002"/>
    <n v="3013.7041377099999"/>
    <n v="113.19180534"/>
  </r>
  <r>
    <x v="140"/>
    <x v="6"/>
    <x v="7"/>
    <n v="63.311790770000002"/>
    <n v="38.594269629999999"/>
    <n v="2294.6920252199998"/>
    <n v="678.87579251"/>
  </r>
  <r>
    <x v="140"/>
    <x v="7"/>
    <x v="0"/>
    <n v="192.66471791999999"/>
    <n v="16.3821805"/>
    <n v="8358.2631399399997"/>
    <n v="333.85493148"/>
  </r>
  <r>
    <x v="140"/>
    <x v="7"/>
    <x v="1"/>
    <n v="253.13218097000001"/>
    <n v="68.767853669999994"/>
    <n v="10168.00974344"/>
    <n v="1426.0967062699999"/>
  </r>
  <r>
    <x v="140"/>
    <x v="7"/>
    <x v="2"/>
    <n v="145.60589967999999"/>
    <n v="25.99677307"/>
    <n v="5705.88155087"/>
    <n v="289.39253739999998"/>
  </r>
  <r>
    <x v="140"/>
    <x v="7"/>
    <x v="3"/>
    <n v="59.906525719999998"/>
    <n v="60.316847610000003"/>
    <n v="2213.8606684199999"/>
    <n v="1104.08190233"/>
  </r>
  <r>
    <x v="140"/>
    <x v="7"/>
    <x v="4"/>
    <n v="134.13140429000001"/>
    <n v="64.448840439999998"/>
    <n v="5142.6751376499997"/>
    <n v="1276.4273499200001"/>
  </r>
  <r>
    <x v="140"/>
    <x v="7"/>
    <x v="5"/>
    <n v="48.370255810000003"/>
    <n v="29.835804329999998"/>
    <n v="1733.74885576"/>
    <n v="581.95601511999996"/>
  </r>
  <r>
    <x v="140"/>
    <x v="7"/>
    <x v="6"/>
    <n v="65.653422219999996"/>
    <n v="12.303830899999999"/>
    <n v="2748.9962706599999"/>
    <n v="220.10544485"/>
  </r>
  <r>
    <x v="140"/>
    <x v="7"/>
    <x v="7"/>
    <n v="73.104562860000001"/>
    <n v="37.359089429999997"/>
    <n v="2659.39388237"/>
    <n v="591.11305427000002"/>
  </r>
  <r>
    <x v="140"/>
    <x v="8"/>
    <x v="0"/>
    <n v="168.43074073"/>
    <n v="17.76322064"/>
    <n v="7156.0749738300001"/>
    <n v="330.09630799000001"/>
  </r>
  <r>
    <x v="140"/>
    <x v="8"/>
    <x v="1"/>
    <n v="199.82222053000001"/>
    <n v="62.517649259999999"/>
    <n v="8351.7674365700004"/>
    <n v="1179.4933021500001"/>
  </r>
  <r>
    <x v="140"/>
    <x v="8"/>
    <x v="2"/>
    <n v="110.50353129"/>
    <n v="23.909400680000001"/>
    <n v="3965.0642162099998"/>
    <n v="426.80424800999998"/>
  </r>
  <r>
    <x v="140"/>
    <x v="8"/>
    <x v="3"/>
    <n v="54.014372549999997"/>
    <n v="54.711144410000003"/>
    <n v="1887.4411946099999"/>
    <n v="1038.3121643699999"/>
  </r>
  <r>
    <x v="140"/>
    <x v="8"/>
    <x v="4"/>
    <n v="123.66593052"/>
    <n v="60.192446320000002"/>
    <n v="4732.6745689400004"/>
    <n v="1174.74240222"/>
  </r>
  <r>
    <x v="140"/>
    <x v="8"/>
    <x v="5"/>
    <n v="41.47907687"/>
    <n v="25.05046888"/>
    <n v="1539.31674587"/>
    <n v="465.81639919999998"/>
  </r>
  <r>
    <x v="140"/>
    <x v="8"/>
    <x v="6"/>
    <n v="78.091237109999994"/>
    <n v="12.0588923"/>
    <n v="3071.6634843900001"/>
    <n v="239.86069090000001"/>
  </r>
  <r>
    <x v="140"/>
    <x v="8"/>
    <x v="7"/>
    <n v="57.80571089"/>
    <n v="30.51824929"/>
    <n v="2133.5697497699998"/>
    <n v="551.70911496999997"/>
  </r>
  <r>
    <x v="140"/>
    <x v="9"/>
    <x v="0"/>
    <n v="105.31830445999999"/>
    <n v="28.41972719"/>
    <n v="4585.4219997800001"/>
    <n v="484.33970477999998"/>
  </r>
  <r>
    <x v="140"/>
    <x v="9"/>
    <x v="1"/>
    <n v="108.34174142000001"/>
    <n v="71.749014009999996"/>
    <n v="4090.7897617100002"/>
    <n v="1290.6608210500001"/>
  </r>
  <r>
    <x v="140"/>
    <x v="9"/>
    <x v="2"/>
    <n v="66.049226450000006"/>
    <n v="22.091795820000002"/>
    <n v="2513.58183293"/>
    <n v="319.25437462999997"/>
  </r>
  <r>
    <x v="140"/>
    <x v="9"/>
    <x v="3"/>
    <n v="35.4925286"/>
    <n v="47.607889110000002"/>
    <n v="1396.97017013"/>
    <n v="921.71997432000001"/>
  </r>
  <r>
    <x v="140"/>
    <x v="9"/>
    <x v="4"/>
    <n v="75.304067739999994"/>
    <n v="63.088732180000001"/>
    <n v="2824.7034273200002"/>
    <n v="1072.8616050400001"/>
  </r>
  <r>
    <x v="140"/>
    <x v="9"/>
    <x v="5"/>
    <n v="24.398163480000001"/>
    <n v="25.41555512"/>
    <n v="995.86145228999999"/>
    <n v="446.38506461999998"/>
  </r>
  <r>
    <x v="140"/>
    <x v="9"/>
    <x v="6"/>
    <n v="57.96405695"/>
    <n v="11.896844249999999"/>
    <n v="2208.0922351099998"/>
    <n v="153.60327196"/>
  </r>
  <r>
    <x v="140"/>
    <x v="9"/>
    <x v="7"/>
    <n v="42.422898459999999"/>
    <n v="44.8054907"/>
    <n v="1507.4334676799999"/>
    <n v="673.70453921000001"/>
  </r>
  <r>
    <x v="140"/>
    <x v="10"/>
    <x v="0"/>
    <n v="75.122068209999995"/>
    <n v="53.422462809999999"/>
    <n v="3446.9127497499999"/>
    <n v="842.81353644000001"/>
  </r>
  <r>
    <x v="140"/>
    <x v="10"/>
    <x v="1"/>
    <n v="69.048485729999996"/>
    <n v="93.325080689999993"/>
    <n v="2626.1313487900002"/>
    <n v="1517.9041463599999"/>
  </r>
  <r>
    <x v="140"/>
    <x v="10"/>
    <x v="2"/>
    <n v="35.652316329999998"/>
    <n v="23.751270720000001"/>
    <n v="1225.77334133"/>
    <n v="329.78861635999999"/>
  </r>
  <r>
    <x v="140"/>
    <x v="10"/>
    <x v="3"/>
    <n v="13.241481439999999"/>
    <n v="25.387191260000002"/>
    <n v="430.25373438999998"/>
    <n v="400.91893530999999"/>
  </r>
  <r>
    <x v="140"/>
    <x v="10"/>
    <x v="4"/>
    <n v="31.27913487"/>
    <n v="56.834851829999998"/>
    <n v="1182.30874829"/>
    <n v="812.75635111999998"/>
  </r>
  <r>
    <x v="140"/>
    <x v="10"/>
    <x v="5"/>
    <n v="15.463199530000001"/>
    <n v="28.45464505"/>
    <n v="559.49981374000004"/>
    <n v="407.98441456"/>
  </r>
  <r>
    <x v="140"/>
    <x v="10"/>
    <x v="6"/>
    <n v="30.769026279999999"/>
    <n v="18.206431869999999"/>
    <n v="1165.8316289899999"/>
    <n v="272.74360173000002"/>
  </r>
  <r>
    <x v="140"/>
    <x v="10"/>
    <x v="7"/>
    <n v="20.377611120000001"/>
    <n v="38.637104659999999"/>
    <n v="821.56178924000005"/>
    <n v="396.84596286999999"/>
  </r>
  <r>
    <x v="141"/>
    <x v="0"/>
    <x v="0"/>
    <n v="5.6133615299999997"/>
    <n v="7.6436306199999997"/>
    <n v="214.00981913000001"/>
    <n v="84.911437149999998"/>
  </r>
  <r>
    <x v="141"/>
    <x v="0"/>
    <x v="1"/>
    <n v="1.04940871"/>
    <n v="12.095979760000001"/>
    <n v="38.558587439999997"/>
    <n v="109.0874987"/>
  </r>
  <r>
    <x v="141"/>
    <x v="0"/>
    <x v="2"/>
    <n v="62.864888690000001"/>
    <n v="21.09894882"/>
    <n v="2450.7189950900001"/>
    <n v="369.46549707000003"/>
  </r>
  <r>
    <x v="141"/>
    <x v="0"/>
    <x v="3"/>
    <n v="18.678384449999999"/>
    <n v="112.5922272"/>
    <n v="704.85748845000001"/>
    <n v="1348.48822021"/>
  </r>
  <r>
    <x v="141"/>
    <x v="0"/>
    <x v="4"/>
    <n v="12.664779360000001"/>
    <n v="21.663828150000001"/>
    <n v="465.96666492000003"/>
    <n v="343.22790082"/>
  </r>
  <r>
    <x v="141"/>
    <x v="0"/>
    <x v="5"/>
    <n v="16.687059090000002"/>
    <n v="228.44053514999999"/>
    <n v="606.92389103999994"/>
    <n v="2715.3013772999998"/>
  </r>
  <r>
    <x v="141"/>
    <x v="0"/>
    <x v="6"/>
    <n v="7.8222903099999996"/>
    <n v="13.759745240000001"/>
    <n v="304.75196434999998"/>
    <n v="224.77790318000001"/>
  </r>
  <r>
    <x v="141"/>
    <x v="0"/>
    <x v="7"/>
    <n v="22.967023390000001"/>
    <n v="127.47176091"/>
    <n v="908.75759667"/>
    <n v="1477.17971132"/>
  </r>
  <r>
    <x v="141"/>
    <x v="1"/>
    <x v="0"/>
    <n v="34.480814459999998"/>
    <n v="13.03172786"/>
    <n v="1354.3209858600001"/>
    <n v="267.63371503000002"/>
  </r>
  <r>
    <x v="141"/>
    <x v="1"/>
    <x v="1"/>
    <n v="122.04956876"/>
    <n v="67.218364690000001"/>
    <n v="4922.5610694799998"/>
    <n v="1170.0589882199999"/>
  </r>
  <r>
    <x v="141"/>
    <x v="1"/>
    <x v="2"/>
    <n v="172.22350685999999"/>
    <n v="28.02563498"/>
    <n v="6630.34257015"/>
    <n v="529.62910695000005"/>
  </r>
  <r>
    <x v="141"/>
    <x v="1"/>
    <x v="3"/>
    <n v="85.450181240000006"/>
    <n v="130.07036049000001"/>
    <n v="3248.4429174400002"/>
    <n v="2467.5222275400001"/>
  </r>
  <r>
    <x v="141"/>
    <x v="1"/>
    <x v="4"/>
    <n v="86.496513859999993"/>
    <n v="46.336627720000003"/>
    <n v="3203.38911396"/>
    <n v="859.25928173"/>
  </r>
  <r>
    <x v="141"/>
    <x v="1"/>
    <x v="5"/>
    <n v="62.28821516"/>
    <n v="113.11267001"/>
    <n v="2447.6434706300001"/>
    <n v="1981.4448193799999"/>
  </r>
  <r>
    <x v="141"/>
    <x v="1"/>
    <x v="6"/>
    <n v="46.212469689999999"/>
    <n v="28.550812950000001"/>
    <n v="1803.6791324599999"/>
    <n v="568.10684599000001"/>
  </r>
  <r>
    <x v="141"/>
    <x v="1"/>
    <x v="7"/>
    <n v="75.773499819999998"/>
    <n v="90.067249329999996"/>
    <n v="2840.5776089699998"/>
    <n v="1636.37062199"/>
  </r>
  <r>
    <x v="141"/>
    <x v="2"/>
    <x v="0"/>
    <n v="120.98059952"/>
    <n v="11.79494268"/>
    <n v="4870.2346187000003"/>
    <n v="225.46185020999999"/>
  </r>
  <r>
    <x v="141"/>
    <x v="2"/>
    <x v="1"/>
    <n v="379.02066066999998"/>
    <n v="73.982778479999993"/>
    <n v="14498.503131040001"/>
    <n v="1460.6482613000001"/>
  </r>
  <r>
    <x v="141"/>
    <x v="2"/>
    <x v="2"/>
    <n v="199.04721441000001"/>
    <n v="30.105622230000002"/>
    <n v="7950.68164806"/>
    <n v="613.37379753000005"/>
  </r>
  <r>
    <x v="141"/>
    <x v="2"/>
    <x v="3"/>
    <n v="96.870939750000005"/>
    <n v="79.659221939999995"/>
    <n v="3596.14829874"/>
    <n v="1470.7523427199999"/>
  </r>
  <r>
    <x v="141"/>
    <x v="2"/>
    <x v="4"/>
    <n v="142.29954670999999"/>
    <n v="38.761787310000003"/>
    <n v="5289.6012231900004"/>
    <n v="677.40984949000006"/>
  </r>
  <r>
    <x v="141"/>
    <x v="2"/>
    <x v="5"/>
    <n v="60.23526536"/>
    <n v="42.236991189999998"/>
    <n v="2251.6175162099998"/>
    <n v="888.33693814000003"/>
  </r>
  <r>
    <x v="141"/>
    <x v="2"/>
    <x v="6"/>
    <n v="66.335490879999995"/>
    <n v="21.29712876"/>
    <n v="2669.9734297"/>
    <n v="366.47783910999999"/>
  </r>
  <r>
    <x v="141"/>
    <x v="2"/>
    <x v="7"/>
    <n v="63.890726749999999"/>
    <n v="44.408749290000003"/>
    <n v="2412.31992687"/>
    <n v="858.79683822000004"/>
  </r>
  <r>
    <x v="141"/>
    <x v="3"/>
    <x v="0"/>
    <n v="167.23607007000001"/>
    <n v="20.73381535"/>
    <n v="6662.0467630200001"/>
    <n v="423.93444837999999"/>
  </r>
  <r>
    <x v="141"/>
    <x v="3"/>
    <x v="1"/>
    <n v="393.06017678000001"/>
    <n v="109.34713910000001"/>
    <n v="15000.63403195"/>
    <n v="2048.71868051"/>
  </r>
  <r>
    <x v="141"/>
    <x v="3"/>
    <x v="2"/>
    <n v="209.82463349"/>
    <n v="34.008872439999998"/>
    <n v="8501.9409025299992"/>
    <n v="607.45754897999996"/>
  </r>
  <r>
    <x v="141"/>
    <x v="3"/>
    <x v="3"/>
    <n v="80.994799279999995"/>
    <n v="67.868832069999996"/>
    <n v="2861.55456"/>
    <n v="1273.3890875"/>
  </r>
  <r>
    <x v="141"/>
    <x v="3"/>
    <x v="4"/>
    <n v="138.00599355"/>
    <n v="54.902543860000002"/>
    <n v="5175.43254368"/>
    <n v="1070.44589129"/>
  </r>
  <r>
    <x v="141"/>
    <x v="3"/>
    <x v="5"/>
    <n v="52.87064737"/>
    <n v="32.04274144"/>
    <n v="1947.680885"/>
    <n v="650.68127628000002"/>
  </r>
  <r>
    <x v="141"/>
    <x v="3"/>
    <x v="6"/>
    <n v="77.569579899999994"/>
    <n v="19.760379279999999"/>
    <n v="3079.16837794"/>
    <n v="353.17733850000002"/>
  </r>
  <r>
    <x v="141"/>
    <x v="3"/>
    <x v="7"/>
    <n v="64.576895989999997"/>
    <n v="42.133066360000001"/>
    <n v="2456.8827925599999"/>
    <n v="764.83460710999998"/>
  </r>
  <r>
    <x v="141"/>
    <x v="4"/>
    <x v="0"/>
    <n v="206.88759413"/>
    <n v="30.375206609999999"/>
    <n v="8261.8629022200003"/>
    <n v="683.50711432000003"/>
  </r>
  <r>
    <x v="141"/>
    <x v="4"/>
    <x v="1"/>
    <n v="380.75900442"/>
    <n v="120.81205980999999"/>
    <n v="14359.097064220001"/>
    <n v="2378.6155083399999"/>
  </r>
  <r>
    <x v="141"/>
    <x v="4"/>
    <x v="2"/>
    <n v="186.43135043000001"/>
    <n v="37.684403279999998"/>
    <n v="7350.4734165099999"/>
    <n v="676.32633392000002"/>
  </r>
  <r>
    <x v="141"/>
    <x v="4"/>
    <x v="3"/>
    <n v="60.1570939"/>
    <n v="62.483491739999998"/>
    <n v="2122.73053149"/>
    <n v="1178.8248879600001"/>
  </r>
  <r>
    <x v="141"/>
    <x v="4"/>
    <x v="4"/>
    <n v="133.70858311000001"/>
    <n v="66.683028910000004"/>
    <n v="4879.2281867399997"/>
    <n v="1258.60539963"/>
  </r>
  <r>
    <x v="141"/>
    <x v="4"/>
    <x v="5"/>
    <n v="58.072524799999997"/>
    <n v="29.399964650000001"/>
    <n v="2386.51303495"/>
    <n v="559.59424633000003"/>
  </r>
  <r>
    <x v="141"/>
    <x v="4"/>
    <x v="6"/>
    <n v="76.5255528"/>
    <n v="15.701088309999999"/>
    <n v="3238.6038295200001"/>
    <n v="324.43750181000001"/>
  </r>
  <r>
    <x v="141"/>
    <x v="4"/>
    <x v="7"/>
    <n v="63.909544400000001"/>
    <n v="36.300017949999997"/>
    <n v="2598.5174608900002"/>
    <n v="656.03075735000004"/>
  </r>
  <r>
    <x v="141"/>
    <x v="5"/>
    <x v="0"/>
    <n v="208.70077520999999"/>
    <n v="28.415499929999999"/>
    <n v="8856.1276636900002"/>
    <n v="625.85418041000003"/>
  </r>
  <r>
    <x v="141"/>
    <x v="5"/>
    <x v="1"/>
    <n v="322.51042883000002"/>
    <n v="90.241906889999996"/>
    <n v="12743.7540642"/>
    <n v="1999.7441171600001"/>
  </r>
  <r>
    <x v="141"/>
    <x v="5"/>
    <x v="2"/>
    <n v="146.60190951999999"/>
    <n v="25.983967620000001"/>
    <n v="5756.1862161700001"/>
    <n v="563.67444207999995"/>
  </r>
  <r>
    <x v="141"/>
    <x v="5"/>
    <x v="3"/>
    <n v="71.896538539999995"/>
    <n v="58.85161746"/>
    <n v="2806.3383743499999"/>
    <n v="1110.24739482"/>
  </r>
  <r>
    <x v="141"/>
    <x v="5"/>
    <x v="4"/>
    <n v="133.65894950000001"/>
    <n v="65.239932769999996"/>
    <n v="5076.5675167400004"/>
    <n v="1275.1891523700001"/>
  </r>
  <r>
    <x v="141"/>
    <x v="5"/>
    <x v="5"/>
    <n v="47.415416780000001"/>
    <n v="32.690506749999997"/>
    <n v="1982.03391212"/>
    <n v="669.72888464000005"/>
  </r>
  <r>
    <x v="141"/>
    <x v="5"/>
    <x v="6"/>
    <n v="76.630770929999997"/>
    <n v="6.10898378"/>
    <n v="3064.2446989999999"/>
    <n v="137.25375203999999"/>
  </r>
  <r>
    <x v="141"/>
    <x v="5"/>
    <x v="7"/>
    <n v="57.788615299999996"/>
    <n v="34.175474059999999"/>
    <n v="2279.14194266"/>
    <n v="595.39203620000001"/>
  </r>
  <r>
    <x v="141"/>
    <x v="6"/>
    <x v="0"/>
    <n v="212.88829580999999"/>
    <n v="20.063469099999999"/>
    <n v="9325.7272671999999"/>
    <n v="409.76319697000002"/>
  </r>
  <r>
    <x v="141"/>
    <x v="6"/>
    <x v="1"/>
    <n v="288.64190015999998"/>
    <n v="84.254892389999995"/>
    <n v="11687.99412051"/>
    <n v="1723.8605447699999"/>
  </r>
  <r>
    <x v="141"/>
    <x v="6"/>
    <x v="2"/>
    <n v="156.1349946"/>
    <n v="24.112152590000001"/>
    <n v="6247.9705336099996"/>
    <n v="514.44897960000003"/>
  </r>
  <r>
    <x v="141"/>
    <x v="6"/>
    <x v="3"/>
    <n v="71.033798149999996"/>
    <n v="68.711821229999998"/>
    <n v="2499.7824156900001"/>
    <n v="1408.81725998"/>
  </r>
  <r>
    <x v="141"/>
    <x v="6"/>
    <x v="4"/>
    <n v="137.14581491999999"/>
    <n v="55.546796780000001"/>
    <n v="4964.3485233199999"/>
    <n v="1227.21529947"/>
  </r>
  <r>
    <x v="141"/>
    <x v="6"/>
    <x v="5"/>
    <n v="44.258546219999999"/>
    <n v="25.898661690000001"/>
    <n v="1597.8766798500001"/>
    <n v="552.62557798"/>
  </r>
  <r>
    <x v="141"/>
    <x v="6"/>
    <x v="6"/>
    <n v="73.085991050000004"/>
    <n v="8.55406668"/>
    <n v="2846.7199701999998"/>
    <n v="172.86697770000001"/>
  </r>
  <r>
    <x v="141"/>
    <x v="6"/>
    <x v="7"/>
    <n v="64.730264829999996"/>
    <n v="37.279468799999997"/>
    <n v="2374.07188795"/>
    <n v="706.87412801000005"/>
  </r>
  <r>
    <x v="141"/>
    <x v="7"/>
    <x v="0"/>
    <n v="203.86564437999999"/>
    <n v="22.822337489999999"/>
    <n v="8701.8520581199991"/>
    <n v="505.68983392000001"/>
  </r>
  <r>
    <x v="141"/>
    <x v="7"/>
    <x v="1"/>
    <n v="256.50254838000001"/>
    <n v="69.411482890000002"/>
    <n v="10280.52528804"/>
    <n v="1473.87688871"/>
  </r>
  <r>
    <x v="141"/>
    <x v="7"/>
    <x v="2"/>
    <n v="132.85833715999999"/>
    <n v="22.22448503"/>
    <n v="5355.8555658499999"/>
    <n v="447.11092617000003"/>
  </r>
  <r>
    <x v="141"/>
    <x v="7"/>
    <x v="3"/>
    <n v="61.416267900000001"/>
    <n v="61.60964972"/>
    <n v="2284.8959009599998"/>
    <n v="1213.5773412200001"/>
  </r>
  <r>
    <x v="141"/>
    <x v="7"/>
    <x v="4"/>
    <n v="144.59364919000001"/>
    <n v="64.765762559999999"/>
    <n v="5368.0934573100003"/>
    <n v="1279.8173653399999"/>
  </r>
  <r>
    <x v="141"/>
    <x v="7"/>
    <x v="5"/>
    <n v="63.24363323"/>
    <n v="25.282373230000001"/>
    <n v="2501.2279874400001"/>
    <n v="473.68203470999998"/>
  </r>
  <r>
    <x v="141"/>
    <x v="7"/>
    <x v="6"/>
    <n v="80.822356350000007"/>
    <n v="10.186935099999999"/>
    <n v="3288.1411907199999"/>
    <n v="214.64291802"/>
  </r>
  <r>
    <x v="141"/>
    <x v="7"/>
    <x v="7"/>
    <n v="59.557567900000002"/>
    <n v="37.006678010000002"/>
    <n v="2385.14513029"/>
    <n v="662.26110004999998"/>
  </r>
  <r>
    <x v="141"/>
    <x v="8"/>
    <x v="0"/>
    <n v="182.00450506999999"/>
    <n v="24.606558020000001"/>
    <n v="8080.9769046399997"/>
    <n v="481.21424346999999"/>
  </r>
  <r>
    <x v="141"/>
    <x v="8"/>
    <x v="1"/>
    <n v="195.54599844000001"/>
    <n v="64.563635070000004"/>
    <n v="7829.1926034300004"/>
    <n v="1319.38192609"/>
  </r>
  <r>
    <x v="141"/>
    <x v="8"/>
    <x v="2"/>
    <n v="106.47948785"/>
    <n v="25.867869670000001"/>
    <n v="4139.87783339"/>
    <n v="496.36133775000002"/>
  </r>
  <r>
    <x v="141"/>
    <x v="8"/>
    <x v="3"/>
    <n v="54.363671420000003"/>
    <n v="59.749220289999997"/>
    <n v="1997.3566895599999"/>
    <n v="1212.3159406100001"/>
  </r>
  <r>
    <x v="141"/>
    <x v="8"/>
    <x v="4"/>
    <n v="116.50081736"/>
    <n v="57.36663282"/>
    <n v="4226.9206596900003"/>
    <n v="1093.9271705799999"/>
  </r>
  <r>
    <x v="141"/>
    <x v="8"/>
    <x v="5"/>
    <n v="35.195541579999997"/>
    <n v="33.634676980000002"/>
    <n v="1253.85516383"/>
    <n v="628.21433234999995"/>
  </r>
  <r>
    <x v="141"/>
    <x v="8"/>
    <x v="6"/>
    <n v="88.89283752"/>
    <n v="12.32333863"/>
    <n v="3696.6561319000002"/>
    <n v="237.83120846"/>
  </r>
  <r>
    <x v="141"/>
    <x v="8"/>
    <x v="7"/>
    <n v="59.37214985"/>
    <n v="27.37945818"/>
    <n v="2276.48608612"/>
    <n v="459.04768389999998"/>
  </r>
  <r>
    <x v="141"/>
    <x v="9"/>
    <x v="0"/>
    <n v="107.49834051000001"/>
    <n v="23.69732364"/>
    <n v="4680.8451976899996"/>
    <n v="454.37091258999999"/>
  </r>
  <r>
    <x v="141"/>
    <x v="9"/>
    <x v="1"/>
    <n v="122.08994996"/>
    <n v="60.629153959999996"/>
    <n v="4853.4536951500004"/>
    <n v="1175.5183215"/>
  </r>
  <r>
    <x v="141"/>
    <x v="9"/>
    <x v="2"/>
    <n v="71.903469240000007"/>
    <n v="24.219967019999999"/>
    <n v="2619.3160261500002"/>
    <n v="386.31411637000002"/>
  </r>
  <r>
    <x v="141"/>
    <x v="9"/>
    <x v="3"/>
    <n v="36.034434509999997"/>
    <n v="50.718871919999998"/>
    <n v="1230.4802833399999"/>
    <n v="998.15732849000005"/>
  </r>
  <r>
    <x v="141"/>
    <x v="9"/>
    <x v="4"/>
    <n v="71.477914949999999"/>
    <n v="71.970721800000007"/>
    <n v="2537.1471945399999"/>
    <n v="1144.1420613400001"/>
  </r>
  <r>
    <x v="141"/>
    <x v="9"/>
    <x v="5"/>
    <n v="22.532748269999999"/>
    <n v="36.672603559999999"/>
    <n v="865.14750934999995"/>
    <n v="674.37160558000005"/>
  </r>
  <r>
    <x v="141"/>
    <x v="9"/>
    <x v="6"/>
    <n v="54.828358260000002"/>
    <n v="17.47698377"/>
    <n v="2116.6613900100001"/>
    <n v="352.28158825999998"/>
  </r>
  <r>
    <x v="141"/>
    <x v="9"/>
    <x v="7"/>
    <n v="44.076610610000003"/>
    <n v="42.991500690000002"/>
    <n v="1597.3780250699999"/>
    <n v="723.44306921999998"/>
  </r>
  <r>
    <x v="141"/>
    <x v="10"/>
    <x v="0"/>
    <n v="83.153476920000003"/>
    <n v="55.425244239999998"/>
    <n v="3805.8664774600002"/>
    <n v="908.37716723999995"/>
  </r>
  <r>
    <x v="141"/>
    <x v="10"/>
    <x v="1"/>
    <n v="72.265916509999997"/>
    <n v="89.613718899999995"/>
    <n v="2746.9303249300001"/>
    <n v="1315.9014118800001"/>
  </r>
  <r>
    <x v="141"/>
    <x v="10"/>
    <x v="2"/>
    <n v="33.321744379999998"/>
    <n v="31.168613560000001"/>
    <n v="1299.50987579"/>
    <n v="507.54568082999998"/>
  </r>
  <r>
    <x v="141"/>
    <x v="10"/>
    <x v="3"/>
    <n v="8.6734173600000002"/>
    <n v="26.688801359999999"/>
    <n v="303.14422266999998"/>
    <n v="387.51398646000001"/>
  </r>
  <r>
    <x v="141"/>
    <x v="10"/>
    <x v="4"/>
    <n v="38.554983360000001"/>
    <n v="64.230629219999997"/>
    <n v="1331.68455238"/>
    <n v="927.21783707999998"/>
  </r>
  <r>
    <x v="141"/>
    <x v="10"/>
    <x v="5"/>
    <n v="20.609937599999999"/>
    <n v="32.023810879999999"/>
    <n v="826.74769483"/>
    <n v="492.48714996000001"/>
  </r>
  <r>
    <x v="141"/>
    <x v="10"/>
    <x v="6"/>
    <n v="22.61204382"/>
    <n v="17.227424410000001"/>
    <n v="960.93853128000001"/>
    <n v="268.53844406000002"/>
  </r>
  <r>
    <x v="141"/>
    <x v="10"/>
    <x v="7"/>
    <n v="18.721731389999999"/>
    <n v="40.201346450000003"/>
    <n v="755.51078055000005"/>
    <n v="508.12458100999999"/>
  </r>
  <r>
    <x v="142"/>
    <x v="0"/>
    <x v="0"/>
    <n v="9.4540707099999999"/>
    <n v="7.5536793800000002"/>
    <n v="379.29405207999997"/>
    <n v="170.36573435"/>
  </r>
  <r>
    <x v="142"/>
    <x v="0"/>
    <x v="1"/>
    <n v="3.0704981899999999"/>
    <n v="11.567646290000001"/>
    <n v="126.23171244"/>
    <n v="164.37366051999999"/>
  </r>
  <r>
    <x v="142"/>
    <x v="0"/>
    <x v="2"/>
    <n v="74.451238669999995"/>
    <n v="16.9088192"/>
    <n v="2834.7355547400002"/>
    <n v="261.71763541000001"/>
  </r>
  <r>
    <x v="142"/>
    <x v="0"/>
    <x v="3"/>
    <n v="21.299601259999999"/>
    <n v="121.58419718"/>
    <n v="863.82329379999999"/>
    <n v="1438.9666395300001"/>
  </r>
  <r>
    <x v="142"/>
    <x v="0"/>
    <x v="4"/>
    <n v="16.978297019999999"/>
    <n v="24.11525048"/>
    <n v="585.3969664"/>
    <n v="352.99109711"/>
  </r>
  <r>
    <x v="142"/>
    <x v="0"/>
    <x v="5"/>
    <n v="18.865171669999999"/>
    <n v="215.30066371000001"/>
    <n v="763.61169639000002"/>
    <n v="2755.4277950400001"/>
  </r>
  <r>
    <x v="142"/>
    <x v="0"/>
    <x v="6"/>
    <n v="12.42066848"/>
    <n v="18.494438890000001"/>
    <n v="440.40101308999999"/>
    <n v="300.78398675"/>
  </r>
  <r>
    <x v="142"/>
    <x v="0"/>
    <x v="7"/>
    <n v="32.415783820000001"/>
    <n v="145.4213508"/>
    <n v="1145.82465826"/>
    <n v="1778.88846941"/>
  </r>
  <r>
    <x v="142"/>
    <x v="1"/>
    <x v="0"/>
    <n v="36.805810360000002"/>
    <n v="10.157810209999999"/>
    <n v="1427.24633449"/>
    <n v="243.95455595999999"/>
  </r>
  <r>
    <x v="142"/>
    <x v="1"/>
    <x v="1"/>
    <n v="171.83756926000001"/>
    <n v="51.743116899999997"/>
    <n v="6869.7331040999998"/>
    <n v="984.68348517000004"/>
  </r>
  <r>
    <x v="142"/>
    <x v="1"/>
    <x v="2"/>
    <n v="172.12079998999999"/>
    <n v="30.04904286"/>
    <n v="6620.5089735299998"/>
    <n v="537.88500384999998"/>
  </r>
  <r>
    <x v="142"/>
    <x v="1"/>
    <x v="3"/>
    <n v="89.503988840000005"/>
    <n v="125.43095746"/>
    <n v="3554.62577599"/>
    <n v="2238.7046460900001"/>
  </r>
  <r>
    <x v="142"/>
    <x v="1"/>
    <x v="4"/>
    <n v="90.093537209999994"/>
    <n v="49.027174729999999"/>
    <n v="3408.2410388399999"/>
    <n v="876.21634356000004"/>
  </r>
  <r>
    <x v="142"/>
    <x v="1"/>
    <x v="5"/>
    <n v="56.486832509999999"/>
    <n v="119.23240257"/>
    <n v="2220.6750669799999"/>
    <n v="2011.40442736"/>
  </r>
  <r>
    <x v="142"/>
    <x v="1"/>
    <x v="6"/>
    <n v="48.032809640000004"/>
    <n v="23.995669070000002"/>
    <n v="1886.84641255"/>
    <n v="423.77551404000002"/>
  </r>
  <r>
    <x v="142"/>
    <x v="1"/>
    <x v="7"/>
    <n v="68.037404429999995"/>
    <n v="72.334049759999999"/>
    <n v="2525.1775471300002"/>
    <n v="1298.62558246"/>
  </r>
  <r>
    <x v="142"/>
    <x v="2"/>
    <x v="0"/>
    <n v="116.68593550999999"/>
    <n v="7.17585009"/>
    <n v="4480.9043383199996"/>
    <n v="122.37164085000001"/>
  </r>
  <r>
    <x v="142"/>
    <x v="2"/>
    <x v="1"/>
    <n v="409.93334004000002"/>
    <n v="77.407592019999996"/>
    <n v="15947.330442889999"/>
    <n v="1586.96594142"/>
  </r>
  <r>
    <x v="142"/>
    <x v="2"/>
    <x v="2"/>
    <n v="210.65239392000001"/>
    <n v="27.972171169999999"/>
    <n v="8362.0090323099994"/>
    <n v="562.62576092999996"/>
  </r>
  <r>
    <x v="142"/>
    <x v="2"/>
    <x v="3"/>
    <n v="95.022668490000001"/>
    <n v="73.273975919999998"/>
    <n v="3589.9320029"/>
    <n v="1365.3495800999999"/>
  </r>
  <r>
    <x v="142"/>
    <x v="2"/>
    <x v="4"/>
    <n v="127.27582224"/>
    <n v="38.64712789"/>
    <n v="4704.3233991300003"/>
    <n v="682.75606560000006"/>
  </r>
  <r>
    <x v="142"/>
    <x v="2"/>
    <x v="5"/>
    <n v="63.486399910000003"/>
    <n v="43.225264860000003"/>
    <n v="2339.3220652300001"/>
    <n v="825.33051903"/>
  </r>
  <r>
    <x v="142"/>
    <x v="2"/>
    <x v="6"/>
    <n v="69.816612329999998"/>
    <n v="18.85588053"/>
    <n v="2853.69699257"/>
    <n v="413.91034724000002"/>
  </r>
  <r>
    <x v="142"/>
    <x v="2"/>
    <x v="7"/>
    <n v="66.221353140000005"/>
    <n v="39.50716259"/>
    <n v="2569.57663804"/>
    <n v="766.68528187000004"/>
  </r>
  <r>
    <x v="142"/>
    <x v="3"/>
    <x v="0"/>
    <n v="158.49013767"/>
    <n v="21.22163913"/>
    <n v="6444.4936339799997"/>
    <n v="449.69906881000003"/>
  </r>
  <r>
    <x v="142"/>
    <x v="3"/>
    <x v="1"/>
    <n v="441.16446277"/>
    <n v="108.17108005999999"/>
    <n v="16417.6204616"/>
    <n v="1966.3448702200001"/>
  </r>
  <r>
    <x v="142"/>
    <x v="3"/>
    <x v="2"/>
    <n v="213.02115277999999"/>
    <n v="25.786888730000001"/>
    <n v="8271.1296804899994"/>
    <n v="437.99945022999998"/>
  </r>
  <r>
    <x v="142"/>
    <x v="3"/>
    <x v="3"/>
    <n v="94.574975839999993"/>
    <n v="60.362017559999998"/>
    <n v="3501.9577504499998"/>
    <n v="1104.7744316000001"/>
  </r>
  <r>
    <x v="142"/>
    <x v="3"/>
    <x v="4"/>
    <n v="136.82059701"/>
    <n v="50.209393089999999"/>
    <n v="4975.3739366600003"/>
    <n v="985.46743078999998"/>
  </r>
  <r>
    <x v="142"/>
    <x v="3"/>
    <x v="5"/>
    <n v="55.450908910000003"/>
    <n v="31.13154415"/>
    <n v="1888.7996171699999"/>
    <n v="598.67323326999997"/>
  </r>
  <r>
    <x v="142"/>
    <x v="3"/>
    <x v="6"/>
    <n v="66.791229340000001"/>
    <n v="15.987776179999999"/>
    <n v="2797.9870294699999"/>
    <n v="270.37111064999999"/>
  </r>
  <r>
    <x v="142"/>
    <x v="3"/>
    <x v="7"/>
    <n v="71.185802339999995"/>
    <n v="30.784807149999999"/>
    <n v="2772.9190389700002"/>
    <n v="488.36234152999998"/>
  </r>
  <r>
    <x v="142"/>
    <x v="4"/>
    <x v="0"/>
    <n v="229.80351390999999"/>
    <n v="28.69586198"/>
    <n v="9500.6767641700008"/>
    <n v="611.60586063999995"/>
  </r>
  <r>
    <x v="142"/>
    <x v="4"/>
    <x v="1"/>
    <n v="376.91511623000002"/>
    <n v="120.01470209"/>
    <n v="14489.660446100001"/>
    <n v="2376.61397081"/>
  </r>
  <r>
    <x v="142"/>
    <x v="4"/>
    <x v="2"/>
    <n v="183.27743799000001"/>
    <n v="27.665438819999999"/>
    <n v="7333.1092696200003"/>
    <n v="558.85472130999995"/>
  </r>
  <r>
    <x v="142"/>
    <x v="4"/>
    <x v="3"/>
    <n v="70.743703670000002"/>
    <n v="68.755110920000007"/>
    <n v="2674.62678667"/>
    <n v="1306.02374465"/>
  </r>
  <r>
    <x v="142"/>
    <x v="4"/>
    <x v="4"/>
    <n v="147.14460646000001"/>
    <n v="60.640387099999998"/>
    <n v="5448.0152694899998"/>
    <n v="1255.8387287800001"/>
  </r>
  <r>
    <x v="142"/>
    <x v="4"/>
    <x v="5"/>
    <n v="54.92288825"/>
    <n v="33.808460500000002"/>
    <n v="2168.6121950500001"/>
    <n v="659.4157735"/>
  </r>
  <r>
    <x v="142"/>
    <x v="4"/>
    <x v="6"/>
    <n v="70.168009749999996"/>
    <n v="15.774486169999999"/>
    <n v="3085.8583957400001"/>
    <n v="266.63576839000001"/>
  </r>
  <r>
    <x v="142"/>
    <x v="4"/>
    <x v="7"/>
    <n v="60.585350009999999"/>
    <n v="37.102321449999998"/>
    <n v="2476.5748129799999"/>
    <n v="636.58553391999999"/>
  </r>
  <r>
    <x v="142"/>
    <x v="5"/>
    <x v="0"/>
    <n v="207.69567344000001"/>
    <n v="21.78825016"/>
    <n v="8606.9509463800005"/>
    <n v="484.01077038"/>
  </r>
  <r>
    <x v="142"/>
    <x v="5"/>
    <x v="1"/>
    <n v="330.13437292999998"/>
    <n v="106.05689839999999"/>
    <n v="12999.657637849999"/>
    <n v="2295.4708669500001"/>
  </r>
  <r>
    <x v="142"/>
    <x v="5"/>
    <x v="2"/>
    <n v="146.20214446"/>
    <n v="27.045413270000001"/>
    <n v="5921.3667211100001"/>
    <n v="528.94514571000002"/>
  </r>
  <r>
    <x v="142"/>
    <x v="5"/>
    <x v="3"/>
    <n v="64.088914540000005"/>
    <n v="50.600374940000002"/>
    <n v="2248.1447655699999"/>
    <n v="968.04821827000001"/>
  </r>
  <r>
    <x v="142"/>
    <x v="5"/>
    <x v="4"/>
    <n v="141.00904745"/>
    <n v="67.727760970000006"/>
    <n v="5323.8675281200003"/>
    <n v="1325.9398969900001"/>
  </r>
  <r>
    <x v="142"/>
    <x v="5"/>
    <x v="5"/>
    <n v="54.624470010000003"/>
    <n v="28.39129127"/>
    <n v="2187.0626535900001"/>
    <n v="519.00399070000003"/>
  </r>
  <r>
    <x v="142"/>
    <x v="5"/>
    <x v="6"/>
    <n v="74.894899179999996"/>
    <n v="11.970548819999999"/>
    <n v="3244.6219816799999"/>
    <n v="223.50971820999999"/>
  </r>
  <r>
    <x v="142"/>
    <x v="5"/>
    <x v="7"/>
    <n v="54.36425474"/>
    <n v="34.429433109999998"/>
    <n v="2006.5682815800001"/>
    <n v="650.78156738999996"/>
  </r>
  <r>
    <x v="142"/>
    <x v="6"/>
    <x v="0"/>
    <n v="225.48839733"/>
    <n v="18.001553000000001"/>
    <n v="10035.096929429999"/>
    <n v="420.67630642"/>
  </r>
  <r>
    <x v="142"/>
    <x v="6"/>
    <x v="1"/>
    <n v="303.45989319"/>
    <n v="83.391035479999999"/>
    <n v="12371.87478011"/>
    <n v="1771.0141169799999"/>
  </r>
  <r>
    <x v="142"/>
    <x v="6"/>
    <x v="2"/>
    <n v="139.45986909999999"/>
    <n v="28.342771190000001"/>
    <n v="5276.5938701499999"/>
    <n v="548.56005364999999"/>
  </r>
  <r>
    <x v="142"/>
    <x v="6"/>
    <x v="3"/>
    <n v="68.971214930000002"/>
    <n v="63.174967240000001"/>
    <n v="2653.0382174299998"/>
    <n v="1279.3741752200001"/>
  </r>
  <r>
    <x v="142"/>
    <x v="6"/>
    <x v="4"/>
    <n v="131.51826632000001"/>
    <n v="53.229427469999997"/>
    <n v="5168.6197168199997"/>
    <n v="1098.6903601700001"/>
  </r>
  <r>
    <x v="142"/>
    <x v="6"/>
    <x v="5"/>
    <n v="46.75583469"/>
    <n v="25.872219999999999"/>
    <n v="1734.40900139"/>
    <n v="536.22101914999996"/>
  </r>
  <r>
    <x v="142"/>
    <x v="6"/>
    <x v="6"/>
    <n v="75.849041880000001"/>
    <n v="8.9480327299999995"/>
    <n v="3226.2032199700002"/>
    <n v="147.83213474999999"/>
  </r>
  <r>
    <x v="142"/>
    <x v="6"/>
    <x v="7"/>
    <n v="66.273629940000006"/>
    <n v="32.65529239"/>
    <n v="2548.4066168899999"/>
    <n v="617.86529116999998"/>
  </r>
  <r>
    <x v="142"/>
    <x v="7"/>
    <x v="0"/>
    <n v="203.78441905"/>
    <n v="19.473461189999998"/>
    <n v="8946.2873353800005"/>
    <n v="395.63729616000001"/>
  </r>
  <r>
    <x v="142"/>
    <x v="7"/>
    <x v="1"/>
    <n v="259.55808940999998"/>
    <n v="77.488746449999994"/>
    <n v="10460.42360781"/>
    <n v="1637.7486858499999"/>
  </r>
  <r>
    <x v="142"/>
    <x v="7"/>
    <x v="2"/>
    <n v="129.59741958999999"/>
    <n v="26.61690883"/>
    <n v="5159.0625571299997"/>
    <n v="490.33974522"/>
  </r>
  <r>
    <x v="142"/>
    <x v="7"/>
    <x v="3"/>
    <n v="71.968246460000003"/>
    <n v="60.959130680000001"/>
    <n v="2693.9853133500001"/>
    <n v="1148.1881696299999"/>
  </r>
  <r>
    <x v="142"/>
    <x v="7"/>
    <x v="4"/>
    <n v="158.77562087000001"/>
    <n v="57.467087839999998"/>
    <n v="5836.9521281799998"/>
    <n v="1224.5649165299999"/>
  </r>
  <r>
    <x v="142"/>
    <x v="7"/>
    <x v="5"/>
    <n v="51.876041190000002"/>
    <n v="28.590602709999999"/>
    <n v="2093.5250685599999"/>
    <n v="546.91352011000004"/>
  </r>
  <r>
    <x v="142"/>
    <x v="7"/>
    <x v="6"/>
    <n v="88.413748589999997"/>
    <n v="10.10572696"/>
    <n v="3707.31867375"/>
    <n v="223.61740800000001"/>
  </r>
  <r>
    <x v="142"/>
    <x v="7"/>
    <x v="7"/>
    <n v="55.711202499999999"/>
    <n v="37.714956200000003"/>
    <n v="2123.6181540399998"/>
    <n v="678.46546602000001"/>
  </r>
  <r>
    <x v="142"/>
    <x v="8"/>
    <x v="0"/>
    <n v="181.60539066999999"/>
    <n v="18.651326650000001"/>
    <n v="7800.7100414099996"/>
    <n v="341.78139491000002"/>
  </r>
  <r>
    <x v="142"/>
    <x v="8"/>
    <x v="1"/>
    <n v="191.87229529999999"/>
    <n v="69.903190809999998"/>
    <n v="7879.8833217199999"/>
    <n v="1506.8656379199999"/>
  </r>
  <r>
    <x v="142"/>
    <x v="8"/>
    <x v="2"/>
    <n v="120.87290834"/>
    <n v="30.015681180000001"/>
    <n v="4632.9395532099998"/>
    <n v="491.34088700000001"/>
  </r>
  <r>
    <x v="142"/>
    <x v="8"/>
    <x v="3"/>
    <n v="53.527582950000003"/>
    <n v="53.323580700000001"/>
    <n v="1832.68922903"/>
    <n v="1002.51828785"/>
  </r>
  <r>
    <x v="142"/>
    <x v="8"/>
    <x v="4"/>
    <n v="117.06592740000001"/>
    <n v="68.275654720000006"/>
    <n v="4507.2873310699997"/>
    <n v="1261.1838644300001"/>
  </r>
  <r>
    <x v="142"/>
    <x v="8"/>
    <x v="5"/>
    <n v="42.910068000000003"/>
    <n v="36.452627309999997"/>
    <n v="1688.61650244"/>
    <n v="684.83125865"/>
  </r>
  <r>
    <x v="142"/>
    <x v="8"/>
    <x v="6"/>
    <n v="77.405645629999995"/>
    <n v="11.30360065"/>
    <n v="3199.4275331499998"/>
    <n v="222.28472747999999"/>
  </r>
  <r>
    <x v="142"/>
    <x v="8"/>
    <x v="7"/>
    <n v="61.335579240000001"/>
    <n v="36.030154250000002"/>
    <n v="2465.64547593"/>
    <n v="643.26413977000004"/>
  </r>
  <r>
    <x v="142"/>
    <x v="9"/>
    <x v="0"/>
    <n v="110.29667019999999"/>
    <n v="26.28234484"/>
    <n v="4747.44828031"/>
    <n v="454.64441357999999"/>
  </r>
  <r>
    <x v="142"/>
    <x v="9"/>
    <x v="1"/>
    <n v="129.83387336999999"/>
    <n v="72.531206600000004"/>
    <n v="4840.8799314600001"/>
    <n v="1280.3533286300001"/>
  </r>
  <r>
    <x v="142"/>
    <x v="9"/>
    <x v="2"/>
    <n v="70.393537409999993"/>
    <n v="25.200098789999998"/>
    <n v="2546.3619309400001"/>
    <n v="459.30859046"/>
  </r>
  <r>
    <x v="142"/>
    <x v="9"/>
    <x v="3"/>
    <n v="27.571209169999999"/>
    <n v="47.106227740000001"/>
    <n v="1000.0132274699999"/>
    <n v="934.19546514000001"/>
  </r>
  <r>
    <x v="142"/>
    <x v="9"/>
    <x v="4"/>
    <n v="75.625743330000006"/>
    <n v="67.924272990000006"/>
    <n v="2938.1284457500001"/>
    <n v="1194.0525932200001"/>
  </r>
  <r>
    <x v="142"/>
    <x v="9"/>
    <x v="5"/>
    <n v="28.881520160000001"/>
    <n v="28.132982800000001"/>
    <n v="1100.2164061399999"/>
    <n v="541.30912654999997"/>
  </r>
  <r>
    <x v="142"/>
    <x v="9"/>
    <x v="6"/>
    <n v="56.76919754"/>
    <n v="15.7691324"/>
    <n v="2365.8060412700002"/>
    <n v="307.23023936999999"/>
  </r>
  <r>
    <x v="142"/>
    <x v="9"/>
    <x v="7"/>
    <n v="47.122829150000001"/>
    <n v="41.546994730000002"/>
    <n v="1665.56664983"/>
    <n v="684.08811472000002"/>
  </r>
  <r>
    <x v="142"/>
    <x v="10"/>
    <x v="0"/>
    <n v="84.229875120000003"/>
    <n v="49.737503449999998"/>
    <n v="3753.8851266900001"/>
    <n v="771.26611342000001"/>
  </r>
  <r>
    <x v="142"/>
    <x v="10"/>
    <x v="1"/>
    <n v="70.662436029999995"/>
    <n v="90.728903860000003"/>
    <n v="2818.18918489"/>
    <n v="1480.11052847"/>
  </r>
  <r>
    <x v="142"/>
    <x v="10"/>
    <x v="2"/>
    <n v="34.440953999999998"/>
    <n v="31.36758708"/>
    <n v="1202.2301598500001"/>
    <n v="444.16535298999997"/>
  </r>
  <r>
    <x v="142"/>
    <x v="10"/>
    <x v="3"/>
    <n v="14.37642303"/>
    <n v="28.727234370000001"/>
    <n v="467.27633945999997"/>
    <n v="500.44273941"/>
  </r>
  <r>
    <x v="142"/>
    <x v="10"/>
    <x v="4"/>
    <n v="32.300239060000003"/>
    <n v="64.537078640000004"/>
    <n v="1230.66818784"/>
    <n v="873.87670063999997"/>
  </r>
  <r>
    <x v="142"/>
    <x v="10"/>
    <x v="5"/>
    <n v="14.74211637"/>
    <n v="24.73131184"/>
    <n v="600.33976991999998"/>
    <n v="389.38670860000002"/>
  </r>
  <r>
    <x v="142"/>
    <x v="10"/>
    <x v="6"/>
    <n v="20.935936030000001"/>
    <n v="20.991554950000001"/>
    <n v="842.41125840999996"/>
    <n v="349.40136145000002"/>
  </r>
  <r>
    <x v="142"/>
    <x v="10"/>
    <x v="7"/>
    <n v="15.970628"/>
    <n v="49.995424419999999"/>
    <n v="665.36085013000002"/>
    <n v="675.6185386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364781E-F146-4F3B-AB33-55BDAF407210}" name="EQ13" cacheId="190" dataOnRows="1" dataPosition="0" applyNumberFormats="0" applyBorderFormats="0" applyFontFormats="0" applyPatternFormats="0" applyAlignmentFormats="0" applyWidthHeightFormats="1" dataCaption="Values" errorCaption="0" showError="1" missingCaption="0" updatedVersion="7" minRefreshableVersion="3" asteriskTotals="1" useAutoFormatting="1" rowGrandTotals="0" colGrandTotals="0" itemPrintTitles="1" createdVersion="4" indent="0" outline="1" outlineData="1" multipleFieldFilters="0" rowHeaderCaption="" colHeaderCaption="Month">
  <location ref="A9:EN64" firstHeaderRow="1" firstDataRow="2" firstDataCol="1" rowPageCount="1" colPageCount="1"/>
  <pivotFields count="9">
    <pivotField axis="axisCol" numFmtId="164" showAll="0" sortType="descending">
      <items count="144"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t="default"/>
      </items>
    </pivotField>
    <pivotField axis="axisPage" multipleItemSelectionAllowed="1" showAll="0" defaultSubtotal="0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axis="axisRow" showAll="0" defaultSubtotal="0">
      <items count="8">
        <item x="0"/>
        <item x="1"/>
        <item x="2"/>
        <item x="4"/>
        <item x="3"/>
        <item x="7"/>
        <item x="6"/>
        <item x="5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54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</rowItems>
  <colFields count="1">
    <field x="0"/>
  </colFields>
  <colItems count="14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</colItems>
  <pageFields count="1">
    <pageField fld="1" hier="-1"/>
  </pageFields>
  <dataFields count="6">
    <dataField name="Employed total ('000) " fld="7" baseField="2" baseItem="1" numFmtId="165"/>
    <dataField name="Employed full-time ('000) " fld="3" baseField="2" baseItem="1" numFmtId="165"/>
    <dataField name="Employed part-time ('000) " fld="4" baseField="2" baseItem="1" numFmtId="165"/>
    <dataField name="Number of hours actually worked in all jobs ('000 Hours) " fld="8" baseField="2" baseItem="1" numFmtId="165"/>
    <dataField name="Number of hours actually worked in all jobs (employed full-time) ('000 Hours) " fld="5" baseField="2" baseItem="1" numFmtId="165"/>
    <dataField name="Number of hours actually worked in all jobs (employed part-time) ('000 Hours) " fld="6" baseField="2" baseItem="1" numFmtId="165"/>
  </dataFields>
  <formats count="2"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3" altTextSummary="Employed persons by Age and Occupation major group of main job (ANZSCO), August 1986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6" customFormat="1" ht="15" x14ac:dyDescent="0.25">
      <c r="A3" s="50" t="s">
        <v>189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ht="12.75" x14ac:dyDescent="0.2">
      <c r="A4" s="46"/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A5" s="21"/>
      <c r="B5" s="11" t="s">
        <v>0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4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5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1" t="s">
        <v>2</v>
      </c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4" t="s">
        <v>3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42</v>
      </c>
    </row>
    <row r="17" spans="1:13" x14ac:dyDescent="0.2">
      <c r="A17" s="17"/>
      <c r="B17" s="19" t="s">
        <v>43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4" t="s">
        <v>45</v>
      </c>
    </row>
    <row r="22" spans="1:13" x14ac:dyDescent="0.2">
      <c r="A22" s="14"/>
      <c r="B22" s="42"/>
    </row>
    <row r="23" spans="1:13" x14ac:dyDescent="0.2">
      <c r="A23" s="14"/>
      <c r="B23" s="52" t="s">
        <v>44</v>
      </c>
      <c r="C23" s="53"/>
      <c r="D23" s="53"/>
      <c r="E23" s="53"/>
      <c r="F23" s="53"/>
      <c r="G23" s="53"/>
      <c r="H23" s="53"/>
      <c r="I23" s="53"/>
      <c r="J23" s="53"/>
      <c r="K23" s="53"/>
      <c r="L23" s="53"/>
      <c r="M23" s="41"/>
    </row>
    <row r="24" spans="1:13" ht="14.25" x14ac:dyDescent="0.2">
      <c r="A24" s="18"/>
      <c r="B24" s="47"/>
      <c r="C24" s="47"/>
      <c r="D24" s="47"/>
      <c r="E24" s="47"/>
      <c r="F24" s="47"/>
      <c r="G24" s="47"/>
      <c r="H24" s="47"/>
      <c r="I24" s="47"/>
      <c r="J24" s="41"/>
      <c r="K24" s="41"/>
      <c r="L24" s="41"/>
      <c r="M24" s="41"/>
    </row>
    <row r="25" spans="1:13" x14ac:dyDescent="0.2">
      <c r="A25" s="18"/>
      <c r="B25" s="18"/>
    </row>
    <row r="26" spans="1:13" x14ac:dyDescent="0.2">
      <c r="A26" s="18"/>
      <c r="B26" s="45" t="s">
        <v>190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3CC5135-571F-4BB7-91E0-CD4658874C81}"/>
    <hyperlink ref="B12" r:id="rId2" display="More information available from the ABS web site" xr:uid="{9AF9AAAF-1C27-4483-8C5E-A938F2E8828A}"/>
    <hyperlink ref="B17" r:id="rId3" location="methodology" xr:uid="{C176BA36-434E-4BB0-9876-08F6BC5F0158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RU729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7" width="17.5703125" style="26" bestFit="1" customWidth="1"/>
    <col min="38" max="72" width="13.28515625" style="26" bestFit="1" customWidth="1"/>
    <col min="73" max="108" width="16.28515625" style="26" bestFit="1" customWidth="1"/>
    <col min="109" max="144" width="15" style="26" bestFit="1" customWidth="1"/>
    <col min="145" max="145" width="72.5703125" style="26" customWidth="1"/>
    <col min="146" max="146" width="24.42578125" style="26" customWidth="1"/>
    <col min="147" max="147" width="25" style="26" customWidth="1"/>
    <col min="148" max="148" width="72" style="26" customWidth="1"/>
    <col min="149" max="149" width="72.5703125" style="26" customWidth="1"/>
    <col min="150" max="150" width="24.42578125" style="26" customWidth="1"/>
    <col min="151" max="151" width="25" style="26" customWidth="1"/>
    <col min="152" max="152" width="72" style="26" customWidth="1"/>
    <col min="153" max="153" width="72.5703125" style="26" customWidth="1"/>
    <col min="154" max="154" width="24.42578125" style="26" customWidth="1"/>
    <col min="155" max="155" width="25" style="26" customWidth="1"/>
    <col min="156" max="156" width="72" style="26" customWidth="1"/>
    <col min="157" max="157" width="72.5703125" style="26" customWidth="1"/>
    <col min="158" max="158" width="24.42578125" style="26" customWidth="1"/>
    <col min="159" max="159" width="25" style="26" customWidth="1"/>
    <col min="160" max="160" width="72" style="26" customWidth="1"/>
    <col min="161" max="161" width="72.5703125" style="26" customWidth="1"/>
    <col min="162" max="162" width="24.42578125" style="26" customWidth="1"/>
    <col min="163" max="163" width="25" style="26" customWidth="1"/>
    <col min="164" max="164" width="72" style="26" customWidth="1"/>
    <col min="165" max="165" width="72.5703125" style="26" customWidth="1"/>
    <col min="166" max="166" width="24.42578125" style="26" customWidth="1"/>
    <col min="167" max="167" width="25" style="26" customWidth="1"/>
    <col min="168" max="168" width="72" style="26" customWidth="1"/>
    <col min="169" max="169" width="72.5703125" style="26" customWidth="1"/>
    <col min="170" max="170" width="24.42578125" style="26" customWidth="1"/>
    <col min="171" max="171" width="25" style="26" customWidth="1"/>
    <col min="172" max="172" width="72" style="26" customWidth="1"/>
    <col min="173" max="173" width="72.5703125" style="26" customWidth="1"/>
    <col min="174" max="174" width="24.42578125" style="26" customWidth="1"/>
    <col min="175" max="175" width="25" style="26" customWidth="1"/>
    <col min="176" max="176" width="72" style="26" customWidth="1"/>
    <col min="177" max="177" width="72.5703125" style="26" customWidth="1"/>
    <col min="178" max="178" width="24.42578125" style="26" customWidth="1"/>
    <col min="179" max="179" width="25" style="26" customWidth="1"/>
    <col min="180" max="180" width="72" style="26" customWidth="1"/>
    <col min="181" max="181" width="72.5703125" style="26" customWidth="1"/>
    <col min="182" max="182" width="24.42578125" style="26" customWidth="1"/>
    <col min="183" max="183" width="25" style="26" customWidth="1"/>
    <col min="184" max="184" width="72" style="26" customWidth="1"/>
    <col min="185" max="185" width="72.5703125" style="26" customWidth="1"/>
    <col min="186" max="186" width="24.42578125" style="26" customWidth="1"/>
    <col min="187" max="187" width="25" style="26" customWidth="1"/>
    <col min="188" max="188" width="72" style="26" customWidth="1"/>
    <col min="189" max="189" width="72.5703125" style="26" customWidth="1"/>
    <col min="190" max="190" width="24.42578125" style="26" customWidth="1"/>
    <col min="191" max="191" width="25" style="26" customWidth="1"/>
    <col min="192" max="192" width="72" style="26" customWidth="1"/>
    <col min="193" max="193" width="72.5703125" style="26" customWidth="1"/>
    <col min="194" max="194" width="24.42578125" style="26" customWidth="1"/>
    <col min="195" max="195" width="25" style="26" customWidth="1"/>
    <col min="196" max="196" width="72" style="26" customWidth="1"/>
    <col min="197" max="197" width="72.5703125" style="26" customWidth="1"/>
    <col min="198" max="198" width="24.42578125" style="26" customWidth="1"/>
    <col min="199" max="199" width="25" style="26" customWidth="1"/>
    <col min="200" max="200" width="72" style="26" customWidth="1"/>
    <col min="201" max="201" width="72.5703125" style="26" customWidth="1"/>
    <col min="202" max="202" width="24.42578125" style="26" customWidth="1"/>
    <col min="203" max="203" width="25" style="26" customWidth="1"/>
    <col min="204" max="204" width="72" style="26" customWidth="1"/>
    <col min="205" max="205" width="72.5703125" style="26" customWidth="1"/>
    <col min="206" max="206" width="24.42578125" style="26" customWidth="1"/>
    <col min="207" max="207" width="25" style="26" customWidth="1"/>
    <col min="208" max="208" width="72" style="26" customWidth="1"/>
    <col min="209" max="209" width="72.5703125" style="26" customWidth="1"/>
    <col min="210" max="210" width="24.42578125" style="26" customWidth="1"/>
    <col min="211" max="211" width="25" style="26" customWidth="1"/>
    <col min="212" max="212" width="72" style="26" customWidth="1"/>
    <col min="213" max="213" width="72.5703125" style="26" customWidth="1"/>
    <col min="214" max="214" width="24.42578125" style="26" customWidth="1"/>
    <col min="215" max="215" width="25" style="26" customWidth="1"/>
    <col min="216" max="216" width="72" style="26" customWidth="1"/>
    <col min="217" max="217" width="72.5703125" style="26" customWidth="1"/>
    <col min="218" max="218" width="24.42578125" style="26" customWidth="1"/>
    <col min="219" max="219" width="25" style="26" customWidth="1"/>
    <col min="220" max="220" width="72" style="26" customWidth="1"/>
    <col min="221" max="221" width="72.5703125" style="26" customWidth="1"/>
    <col min="222" max="222" width="24.42578125" style="26" customWidth="1"/>
    <col min="223" max="223" width="25" style="26" customWidth="1"/>
    <col min="224" max="224" width="72" style="26" customWidth="1"/>
    <col min="225" max="225" width="72.5703125" style="26" customWidth="1"/>
    <col min="226" max="226" width="24.42578125" style="26" customWidth="1"/>
    <col min="227" max="227" width="25" style="26" customWidth="1"/>
    <col min="228" max="228" width="72" style="26" customWidth="1"/>
    <col min="229" max="229" width="72.5703125" style="26" customWidth="1"/>
    <col min="230" max="230" width="24.42578125" style="26" customWidth="1"/>
    <col min="231" max="231" width="25" style="26" customWidth="1"/>
    <col min="232" max="232" width="72" style="26" customWidth="1"/>
    <col min="233" max="233" width="72.5703125" style="26" customWidth="1"/>
    <col min="234" max="234" width="24.42578125" style="26" customWidth="1"/>
    <col min="235" max="235" width="25" style="26" customWidth="1"/>
    <col min="236" max="236" width="72" style="26" customWidth="1"/>
    <col min="237" max="237" width="72.5703125" style="26" customWidth="1"/>
    <col min="238" max="238" width="24.42578125" style="26" customWidth="1"/>
    <col min="239" max="239" width="25" style="26" customWidth="1"/>
    <col min="240" max="240" width="72" style="26" customWidth="1"/>
    <col min="241" max="241" width="72.5703125" style="26" customWidth="1"/>
    <col min="242" max="242" width="24.42578125" style="26" customWidth="1"/>
    <col min="243" max="243" width="25" style="26" customWidth="1"/>
    <col min="244" max="244" width="72" style="26" customWidth="1"/>
    <col min="245" max="245" width="72.5703125" style="26" customWidth="1"/>
    <col min="246" max="246" width="24.42578125" style="26" customWidth="1"/>
    <col min="247" max="247" width="25" style="26" customWidth="1"/>
    <col min="248" max="248" width="72" style="26" customWidth="1"/>
    <col min="249" max="249" width="72.5703125" style="26" customWidth="1"/>
    <col min="250" max="250" width="24.42578125" style="26" customWidth="1"/>
    <col min="251" max="251" width="25" style="26" customWidth="1"/>
    <col min="252" max="252" width="72" style="26" customWidth="1"/>
    <col min="253" max="253" width="72.5703125" style="26" customWidth="1"/>
    <col min="254" max="254" width="24.42578125" style="26" customWidth="1"/>
    <col min="255" max="255" width="25" style="26" customWidth="1"/>
    <col min="256" max="256" width="72" style="26" customWidth="1"/>
    <col min="257" max="257" width="72.5703125" style="26" customWidth="1"/>
    <col min="258" max="258" width="24.42578125" style="26" customWidth="1"/>
    <col min="259" max="259" width="25" style="26" customWidth="1"/>
    <col min="260" max="260" width="72" style="26" customWidth="1"/>
    <col min="261" max="261" width="72.5703125" style="26" customWidth="1"/>
    <col min="262" max="262" width="24.42578125" style="26" customWidth="1"/>
    <col min="263" max="263" width="25" style="26" customWidth="1"/>
    <col min="264" max="264" width="72" style="26" customWidth="1"/>
    <col min="265" max="265" width="72.5703125" style="26" customWidth="1"/>
    <col min="266" max="266" width="24.42578125" style="26" customWidth="1"/>
    <col min="267" max="267" width="25" style="26" customWidth="1"/>
    <col min="268" max="268" width="72" style="26" customWidth="1"/>
    <col min="269" max="269" width="72.5703125" style="26" customWidth="1"/>
    <col min="270" max="270" width="24.42578125" style="26" customWidth="1"/>
    <col min="271" max="271" width="25" style="26" customWidth="1"/>
    <col min="272" max="272" width="72" style="26" customWidth="1"/>
    <col min="273" max="273" width="72.5703125" style="26" customWidth="1"/>
    <col min="274" max="274" width="24.42578125" style="26" customWidth="1"/>
    <col min="275" max="275" width="25" style="26" customWidth="1"/>
    <col min="276" max="276" width="72" style="26" customWidth="1"/>
    <col min="277" max="277" width="72.5703125" style="26" customWidth="1"/>
    <col min="278" max="278" width="24.42578125" style="26" customWidth="1"/>
    <col min="279" max="279" width="25" style="26" customWidth="1"/>
    <col min="280" max="280" width="72" style="26" customWidth="1"/>
    <col min="281" max="281" width="72.5703125" style="26" customWidth="1"/>
    <col min="282" max="282" width="24.42578125" style="26" customWidth="1"/>
    <col min="283" max="283" width="25" style="26" customWidth="1"/>
    <col min="284" max="284" width="72" style="26" customWidth="1"/>
    <col min="285" max="285" width="72.5703125" style="26" customWidth="1"/>
    <col min="286" max="286" width="24.42578125" style="26" customWidth="1"/>
    <col min="287" max="287" width="25" style="26" customWidth="1"/>
    <col min="288" max="288" width="72" style="26" customWidth="1"/>
    <col min="289" max="289" width="72.5703125" style="26" customWidth="1"/>
    <col min="290" max="290" width="24.42578125" style="26" customWidth="1"/>
    <col min="291" max="291" width="25" style="26" customWidth="1"/>
    <col min="292" max="292" width="72" style="26" customWidth="1"/>
    <col min="293" max="293" width="72.5703125" style="26" customWidth="1"/>
    <col min="294" max="294" width="24.42578125" style="26" customWidth="1"/>
    <col min="295" max="295" width="25" style="26" customWidth="1"/>
    <col min="296" max="296" width="72" style="26" customWidth="1"/>
    <col min="297" max="297" width="72.5703125" style="26" customWidth="1"/>
    <col min="298" max="298" width="24.42578125" style="26" customWidth="1"/>
    <col min="299" max="299" width="25" style="26" customWidth="1"/>
    <col min="300" max="300" width="72" style="26" customWidth="1"/>
    <col min="301" max="301" width="72.5703125" style="26" customWidth="1"/>
    <col min="302" max="302" width="24.42578125" style="26" customWidth="1"/>
    <col min="303" max="303" width="25" style="26" customWidth="1"/>
    <col min="304" max="304" width="72" style="26" customWidth="1"/>
    <col min="305" max="305" width="72.5703125" style="26" customWidth="1"/>
    <col min="306" max="306" width="24.42578125" style="26" customWidth="1"/>
    <col min="307" max="307" width="25" style="26" customWidth="1"/>
    <col min="308" max="308" width="72" style="26" customWidth="1"/>
    <col min="309" max="309" width="72.5703125" style="26" customWidth="1"/>
    <col min="310" max="310" width="24.42578125" style="26" customWidth="1"/>
    <col min="311" max="311" width="25" style="26" customWidth="1"/>
    <col min="312" max="312" width="72" style="26" customWidth="1"/>
    <col min="313" max="313" width="72.5703125" style="26" customWidth="1"/>
    <col min="314" max="314" width="24.42578125" style="26" customWidth="1"/>
    <col min="315" max="315" width="25" style="26" customWidth="1"/>
    <col min="316" max="316" width="72" style="26" customWidth="1"/>
    <col min="317" max="317" width="72.5703125" style="26" customWidth="1"/>
    <col min="318" max="318" width="24.42578125" style="26" customWidth="1"/>
    <col min="319" max="319" width="25" style="26" customWidth="1"/>
    <col min="320" max="320" width="72" style="26" customWidth="1"/>
    <col min="321" max="321" width="72.5703125" style="26" customWidth="1"/>
    <col min="322" max="322" width="24.42578125" style="26" customWidth="1"/>
    <col min="323" max="323" width="25" style="26" customWidth="1"/>
    <col min="324" max="324" width="72" style="26" customWidth="1"/>
    <col min="325" max="325" width="72.5703125" style="26" customWidth="1"/>
    <col min="326" max="326" width="24.42578125" style="26" customWidth="1"/>
    <col min="327" max="327" width="25" style="26" customWidth="1"/>
    <col min="328" max="328" width="72" style="26" customWidth="1"/>
    <col min="329" max="329" width="72.5703125" style="26" customWidth="1"/>
    <col min="330" max="330" width="24.42578125" style="26" customWidth="1"/>
    <col min="331" max="331" width="25" style="26" customWidth="1"/>
    <col min="332" max="332" width="72" style="26" customWidth="1"/>
    <col min="333" max="333" width="72.5703125" style="26" customWidth="1"/>
    <col min="334" max="334" width="24.42578125" style="26" customWidth="1"/>
    <col min="335" max="335" width="25" style="26" customWidth="1"/>
    <col min="336" max="336" width="72" style="26" customWidth="1"/>
    <col min="337" max="337" width="72.5703125" style="26" customWidth="1"/>
    <col min="338" max="338" width="24.42578125" style="26" customWidth="1"/>
    <col min="339" max="339" width="25" style="26" customWidth="1"/>
    <col min="340" max="340" width="72" style="26" customWidth="1"/>
    <col min="341" max="341" width="72.5703125" style="26" customWidth="1"/>
    <col min="342" max="342" width="24.42578125" style="26" customWidth="1"/>
    <col min="343" max="343" width="25" style="26" customWidth="1"/>
    <col min="344" max="344" width="72" style="26" customWidth="1"/>
    <col min="345" max="345" width="72.5703125" style="26" customWidth="1"/>
    <col min="346" max="346" width="24.42578125" style="26" customWidth="1"/>
    <col min="347" max="347" width="25" style="26" customWidth="1"/>
    <col min="348" max="348" width="72" style="26" customWidth="1"/>
    <col min="349" max="349" width="72.5703125" style="26" customWidth="1"/>
    <col min="350" max="350" width="24.42578125" style="26" customWidth="1"/>
    <col min="351" max="351" width="25" style="26" customWidth="1"/>
    <col min="352" max="352" width="72" style="26" customWidth="1"/>
    <col min="353" max="353" width="72.5703125" style="26" customWidth="1"/>
    <col min="354" max="354" width="24.42578125" style="26" customWidth="1"/>
    <col min="355" max="355" width="25" style="26" customWidth="1"/>
    <col min="356" max="356" width="72" style="26" customWidth="1"/>
    <col min="357" max="357" width="72.5703125" style="26" customWidth="1"/>
    <col min="358" max="358" width="24.42578125" style="26" customWidth="1"/>
    <col min="359" max="359" width="25" style="26" customWidth="1"/>
    <col min="360" max="360" width="72" style="26" customWidth="1"/>
    <col min="361" max="361" width="72.5703125" style="26" customWidth="1"/>
    <col min="362" max="362" width="24.42578125" style="26" customWidth="1"/>
    <col min="363" max="363" width="25" style="26" customWidth="1"/>
    <col min="364" max="364" width="72" style="26" customWidth="1"/>
    <col min="365" max="365" width="72.5703125" style="26" customWidth="1"/>
    <col min="366" max="366" width="24.42578125" style="26" customWidth="1"/>
    <col min="367" max="367" width="25" style="26" customWidth="1"/>
    <col min="368" max="368" width="72" style="26" customWidth="1"/>
    <col min="369" max="369" width="72.5703125" style="26" customWidth="1"/>
    <col min="370" max="370" width="24.42578125" style="26" customWidth="1"/>
    <col min="371" max="371" width="25" style="26" customWidth="1"/>
    <col min="372" max="372" width="72" style="26" customWidth="1"/>
    <col min="373" max="373" width="72.5703125" style="26" customWidth="1"/>
    <col min="374" max="374" width="24.42578125" style="26" customWidth="1"/>
    <col min="375" max="375" width="25" style="26" customWidth="1"/>
    <col min="376" max="376" width="72" style="26" customWidth="1"/>
    <col min="377" max="377" width="72.5703125" style="26" customWidth="1"/>
    <col min="378" max="378" width="24.42578125" style="26" customWidth="1"/>
    <col min="379" max="379" width="25" style="26" customWidth="1"/>
    <col min="380" max="380" width="72" style="26" customWidth="1"/>
    <col min="381" max="381" width="72.5703125" style="26" customWidth="1"/>
    <col min="382" max="382" width="24.42578125" style="26" customWidth="1"/>
    <col min="383" max="383" width="25" style="26" customWidth="1"/>
    <col min="384" max="384" width="72" style="26" customWidth="1"/>
    <col min="385" max="385" width="72.5703125" style="26" customWidth="1"/>
    <col min="386" max="386" width="24.42578125" style="26" customWidth="1"/>
    <col min="387" max="387" width="25" style="26" customWidth="1"/>
    <col min="388" max="388" width="72" style="26" customWidth="1"/>
    <col min="389" max="389" width="72.5703125" style="26" customWidth="1"/>
    <col min="390" max="390" width="24.42578125" style="26" customWidth="1"/>
    <col min="391" max="391" width="25" style="26" customWidth="1"/>
    <col min="392" max="392" width="72" style="26" customWidth="1"/>
    <col min="393" max="393" width="72.5703125" style="26" customWidth="1"/>
    <col min="394" max="394" width="24.42578125" style="26" customWidth="1"/>
    <col min="395" max="395" width="25" style="26" customWidth="1"/>
    <col min="396" max="396" width="72" style="26" customWidth="1"/>
    <col min="397" max="397" width="72.5703125" style="26" customWidth="1"/>
    <col min="398" max="398" width="24.42578125" style="26" customWidth="1"/>
    <col min="399" max="399" width="25" style="26" customWidth="1"/>
    <col min="400" max="400" width="72" style="26" customWidth="1"/>
    <col min="401" max="401" width="72.5703125" style="26" customWidth="1"/>
    <col min="402" max="402" width="24.42578125" style="26" customWidth="1"/>
    <col min="403" max="403" width="25" style="26" customWidth="1"/>
    <col min="404" max="404" width="72" style="26" customWidth="1"/>
    <col min="405" max="405" width="72.5703125" style="26" customWidth="1"/>
    <col min="406" max="406" width="24.42578125" style="26" customWidth="1"/>
    <col min="407" max="407" width="25" style="26" customWidth="1"/>
    <col min="408" max="408" width="72" style="26" customWidth="1"/>
    <col min="409" max="409" width="72.5703125" style="26" customWidth="1"/>
    <col min="410" max="410" width="24.42578125" style="26" customWidth="1"/>
    <col min="411" max="411" width="25" style="26" customWidth="1"/>
    <col min="412" max="412" width="72" style="26" customWidth="1"/>
    <col min="413" max="413" width="72.5703125" style="26" customWidth="1"/>
    <col min="414" max="414" width="24.42578125" style="26" customWidth="1"/>
    <col min="415" max="415" width="25" style="26" customWidth="1"/>
    <col min="416" max="416" width="72" style="26" customWidth="1"/>
    <col min="417" max="417" width="72.5703125" style="26" customWidth="1"/>
    <col min="418" max="418" width="24.42578125" style="26" customWidth="1"/>
    <col min="419" max="419" width="25" style="26" customWidth="1"/>
    <col min="420" max="420" width="72" style="26" customWidth="1"/>
    <col min="421" max="421" width="72.5703125" style="26" customWidth="1"/>
    <col min="422" max="422" width="24.42578125" style="26" customWidth="1"/>
    <col min="423" max="423" width="25" style="26" customWidth="1"/>
    <col min="424" max="424" width="72" style="26" customWidth="1"/>
    <col min="425" max="425" width="72.5703125" style="26" customWidth="1"/>
    <col min="426" max="426" width="24.42578125" style="26" customWidth="1"/>
    <col min="427" max="427" width="25" style="26" customWidth="1"/>
    <col min="428" max="428" width="72" style="26" customWidth="1"/>
    <col min="429" max="429" width="72.5703125" style="26" customWidth="1"/>
    <col min="430" max="430" width="24.42578125" style="26" customWidth="1"/>
    <col min="431" max="431" width="25" style="26" customWidth="1"/>
    <col min="432" max="432" width="72" style="26" customWidth="1"/>
    <col min="433" max="433" width="72.5703125" style="26" customWidth="1"/>
    <col min="434" max="434" width="24.42578125" style="26" customWidth="1"/>
    <col min="435" max="435" width="25" style="26" customWidth="1"/>
    <col min="436" max="436" width="72" style="26" customWidth="1"/>
    <col min="437" max="437" width="72.5703125" style="26" customWidth="1"/>
    <col min="438" max="438" width="24.42578125" style="26" customWidth="1"/>
    <col min="439" max="439" width="25" style="26" customWidth="1"/>
    <col min="440" max="440" width="72" style="26" customWidth="1"/>
    <col min="441" max="441" width="72.5703125" style="26" customWidth="1"/>
    <col min="442" max="442" width="24.42578125" style="26" customWidth="1"/>
    <col min="443" max="443" width="25" style="26" customWidth="1"/>
    <col min="444" max="444" width="72" style="26" customWidth="1"/>
    <col min="445" max="445" width="72.5703125" style="26" customWidth="1"/>
    <col min="446" max="446" width="24.42578125" style="26" customWidth="1"/>
    <col min="447" max="447" width="25" style="26" customWidth="1"/>
    <col min="448" max="448" width="72" style="26" customWidth="1"/>
    <col min="449" max="449" width="72.5703125" style="26" customWidth="1"/>
    <col min="450" max="450" width="24.42578125" style="26" customWidth="1"/>
    <col min="451" max="451" width="25" style="26" customWidth="1"/>
    <col min="452" max="452" width="72" style="26" customWidth="1"/>
    <col min="453" max="453" width="72.5703125" style="26" customWidth="1"/>
    <col min="454" max="454" width="24.42578125" style="26" customWidth="1"/>
    <col min="455" max="455" width="25" style="26" customWidth="1"/>
    <col min="456" max="456" width="72" style="26" customWidth="1"/>
    <col min="457" max="457" width="72.5703125" style="26" customWidth="1"/>
    <col min="458" max="458" width="24.42578125" style="26" customWidth="1"/>
    <col min="459" max="459" width="25" style="26" customWidth="1"/>
    <col min="460" max="460" width="72" style="26" customWidth="1"/>
    <col min="461" max="461" width="72.5703125" style="26" customWidth="1"/>
    <col min="462" max="462" width="24.42578125" style="26" customWidth="1"/>
    <col min="463" max="463" width="25" style="26" customWidth="1"/>
    <col min="464" max="464" width="72" style="26" customWidth="1"/>
    <col min="465" max="465" width="72.5703125" style="26" customWidth="1"/>
    <col min="466" max="466" width="24.42578125" style="26" customWidth="1"/>
    <col min="467" max="467" width="25" style="26" customWidth="1"/>
    <col min="468" max="468" width="72" style="26" customWidth="1"/>
    <col min="469" max="469" width="72.5703125" style="26" customWidth="1"/>
    <col min="470" max="470" width="24.42578125" style="26" customWidth="1"/>
    <col min="471" max="471" width="25" style="26" customWidth="1"/>
    <col min="472" max="472" width="72" style="26" customWidth="1"/>
    <col min="473" max="473" width="72.5703125" style="26" customWidth="1"/>
    <col min="474" max="474" width="24.42578125" style="26" customWidth="1"/>
    <col min="475" max="475" width="25" style="26" customWidth="1"/>
    <col min="476" max="476" width="72" style="26" customWidth="1"/>
    <col min="477" max="477" width="72.5703125" style="26" customWidth="1"/>
    <col min="478" max="478" width="24.42578125" style="26" customWidth="1"/>
    <col min="479" max="479" width="25" style="26" customWidth="1"/>
    <col min="480" max="480" width="72" style="26" customWidth="1"/>
    <col min="481" max="481" width="72.5703125" style="26" customWidth="1"/>
    <col min="482" max="482" width="24.42578125" style="26" customWidth="1"/>
    <col min="483" max="483" width="25" style="26" customWidth="1"/>
    <col min="484" max="484" width="72" style="26" customWidth="1"/>
    <col min="485" max="485" width="72.5703125" style="26" customWidth="1"/>
    <col min="486" max="486" width="29.42578125" style="26" customWidth="1"/>
    <col min="487" max="487" width="30.140625" style="26" customWidth="1"/>
    <col min="488" max="488" width="77" style="26" customWidth="1"/>
    <col min="489" max="489" width="77.5703125" style="26" customWidth="1"/>
    <col min="490" max="2276" width="47" style="26" bestFit="1" customWidth="1"/>
    <col min="2277" max="16384" width="9.140625" style="26"/>
  </cols>
  <sheetData>
    <row r="1" spans="1:489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89" s="49" customFormat="1" ht="15.75" x14ac:dyDescent="0.25">
      <c r="A2" s="49" t="s">
        <v>41</v>
      </c>
    </row>
    <row r="3" spans="1:489" s="1" customFormat="1" ht="15" x14ac:dyDescent="0.25">
      <c r="A3" s="58" t="s">
        <v>189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89" s="6" customFormat="1" ht="15" x14ac:dyDescent="0.25">
      <c r="A4" s="59" t="s">
        <v>4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190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8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8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9"/>
    </row>
    <row r="7" spans="1:489" s="8" customFormat="1" x14ac:dyDescent="0.2">
      <c r="A7" s="35" t="s">
        <v>6</v>
      </c>
      <c r="B7" s="28" t="s">
        <v>40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7"/>
    </row>
    <row r="8" spans="1:48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89" s="34" customFormat="1" x14ac:dyDescent="0.2">
      <c r="A9" s="28"/>
      <c r="B9" s="35" t="s">
        <v>32</v>
      </c>
      <c r="C9" s="28"/>
      <c r="D9" s="28"/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  <c r="AK9" s="28"/>
      <c r="AL9" s="28"/>
      <c r="AM9" s="28"/>
      <c r="AN9" s="28"/>
      <c r="AO9" s="28"/>
      <c r="AP9" s="28"/>
      <c r="AQ9" s="28"/>
      <c r="AR9" s="28"/>
      <c r="AS9" s="28"/>
      <c r="AT9" s="28"/>
      <c r="AU9" s="28"/>
      <c r="AV9" s="28"/>
      <c r="AW9" s="28"/>
      <c r="AX9" s="28"/>
      <c r="AY9" s="28"/>
      <c r="AZ9" s="28"/>
      <c r="BA9" s="28"/>
      <c r="BB9" s="28"/>
      <c r="BC9" s="28"/>
      <c r="BD9" s="28"/>
      <c r="BE9" s="28"/>
      <c r="BF9" s="28"/>
      <c r="BG9" s="28"/>
      <c r="BH9" s="28"/>
      <c r="BI9" s="28"/>
      <c r="BJ9" s="28"/>
      <c r="BK9" s="28"/>
      <c r="BL9" s="28"/>
      <c r="BM9" s="28"/>
      <c r="BN9" s="28"/>
      <c r="BO9" s="28"/>
      <c r="BP9" s="28"/>
      <c r="BQ9" s="28"/>
      <c r="BR9" s="28"/>
      <c r="BS9" s="28"/>
      <c r="BT9" s="28"/>
      <c r="BU9" s="28"/>
      <c r="BV9" s="28"/>
      <c r="BW9" s="28"/>
      <c r="BX9" s="28"/>
      <c r="BY9" s="28"/>
      <c r="BZ9" s="28"/>
      <c r="CA9" s="28"/>
      <c r="CB9" s="28"/>
      <c r="CC9" s="28"/>
      <c r="CD9" s="28"/>
      <c r="CE9" s="28"/>
      <c r="CF9" s="28"/>
      <c r="CG9" s="28"/>
      <c r="CH9" s="28"/>
      <c r="CI9" s="28"/>
      <c r="CJ9" s="28"/>
      <c r="CK9" s="28"/>
      <c r="CL9" s="28"/>
      <c r="CM9" s="28"/>
      <c r="CN9" s="28"/>
      <c r="CO9" s="28"/>
      <c r="CP9" s="28"/>
      <c r="CQ9" s="28"/>
      <c r="CR9" s="28"/>
      <c r="CS9" s="28"/>
      <c r="CT9" s="28"/>
      <c r="CU9" s="28"/>
      <c r="CV9" s="28"/>
      <c r="CW9" s="28"/>
      <c r="CX9" s="28"/>
      <c r="CY9" s="28"/>
      <c r="CZ9" s="28"/>
      <c r="DA9" s="28"/>
      <c r="DB9" s="28"/>
      <c r="DC9" s="28"/>
      <c r="DD9" s="28"/>
      <c r="DE9" s="28"/>
      <c r="DF9" s="28"/>
      <c r="DG9" s="28"/>
      <c r="DH9" s="28"/>
      <c r="DI9" s="28"/>
      <c r="DJ9" s="28"/>
      <c r="DK9" s="28"/>
      <c r="DL9" s="28"/>
      <c r="DM9" s="28"/>
      <c r="DN9" s="28"/>
      <c r="DO9" s="28"/>
      <c r="DP9" s="28"/>
      <c r="DQ9" s="28"/>
      <c r="DR9" s="28"/>
      <c r="DS9" s="28"/>
      <c r="DT9" s="28"/>
      <c r="DU9" s="28"/>
      <c r="DV9" s="28"/>
      <c r="DW9" s="28"/>
      <c r="DX9" s="28"/>
      <c r="DY9" s="28"/>
      <c r="DZ9" s="28"/>
      <c r="EA9" s="28"/>
      <c r="EB9" s="28"/>
      <c r="EC9" s="28"/>
      <c r="ED9" s="28"/>
      <c r="EE9" s="28"/>
      <c r="EF9" s="28"/>
      <c r="EG9" s="28"/>
      <c r="EH9" s="28"/>
      <c r="EI9" s="28"/>
      <c r="EJ9" s="28"/>
      <c r="EK9" s="28"/>
      <c r="EL9" s="28"/>
      <c r="EM9" s="28"/>
      <c r="EN9" s="28"/>
      <c r="EO9" s="28"/>
      <c r="EP9" s="28"/>
      <c r="EQ9" s="28"/>
      <c r="ER9" s="28"/>
      <c r="ES9" s="28"/>
      <c r="ET9" s="28"/>
      <c r="EU9" s="28"/>
      <c r="EV9" s="28"/>
      <c r="EW9" s="28"/>
      <c r="EX9" s="28"/>
      <c r="EY9" s="28"/>
      <c r="EZ9" s="28"/>
      <c r="FA9" s="28"/>
      <c r="FB9" s="28"/>
      <c r="FC9" s="28"/>
      <c r="FD9" s="28"/>
      <c r="FE9" s="28"/>
      <c r="FF9" s="28"/>
      <c r="FG9" s="28"/>
      <c r="FH9" s="28"/>
      <c r="FI9" s="28"/>
      <c r="FJ9" s="28"/>
      <c r="FK9" s="28"/>
      <c r="FL9" s="28"/>
      <c r="FM9" s="28"/>
      <c r="FN9" s="28"/>
      <c r="FO9" s="28"/>
      <c r="FP9" s="28"/>
      <c r="FQ9" s="28"/>
      <c r="FR9" s="28"/>
      <c r="FS9" s="28"/>
      <c r="FT9" s="28"/>
      <c r="FU9" s="28"/>
      <c r="FV9" s="28"/>
      <c r="FW9" s="28"/>
      <c r="FX9" s="28"/>
      <c r="FY9" s="28"/>
      <c r="FZ9" s="28"/>
      <c r="GA9" s="28"/>
      <c r="GB9" s="28"/>
      <c r="GC9" s="28"/>
      <c r="GD9" s="28"/>
      <c r="GE9" s="28"/>
      <c r="GF9" s="28"/>
      <c r="GG9" s="28"/>
      <c r="GH9" s="28"/>
      <c r="GI9" s="28"/>
      <c r="GJ9" s="28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  <c r="HM9" s="28"/>
      <c r="HN9" s="28"/>
      <c r="HO9" s="28"/>
      <c r="HP9" s="28"/>
      <c r="HQ9" s="28"/>
      <c r="HR9" s="28"/>
      <c r="HS9" s="28"/>
      <c r="HT9" s="28"/>
      <c r="HU9" s="28"/>
      <c r="HV9" s="28"/>
      <c r="HW9" s="28"/>
      <c r="HX9" s="28"/>
      <c r="HY9" s="28"/>
      <c r="HZ9" s="28"/>
      <c r="IA9" s="28"/>
      <c r="IB9" s="28"/>
      <c r="IC9" s="28"/>
      <c r="ID9" s="28"/>
      <c r="IE9" s="28"/>
      <c r="IF9" s="28"/>
      <c r="IG9" s="28"/>
      <c r="IH9" s="28"/>
      <c r="II9" s="28"/>
      <c r="IJ9" s="28"/>
      <c r="IK9" s="28"/>
      <c r="IL9" s="28"/>
      <c r="IM9" s="28"/>
      <c r="IN9" s="28"/>
      <c r="IO9" s="28"/>
      <c r="IP9" s="28"/>
      <c r="IQ9" s="28"/>
      <c r="IR9" s="28"/>
      <c r="IS9" s="28"/>
      <c r="IT9" s="28"/>
      <c r="IU9" s="28"/>
      <c r="IV9" s="28"/>
      <c r="IW9" s="28"/>
      <c r="IX9" s="28"/>
      <c r="IY9" s="28"/>
      <c r="IZ9" s="28"/>
      <c r="JA9" s="28"/>
      <c r="JB9" s="28"/>
      <c r="JC9" s="28"/>
      <c r="JD9" s="28"/>
      <c r="JE9" s="28"/>
      <c r="JF9" s="28"/>
      <c r="JG9" s="28"/>
      <c r="JH9" s="28"/>
      <c r="JI9" s="28"/>
      <c r="JJ9" s="28"/>
      <c r="JK9" s="28"/>
      <c r="JL9" s="28"/>
      <c r="JM9" s="28"/>
      <c r="JN9" s="28"/>
      <c r="JO9" s="28"/>
      <c r="JP9" s="28"/>
      <c r="JQ9" s="28"/>
      <c r="JR9" s="28"/>
      <c r="JS9" s="28"/>
      <c r="JT9" s="28"/>
      <c r="JU9" s="28"/>
      <c r="JV9" s="28"/>
      <c r="JW9" s="28"/>
      <c r="JX9" s="28"/>
      <c r="JY9" s="28"/>
      <c r="JZ9" s="28"/>
      <c r="KA9" s="28"/>
      <c r="KB9" s="28"/>
      <c r="KC9" s="28"/>
      <c r="KD9" s="28"/>
      <c r="KE9" s="28"/>
      <c r="KF9" s="28"/>
      <c r="KG9" s="28"/>
      <c r="KH9" s="28"/>
      <c r="KI9" s="28"/>
      <c r="KJ9" s="28"/>
      <c r="KK9" s="28"/>
      <c r="KL9" s="28"/>
      <c r="KM9" s="28"/>
      <c r="KN9" s="28"/>
      <c r="KO9" s="28"/>
      <c r="KP9" s="28"/>
      <c r="KQ9" s="28"/>
      <c r="KR9" s="28"/>
      <c r="KS9" s="28"/>
      <c r="KT9" s="28"/>
      <c r="KU9" s="28"/>
      <c r="KV9" s="28"/>
      <c r="KW9" s="28"/>
      <c r="KX9" s="28"/>
      <c r="KY9" s="28"/>
      <c r="KZ9" s="28"/>
      <c r="LA9" s="28"/>
      <c r="LB9" s="28"/>
      <c r="LC9" s="28"/>
      <c r="LD9" s="28"/>
      <c r="LE9" s="28"/>
      <c r="LF9" s="28"/>
      <c r="LG9" s="28"/>
      <c r="LH9" s="28"/>
      <c r="LI9" s="28"/>
      <c r="LJ9" s="28"/>
      <c r="LK9" s="28"/>
      <c r="LL9" s="28"/>
      <c r="LM9" s="28"/>
      <c r="LN9" s="28"/>
      <c r="LO9" s="28"/>
      <c r="LP9" s="28"/>
      <c r="LQ9" s="28"/>
      <c r="LR9" s="28"/>
      <c r="LS9" s="28"/>
      <c r="LT9" s="28"/>
      <c r="LU9" s="28"/>
      <c r="LV9" s="28"/>
      <c r="LW9" s="28"/>
      <c r="LX9" s="28"/>
      <c r="LY9" s="28"/>
      <c r="LZ9" s="28"/>
      <c r="MA9" s="28"/>
      <c r="MB9" s="28"/>
      <c r="MC9" s="28"/>
      <c r="MD9" s="28"/>
      <c r="ME9" s="28"/>
      <c r="MF9" s="28"/>
      <c r="MG9" s="28"/>
      <c r="MH9" s="28"/>
      <c r="MI9" s="28"/>
      <c r="MJ9" s="28"/>
      <c r="MK9" s="28"/>
      <c r="ML9" s="28"/>
      <c r="MM9" s="28"/>
      <c r="MN9" s="28"/>
      <c r="MO9" s="28"/>
      <c r="MP9" s="28"/>
      <c r="MQ9" s="28"/>
      <c r="MR9" s="28"/>
      <c r="MS9" s="28"/>
      <c r="MT9" s="28"/>
      <c r="MU9" s="28"/>
      <c r="MV9" s="28"/>
      <c r="MW9" s="28"/>
      <c r="MX9" s="28"/>
      <c r="MY9" s="28"/>
      <c r="MZ9" s="28"/>
      <c r="NA9" s="28"/>
      <c r="NB9" s="28"/>
      <c r="NC9" s="28"/>
      <c r="ND9" s="28"/>
      <c r="NE9" s="28"/>
      <c r="NF9" s="28"/>
      <c r="NG9" s="28"/>
      <c r="NH9" s="28"/>
      <c r="NI9" s="28"/>
      <c r="NJ9" s="28"/>
      <c r="NK9" s="28"/>
      <c r="NL9" s="28"/>
      <c r="NM9" s="28"/>
      <c r="NN9" s="28"/>
      <c r="NO9" s="28"/>
      <c r="NP9" s="28"/>
      <c r="NQ9" s="28"/>
      <c r="NR9" s="28"/>
      <c r="NS9" s="28"/>
      <c r="NT9" s="28"/>
      <c r="NU9" s="28"/>
      <c r="NV9" s="28"/>
      <c r="NW9" s="28"/>
      <c r="NX9" s="28"/>
      <c r="NY9" s="28"/>
      <c r="NZ9" s="28"/>
      <c r="OA9" s="28"/>
      <c r="OB9" s="28"/>
      <c r="OC9" s="28"/>
      <c r="OD9" s="28"/>
      <c r="OE9" s="28"/>
      <c r="OF9" s="28"/>
      <c r="OG9" s="28"/>
      <c r="OH9" s="28"/>
      <c r="OI9" s="28"/>
      <c r="OJ9" s="28"/>
      <c r="OK9" s="28"/>
      <c r="OL9" s="28"/>
      <c r="OM9" s="28"/>
      <c r="ON9" s="28"/>
      <c r="OO9" s="28"/>
      <c r="OP9" s="28"/>
      <c r="OQ9" s="28"/>
      <c r="OR9" s="28"/>
      <c r="OS9" s="28"/>
      <c r="OT9" s="28"/>
      <c r="OU9" s="28"/>
      <c r="OV9" s="28"/>
      <c r="OW9" s="28"/>
      <c r="OX9" s="28"/>
      <c r="OY9" s="28"/>
      <c r="OZ9" s="28"/>
      <c r="PA9" s="28"/>
      <c r="PB9" s="28"/>
      <c r="PC9" s="28"/>
      <c r="PD9" s="28"/>
      <c r="PE9" s="28"/>
      <c r="PF9" s="28"/>
      <c r="PG9" s="28"/>
      <c r="PH9" s="28"/>
      <c r="PI9" s="28"/>
      <c r="PJ9" s="28"/>
      <c r="PK9" s="28"/>
      <c r="PL9" s="28"/>
      <c r="PM9" s="28"/>
      <c r="PN9" s="28"/>
      <c r="PO9" s="28"/>
      <c r="PP9" s="28"/>
      <c r="PQ9" s="28"/>
      <c r="PR9" s="28"/>
      <c r="PS9" s="28"/>
      <c r="PT9" s="28"/>
      <c r="PU9" s="28"/>
      <c r="PV9" s="28"/>
      <c r="PW9" s="28"/>
      <c r="PX9" s="28"/>
      <c r="PY9" s="28"/>
      <c r="PZ9" s="28"/>
      <c r="QA9" s="28"/>
      <c r="QB9" s="28"/>
      <c r="QC9" s="28"/>
      <c r="QD9" s="28"/>
      <c r="QE9" s="28"/>
      <c r="QF9" s="28"/>
      <c r="QG9" s="28"/>
      <c r="QH9" s="28"/>
      <c r="QI9" s="28"/>
      <c r="QJ9" s="28"/>
      <c r="QK9" s="28"/>
      <c r="QL9" s="28"/>
      <c r="QM9" s="28"/>
      <c r="QN9" s="28"/>
      <c r="QO9" s="28"/>
      <c r="QP9" s="28"/>
      <c r="QQ9" s="28"/>
      <c r="QR9" s="28"/>
      <c r="QS9" s="28"/>
      <c r="QT9" s="28"/>
      <c r="QU9" s="28"/>
      <c r="QV9" s="28"/>
      <c r="QW9" s="28"/>
      <c r="QX9" s="28"/>
      <c r="QY9" s="28"/>
      <c r="QZ9" s="28"/>
      <c r="RA9" s="28"/>
      <c r="RB9" s="28"/>
      <c r="RC9" s="28"/>
      <c r="RD9" s="28"/>
      <c r="RE9" s="28"/>
      <c r="RF9" s="28"/>
      <c r="RG9" s="28"/>
      <c r="RH9" s="28"/>
      <c r="RI9" s="28"/>
      <c r="RJ9" s="28"/>
      <c r="RK9" s="28"/>
      <c r="RL9" s="28"/>
      <c r="RM9" s="28"/>
      <c r="RN9" s="28"/>
      <c r="RO9" s="28"/>
      <c r="RP9" s="28"/>
      <c r="RQ9" s="28"/>
      <c r="RR9" s="28"/>
      <c r="RS9" s="28"/>
      <c r="RT9" s="28"/>
      <c r="RU9" s="28"/>
    </row>
    <row r="10" spans="1:489" s="34" customFormat="1" x14ac:dyDescent="0.2">
      <c r="A10" s="40" t="s">
        <v>33</v>
      </c>
      <c r="B10" s="36" t="s">
        <v>187</v>
      </c>
      <c r="C10" s="36" t="s">
        <v>183</v>
      </c>
      <c r="D10" s="36" t="s">
        <v>179</v>
      </c>
      <c r="E10" s="36" t="s">
        <v>175</v>
      </c>
      <c r="F10" s="36" t="s">
        <v>171</v>
      </c>
      <c r="G10" s="36" t="s">
        <v>167</v>
      </c>
      <c r="H10" s="36" t="s">
        <v>163</v>
      </c>
      <c r="I10" s="36" t="s">
        <v>159</v>
      </c>
      <c r="J10" s="36" t="s">
        <v>155</v>
      </c>
      <c r="K10" s="36" t="s">
        <v>151</v>
      </c>
      <c r="L10" s="36" t="s">
        <v>147</v>
      </c>
      <c r="M10" s="36" t="s">
        <v>143</v>
      </c>
      <c r="N10" s="36" t="s">
        <v>139</v>
      </c>
      <c r="O10" s="36" t="s">
        <v>135</v>
      </c>
      <c r="P10" s="36" t="s">
        <v>131</v>
      </c>
      <c r="Q10" s="36" t="s">
        <v>127</v>
      </c>
      <c r="R10" s="36" t="s">
        <v>123</v>
      </c>
      <c r="S10" s="36" t="s">
        <v>119</v>
      </c>
      <c r="T10" s="36" t="s">
        <v>115</v>
      </c>
      <c r="U10" s="36" t="s">
        <v>111</v>
      </c>
      <c r="V10" s="36" t="s">
        <v>107</v>
      </c>
      <c r="W10" s="36" t="s">
        <v>103</v>
      </c>
      <c r="X10" s="36" t="s">
        <v>99</v>
      </c>
      <c r="Y10" s="36" t="s">
        <v>95</v>
      </c>
      <c r="Z10" s="36" t="s">
        <v>91</v>
      </c>
      <c r="AA10" s="36" t="s">
        <v>87</v>
      </c>
      <c r="AB10" s="36" t="s">
        <v>83</v>
      </c>
      <c r="AC10" s="36" t="s">
        <v>79</v>
      </c>
      <c r="AD10" s="36" t="s">
        <v>75</v>
      </c>
      <c r="AE10" s="36" t="s">
        <v>71</v>
      </c>
      <c r="AF10" s="36" t="s">
        <v>67</v>
      </c>
      <c r="AG10" s="36" t="s">
        <v>63</v>
      </c>
      <c r="AH10" s="36" t="s">
        <v>59</v>
      </c>
      <c r="AI10" s="36" t="s">
        <v>55</v>
      </c>
      <c r="AJ10" s="36" t="s">
        <v>51</v>
      </c>
      <c r="AK10" s="36" t="s">
        <v>47</v>
      </c>
      <c r="AL10" s="36" t="s">
        <v>185</v>
      </c>
      <c r="AM10" s="36" t="s">
        <v>181</v>
      </c>
      <c r="AN10" s="36" t="s">
        <v>177</v>
      </c>
      <c r="AO10" s="36" t="s">
        <v>173</v>
      </c>
      <c r="AP10" s="36" t="s">
        <v>169</v>
      </c>
      <c r="AQ10" s="36" t="s">
        <v>165</v>
      </c>
      <c r="AR10" s="36" t="s">
        <v>161</v>
      </c>
      <c r="AS10" s="36" t="s">
        <v>157</v>
      </c>
      <c r="AT10" s="36" t="s">
        <v>153</v>
      </c>
      <c r="AU10" s="36" t="s">
        <v>149</v>
      </c>
      <c r="AV10" s="36" t="s">
        <v>145</v>
      </c>
      <c r="AW10" s="36" t="s">
        <v>141</v>
      </c>
      <c r="AX10" s="36" t="s">
        <v>137</v>
      </c>
      <c r="AY10" s="36" t="s">
        <v>133</v>
      </c>
      <c r="AZ10" s="36" t="s">
        <v>129</v>
      </c>
      <c r="BA10" s="36" t="s">
        <v>125</v>
      </c>
      <c r="BB10" s="36" t="s">
        <v>121</v>
      </c>
      <c r="BC10" s="36" t="s">
        <v>117</v>
      </c>
      <c r="BD10" s="36" t="s">
        <v>113</v>
      </c>
      <c r="BE10" s="36" t="s">
        <v>109</v>
      </c>
      <c r="BF10" s="36" t="s">
        <v>105</v>
      </c>
      <c r="BG10" s="36" t="s">
        <v>101</v>
      </c>
      <c r="BH10" s="36" t="s">
        <v>97</v>
      </c>
      <c r="BI10" s="36" t="s">
        <v>93</v>
      </c>
      <c r="BJ10" s="36" t="s">
        <v>89</v>
      </c>
      <c r="BK10" s="36" t="s">
        <v>85</v>
      </c>
      <c r="BL10" s="36" t="s">
        <v>81</v>
      </c>
      <c r="BM10" s="36" t="s">
        <v>77</v>
      </c>
      <c r="BN10" s="36" t="s">
        <v>73</v>
      </c>
      <c r="BO10" s="36" t="s">
        <v>69</v>
      </c>
      <c r="BP10" s="36" t="s">
        <v>65</v>
      </c>
      <c r="BQ10" s="36" t="s">
        <v>61</v>
      </c>
      <c r="BR10" s="36" t="s">
        <v>57</v>
      </c>
      <c r="BS10" s="36" t="s">
        <v>53</v>
      </c>
      <c r="BT10" s="36" t="s">
        <v>49</v>
      </c>
      <c r="BU10" s="36" t="s">
        <v>188</v>
      </c>
      <c r="BV10" s="36" t="s">
        <v>184</v>
      </c>
      <c r="BW10" s="36" t="s">
        <v>180</v>
      </c>
      <c r="BX10" s="36" t="s">
        <v>176</v>
      </c>
      <c r="BY10" s="36" t="s">
        <v>172</v>
      </c>
      <c r="BZ10" s="36" t="s">
        <v>168</v>
      </c>
      <c r="CA10" s="36" t="s">
        <v>164</v>
      </c>
      <c r="CB10" s="36" t="s">
        <v>160</v>
      </c>
      <c r="CC10" s="36" t="s">
        <v>156</v>
      </c>
      <c r="CD10" s="36" t="s">
        <v>152</v>
      </c>
      <c r="CE10" s="36" t="s">
        <v>148</v>
      </c>
      <c r="CF10" s="36" t="s">
        <v>144</v>
      </c>
      <c r="CG10" s="36" t="s">
        <v>140</v>
      </c>
      <c r="CH10" s="36" t="s">
        <v>136</v>
      </c>
      <c r="CI10" s="36" t="s">
        <v>132</v>
      </c>
      <c r="CJ10" s="36" t="s">
        <v>128</v>
      </c>
      <c r="CK10" s="36" t="s">
        <v>124</v>
      </c>
      <c r="CL10" s="36" t="s">
        <v>120</v>
      </c>
      <c r="CM10" s="36" t="s">
        <v>116</v>
      </c>
      <c r="CN10" s="36" t="s">
        <v>112</v>
      </c>
      <c r="CO10" s="36" t="s">
        <v>108</v>
      </c>
      <c r="CP10" s="36" t="s">
        <v>104</v>
      </c>
      <c r="CQ10" s="36" t="s">
        <v>100</v>
      </c>
      <c r="CR10" s="36" t="s">
        <v>96</v>
      </c>
      <c r="CS10" s="36" t="s">
        <v>92</v>
      </c>
      <c r="CT10" s="36" t="s">
        <v>88</v>
      </c>
      <c r="CU10" s="36" t="s">
        <v>84</v>
      </c>
      <c r="CV10" s="36" t="s">
        <v>80</v>
      </c>
      <c r="CW10" s="36" t="s">
        <v>76</v>
      </c>
      <c r="CX10" s="36" t="s">
        <v>72</v>
      </c>
      <c r="CY10" s="36" t="s">
        <v>68</v>
      </c>
      <c r="CZ10" s="36" t="s">
        <v>64</v>
      </c>
      <c r="DA10" s="36" t="s">
        <v>60</v>
      </c>
      <c r="DB10" s="36" t="s">
        <v>56</v>
      </c>
      <c r="DC10" s="36" t="s">
        <v>52</v>
      </c>
      <c r="DD10" s="36" t="s">
        <v>48</v>
      </c>
      <c r="DE10" s="36" t="s">
        <v>186</v>
      </c>
      <c r="DF10" s="36" t="s">
        <v>182</v>
      </c>
      <c r="DG10" s="36" t="s">
        <v>178</v>
      </c>
      <c r="DH10" s="36" t="s">
        <v>174</v>
      </c>
      <c r="DI10" s="36" t="s">
        <v>170</v>
      </c>
      <c r="DJ10" s="36" t="s">
        <v>166</v>
      </c>
      <c r="DK10" s="36" t="s">
        <v>162</v>
      </c>
      <c r="DL10" s="36" t="s">
        <v>158</v>
      </c>
      <c r="DM10" s="36" t="s">
        <v>154</v>
      </c>
      <c r="DN10" s="36" t="s">
        <v>150</v>
      </c>
      <c r="DO10" s="36" t="s">
        <v>146</v>
      </c>
      <c r="DP10" s="36" t="s">
        <v>142</v>
      </c>
      <c r="DQ10" s="36" t="s">
        <v>138</v>
      </c>
      <c r="DR10" s="36" t="s">
        <v>134</v>
      </c>
      <c r="DS10" s="36" t="s">
        <v>130</v>
      </c>
      <c r="DT10" s="36" t="s">
        <v>126</v>
      </c>
      <c r="DU10" s="36" t="s">
        <v>122</v>
      </c>
      <c r="DV10" s="36" t="s">
        <v>118</v>
      </c>
      <c r="DW10" s="36" t="s">
        <v>114</v>
      </c>
      <c r="DX10" s="36" t="s">
        <v>110</v>
      </c>
      <c r="DY10" s="36" t="s">
        <v>106</v>
      </c>
      <c r="DZ10" s="36" t="s">
        <v>102</v>
      </c>
      <c r="EA10" s="36" t="s">
        <v>98</v>
      </c>
      <c r="EB10" s="36" t="s">
        <v>94</v>
      </c>
      <c r="EC10" s="36" t="s">
        <v>90</v>
      </c>
      <c r="ED10" s="36" t="s">
        <v>86</v>
      </c>
      <c r="EE10" s="36" t="s">
        <v>82</v>
      </c>
      <c r="EF10" s="36" t="s">
        <v>78</v>
      </c>
      <c r="EG10" s="36" t="s">
        <v>74</v>
      </c>
      <c r="EH10" s="36" t="s">
        <v>70</v>
      </c>
      <c r="EI10" s="36" t="s">
        <v>66</v>
      </c>
      <c r="EJ10" s="36" t="s">
        <v>62</v>
      </c>
      <c r="EK10" s="36" t="s">
        <v>58</v>
      </c>
      <c r="EL10" s="36" t="s">
        <v>54</v>
      </c>
      <c r="EM10" s="36" t="s">
        <v>50</v>
      </c>
      <c r="EN10" s="36" t="s">
        <v>46</v>
      </c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  <c r="QR10" s="36"/>
      <c r="QS10" s="36"/>
      <c r="QT10" s="36"/>
      <c r="QU10" s="36"/>
      <c r="QV10" s="36"/>
      <c r="QW10" s="36"/>
      <c r="QX10" s="36"/>
      <c r="QY10" s="36"/>
      <c r="QZ10" s="36"/>
      <c r="RA10" s="36"/>
      <c r="RB10" s="36"/>
      <c r="RC10" s="36"/>
      <c r="RD10" s="36"/>
      <c r="RE10" s="36"/>
      <c r="RF10" s="36"/>
      <c r="RG10" s="36"/>
      <c r="RH10" s="36"/>
      <c r="RI10" s="36"/>
      <c r="RJ10" s="36"/>
      <c r="RK10" s="36"/>
      <c r="RL10" s="36"/>
      <c r="RM10" s="36"/>
      <c r="RN10" s="36"/>
      <c r="RO10" s="36"/>
      <c r="RP10" s="36"/>
      <c r="RQ10" s="36"/>
      <c r="RR10" s="36"/>
      <c r="RS10" s="36"/>
      <c r="RT10" s="36"/>
      <c r="RU10" s="36"/>
    </row>
    <row r="11" spans="1:489" x14ac:dyDescent="0.2">
      <c r="A11" s="37" t="s">
        <v>38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38"/>
      <c r="CE11" s="38"/>
      <c r="CF11" s="38"/>
      <c r="CG11" s="38"/>
      <c r="CH11" s="38"/>
      <c r="CI11" s="38"/>
      <c r="CJ11" s="38"/>
      <c r="CK11" s="38"/>
      <c r="CL11" s="38"/>
      <c r="CM11" s="38"/>
      <c r="CN11" s="38"/>
      <c r="CO11" s="38"/>
      <c r="CP11" s="38"/>
      <c r="CQ11" s="38"/>
      <c r="CR11" s="38"/>
      <c r="CS11" s="38"/>
      <c r="CT11" s="38"/>
      <c r="CU11" s="38"/>
      <c r="CV11" s="38"/>
      <c r="CW11" s="38"/>
      <c r="CX11" s="38"/>
      <c r="CY11" s="38"/>
      <c r="CZ11" s="38"/>
      <c r="DA11" s="38"/>
      <c r="DB11" s="38"/>
      <c r="DC11" s="38"/>
      <c r="DD11" s="38"/>
      <c r="DE11" s="38"/>
      <c r="DF11" s="38"/>
      <c r="DG11" s="38"/>
      <c r="DH11" s="38"/>
      <c r="DI11" s="38"/>
      <c r="DJ11" s="38"/>
      <c r="DK11" s="38"/>
      <c r="DL11" s="38"/>
      <c r="DM11" s="38"/>
      <c r="DN11" s="38"/>
      <c r="DO11" s="38"/>
      <c r="DP11" s="38"/>
      <c r="DQ11" s="38"/>
      <c r="DR11" s="38"/>
      <c r="DS11" s="38"/>
      <c r="DT11" s="38"/>
      <c r="DU11" s="38"/>
      <c r="DV11" s="38"/>
      <c r="DW11" s="38"/>
      <c r="DX11" s="38"/>
      <c r="DY11" s="38"/>
      <c r="DZ11" s="38"/>
      <c r="EA11" s="38"/>
      <c r="EB11" s="38"/>
      <c r="EC11" s="38"/>
      <c r="ED11" s="38"/>
      <c r="EE11" s="38"/>
      <c r="EF11" s="38"/>
      <c r="EG11" s="38"/>
      <c r="EH11" s="38"/>
      <c r="EI11" s="38"/>
      <c r="EJ11" s="38"/>
      <c r="EK11" s="38"/>
      <c r="EL11" s="38"/>
      <c r="EM11" s="38"/>
      <c r="EN11" s="3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  <c r="JC11" s="28"/>
      <c r="JD11" s="28"/>
      <c r="JE11" s="28"/>
      <c r="JF11" s="28"/>
      <c r="JG11" s="28"/>
      <c r="JH11" s="28"/>
      <c r="JI11" s="28"/>
      <c r="JJ11" s="28"/>
      <c r="JK11" s="28"/>
      <c r="JL11" s="28"/>
      <c r="JM11" s="28"/>
      <c r="JN11" s="28"/>
      <c r="JO11" s="28"/>
      <c r="JP11" s="28"/>
      <c r="JQ11" s="28"/>
      <c r="JR11" s="28"/>
      <c r="JS11" s="28"/>
      <c r="JT11" s="28"/>
      <c r="JU11" s="28"/>
      <c r="JV11" s="28"/>
      <c r="JW11" s="28"/>
      <c r="JX11" s="28"/>
      <c r="JY11" s="28"/>
      <c r="JZ11" s="28"/>
      <c r="KA11" s="28"/>
      <c r="KB11" s="28"/>
      <c r="KC11" s="28"/>
      <c r="KD11" s="28"/>
      <c r="KE11" s="28"/>
      <c r="KF11" s="28"/>
      <c r="KG11" s="28"/>
      <c r="KH11" s="28"/>
      <c r="KI11" s="28"/>
      <c r="KJ11" s="28"/>
      <c r="KK11" s="28"/>
      <c r="KL11" s="28"/>
      <c r="KM11" s="28"/>
      <c r="KN11" s="28"/>
      <c r="KO11" s="28"/>
      <c r="KP11" s="28"/>
      <c r="KQ11" s="28"/>
      <c r="KR11" s="28"/>
      <c r="KS11" s="28"/>
      <c r="KT11" s="28"/>
      <c r="KU11" s="28"/>
      <c r="KV11" s="28"/>
      <c r="KW11" s="28"/>
      <c r="KX11" s="28"/>
      <c r="KY11" s="28"/>
      <c r="KZ11" s="28"/>
      <c r="LA11" s="28"/>
      <c r="LB11" s="28"/>
      <c r="LC11" s="28"/>
      <c r="LD11" s="28"/>
      <c r="LE11" s="28"/>
      <c r="LF11" s="28"/>
      <c r="LG11" s="28"/>
      <c r="LH11" s="28"/>
      <c r="LI11" s="28"/>
      <c r="LJ11" s="28"/>
      <c r="LK11" s="28"/>
      <c r="LL11" s="28"/>
      <c r="LM11" s="28"/>
      <c r="LN11" s="28"/>
      <c r="LO11" s="28"/>
      <c r="LP11" s="28"/>
      <c r="LQ11" s="28"/>
      <c r="LR11" s="28"/>
      <c r="LS11" s="28"/>
      <c r="LT11" s="28"/>
      <c r="LU11" s="28"/>
      <c r="LV11" s="28"/>
      <c r="LW11" s="28"/>
      <c r="LX11" s="28"/>
      <c r="LY11" s="28"/>
      <c r="LZ11" s="28"/>
      <c r="MA11" s="28"/>
      <c r="MB11" s="28"/>
      <c r="MC11" s="28"/>
      <c r="MD11" s="28"/>
      <c r="ME11" s="28"/>
      <c r="MF11" s="28"/>
      <c r="MG11" s="28"/>
      <c r="MH11" s="28"/>
      <c r="MI11" s="28"/>
      <c r="MJ11" s="28"/>
      <c r="MK11" s="28"/>
      <c r="ML11" s="28"/>
      <c r="MM11" s="28"/>
      <c r="MN11" s="28"/>
      <c r="MO11" s="28"/>
      <c r="MP11" s="28"/>
      <c r="MQ11" s="28"/>
      <c r="MR11" s="28"/>
      <c r="MS11" s="28"/>
      <c r="MT11" s="28"/>
      <c r="MU11" s="28"/>
      <c r="MV11" s="28"/>
      <c r="MW11" s="28"/>
      <c r="MX11" s="28"/>
      <c r="MY11" s="28"/>
      <c r="MZ11" s="28"/>
      <c r="NA11" s="28"/>
      <c r="NB11" s="28"/>
      <c r="NC11" s="28"/>
      <c r="ND11" s="28"/>
      <c r="NE11" s="28"/>
      <c r="NF11" s="28"/>
      <c r="NG11" s="28"/>
      <c r="NH11" s="28"/>
      <c r="NI11" s="28"/>
      <c r="NJ11" s="28"/>
      <c r="NK11" s="28"/>
      <c r="NL11" s="28"/>
      <c r="NM11" s="28"/>
      <c r="NN11" s="28"/>
      <c r="NO11" s="28"/>
      <c r="NP11" s="28"/>
      <c r="NQ11" s="28"/>
      <c r="NR11" s="28"/>
      <c r="NS11" s="28"/>
      <c r="NT11" s="28"/>
      <c r="NU11" s="28"/>
      <c r="NV11" s="28"/>
      <c r="NW11" s="28"/>
      <c r="NX11" s="28"/>
      <c r="NY11" s="28"/>
      <c r="NZ11" s="28"/>
      <c r="OA11" s="28"/>
      <c r="OB11" s="28"/>
      <c r="OC11" s="28"/>
      <c r="OD11" s="28"/>
      <c r="OE11" s="28"/>
      <c r="OF11" s="28"/>
      <c r="OG11" s="28"/>
      <c r="OH11" s="28"/>
      <c r="OI11" s="28"/>
      <c r="OJ11" s="28"/>
      <c r="OK11" s="28"/>
      <c r="OL11" s="28"/>
      <c r="OM11" s="28"/>
      <c r="ON11" s="28"/>
      <c r="OO11" s="28"/>
      <c r="OP11" s="28"/>
      <c r="OQ11" s="28"/>
      <c r="OR11" s="28"/>
      <c r="OS11" s="28"/>
      <c r="OT11" s="28"/>
      <c r="OU11" s="28"/>
      <c r="OV11" s="28"/>
      <c r="OW11" s="28"/>
      <c r="OX11" s="28"/>
      <c r="OY11" s="28"/>
      <c r="OZ11" s="28"/>
      <c r="PA11" s="28"/>
      <c r="PB11" s="28"/>
      <c r="PC11" s="28"/>
      <c r="PD11" s="28"/>
      <c r="PE11" s="28"/>
      <c r="PF11" s="28"/>
      <c r="PG11" s="28"/>
      <c r="PH11" s="28"/>
      <c r="PI11" s="28"/>
      <c r="PJ11" s="28"/>
      <c r="PK11" s="28"/>
      <c r="PL11" s="28"/>
      <c r="PM11" s="28"/>
      <c r="PN11" s="28"/>
      <c r="PO11" s="28"/>
      <c r="PP11" s="28"/>
      <c r="PQ11" s="28"/>
      <c r="PR11" s="28"/>
      <c r="PS11" s="28"/>
      <c r="PT11" s="28"/>
      <c r="PU11" s="28"/>
      <c r="PV11" s="28"/>
      <c r="PW11" s="28"/>
      <c r="PX11" s="28"/>
      <c r="PY11" s="28"/>
      <c r="PZ11" s="28"/>
      <c r="QA11" s="28"/>
      <c r="QB11" s="28"/>
      <c r="QC11" s="28"/>
      <c r="QD11" s="28"/>
      <c r="QE11" s="28"/>
      <c r="QF11" s="28"/>
      <c r="QG11" s="28"/>
      <c r="QH11" s="28"/>
      <c r="QI11" s="28"/>
      <c r="QJ11" s="28"/>
      <c r="QK11" s="28"/>
      <c r="QL11" s="28"/>
      <c r="QM11" s="28"/>
      <c r="QN11" s="28"/>
      <c r="QO11" s="28"/>
      <c r="QP11" s="28"/>
      <c r="QQ11" s="28"/>
      <c r="QR11" s="28"/>
      <c r="QS11" s="28"/>
      <c r="QT11" s="28"/>
      <c r="QU11" s="28"/>
      <c r="QV11" s="28"/>
      <c r="QW11" s="28"/>
      <c r="QX11" s="28"/>
      <c r="QY11" s="28"/>
      <c r="QZ11" s="28"/>
      <c r="RA11" s="28"/>
      <c r="RB11" s="28"/>
      <c r="RC11" s="28"/>
      <c r="RD11" s="28"/>
      <c r="RE11" s="28"/>
      <c r="RF11" s="28"/>
      <c r="RG11" s="28"/>
      <c r="RH11" s="28"/>
      <c r="RI11" s="28"/>
      <c r="RJ11" s="28"/>
      <c r="RK11" s="28"/>
      <c r="RL11" s="28"/>
      <c r="RM11" s="28"/>
      <c r="RN11" s="28"/>
      <c r="RO11" s="28"/>
      <c r="RP11" s="28"/>
      <c r="RQ11" s="28"/>
      <c r="RR11" s="28"/>
      <c r="RS11" s="28"/>
      <c r="RT11" s="28"/>
      <c r="RU11" s="28"/>
    </row>
    <row r="12" spans="1:489" x14ac:dyDescent="0.2">
      <c r="A12" s="39" t="s">
        <v>13</v>
      </c>
      <c r="B12" s="38">
        <v>1791.9192331499999</v>
      </c>
      <c r="C12" s="38">
        <v>1609.58206447</v>
      </c>
      <c r="D12" s="38">
        <v>1548.7365716999998</v>
      </c>
      <c r="E12" s="38">
        <v>1590.8553789299999</v>
      </c>
      <c r="F12" s="38">
        <v>1556.57901204</v>
      </c>
      <c r="G12" s="38">
        <v>1569.7218954300001</v>
      </c>
      <c r="H12" s="38">
        <v>1542.39083727</v>
      </c>
      <c r="I12" s="38">
        <v>1513.9989171100001</v>
      </c>
      <c r="J12" s="38">
        <v>1481.5483815099999</v>
      </c>
      <c r="K12" s="38">
        <v>1417.29910535</v>
      </c>
      <c r="L12" s="38">
        <v>1462.32856709</v>
      </c>
      <c r="M12" s="38">
        <v>1426.84778003</v>
      </c>
      <c r="N12" s="38">
        <v>1444.3426906100001</v>
      </c>
      <c r="O12" s="38">
        <v>1347.13398992</v>
      </c>
      <c r="P12" s="38">
        <v>1370.1889618299999</v>
      </c>
      <c r="Q12" s="38">
        <v>1313.0707466699998</v>
      </c>
      <c r="R12" s="38">
        <v>1246.44899003</v>
      </c>
      <c r="S12" s="38">
        <v>1230.13991715</v>
      </c>
      <c r="T12" s="38">
        <v>1152.30006054</v>
      </c>
      <c r="U12" s="38">
        <v>1099.96448418</v>
      </c>
      <c r="V12" s="38">
        <v>1168.2770149400001</v>
      </c>
      <c r="W12" s="38">
        <v>1056.06975197</v>
      </c>
      <c r="X12" s="38">
        <v>1040.1940385099999</v>
      </c>
      <c r="Y12" s="38">
        <v>989.60760409</v>
      </c>
      <c r="Z12" s="38">
        <v>978.48382589999994</v>
      </c>
      <c r="AA12" s="38">
        <v>967.33598384000004</v>
      </c>
      <c r="AB12" s="38">
        <v>997.0082689799998</v>
      </c>
      <c r="AC12" s="38">
        <v>1006.10737139</v>
      </c>
      <c r="AD12" s="38">
        <v>1000.2452888599998</v>
      </c>
      <c r="AE12" s="38">
        <v>951.66864594999993</v>
      </c>
      <c r="AF12" s="38">
        <v>970.42127587999994</v>
      </c>
      <c r="AG12" s="38">
        <v>979.79150126999991</v>
      </c>
      <c r="AH12" s="38">
        <v>963.02153420999991</v>
      </c>
      <c r="AI12" s="38">
        <v>933.25107887000001</v>
      </c>
      <c r="AJ12" s="38">
        <v>886.88890953999999</v>
      </c>
      <c r="AK12" s="38">
        <v>859.69056535999994</v>
      </c>
      <c r="AL12" s="38">
        <v>1755.1860918299999</v>
      </c>
      <c r="AM12" s="38">
        <v>1594.2258899599999</v>
      </c>
      <c r="AN12" s="38">
        <v>1530.9849246699998</v>
      </c>
      <c r="AO12" s="38">
        <v>1598.27289769</v>
      </c>
      <c r="AP12" s="38">
        <v>1520.7515623000002</v>
      </c>
      <c r="AQ12" s="38">
        <v>1538.3102598799999</v>
      </c>
      <c r="AR12" s="38">
        <v>1511.1018335099998</v>
      </c>
      <c r="AS12" s="38">
        <v>1491.07084177</v>
      </c>
      <c r="AT12" s="38">
        <v>1483.66481011</v>
      </c>
      <c r="AU12" s="38">
        <v>1488.3966361199998</v>
      </c>
      <c r="AV12" s="38">
        <v>1436.5176936999999</v>
      </c>
      <c r="AW12" s="38">
        <v>1482.07899451</v>
      </c>
      <c r="AX12" s="38">
        <v>1402.36256366</v>
      </c>
      <c r="AY12" s="38">
        <v>1373.7671981500002</v>
      </c>
      <c r="AZ12" s="38">
        <v>1315.0723832400004</v>
      </c>
      <c r="BA12" s="38">
        <v>1255.5327232699999</v>
      </c>
      <c r="BB12" s="38">
        <v>1235.00110771</v>
      </c>
      <c r="BC12" s="38">
        <v>1146.28538643</v>
      </c>
      <c r="BD12" s="38">
        <v>1135.7674017499999</v>
      </c>
      <c r="BE12" s="38">
        <v>1133.1012089999999</v>
      </c>
      <c r="BF12" s="38">
        <v>1090.0279256400001</v>
      </c>
      <c r="BG12" s="38">
        <v>1012.3502478</v>
      </c>
      <c r="BH12" s="38">
        <v>990.87635362000003</v>
      </c>
      <c r="BI12" s="38">
        <v>979.46173497999985</v>
      </c>
      <c r="BJ12" s="38">
        <v>977.31007173000012</v>
      </c>
      <c r="BK12" s="38">
        <v>997.49020618000009</v>
      </c>
      <c r="BL12" s="38">
        <v>987.71536846000004</v>
      </c>
      <c r="BM12" s="38">
        <v>980.77678586000002</v>
      </c>
      <c r="BN12" s="38">
        <v>969.21096565000016</v>
      </c>
      <c r="BO12" s="38">
        <v>942.04121681000015</v>
      </c>
      <c r="BP12" s="38">
        <v>961.67744051</v>
      </c>
      <c r="BQ12" s="38">
        <v>977.58729064999989</v>
      </c>
      <c r="BR12" s="38">
        <v>930.70000290000007</v>
      </c>
      <c r="BS12" s="38">
        <v>918.49463334000006</v>
      </c>
      <c r="BT12" s="38">
        <v>883.78271413000004</v>
      </c>
      <c r="BU12" s="38">
        <v>1793.0791740500001</v>
      </c>
      <c r="BV12" s="38">
        <v>1698.9805414299999</v>
      </c>
      <c r="BW12" s="38">
        <v>1628.0982500599998</v>
      </c>
      <c r="BX12" s="38">
        <v>1530.90186859</v>
      </c>
      <c r="BY12" s="38">
        <v>1530.9647081599999</v>
      </c>
      <c r="BZ12" s="38">
        <v>1568.6470743</v>
      </c>
      <c r="CA12" s="38">
        <v>1557.8045858500002</v>
      </c>
      <c r="CB12" s="38">
        <v>1552.7830042199998</v>
      </c>
      <c r="CC12" s="38">
        <v>1483.2255502100002</v>
      </c>
      <c r="CD12" s="38">
        <v>1422.3093113699999</v>
      </c>
      <c r="CE12" s="38">
        <v>1448.9681641999998</v>
      </c>
      <c r="CF12" s="38">
        <v>1401.5127119200001</v>
      </c>
      <c r="CG12" s="38">
        <v>1440.18380819</v>
      </c>
      <c r="CH12" s="38">
        <v>1374.6801803199999</v>
      </c>
      <c r="CI12" s="38">
        <v>1349.9271481899998</v>
      </c>
      <c r="CJ12" s="38">
        <v>1311.9831835599998</v>
      </c>
      <c r="CK12" s="38">
        <v>1298.2760056700001</v>
      </c>
      <c r="CL12" s="38">
        <v>1267.9724203200001</v>
      </c>
      <c r="CM12" s="38">
        <v>1155.4769583799998</v>
      </c>
      <c r="CN12" s="38">
        <v>1119.1693056300001</v>
      </c>
      <c r="CO12" s="38">
        <v>1154.3396339699998</v>
      </c>
      <c r="CP12" s="38">
        <v>1046.20787294</v>
      </c>
      <c r="CQ12" s="38">
        <v>1043.6867330600001</v>
      </c>
      <c r="CR12" s="38">
        <v>992.52693176000002</v>
      </c>
      <c r="CS12" s="38">
        <v>950.74931676000006</v>
      </c>
      <c r="CT12" s="38">
        <v>973.21852708999984</v>
      </c>
      <c r="CU12" s="38">
        <v>1015.04254216</v>
      </c>
      <c r="CV12" s="38">
        <v>957.66326183999979</v>
      </c>
      <c r="CW12" s="38">
        <v>971.90889196000001</v>
      </c>
      <c r="CX12" s="38">
        <v>958.28078056999982</v>
      </c>
      <c r="CY12" s="38">
        <v>934.67276804000005</v>
      </c>
      <c r="CZ12" s="38">
        <v>966.56727128000011</v>
      </c>
      <c r="DA12" s="38">
        <v>975.56412976999991</v>
      </c>
      <c r="DB12" s="38">
        <v>935.18920448999995</v>
      </c>
      <c r="DC12" s="38">
        <v>902.5478096999999</v>
      </c>
      <c r="DD12" s="38">
        <v>861.36182419000011</v>
      </c>
      <c r="DE12" s="38">
        <v>1699.68168969</v>
      </c>
      <c r="DF12" s="38">
        <v>1659.1439579600001</v>
      </c>
      <c r="DG12" s="38">
        <v>1525.9345079400002</v>
      </c>
      <c r="DH12" s="38">
        <v>1566.0863995</v>
      </c>
      <c r="DI12" s="38">
        <v>1527.9133540899998</v>
      </c>
      <c r="DJ12" s="38">
        <v>1503.1797863799998</v>
      </c>
      <c r="DK12" s="38">
        <v>1534.2027794400001</v>
      </c>
      <c r="DL12" s="38">
        <v>1545.7959511799997</v>
      </c>
      <c r="DM12" s="38">
        <v>1445.6746087099998</v>
      </c>
      <c r="DN12" s="38">
        <v>1429.1446304000001</v>
      </c>
      <c r="DO12" s="38">
        <v>1448.9740535000001</v>
      </c>
      <c r="DP12" s="38">
        <v>1448.04347489</v>
      </c>
      <c r="DQ12" s="38">
        <v>1401.73765325</v>
      </c>
      <c r="DR12" s="38">
        <v>1400.1473005399998</v>
      </c>
      <c r="DS12" s="38">
        <v>1350.5429643499999</v>
      </c>
      <c r="DT12" s="38">
        <v>1272.4401230799999</v>
      </c>
      <c r="DU12" s="38">
        <v>1246.3078205900001</v>
      </c>
      <c r="DV12" s="38">
        <v>1193.1667629899998</v>
      </c>
      <c r="DW12" s="38">
        <v>1120.3499581199999</v>
      </c>
      <c r="DX12" s="38">
        <v>1089.92930071</v>
      </c>
      <c r="DY12" s="38">
        <v>1100.61084495</v>
      </c>
      <c r="DZ12" s="38">
        <v>1026.3067855499999</v>
      </c>
      <c r="EA12" s="38">
        <v>1020.4550032300001</v>
      </c>
      <c r="EB12" s="38">
        <v>979.19618165999998</v>
      </c>
      <c r="EC12" s="38">
        <v>960.79780941999991</v>
      </c>
      <c r="ED12" s="38">
        <v>976.14840815000014</v>
      </c>
      <c r="EE12" s="38">
        <v>964.4162355499999</v>
      </c>
      <c r="EF12" s="38">
        <v>999.96395958999994</v>
      </c>
      <c r="EG12" s="38">
        <v>980.05984332999992</v>
      </c>
      <c r="EH12" s="38">
        <v>958.5850816599999</v>
      </c>
      <c r="EI12" s="38">
        <v>939.13283176000016</v>
      </c>
      <c r="EJ12" s="38">
        <v>968.21682370999997</v>
      </c>
      <c r="EK12" s="38">
        <v>928.48781851000001</v>
      </c>
      <c r="EL12" s="38">
        <v>920.8147130100001</v>
      </c>
      <c r="EM12" s="38">
        <v>889.55171771000016</v>
      </c>
      <c r="EN12" s="38">
        <v>855.76549931999989</v>
      </c>
      <c r="EO12" s="28"/>
      <c r="EP12" s="28"/>
      <c r="EQ12" s="28"/>
      <c r="ER12" s="28"/>
      <c r="ES12" s="28"/>
      <c r="ET12" s="28"/>
      <c r="EU12" s="28"/>
      <c r="EV12" s="28"/>
      <c r="EW12" s="28"/>
      <c r="EX12" s="28"/>
      <c r="EY12" s="28"/>
      <c r="EZ12" s="28"/>
      <c r="FA12" s="28"/>
      <c r="FB12" s="28"/>
      <c r="FC12" s="28"/>
      <c r="FD12" s="28"/>
      <c r="FE12" s="28"/>
      <c r="FF12" s="28"/>
      <c r="FG12" s="28"/>
      <c r="FH12" s="28"/>
      <c r="FI12" s="28"/>
      <c r="FJ12" s="28"/>
      <c r="FK12" s="28"/>
      <c r="FL12" s="28"/>
      <c r="FM12" s="28"/>
      <c r="FN12" s="28"/>
      <c r="FO12" s="28"/>
      <c r="FP12" s="28"/>
      <c r="FQ12" s="28"/>
      <c r="FR12" s="28"/>
      <c r="FS12" s="28"/>
      <c r="FT12" s="28"/>
      <c r="FU12" s="28"/>
      <c r="FV12" s="28"/>
      <c r="FW12" s="28"/>
      <c r="FX12" s="28"/>
      <c r="FY12" s="28"/>
      <c r="FZ12" s="28"/>
      <c r="GA12" s="28"/>
      <c r="GB12" s="28"/>
      <c r="GC12" s="28"/>
      <c r="GD12" s="28"/>
      <c r="GE12" s="28"/>
      <c r="GF12" s="28"/>
      <c r="GG12" s="28"/>
      <c r="GH12" s="28"/>
      <c r="GI12" s="28"/>
      <c r="GJ12" s="28"/>
      <c r="GK12" s="28"/>
      <c r="GL12" s="28"/>
      <c r="GM12" s="28"/>
      <c r="GN12" s="28"/>
      <c r="GO12" s="28"/>
      <c r="GP12" s="28"/>
      <c r="GQ12" s="28"/>
      <c r="GR12" s="28"/>
      <c r="GS12" s="28"/>
      <c r="GT12" s="28"/>
      <c r="GU12" s="28"/>
      <c r="GV12" s="28"/>
      <c r="GW12" s="28"/>
      <c r="GX12" s="28"/>
      <c r="GY12" s="28"/>
      <c r="GZ12" s="28"/>
      <c r="HA12" s="28"/>
      <c r="HB12" s="28"/>
      <c r="HC12" s="28"/>
      <c r="HD12" s="28"/>
      <c r="HE12" s="28"/>
      <c r="HF12" s="28"/>
      <c r="HG12" s="28"/>
      <c r="HH12" s="28"/>
      <c r="HI12" s="28"/>
      <c r="HJ12" s="28"/>
      <c r="HK12" s="28"/>
      <c r="HL12" s="28"/>
      <c r="HM12" s="28"/>
      <c r="HN12" s="28"/>
      <c r="HO12" s="28"/>
      <c r="HP12" s="28"/>
      <c r="HQ12" s="28"/>
      <c r="HR12" s="28"/>
      <c r="HS12" s="28"/>
      <c r="HT12" s="28"/>
      <c r="HU12" s="28"/>
      <c r="HV12" s="28"/>
      <c r="HW12" s="28"/>
      <c r="HX12" s="28"/>
      <c r="HY12" s="28"/>
      <c r="HZ12" s="28"/>
      <c r="IA12" s="28"/>
      <c r="IB12" s="28"/>
      <c r="IC12" s="28"/>
      <c r="ID12" s="28"/>
      <c r="IE12" s="28"/>
      <c r="IF12" s="28"/>
      <c r="IG12" s="28"/>
      <c r="IH12" s="28"/>
      <c r="II12" s="28"/>
      <c r="IJ12" s="28"/>
      <c r="IK12" s="28"/>
      <c r="IL12" s="28"/>
      <c r="IM12" s="28"/>
      <c r="IN12" s="28"/>
      <c r="IO12" s="28"/>
      <c r="IP12" s="28"/>
      <c r="IQ12" s="28"/>
      <c r="IR12" s="28"/>
      <c r="IS12" s="28"/>
      <c r="IT12" s="28"/>
      <c r="IU12" s="28"/>
      <c r="IV12" s="28"/>
      <c r="IW12" s="28"/>
      <c r="IX12" s="28"/>
      <c r="IY12" s="28"/>
      <c r="IZ12" s="28"/>
      <c r="JA12" s="28"/>
      <c r="JB12" s="28"/>
      <c r="JC12" s="28"/>
      <c r="JD12" s="28"/>
      <c r="JE12" s="28"/>
      <c r="JF12" s="28"/>
      <c r="JG12" s="28"/>
      <c r="JH12" s="28"/>
      <c r="JI12" s="28"/>
      <c r="JJ12" s="28"/>
      <c r="JK12" s="28"/>
      <c r="JL12" s="28"/>
      <c r="JM12" s="28"/>
      <c r="JN12" s="28"/>
      <c r="JO12" s="28"/>
      <c r="JP12" s="28"/>
      <c r="JQ12" s="28"/>
      <c r="JR12" s="28"/>
      <c r="JS12" s="28"/>
      <c r="JT12" s="28"/>
      <c r="JU12" s="28"/>
      <c r="JV12" s="28"/>
      <c r="JW12" s="28"/>
      <c r="JX12" s="28"/>
      <c r="JY12" s="28"/>
      <c r="JZ12" s="28"/>
      <c r="KA12" s="28"/>
      <c r="KB12" s="28"/>
      <c r="KC12" s="28"/>
      <c r="KD12" s="28"/>
      <c r="KE12" s="28"/>
      <c r="KF12" s="28"/>
      <c r="KG12" s="28"/>
      <c r="KH12" s="28"/>
      <c r="KI12" s="28"/>
      <c r="KJ12" s="28"/>
      <c r="KK12" s="28"/>
      <c r="KL12" s="28"/>
      <c r="KM12" s="28"/>
      <c r="KN12" s="28"/>
      <c r="KO12" s="28"/>
      <c r="KP12" s="28"/>
      <c r="KQ12" s="28"/>
      <c r="KR12" s="28"/>
      <c r="KS12" s="28"/>
      <c r="KT12" s="28"/>
      <c r="KU12" s="28"/>
      <c r="KV12" s="28"/>
      <c r="KW12" s="28"/>
      <c r="KX12" s="28"/>
      <c r="KY12" s="28"/>
      <c r="KZ12" s="28"/>
      <c r="LA12" s="28"/>
      <c r="LB12" s="28"/>
      <c r="LC12" s="28"/>
      <c r="LD12" s="28"/>
      <c r="LE12" s="28"/>
      <c r="LF12" s="28"/>
      <c r="LG12" s="28"/>
      <c r="LH12" s="28"/>
      <c r="LI12" s="28"/>
      <c r="LJ12" s="28"/>
      <c r="LK12" s="28"/>
      <c r="LL12" s="28"/>
      <c r="LM12" s="28"/>
      <c r="LN12" s="28"/>
      <c r="LO12" s="28"/>
      <c r="LP12" s="28"/>
      <c r="LQ12" s="28"/>
      <c r="LR12" s="28"/>
      <c r="LS12" s="28"/>
      <c r="LT12" s="28"/>
      <c r="LU12" s="28"/>
      <c r="LV12" s="28"/>
      <c r="LW12" s="28"/>
      <c r="LX12" s="28"/>
      <c r="LY12" s="28"/>
      <c r="LZ12" s="28"/>
      <c r="MA12" s="28"/>
      <c r="MB12" s="28"/>
      <c r="MC12" s="28"/>
      <c r="MD12" s="28"/>
      <c r="ME12" s="28"/>
      <c r="MF12" s="28"/>
      <c r="MG12" s="28"/>
      <c r="MH12" s="28"/>
      <c r="MI12" s="28"/>
      <c r="MJ12" s="28"/>
      <c r="MK12" s="28"/>
      <c r="ML12" s="28"/>
      <c r="MM12" s="28"/>
      <c r="MN12" s="28"/>
      <c r="MO12" s="28"/>
      <c r="MP12" s="28"/>
      <c r="MQ12" s="28"/>
      <c r="MR12" s="28"/>
      <c r="MS12" s="28"/>
      <c r="MT12" s="28"/>
      <c r="MU12" s="28"/>
      <c r="MV12" s="28"/>
      <c r="MW12" s="28"/>
      <c r="MX12" s="28"/>
      <c r="MY12" s="28"/>
      <c r="MZ12" s="28"/>
      <c r="NA12" s="28"/>
      <c r="NB12" s="28"/>
      <c r="NC12" s="28"/>
      <c r="ND12" s="28"/>
      <c r="NE12" s="28"/>
      <c r="NF12" s="28"/>
      <c r="NG12" s="28"/>
      <c r="NH12" s="28"/>
      <c r="NI12" s="28"/>
      <c r="NJ12" s="28"/>
      <c r="NK12" s="28"/>
      <c r="NL12" s="28"/>
      <c r="NM12" s="28"/>
      <c r="NN12" s="28"/>
      <c r="NO12" s="28"/>
      <c r="NP12" s="28"/>
      <c r="NQ12" s="28"/>
      <c r="NR12" s="28"/>
      <c r="NS12" s="28"/>
      <c r="NT12" s="28"/>
      <c r="NU12" s="28"/>
      <c r="NV12" s="28"/>
      <c r="NW12" s="28"/>
      <c r="NX12" s="28"/>
      <c r="NY12" s="28"/>
      <c r="NZ12" s="28"/>
      <c r="OA12" s="28"/>
      <c r="OB12" s="28"/>
      <c r="OC12" s="28"/>
      <c r="OD12" s="28"/>
      <c r="OE12" s="28"/>
      <c r="OF12" s="28"/>
      <c r="OG12" s="28"/>
      <c r="OH12" s="28"/>
      <c r="OI12" s="28"/>
      <c r="OJ12" s="28"/>
      <c r="OK12" s="28"/>
      <c r="OL12" s="28"/>
      <c r="OM12" s="28"/>
      <c r="ON12" s="28"/>
      <c r="OO12" s="28"/>
      <c r="OP12" s="28"/>
      <c r="OQ12" s="28"/>
      <c r="OR12" s="28"/>
      <c r="OS12" s="28"/>
      <c r="OT12" s="28"/>
      <c r="OU12" s="28"/>
      <c r="OV12" s="28"/>
      <c r="OW12" s="28"/>
      <c r="OX12" s="28"/>
      <c r="OY12" s="28"/>
      <c r="OZ12" s="28"/>
      <c r="PA12" s="28"/>
      <c r="PB12" s="28"/>
      <c r="PC12" s="28"/>
      <c r="PD12" s="28"/>
      <c r="PE12" s="28"/>
      <c r="PF12" s="28"/>
      <c r="PG12" s="28"/>
      <c r="PH12" s="28"/>
      <c r="PI12" s="28"/>
      <c r="PJ12" s="28"/>
      <c r="PK12" s="28"/>
      <c r="PL12" s="28"/>
      <c r="PM12" s="28"/>
      <c r="PN12" s="28"/>
      <c r="PO12" s="28"/>
      <c r="PP12" s="28"/>
      <c r="PQ12" s="28"/>
      <c r="PR12" s="28"/>
      <c r="PS12" s="28"/>
      <c r="PT12" s="28"/>
      <c r="PU12" s="28"/>
      <c r="PV12" s="28"/>
      <c r="PW12" s="28"/>
      <c r="PX12" s="28"/>
      <c r="PY12" s="28"/>
      <c r="PZ12" s="28"/>
      <c r="QA12" s="28"/>
      <c r="QB12" s="28"/>
      <c r="QC12" s="28"/>
      <c r="QD12" s="28"/>
      <c r="QE12" s="28"/>
      <c r="QF12" s="28"/>
      <c r="QG12" s="28"/>
      <c r="QH12" s="28"/>
      <c r="QI12" s="28"/>
      <c r="QJ12" s="28"/>
      <c r="QK12" s="28"/>
      <c r="QL12" s="28"/>
      <c r="QM12" s="28"/>
      <c r="QN12" s="28"/>
      <c r="QO12" s="28"/>
      <c r="QP12" s="28"/>
      <c r="QQ12" s="28"/>
      <c r="QR12" s="28"/>
      <c r="QS12" s="28"/>
      <c r="QT12" s="28"/>
      <c r="QU12" s="28"/>
      <c r="QV12" s="28"/>
      <c r="QW12" s="28"/>
      <c r="QX12" s="28"/>
      <c r="QY12" s="28"/>
      <c r="QZ12" s="28"/>
      <c r="RA12" s="28"/>
      <c r="RB12" s="28"/>
      <c r="RC12" s="28"/>
      <c r="RD12" s="28"/>
      <c r="RE12" s="28"/>
      <c r="RF12" s="28"/>
      <c r="RG12" s="28"/>
      <c r="RH12" s="28"/>
      <c r="RI12" s="28"/>
      <c r="RJ12" s="28"/>
      <c r="RK12" s="28"/>
      <c r="RL12" s="28"/>
      <c r="RM12" s="28"/>
      <c r="RN12" s="28"/>
      <c r="RO12" s="28"/>
      <c r="RP12" s="28"/>
      <c r="RQ12" s="28"/>
      <c r="RR12" s="28"/>
      <c r="RS12" s="28"/>
      <c r="RT12" s="28"/>
      <c r="RU12" s="28"/>
    </row>
    <row r="13" spans="1:489" x14ac:dyDescent="0.2">
      <c r="A13" s="39" t="s">
        <v>14</v>
      </c>
      <c r="B13" s="38">
        <v>3375.6666735599997</v>
      </c>
      <c r="C13" s="38">
        <v>3318.5640046500002</v>
      </c>
      <c r="D13" s="38">
        <v>3203.3339622599997</v>
      </c>
      <c r="E13" s="38">
        <v>3012.9752444599999</v>
      </c>
      <c r="F13" s="38">
        <v>2934.0164016699996</v>
      </c>
      <c r="G13" s="38">
        <v>2812.6574332499999</v>
      </c>
      <c r="H13" s="38">
        <v>2751.01567789</v>
      </c>
      <c r="I13" s="38">
        <v>2620.94310167</v>
      </c>
      <c r="J13" s="38">
        <v>2518.7986199599995</v>
      </c>
      <c r="K13" s="38">
        <v>2531.04578743</v>
      </c>
      <c r="L13" s="38">
        <v>2402.1610220500002</v>
      </c>
      <c r="M13" s="38">
        <v>2365.8916824099997</v>
      </c>
      <c r="N13" s="38">
        <v>2327.1674270500002</v>
      </c>
      <c r="O13" s="38">
        <v>2246.1957208000003</v>
      </c>
      <c r="P13" s="38">
        <v>2164.1135001000002</v>
      </c>
      <c r="Q13" s="38">
        <v>2045.4513531600001</v>
      </c>
      <c r="R13" s="38">
        <v>1979.2137959299998</v>
      </c>
      <c r="S13" s="38">
        <v>1886.4663193900001</v>
      </c>
      <c r="T13" s="38">
        <v>1859.8106145200002</v>
      </c>
      <c r="U13" s="38">
        <v>1805.2012937000002</v>
      </c>
      <c r="V13" s="38">
        <v>1729.6649369000004</v>
      </c>
      <c r="W13" s="38">
        <v>1691.7498764999998</v>
      </c>
      <c r="X13" s="38">
        <v>1623.61927829</v>
      </c>
      <c r="Y13" s="38">
        <v>1589.0216865</v>
      </c>
      <c r="Z13" s="38">
        <v>1522.01118116</v>
      </c>
      <c r="AA13" s="38">
        <v>1475.42575171</v>
      </c>
      <c r="AB13" s="38">
        <v>1451.8630506100001</v>
      </c>
      <c r="AC13" s="38">
        <v>1340.67956759</v>
      </c>
      <c r="AD13" s="38">
        <v>1298.1506622899997</v>
      </c>
      <c r="AE13" s="38">
        <v>1296.3086019999998</v>
      </c>
      <c r="AF13" s="38">
        <v>1263.6139206099999</v>
      </c>
      <c r="AG13" s="38">
        <v>1248.78627809</v>
      </c>
      <c r="AH13" s="38">
        <v>1218.6858818999999</v>
      </c>
      <c r="AI13" s="38">
        <v>1149.7264776100001</v>
      </c>
      <c r="AJ13" s="38">
        <v>1097.74175395</v>
      </c>
      <c r="AK13" s="38">
        <v>1080.8605445800001</v>
      </c>
      <c r="AL13" s="38">
        <v>3429.1306972000002</v>
      </c>
      <c r="AM13" s="38">
        <v>3158.1248197800001</v>
      </c>
      <c r="AN13" s="38">
        <v>3133.6991294800005</v>
      </c>
      <c r="AO13" s="38">
        <v>3024.8679955399998</v>
      </c>
      <c r="AP13" s="38">
        <v>2946.8598601200001</v>
      </c>
      <c r="AQ13" s="38">
        <v>2757.0408788800005</v>
      </c>
      <c r="AR13" s="38">
        <v>2717.4254576000003</v>
      </c>
      <c r="AS13" s="38">
        <v>2575.72349635</v>
      </c>
      <c r="AT13" s="38">
        <v>2566.7000608099997</v>
      </c>
      <c r="AU13" s="38">
        <v>2565.12796273</v>
      </c>
      <c r="AV13" s="38">
        <v>2470.9632778699997</v>
      </c>
      <c r="AW13" s="38">
        <v>2360.8743792499999</v>
      </c>
      <c r="AX13" s="38">
        <v>2227.3826788299998</v>
      </c>
      <c r="AY13" s="38">
        <v>2216.3244902500001</v>
      </c>
      <c r="AZ13" s="38">
        <v>2119.53891385</v>
      </c>
      <c r="BA13" s="38">
        <v>2074.14370517</v>
      </c>
      <c r="BB13" s="38">
        <v>1959.93609814</v>
      </c>
      <c r="BC13" s="38">
        <v>1921.7000066999999</v>
      </c>
      <c r="BD13" s="38">
        <v>1815.2687164200004</v>
      </c>
      <c r="BE13" s="38">
        <v>1790.64211389</v>
      </c>
      <c r="BF13" s="38">
        <v>1746.4392236300002</v>
      </c>
      <c r="BG13" s="38">
        <v>1684.46555969</v>
      </c>
      <c r="BH13" s="38">
        <v>1588.7879332799998</v>
      </c>
      <c r="BI13" s="38">
        <v>1547.9112126699999</v>
      </c>
      <c r="BJ13" s="38">
        <v>1472.2253092799999</v>
      </c>
      <c r="BK13" s="38">
        <v>1442.8259437699999</v>
      </c>
      <c r="BL13" s="38">
        <v>1403.4729395600002</v>
      </c>
      <c r="BM13" s="38">
        <v>1312.0568996900001</v>
      </c>
      <c r="BN13" s="38">
        <v>1266.6902304199998</v>
      </c>
      <c r="BO13" s="38">
        <v>1297.88777278</v>
      </c>
      <c r="BP13" s="38">
        <v>1278.8346107000002</v>
      </c>
      <c r="BQ13" s="38">
        <v>1247.54541866</v>
      </c>
      <c r="BR13" s="38">
        <v>1211.70831133</v>
      </c>
      <c r="BS13" s="38">
        <v>1134.5609472300002</v>
      </c>
      <c r="BT13" s="38">
        <v>1103.99758651</v>
      </c>
      <c r="BU13" s="38">
        <v>3557.4460656800002</v>
      </c>
      <c r="BV13" s="38">
        <v>3353.5975059500006</v>
      </c>
      <c r="BW13" s="38">
        <v>3212.3244879500007</v>
      </c>
      <c r="BX13" s="38">
        <v>3117.2844669800006</v>
      </c>
      <c r="BY13" s="38">
        <v>2996.9237187700005</v>
      </c>
      <c r="BZ13" s="38">
        <v>2887.6184818800002</v>
      </c>
      <c r="CA13" s="38">
        <v>2739.1740565799996</v>
      </c>
      <c r="CB13" s="38">
        <v>2655.6852122800001</v>
      </c>
      <c r="CC13" s="38">
        <v>2565.0282379099999</v>
      </c>
      <c r="CD13" s="38">
        <v>2503.7800762099996</v>
      </c>
      <c r="CE13" s="38">
        <v>2471.6622019699998</v>
      </c>
      <c r="CF13" s="38">
        <v>2436.5676568500003</v>
      </c>
      <c r="CG13" s="38">
        <v>2381.4952467700004</v>
      </c>
      <c r="CH13" s="38">
        <v>2236.3050631199999</v>
      </c>
      <c r="CI13" s="38">
        <v>2221.2970922499999</v>
      </c>
      <c r="CJ13" s="38">
        <v>2046.4077064199996</v>
      </c>
      <c r="CK13" s="38">
        <v>2027.5372546400001</v>
      </c>
      <c r="CL13" s="38">
        <v>1865.22019449</v>
      </c>
      <c r="CM13" s="38">
        <v>1872.94231582</v>
      </c>
      <c r="CN13" s="38">
        <v>1827.2964359600003</v>
      </c>
      <c r="CO13" s="38">
        <v>1737.8438332800001</v>
      </c>
      <c r="CP13" s="38">
        <v>1711.10163536</v>
      </c>
      <c r="CQ13" s="38">
        <v>1621.5621806600002</v>
      </c>
      <c r="CR13" s="38">
        <v>1598.3823700299999</v>
      </c>
      <c r="CS13" s="38">
        <v>1511.1332547899999</v>
      </c>
      <c r="CT13" s="38">
        <v>1435.5291109700001</v>
      </c>
      <c r="CU13" s="38">
        <v>1425.52189193</v>
      </c>
      <c r="CV13" s="38">
        <v>1336.07335739</v>
      </c>
      <c r="CW13" s="38">
        <v>1291.8728559400001</v>
      </c>
      <c r="CX13" s="38">
        <v>1260.3231516599999</v>
      </c>
      <c r="CY13" s="38">
        <v>1259.3438183199999</v>
      </c>
      <c r="CZ13" s="38">
        <v>1248.6427644500002</v>
      </c>
      <c r="DA13" s="38">
        <v>1219.4551617299999</v>
      </c>
      <c r="DB13" s="38">
        <v>1155.25249018</v>
      </c>
      <c r="DC13" s="38">
        <v>1109.01825874</v>
      </c>
      <c r="DD13" s="38">
        <v>1072.21703078</v>
      </c>
      <c r="DE13" s="38">
        <v>3389.3375067499992</v>
      </c>
      <c r="DF13" s="38">
        <v>3247.5397896099998</v>
      </c>
      <c r="DG13" s="38">
        <v>3195.35675008</v>
      </c>
      <c r="DH13" s="38">
        <v>3006.7055507299997</v>
      </c>
      <c r="DI13" s="38">
        <v>2914.9253510500002</v>
      </c>
      <c r="DJ13" s="38">
        <v>2805.5582389399997</v>
      </c>
      <c r="DK13" s="38">
        <v>2711.6641182799999</v>
      </c>
      <c r="DL13" s="38">
        <v>2612.5787206999998</v>
      </c>
      <c r="DM13" s="38">
        <v>2532.2896208299999</v>
      </c>
      <c r="DN13" s="38">
        <v>2515.7071596300002</v>
      </c>
      <c r="DO13" s="38">
        <v>2411.1721104099997</v>
      </c>
      <c r="DP13" s="38">
        <v>2398.0062131599998</v>
      </c>
      <c r="DQ13" s="38">
        <v>2293.5209816499996</v>
      </c>
      <c r="DR13" s="38">
        <v>2248.9599100399996</v>
      </c>
      <c r="DS13" s="38">
        <v>2129.5692932100001</v>
      </c>
      <c r="DT13" s="38">
        <v>2034.6493375800003</v>
      </c>
      <c r="DU13" s="38">
        <v>1985.0546685400002</v>
      </c>
      <c r="DV13" s="38">
        <v>1880.8198477999999</v>
      </c>
      <c r="DW13" s="38">
        <v>1825.6150305199999</v>
      </c>
      <c r="DX13" s="38">
        <v>1820.8556356700001</v>
      </c>
      <c r="DY13" s="38">
        <v>1748.4324227599998</v>
      </c>
      <c r="DZ13" s="38">
        <v>1696.8956157899997</v>
      </c>
      <c r="EA13" s="38">
        <v>1581.9960865800001</v>
      </c>
      <c r="EB13" s="38">
        <v>1548.33138555</v>
      </c>
      <c r="EC13" s="38">
        <v>1503.3758704899999</v>
      </c>
      <c r="ED13" s="38">
        <v>1429.7856401699999</v>
      </c>
      <c r="EE13" s="38">
        <v>1414.1732617900002</v>
      </c>
      <c r="EF13" s="38">
        <v>1336.8433042099998</v>
      </c>
      <c r="EG13" s="38">
        <v>1306.8268012799997</v>
      </c>
      <c r="EH13" s="38">
        <v>1316.26646235</v>
      </c>
      <c r="EI13" s="38">
        <v>1301.3992508499998</v>
      </c>
      <c r="EJ13" s="38">
        <v>1273.8810801100001</v>
      </c>
      <c r="EK13" s="38">
        <v>1207.7640219500001</v>
      </c>
      <c r="EL13" s="38">
        <v>1146.7739743500001</v>
      </c>
      <c r="EM13" s="38">
        <v>1110.05451283</v>
      </c>
      <c r="EN13" s="38">
        <v>1038.4376068900001</v>
      </c>
      <c r="EO13" s="28"/>
      <c r="EP13" s="28"/>
      <c r="EQ13" s="28"/>
      <c r="ER13" s="28"/>
      <c r="ES13" s="28"/>
      <c r="ET13" s="28"/>
      <c r="EU13" s="28"/>
      <c r="EV13" s="28"/>
      <c r="EW13" s="28"/>
      <c r="EX13" s="28"/>
      <c r="EY13" s="28"/>
      <c r="EZ13" s="28"/>
      <c r="FA13" s="28"/>
      <c r="FB13" s="28"/>
      <c r="FC13" s="28"/>
      <c r="FD13" s="28"/>
      <c r="FE13" s="28"/>
      <c r="FF13" s="28"/>
      <c r="FG13" s="28"/>
      <c r="FH13" s="28"/>
      <c r="FI13" s="28"/>
      <c r="FJ13" s="28"/>
      <c r="FK13" s="28"/>
      <c r="FL13" s="28"/>
      <c r="FM13" s="28"/>
      <c r="FN13" s="28"/>
      <c r="FO13" s="28"/>
      <c r="FP13" s="28"/>
      <c r="FQ13" s="28"/>
      <c r="FR13" s="28"/>
      <c r="FS13" s="28"/>
      <c r="FT13" s="28"/>
      <c r="FU13" s="28"/>
      <c r="FV13" s="28"/>
      <c r="FW13" s="28"/>
      <c r="FX13" s="28"/>
      <c r="FY13" s="28"/>
      <c r="FZ13" s="28"/>
      <c r="GA13" s="28"/>
      <c r="GB13" s="28"/>
      <c r="GC13" s="28"/>
      <c r="GD13" s="28"/>
      <c r="GE13" s="28"/>
      <c r="GF13" s="28"/>
      <c r="GG13" s="28"/>
      <c r="GH13" s="28"/>
      <c r="GI13" s="28"/>
      <c r="GJ13" s="28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  <c r="JC13" s="28"/>
      <c r="JD13" s="28"/>
      <c r="JE13" s="28"/>
      <c r="JF13" s="28"/>
      <c r="JG13" s="28"/>
      <c r="JH13" s="28"/>
      <c r="JI13" s="28"/>
      <c r="JJ13" s="28"/>
      <c r="JK13" s="28"/>
      <c r="JL13" s="28"/>
      <c r="JM13" s="28"/>
      <c r="JN13" s="28"/>
      <c r="JO13" s="28"/>
      <c r="JP13" s="28"/>
      <c r="JQ13" s="28"/>
      <c r="JR13" s="28"/>
      <c r="JS13" s="28"/>
      <c r="JT13" s="28"/>
      <c r="JU13" s="28"/>
      <c r="JV13" s="28"/>
      <c r="JW13" s="28"/>
      <c r="JX13" s="28"/>
      <c r="JY13" s="28"/>
      <c r="JZ13" s="28"/>
      <c r="KA13" s="28"/>
      <c r="KB13" s="28"/>
      <c r="KC13" s="28"/>
      <c r="KD13" s="28"/>
      <c r="KE13" s="28"/>
      <c r="KF13" s="28"/>
      <c r="KG13" s="28"/>
      <c r="KH13" s="28"/>
      <c r="KI13" s="28"/>
      <c r="KJ13" s="28"/>
      <c r="KK13" s="28"/>
      <c r="KL13" s="28"/>
      <c r="KM13" s="28"/>
      <c r="KN13" s="28"/>
      <c r="KO13" s="28"/>
      <c r="KP13" s="28"/>
      <c r="KQ13" s="28"/>
      <c r="KR13" s="28"/>
      <c r="KS13" s="28"/>
      <c r="KT13" s="28"/>
      <c r="KU13" s="28"/>
      <c r="KV13" s="28"/>
      <c r="KW13" s="28"/>
      <c r="KX13" s="28"/>
      <c r="KY13" s="28"/>
      <c r="KZ13" s="28"/>
      <c r="LA13" s="28"/>
      <c r="LB13" s="28"/>
      <c r="LC13" s="28"/>
      <c r="LD13" s="28"/>
      <c r="LE13" s="28"/>
      <c r="LF13" s="28"/>
      <c r="LG13" s="28"/>
      <c r="LH13" s="28"/>
      <c r="LI13" s="28"/>
      <c r="LJ13" s="28"/>
      <c r="LK13" s="28"/>
      <c r="LL13" s="28"/>
      <c r="LM13" s="28"/>
      <c r="LN13" s="28"/>
      <c r="LO13" s="28"/>
      <c r="LP13" s="28"/>
      <c r="LQ13" s="28"/>
      <c r="LR13" s="28"/>
      <c r="LS13" s="28"/>
      <c r="LT13" s="28"/>
      <c r="LU13" s="28"/>
      <c r="LV13" s="28"/>
      <c r="LW13" s="28"/>
      <c r="LX13" s="28"/>
      <c r="LY13" s="28"/>
      <c r="LZ13" s="28"/>
      <c r="MA13" s="28"/>
      <c r="MB13" s="28"/>
      <c r="MC13" s="28"/>
      <c r="MD13" s="28"/>
      <c r="ME13" s="28"/>
      <c r="MF13" s="28"/>
      <c r="MG13" s="28"/>
      <c r="MH13" s="28"/>
      <c r="MI13" s="28"/>
      <c r="MJ13" s="28"/>
      <c r="MK13" s="28"/>
      <c r="ML13" s="28"/>
      <c r="MM13" s="28"/>
      <c r="MN13" s="28"/>
      <c r="MO13" s="28"/>
      <c r="MP13" s="28"/>
      <c r="MQ13" s="28"/>
      <c r="MR13" s="28"/>
      <c r="MS13" s="28"/>
      <c r="MT13" s="28"/>
      <c r="MU13" s="28"/>
      <c r="MV13" s="28"/>
      <c r="MW13" s="28"/>
      <c r="MX13" s="28"/>
      <c r="MY13" s="28"/>
      <c r="MZ13" s="28"/>
      <c r="NA13" s="28"/>
      <c r="NB13" s="28"/>
      <c r="NC13" s="28"/>
      <c r="ND13" s="28"/>
      <c r="NE13" s="28"/>
      <c r="NF13" s="28"/>
      <c r="NG13" s="28"/>
      <c r="NH13" s="28"/>
      <c r="NI13" s="28"/>
      <c r="NJ13" s="28"/>
      <c r="NK13" s="28"/>
      <c r="NL13" s="28"/>
      <c r="NM13" s="28"/>
      <c r="NN13" s="28"/>
      <c r="NO13" s="28"/>
      <c r="NP13" s="28"/>
      <c r="NQ13" s="28"/>
      <c r="NR13" s="28"/>
      <c r="NS13" s="28"/>
      <c r="NT13" s="28"/>
      <c r="NU13" s="28"/>
      <c r="NV13" s="28"/>
      <c r="NW13" s="28"/>
      <c r="NX13" s="28"/>
      <c r="NY13" s="28"/>
      <c r="NZ13" s="28"/>
      <c r="OA13" s="28"/>
      <c r="OB13" s="28"/>
      <c r="OC13" s="28"/>
      <c r="OD13" s="28"/>
      <c r="OE13" s="28"/>
      <c r="OF13" s="28"/>
      <c r="OG13" s="28"/>
      <c r="OH13" s="28"/>
      <c r="OI13" s="28"/>
      <c r="OJ13" s="28"/>
      <c r="OK13" s="28"/>
      <c r="OL13" s="28"/>
      <c r="OM13" s="28"/>
      <c r="ON13" s="28"/>
      <c r="OO13" s="28"/>
      <c r="OP13" s="28"/>
      <c r="OQ13" s="28"/>
      <c r="OR13" s="28"/>
      <c r="OS13" s="28"/>
      <c r="OT13" s="28"/>
      <c r="OU13" s="28"/>
      <c r="OV13" s="28"/>
      <c r="OW13" s="28"/>
      <c r="OX13" s="28"/>
      <c r="OY13" s="28"/>
      <c r="OZ13" s="28"/>
      <c r="PA13" s="28"/>
      <c r="PB13" s="28"/>
      <c r="PC13" s="28"/>
      <c r="PD13" s="28"/>
      <c r="PE13" s="28"/>
      <c r="PF13" s="28"/>
      <c r="PG13" s="28"/>
      <c r="PH13" s="28"/>
      <c r="PI13" s="28"/>
      <c r="PJ13" s="28"/>
      <c r="PK13" s="28"/>
      <c r="PL13" s="28"/>
      <c r="PM13" s="28"/>
      <c r="PN13" s="28"/>
      <c r="PO13" s="28"/>
      <c r="PP13" s="28"/>
      <c r="PQ13" s="28"/>
      <c r="PR13" s="28"/>
      <c r="PS13" s="28"/>
      <c r="PT13" s="28"/>
      <c r="PU13" s="28"/>
      <c r="PV13" s="28"/>
      <c r="PW13" s="28"/>
      <c r="PX13" s="28"/>
      <c r="PY13" s="28"/>
      <c r="PZ13" s="28"/>
      <c r="QA13" s="28"/>
      <c r="QB13" s="28"/>
      <c r="QC13" s="28"/>
      <c r="QD13" s="28"/>
      <c r="QE13" s="28"/>
      <c r="QF13" s="28"/>
      <c r="QG13" s="28"/>
      <c r="QH13" s="28"/>
      <c r="QI13" s="28"/>
      <c r="QJ13" s="28"/>
      <c r="QK13" s="28"/>
      <c r="QL13" s="28"/>
      <c r="QM13" s="28"/>
      <c r="QN13" s="28"/>
      <c r="QO13" s="28"/>
      <c r="QP13" s="28"/>
      <c r="QQ13" s="28"/>
      <c r="QR13" s="28"/>
      <c r="QS13" s="28"/>
      <c r="QT13" s="28"/>
      <c r="QU13" s="28"/>
      <c r="QV13" s="28"/>
      <c r="QW13" s="28"/>
      <c r="QX13" s="28"/>
      <c r="QY13" s="28"/>
      <c r="QZ13" s="28"/>
      <c r="RA13" s="28"/>
      <c r="RB13" s="28"/>
      <c r="RC13" s="28"/>
      <c r="RD13" s="28"/>
      <c r="RE13" s="28"/>
      <c r="RF13" s="28"/>
      <c r="RG13" s="28"/>
      <c r="RH13" s="28"/>
      <c r="RI13" s="28"/>
      <c r="RJ13" s="28"/>
      <c r="RK13" s="28"/>
      <c r="RL13" s="28"/>
      <c r="RM13" s="28"/>
      <c r="RN13" s="28"/>
      <c r="RO13" s="28"/>
      <c r="RP13" s="28"/>
      <c r="RQ13" s="28"/>
      <c r="RR13" s="28"/>
      <c r="RS13" s="28"/>
      <c r="RT13" s="28"/>
      <c r="RU13" s="28"/>
    </row>
    <row r="14" spans="1:489" x14ac:dyDescent="0.2">
      <c r="A14" s="39" t="s">
        <v>15</v>
      </c>
      <c r="B14" s="38">
        <v>1782.1920738700001</v>
      </c>
      <c r="C14" s="38">
        <v>1775.3747308300003</v>
      </c>
      <c r="D14" s="38">
        <v>1812.7129476399998</v>
      </c>
      <c r="E14" s="38">
        <v>1788.7073658700001</v>
      </c>
      <c r="F14" s="38">
        <v>1787.9890493799999</v>
      </c>
      <c r="G14" s="38">
        <v>1692.1123310299997</v>
      </c>
      <c r="H14" s="38">
        <v>1738.1656758100003</v>
      </c>
      <c r="I14" s="38">
        <v>1700.7439973</v>
      </c>
      <c r="J14" s="38">
        <v>1671.0788033700001</v>
      </c>
      <c r="K14" s="38">
        <v>1662.4413592999999</v>
      </c>
      <c r="L14" s="38">
        <v>1656.5487265500001</v>
      </c>
      <c r="M14" s="38">
        <v>1640.5863843899999</v>
      </c>
      <c r="N14" s="38">
        <v>1560.5263565300002</v>
      </c>
      <c r="O14" s="38">
        <v>1644.6104663800002</v>
      </c>
      <c r="P14" s="38">
        <v>1609.1797177999999</v>
      </c>
      <c r="Q14" s="38">
        <v>1563.5796692700003</v>
      </c>
      <c r="R14" s="38">
        <v>1503.24038238</v>
      </c>
      <c r="S14" s="38">
        <v>1457.3747353199999</v>
      </c>
      <c r="T14" s="38">
        <v>1417.9469569800001</v>
      </c>
      <c r="U14" s="38">
        <v>1363.4122590899999</v>
      </c>
      <c r="V14" s="38">
        <v>1353.63530141</v>
      </c>
      <c r="W14" s="38">
        <v>1352.9797830300001</v>
      </c>
      <c r="X14" s="38">
        <v>1386.6719294400002</v>
      </c>
      <c r="Y14" s="38">
        <v>1305.4758743799998</v>
      </c>
      <c r="Z14" s="38">
        <v>1315.84052741</v>
      </c>
      <c r="AA14" s="38">
        <v>1312.0899569399999</v>
      </c>
      <c r="AB14" s="38">
        <v>1308.9954726900003</v>
      </c>
      <c r="AC14" s="38">
        <v>1306.8433404699997</v>
      </c>
      <c r="AD14" s="38">
        <v>1277.0146963</v>
      </c>
      <c r="AE14" s="38">
        <v>1236.8774868199998</v>
      </c>
      <c r="AF14" s="38">
        <v>1278.0705926099999</v>
      </c>
      <c r="AG14" s="38">
        <v>1327.7746618100002</v>
      </c>
      <c r="AH14" s="38">
        <v>1377.4705971400001</v>
      </c>
      <c r="AI14" s="38">
        <v>1319.2881288999999</v>
      </c>
      <c r="AJ14" s="38">
        <v>1253.6301203800003</v>
      </c>
      <c r="AK14" s="38">
        <v>1259.0259918700001</v>
      </c>
      <c r="AL14" s="38">
        <v>1796.1786683</v>
      </c>
      <c r="AM14" s="38">
        <v>1697.1149790000002</v>
      </c>
      <c r="AN14" s="38">
        <v>1815.9738212299999</v>
      </c>
      <c r="AO14" s="38">
        <v>1815.8849675600002</v>
      </c>
      <c r="AP14" s="38">
        <v>1730.8227127</v>
      </c>
      <c r="AQ14" s="38">
        <v>1658.2123688700001</v>
      </c>
      <c r="AR14" s="38">
        <v>1715.99430835</v>
      </c>
      <c r="AS14" s="38">
        <v>1666.4849235300001</v>
      </c>
      <c r="AT14" s="38">
        <v>1662.4889921099998</v>
      </c>
      <c r="AU14" s="38">
        <v>1672.7996225800002</v>
      </c>
      <c r="AV14" s="38">
        <v>1636.0939625000001</v>
      </c>
      <c r="AW14" s="38">
        <v>1610.1030663299998</v>
      </c>
      <c r="AX14" s="38">
        <v>1627.0152679599998</v>
      </c>
      <c r="AY14" s="38">
        <v>1610.2245376600001</v>
      </c>
      <c r="AZ14" s="38">
        <v>1589.77970822</v>
      </c>
      <c r="BA14" s="38">
        <v>1532.6251419800001</v>
      </c>
      <c r="BB14" s="38">
        <v>1493.3661049000002</v>
      </c>
      <c r="BC14" s="38">
        <v>1436.23451798</v>
      </c>
      <c r="BD14" s="38">
        <v>1403.65359248</v>
      </c>
      <c r="BE14" s="38">
        <v>1358.7246051700001</v>
      </c>
      <c r="BF14" s="38">
        <v>1343.7054675099996</v>
      </c>
      <c r="BG14" s="38">
        <v>1378.6556033700001</v>
      </c>
      <c r="BH14" s="38">
        <v>1336.9025566</v>
      </c>
      <c r="BI14" s="38">
        <v>1335.2290594099998</v>
      </c>
      <c r="BJ14" s="38">
        <v>1339.9915773100001</v>
      </c>
      <c r="BK14" s="38">
        <v>1326.5640353599999</v>
      </c>
      <c r="BL14" s="38">
        <v>1324.78083982</v>
      </c>
      <c r="BM14" s="38">
        <v>1258.9462481100002</v>
      </c>
      <c r="BN14" s="38">
        <v>1265.8472338299996</v>
      </c>
      <c r="BO14" s="38">
        <v>1272.5743931400002</v>
      </c>
      <c r="BP14" s="38">
        <v>1285.6051658700001</v>
      </c>
      <c r="BQ14" s="38">
        <v>1361.1441539700002</v>
      </c>
      <c r="BR14" s="38">
        <v>1382.01944736</v>
      </c>
      <c r="BS14" s="38">
        <v>1290.2800657000003</v>
      </c>
      <c r="BT14" s="38">
        <v>1252.7425653499999</v>
      </c>
      <c r="BU14" s="38">
        <v>1791.4606773699998</v>
      </c>
      <c r="BV14" s="38">
        <v>1770.0641172000001</v>
      </c>
      <c r="BW14" s="38">
        <v>1805.9052155800002</v>
      </c>
      <c r="BX14" s="38">
        <v>1813.0422654299998</v>
      </c>
      <c r="BY14" s="38">
        <v>1806.3350769599999</v>
      </c>
      <c r="BZ14" s="38">
        <v>1672.4557484100001</v>
      </c>
      <c r="CA14" s="38">
        <v>1727.0253230400003</v>
      </c>
      <c r="CB14" s="38">
        <v>1707.5856058200002</v>
      </c>
      <c r="CC14" s="38">
        <v>1681.46483784</v>
      </c>
      <c r="CD14" s="38">
        <v>1666.1454534099998</v>
      </c>
      <c r="CE14" s="38">
        <v>1670.81227528</v>
      </c>
      <c r="CF14" s="38">
        <v>1675.2884498899998</v>
      </c>
      <c r="CG14" s="38">
        <v>1597.6930665399996</v>
      </c>
      <c r="CH14" s="38">
        <v>1666.1233980700001</v>
      </c>
      <c r="CI14" s="38">
        <v>1647.9573166700002</v>
      </c>
      <c r="CJ14" s="38">
        <v>1558.7697612499999</v>
      </c>
      <c r="CK14" s="38">
        <v>1501.4015099199999</v>
      </c>
      <c r="CL14" s="38">
        <v>1492.11808961</v>
      </c>
      <c r="CM14" s="38">
        <v>1442.47940395</v>
      </c>
      <c r="CN14" s="38">
        <v>1401.8991846799995</v>
      </c>
      <c r="CO14" s="38">
        <v>1360.3834819700003</v>
      </c>
      <c r="CP14" s="38">
        <v>1327.9341911400002</v>
      </c>
      <c r="CQ14" s="38">
        <v>1365.1996352800002</v>
      </c>
      <c r="CR14" s="38">
        <v>1301.3840430700002</v>
      </c>
      <c r="CS14" s="38">
        <v>1351.6122341799999</v>
      </c>
      <c r="CT14" s="38">
        <v>1341.1251756199997</v>
      </c>
      <c r="CU14" s="38">
        <v>1332.8271837200002</v>
      </c>
      <c r="CV14" s="38">
        <v>1318.7136599799999</v>
      </c>
      <c r="CW14" s="38">
        <v>1271.7376097799997</v>
      </c>
      <c r="CX14" s="38">
        <v>1245.44108508</v>
      </c>
      <c r="CY14" s="38">
        <v>1279.9245238399999</v>
      </c>
      <c r="CZ14" s="38">
        <v>1300.2232290300003</v>
      </c>
      <c r="DA14" s="38">
        <v>1349.9587948199999</v>
      </c>
      <c r="DB14" s="38">
        <v>1355.8430531999998</v>
      </c>
      <c r="DC14" s="38">
        <v>1272.49742855</v>
      </c>
      <c r="DD14" s="38">
        <v>1252.3410227600002</v>
      </c>
      <c r="DE14" s="38">
        <v>1748.7972218600003</v>
      </c>
      <c r="DF14" s="38">
        <v>1701.5232205200002</v>
      </c>
      <c r="DG14" s="38">
        <v>1787.2452590999999</v>
      </c>
      <c r="DH14" s="38">
        <v>1793.0407507899999</v>
      </c>
      <c r="DI14" s="38">
        <v>1752.3618088599997</v>
      </c>
      <c r="DJ14" s="38">
        <v>1654.6954677800002</v>
      </c>
      <c r="DK14" s="38">
        <v>1704.2154947199999</v>
      </c>
      <c r="DL14" s="38">
        <v>1685.9639753900001</v>
      </c>
      <c r="DM14" s="38">
        <v>1651.07653407</v>
      </c>
      <c r="DN14" s="38">
        <v>1654.3756130100001</v>
      </c>
      <c r="DO14" s="38">
        <v>1575.4095523099998</v>
      </c>
      <c r="DP14" s="38">
        <v>1622.6972320299999</v>
      </c>
      <c r="DQ14" s="38">
        <v>1546.7543911200003</v>
      </c>
      <c r="DR14" s="38">
        <v>1640.83388614</v>
      </c>
      <c r="DS14" s="38">
        <v>1585.3731556199998</v>
      </c>
      <c r="DT14" s="38">
        <v>1535.1953331500001</v>
      </c>
      <c r="DU14" s="38">
        <v>1485.8850820100001</v>
      </c>
      <c r="DV14" s="38">
        <v>1406.1069750400002</v>
      </c>
      <c r="DW14" s="38">
        <v>1404.4037606899999</v>
      </c>
      <c r="DX14" s="38">
        <v>1342.84843925</v>
      </c>
      <c r="DY14" s="38">
        <v>1341.13577964</v>
      </c>
      <c r="DZ14" s="38">
        <v>1369.22052964</v>
      </c>
      <c r="EA14" s="38">
        <v>1345.9129154799998</v>
      </c>
      <c r="EB14" s="38">
        <v>1306.7999468999999</v>
      </c>
      <c r="EC14" s="38">
        <v>1303.2811412099998</v>
      </c>
      <c r="ED14" s="38">
        <v>1318.9993709599999</v>
      </c>
      <c r="EE14" s="38">
        <v>1316.1503489100003</v>
      </c>
      <c r="EF14" s="38">
        <v>1274.6398183499998</v>
      </c>
      <c r="EG14" s="38">
        <v>1262.8952597299999</v>
      </c>
      <c r="EH14" s="38">
        <v>1264.2955466599999</v>
      </c>
      <c r="EI14" s="38">
        <v>1272.48584304</v>
      </c>
      <c r="EJ14" s="38">
        <v>1349.6807749100003</v>
      </c>
      <c r="EK14" s="38">
        <v>1366.4450828200002</v>
      </c>
      <c r="EL14" s="38">
        <v>1310.5637742999997</v>
      </c>
      <c r="EM14" s="38">
        <v>1260.7972147099997</v>
      </c>
      <c r="EN14" s="38">
        <v>1271.28469473</v>
      </c>
      <c r="EO14" s="28"/>
      <c r="EP14" s="28"/>
      <c r="EQ14" s="28"/>
      <c r="ER14" s="28"/>
      <c r="ES14" s="28"/>
      <c r="ET14" s="28"/>
      <c r="EU14" s="28"/>
      <c r="EV14" s="28"/>
      <c r="EW14" s="28"/>
      <c r="EX14" s="28"/>
      <c r="EY14" s="28"/>
      <c r="EZ14" s="28"/>
      <c r="FA14" s="28"/>
      <c r="FB14" s="28"/>
      <c r="FC14" s="28"/>
      <c r="FD14" s="28"/>
      <c r="FE14" s="28"/>
      <c r="FF14" s="28"/>
      <c r="FG14" s="28"/>
      <c r="FH14" s="28"/>
      <c r="FI14" s="28"/>
      <c r="FJ14" s="28"/>
      <c r="FK14" s="28"/>
      <c r="FL14" s="28"/>
      <c r="FM14" s="28"/>
      <c r="FN14" s="28"/>
      <c r="FO14" s="28"/>
      <c r="FP14" s="28"/>
      <c r="FQ14" s="28"/>
      <c r="FR14" s="28"/>
      <c r="FS14" s="28"/>
      <c r="FT14" s="28"/>
      <c r="FU14" s="28"/>
      <c r="FV14" s="28"/>
      <c r="FW14" s="28"/>
      <c r="FX14" s="28"/>
      <c r="FY14" s="28"/>
      <c r="FZ14" s="28"/>
      <c r="GA14" s="28"/>
      <c r="GB14" s="28"/>
      <c r="GC14" s="28"/>
      <c r="GD14" s="28"/>
      <c r="GE14" s="28"/>
      <c r="GF14" s="28"/>
      <c r="GG14" s="28"/>
      <c r="GH14" s="28"/>
      <c r="GI14" s="28"/>
      <c r="GJ14" s="28"/>
      <c r="GK14" s="28"/>
      <c r="GL14" s="28"/>
      <c r="GM14" s="28"/>
      <c r="GN14" s="28"/>
      <c r="GO14" s="28"/>
      <c r="GP14" s="28"/>
      <c r="GQ14" s="28"/>
      <c r="GR14" s="28"/>
      <c r="GS14" s="28"/>
      <c r="GT14" s="28"/>
      <c r="GU14" s="28"/>
      <c r="GV14" s="28"/>
      <c r="GW14" s="28"/>
      <c r="GX14" s="28"/>
      <c r="GY14" s="28"/>
      <c r="GZ14" s="28"/>
      <c r="HA14" s="28"/>
      <c r="HB14" s="28"/>
      <c r="HC14" s="28"/>
      <c r="HD14" s="28"/>
      <c r="HE14" s="28"/>
      <c r="HF14" s="28"/>
      <c r="HG14" s="28"/>
      <c r="HH14" s="28"/>
      <c r="HI14" s="28"/>
      <c r="HJ14" s="28"/>
      <c r="HK14" s="28"/>
      <c r="HL14" s="28"/>
      <c r="HM14" s="28"/>
      <c r="HN14" s="28"/>
      <c r="HO14" s="28"/>
      <c r="HP14" s="28"/>
      <c r="HQ14" s="28"/>
      <c r="HR14" s="28"/>
      <c r="HS14" s="28"/>
      <c r="HT14" s="28"/>
      <c r="HU14" s="28"/>
      <c r="HV14" s="28"/>
      <c r="HW14" s="28"/>
      <c r="HX14" s="28"/>
      <c r="HY14" s="28"/>
      <c r="HZ14" s="28"/>
      <c r="IA14" s="28"/>
      <c r="IB14" s="28"/>
      <c r="IC14" s="28"/>
      <c r="ID14" s="28"/>
      <c r="IE14" s="28"/>
      <c r="IF14" s="28"/>
      <c r="IG14" s="28"/>
      <c r="IH14" s="28"/>
      <c r="II14" s="28"/>
      <c r="IJ14" s="28"/>
      <c r="IK14" s="28"/>
      <c r="IL14" s="28"/>
      <c r="IM14" s="28"/>
      <c r="IN14" s="28"/>
      <c r="IO14" s="28"/>
      <c r="IP14" s="28"/>
      <c r="IQ14" s="28"/>
      <c r="IR14" s="28"/>
      <c r="IS14" s="28"/>
      <c r="IT14" s="28"/>
      <c r="IU14" s="28"/>
      <c r="IV14" s="28"/>
      <c r="IW14" s="28"/>
      <c r="IX14" s="28"/>
      <c r="IY14" s="28"/>
      <c r="IZ14" s="28"/>
      <c r="JA14" s="28"/>
      <c r="JB14" s="28"/>
      <c r="JC14" s="28"/>
      <c r="JD14" s="28"/>
      <c r="JE14" s="28"/>
      <c r="JF14" s="28"/>
      <c r="JG14" s="28"/>
      <c r="JH14" s="28"/>
      <c r="JI14" s="28"/>
      <c r="JJ14" s="28"/>
      <c r="JK14" s="28"/>
      <c r="JL14" s="28"/>
      <c r="JM14" s="28"/>
      <c r="JN14" s="28"/>
      <c r="JO14" s="28"/>
      <c r="JP14" s="28"/>
      <c r="JQ14" s="28"/>
      <c r="JR14" s="28"/>
      <c r="JS14" s="28"/>
      <c r="JT14" s="28"/>
      <c r="JU14" s="28"/>
      <c r="JV14" s="28"/>
      <c r="JW14" s="28"/>
      <c r="JX14" s="28"/>
      <c r="JY14" s="28"/>
      <c r="JZ14" s="28"/>
      <c r="KA14" s="28"/>
      <c r="KB14" s="28"/>
      <c r="KC14" s="28"/>
      <c r="KD14" s="28"/>
      <c r="KE14" s="28"/>
      <c r="KF14" s="28"/>
      <c r="KG14" s="28"/>
      <c r="KH14" s="28"/>
      <c r="KI14" s="28"/>
      <c r="KJ14" s="28"/>
      <c r="KK14" s="28"/>
      <c r="KL14" s="28"/>
      <c r="KM14" s="28"/>
      <c r="KN14" s="28"/>
      <c r="KO14" s="28"/>
      <c r="KP14" s="28"/>
      <c r="KQ14" s="28"/>
      <c r="KR14" s="28"/>
      <c r="KS14" s="28"/>
      <c r="KT14" s="28"/>
      <c r="KU14" s="28"/>
      <c r="KV14" s="28"/>
      <c r="KW14" s="28"/>
      <c r="KX14" s="28"/>
      <c r="KY14" s="28"/>
      <c r="KZ14" s="28"/>
      <c r="LA14" s="28"/>
      <c r="LB14" s="28"/>
      <c r="LC14" s="28"/>
      <c r="LD14" s="28"/>
      <c r="LE14" s="28"/>
      <c r="LF14" s="28"/>
      <c r="LG14" s="28"/>
      <c r="LH14" s="28"/>
      <c r="LI14" s="28"/>
      <c r="LJ14" s="28"/>
      <c r="LK14" s="28"/>
      <c r="LL14" s="28"/>
      <c r="LM14" s="28"/>
      <c r="LN14" s="28"/>
      <c r="LO14" s="28"/>
      <c r="LP14" s="28"/>
      <c r="LQ14" s="28"/>
      <c r="LR14" s="28"/>
      <c r="LS14" s="28"/>
      <c r="LT14" s="28"/>
      <c r="LU14" s="28"/>
      <c r="LV14" s="28"/>
      <c r="LW14" s="28"/>
      <c r="LX14" s="28"/>
      <c r="LY14" s="28"/>
      <c r="LZ14" s="28"/>
      <c r="MA14" s="28"/>
      <c r="MB14" s="28"/>
      <c r="MC14" s="28"/>
      <c r="MD14" s="28"/>
      <c r="ME14" s="28"/>
      <c r="MF14" s="28"/>
      <c r="MG14" s="28"/>
      <c r="MH14" s="28"/>
      <c r="MI14" s="28"/>
      <c r="MJ14" s="28"/>
      <c r="MK14" s="28"/>
      <c r="ML14" s="28"/>
      <c r="MM14" s="28"/>
      <c r="MN14" s="28"/>
      <c r="MO14" s="28"/>
      <c r="MP14" s="28"/>
      <c r="MQ14" s="28"/>
      <c r="MR14" s="28"/>
      <c r="MS14" s="28"/>
      <c r="MT14" s="28"/>
      <c r="MU14" s="28"/>
      <c r="MV14" s="28"/>
      <c r="MW14" s="28"/>
      <c r="MX14" s="28"/>
      <c r="MY14" s="28"/>
      <c r="MZ14" s="28"/>
      <c r="NA14" s="28"/>
      <c r="NB14" s="28"/>
      <c r="NC14" s="28"/>
      <c r="ND14" s="28"/>
      <c r="NE14" s="28"/>
      <c r="NF14" s="28"/>
      <c r="NG14" s="28"/>
      <c r="NH14" s="28"/>
      <c r="NI14" s="28"/>
      <c r="NJ14" s="28"/>
      <c r="NK14" s="28"/>
      <c r="NL14" s="28"/>
      <c r="NM14" s="28"/>
      <c r="NN14" s="28"/>
      <c r="NO14" s="28"/>
      <c r="NP14" s="28"/>
      <c r="NQ14" s="28"/>
      <c r="NR14" s="28"/>
      <c r="NS14" s="28"/>
      <c r="NT14" s="28"/>
      <c r="NU14" s="28"/>
      <c r="NV14" s="28"/>
      <c r="NW14" s="28"/>
      <c r="NX14" s="28"/>
      <c r="NY14" s="28"/>
      <c r="NZ14" s="28"/>
      <c r="OA14" s="28"/>
      <c r="OB14" s="28"/>
      <c r="OC14" s="28"/>
      <c r="OD14" s="28"/>
      <c r="OE14" s="28"/>
      <c r="OF14" s="28"/>
      <c r="OG14" s="28"/>
      <c r="OH14" s="28"/>
      <c r="OI14" s="28"/>
      <c r="OJ14" s="28"/>
      <c r="OK14" s="28"/>
      <c r="OL14" s="28"/>
      <c r="OM14" s="28"/>
      <c r="ON14" s="28"/>
      <c r="OO14" s="28"/>
      <c r="OP14" s="28"/>
      <c r="OQ14" s="28"/>
      <c r="OR14" s="28"/>
      <c r="OS14" s="28"/>
      <c r="OT14" s="28"/>
      <c r="OU14" s="28"/>
      <c r="OV14" s="28"/>
      <c r="OW14" s="28"/>
      <c r="OX14" s="28"/>
      <c r="OY14" s="28"/>
      <c r="OZ14" s="28"/>
      <c r="PA14" s="28"/>
      <c r="PB14" s="28"/>
      <c r="PC14" s="28"/>
      <c r="PD14" s="28"/>
      <c r="PE14" s="28"/>
      <c r="PF14" s="28"/>
      <c r="PG14" s="28"/>
      <c r="PH14" s="28"/>
      <c r="PI14" s="28"/>
      <c r="PJ14" s="28"/>
      <c r="PK14" s="28"/>
      <c r="PL14" s="28"/>
      <c r="PM14" s="28"/>
      <c r="PN14" s="28"/>
      <c r="PO14" s="28"/>
      <c r="PP14" s="28"/>
      <c r="PQ14" s="28"/>
      <c r="PR14" s="28"/>
      <c r="PS14" s="28"/>
      <c r="PT14" s="28"/>
      <c r="PU14" s="28"/>
      <c r="PV14" s="28"/>
      <c r="PW14" s="28"/>
      <c r="PX14" s="28"/>
      <c r="PY14" s="28"/>
      <c r="PZ14" s="28"/>
      <c r="QA14" s="28"/>
      <c r="QB14" s="28"/>
      <c r="QC14" s="28"/>
      <c r="QD14" s="28"/>
      <c r="QE14" s="28"/>
      <c r="QF14" s="28"/>
      <c r="QG14" s="28"/>
      <c r="QH14" s="28"/>
      <c r="QI14" s="28"/>
      <c r="QJ14" s="28"/>
      <c r="QK14" s="28"/>
      <c r="QL14" s="28"/>
      <c r="QM14" s="28"/>
      <c r="QN14" s="28"/>
      <c r="QO14" s="28"/>
      <c r="QP14" s="28"/>
      <c r="QQ14" s="28"/>
      <c r="QR14" s="28"/>
      <c r="QS14" s="28"/>
      <c r="QT14" s="28"/>
      <c r="QU14" s="28"/>
      <c r="QV14" s="28"/>
      <c r="QW14" s="28"/>
      <c r="QX14" s="28"/>
      <c r="QY14" s="28"/>
      <c r="QZ14" s="28"/>
      <c r="RA14" s="28"/>
      <c r="RB14" s="28"/>
      <c r="RC14" s="28"/>
      <c r="RD14" s="28"/>
      <c r="RE14" s="28"/>
      <c r="RF14" s="28"/>
      <c r="RG14" s="28"/>
      <c r="RH14" s="28"/>
      <c r="RI14" s="28"/>
      <c r="RJ14" s="28"/>
      <c r="RK14" s="28"/>
      <c r="RL14" s="28"/>
      <c r="RM14" s="28"/>
      <c r="RN14" s="28"/>
      <c r="RO14" s="28"/>
      <c r="RP14" s="28"/>
      <c r="RQ14" s="28"/>
      <c r="RR14" s="28"/>
      <c r="RS14" s="28"/>
      <c r="RT14" s="28"/>
      <c r="RU14" s="28"/>
    </row>
    <row r="15" spans="1:489" x14ac:dyDescent="0.2">
      <c r="A15" s="39" t="s">
        <v>17</v>
      </c>
      <c r="B15" s="38">
        <v>1762.5758377699999</v>
      </c>
      <c r="C15" s="38">
        <v>1789.3017923300001</v>
      </c>
      <c r="D15" s="38">
        <v>1804.1642743899999</v>
      </c>
      <c r="E15" s="38">
        <v>1803.4586648900004</v>
      </c>
      <c r="F15" s="38">
        <v>1653.2423865400001</v>
      </c>
      <c r="G15" s="38">
        <v>1644.81388358</v>
      </c>
      <c r="H15" s="38">
        <v>1659.4654234899999</v>
      </c>
      <c r="I15" s="38">
        <v>1619.9579297300002</v>
      </c>
      <c r="J15" s="38">
        <v>1642.4573006200001</v>
      </c>
      <c r="K15" s="38">
        <v>1669.3757042500001</v>
      </c>
      <c r="L15" s="38">
        <v>1693.32498334</v>
      </c>
      <c r="M15" s="38">
        <v>1652.3143221100001</v>
      </c>
      <c r="N15" s="38">
        <v>1622.47390662</v>
      </c>
      <c r="O15" s="38">
        <v>1646.7987786499998</v>
      </c>
      <c r="P15" s="38">
        <v>1620.7783154600004</v>
      </c>
      <c r="Q15" s="38">
        <v>1585.22122866</v>
      </c>
      <c r="R15" s="38">
        <v>1551.98775978</v>
      </c>
      <c r="S15" s="38">
        <v>1503.1205777999999</v>
      </c>
      <c r="T15" s="38">
        <v>1518.65758252</v>
      </c>
      <c r="U15" s="38">
        <v>1518.2320231399999</v>
      </c>
      <c r="V15" s="38">
        <v>1468.1856350599999</v>
      </c>
      <c r="W15" s="38">
        <v>1509.18225044</v>
      </c>
      <c r="X15" s="38">
        <v>1445.8651710500001</v>
      </c>
      <c r="Y15" s="38">
        <v>1392.04112644</v>
      </c>
      <c r="Z15" s="38">
        <v>1411.5565360299997</v>
      </c>
      <c r="AA15" s="38">
        <v>1382.93217628</v>
      </c>
      <c r="AB15" s="38">
        <v>1402.5020924500002</v>
      </c>
      <c r="AC15" s="38">
        <v>1372.8838451500001</v>
      </c>
      <c r="AD15" s="38">
        <v>1347.6460748700001</v>
      </c>
      <c r="AE15" s="38">
        <v>1296.74402568</v>
      </c>
      <c r="AF15" s="38">
        <v>1340.2830670899998</v>
      </c>
      <c r="AG15" s="38">
        <v>1377.9070444700001</v>
      </c>
      <c r="AH15" s="38">
        <v>1387.00000993</v>
      </c>
      <c r="AI15" s="38">
        <v>1341.6845443500001</v>
      </c>
      <c r="AJ15" s="38">
        <v>1258.426563</v>
      </c>
      <c r="AK15" s="38">
        <v>1247.5453203100001</v>
      </c>
      <c r="AL15" s="38">
        <v>1692.9410559399998</v>
      </c>
      <c r="AM15" s="38">
        <v>1735.1671455900002</v>
      </c>
      <c r="AN15" s="38">
        <v>1757.2980305000001</v>
      </c>
      <c r="AO15" s="38">
        <v>1663.90574668</v>
      </c>
      <c r="AP15" s="38">
        <v>1625.2259823200002</v>
      </c>
      <c r="AQ15" s="38">
        <v>1704.01551896</v>
      </c>
      <c r="AR15" s="38">
        <v>1649.2292168700001</v>
      </c>
      <c r="AS15" s="38">
        <v>1669.75868059</v>
      </c>
      <c r="AT15" s="38">
        <v>1663.9258985399999</v>
      </c>
      <c r="AU15" s="38">
        <v>1673.5891578399999</v>
      </c>
      <c r="AV15" s="38">
        <v>1671.4585932599998</v>
      </c>
      <c r="AW15" s="38">
        <v>1637.11354863</v>
      </c>
      <c r="AX15" s="38">
        <v>1679.2446014699999</v>
      </c>
      <c r="AY15" s="38">
        <v>1631.50897321</v>
      </c>
      <c r="AZ15" s="38">
        <v>1632.8826474500001</v>
      </c>
      <c r="BA15" s="38">
        <v>1575.90855474</v>
      </c>
      <c r="BB15" s="38">
        <v>1544.0653367799998</v>
      </c>
      <c r="BC15" s="38">
        <v>1496.8871521599999</v>
      </c>
      <c r="BD15" s="38">
        <v>1523.0145680100002</v>
      </c>
      <c r="BE15" s="38">
        <v>1464.7948294300002</v>
      </c>
      <c r="BF15" s="38">
        <v>1491.9584710199997</v>
      </c>
      <c r="BG15" s="38">
        <v>1479.1757366200002</v>
      </c>
      <c r="BH15" s="38">
        <v>1426.9460583</v>
      </c>
      <c r="BI15" s="38">
        <v>1409.28392515</v>
      </c>
      <c r="BJ15" s="38">
        <v>1379.6621712100002</v>
      </c>
      <c r="BK15" s="38">
        <v>1415.1183401399999</v>
      </c>
      <c r="BL15" s="38">
        <v>1394.9305426199999</v>
      </c>
      <c r="BM15" s="38">
        <v>1375.3575940400001</v>
      </c>
      <c r="BN15" s="38">
        <v>1335.3773785100002</v>
      </c>
      <c r="BO15" s="38">
        <v>1334.6808043000001</v>
      </c>
      <c r="BP15" s="38">
        <v>1368.5496339599999</v>
      </c>
      <c r="BQ15" s="38">
        <v>1403.1932301100001</v>
      </c>
      <c r="BR15" s="38">
        <v>1378.3807652599999</v>
      </c>
      <c r="BS15" s="38">
        <v>1335.0842512200002</v>
      </c>
      <c r="BT15" s="38">
        <v>1291.7278424799999</v>
      </c>
      <c r="BU15" s="38">
        <v>1776.4083202899999</v>
      </c>
      <c r="BV15" s="38">
        <v>1701.3869881099999</v>
      </c>
      <c r="BW15" s="38">
        <v>1752.0735401100001</v>
      </c>
      <c r="BX15" s="38">
        <v>1772.9283357499999</v>
      </c>
      <c r="BY15" s="38">
        <v>1634.0497731</v>
      </c>
      <c r="BZ15" s="38">
        <v>1672.30899325</v>
      </c>
      <c r="CA15" s="38">
        <v>1708.3912837899998</v>
      </c>
      <c r="CB15" s="38">
        <v>1657.70109714</v>
      </c>
      <c r="CC15" s="38">
        <v>1622.9044016100001</v>
      </c>
      <c r="CD15" s="38">
        <v>1690.65466646</v>
      </c>
      <c r="CE15" s="38">
        <v>1674.5642218800001</v>
      </c>
      <c r="CF15" s="38">
        <v>1628.4420399300002</v>
      </c>
      <c r="CG15" s="38">
        <v>1620.0686978300002</v>
      </c>
      <c r="CH15" s="38">
        <v>1669.74899701</v>
      </c>
      <c r="CI15" s="38">
        <v>1643.5234056899999</v>
      </c>
      <c r="CJ15" s="38">
        <v>1606.3657309300002</v>
      </c>
      <c r="CK15" s="38">
        <v>1563.40825365</v>
      </c>
      <c r="CL15" s="38">
        <v>1525.6405066999998</v>
      </c>
      <c r="CM15" s="38">
        <v>1493.6761053599998</v>
      </c>
      <c r="CN15" s="38">
        <v>1526.20935065</v>
      </c>
      <c r="CO15" s="38">
        <v>1475.11554402</v>
      </c>
      <c r="CP15" s="38">
        <v>1521.6951280300002</v>
      </c>
      <c r="CQ15" s="38">
        <v>1452.3068340499999</v>
      </c>
      <c r="CR15" s="38">
        <v>1405.1849365300002</v>
      </c>
      <c r="CS15" s="38">
        <v>1429.45068171</v>
      </c>
      <c r="CT15" s="38">
        <v>1387.2901489200001</v>
      </c>
      <c r="CU15" s="38">
        <v>1416.8047800200002</v>
      </c>
      <c r="CV15" s="38">
        <v>1409.4378544299998</v>
      </c>
      <c r="CW15" s="38">
        <v>1366.0445935999999</v>
      </c>
      <c r="CX15" s="38">
        <v>1313.9386689799999</v>
      </c>
      <c r="CY15" s="38">
        <v>1337.40968395</v>
      </c>
      <c r="CZ15" s="38">
        <v>1399.99138064</v>
      </c>
      <c r="DA15" s="38">
        <v>1404.4338758200001</v>
      </c>
      <c r="DB15" s="38">
        <v>1355.82873225</v>
      </c>
      <c r="DC15" s="38">
        <v>1319.4491691100002</v>
      </c>
      <c r="DD15" s="38">
        <v>1282.8870180099998</v>
      </c>
      <c r="DE15" s="38">
        <v>1739.6709529099999</v>
      </c>
      <c r="DF15" s="38">
        <v>1744.7979320200002</v>
      </c>
      <c r="DG15" s="38">
        <v>1748.7876017500002</v>
      </c>
      <c r="DH15" s="38">
        <v>1743.6286101199998</v>
      </c>
      <c r="DI15" s="38">
        <v>1633.5924208000001</v>
      </c>
      <c r="DJ15" s="38">
        <v>1695.8846312000001</v>
      </c>
      <c r="DK15" s="38">
        <v>1620.8337778000002</v>
      </c>
      <c r="DL15" s="38">
        <v>1634.47659217</v>
      </c>
      <c r="DM15" s="38">
        <v>1683.9530897900001</v>
      </c>
      <c r="DN15" s="38">
        <v>1664.2297889700001</v>
      </c>
      <c r="DO15" s="38">
        <v>1682.7789657400001</v>
      </c>
      <c r="DP15" s="38">
        <v>1587.2409166</v>
      </c>
      <c r="DQ15" s="38">
        <v>1628.60095383</v>
      </c>
      <c r="DR15" s="38">
        <v>1639.21551722</v>
      </c>
      <c r="DS15" s="38">
        <v>1613.5042501999999</v>
      </c>
      <c r="DT15" s="38">
        <v>1598.8167619199999</v>
      </c>
      <c r="DU15" s="38">
        <v>1566.9805586900002</v>
      </c>
      <c r="DV15" s="38">
        <v>1482.29061026</v>
      </c>
      <c r="DW15" s="38">
        <v>1515.57870514</v>
      </c>
      <c r="DX15" s="38">
        <v>1468.6190976099999</v>
      </c>
      <c r="DY15" s="38">
        <v>1489.54878781</v>
      </c>
      <c r="DZ15" s="38">
        <v>1509.2795232200001</v>
      </c>
      <c r="EA15" s="38">
        <v>1423.2398949999999</v>
      </c>
      <c r="EB15" s="38">
        <v>1421.4292836999998</v>
      </c>
      <c r="EC15" s="38">
        <v>1366.0586960999999</v>
      </c>
      <c r="ED15" s="38">
        <v>1406.6551454200001</v>
      </c>
      <c r="EE15" s="38">
        <v>1407.4133436499999</v>
      </c>
      <c r="EF15" s="38">
        <v>1362.8478018499998</v>
      </c>
      <c r="EG15" s="38">
        <v>1312.4333238699999</v>
      </c>
      <c r="EH15" s="38">
        <v>1327.7722156899999</v>
      </c>
      <c r="EI15" s="38">
        <v>1374.5033926600001</v>
      </c>
      <c r="EJ15" s="38">
        <v>1373.5189248900001</v>
      </c>
      <c r="EK15" s="38">
        <v>1371.7659441400001</v>
      </c>
      <c r="EL15" s="38">
        <v>1311.1735013800001</v>
      </c>
      <c r="EM15" s="38">
        <v>1270.47873871</v>
      </c>
      <c r="EN15" s="38">
        <v>1246.3155894399997</v>
      </c>
      <c r="EO15" s="28"/>
      <c r="EP15" s="28"/>
      <c r="EQ15" s="28"/>
      <c r="ER15" s="28"/>
      <c r="ES15" s="28"/>
      <c r="ET15" s="28"/>
      <c r="EU15" s="28"/>
      <c r="EV15" s="28"/>
      <c r="EW15" s="28"/>
      <c r="EX15" s="28"/>
      <c r="EY15" s="28"/>
      <c r="EZ15" s="28"/>
      <c r="FA15" s="28"/>
      <c r="FB15" s="28"/>
      <c r="FC15" s="28"/>
      <c r="FD15" s="28"/>
      <c r="FE15" s="28"/>
      <c r="FF15" s="28"/>
      <c r="FG15" s="28"/>
      <c r="FH15" s="28"/>
      <c r="FI15" s="28"/>
      <c r="FJ15" s="28"/>
      <c r="FK15" s="28"/>
      <c r="FL15" s="28"/>
      <c r="FM15" s="28"/>
      <c r="FN15" s="28"/>
      <c r="FO15" s="28"/>
      <c r="FP15" s="28"/>
      <c r="FQ15" s="28"/>
      <c r="FR15" s="28"/>
      <c r="FS15" s="28"/>
      <c r="FT15" s="28"/>
      <c r="FU15" s="28"/>
      <c r="FV15" s="28"/>
      <c r="FW15" s="28"/>
      <c r="FX15" s="28"/>
      <c r="FY15" s="28"/>
      <c r="FZ15" s="28"/>
      <c r="GA15" s="28"/>
      <c r="GB15" s="28"/>
      <c r="GC15" s="28"/>
      <c r="GD15" s="28"/>
      <c r="GE15" s="28"/>
      <c r="GF15" s="28"/>
      <c r="GG15" s="28"/>
      <c r="GH15" s="28"/>
      <c r="GI15" s="28"/>
      <c r="GJ15" s="28"/>
      <c r="GK15" s="28"/>
      <c r="GL15" s="28"/>
      <c r="GM15" s="28"/>
      <c r="GN15" s="28"/>
      <c r="GO15" s="28"/>
      <c r="GP15" s="28"/>
      <c r="GQ15" s="28"/>
      <c r="GR15" s="28"/>
      <c r="GS15" s="28"/>
      <c r="GT15" s="28"/>
      <c r="GU15" s="28"/>
      <c r="GV15" s="28"/>
      <c r="GW15" s="28"/>
      <c r="GX15" s="28"/>
      <c r="GY15" s="28"/>
      <c r="GZ15" s="28"/>
      <c r="HA15" s="28"/>
      <c r="HB15" s="28"/>
      <c r="HC15" s="28"/>
      <c r="HD15" s="28"/>
      <c r="HE15" s="28"/>
      <c r="HF15" s="28"/>
      <c r="HG15" s="28"/>
      <c r="HH15" s="28"/>
      <c r="HI15" s="28"/>
      <c r="HJ15" s="28"/>
      <c r="HK15" s="28"/>
      <c r="HL15" s="28"/>
      <c r="HM15" s="28"/>
      <c r="HN15" s="28"/>
      <c r="HO15" s="28"/>
      <c r="HP15" s="28"/>
      <c r="HQ15" s="28"/>
      <c r="HR15" s="28"/>
      <c r="HS15" s="28"/>
      <c r="HT15" s="28"/>
      <c r="HU15" s="28"/>
      <c r="HV15" s="28"/>
      <c r="HW15" s="28"/>
      <c r="HX15" s="28"/>
      <c r="HY15" s="28"/>
      <c r="HZ15" s="28"/>
      <c r="IA15" s="28"/>
      <c r="IB15" s="28"/>
      <c r="IC15" s="28"/>
      <c r="ID15" s="28"/>
      <c r="IE15" s="28"/>
      <c r="IF15" s="28"/>
      <c r="IG15" s="28"/>
      <c r="IH15" s="28"/>
      <c r="II15" s="28"/>
      <c r="IJ15" s="28"/>
      <c r="IK15" s="28"/>
      <c r="IL15" s="28"/>
      <c r="IM15" s="28"/>
      <c r="IN15" s="28"/>
      <c r="IO15" s="28"/>
      <c r="IP15" s="28"/>
      <c r="IQ15" s="28"/>
      <c r="IR15" s="28"/>
      <c r="IS15" s="28"/>
      <c r="IT15" s="28"/>
      <c r="IU15" s="28"/>
      <c r="IV15" s="28"/>
      <c r="IW15" s="28"/>
      <c r="IX15" s="28"/>
      <c r="IY15" s="28"/>
      <c r="IZ15" s="28"/>
      <c r="JA15" s="28"/>
      <c r="JB15" s="28"/>
      <c r="JC15" s="28"/>
      <c r="JD15" s="28"/>
      <c r="JE15" s="28"/>
      <c r="JF15" s="28"/>
      <c r="JG15" s="28"/>
      <c r="JH15" s="28"/>
      <c r="JI15" s="28"/>
      <c r="JJ15" s="28"/>
      <c r="JK15" s="28"/>
      <c r="JL15" s="28"/>
      <c r="JM15" s="28"/>
      <c r="JN15" s="28"/>
      <c r="JO15" s="28"/>
      <c r="JP15" s="28"/>
      <c r="JQ15" s="28"/>
      <c r="JR15" s="28"/>
      <c r="JS15" s="28"/>
      <c r="JT15" s="28"/>
      <c r="JU15" s="28"/>
      <c r="JV15" s="28"/>
      <c r="JW15" s="28"/>
      <c r="JX15" s="28"/>
      <c r="JY15" s="28"/>
      <c r="JZ15" s="28"/>
      <c r="KA15" s="28"/>
      <c r="KB15" s="28"/>
      <c r="KC15" s="28"/>
      <c r="KD15" s="28"/>
      <c r="KE15" s="28"/>
      <c r="KF15" s="28"/>
      <c r="KG15" s="28"/>
      <c r="KH15" s="28"/>
      <c r="KI15" s="28"/>
      <c r="KJ15" s="28"/>
      <c r="KK15" s="28"/>
      <c r="KL15" s="28"/>
      <c r="KM15" s="28"/>
      <c r="KN15" s="28"/>
      <c r="KO15" s="28"/>
      <c r="KP15" s="28"/>
      <c r="KQ15" s="28"/>
      <c r="KR15" s="28"/>
      <c r="KS15" s="28"/>
      <c r="KT15" s="28"/>
      <c r="KU15" s="28"/>
      <c r="KV15" s="28"/>
      <c r="KW15" s="28"/>
      <c r="KX15" s="28"/>
      <c r="KY15" s="28"/>
      <c r="KZ15" s="28"/>
      <c r="LA15" s="28"/>
      <c r="LB15" s="28"/>
      <c r="LC15" s="28"/>
      <c r="LD15" s="28"/>
      <c r="LE15" s="28"/>
      <c r="LF15" s="28"/>
      <c r="LG15" s="28"/>
      <c r="LH15" s="28"/>
      <c r="LI15" s="28"/>
      <c r="LJ15" s="28"/>
      <c r="LK15" s="28"/>
      <c r="LL15" s="28"/>
      <c r="LM15" s="28"/>
      <c r="LN15" s="28"/>
      <c r="LO15" s="28"/>
      <c r="LP15" s="28"/>
      <c r="LQ15" s="28"/>
      <c r="LR15" s="28"/>
      <c r="LS15" s="28"/>
      <c r="LT15" s="28"/>
      <c r="LU15" s="28"/>
      <c r="LV15" s="28"/>
      <c r="LW15" s="28"/>
      <c r="LX15" s="28"/>
      <c r="LY15" s="28"/>
      <c r="LZ15" s="28"/>
      <c r="MA15" s="28"/>
      <c r="MB15" s="28"/>
      <c r="MC15" s="28"/>
      <c r="MD15" s="28"/>
      <c r="ME15" s="28"/>
      <c r="MF15" s="28"/>
      <c r="MG15" s="28"/>
      <c r="MH15" s="28"/>
      <c r="MI15" s="28"/>
      <c r="MJ15" s="28"/>
      <c r="MK15" s="28"/>
      <c r="ML15" s="28"/>
      <c r="MM15" s="28"/>
      <c r="MN15" s="28"/>
      <c r="MO15" s="28"/>
      <c r="MP15" s="28"/>
      <c r="MQ15" s="28"/>
      <c r="MR15" s="28"/>
      <c r="MS15" s="28"/>
      <c r="MT15" s="28"/>
      <c r="MU15" s="28"/>
      <c r="MV15" s="28"/>
      <c r="MW15" s="28"/>
      <c r="MX15" s="28"/>
      <c r="MY15" s="28"/>
      <c r="MZ15" s="28"/>
      <c r="NA15" s="28"/>
      <c r="NB15" s="28"/>
      <c r="NC15" s="28"/>
      <c r="ND15" s="28"/>
      <c r="NE15" s="28"/>
      <c r="NF15" s="28"/>
      <c r="NG15" s="28"/>
      <c r="NH15" s="28"/>
      <c r="NI15" s="28"/>
      <c r="NJ15" s="28"/>
      <c r="NK15" s="28"/>
      <c r="NL15" s="28"/>
      <c r="NM15" s="28"/>
      <c r="NN15" s="28"/>
      <c r="NO15" s="28"/>
      <c r="NP15" s="28"/>
      <c r="NQ15" s="28"/>
      <c r="NR15" s="28"/>
      <c r="NS15" s="28"/>
      <c r="NT15" s="28"/>
      <c r="NU15" s="28"/>
      <c r="NV15" s="28"/>
      <c r="NW15" s="28"/>
      <c r="NX15" s="28"/>
      <c r="NY15" s="28"/>
      <c r="NZ15" s="28"/>
      <c r="OA15" s="28"/>
      <c r="OB15" s="28"/>
      <c r="OC15" s="28"/>
      <c r="OD15" s="28"/>
      <c r="OE15" s="28"/>
      <c r="OF15" s="28"/>
      <c r="OG15" s="28"/>
      <c r="OH15" s="28"/>
      <c r="OI15" s="28"/>
      <c r="OJ15" s="28"/>
      <c r="OK15" s="28"/>
      <c r="OL15" s="28"/>
      <c r="OM15" s="28"/>
      <c r="ON15" s="28"/>
      <c r="OO15" s="28"/>
      <c r="OP15" s="28"/>
      <c r="OQ15" s="28"/>
      <c r="OR15" s="28"/>
      <c r="OS15" s="28"/>
      <c r="OT15" s="28"/>
      <c r="OU15" s="28"/>
      <c r="OV15" s="28"/>
      <c r="OW15" s="28"/>
      <c r="OX15" s="28"/>
      <c r="OY15" s="28"/>
      <c r="OZ15" s="28"/>
      <c r="PA15" s="28"/>
      <c r="PB15" s="28"/>
      <c r="PC15" s="28"/>
      <c r="PD15" s="28"/>
      <c r="PE15" s="28"/>
      <c r="PF15" s="28"/>
      <c r="PG15" s="28"/>
      <c r="PH15" s="28"/>
      <c r="PI15" s="28"/>
      <c r="PJ15" s="28"/>
      <c r="PK15" s="28"/>
      <c r="PL15" s="28"/>
      <c r="PM15" s="28"/>
      <c r="PN15" s="28"/>
      <c r="PO15" s="28"/>
      <c r="PP15" s="28"/>
      <c r="PQ15" s="28"/>
      <c r="PR15" s="28"/>
      <c r="PS15" s="28"/>
      <c r="PT15" s="28"/>
      <c r="PU15" s="28"/>
      <c r="PV15" s="28"/>
      <c r="PW15" s="28"/>
      <c r="PX15" s="28"/>
      <c r="PY15" s="28"/>
      <c r="PZ15" s="28"/>
      <c r="QA15" s="28"/>
      <c r="QB15" s="28"/>
      <c r="QC15" s="28"/>
      <c r="QD15" s="28"/>
      <c r="QE15" s="28"/>
      <c r="QF15" s="28"/>
      <c r="QG15" s="28"/>
      <c r="QH15" s="28"/>
      <c r="QI15" s="28"/>
      <c r="QJ15" s="28"/>
      <c r="QK15" s="28"/>
      <c r="QL15" s="28"/>
      <c r="QM15" s="28"/>
      <c r="QN15" s="28"/>
      <c r="QO15" s="28"/>
      <c r="QP15" s="28"/>
      <c r="QQ15" s="28"/>
      <c r="QR15" s="28"/>
      <c r="QS15" s="28"/>
      <c r="QT15" s="28"/>
      <c r="QU15" s="28"/>
      <c r="QV15" s="28"/>
      <c r="QW15" s="28"/>
      <c r="QX15" s="28"/>
      <c r="QY15" s="28"/>
      <c r="QZ15" s="28"/>
      <c r="RA15" s="28"/>
      <c r="RB15" s="28"/>
      <c r="RC15" s="28"/>
      <c r="RD15" s="28"/>
      <c r="RE15" s="28"/>
      <c r="RF15" s="28"/>
      <c r="RG15" s="28"/>
      <c r="RH15" s="28"/>
      <c r="RI15" s="28"/>
      <c r="RJ15" s="28"/>
      <c r="RK15" s="28"/>
      <c r="RL15" s="28"/>
      <c r="RM15" s="28"/>
      <c r="RN15" s="28"/>
      <c r="RO15" s="28"/>
      <c r="RP15" s="28"/>
      <c r="RQ15" s="28"/>
      <c r="RR15" s="28"/>
      <c r="RS15" s="28"/>
      <c r="RT15" s="28"/>
      <c r="RU15" s="28"/>
    </row>
    <row r="16" spans="1:489" x14ac:dyDescent="0.2">
      <c r="A16" s="39" t="s">
        <v>16</v>
      </c>
      <c r="B16" s="38">
        <v>1424.5736419199998</v>
      </c>
      <c r="C16" s="38">
        <v>1305.6796670100002</v>
      </c>
      <c r="D16" s="38">
        <v>1407.8152005300001</v>
      </c>
      <c r="E16" s="38">
        <v>1359.1852894200001</v>
      </c>
      <c r="F16" s="38">
        <v>1349.47229376</v>
      </c>
      <c r="G16" s="38">
        <v>1260.77739496</v>
      </c>
      <c r="H16" s="38">
        <v>1244.1805462300003</v>
      </c>
      <c r="I16" s="38">
        <v>1147.5519983900001</v>
      </c>
      <c r="J16" s="38">
        <v>1148.25220438</v>
      </c>
      <c r="K16" s="38">
        <v>1099.3759644199999</v>
      </c>
      <c r="L16" s="38">
        <v>1078.6260177099998</v>
      </c>
      <c r="M16" s="38">
        <v>1063.3349242700001</v>
      </c>
      <c r="N16" s="38">
        <v>1023.0493566</v>
      </c>
      <c r="O16" s="38">
        <v>955.87578528999984</v>
      </c>
      <c r="P16" s="38">
        <v>889.03288183999996</v>
      </c>
      <c r="Q16" s="38">
        <v>876.28052080999987</v>
      </c>
      <c r="R16" s="38">
        <v>868.55583996999985</v>
      </c>
      <c r="S16" s="38">
        <v>821.48752780000018</v>
      </c>
      <c r="T16" s="38">
        <v>791.88474080000015</v>
      </c>
      <c r="U16" s="38">
        <v>788.01371566</v>
      </c>
      <c r="V16" s="38">
        <v>749.45523277000007</v>
      </c>
      <c r="W16" s="38">
        <v>714.58281499000009</v>
      </c>
      <c r="X16" s="38">
        <v>684.60730792999993</v>
      </c>
      <c r="Y16" s="38">
        <v>677.67754176000005</v>
      </c>
      <c r="Z16" s="38">
        <v>668.48259449999978</v>
      </c>
      <c r="AA16" s="38">
        <v>634.67038149999996</v>
      </c>
      <c r="AB16" s="38">
        <v>594.84010928999987</v>
      </c>
      <c r="AC16" s="38">
        <v>551.30384787999992</v>
      </c>
      <c r="AD16" s="38">
        <v>514.85840890999998</v>
      </c>
      <c r="AE16" s="38">
        <v>518.29487256000004</v>
      </c>
      <c r="AF16" s="38">
        <v>493.65824278000002</v>
      </c>
      <c r="AG16" s="38">
        <v>483.88124502000005</v>
      </c>
      <c r="AH16" s="38">
        <v>460.08947375000002</v>
      </c>
      <c r="AI16" s="38">
        <v>444.38112052000008</v>
      </c>
      <c r="AJ16" s="38">
        <v>404.99562166000004</v>
      </c>
      <c r="AK16" s="38">
        <v>387.47493429999997</v>
      </c>
      <c r="AL16" s="38">
        <v>1447.0169841799998</v>
      </c>
      <c r="AM16" s="38">
        <v>1117.6194404</v>
      </c>
      <c r="AN16" s="38">
        <v>1427.81593858</v>
      </c>
      <c r="AO16" s="38">
        <v>1312.9874788100001</v>
      </c>
      <c r="AP16" s="38">
        <v>1313.9980326899999</v>
      </c>
      <c r="AQ16" s="38">
        <v>1301.2637813199999</v>
      </c>
      <c r="AR16" s="38">
        <v>1183.84695569</v>
      </c>
      <c r="AS16" s="38">
        <v>1167.9150908000001</v>
      </c>
      <c r="AT16" s="38">
        <v>1139.2567808200001</v>
      </c>
      <c r="AU16" s="38">
        <v>1091.1307410300001</v>
      </c>
      <c r="AV16" s="38">
        <v>1050.7076747999999</v>
      </c>
      <c r="AW16" s="38">
        <v>978.61229790999982</v>
      </c>
      <c r="AX16" s="38">
        <v>1002.9781681699999</v>
      </c>
      <c r="AY16" s="38">
        <v>941.39576166999996</v>
      </c>
      <c r="AZ16" s="38">
        <v>929.64403145000006</v>
      </c>
      <c r="BA16" s="38">
        <v>869.69650399</v>
      </c>
      <c r="BB16" s="38">
        <v>831.64237122999998</v>
      </c>
      <c r="BC16" s="38">
        <v>817.13612974</v>
      </c>
      <c r="BD16" s="38">
        <v>789.05686891000005</v>
      </c>
      <c r="BE16" s="38">
        <v>757.79029788000003</v>
      </c>
      <c r="BF16" s="38">
        <v>736.21334217000003</v>
      </c>
      <c r="BG16" s="38">
        <v>712.13940137000009</v>
      </c>
      <c r="BH16" s="38">
        <v>699.41317262000007</v>
      </c>
      <c r="BI16" s="38">
        <v>666.42543746000001</v>
      </c>
      <c r="BJ16" s="38">
        <v>654.86839379999992</v>
      </c>
      <c r="BK16" s="38">
        <v>581.11192290999998</v>
      </c>
      <c r="BL16" s="38">
        <v>574.50377767999998</v>
      </c>
      <c r="BM16" s="38">
        <v>538.88278089999994</v>
      </c>
      <c r="BN16" s="38">
        <v>499.22160097000005</v>
      </c>
      <c r="BO16" s="38">
        <v>509.40670947000001</v>
      </c>
      <c r="BP16" s="38">
        <v>491.12690198000001</v>
      </c>
      <c r="BQ16" s="38">
        <v>494.64955000999998</v>
      </c>
      <c r="BR16" s="38">
        <v>449.44489562000001</v>
      </c>
      <c r="BS16" s="38">
        <v>425.43568457000003</v>
      </c>
      <c r="BT16" s="38">
        <v>391.94126065</v>
      </c>
      <c r="BU16" s="38">
        <v>1424.9463038899999</v>
      </c>
      <c r="BV16" s="38">
        <v>1382.66388538</v>
      </c>
      <c r="BW16" s="38">
        <v>1431.15650628</v>
      </c>
      <c r="BX16" s="38">
        <v>1387.7959310399999</v>
      </c>
      <c r="BY16" s="38">
        <v>1323.9147543499998</v>
      </c>
      <c r="BZ16" s="38">
        <v>1244.30546585</v>
      </c>
      <c r="CA16" s="38">
        <v>1230.7274837499999</v>
      </c>
      <c r="CB16" s="38">
        <v>1200.3520988700002</v>
      </c>
      <c r="CC16" s="38">
        <v>1140.8662388600001</v>
      </c>
      <c r="CD16" s="38">
        <v>1143.0764686800001</v>
      </c>
      <c r="CE16" s="38">
        <v>1061.78959934</v>
      </c>
      <c r="CF16" s="38">
        <v>1020.01952013</v>
      </c>
      <c r="CG16" s="38">
        <v>976.86297416000014</v>
      </c>
      <c r="CH16" s="38">
        <v>962.42572164000001</v>
      </c>
      <c r="CI16" s="38">
        <v>897.83817681999994</v>
      </c>
      <c r="CJ16" s="38">
        <v>902.43416150999997</v>
      </c>
      <c r="CK16" s="38">
        <v>821.17531526000016</v>
      </c>
      <c r="CL16" s="38">
        <v>815.43395599999997</v>
      </c>
      <c r="CM16" s="38">
        <v>802.00069074999999</v>
      </c>
      <c r="CN16" s="38">
        <v>784.47719149</v>
      </c>
      <c r="CO16" s="38">
        <v>746.99681458999999</v>
      </c>
      <c r="CP16" s="38">
        <v>721.67120653000006</v>
      </c>
      <c r="CQ16" s="38">
        <v>681.16502257999991</v>
      </c>
      <c r="CR16" s="38">
        <v>686.18250839999996</v>
      </c>
      <c r="CS16" s="38">
        <v>651.83564321999995</v>
      </c>
      <c r="CT16" s="38">
        <v>640.51945570999987</v>
      </c>
      <c r="CU16" s="38">
        <v>558.03049344999999</v>
      </c>
      <c r="CV16" s="38">
        <v>549.12055607000002</v>
      </c>
      <c r="CW16" s="38">
        <v>509.76465759999996</v>
      </c>
      <c r="CX16" s="38">
        <v>487.60824840000004</v>
      </c>
      <c r="CY16" s="38">
        <v>491.85580191000008</v>
      </c>
      <c r="CZ16" s="38">
        <v>461.31226189999995</v>
      </c>
      <c r="DA16" s="38">
        <v>464.69731890000003</v>
      </c>
      <c r="DB16" s="38">
        <v>437.85830536999998</v>
      </c>
      <c r="DC16" s="38">
        <v>402.47125396000001</v>
      </c>
      <c r="DD16" s="38">
        <v>376.14094706000003</v>
      </c>
      <c r="DE16" s="38">
        <v>1367.6825990499999</v>
      </c>
      <c r="DF16" s="38">
        <v>1274.46312223</v>
      </c>
      <c r="DG16" s="38">
        <v>1406.69729757</v>
      </c>
      <c r="DH16" s="38">
        <v>1300.6209420800001</v>
      </c>
      <c r="DI16" s="38">
        <v>1332.7353197099997</v>
      </c>
      <c r="DJ16" s="38">
        <v>1276.6776918300002</v>
      </c>
      <c r="DK16" s="38">
        <v>1219.00769468</v>
      </c>
      <c r="DL16" s="38">
        <v>1139.3417187499999</v>
      </c>
      <c r="DM16" s="38">
        <v>1114.1309823399997</v>
      </c>
      <c r="DN16" s="38">
        <v>1064.46598999</v>
      </c>
      <c r="DO16" s="38">
        <v>1083.4295862200001</v>
      </c>
      <c r="DP16" s="38">
        <v>1035.5128657299999</v>
      </c>
      <c r="DQ16" s="38">
        <v>992.99699433000001</v>
      </c>
      <c r="DR16" s="38">
        <v>918.25197338999988</v>
      </c>
      <c r="DS16" s="38">
        <v>891.30269214999998</v>
      </c>
      <c r="DT16" s="38">
        <v>857.53561313</v>
      </c>
      <c r="DU16" s="38">
        <v>855.62353367000014</v>
      </c>
      <c r="DV16" s="38">
        <v>814.22461875999988</v>
      </c>
      <c r="DW16" s="38">
        <v>784.21087123000007</v>
      </c>
      <c r="DX16" s="38">
        <v>760.55315702000007</v>
      </c>
      <c r="DY16" s="38">
        <v>745.88708536000001</v>
      </c>
      <c r="DZ16" s="38">
        <v>715.54204049000009</v>
      </c>
      <c r="EA16" s="38">
        <v>675.71313923999992</v>
      </c>
      <c r="EB16" s="38">
        <v>666.43311491999998</v>
      </c>
      <c r="EC16" s="38">
        <v>628.34251075000009</v>
      </c>
      <c r="ED16" s="38">
        <v>611.20754406999981</v>
      </c>
      <c r="EE16" s="38">
        <v>591.06482153999991</v>
      </c>
      <c r="EF16" s="38">
        <v>530.43265629999996</v>
      </c>
      <c r="EG16" s="38">
        <v>481.01467073000003</v>
      </c>
      <c r="EH16" s="38">
        <v>505.94180555000003</v>
      </c>
      <c r="EI16" s="38">
        <v>488.55572140999993</v>
      </c>
      <c r="EJ16" s="38">
        <v>492.37218009000003</v>
      </c>
      <c r="EK16" s="38">
        <v>448.36163519999997</v>
      </c>
      <c r="EL16" s="38">
        <v>440.95667887999997</v>
      </c>
      <c r="EM16" s="38">
        <v>399.05338676999997</v>
      </c>
      <c r="EN16" s="38">
        <v>387.61602289000007</v>
      </c>
      <c r="EO16" s="28"/>
      <c r="EP16" s="28"/>
      <c r="EQ16" s="28"/>
      <c r="ER16" s="28"/>
      <c r="ES16" s="28"/>
      <c r="ET16" s="28"/>
      <c r="EU16" s="28"/>
      <c r="EV16" s="28"/>
      <c r="EW16" s="28"/>
      <c r="EX16" s="28"/>
      <c r="EY16" s="28"/>
      <c r="EZ16" s="28"/>
      <c r="FA16" s="28"/>
      <c r="FB16" s="28"/>
      <c r="FC16" s="28"/>
      <c r="FD16" s="28"/>
      <c r="FE16" s="28"/>
      <c r="FF16" s="28"/>
      <c r="FG16" s="28"/>
      <c r="FH16" s="28"/>
      <c r="FI16" s="28"/>
      <c r="FJ16" s="28"/>
      <c r="FK16" s="28"/>
      <c r="FL16" s="28"/>
      <c r="FM16" s="28"/>
      <c r="FN16" s="28"/>
      <c r="FO16" s="28"/>
      <c r="FP16" s="28"/>
      <c r="FQ16" s="28"/>
      <c r="FR16" s="28"/>
      <c r="FS16" s="28"/>
      <c r="FT16" s="28"/>
      <c r="FU16" s="28"/>
      <c r="FV16" s="28"/>
      <c r="FW16" s="28"/>
      <c r="FX16" s="28"/>
      <c r="FY16" s="28"/>
      <c r="FZ16" s="28"/>
      <c r="GA16" s="28"/>
      <c r="GB16" s="28"/>
      <c r="GC16" s="28"/>
      <c r="GD16" s="28"/>
      <c r="GE16" s="28"/>
      <c r="GF16" s="28"/>
      <c r="GG16" s="28"/>
      <c r="GH16" s="28"/>
      <c r="GI16" s="28"/>
      <c r="GJ16" s="28"/>
      <c r="GK16" s="28"/>
      <c r="GL16" s="28"/>
      <c r="GM16" s="28"/>
      <c r="GN16" s="28"/>
      <c r="GO16" s="28"/>
      <c r="GP16" s="28"/>
      <c r="GQ16" s="28"/>
      <c r="GR16" s="28"/>
      <c r="GS16" s="28"/>
      <c r="GT16" s="28"/>
      <c r="GU16" s="28"/>
      <c r="GV16" s="28"/>
      <c r="GW16" s="28"/>
      <c r="GX16" s="28"/>
      <c r="GY16" s="28"/>
      <c r="GZ16" s="28"/>
      <c r="HA16" s="28"/>
      <c r="HB16" s="28"/>
      <c r="HC16" s="28"/>
      <c r="HD16" s="28"/>
      <c r="HE16" s="28"/>
      <c r="HF16" s="28"/>
      <c r="HG16" s="28"/>
      <c r="HH16" s="28"/>
      <c r="HI16" s="28"/>
      <c r="HJ16" s="28"/>
      <c r="HK16" s="28"/>
      <c r="HL16" s="28"/>
      <c r="HM16" s="28"/>
      <c r="HN16" s="28"/>
      <c r="HO16" s="28"/>
      <c r="HP16" s="28"/>
      <c r="HQ16" s="28"/>
      <c r="HR16" s="28"/>
      <c r="HS16" s="28"/>
      <c r="HT16" s="28"/>
      <c r="HU16" s="28"/>
      <c r="HV16" s="28"/>
      <c r="HW16" s="28"/>
      <c r="HX16" s="28"/>
      <c r="HY16" s="28"/>
      <c r="HZ16" s="28"/>
      <c r="IA16" s="28"/>
      <c r="IB16" s="28"/>
      <c r="IC16" s="28"/>
      <c r="ID16" s="28"/>
      <c r="IE16" s="28"/>
      <c r="IF16" s="28"/>
      <c r="IG16" s="28"/>
      <c r="IH16" s="28"/>
      <c r="II16" s="28"/>
      <c r="IJ16" s="28"/>
      <c r="IK16" s="28"/>
      <c r="IL16" s="28"/>
      <c r="IM16" s="28"/>
      <c r="IN16" s="28"/>
      <c r="IO16" s="28"/>
      <c r="IP16" s="28"/>
      <c r="IQ16" s="28"/>
      <c r="IR16" s="28"/>
      <c r="IS16" s="28"/>
      <c r="IT16" s="28"/>
      <c r="IU16" s="28"/>
      <c r="IV16" s="28"/>
      <c r="IW16" s="28"/>
      <c r="IX16" s="28"/>
      <c r="IY16" s="28"/>
      <c r="IZ16" s="28"/>
      <c r="JA16" s="28"/>
      <c r="JB16" s="28"/>
      <c r="JC16" s="28"/>
      <c r="JD16" s="28"/>
      <c r="JE16" s="28"/>
      <c r="JF16" s="28"/>
      <c r="JG16" s="28"/>
      <c r="JH16" s="28"/>
      <c r="JI16" s="28"/>
      <c r="JJ16" s="28"/>
      <c r="JK16" s="28"/>
      <c r="JL16" s="28"/>
      <c r="JM16" s="28"/>
      <c r="JN16" s="28"/>
      <c r="JO16" s="28"/>
      <c r="JP16" s="28"/>
      <c r="JQ16" s="28"/>
      <c r="JR16" s="28"/>
      <c r="JS16" s="28"/>
      <c r="JT16" s="28"/>
      <c r="JU16" s="28"/>
      <c r="JV16" s="28"/>
      <c r="JW16" s="28"/>
      <c r="JX16" s="28"/>
      <c r="JY16" s="28"/>
      <c r="JZ16" s="28"/>
      <c r="KA16" s="28"/>
      <c r="KB16" s="28"/>
      <c r="KC16" s="28"/>
      <c r="KD16" s="28"/>
      <c r="KE16" s="28"/>
      <c r="KF16" s="28"/>
      <c r="KG16" s="28"/>
      <c r="KH16" s="28"/>
      <c r="KI16" s="28"/>
      <c r="KJ16" s="28"/>
      <c r="KK16" s="28"/>
      <c r="KL16" s="28"/>
      <c r="KM16" s="28"/>
      <c r="KN16" s="28"/>
      <c r="KO16" s="28"/>
      <c r="KP16" s="28"/>
      <c r="KQ16" s="28"/>
      <c r="KR16" s="28"/>
      <c r="KS16" s="28"/>
      <c r="KT16" s="28"/>
      <c r="KU16" s="28"/>
      <c r="KV16" s="28"/>
      <c r="KW16" s="28"/>
      <c r="KX16" s="28"/>
      <c r="KY16" s="28"/>
      <c r="KZ16" s="28"/>
      <c r="LA16" s="28"/>
      <c r="LB16" s="28"/>
      <c r="LC16" s="28"/>
      <c r="LD16" s="28"/>
      <c r="LE16" s="28"/>
      <c r="LF16" s="28"/>
      <c r="LG16" s="28"/>
      <c r="LH16" s="28"/>
      <c r="LI16" s="28"/>
      <c r="LJ16" s="28"/>
      <c r="LK16" s="28"/>
      <c r="LL16" s="28"/>
      <c r="LM16" s="28"/>
      <c r="LN16" s="28"/>
      <c r="LO16" s="28"/>
      <c r="LP16" s="28"/>
      <c r="LQ16" s="28"/>
      <c r="LR16" s="28"/>
      <c r="LS16" s="28"/>
      <c r="LT16" s="28"/>
      <c r="LU16" s="28"/>
      <c r="LV16" s="28"/>
      <c r="LW16" s="28"/>
      <c r="LX16" s="28"/>
      <c r="LY16" s="28"/>
      <c r="LZ16" s="28"/>
      <c r="MA16" s="28"/>
      <c r="MB16" s="28"/>
      <c r="MC16" s="28"/>
      <c r="MD16" s="28"/>
      <c r="ME16" s="28"/>
      <c r="MF16" s="28"/>
      <c r="MG16" s="28"/>
      <c r="MH16" s="28"/>
      <c r="MI16" s="28"/>
      <c r="MJ16" s="28"/>
      <c r="MK16" s="28"/>
      <c r="ML16" s="28"/>
      <c r="MM16" s="28"/>
      <c r="MN16" s="28"/>
      <c r="MO16" s="28"/>
      <c r="MP16" s="28"/>
      <c r="MQ16" s="28"/>
      <c r="MR16" s="28"/>
      <c r="MS16" s="28"/>
      <c r="MT16" s="28"/>
      <c r="MU16" s="28"/>
      <c r="MV16" s="28"/>
      <c r="MW16" s="28"/>
      <c r="MX16" s="28"/>
      <c r="MY16" s="28"/>
      <c r="MZ16" s="28"/>
      <c r="NA16" s="28"/>
      <c r="NB16" s="28"/>
      <c r="NC16" s="28"/>
      <c r="ND16" s="28"/>
      <c r="NE16" s="28"/>
      <c r="NF16" s="28"/>
      <c r="NG16" s="28"/>
      <c r="NH16" s="28"/>
      <c r="NI16" s="28"/>
      <c r="NJ16" s="28"/>
      <c r="NK16" s="28"/>
      <c r="NL16" s="28"/>
      <c r="NM16" s="28"/>
      <c r="NN16" s="28"/>
      <c r="NO16" s="28"/>
      <c r="NP16" s="28"/>
      <c r="NQ16" s="28"/>
      <c r="NR16" s="28"/>
      <c r="NS16" s="28"/>
      <c r="NT16" s="28"/>
      <c r="NU16" s="28"/>
      <c r="NV16" s="28"/>
      <c r="NW16" s="28"/>
      <c r="NX16" s="28"/>
      <c r="NY16" s="28"/>
      <c r="NZ16" s="28"/>
      <c r="OA16" s="28"/>
      <c r="OB16" s="28"/>
      <c r="OC16" s="28"/>
      <c r="OD16" s="28"/>
      <c r="OE16" s="28"/>
      <c r="OF16" s="28"/>
      <c r="OG16" s="28"/>
      <c r="OH16" s="28"/>
      <c r="OI16" s="28"/>
      <c r="OJ16" s="28"/>
      <c r="OK16" s="28"/>
      <c r="OL16" s="28"/>
      <c r="OM16" s="28"/>
      <c r="ON16" s="28"/>
      <c r="OO16" s="28"/>
      <c r="OP16" s="28"/>
      <c r="OQ16" s="28"/>
      <c r="OR16" s="28"/>
      <c r="OS16" s="28"/>
      <c r="OT16" s="28"/>
      <c r="OU16" s="28"/>
      <c r="OV16" s="28"/>
      <c r="OW16" s="28"/>
      <c r="OX16" s="28"/>
      <c r="OY16" s="28"/>
      <c r="OZ16" s="28"/>
      <c r="PA16" s="28"/>
      <c r="PB16" s="28"/>
      <c r="PC16" s="28"/>
      <c r="PD16" s="28"/>
      <c r="PE16" s="28"/>
      <c r="PF16" s="28"/>
      <c r="PG16" s="28"/>
      <c r="PH16" s="28"/>
      <c r="PI16" s="28"/>
      <c r="PJ16" s="28"/>
      <c r="PK16" s="28"/>
      <c r="PL16" s="28"/>
      <c r="PM16" s="28"/>
      <c r="PN16" s="28"/>
      <c r="PO16" s="28"/>
      <c r="PP16" s="28"/>
      <c r="PQ16" s="28"/>
      <c r="PR16" s="28"/>
      <c r="PS16" s="28"/>
      <c r="PT16" s="28"/>
      <c r="PU16" s="28"/>
      <c r="PV16" s="28"/>
      <c r="PW16" s="28"/>
      <c r="PX16" s="28"/>
      <c r="PY16" s="28"/>
      <c r="PZ16" s="28"/>
      <c r="QA16" s="28"/>
      <c r="QB16" s="28"/>
      <c r="QC16" s="28"/>
      <c r="QD16" s="28"/>
      <c r="QE16" s="28"/>
      <c r="QF16" s="28"/>
      <c r="QG16" s="28"/>
      <c r="QH16" s="28"/>
      <c r="QI16" s="28"/>
      <c r="QJ16" s="28"/>
      <c r="QK16" s="28"/>
      <c r="QL16" s="28"/>
      <c r="QM16" s="28"/>
      <c r="QN16" s="28"/>
      <c r="QO16" s="28"/>
      <c r="QP16" s="28"/>
      <c r="QQ16" s="28"/>
      <c r="QR16" s="28"/>
      <c r="QS16" s="28"/>
      <c r="QT16" s="28"/>
      <c r="QU16" s="28"/>
      <c r="QV16" s="28"/>
      <c r="QW16" s="28"/>
      <c r="QX16" s="28"/>
      <c r="QY16" s="28"/>
      <c r="QZ16" s="28"/>
      <c r="RA16" s="28"/>
      <c r="RB16" s="28"/>
      <c r="RC16" s="28"/>
      <c r="RD16" s="28"/>
      <c r="RE16" s="28"/>
      <c r="RF16" s="28"/>
      <c r="RG16" s="28"/>
      <c r="RH16" s="28"/>
      <c r="RI16" s="28"/>
      <c r="RJ16" s="28"/>
      <c r="RK16" s="28"/>
      <c r="RL16" s="28"/>
      <c r="RM16" s="28"/>
      <c r="RN16" s="28"/>
      <c r="RO16" s="28"/>
      <c r="RP16" s="28"/>
      <c r="RQ16" s="28"/>
      <c r="RR16" s="28"/>
      <c r="RS16" s="28"/>
      <c r="RT16" s="28"/>
      <c r="RU16" s="28"/>
    </row>
    <row r="17" spans="1:489" x14ac:dyDescent="0.2">
      <c r="A17" s="39" t="s">
        <v>20</v>
      </c>
      <c r="B17" s="38">
        <v>1154.7794002599999</v>
      </c>
      <c r="C17" s="38">
        <v>1196.2137661700001</v>
      </c>
      <c r="D17" s="38">
        <v>1257.6964175399999</v>
      </c>
      <c r="E17" s="38">
        <v>1230.4370331600001</v>
      </c>
      <c r="F17" s="38">
        <v>1203.76337328</v>
      </c>
      <c r="G17" s="38">
        <v>1172.86462613</v>
      </c>
      <c r="H17" s="38">
        <v>1121.33148953</v>
      </c>
      <c r="I17" s="38">
        <v>1116.09759953</v>
      </c>
      <c r="J17" s="38">
        <v>1113.9579908599999</v>
      </c>
      <c r="K17" s="38">
        <v>1147.1218217800001</v>
      </c>
      <c r="L17" s="38">
        <v>1125.46831075</v>
      </c>
      <c r="M17" s="38">
        <v>1175.6309862199998</v>
      </c>
      <c r="N17" s="38">
        <v>1156.1581678699999</v>
      </c>
      <c r="O17" s="38">
        <v>1163.9416586100001</v>
      </c>
      <c r="P17" s="38">
        <v>1144.1858899700001</v>
      </c>
      <c r="Q17" s="38">
        <v>1133.17842032</v>
      </c>
      <c r="R17" s="38">
        <v>1110.3686536499999</v>
      </c>
      <c r="S17" s="38">
        <v>1104.8445542600002</v>
      </c>
      <c r="T17" s="38">
        <v>1103.31201627</v>
      </c>
      <c r="U17" s="38">
        <v>1086.0005502399999</v>
      </c>
      <c r="V17" s="38">
        <v>1035.3824561000001</v>
      </c>
      <c r="W17" s="38">
        <v>1059.4592423299998</v>
      </c>
      <c r="X17" s="38">
        <v>1065.0699596500001</v>
      </c>
      <c r="Y17" s="38">
        <v>1059.9683053400001</v>
      </c>
      <c r="Z17" s="38">
        <v>1049.9991827399999</v>
      </c>
      <c r="AA17" s="38">
        <v>1049.5498424</v>
      </c>
      <c r="AB17" s="38">
        <v>1109.65001222</v>
      </c>
      <c r="AC17" s="38">
        <v>1045.0075953400001</v>
      </c>
      <c r="AD17" s="38">
        <v>1002.74611241</v>
      </c>
      <c r="AE17" s="38">
        <v>1004.3809886900001</v>
      </c>
      <c r="AF17" s="38">
        <v>996.58689471000014</v>
      </c>
      <c r="AG17" s="38">
        <v>1080.8222934599999</v>
      </c>
      <c r="AH17" s="38">
        <v>1092.8435089</v>
      </c>
      <c r="AI17" s="38">
        <v>1058.4084771399998</v>
      </c>
      <c r="AJ17" s="38">
        <v>1001.46450824</v>
      </c>
      <c r="AK17" s="38">
        <v>977.3534521900001</v>
      </c>
      <c r="AL17" s="38">
        <v>1199.6590516600002</v>
      </c>
      <c r="AM17" s="38">
        <v>1107.1435907300001</v>
      </c>
      <c r="AN17" s="38">
        <v>1241.2921936100001</v>
      </c>
      <c r="AO17" s="38">
        <v>1233.5817599</v>
      </c>
      <c r="AP17" s="38">
        <v>1245.1322813100001</v>
      </c>
      <c r="AQ17" s="38">
        <v>1145.2837202000001</v>
      </c>
      <c r="AR17" s="38">
        <v>1137.3637416200002</v>
      </c>
      <c r="AS17" s="38">
        <v>1160.7622613200001</v>
      </c>
      <c r="AT17" s="38">
        <v>1135.2603629999999</v>
      </c>
      <c r="AU17" s="38">
        <v>1142.7653031099999</v>
      </c>
      <c r="AV17" s="38">
        <v>1155.6173807</v>
      </c>
      <c r="AW17" s="38">
        <v>1149.6538459799999</v>
      </c>
      <c r="AX17" s="38">
        <v>1148.5269747500001</v>
      </c>
      <c r="AY17" s="38">
        <v>1170.4716555100001</v>
      </c>
      <c r="AZ17" s="38">
        <v>1137.61053616</v>
      </c>
      <c r="BA17" s="38">
        <v>1102.46788494</v>
      </c>
      <c r="BB17" s="38">
        <v>1107.82160613</v>
      </c>
      <c r="BC17" s="38">
        <v>1093.04214675</v>
      </c>
      <c r="BD17" s="38">
        <v>1082.2889861699998</v>
      </c>
      <c r="BE17" s="38">
        <v>1060.44550697</v>
      </c>
      <c r="BF17" s="38">
        <v>1050.6466143299999</v>
      </c>
      <c r="BG17" s="38">
        <v>1060.20615488</v>
      </c>
      <c r="BH17" s="38">
        <v>1045.0419552200001</v>
      </c>
      <c r="BI17" s="38">
        <v>1045.36588188</v>
      </c>
      <c r="BJ17" s="38">
        <v>1033.8419790800001</v>
      </c>
      <c r="BK17" s="38">
        <v>1077.5881247500001</v>
      </c>
      <c r="BL17" s="38">
        <v>1060.7449490700001</v>
      </c>
      <c r="BM17" s="38">
        <v>1031.5019400699998</v>
      </c>
      <c r="BN17" s="38">
        <v>989.59060212999998</v>
      </c>
      <c r="BO17" s="38">
        <v>998.04993240999988</v>
      </c>
      <c r="BP17" s="38">
        <v>1033.10062453</v>
      </c>
      <c r="BQ17" s="38">
        <v>1089.9330117499999</v>
      </c>
      <c r="BR17" s="38">
        <v>1076.7093358200002</v>
      </c>
      <c r="BS17" s="38">
        <v>1008.96601837</v>
      </c>
      <c r="BT17" s="38">
        <v>977.25409437999997</v>
      </c>
      <c r="BU17" s="38">
        <v>1156.7457641599999</v>
      </c>
      <c r="BV17" s="38">
        <v>1170.2027464</v>
      </c>
      <c r="BW17" s="38">
        <v>1272.4991747999998</v>
      </c>
      <c r="BX17" s="38">
        <v>1217.72835553</v>
      </c>
      <c r="BY17" s="38">
        <v>1249.0702621700002</v>
      </c>
      <c r="BZ17" s="38">
        <v>1228.0596321900002</v>
      </c>
      <c r="CA17" s="38">
        <v>1162.2620660099999</v>
      </c>
      <c r="CB17" s="38">
        <v>1129.1011523500001</v>
      </c>
      <c r="CC17" s="38">
        <v>1136.2063816899999</v>
      </c>
      <c r="CD17" s="38">
        <v>1149.5082893599999</v>
      </c>
      <c r="CE17" s="38">
        <v>1127.30517467</v>
      </c>
      <c r="CF17" s="38">
        <v>1182.8066368899999</v>
      </c>
      <c r="CG17" s="38">
        <v>1162.37428817</v>
      </c>
      <c r="CH17" s="38">
        <v>1151.6108840900001</v>
      </c>
      <c r="CI17" s="38">
        <v>1160.9971278899998</v>
      </c>
      <c r="CJ17" s="38">
        <v>1162.4180906299998</v>
      </c>
      <c r="CK17" s="38">
        <v>1094.41318776</v>
      </c>
      <c r="CL17" s="38">
        <v>1119.5074981499999</v>
      </c>
      <c r="CM17" s="38">
        <v>1073.6011808899998</v>
      </c>
      <c r="CN17" s="38">
        <v>1083.98842719</v>
      </c>
      <c r="CO17" s="38">
        <v>1063.0819864</v>
      </c>
      <c r="CP17" s="38">
        <v>1061.1482473999999</v>
      </c>
      <c r="CQ17" s="38">
        <v>1076.1223654199998</v>
      </c>
      <c r="CR17" s="38">
        <v>1051.4926998799997</v>
      </c>
      <c r="CS17" s="38">
        <v>1020.5669889000001</v>
      </c>
      <c r="CT17" s="38">
        <v>1031.03982434</v>
      </c>
      <c r="CU17" s="38">
        <v>1063.8717122099997</v>
      </c>
      <c r="CV17" s="38">
        <v>1089.80508212</v>
      </c>
      <c r="CW17" s="38">
        <v>1019.1232223500001</v>
      </c>
      <c r="CX17" s="38">
        <v>974.75133611000001</v>
      </c>
      <c r="CY17" s="38">
        <v>1014.2620689099999</v>
      </c>
      <c r="CZ17" s="38">
        <v>1042.1146417499999</v>
      </c>
      <c r="DA17" s="38">
        <v>1063.6936006600001</v>
      </c>
      <c r="DB17" s="38">
        <v>1046.49798672</v>
      </c>
      <c r="DC17" s="38">
        <v>1001.3339269799999</v>
      </c>
      <c r="DD17" s="38">
        <v>972.11477233999994</v>
      </c>
      <c r="DE17" s="38">
        <v>1151.53718041</v>
      </c>
      <c r="DF17" s="38">
        <v>1166.12794889</v>
      </c>
      <c r="DG17" s="38">
        <v>1243.17481271</v>
      </c>
      <c r="DH17" s="38">
        <v>1208.5228772999999</v>
      </c>
      <c r="DI17" s="38">
        <v>1178.4080975699999</v>
      </c>
      <c r="DJ17" s="38">
        <v>1170.2783002800002</v>
      </c>
      <c r="DK17" s="38">
        <v>1090.9633313500001</v>
      </c>
      <c r="DL17" s="38">
        <v>1100.2390404600001</v>
      </c>
      <c r="DM17" s="38">
        <v>1100.92931466</v>
      </c>
      <c r="DN17" s="38">
        <v>1150.7768185700002</v>
      </c>
      <c r="DO17" s="38">
        <v>1134.1741393899999</v>
      </c>
      <c r="DP17" s="38">
        <v>1096.5130308399998</v>
      </c>
      <c r="DQ17" s="38">
        <v>1145.9242206700001</v>
      </c>
      <c r="DR17" s="38">
        <v>1140.8105690499999</v>
      </c>
      <c r="DS17" s="38">
        <v>1140.45999824</v>
      </c>
      <c r="DT17" s="38">
        <v>1148.4089542199999</v>
      </c>
      <c r="DU17" s="38">
        <v>1076.2364137099999</v>
      </c>
      <c r="DV17" s="38">
        <v>1101.394671</v>
      </c>
      <c r="DW17" s="38">
        <v>1072.23827428</v>
      </c>
      <c r="DX17" s="38">
        <v>1089.3557151800001</v>
      </c>
      <c r="DY17" s="38">
        <v>1022.60567326</v>
      </c>
      <c r="DZ17" s="38">
        <v>1071.9223303200001</v>
      </c>
      <c r="EA17" s="38">
        <v>1055.4544763499998</v>
      </c>
      <c r="EB17" s="38">
        <v>1051.8166936299999</v>
      </c>
      <c r="EC17" s="38">
        <v>1041.2503683899999</v>
      </c>
      <c r="ED17" s="38">
        <v>1035.2923216500001</v>
      </c>
      <c r="EE17" s="38">
        <v>1053.7801664599999</v>
      </c>
      <c r="EF17" s="38">
        <v>996.12611733000017</v>
      </c>
      <c r="EG17" s="38">
        <v>980.30473875999996</v>
      </c>
      <c r="EH17" s="38">
        <v>968.30490828000006</v>
      </c>
      <c r="EI17" s="38">
        <v>967.21848692000015</v>
      </c>
      <c r="EJ17" s="38">
        <v>1044.55858567</v>
      </c>
      <c r="EK17" s="38">
        <v>1055.7557898300001</v>
      </c>
      <c r="EL17" s="38">
        <v>986.9912757699999</v>
      </c>
      <c r="EM17" s="38">
        <v>957.64296982000019</v>
      </c>
      <c r="EN17" s="38">
        <v>930.81910078999999</v>
      </c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  <c r="JC17" s="28"/>
      <c r="JD17" s="28"/>
      <c r="JE17" s="28"/>
      <c r="JF17" s="28"/>
      <c r="JG17" s="28"/>
      <c r="JH17" s="28"/>
      <c r="JI17" s="28"/>
      <c r="JJ17" s="28"/>
      <c r="JK17" s="28"/>
      <c r="JL17" s="28"/>
      <c r="JM17" s="28"/>
      <c r="JN17" s="28"/>
      <c r="JO17" s="28"/>
      <c r="JP17" s="28"/>
      <c r="JQ17" s="28"/>
      <c r="JR17" s="28"/>
      <c r="JS17" s="28"/>
      <c r="JT17" s="28"/>
      <c r="JU17" s="28"/>
      <c r="JV17" s="28"/>
      <c r="JW17" s="28"/>
      <c r="JX17" s="28"/>
      <c r="JY17" s="28"/>
      <c r="JZ17" s="28"/>
      <c r="KA17" s="28"/>
      <c r="KB17" s="28"/>
      <c r="KC17" s="28"/>
      <c r="KD17" s="28"/>
      <c r="KE17" s="28"/>
      <c r="KF17" s="28"/>
      <c r="KG17" s="28"/>
      <c r="KH17" s="28"/>
      <c r="KI17" s="28"/>
      <c r="KJ17" s="28"/>
      <c r="KK17" s="28"/>
      <c r="KL17" s="28"/>
      <c r="KM17" s="28"/>
      <c r="KN17" s="28"/>
      <c r="KO17" s="28"/>
      <c r="KP17" s="28"/>
      <c r="KQ17" s="28"/>
      <c r="KR17" s="28"/>
      <c r="KS17" s="28"/>
      <c r="KT17" s="28"/>
      <c r="KU17" s="28"/>
      <c r="KV17" s="28"/>
      <c r="KW17" s="28"/>
      <c r="KX17" s="28"/>
      <c r="KY17" s="28"/>
      <c r="KZ17" s="28"/>
      <c r="LA17" s="28"/>
      <c r="LB17" s="28"/>
      <c r="LC17" s="28"/>
      <c r="LD17" s="28"/>
      <c r="LE17" s="28"/>
      <c r="LF17" s="28"/>
      <c r="LG17" s="28"/>
      <c r="LH17" s="28"/>
      <c r="LI17" s="28"/>
      <c r="LJ17" s="28"/>
      <c r="LK17" s="28"/>
      <c r="LL17" s="28"/>
      <c r="LM17" s="28"/>
      <c r="LN17" s="28"/>
      <c r="LO17" s="28"/>
      <c r="LP17" s="28"/>
      <c r="LQ17" s="28"/>
      <c r="LR17" s="28"/>
      <c r="LS17" s="28"/>
      <c r="LT17" s="28"/>
      <c r="LU17" s="28"/>
      <c r="LV17" s="28"/>
      <c r="LW17" s="28"/>
      <c r="LX17" s="28"/>
      <c r="LY17" s="28"/>
      <c r="LZ17" s="28"/>
      <c r="MA17" s="28"/>
      <c r="MB17" s="28"/>
      <c r="MC17" s="28"/>
      <c r="MD17" s="28"/>
      <c r="ME17" s="28"/>
      <c r="MF17" s="28"/>
      <c r="MG17" s="28"/>
      <c r="MH17" s="28"/>
      <c r="MI17" s="28"/>
      <c r="MJ17" s="28"/>
      <c r="MK17" s="28"/>
      <c r="ML17" s="28"/>
      <c r="MM17" s="28"/>
      <c r="MN17" s="28"/>
      <c r="MO17" s="28"/>
      <c r="MP17" s="28"/>
      <c r="MQ17" s="28"/>
      <c r="MR17" s="28"/>
      <c r="MS17" s="28"/>
      <c r="MT17" s="28"/>
      <c r="MU17" s="28"/>
      <c r="MV17" s="28"/>
      <c r="MW17" s="28"/>
      <c r="MX17" s="28"/>
      <c r="MY17" s="28"/>
      <c r="MZ17" s="28"/>
      <c r="NA17" s="28"/>
      <c r="NB17" s="28"/>
      <c r="NC17" s="28"/>
      <c r="ND17" s="28"/>
      <c r="NE17" s="28"/>
      <c r="NF17" s="28"/>
      <c r="NG17" s="28"/>
      <c r="NH17" s="28"/>
      <c r="NI17" s="28"/>
      <c r="NJ17" s="28"/>
      <c r="NK17" s="28"/>
      <c r="NL17" s="28"/>
      <c r="NM17" s="28"/>
      <c r="NN17" s="28"/>
      <c r="NO17" s="28"/>
      <c r="NP17" s="28"/>
      <c r="NQ17" s="28"/>
      <c r="NR17" s="28"/>
      <c r="NS17" s="28"/>
      <c r="NT17" s="28"/>
      <c r="NU17" s="28"/>
      <c r="NV17" s="28"/>
      <c r="NW17" s="28"/>
      <c r="NX17" s="28"/>
      <c r="NY17" s="28"/>
      <c r="NZ17" s="28"/>
      <c r="OA17" s="28"/>
      <c r="OB17" s="28"/>
      <c r="OC17" s="28"/>
      <c r="OD17" s="28"/>
      <c r="OE17" s="28"/>
      <c r="OF17" s="28"/>
      <c r="OG17" s="28"/>
      <c r="OH17" s="28"/>
      <c r="OI17" s="28"/>
      <c r="OJ17" s="28"/>
      <c r="OK17" s="28"/>
      <c r="OL17" s="28"/>
      <c r="OM17" s="28"/>
      <c r="ON17" s="28"/>
      <c r="OO17" s="28"/>
      <c r="OP17" s="28"/>
      <c r="OQ17" s="28"/>
      <c r="OR17" s="28"/>
      <c r="OS17" s="28"/>
      <c r="OT17" s="28"/>
      <c r="OU17" s="28"/>
      <c r="OV17" s="28"/>
      <c r="OW17" s="28"/>
      <c r="OX17" s="28"/>
      <c r="OY17" s="28"/>
      <c r="OZ17" s="28"/>
      <c r="PA17" s="28"/>
      <c r="PB17" s="28"/>
      <c r="PC17" s="28"/>
      <c r="PD17" s="28"/>
      <c r="PE17" s="28"/>
      <c r="PF17" s="28"/>
      <c r="PG17" s="28"/>
      <c r="PH17" s="28"/>
      <c r="PI17" s="28"/>
      <c r="PJ17" s="28"/>
      <c r="PK17" s="28"/>
      <c r="PL17" s="28"/>
      <c r="PM17" s="28"/>
      <c r="PN17" s="28"/>
      <c r="PO17" s="28"/>
      <c r="PP17" s="28"/>
      <c r="PQ17" s="28"/>
      <c r="PR17" s="28"/>
      <c r="PS17" s="28"/>
      <c r="PT17" s="28"/>
      <c r="PU17" s="28"/>
      <c r="PV17" s="28"/>
      <c r="PW17" s="28"/>
      <c r="PX17" s="28"/>
      <c r="PY17" s="28"/>
      <c r="PZ17" s="28"/>
      <c r="QA17" s="28"/>
      <c r="QB17" s="28"/>
      <c r="QC17" s="28"/>
      <c r="QD17" s="28"/>
      <c r="QE17" s="28"/>
      <c r="QF17" s="28"/>
      <c r="QG17" s="28"/>
      <c r="QH17" s="28"/>
      <c r="QI17" s="28"/>
      <c r="QJ17" s="28"/>
      <c r="QK17" s="28"/>
      <c r="QL17" s="28"/>
      <c r="QM17" s="28"/>
      <c r="QN17" s="28"/>
      <c r="QO17" s="28"/>
      <c r="QP17" s="28"/>
      <c r="QQ17" s="28"/>
      <c r="QR17" s="28"/>
      <c r="QS17" s="28"/>
      <c r="QT17" s="28"/>
      <c r="QU17" s="28"/>
      <c r="QV17" s="28"/>
      <c r="QW17" s="28"/>
      <c r="QX17" s="28"/>
      <c r="QY17" s="28"/>
      <c r="QZ17" s="28"/>
      <c r="RA17" s="28"/>
      <c r="RB17" s="28"/>
      <c r="RC17" s="28"/>
      <c r="RD17" s="28"/>
      <c r="RE17" s="28"/>
      <c r="RF17" s="28"/>
      <c r="RG17" s="28"/>
      <c r="RH17" s="28"/>
      <c r="RI17" s="28"/>
      <c r="RJ17" s="28"/>
      <c r="RK17" s="28"/>
      <c r="RL17" s="28"/>
      <c r="RM17" s="28"/>
      <c r="RN17" s="28"/>
      <c r="RO17" s="28"/>
      <c r="RP17" s="28"/>
      <c r="RQ17" s="28"/>
      <c r="RR17" s="28"/>
      <c r="RS17" s="28"/>
      <c r="RT17" s="28"/>
      <c r="RU17" s="28"/>
    </row>
    <row r="18" spans="1:489" x14ac:dyDescent="0.2">
      <c r="A18" s="39" t="s">
        <v>19</v>
      </c>
      <c r="B18" s="38">
        <v>842.28462841999999</v>
      </c>
      <c r="C18" s="38">
        <v>807.28495999999996</v>
      </c>
      <c r="D18" s="38">
        <v>854.54406962999997</v>
      </c>
      <c r="E18" s="38">
        <v>839.20995801000004</v>
      </c>
      <c r="F18" s="38">
        <v>798.63364202000002</v>
      </c>
      <c r="G18" s="38">
        <v>775.92475211999999</v>
      </c>
      <c r="H18" s="38">
        <v>725.63870892</v>
      </c>
      <c r="I18" s="38">
        <v>757.67444928000009</v>
      </c>
      <c r="J18" s="38">
        <v>776.53123131000018</v>
      </c>
      <c r="K18" s="38">
        <v>778.19471540999984</v>
      </c>
      <c r="L18" s="38">
        <v>784.56370220999997</v>
      </c>
      <c r="M18" s="38">
        <v>711.2487788200001</v>
      </c>
      <c r="N18" s="38">
        <v>670.32570795999993</v>
      </c>
      <c r="O18" s="38">
        <v>735.81508192000001</v>
      </c>
      <c r="P18" s="38">
        <v>731.1268005500001</v>
      </c>
      <c r="Q18" s="38">
        <v>690.37759949999997</v>
      </c>
      <c r="R18" s="38">
        <v>637.07460478999997</v>
      </c>
      <c r="S18" s="38">
        <v>648.49109728999997</v>
      </c>
      <c r="T18" s="38">
        <v>613.23985520999997</v>
      </c>
      <c r="U18" s="38">
        <v>632.59661604000019</v>
      </c>
      <c r="V18" s="38">
        <v>616.33931891999998</v>
      </c>
      <c r="W18" s="38">
        <v>607.62510146</v>
      </c>
      <c r="X18" s="38">
        <v>621.00462838000021</v>
      </c>
      <c r="Y18" s="38">
        <v>649.84124707000001</v>
      </c>
      <c r="Z18" s="38">
        <v>624.1243654299999</v>
      </c>
      <c r="AA18" s="38">
        <v>640.10077249000017</v>
      </c>
      <c r="AB18" s="38">
        <v>612.80646864000005</v>
      </c>
      <c r="AC18" s="38">
        <v>585.50159500000007</v>
      </c>
      <c r="AD18" s="38">
        <v>579.72281095999995</v>
      </c>
      <c r="AE18" s="38">
        <v>544.28759861000003</v>
      </c>
      <c r="AF18" s="38">
        <v>567.95107246999999</v>
      </c>
      <c r="AG18" s="38">
        <v>587.3643107800001</v>
      </c>
      <c r="AH18" s="38">
        <v>624.26752119000002</v>
      </c>
      <c r="AI18" s="38">
        <v>607.82209440999998</v>
      </c>
      <c r="AJ18" s="38">
        <v>609.63057097000012</v>
      </c>
      <c r="AK18" s="38">
        <v>592.32184910000001</v>
      </c>
      <c r="AL18" s="38">
        <v>795.57499447999999</v>
      </c>
      <c r="AM18" s="38">
        <v>800.80670924999993</v>
      </c>
      <c r="AN18" s="38">
        <v>903.49193924000019</v>
      </c>
      <c r="AO18" s="38">
        <v>808.03002784</v>
      </c>
      <c r="AP18" s="38">
        <v>772.51354482000011</v>
      </c>
      <c r="AQ18" s="38">
        <v>766.25376223000001</v>
      </c>
      <c r="AR18" s="38">
        <v>771.14019152000003</v>
      </c>
      <c r="AS18" s="38">
        <v>739.16314182999997</v>
      </c>
      <c r="AT18" s="38">
        <v>765.30745562000004</v>
      </c>
      <c r="AU18" s="38">
        <v>729.51346703999991</v>
      </c>
      <c r="AV18" s="38">
        <v>732.25868709000008</v>
      </c>
      <c r="AW18" s="38">
        <v>709.05065243000001</v>
      </c>
      <c r="AX18" s="38">
        <v>690.91747806999979</v>
      </c>
      <c r="AY18" s="38">
        <v>722.10273813999993</v>
      </c>
      <c r="AZ18" s="38">
        <v>707.99339351999981</v>
      </c>
      <c r="BA18" s="38">
        <v>653.37719985999991</v>
      </c>
      <c r="BB18" s="38">
        <v>647.58541920000005</v>
      </c>
      <c r="BC18" s="38">
        <v>644.45433331000004</v>
      </c>
      <c r="BD18" s="38">
        <v>632.65696561000004</v>
      </c>
      <c r="BE18" s="38">
        <v>622.34246998000003</v>
      </c>
      <c r="BF18" s="38">
        <v>622.01010423999992</v>
      </c>
      <c r="BG18" s="38">
        <v>633.99036025999999</v>
      </c>
      <c r="BH18" s="38">
        <v>623.87635733999991</v>
      </c>
      <c r="BI18" s="38">
        <v>608.71806211000001</v>
      </c>
      <c r="BJ18" s="38">
        <v>614.14966104999996</v>
      </c>
      <c r="BK18" s="38">
        <v>587.51780534999989</v>
      </c>
      <c r="BL18" s="38">
        <v>599.2492798699999</v>
      </c>
      <c r="BM18" s="38">
        <v>577.48059182999987</v>
      </c>
      <c r="BN18" s="38">
        <v>557.21727641999996</v>
      </c>
      <c r="BO18" s="38">
        <v>552.34835248000002</v>
      </c>
      <c r="BP18" s="38">
        <v>583.0643037000001</v>
      </c>
      <c r="BQ18" s="38">
        <v>601.55423322000001</v>
      </c>
      <c r="BR18" s="38">
        <v>611.49073877000001</v>
      </c>
      <c r="BS18" s="38">
        <v>607.27836851999996</v>
      </c>
      <c r="BT18" s="38">
        <v>589.29751782999995</v>
      </c>
      <c r="BU18" s="38">
        <v>833.69464574000006</v>
      </c>
      <c r="BV18" s="38">
        <v>847.80341857999997</v>
      </c>
      <c r="BW18" s="38">
        <v>822.40762938</v>
      </c>
      <c r="BX18" s="38">
        <v>857.03833436999992</v>
      </c>
      <c r="BY18" s="38">
        <v>832.19980250000003</v>
      </c>
      <c r="BZ18" s="38">
        <v>743.46345310000004</v>
      </c>
      <c r="CA18" s="38">
        <v>714.91565421000007</v>
      </c>
      <c r="CB18" s="38">
        <v>742.50038429000006</v>
      </c>
      <c r="CC18" s="38">
        <v>748.74485249999998</v>
      </c>
      <c r="CD18" s="38">
        <v>789.04979983999988</v>
      </c>
      <c r="CE18" s="38">
        <v>740.32727813000008</v>
      </c>
      <c r="CF18" s="38">
        <v>713.55797149999989</v>
      </c>
      <c r="CG18" s="38">
        <v>692.33162932000005</v>
      </c>
      <c r="CH18" s="38">
        <v>710.79587449999997</v>
      </c>
      <c r="CI18" s="38">
        <v>698.50345645999982</v>
      </c>
      <c r="CJ18" s="38">
        <v>704.63270618000001</v>
      </c>
      <c r="CK18" s="38">
        <v>638.47986350999997</v>
      </c>
      <c r="CL18" s="38">
        <v>635.80573792999985</v>
      </c>
      <c r="CM18" s="38">
        <v>625.90767782000012</v>
      </c>
      <c r="CN18" s="38">
        <v>635.31066953000004</v>
      </c>
      <c r="CO18" s="38">
        <v>626.16607825999995</v>
      </c>
      <c r="CP18" s="38">
        <v>605.43377056000008</v>
      </c>
      <c r="CQ18" s="38">
        <v>616.64031784999997</v>
      </c>
      <c r="CR18" s="38">
        <v>626.70899573999986</v>
      </c>
      <c r="CS18" s="38">
        <v>610.36778620999996</v>
      </c>
      <c r="CT18" s="38">
        <v>627.77675048999981</v>
      </c>
      <c r="CU18" s="38">
        <v>590.36761982000007</v>
      </c>
      <c r="CV18" s="38">
        <v>590.83117354000001</v>
      </c>
      <c r="CW18" s="38">
        <v>579.62598885</v>
      </c>
      <c r="CX18" s="38">
        <v>554.35290845999998</v>
      </c>
      <c r="CY18" s="38">
        <v>557.36906115000011</v>
      </c>
      <c r="CZ18" s="38">
        <v>586.69631945000003</v>
      </c>
      <c r="DA18" s="38">
        <v>609.69721105999997</v>
      </c>
      <c r="DB18" s="38">
        <v>609.10600031000013</v>
      </c>
      <c r="DC18" s="38">
        <v>596.00794235000001</v>
      </c>
      <c r="DD18" s="38">
        <v>585.87095393000004</v>
      </c>
      <c r="DE18" s="38">
        <v>819.89189523000005</v>
      </c>
      <c r="DF18" s="38">
        <v>773.00111502999994</v>
      </c>
      <c r="DG18" s="38">
        <v>864.04445034000003</v>
      </c>
      <c r="DH18" s="38">
        <v>829.12193146000004</v>
      </c>
      <c r="DI18" s="38">
        <v>787.82352710999999</v>
      </c>
      <c r="DJ18" s="38">
        <v>754.16962889000001</v>
      </c>
      <c r="DK18" s="38">
        <v>728.67059960000006</v>
      </c>
      <c r="DL18" s="38">
        <v>741.77257794999991</v>
      </c>
      <c r="DM18" s="38">
        <v>760.60648044999994</v>
      </c>
      <c r="DN18" s="38">
        <v>726.39363239000011</v>
      </c>
      <c r="DO18" s="38">
        <v>754.17449181000006</v>
      </c>
      <c r="DP18" s="38">
        <v>708.93920146999994</v>
      </c>
      <c r="DQ18" s="38">
        <v>689.93363872999998</v>
      </c>
      <c r="DR18" s="38">
        <v>722.74711303000004</v>
      </c>
      <c r="DS18" s="38">
        <v>713.72006527999997</v>
      </c>
      <c r="DT18" s="38">
        <v>661.01149589999989</v>
      </c>
      <c r="DU18" s="38">
        <v>635.54155981999997</v>
      </c>
      <c r="DV18" s="38">
        <v>637.18897430999994</v>
      </c>
      <c r="DW18" s="38">
        <v>626.57417624999994</v>
      </c>
      <c r="DX18" s="38">
        <v>619.99822274999985</v>
      </c>
      <c r="DY18" s="38">
        <v>627.64675806000002</v>
      </c>
      <c r="DZ18" s="38">
        <v>613.36465365999993</v>
      </c>
      <c r="EA18" s="38">
        <v>609.68439191000004</v>
      </c>
      <c r="EB18" s="38">
        <v>619.80599395000013</v>
      </c>
      <c r="EC18" s="38">
        <v>607.44954893000011</v>
      </c>
      <c r="ED18" s="38">
        <v>631.06133252999996</v>
      </c>
      <c r="EE18" s="38">
        <v>612.54850322000004</v>
      </c>
      <c r="EF18" s="38">
        <v>588.6379187</v>
      </c>
      <c r="EG18" s="38">
        <v>548.74453306999999</v>
      </c>
      <c r="EH18" s="38">
        <v>562.02693442999998</v>
      </c>
      <c r="EI18" s="38">
        <v>571.87851314</v>
      </c>
      <c r="EJ18" s="38">
        <v>597.39025501999993</v>
      </c>
      <c r="EK18" s="38">
        <v>624.46340499999997</v>
      </c>
      <c r="EL18" s="38">
        <v>603.11412258999997</v>
      </c>
      <c r="EM18" s="38">
        <v>585.19325951999997</v>
      </c>
      <c r="EN18" s="38">
        <v>580.96928682999999</v>
      </c>
      <c r="EO18" s="28"/>
      <c r="EP18" s="28"/>
      <c r="EQ18" s="28"/>
      <c r="ER18" s="28"/>
      <c r="ES18" s="28"/>
      <c r="ET18" s="28"/>
      <c r="EU18" s="28"/>
      <c r="EV18" s="28"/>
      <c r="EW18" s="28"/>
      <c r="EX18" s="28"/>
      <c r="EY18" s="28"/>
      <c r="EZ18" s="28"/>
      <c r="FA18" s="28"/>
      <c r="FB18" s="28"/>
      <c r="FC18" s="28"/>
      <c r="FD18" s="28"/>
      <c r="FE18" s="28"/>
      <c r="FF18" s="28"/>
      <c r="FG18" s="28"/>
      <c r="FH18" s="28"/>
      <c r="FI18" s="28"/>
      <c r="FJ18" s="28"/>
      <c r="FK18" s="28"/>
      <c r="FL18" s="28"/>
      <c r="FM18" s="28"/>
      <c r="FN18" s="28"/>
      <c r="FO18" s="28"/>
      <c r="FP18" s="28"/>
      <c r="FQ18" s="28"/>
      <c r="FR18" s="28"/>
      <c r="FS18" s="28"/>
      <c r="FT18" s="28"/>
      <c r="FU18" s="28"/>
      <c r="FV18" s="28"/>
      <c r="FW18" s="28"/>
      <c r="FX18" s="28"/>
      <c r="FY18" s="28"/>
      <c r="FZ18" s="28"/>
      <c r="GA18" s="28"/>
      <c r="GB18" s="28"/>
      <c r="GC18" s="28"/>
      <c r="GD18" s="28"/>
      <c r="GE18" s="28"/>
      <c r="GF18" s="28"/>
      <c r="GG18" s="28"/>
      <c r="GH18" s="28"/>
      <c r="GI18" s="28"/>
      <c r="GJ18" s="28"/>
      <c r="GK18" s="28"/>
      <c r="GL18" s="28"/>
      <c r="GM18" s="28"/>
      <c r="GN18" s="28"/>
      <c r="GO18" s="28"/>
      <c r="GP18" s="28"/>
      <c r="GQ18" s="28"/>
      <c r="GR18" s="28"/>
      <c r="GS18" s="28"/>
      <c r="GT18" s="28"/>
      <c r="GU18" s="28"/>
      <c r="GV18" s="28"/>
      <c r="GW18" s="28"/>
      <c r="GX18" s="28"/>
      <c r="GY18" s="28"/>
      <c r="GZ18" s="28"/>
      <c r="HA18" s="28"/>
      <c r="HB18" s="28"/>
      <c r="HC18" s="28"/>
      <c r="HD18" s="28"/>
      <c r="HE18" s="28"/>
      <c r="HF18" s="28"/>
      <c r="HG18" s="28"/>
      <c r="HH18" s="28"/>
      <c r="HI18" s="28"/>
      <c r="HJ18" s="28"/>
      <c r="HK18" s="28"/>
      <c r="HL18" s="28"/>
      <c r="HM18" s="28"/>
      <c r="HN18" s="28"/>
      <c r="HO18" s="28"/>
      <c r="HP18" s="28"/>
      <c r="HQ18" s="28"/>
      <c r="HR18" s="28"/>
      <c r="HS18" s="28"/>
      <c r="HT18" s="28"/>
      <c r="HU18" s="28"/>
      <c r="HV18" s="28"/>
      <c r="HW18" s="28"/>
      <c r="HX18" s="28"/>
      <c r="HY18" s="28"/>
      <c r="HZ18" s="28"/>
      <c r="IA18" s="28"/>
      <c r="IB18" s="28"/>
      <c r="IC18" s="28"/>
      <c r="ID18" s="28"/>
      <c r="IE18" s="28"/>
      <c r="IF18" s="28"/>
      <c r="IG18" s="28"/>
      <c r="IH18" s="28"/>
      <c r="II18" s="28"/>
      <c r="IJ18" s="28"/>
      <c r="IK18" s="28"/>
      <c r="IL18" s="28"/>
      <c r="IM18" s="28"/>
      <c r="IN18" s="28"/>
      <c r="IO18" s="28"/>
      <c r="IP18" s="28"/>
      <c r="IQ18" s="28"/>
      <c r="IR18" s="28"/>
      <c r="IS18" s="28"/>
      <c r="IT18" s="28"/>
      <c r="IU18" s="28"/>
      <c r="IV18" s="28"/>
      <c r="IW18" s="28"/>
      <c r="IX18" s="28"/>
      <c r="IY18" s="28"/>
      <c r="IZ18" s="28"/>
      <c r="JA18" s="28"/>
      <c r="JB18" s="28"/>
      <c r="JC18" s="28"/>
      <c r="JD18" s="28"/>
      <c r="JE18" s="28"/>
      <c r="JF18" s="28"/>
      <c r="JG18" s="28"/>
      <c r="JH18" s="28"/>
      <c r="JI18" s="28"/>
      <c r="JJ18" s="28"/>
      <c r="JK18" s="28"/>
      <c r="JL18" s="28"/>
      <c r="JM18" s="28"/>
      <c r="JN18" s="28"/>
      <c r="JO18" s="28"/>
      <c r="JP18" s="28"/>
      <c r="JQ18" s="28"/>
      <c r="JR18" s="28"/>
      <c r="JS18" s="28"/>
      <c r="JT18" s="28"/>
      <c r="JU18" s="28"/>
      <c r="JV18" s="28"/>
      <c r="JW18" s="28"/>
      <c r="JX18" s="28"/>
      <c r="JY18" s="28"/>
      <c r="JZ18" s="28"/>
      <c r="KA18" s="28"/>
      <c r="KB18" s="28"/>
      <c r="KC18" s="28"/>
      <c r="KD18" s="28"/>
      <c r="KE18" s="28"/>
      <c r="KF18" s="28"/>
      <c r="KG18" s="28"/>
      <c r="KH18" s="28"/>
      <c r="KI18" s="28"/>
      <c r="KJ18" s="28"/>
      <c r="KK18" s="28"/>
      <c r="KL18" s="28"/>
      <c r="KM18" s="28"/>
      <c r="KN18" s="28"/>
      <c r="KO18" s="28"/>
      <c r="KP18" s="28"/>
      <c r="KQ18" s="28"/>
      <c r="KR18" s="28"/>
      <c r="KS18" s="28"/>
      <c r="KT18" s="28"/>
      <c r="KU18" s="28"/>
      <c r="KV18" s="28"/>
      <c r="KW18" s="28"/>
      <c r="KX18" s="28"/>
      <c r="KY18" s="28"/>
      <c r="KZ18" s="28"/>
      <c r="LA18" s="28"/>
      <c r="LB18" s="28"/>
      <c r="LC18" s="28"/>
      <c r="LD18" s="28"/>
      <c r="LE18" s="28"/>
      <c r="LF18" s="28"/>
      <c r="LG18" s="28"/>
      <c r="LH18" s="28"/>
      <c r="LI18" s="28"/>
      <c r="LJ18" s="28"/>
      <c r="LK18" s="28"/>
      <c r="LL18" s="28"/>
      <c r="LM18" s="28"/>
      <c r="LN18" s="28"/>
      <c r="LO18" s="28"/>
      <c r="LP18" s="28"/>
      <c r="LQ18" s="28"/>
      <c r="LR18" s="28"/>
      <c r="LS18" s="28"/>
      <c r="LT18" s="28"/>
      <c r="LU18" s="28"/>
      <c r="LV18" s="28"/>
      <c r="LW18" s="28"/>
      <c r="LX18" s="28"/>
      <c r="LY18" s="28"/>
      <c r="LZ18" s="28"/>
      <c r="MA18" s="28"/>
      <c r="MB18" s="28"/>
      <c r="MC18" s="28"/>
      <c r="MD18" s="28"/>
      <c r="ME18" s="28"/>
      <c r="MF18" s="28"/>
      <c r="MG18" s="28"/>
      <c r="MH18" s="28"/>
      <c r="MI18" s="28"/>
      <c r="MJ18" s="28"/>
      <c r="MK18" s="28"/>
      <c r="ML18" s="28"/>
      <c r="MM18" s="28"/>
      <c r="MN18" s="28"/>
      <c r="MO18" s="28"/>
      <c r="MP18" s="28"/>
      <c r="MQ18" s="28"/>
      <c r="MR18" s="28"/>
      <c r="MS18" s="28"/>
      <c r="MT18" s="28"/>
      <c r="MU18" s="28"/>
      <c r="MV18" s="28"/>
      <c r="MW18" s="28"/>
      <c r="MX18" s="28"/>
      <c r="MY18" s="28"/>
      <c r="MZ18" s="28"/>
      <c r="NA18" s="28"/>
      <c r="NB18" s="28"/>
      <c r="NC18" s="28"/>
      <c r="ND18" s="28"/>
      <c r="NE18" s="28"/>
      <c r="NF18" s="28"/>
      <c r="NG18" s="28"/>
      <c r="NH18" s="28"/>
      <c r="NI18" s="28"/>
      <c r="NJ18" s="28"/>
      <c r="NK18" s="28"/>
      <c r="NL18" s="28"/>
      <c r="NM18" s="28"/>
      <c r="NN18" s="28"/>
      <c r="NO18" s="28"/>
      <c r="NP18" s="28"/>
      <c r="NQ18" s="28"/>
      <c r="NR18" s="28"/>
      <c r="NS18" s="28"/>
      <c r="NT18" s="28"/>
      <c r="NU18" s="28"/>
      <c r="NV18" s="28"/>
      <c r="NW18" s="28"/>
      <c r="NX18" s="28"/>
      <c r="NY18" s="28"/>
      <c r="NZ18" s="28"/>
      <c r="OA18" s="28"/>
      <c r="OB18" s="28"/>
      <c r="OC18" s="28"/>
      <c r="OD18" s="28"/>
      <c r="OE18" s="28"/>
      <c r="OF18" s="28"/>
      <c r="OG18" s="28"/>
      <c r="OH18" s="28"/>
      <c r="OI18" s="28"/>
      <c r="OJ18" s="28"/>
      <c r="OK18" s="28"/>
      <c r="OL18" s="28"/>
      <c r="OM18" s="28"/>
      <c r="ON18" s="28"/>
      <c r="OO18" s="28"/>
      <c r="OP18" s="28"/>
      <c r="OQ18" s="28"/>
      <c r="OR18" s="28"/>
      <c r="OS18" s="28"/>
      <c r="OT18" s="28"/>
      <c r="OU18" s="28"/>
      <c r="OV18" s="28"/>
      <c r="OW18" s="28"/>
      <c r="OX18" s="28"/>
      <c r="OY18" s="28"/>
      <c r="OZ18" s="28"/>
      <c r="PA18" s="28"/>
      <c r="PB18" s="28"/>
      <c r="PC18" s="28"/>
      <c r="PD18" s="28"/>
      <c r="PE18" s="28"/>
      <c r="PF18" s="28"/>
      <c r="PG18" s="28"/>
      <c r="PH18" s="28"/>
      <c r="PI18" s="28"/>
      <c r="PJ18" s="28"/>
      <c r="PK18" s="28"/>
      <c r="PL18" s="28"/>
      <c r="PM18" s="28"/>
      <c r="PN18" s="28"/>
      <c r="PO18" s="28"/>
      <c r="PP18" s="28"/>
      <c r="PQ18" s="28"/>
      <c r="PR18" s="28"/>
      <c r="PS18" s="28"/>
      <c r="PT18" s="28"/>
      <c r="PU18" s="28"/>
      <c r="PV18" s="28"/>
      <c r="PW18" s="28"/>
      <c r="PX18" s="28"/>
      <c r="PY18" s="28"/>
      <c r="PZ18" s="28"/>
      <c r="QA18" s="28"/>
      <c r="QB18" s="28"/>
      <c r="QC18" s="28"/>
      <c r="QD18" s="28"/>
      <c r="QE18" s="28"/>
      <c r="QF18" s="28"/>
      <c r="QG18" s="28"/>
      <c r="QH18" s="28"/>
      <c r="QI18" s="28"/>
      <c r="QJ18" s="28"/>
      <c r="QK18" s="28"/>
      <c r="QL18" s="28"/>
      <c r="QM18" s="28"/>
      <c r="QN18" s="28"/>
      <c r="QO18" s="28"/>
      <c r="QP18" s="28"/>
      <c r="QQ18" s="28"/>
      <c r="QR18" s="28"/>
      <c r="QS18" s="28"/>
      <c r="QT18" s="28"/>
      <c r="QU18" s="28"/>
      <c r="QV18" s="28"/>
      <c r="QW18" s="28"/>
      <c r="QX18" s="28"/>
      <c r="QY18" s="28"/>
      <c r="QZ18" s="28"/>
      <c r="RA18" s="28"/>
      <c r="RB18" s="28"/>
      <c r="RC18" s="28"/>
      <c r="RD18" s="28"/>
      <c r="RE18" s="28"/>
      <c r="RF18" s="28"/>
      <c r="RG18" s="28"/>
      <c r="RH18" s="28"/>
      <c r="RI18" s="28"/>
      <c r="RJ18" s="28"/>
      <c r="RK18" s="28"/>
      <c r="RL18" s="28"/>
      <c r="RM18" s="28"/>
      <c r="RN18" s="28"/>
      <c r="RO18" s="28"/>
      <c r="RP18" s="28"/>
      <c r="RQ18" s="28"/>
      <c r="RR18" s="28"/>
      <c r="RS18" s="28"/>
      <c r="RT18" s="28"/>
      <c r="RU18" s="28"/>
    </row>
    <row r="19" spans="1:489" x14ac:dyDescent="0.2">
      <c r="A19" s="39" t="s">
        <v>18</v>
      </c>
      <c r="B19" s="38">
        <v>1114.8450709900001</v>
      </c>
      <c r="C19" s="38">
        <v>1079.9962023100002</v>
      </c>
      <c r="D19" s="38">
        <v>1107.17307441</v>
      </c>
      <c r="E19" s="38">
        <v>1116.7578071800001</v>
      </c>
      <c r="F19" s="38">
        <v>1169.93482088</v>
      </c>
      <c r="G19" s="38">
        <v>1125.1342658900001</v>
      </c>
      <c r="H19" s="38">
        <v>1153.0779608800001</v>
      </c>
      <c r="I19" s="38">
        <v>1104.75771106</v>
      </c>
      <c r="J19" s="38">
        <v>1093.2755121999999</v>
      </c>
      <c r="K19" s="38">
        <v>1073.4791313999999</v>
      </c>
      <c r="L19" s="38">
        <v>1036.39712205</v>
      </c>
      <c r="M19" s="38">
        <v>1108.6903807399999</v>
      </c>
      <c r="N19" s="38">
        <v>1025.1879161699999</v>
      </c>
      <c r="O19" s="38">
        <v>1016.97315456</v>
      </c>
      <c r="P19" s="38">
        <v>1006.49398023</v>
      </c>
      <c r="Q19" s="38">
        <v>994.48550864999993</v>
      </c>
      <c r="R19" s="38">
        <v>1048.1081409600001</v>
      </c>
      <c r="S19" s="38">
        <v>1000.9979733499999</v>
      </c>
      <c r="T19" s="38">
        <v>970.58781009999984</v>
      </c>
      <c r="U19" s="38">
        <v>993.31996229999993</v>
      </c>
      <c r="V19" s="38">
        <v>934.70412894000015</v>
      </c>
      <c r="W19" s="38">
        <v>921.07065203000002</v>
      </c>
      <c r="X19" s="38">
        <v>896.63516367</v>
      </c>
      <c r="Y19" s="38">
        <v>890.66147827999998</v>
      </c>
      <c r="Z19" s="38">
        <v>891.58651568999994</v>
      </c>
      <c r="AA19" s="38">
        <v>852.26498701999992</v>
      </c>
      <c r="AB19" s="38">
        <v>822.59663494999995</v>
      </c>
      <c r="AC19" s="38">
        <v>794.92620932</v>
      </c>
      <c r="AD19" s="38">
        <v>724.54199994999999</v>
      </c>
      <c r="AE19" s="38">
        <v>738.88428017999991</v>
      </c>
      <c r="AF19" s="38">
        <v>704.35669383999993</v>
      </c>
      <c r="AG19" s="38">
        <v>740.59538806</v>
      </c>
      <c r="AH19" s="38">
        <v>738.97829575000014</v>
      </c>
      <c r="AI19" s="38">
        <v>654.04499226999997</v>
      </c>
      <c r="AJ19" s="38">
        <v>669.38325323000004</v>
      </c>
      <c r="AK19" s="38">
        <v>629.89128176999998</v>
      </c>
      <c r="AL19" s="38">
        <v>1087.27210188</v>
      </c>
      <c r="AM19" s="38">
        <v>982.37771276000012</v>
      </c>
      <c r="AN19" s="38">
        <v>1110.50479857</v>
      </c>
      <c r="AO19" s="38">
        <v>1115.1664879300001</v>
      </c>
      <c r="AP19" s="38">
        <v>1101.3299351400001</v>
      </c>
      <c r="AQ19" s="38">
        <v>1129.56912923</v>
      </c>
      <c r="AR19" s="38">
        <v>1095.3392261200001</v>
      </c>
      <c r="AS19" s="38">
        <v>1082.47032687</v>
      </c>
      <c r="AT19" s="38">
        <v>1075.0604053299999</v>
      </c>
      <c r="AU19" s="38">
        <v>1029.83008748</v>
      </c>
      <c r="AV19" s="38">
        <v>1042.5637969700001</v>
      </c>
      <c r="AW19" s="38">
        <v>1029.9398237799996</v>
      </c>
      <c r="AX19" s="38">
        <v>1008.3709811000001</v>
      </c>
      <c r="AY19" s="38">
        <v>1024.51100152</v>
      </c>
      <c r="AZ19" s="38">
        <v>979.48572967999996</v>
      </c>
      <c r="BA19" s="38">
        <v>1018.30416065</v>
      </c>
      <c r="BB19" s="38">
        <v>1031.33703208</v>
      </c>
      <c r="BC19" s="38">
        <v>977.73365095000008</v>
      </c>
      <c r="BD19" s="38">
        <v>998.37074724999979</v>
      </c>
      <c r="BE19" s="38">
        <v>946.83204898999998</v>
      </c>
      <c r="BF19" s="38">
        <v>923.62796572000002</v>
      </c>
      <c r="BG19" s="38">
        <v>904.01671698999985</v>
      </c>
      <c r="BH19" s="38">
        <v>894.67573585000002</v>
      </c>
      <c r="BI19" s="38">
        <v>890.14470475999997</v>
      </c>
      <c r="BJ19" s="38">
        <v>858.13727670000003</v>
      </c>
      <c r="BK19" s="38">
        <v>868.90905232</v>
      </c>
      <c r="BL19" s="38">
        <v>819.80390339000007</v>
      </c>
      <c r="BM19" s="38">
        <v>782.90594577000002</v>
      </c>
      <c r="BN19" s="38">
        <v>737.35150113999987</v>
      </c>
      <c r="BO19" s="38">
        <v>724.41087319000007</v>
      </c>
      <c r="BP19" s="38">
        <v>701.75776728000005</v>
      </c>
      <c r="BQ19" s="38">
        <v>732.85678802999996</v>
      </c>
      <c r="BR19" s="38">
        <v>680.33601016</v>
      </c>
      <c r="BS19" s="38">
        <v>634.73386229000005</v>
      </c>
      <c r="BT19" s="38">
        <v>612.77987567000002</v>
      </c>
      <c r="BU19" s="38">
        <v>1103.8716233900002</v>
      </c>
      <c r="BV19" s="38">
        <v>1111.86424657</v>
      </c>
      <c r="BW19" s="38">
        <v>1128.8172139799999</v>
      </c>
      <c r="BX19" s="38">
        <v>1105.4381969199999</v>
      </c>
      <c r="BY19" s="38">
        <v>1154.7265987800001</v>
      </c>
      <c r="BZ19" s="38">
        <v>1086.4742900599999</v>
      </c>
      <c r="CA19" s="38">
        <v>1135.59358131</v>
      </c>
      <c r="CB19" s="38">
        <v>1078.42376199</v>
      </c>
      <c r="CC19" s="38">
        <v>1086.1239334900001</v>
      </c>
      <c r="CD19" s="38">
        <v>1060.7877930099999</v>
      </c>
      <c r="CE19" s="38">
        <v>1042.3069975799999</v>
      </c>
      <c r="CF19" s="38">
        <v>1087.98110834</v>
      </c>
      <c r="CG19" s="38">
        <v>1018.14478248</v>
      </c>
      <c r="CH19" s="38">
        <v>1005.0386908300001</v>
      </c>
      <c r="CI19" s="38">
        <v>1002.8629205100001</v>
      </c>
      <c r="CJ19" s="38">
        <v>983.97199873</v>
      </c>
      <c r="CK19" s="38">
        <v>1016.4460009699999</v>
      </c>
      <c r="CL19" s="38">
        <v>1022.9161928200001</v>
      </c>
      <c r="CM19" s="38">
        <v>968.36947220999991</v>
      </c>
      <c r="CN19" s="38">
        <v>994.2488222500001</v>
      </c>
      <c r="CO19" s="38">
        <v>928.38256395000008</v>
      </c>
      <c r="CP19" s="38">
        <v>925.74338050000006</v>
      </c>
      <c r="CQ19" s="38">
        <v>897.72113158999991</v>
      </c>
      <c r="CR19" s="38">
        <v>894.61169605999999</v>
      </c>
      <c r="CS19" s="38">
        <v>887.28067807999992</v>
      </c>
      <c r="CT19" s="38">
        <v>854.88855712000009</v>
      </c>
      <c r="CU19" s="38">
        <v>844.13725459</v>
      </c>
      <c r="CV19" s="38">
        <v>798.23098678999986</v>
      </c>
      <c r="CW19" s="38">
        <v>728.52009840999995</v>
      </c>
      <c r="CX19" s="38">
        <v>736.26312931999996</v>
      </c>
      <c r="CY19" s="38">
        <v>722.3377268700001</v>
      </c>
      <c r="CZ19" s="38">
        <v>703.23272540999994</v>
      </c>
      <c r="DA19" s="38">
        <v>715.49016935999987</v>
      </c>
      <c r="DB19" s="38">
        <v>670.91265092999993</v>
      </c>
      <c r="DC19" s="38">
        <v>643.97856002000003</v>
      </c>
      <c r="DD19" s="38">
        <v>619.31918395000002</v>
      </c>
      <c r="DE19" s="38">
        <v>1035.58092042</v>
      </c>
      <c r="DF19" s="38">
        <v>996.19471378999992</v>
      </c>
      <c r="DG19" s="38">
        <v>1087.581958</v>
      </c>
      <c r="DH19" s="38">
        <v>1099.8106385900001</v>
      </c>
      <c r="DI19" s="38">
        <v>1117.5721548000001</v>
      </c>
      <c r="DJ19" s="38">
        <v>1044.2651812200002</v>
      </c>
      <c r="DK19" s="38">
        <v>1093.0734590300003</v>
      </c>
      <c r="DL19" s="38">
        <v>1112.5949548600001</v>
      </c>
      <c r="DM19" s="38">
        <v>1072.7491563399999</v>
      </c>
      <c r="DN19" s="38">
        <v>1059.0232225599998</v>
      </c>
      <c r="DO19" s="38">
        <v>1037.10258909</v>
      </c>
      <c r="DP19" s="38">
        <v>1076.86999831</v>
      </c>
      <c r="DQ19" s="38">
        <v>1007.7884539200002</v>
      </c>
      <c r="DR19" s="38">
        <v>999.47486822000008</v>
      </c>
      <c r="DS19" s="38">
        <v>981.92512235999993</v>
      </c>
      <c r="DT19" s="38">
        <v>997.71560987999999</v>
      </c>
      <c r="DU19" s="38">
        <v>1018.70587434</v>
      </c>
      <c r="DV19" s="38">
        <v>946.89409280999985</v>
      </c>
      <c r="DW19" s="38">
        <v>977.98027537999997</v>
      </c>
      <c r="DX19" s="38">
        <v>958.12658063000003</v>
      </c>
      <c r="DY19" s="38">
        <v>896.02804443999992</v>
      </c>
      <c r="DZ19" s="38">
        <v>909.05641177999996</v>
      </c>
      <c r="EA19" s="38">
        <v>891.16768137000008</v>
      </c>
      <c r="EB19" s="38">
        <v>861.42086402999996</v>
      </c>
      <c r="EC19" s="38">
        <v>839.75010730000008</v>
      </c>
      <c r="ED19" s="38">
        <v>856.71509365999998</v>
      </c>
      <c r="EE19" s="38">
        <v>806.37203635000014</v>
      </c>
      <c r="EF19" s="38">
        <v>772.20229816000005</v>
      </c>
      <c r="EG19" s="38">
        <v>717.1239607</v>
      </c>
      <c r="EH19" s="38">
        <v>710.20614662000003</v>
      </c>
      <c r="EI19" s="38">
        <v>705.52917158000002</v>
      </c>
      <c r="EJ19" s="38">
        <v>708.36426259999985</v>
      </c>
      <c r="EK19" s="38">
        <v>712.22931552999989</v>
      </c>
      <c r="EL19" s="38">
        <v>632.89835122</v>
      </c>
      <c r="EM19" s="38">
        <v>619.48552136000001</v>
      </c>
      <c r="EN19" s="38">
        <v>607.31725158000006</v>
      </c>
      <c r="EO19" s="28"/>
      <c r="EP19" s="28"/>
      <c r="EQ19" s="28"/>
      <c r="ER19" s="28"/>
      <c r="ES19" s="28"/>
      <c r="ET19" s="28"/>
      <c r="EU19" s="28"/>
      <c r="EV19" s="28"/>
      <c r="EW19" s="28"/>
      <c r="EX19" s="28"/>
      <c r="EY19" s="28"/>
      <c r="EZ19" s="28"/>
      <c r="FA19" s="28"/>
      <c r="FB19" s="28"/>
      <c r="FC19" s="28"/>
      <c r="FD19" s="28"/>
      <c r="FE19" s="28"/>
      <c r="FF19" s="28"/>
      <c r="FG19" s="28"/>
      <c r="FH19" s="28"/>
      <c r="FI19" s="28"/>
      <c r="FJ19" s="28"/>
      <c r="FK19" s="28"/>
      <c r="FL19" s="28"/>
      <c r="FM19" s="28"/>
      <c r="FN19" s="28"/>
      <c r="FO19" s="28"/>
      <c r="FP19" s="28"/>
      <c r="FQ19" s="28"/>
      <c r="FR19" s="28"/>
      <c r="FS19" s="28"/>
      <c r="FT19" s="28"/>
      <c r="FU19" s="28"/>
      <c r="FV19" s="28"/>
      <c r="FW19" s="28"/>
      <c r="FX19" s="28"/>
      <c r="FY19" s="28"/>
      <c r="FZ19" s="28"/>
      <c r="GA19" s="28"/>
      <c r="GB19" s="28"/>
      <c r="GC19" s="28"/>
      <c r="GD19" s="28"/>
      <c r="GE19" s="28"/>
      <c r="GF19" s="28"/>
      <c r="GG19" s="28"/>
      <c r="GH19" s="28"/>
      <c r="GI19" s="28"/>
      <c r="GJ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  <c r="JC19" s="28"/>
      <c r="JD19" s="28"/>
      <c r="JE19" s="28"/>
      <c r="JF19" s="28"/>
      <c r="JG19" s="28"/>
      <c r="JH19" s="28"/>
      <c r="JI19" s="28"/>
      <c r="JJ19" s="28"/>
      <c r="JK19" s="28"/>
      <c r="JL19" s="28"/>
      <c r="JM19" s="28"/>
      <c r="JN19" s="28"/>
      <c r="JO19" s="28"/>
      <c r="JP19" s="28"/>
      <c r="JQ19" s="28"/>
      <c r="JR19" s="28"/>
      <c r="JS19" s="28"/>
      <c r="JT19" s="28"/>
      <c r="JU19" s="28"/>
      <c r="JV19" s="28"/>
      <c r="JW19" s="28"/>
      <c r="JX19" s="28"/>
      <c r="JY19" s="28"/>
      <c r="JZ19" s="28"/>
      <c r="KA19" s="28"/>
      <c r="KB19" s="28"/>
      <c r="KC19" s="28"/>
      <c r="KD19" s="28"/>
      <c r="KE19" s="28"/>
      <c r="KF19" s="28"/>
      <c r="KG19" s="28"/>
      <c r="KH19" s="28"/>
      <c r="KI19" s="28"/>
      <c r="KJ19" s="28"/>
      <c r="KK19" s="28"/>
      <c r="KL19" s="28"/>
      <c r="KM19" s="28"/>
      <c r="KN19" s="28"/>
      <c r="KO19" s="28"/>
      <c r="KP19" s="28"/>
      <c r="KQ19" s="28"/>
      <c r="KR19" s="28"/>
      <c r="KS19" s="28"/>
      <c r="KT19" s="28"/>
      <c r="KU19" s="28"/>
      <c r="KV19" s="28"/>
      <c r="KW19" s="28"/>
      <c r="KX19" s="28"/>
      <c r="KY19" s="28"/>
      <c r="KZ19" s="28"/>
      <c r="LA19" s="28"/>
      <c r="LB19" s="28"/>
      <c r="LC19" s="28"/>
      <c r="LD19" s="28"/>
      <c r="LE19" s="28"/>
      <c r="LF19" s="28"/>
      <c r="LG19" s="28"/>
      <c r="LH19" s="28"/>
      <c r="LI19" s="28"/>
      <c r="LJ19" s="28"/>
      <c r="LK19" s="28"/>
      <c r="LL19" s="28"/>
      <c r="LM19" s="28"/>
      <c r="LN19" s="28"/>
      <c r="LO19" s="28"/>
      <c r="LP19" s="28"/>
      <c r="LQ19" s="28"/>
      <c r="LR19" s="28"/>
      <c r="LS19" s="28"/>
      <c r="LT19" s="28"/>
      <c r="LU19" s="28"/>
      <c r="LV19" s="28"/>
      <c r="LW19" s="28"/>
      <c r="LX19" s="28"/>
      <c r="LY19" s="28"/>
      <c r="LZ19" s="28"/>
      <c r="MA19" s="28"/>
      <c r="MB19" s="28"/>
      <c r="MC19" s="28"/>
      <c r="MD19" s="28"/>
      <c r="ME19" s="28"/>
      <c r="MF19" s="28"/>
      <c r="MG19" s="28"/>
      <c r="MH19" s="28"/>
      <c r="MI19" s="28"/>
      <c r="MJ19" s="28"/>
      <c r="MK19" s="28"/>
      <c r="ML19" s="28"/>
      <c r="MM19" s="28"/>
      <c r="MN19" s="28"/>
      <c r="MO19" s="28"/>
      <c r="MP19" s="28"/>
      <c r="MQ19" s="28"/>
      <c r="MR19" s="28"/>
      <c r="MS19" s="28"/>
      <c r="MT19" s="28"/>
      <c r="MU19" s="28"/>
      <c r="MV19" s="28"/>
      <c r="MW19" s="28"/>
      <c r="MX19" s="28"/>
      <c r="MY19" s="28"/>
      <c r="MZ19" s="28"/>
      <c r="NA19" s="28"/>
      <c r="NB19" s="28"/>
      <c r="NC19" s="28"/>
      <c r="ND19" s="28"/>
      <c r="NE19" s="28"/>
      <c r="NF19" s="28"/>
      <c r="NG19" s="28"/>
      <c r="NH19" s="28"/>
      <c r="NI19" s="28"/>
      <c r="NJ19" s="28"/>
      <c r="NK19" s="28"/>
      <c r="NL19" s="28"/>
      <c r="NM19" s="28"/>
      <c r="NN19" s="28"/>
      <c r="NO19" s="28"/>
      <c r="NP19" s="28"/>
      <c r="NQ19" s="28"/>
      <c r="NR19" s="28"/>
      <c r="NS19" s="28"/>
      <c r="NT19" s="28"/>
      <c r="NU19" s="28"/>
      <c r="NV19" s="28"/>
      <c r="NW19" s="28"/>
      <c r="NX19" s="28"/>
      <c r="NY19" s="28"/>
      <c r="NZ19" s="28"/>
      <c r="OA19" s="28"/>
      <c r="OB19" s="28"/>
      <c r="OC19" s="28"/>
      <c r="OD19" s="28"/>
      <c r="OE19" s="28"/>
      <c r="OF19" s="28"/>
      <c r="OG19" s="28"/>
      <c r="OH19" s="28"/>
      <c r="OI19" s="28"/>
      <c r="OJ19" s="28"/>
      <c r="OK19" s="28"/>
      <c r="OL19" s="28"/>
      <c r="OM19" s="28"/>
      <c r="ON19" s="28"/>
      <c r="OO19" s="28"/>
      <c r="OP19" s="28"/>
      <c r="OQ19" s="28"/>
      <c r="OR19" s="28"/>
      <c r="OS19" s="28"/>
      <c r="OT19" s="28"/>
      <c r="OU19" s="28"/>
      <c r="OV19" s="28"/>
      <c r="OW19" s="28"/>
      <c r="OX19" s="28"/>
      <c r="OY19" s="28"/>
      <c r="OZ19" s="28"/>
      <c r="PA19" s="28"/>
      <c r="PB19" s="28"/>
      <c r="PC19" s="28"/>
      <c r="PD19" s="28"/>
      <c r="PE19" s="28"/>
      <c r="PF19" s="28"/>
      <c r="PG19" s="28"/>
      <c r="PH19" s="28"/>
      <c r="PI19" s="28"/>
      <c r="PJ19" s="28"/>
      <c r="PK19" s="28"/>
      <c r="PL19" s="28"/>
      <c r="PM19" s="28"/>
      <c r="PN19" s="28"/>
      <c r="PO19" s="28"/>
      <c r="PP19" s="28"/>
      <c r="PQ19" s="28"/>
      <c r="PR19" s="28"/>
      <c r="PS19" s="28"/>
      <c r="PT19" s="28"/>
      <c r="PU19" s="28"/>
      <c r="PV19" s="28"/>
      <c r="PW19" s="28"/>
      <c r="PX19" s="28"/>
      <c r="PY19" s="28"/>
      <c r="PZ19" s="28"/>
      <c r="QA19" s="28"/>
      <c r="QB19" s="28"/>
      <c r="QC19" s="28"/>
      <c r="QD19" s="28"/>
      <c r="QE19" s="28"/>
      <c r="QF19" s="28"/>
      <c r="QG19" s="28"/>
      <c r="QH19" s="28"/>
      <c r="QI19" s="28"/>
      <c r="QJ19" s="28"/>
      <c r="QK19" s="28"/>
      <c r="QL19" s="28"/>
      <c r="QM19" s="28"/>
      <c r="QN19" s="28"/>
      <c r="QO19" s="28"/>
      <c r="QP19" s="28"/>
      <c r="QQ19" s="28"/>
      <c r="QR19" s="28"/>
      <c r="QS19" s="28"/>
      <c r="QT19" s="28"/>
      <c r="QU19" s="28"/>
      <c r="QV19" s="28"/>
      <c r="QW19" s="28"/>
      <c r="QX19" s="28"/>
      <c r="QY19" s="28"/>
      <c r="QZ19" s="28"/>
      <c r="RA19" s="28"/>
      <c r="RB19" s="28"/>
      <c r="RC19" s="28"/>
      <c r="RD19" s="28"/>
      <c r="RE19" s="28"/>
      <c r="RF19" s="28"/>
      <c r="RG19" s="28"/>
      <c r="RH19" s="28"/>
      <c r="RI19" s="28"/>
      <c r="RJ19" s="28"/>
      <c r="RK19" s="28"/>
      <c r="RL19" s="28"/>
      <c r="RM19" s="28"/>
      <c r="RN19" s="28"/>
      <c r="RO19" s="28"/>
      <c r="RP19" s="28"/>
      <c r="RQ19" s="28"/>
      <c r="RR19" s="28"/>
      <c r="RS19" s="28"/>
      <c r="RT19" s="28"/>
      <c r="RU19" s="28"/>
    </row>
    <row r="20" spans="1:489" x14ac:dyDescent="0.2">
      <c r="A20" s="37" t="s">
        <v>34</v>
      </c>
      <c r="B20" s="38"/>
      <c r="C20" s="38"/>
      <c r="D20" s="38"/>
      <c r="E20" s="38"/>
      <c r="F20" s="38"/>
      <c r="G20" s="38"/>
      <c r="H20" s="38"/>
      <c r="I20" s="38"/>
      <c r="J20" s="38"/>
      <c r="K20" s="38"/>
      <c r="L20" s="38"/>
      <c r="M20" s="38"/>
      <c r="N20" s="38"/>
      <c r="O20" s="38"/>
      <c r="P20" s="38"/>
      <c r="Q20" s="38"/>
      <c r="R20" s="38"/>
      <c r="S20" s="38"/>
      <c r="T20" s="38"/>
      <c r="U20" s="38"/>
      <c r="V20" s="38"/>
      <c r="W20" s="38"/>
      <c r="X20" s="38"/>
      <c r="Y20" s="38"/>
      <c r="Z20" s="38"/>
      <c r="AA20" s="38"/>
      <c r="AB20" s="38"/>
      <c r="AC20" s="38"/>
      <c r="AD20" s="38"/>
      <c r="AE20" s="38"/>
      <c r="AF20" s="38"/>
      <c r="AG20" s="38"/>
      <c r="AH20" s="38"/>
      <c r="AI20" s="38"/>
      <c r="AJ20" s="38"/>
      <c r="AK20" s="38"/>
      <c r="AL20" s="38"/>
      <c r="AM20" s="38"/>
      <c r="AN20" s="38"/>
      <c r="AO20" s="38"/>
      <c r="AP20" s="38"/>
      <c r="AQ20" s="38"/>
      <c r="AR20" s="38"/>
      <c r="AS20" s="38"/>
      <c r="AT20" s="38"/>
      <c r="AU20" s="38"/>
      <c r="AV20" s="38"/>
      <c r="AW20" s="38"/>
      <c r="AX20" s="38"/>
      <c r="AY20" s="38"/>
      <c r="AZ20" s="38"/>
      <c r="BA20" s="38"/>
      <c r="BB20" s="38"/>
      <c r="BC20" s="38"/>
      <c r="BD20" s="38"/>
      <c r="BE20" s="38"/>
      <c r="BF20" s="38"/>
      <c r="BG20" s="38"/>
      <c r="BH20" s="38"/>
      <c r="BI20" s="38"/>
      <c r="BJ20" s="38"/>
      <c r="BK20" s="38"/>
      <c r="BL20" s="38"/>
      <c r="BM20" s="38"/>
      <c r="BN20" s="38"/>
      <c r="BO20" s="38"/>
      <c r="BP20" s="38"/>
      <c r="BQ20" s="38"/>
      <c r="BR20" s="38"/>
      <c r="BS20" s="38"/>
      <c r="BT20" s="38"/>
      <c r="BU20" s="38"/>
      <c r="BV20" s="38"/>
      <c r="BW20" s="38"/>
      <c r="BX20" s="38"/>
      <c r="BY20" s="38"/>
      <c r="BZ20" s="38"/>
      <c r="CA20" s="38"/>
      <c r="CB20" s="38"/>
      <c r="CC20" s="38"/>
      <c r="CD20" s="38"/>
      <c r="CE20" s="38"/>
      <c r="CF20" s="38"/>
      <c r="CG20" s="38"/>
      <c r="CH20" s="38"/>
      <c r="CI20" s="38"/>
      <c r="CJ20" s="38"/>
      <c r="CK20" s="38"/>
      <c r="CL20" s="38"/>
      <c r="CM20" s="38"/>
      <c r="CN20" s="38"/>
      <c r="CO20" s="38"/>
      <c r="CP20" s="38"/>
      <c r="CQ20" s="38"/>
      <c r="CR20" s="38"/>
      <c r="CS20" s="38"/>
      <c r="CT20" s="38"/>
      <c r="CU20" s="38"/>
      <c r="CV20" s="38"/>
      <c r="CW20" s="38"/>
      <c r="CX20" s="38"/>
      <c r="CY20" s="38"/>
      <c r="CZ20" s="38"/>
      <c r="DA20" s="38"/>
      <c r="DB20" s="38"/>
      <c r="DC20" s="38"/>
      <c r="DD20" s="38"/>
      <c r="DE20" s="38"/>
      <c r="DF20" s="38"/>
      <c r="DG20" s="38"/>
      <c r="DH20" s="38"/>
      <c r="DI20" s="38"/>
      <c r="DJ20" s="38"/>
      <c r="DK20" s="38"/>
      <c r="DL20" s="38"/>
      <c r="DM20" s="38"/>
      <c r="DN20" s="38"/>
      <c r="DO20" s="38"/>
      <c r="DP20" s="38"/>
      <c r="DQ20" s="38"/>
      <c r="DR20" s="38"/>
      <c r="DS20" s="38"/>
      <c r="DT20" s="38"/>
      <c r="DU20" s="38"/>
      <c r="DV20" s="38"/>
      <c r="DW20" s="38"/>
      <c r="DX20" s="38"/>
      <c r="DY20" s="38"/>
      <c r="DZ20" s="38"/>
      <c r="EA20" s="38"/>
      <c r="EB20" s="38"/>
      <c r="EC20" s="38"/>
      <c r="ED20" s="38"/>
      <c r="EE20" s="38"/>
      <c r="EF20" s="38"/>
      <c r="EG20" s="38"/>
      <c r="EH20" s="38"/>
      <c r="EI20" s="38"/>
      <c r="EJ20" s="38"/>
      <c r="EK20" s="38"/>
      <c r="EL20" s="38"/>
      <c r="EM20" s="38"/>
      <c r="EN20" s="38"/>
      <c r="EO20" s="28"/>
      <c r="EP20" s="28"/>
      <c r="EQ20" s="28"/>
      <c r="ER20" s="28"/>
      <c r="ES20" s="28"/>
      <c r="ET20" s="28"/>
      <c r="EU20" s="28"/>
      <c r="EV20" s="28"/>
      <c r="EW20" s="28"/>
      <c r="EX20" s="28"/>
      <c r="EY20" s="28"/>
      <c r="EZ20" s="28"/>
      <c r="FA20" s="28"/>
      <c r="FB20" s="28"/>
      <c r="FC20" s="28"/>
      <c r="FD20" s="28"/>
      <c r="FE20" s="28"/>
      <c r="FF20" s="28"/>
      <c r="FG20" s="28"/>
      <c r="FH20" s="28"/>
      <c r="FI20" s="28"/>
      <c r="FJ20" s="28"/>
      <c r="FK20" s="28"/>
      <c r="FL20" s="28"/>
      <c r="FM20" s="28"/>
      <c r="FN20" s="28"/>
      <c r="FO20" s="28"/>
      <c r="FP20" s="28"/>
      <c r="FQ20" s="28"/>
      <c r="FR20" s="28"/>
      <c r="FS20" s="28"/>
      <c r="FT20" s="28"/>
      <c r="FU20" s="28"/>
      <c r="FV20" s="28"/>
      <c r="FW20" s="28"/>
      <c r="FX20" s="28"/>
      <c r="FY20" s="28"/>
      <c r="FZ20" s="28"/>
      <c r="GA20" s="28"/>
      <c r="GB20" s="28"/>
      <c r="GC20" s="28"/>
      <c r="GD20" s="28"/>
      <c r="GE20" s="28"/>
      <c r="GF20" s="28"/>
      <c r="GG20" s="28"/>
      <c r="GH20" s="28"/>
      <c r="GI20" s="28"/>
      <c r="GJ20" s="28"/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  <c r="JC20" s="28"/>
      <c r="JD20" s="28"/>
      <c r="JE20" s="28"/>
      <c r="JF20" s="28"/>
      <c r="JG20" s="28"/>
      <c r="JH20" s="28"/>
      <c r="JI20" s="28"/>
      <c r="JJ20" s="28"/>
      <c r="JK20" s="28"/>
      <c r="JL20" s="28"/>
      <c r="JM20" s="28"/>
      <c r="JN20" s="28"/>
      <c r="JO20" s="28"/>
      <c r="JP20" s="28"/>
      <c r="JQ20" s="28"/>
      <c r="JR20" s="28"/>
      <c r="JS20" s="28"/>
      <c r="JT20" s="28"/>
      <c r="JU20" s="28"/>
      <c r="JV20" s="28"/>
      <c r="JW20" s="28"/>
      <c r="JX20" s="28"/>
      <c r="JY20" s="28"/>
      <c r="JZ20" s="28"/>
      <c r="KA20" s="28"/>
      <c r="KB20" s="28"/>
      <c r="KC20" s="28"/>
      <c r="KD20" s="28"/>
      <c r="KE20" s="28"/>
      <c r="KF20" s="28"/>
      <c r="KG20" s="28"/>
      <c r="KH20" s="28"/>
      <c r="KI20" s="28"/>
      <c r="KJ20" s="28"/>
      <c r="KK20" s="28"/>
      <c r="KL20" s="28"/>
      <c r="KM20" s="28"/>
      <c r="KN20" s="28"/>
      <c r="KO20" s="28"/>
      <c r="KP20" s="28"/>
      <c r="KQ20" s="28"/>
      <c r="KR20" s="28"/>
      <c r="KS20" s="28"/>
      <c r="KT20" s="28"/>
      <c r="KU20" s="28"/>
      <c r="KV20" s="28"/>
      <c r="KW20" s="28"/>
      <c r="KX20" s="28"/>
      <c r="KY20" s="28"/>
      <c r="KZ20" s="28"/>
      <c r="LA20" s="28"/>
      <c r="LB20" s="28"/>
      <c r="LC20" s="28"/>
      <c r="LD20" s="28"/>
      <c r="LE20" s="28"/>
      <c r="LF20" s="28"/>
      <c r="LG20" s="28"/>
      <c r="LH20" s="28"/>
      <c r="LI20" s="28"/>
      <c r="LJ20" s="28"/>
      <c r="LK20" s="28"/>
      <c r="LL20" s="28"/>
      <c r="LM20" s="28"/>
      <c r="LN20" s="28"/>
      <c r="LO20" s="28"/>
      <c r="LP20" s="28"/>
      <c r="LQ20" s="28"/>
      <c r="LR20" s="28"/>
      <c r="LS20" s="28"/>
      <c r="LT20" s="28"/>
      <c r="LU20" s="28"/>
      <c r="LV20" s="28"/>
      <c r="LW20" s="28"/>
      <c r="LX20" s="28"/>
      <c r="LY20" s="28"/>
      <c r="LZ20" s="28"/>
      <c r="MA20" s="28"/>
      <c r="MB20" s="28"/>
      <c r="MC20" s="28"/>
      <c r="MD20" s="28"/>
      <c r="ME20" s="28"/>
      <c r="MF20" s="28"/>
      <c r="MG20" s="28"/>
      <c r="MH20" s="28"/>
      <c r="MI20" s="28"/>
      <c r="MJ20" s="28"/>
      <c r="MK20" s="28"/>
      <c r="ML20" s="28"/>
      <c r="MM20" s="28"/>
      <c r="MN20" s="28"/>
      <c r="MO20" s="28"/>
      <c r="MP20" s="28"/>
      <c r="MQ20" s="28"/>
      <c r="MR20" s="28"/>
      <c r="MS20" s="28"/>
      <c r="MT20" s="28"/>
      <c r="MU20" s="28"/>
      <c r="MV20" s="28"/>
      <c r="MW20" s="28"/>
      <c r="MX20" s="28"/>
      <c r="MY20" s="28"/>
      <c r="MZ20" s="28"/>
      <c r="NA20" s="28"/>
      <c r="NB20" s="28"/>
      <c r="NC20" s="28"/>
      <c r="ND20" s="28"/>
      <c r="NE20" s="28"/>
      <c r="NF20" s="28"/>
      <c r="NG20" s="28"/>
      <c r="NH20" s="28"/>
      <c r="NI20" s="28"/>
      <c r="NJ20" s="28"/>
      <c r="NK20" s="28"/>
      <c r="NL20" s="28"/>
      <c r="NM20" s="28"/>
      <c r="NN20" s="28"/>
      <c r="NO20" s="28"/>
      <c r="NP20" s="28"/>
      <c r="NQ20" s="28"/>
      <c r="NR20" s="28"/>
      <c r="NS20" s="28"/>
      <c r="NT20" s="28"/>
      <c r="NU20" s="28"/>
      <c r="NV20" s="28"/>
      <c r="NW20" s="28"/>
      <c r="NX20" s="28"/>
      <c r="NY20" s="28"/>
      <c r="NZ20" s="28"/>
      <c r="OA20" s="28"/>
      <c r="OB20" s="28"/>
      <c r="OC20" s="28"/>
      <c r="OD20" s="28"/>
      <c r="OE20" s="28"/>
      <c r="OF20" s="28"/>
      <c r="OG20" s="28"/>
      <c r="OH20" s="28"/>
      <c r="OI20" s="28"/>
      <c r="OJ20" s="28"/>
      <c r="OK20" s="28"/>
      <c r="OL20" s="28"/>
      <c r="OM20" s="28"/>
      <c r="ON20" s="28"/>
      <c r="OO20" s="28"/>
      <c r="OP20" s="28"/>
      <c r="OQ20" s="28"/>
      <c r="OR20" s="28"/>
      <c r="OS20" s="28"/>
      <c r="OT20" s="28"/>
      <c r="OU20" s="28"/>
      <c r="OV20" s="28"/>
      <c r="OW20" s="28"/>
      <c r="OX20" s="28"/>
      <c r="OY20" s="28"/>
      <c r="OZ20" s="28"/>
      <c r="PA20" s="28"/>
      <c r="PB20" s="28"/>
      <c r="PC20" s="28"/>
      <c r="PD20" s="28"/>
      <c r="PE20" s="28"/>
      <c r="PF20" s="28"/>
      <c r="PG20" s="28"/>
      <c r="PH20" s="28"/>
      <c r="PI20" s="28"/>
      <c r="PJ20" s="28"/>
      <c r="PK20" s="28"/>
      <c r="PL20" s="28"/>
      <c r="PM20" s="28"/>
      <c r="PN20" s="28"/>
      <c r="PO20" s="28"/>
      <c r="PP20" s="28"/>
      <c r="PQ20" s="28"/>
      <c r="PR20" s="28"/>
      <c r="PS20" s="28"/>
      <c r="PT20" s="28"/>
      <c r="PU20" s="28"/>
      <c r="PV20" s="28"/>
      <c r="PW20" s="28"/>
      <c r="PX20" s="28"/>
      <c r="PY20" s="28"/>
      <c r="PZ20" s="28"/>
      <c r="QA20" s="28"/>
      <c r="QB20" s="28"/>
      <c r="QC20" s="28"/>
      <c r="QD20" s="28"/>
      <c r="QE20" s="28"/>
      <c r="QF20" s="28"/>
      <c r="QG20" s="28"/>
      <c r="QH20" s="28"/>
      <c r="QI20" s="28"/>
      <c r="QJ20" s="28"/>
      <c r="QK20" s="28"/>
      <c r="QL20" s="28"/>
      <c r="QM20" s="28"/>
      <c r="QN20" s="28"/>
      <c r="QO20" s="28"/>
      <c r="QP20" s="28"/>
      <c r="QQ20" s="28"/>
      <c r="QR20" s="28"/>
      <c r="QS20" s="28"/>
      <c r="QT20" s="28"/>
      <c r="QU20" s="28"/>
      <c r="QV20" s="28"/>
      <c r="QW20" s="28"/>
      <c r="QX20" s="28"/>
      <c r="QY20" s="28"/>
      <c r="QZ20" s="28"/>
      <c r="RA20" s="28"/>
      <c r="RB20" s="28"/>
      <c r="RC20" s="28"/>
      <c r="RD20" s="28"/>
      <c r="RE20" s="28"/>
      <c r="RF20" s="28"/>
      <c r="RG20" s="28"/>
      <c r="RH20" s="28"/>
      <c r="RI20" s="28"/>
      <c r="RJ20" s="28"/>
      <c r="RK20" s="28"/>
      <c r="RL20" s="28"/>
      <c r="RM20" s="28"/>
      <c r="RN20" s="28"/>
      <c r="RO20" s="28"/>
      <c r="RP20" s="28"/>
      <c r="RQ20" s="28"/>
      <c r="RR20" s="28"/>
      <c r="RS20" s="28"/>
      <c r="RT20" s="28"/>
      <c r="RU20" s="28"/>
    </row>
    <row r="21" spans="1:489" x14ac:dyDescent="0.2">
      <c r="A21" s="39" t="s">
        <v>13</v>
      </c>
      <c r="B21" s="38">
        <v>1533.3094776099999</v>
      </c>
      <c r="C21" s="38">
        <v>1370.21092875</v>
      </c>
      <c r="D21" s="38">
        <v>1331.4695793199999</v>
      </c>
      <c r="E21" s="38">
        <v>1372.7414555999999</v>
      </c>
      <c r="F21" s="38">
        <v>1339.5370989999999</v>
      </c>
      <c r="G21" s="38">
        <v>1359.1773954</v>
      </c>
      <c r="H21" s="38">
        <v>1329.32982842</v>
      </c>
      <c r="I21" s="38">
        <v>1326.46705425</v>
      </c>
      <c r="J21" s="38">
        <v>1294.1889539599999</v>
      </c>
      <c r="K21" s="38">
        <v>1250.13553925</v>
      </c>
      <c r="L21" s="38">
        <v>1286.03613255</v>
      </c>
      <c r="M21" s="38">
        <v>1250.8788277399999</v>
      </c>
      <c r="N21" s="38">
        <v>1278.4099397900002</v>
      </c>
      <c r="O21" s="38">
        <v>1184.5028740299999</v>
      </c>
      <c r="P21" s="38">
        <v>1205.9618673</v>
      </c>
      <c r="Q21" s="38">
        <v>1164.3500491199998</v>
      </c>
      <c r="R21" s="38">
        <v>1097.8863040700001</v>
      </c>
      <c r="S21" s="38">
        <v>1086.1264104100001</v>
      </c>
      <c r="T21" s="38">
        <v>1028.02831515</v>
      </c>
      <c r="U21" s="38">
        <v>979.40548564000005</v>
      </c>
      <c r="V21" s="38">
        <v>1040.7280488600002</v>
      </c>
      <c r="W21" s="38">
        <v>946.05509660999996</v>
      </c>
      <c r="X21" s="38">
        <v>944.31347057999994</v>
      </c>
      <c r="Y21" s="38">
        <v>898.95235095999999</v>
      </c>
      <c r="Z21" s="38">
        <v>892.24313299999994</v>
      </c>
      <c r="AA21" s="38">
        <v>871.95049769000002</v>
      </c>
      <c r="AB21" s="38">
        <v>860.25865325999985</v>
      </c>
      <c r="AC21" s="38">
        <v>867.03235006</v>
      </c>
      <c r="AD21" s="38">
        <v>866.57100666999986</v>
      </c>
      <c r="AE21" s="38">
        <v>821.52069237000001</v>
      </c>
      <c r="AF21" s="38">
        <v>842.73898102999999</v>
      </c>
      <c r="AG21" s="38">
        <v>847.70395642999995</v>
      </c>
      <c r="AH21" s="38">
        <v>837.52436522999994</v>
      </c>
      <c r="AI21" s="38">
        <v>818.87263217999998</v>
      </c>
      <c r="AJ21" s="38">
        <v>780.93757635999998</v>
      </c>
      <c r="AK21" s="38">
        <v>757.71113158999992</v>
      </c>
      <c r="AL21" s="38">
        <v>1484.97108196</v>
      </c>
      <c r="AM21" s="38">
        <v>1383.00300348</v>
      </c>
      <c r="AN21" s="38">
        <v>1301.6887904299999</v>
      </c>
      <c r="AO21" s="38">
        <v>1368.5171306100001</v>
      </c>
      <c r="AP21" s="38">
        <v>1315.8861383300002</v>
      </c>
      <c r="AQ21" s="38">
        <v>1339.2933586699999</v>
      </c>
      <c r="AR21" s="38">
        <v>1322.9033650199999</v>
      </c>
      <c r="AS21" s="38">
        <v>1296.67906178</v>
      </c>
      <c r="AT21" s="38">
        <v>1292.0984406299999</v>
      </c>
      <c r="AU21" s="38">
        <v>1290.2968351699999</v>
      </c>
      <c r="AV21" s="38">
        <v>1258.6488929499999</v>
      </c>
      <c r="AW21" s="38">
        <v>1299.21158343</v>
      </c>
      <c r="AX21" s="38">
        <v>1242.3552434999999</v>
      </c>
      <c r="AY21" s="38">
        <v>1208.9797888100002</v>
      </c>
      <c r="AZ21" s="38">
        <v>1167.1611637000003</v>
      </c>
      <c r="BA21" s="38">
        <v>1102.2625455499999</v>
      </c>
      <c r="BB21" s="38">
        <v>1087.27479077</v>
      </c>
      <c r="BC21" s="38">
        <v>1013.8358241699999</v>
      </c>
      <c r="BD21" s="38">
        <v>1005.67807103</v>
      </c>
      <c r="BE21" s="38">
        <v>1006.80501584</v>
      </c>
      <c r="BF21" s="38">
        <v>981.76376311000013</v>
      </c>
      <c r="BG21" s="38">
        <v>914.0158266200001</v>
      </c>
      <c r="BH21" s="38">
        <v>895.97817722000002</v>
      </c>
      <c r="BI21" s="38">
        <v>878.2814563799999</v>
      </c>
      <c r="BJ21" s="38">
        <v>886.38425225000015</v>
      </c>
      <c r="BK21" s="38">
        <v>857.97586250000006</v>
      </c>
      <c r="BL21" s="38">
        <v>847.61378637000007</v>
      </c>
      <c r="BM21" s="38">
        <v>847.92521319000002</v>
      </c>
      <c r="BN21" s="38">
        <v>839.37345612000013</v>
      </c>
      <c r="BO21" s="38">
        <v>811.14313808000009</v>
      </c>
      <c r="BP21" s="38">
        <v>833.80265035000002</v>
      </c>
      <c r="BQ21" s="38">
        <v>847.24914832999991</v>
      </c>
      <c r="BR21" s="38">
        <v>810.99483481000004</v>
      </c>
      <c r="BS21" s="38">
        <v>802.66503534000003</v>
      </c>
      <c r="BT21" s="38">
        <v>768.55027686000005</v>
      </c>
      <c r="BU21" s="38">
        <v>1564.33989397</v>
      </c>
      <c r="BV21" s="38">
        <v>1424.7384218699999</v>
      </c>
      <c r="BW21" s="38">
        <v>1424.7056449099998</v>
      </c>
      <c r="BX21" s="38">
        <v>1297.6335032900001</v>
      </c>
      <c r="BY21" s="38">
        <v>1316.4854498599998</v>
      </c>
      <c r="BZ21" s="38">
        <v>1347.8989402</v>
      </c>
      <c r="CA21" s="38">
        <v>1351.7376091800002</v>
      </c>
      <c r="CB21" s="38">
        <v>1365.5503720899999</v>
      </c>
      <c r="CC21" s="38">
        <v>1294.3722304300002</v>
      </c>
      <c r="CD21" s="38">
        <v>1243.2072416399999</v>
      </c>
      <c r="CE21" s="38">
        <v>1276.7999920999998</v>
      </c>
      <c r="CF21" s="38">
        <v>1230.3913084800001</v>
      </c>
      <c r="CG21" s="38">
        <v>1268.5731016699999</v>
      </c>
      <c r="CH21" s="38">
        <v>1206.9723715399998</v>
      </c>
      <c r="CI21" s="38">
        <v>1190.4689501799999</v>
      </c>
      <c r="CJ21" s="38">
        <v>1163.2241873399998</v>
      </c>
      <c r="CK21" s="38">
        <v>1142.2619905600002</v>
      </c>
      <c r="CL21" s="38">
        <v>1126.1612793700001</v>
      </c>
      <c r="CM21" s="38">
        <v>1025.2235750299999</v>
      </c>
      <c r="CN21" s="38">
        <v>994.35677541999996</v>
      </c>
      <c r="CO21" s="38">
        <v>1022.4808004099999</v>
      </c>
      <c r="CP21" s="38">
        <v>944.80753291999997</v>
      </c>
      <c r="CQ21" s="38">
        <v>949.47322694000002</v>
      </c>
      <c r="CR21" s="38">
        <v>897.40414873999998</v>
      </c>
      <c r="CS21" s="38">
        <v>860.16926243</v>
      </c>
      <c r="CT21" s="38">
        <v>881.61455613999988</v>
      </c>
      <c r="CU21" s="38">
        <v>874.88199043000009</v>
      </c>
      <c r="CV21" s="38">
        <v>826.80851444999985</v>
      </c>
      <c r="CW21" s="38">
        <v>838.65700382</v>
      </c>
      <c r="CX21" s="38">
        <v>832.69227738999984</v>
      </c>
      <c r="CY21" s="38">
        <v>811.76728165000009</v>
      </c>
      <c r="CZ21" s="38">
        <v>838.13832724000008</v>
      </c>
      <c r="DA21" s="38">
        <v>852.85898656999996</v>
      </c>
      <c r="DB21" s="38">
        <v>813.25642063999999</v>
      </c>
      <c r="DC21" s="38">
        <v>791.95590290999985</v>
      </c>
      <c r="DD21" s="38">
        <v>752.13657856000009</v>
      </c>
      <c r="DE21" s="38">
        <v>1458.95638164</v>
      </c>
      <c r="DF21" s="38">
        <v>1411.7166690500001</v>
      </c>
      <c r="DG21" s="38">
        <v>1305.6872793900002</v>
      </c>
      <c r="DH21" s="38">
        <v>1357.4291436199999</v>
      </c>
      <c r="DI21" s="38">
        <v>1318.4295666999999</v>
      </c>
      <c r="DJ21" s="38">
        <v>1303.3417273199998</v>
      </c>
      <c r="DK21" s="38">
        <v>1344.6824789300001</v>
      </c>
      <c r="DL21" s="38">
        <v>1347.3986870799997</v>
      </c>
      <c r="DM21" s="38">
        <v>1274.5692381299998</v>
      </c>
      <c r="DN21" s="38">
        <v>1232.9791040700002</v>
      </c>
      <c r="DO21" s="38">
        <v>1285.54137582</v>
      </c>
      <c r="DP21" s="38">
        <v>1259.85320591</v>
      </c>
      <c r="DQ21" s="38">
        <v>1233.1642044499999</v>
      </c>
      <c r="DR21" s="38">
        <v>1241.1498963699999</v>
      </c>
      <c r="DS21" s="38">
        <v>1186.0488902699999</v>
      </c>
      <c r="DT21" s="38">
        <v>1137.40897034</v>
      </c>
      <c r="DU21" s="38">
        <v>1104.7257325900002</v>
      </c>
      <c r="DV21" s="38">
        <v>1058.0354358</v>
      </c>
      <c r="DW21" s="38">
        <v>997.41195434999986</v>
      </c>
      <c r="DX21" s="38">
        <v>975.1827960600001</v>
      </c>
      <c r="DY21" s="38">
        <v>978.48109420000003</v>
      </c>
      <c r="DZ21" s="38">
        <v>923.77036740999995</v>
      </c>
      <c r="EA21" s="38">
        <v>923.24026131000005</v>
      </c>
      <c r="EB21" s="38">
        <v>882.40933029999997</v>
      </c>
      <c r="EC21" s="38">
        <v>865.04710751999994</v>
      </c>
      <c r="ED21" s="38">
        <v>887.39656658000013</v>
      </c>
      <c r="EE21" s="38">
        <v>826.30724349999991</v>
      </c>
      <c r="EF21" s="38">
        <v>867.91496787999995</v>
      </c>
      <c r="EG21" s="38">
        <v>848.16774867999993</v>
      </c>
      <c r="EH21" s="38">
        <v>826.75399687999993</v>
      </c>
      <c r="EI21" s="38">
        <v>820.75789981000014</v>
      </c>
      <c r="EJ21" s="38">
        <v>847.75882610999997</v>
      </c>
      <c r="EK21" s="38">
        <v>809.16696177999995</v>
      </c>
      <c r="EL21" s="38">
        <v>805.26662304000013</v>
      </c>
      <c r="EM21" s="38">
        <v>773.51681092000013</v>
      </c>
      <c r="EN21" s="38">
        <v>747.97398510999994</v>
      </c>
      <c r="EO21" s="28"/>
      <c r="EP21" s="28"/>
      <c r="EQ21" s="28"/>
      <c r="ER21" s="28"/>
      <c r="ES21" s="28"/>
      <c r="ET21" s="28"/>
      <c r="EU21" s="28"/>
      <c r="EV21" s="28"/>
      <c r="EW21" s="28"/>
      <c r="EX21" s="28"/>
      <c r="EY21" s="28"/>
      <c r="EZ21" s="28"/>
      <c r="FA21" s="28"/>
      <c r="FB21" s="28"/>
      <c r="FC21" s="28"/>
      <c r="FD21" s="28"/>
      <c r="FE21" s="28"/>
      <c r="FF21" s="28"/>
      <c r="FG21" s="28"/>
      <c r="FH21" s="28"/>
      <c r="FI21" s="28"/>
      <c r="FJ21" s="28"/>
      <c r="FK21" s="28"/>
      <c r="FL21" s="28"/>
      <c r="FM21" s="28"/>
      <c r="FN21" s="28"/>
      <c r="FO21" s="28"/>
      <c r="FP21" s="28"/>
      <c r="FQ21" s="28"/>
      <c r="FR21" s="28"/>
      <c r="FS21" s="28"/>
      <c r="FT21" s="28"/>
      <c r="FU21" s="28"/>
      <c r="FV21" s="28"/>
      <c r="FW21" s="28"/>
      <c r="FX21" s="28"/>
      <c r="FY21" s="28"/>
      <c r="FZ21" s="28"/>
      <c r="GA21" s="28"/>
      <c r="GB21" s="28"/>
      <c r="GC21" s="28"/>
      <c r="GD21" s="28"/>
      <c r="GE21" s="28"/>
      <c r="GF21" s="28"/>
      <c r="GG21" s="28"/>
      <c r="GH21" s="28"/>
      <c r="GI21" s="28"/>
      <c r="GJ21" s="28"/>
      <c r="GK21" s="28"/>
      <c r="GL21" s="28"/>
      <c r="GM21" s="28"/>
      <c r="GN21" s="28"/>
      <c r="GO21" s="28"/>
      <c r="GP21" s="28"/>
      <c r="GQ21" s="28"/>
      <c r="GR21" s="28"/>
      <c r="GS21" s="28"/>
      <c r="GT21" s="28"/>
      <c r="GU21" s="28"/>
      <c r="GV21" s="28"/>
      <c r="GW21" s="28"/>
      <c r="GX21" s="28"/>
      <c r="GY21" s="28"/>
      <c r="GZ21" s="28"/>
      <c r="HA21" s="28"/>
      <c r="HB21" s="28"/>
      <c r="HC21" s="28"/>
      <c r="HD21" s="28"/>
      <c r="HE21" s="28"/>
      <c r="HF21" s="28"/>
      <c r="HG21" s="28"/>
      <c r="HH21" s="28"/>
      <c r="HI21" s="28"/>
      <c r="HJ21" s="28"/>
      <c r="HK21" s="28"/>
      <c r="HL21" s="28"/>
      <c r="HM21" s="28"/>
      <c r="HN21" s="28"/>
      <c r="HO21" s="28"/>
      <c r="HP21" s="28"/>
      <c r="HQ21" s="28"/>
      <c r="HR21" s="28"/>
      <c r="HS21" s="28"/>
      <c r="HT21" s="28"/>
      <c r="HU21" s="28"/>
      <c r="HV21" s="28"/>
      <c r="HW21" s="28"/>
      <c r="HX21" s="28"/>
      <c r="HY21" s="28"/>
      <c r="HZ21" s="28"/>
      <c r="IA21" s="28"/>
      <c r="IB21" s="28"/>
      <c r="IC21" s="28"/>
      <c r="ID21" s="28"/>
      <c r="IE21" s="28"/>
      <c r="IF21" s="28"/>
      <c r="IG21" s="28"/>
      <c r="IH21" s="28"/>
      <c r="II21" s="28"/>
      <c r="IJ21" s="28"/>
      <c r="IK21" s="28"/>
      <c r="IL21" s="28"/>
      <c r="IM21" s="28"/>
      <c r="IN21" s="28"/>
      <c r="IO21" s="28"/>
      <c r="IP21" s="28"/>
      <c r="IQ21" s="28"/>
      <c r="IR21" s="28"/>
      <c r="IS21" s="28"/>
      <c r="IT21" s="28"/>
      <c r="IU21" s="28"/>
      <c r="IV21" s="28"/>
      <c r="IW21" s="28"/>
      <c r="IX21" s="28"/>
      <c r="IY21" s="28"/>
      <c r="IZ21" s="28"/>
      <c r="JA21" s="28"/>
      <c r="JB21" s="28"/>
      <c r="JC21" s="28"/>
      <c r="JD21" s="28"/>
      <c r="JE21" s="28"/>
      <c r="JF21" s="28"/>
      <c r="JG21" s="28"/>
      <c r="JH21" s="28"/>
      <c r="JI21" s="28"/>
      <c r="JJ21" s="28"/>
      <c r="JK21" s="28"/>
      <c r="JL21" s="28"/>
      <c r="JM21" s="28"/>
      <c r="JN21" s="28"/>
      <c r="JO21" s="28"/>
      <c r="JP21" s="28"/>
      <c r="JQ21" s="28"/>
      <c r="JR21" s="28"/>
      <c r="JS21" s="28"/>
      <c r="JT21" s="28"/>
      <c r="JU21" s="28"/>
      <c r="JV21" s="28"/>
      <c r="JW21" s="28"/>
      <c r="JX21" s="28"/>
      <c r="JY21" s="28"/>
      <c r="JZ21" s="28"/>
      <c r="KA21" s="28"/>
      <c r="KB21" s="28"/>
      <c r="KC21" s="28"/>
      <c r="KD21" s="28"/>
      <c r="KE21" s="28"/>
      <c r="KF21" s="28"/>
      <c r="KG21" s="28"/>
      <c r="KH21" s="28"/>
      <c r="KI21" s="28"/>
      <c r="KJ21" s="28"/>
      <c r="KK21" s="28"/>
      <c r="KL21" s="28"/>
      <c r="KM21" s="28"/>
      <c r="KN21" s="28"/>
      <c r="KO21" s="28"/>
      <c r="KP21" s="28"/>
      <c r="KQ21" s="28"/>
      <c r="KR21" s="28"/>
      <c r="KS21" s="28"/>
      <c r="KT21" s="28"/>
      <c r="KU21" s="28"/>
      <c r="KV21" s="28"/>
      <c r="KW21" s="28"/>
      <c r="KX21" s="28"/>
      <c r="KY21" s="28"/>
      <c r="KZ21" s="28"/>
      <c r="LA21" s="28"/>
      <c r="LB21" s="28"/>
      <c r="LC21" s="28"/>
      <c r="LD21" s="28"/>
      <c r="LE21" s="28"/>
      <c r="LF21" s="28"/>
      <c r="LG21" s="28"/>
      <c r="LH21" s="28"/>
      <c r="LI21" s="28"/>
      <c r="LJ21" s="28"/>
      <c r="LK21" s="28"/>
      <c r="LL21" s="28"/>
      <c r="LM21" s="28"/>
      <c r="LN21" s="28"/>
      <c r="LO21" s="28"/>
      <c r="LP21" s="28"/>
      <c r="LQ21" s="28"/>
      <c r="LR21" s="28"/>
      <c r="LS21" s="28"/>
      <c r="LT21" s="28"/>
      <c r="LU21" s="28"/>
      <c r="LV21" s="28"/>
      <c r="LW21" s="28"/>
      <c r="LX21" s="28"/>
      <c r="LY21" s="28"/>
      <c r="LZ21" s="28"/>
      <c r="MA21" s="28"/>
      <c r="MB21" s="28"/>
      <c r="MC21" s="28"/>
      <c r="MD21" s="28"/>
      <c r="ME21" s="28"/>
      <c r="MF21" s="28"/>
      <c r="MG21" s="28"/>
      <c r="MH21" s="28"/>
      <c r="MI21" s="28"/>
      <c r="MJ21" s="28"/>
      <c r="MK21" s="28"/>
      <c r="ML21" s="28"/>
      <c r="MM21" s="28"/>
      <c r="MN21" s="28"/>
      <c r="MO21" s="28"/>
      <c r="MP21" s="28"/>
      <c r="MQ21" s="28"/>
      <c r="MR21" s="28"/>
      <c r="MS21" s="28"/>
      <c r="MT21" s="28"/>
      <c r="MU21" s="28"/>
      <c r="MV21" s="28"/>
      <c r="MW21" s="28"/>
      <c r="MX21" s="28"/>
      <c r="MY21" s="28"/>
      <c r="MZ21" s="28"/>
      <c r="NA21" s="28"/>
      <c r="NB21" s="28"/>
      <c r="NC21" s="28"/>
      <c r="ND21" s="28"/>
      <c r="NE21" s="28"/>
      <c r="NF21" s="28"/>
      <c r="NG21" s="28"/>
      <c r="NH21" s="28"/>
      <c r="NI21" s="28"/>
      <c r="NJ21" s="28"/>
      <c r="NK21" s="28"/>
      <c r="NL21" s="28"/>
      <c r="NM21" s="28"/>
      <c r="NN21" s="28"/>
      <c r="NO21" s="28"/>
      <c r="NP21" s="28"/>
      <c r="NQ21" s="28"/>
      <c r="NR21" s="28"/>
      <c r="NS21" s="28"/>
      <c r="NT21" s="28"/>
      <c r="NU21" s="28"/>
      <c r="NV21" s="28"/>
      <c r="NW21" s="28"/>
      <c r="NX21" s="28"/>
      <c r="NY21" s="28"/>
      <c r="NZ21" s="28"/>
      <c r="OA21" s="28"/>
      <c r="OB21" s="28"/>
      <c r="OC21" s="28"/>
      <c r="OD21" s="28"/>
      <c r="OE21" s="28"/>
      <c r="OF21" s="28"/>
      <c r="OG21" s="28"/>
      <c r="OH21" s="28"/>
      <c r="OI21" s="28"/>
      <c r="OJ21" s="28"/>
      <c r="OK21" s="28"/>
      <c r="OL21" s="28"/>
      <c r="OM21" s="28"/>
      <c r="ON21" s="28"/>
      <c r="OO21" s="28"/>
      <c r="OP21" s="28"/>
      <c r="OQ21" s="28"/>
      <c r="OR21" s="28"/>
      <c r="OS21" s="28"/>
      <c r="OT21" s="28"/>
      <c r="OU21" s="28"/>
      <c r="OV21" s="28"/>
      <c r="OW21" s="28"/>
      <c r="OX21" s="28"/>
      <c r="OY21" s="28"/>
      <c r="OZ21" s="28"/>
      <c r="PA21" s="28"/>
      <c r="PB21" s="28"/>
      <c r="PC21" s="28"/>
      <c r="PD21" s="28"/>
      <c r="PE21" s="28"/>
      <c r="PF21" s="28"/>
      <c r="PG21" s="28"/>
      <c r="PH21" s="28"/>
      <c r="PI21" s="28"/>
      <c r="PJ21" s="28"/>
      <c r="PK21" s="28"/>
      <c r="PL21" s="28"/>
      <c r="PM21" s="28"/>
      <c r="PN21" s="28"/>
      <c r="PO21" s="28"/>
      <c r="PP21" s="28"/>
      <c r="PQ21" s="28"/>
      <c r="PR21" s="28"/>
      <c r="PS21" s="28"/>
      <c r="PT21" s="28"/>
      <c r="PU21" s="28"/>
      <c r="PV21" s="28"/>
      <c r="PW21" s="28"/>
      <c r="PX21" s="28"/>
      <c r="PY21" s="28"/>
      <c r="PZ21" s="28"/>
      <c r="QA21" s="28"/>
      <c r="QB21" s="28"/>
      <c r="QC21" s="28"/>
      <c r="QD21" s="28"/>
      <c r="QE21" s="28"/>
      <c r="QF21" s="28"/>
      <c r="QG21" s="28"/>
      <c r="QH21" s="28"/>
      <c r="QI21" s="28"/>
      <c r="QJ21" s="28"/>
      <c r="QK21" s="28"/>
      <c r="QL21" s="28"/>
      <c r="QM21" s="28"/>
      <c r="QN21" s="28"/>
      <c r="QO21" s="28"/>
      <c r="QP21" s="28"/>
      <c r="QQ21" s="28"/>
      <c r="QR21" s="28"/>
      <c r="QS21" s="28"/>
      <c r="QT21" s="28"/>
      <c r="QU21" s="28"/>
      <c r="QV21" s="28"/>
      <c r="QW21" s="28"/>
      <c r="QX21" s="28"/>
      <c r="QY21" s="28"/>
      <c r="QZ21" s="28"/>
      <c r="RA21" s="28"/>
      <c r="RB21" s="28"/>
      <c r="RC21" s="28"/>
      <c r="RD21" s="28"/>
      <c r="RE21" s="28"/>
      <c r="RF21" s="28"/>
      <c r="RG21" s="28"/>
      <c r="RH21" s="28"/>
      <c r="RI21" s="28"/>
      <c r="RJ21" s="28"/>
      <c r="RK21" s="28"/>
      <c r="RL21" s="28"/>
      <c r="RM21" s="28"/>
      <c r="RN21" s="28"/>
      <c r="RO21" s="28"/>
      <c r="RP21" s="28"/>
      <c r="RQ21" s="28"/>
      <c r="RR21" s="28"/>
      <c r="RS21" s="28"/>
      <c r="RT21" s="28"/>
      <c r="RU21" s="28"/>
    </row>
    <row r="22" spans="1:489" x14ac:dyDescent="0.2">
      <c r="A22" s="39" t="s">
        <v>14</v>
      </c>
      <c r="B22" s="38">
        <v>2533.4955616199995</v>
      </c>
      <c r="C22" s="38">
        <v>2472.3450351800002</v>
      </c>
      <c r="D22" s="38">
        <v>2364.8552644999995</v>
      </c>
      <c r="E22" s="38">
        <v>2242.6356842</v>
      </c>
      <c r="F22" s="38">
        <v>2190.6616775099997</v>
      </c>
      <c r="G22" s="38">
        <v>2060.6723320599999</v>
      </c>
      <c r="H22" s="38">
        <v>2027.76765088</v>
      </c>
      <c r="I22" s="38">
        <v>1942.6726587599999</v>
      </c>
      <c r="J22" s="38">
        <v>1893.2759931599996</v>
      </c>
      <c r="K22" s="38">
        <v>1949.6671674899999</v>
      </c>
      <c r="L22" s="38">
        <v>1824.7264105700001</v>
      </c>
      <c r="M22" s="38">
        <v>1800.1127795299999</v>
      </c>
      <c r="N22" s="38">
        <v>1803.1143042000001</v>
      </c>
      <c r="O22" s="38">
        <v>1741.3290679000002</v>
      </c>
      <c r="P22" s="38">
        <v>1665.5129866100001</v>
      </c>
      <c r="Q22" s="38">
        <v>1569.7119933600002</v>
      </c>
      <c r="R22" s="38">
        <v>1522.3082945999997</v>
      </c>
      <c r="S22" s="38">
        <v>1453.6017591300001</v>
      </c>
      <c r="T22" s="38">
        <v>1443.2611567200001</v>
      </c>
      <c r="U22" s="38">
        <v>1415.5163914700001</v>
      </c>
      <c r="V22" s="38">
        <v>1352.5262046000003</v>
      </c>
      <c r="W22" s="38">
        <v>1354.7582794099999</v>
      </c>
      <c r="X22" s="38">
        <v>1300.5432260499999</v>
      </c>
      <c r="Y22" s="38">
        <v>1285.60940944</v>
      </c>
      <c r="Z22" s="38">
        <v>1217.8666054399998</v>
      </c>
      <c r="AA22" s="38">
        <v>1197.42154246</v>
      </c>
      <c r="AB22" s="38">
        <v>1175.5448519900001</v>
      </c>
      <c r="AC22" s="38">
        <v>1089.01030281</v>
      </c>
      <c r="AD22" s="38">
        <v>1054.7987230499998</v>
      </c>
      <c r="AE22" s="38">
        <v>1043.75503465</v>
      </c>
      <c r="AF22" s="38">
        <v>1026.0547653199999</v>
      </c>
      <c r="AG22" s="38">
        <v>1029.2500419400001</v>
      </c>
      <c r="AH22" s="38">
        <v>1010.7572220799999</v>
      </c>
      <c r="AI22" s="38">
        <v>958.79097091000006</v>
      </c>
      <c r="AJ22" s="38">
        <v>911.11066797000001</v>
      </c>
      <c r="AK22" s="38">
        <v>900.7796840200001</v>
      </c>
      <c r="AL22" s="38">
        <v>2536.6614707100002</v>
      </c>
      <c r="AM22" s="38">
        <v>2365.1936036699999</v>
      </c>
      <c r="AN22" s="38">
        <v>2320.0210763000005</v>
      </c>
      <c r="AO22" s="38">
        <v>2234.6616573399997</v>
      </c>
      <c r="AP22" s="38">
        <v>2154.6261792</v>
      </c>
      <c r="AQ22" s="38">
        <v>2034.5997842700003</v>
      </c>
      <c r="AR22" s="38">
        <v>1996.95929172</v>
      </c>
      <c r="AS22" s="38">
        <v>1926.08109623</v>
      </c>
      <c r="AT22" s="38">
        <v>1923.2645039099998</v>
      </c>
      <c r="AU22" s="38">
        <v>1937.75763884</v>
      </c>
      <c r="AV22" s="38">
        <v>1892.8228073800001</v>
      </c>
      <c r="AW22" s="38">
        <v>1785.13569929</v>
      </c>
      <c r="AX22" s="38">
        <v>1705.7216157899998</v>
      </c>
      <c r="AY22" s="38">
        <v>1700.0625493500002</v>
      </c>
      <c r="AZ22" s="38">
        <v>1645.61033776</v>
      </c>
      <c r="BA22" s="38">
        <v>1579.9994430700001</v>
      </c>
      <c r="BB22" s="38">
        <v>1495.6870508299999</v>
      </c>
      <c r="BC22" s="38">
        <v>1482.7776710599999</v>
      </c>
      <c r="BD22" s="38">
        <v>1413.5078894600003</v>
      </c>
      <c r="BE22" s="38">
        <v>1407.9139020300001</v>
      </c>
      <c r="BF22" s="38">
        <v>1376.4044749600002</v>
      </c>
      <c r="BG22" s="38">
        <v>1346.23144288</v>
      </c>
      <c r="BH22" s="38">
        <v>1282.4024632799999</v>
      </c>
      <c r="BI22" s="38">
        <v>1227.4131513099999</v>
      </c>
      <c r="BJ22" s="38">
        <v>1176.8899891599999</v>
      </c>
      <c r="BK22" s="38">
        <v>1152.61119366</v>
      </c>
      <c r="BL22" s="38">
        <v>1136.62670361</v>
      </c>
      <c r="BM22" s="38">
        <v>1055.2147557600001</v>
      </c>
      <c r="BN22" s="38">
        <v>1033.4204734099999</v>
      </c>
      <c r="BO22" s="38">
        <v>1045.6478217900001</v>
      </c>
      <c r="BP22" s="38">
        <v>1043.0767352400003</v>
      </c>
      <c r="BQ22" s="38">
        <v>1023.91679104</v>
      </c>
      <c r="BR22" s="38">
        <v>999.98972174000005</v>
      </c>
      <c r="BS22" s="38">
        <v>948.65241730000014</v>
      </c>
      <c r="BT22" s="38">
        <v>920.67798316000005</v>
      </c>
      <c r="BU22" s="38">
        <v>2688.4419467200005</v>
      </c>
      <c r="BV22" s="38">
        <v>2519.5840789300005</v>
      </c>
      <c r="BW22" s="38">
        <v>2402.2275907300004</v>
      </c>
      <c r="BX22" s="38">
        <v>2327.4852332200003</v>
      </c>
      <c r="BY22" s="38">
        <v>2264.3389814200004</v>
      </c>
      <c r="BZ22" s="38">
        <v>2153.5385923100002</v>
      </c>
      <c r="CA22" s="38">
        <v>2077.1696753899996</v>
      </c>
      <c r="CB22" s="38">
        <v>1985.9392763600001</v>
      </c>
      <c r="CC22" s="38">
        <v>1961.1568798999999</v>
      </c>
      <c r="CD22" s="38">
        <v>1920.3508930899998</v>
      </c>
      <c r="CE22" s="38">
        <v>1905.62524876</v>
      </c>
      <c r="CF22" s="38">
        <v>1895.6897624600001</v>
      </c>
      <c r="CG22" s="38">
        <v>1828.8996724800002</v>
      </c>
      <c r="CH22" s="38">
        <v>1749.7074071</v>
      </c>
      <c r="CI22" s="38">
        <v>1721.74127223</v>
      </c>
      <c r="CJ22" s="38">
        <v>1617.8994171599998</v>
      </c>
      <c r="CK22" s="38">
        <v>1574.56226932</v>
      </c>
      <c r="CL22" s="38">
        <v>1444.39617778</v>
      </c>
      <c r="CM22" s="38">
        <v>1475.24067625</v>
      </c>
      <c r="CN22" s="38">
        <v>1445.6165917700002</v>
      </c>
      <c r="CO22" s="38">
        <v>1384.8371861800001</v>
      </c>
      <c r="CP22" s="38">
        <v>1397.3125666599999</v>
      </c>
      <c r="CQ22" s="38">
        <v>1317.2581249300001</v>
      </c>
      <c r="CR22" s="38">
        <v>1308.4596192399999</v>
      </c>
      <c r="CS22" s="38">
        <v>1229.1286879199999</v>
      </c>
      <c r="CT22" s="38">
        <v>1172.0511957400001</v>
      </c>
      <c r="CU22" s="38">
        <v>1167.1197222800001</v>
      </c>
      <c r="CV22" s="38">
        <v>1099.0017656999999</v>
      </c>
      <c r="CW22" s="38">
        <v>1070.8095778900001</v>
      </c>
      <c r="CX22" s="38">
        <v>1041.8366885599999</v>
      </c>
      <c r="CY22" s="38">
        <v>1041.7072915899998</v>
      </c>
      <c r="CZ22" s="38">
        <v>1040.6345723700001</v>
      </c>
      <c r="DA22" s="38">
        <v>1019.7777595599998</v>
      </c>
      <c r="DB22" s="38">
        <v>982.59742905999997</v>
      </c>
      <c r="DC22" s="38">
        <v>947.75704661999998</v>
      </c>
      <c r="DD22" s="38">
        <v>909.27204957999993</v>
      </c>
      <c r="DE22" s="38">
        <v>2510.2243457199993</v>
      </c>
      <c r="DF22" s="38">
        <v>2370.2017145999998</v>
      </c>
      <c r="DG22" s="38">
        <v>2372.2566160300003</v>
      </c>
      <c r="DH22" s="38">
        <v>2207.7349931099998</v>
      </c>
      <c r="DI22" s="38">
        <v>2149.2782200200004</v>
      </c>
      <c r="DJ22" s="38">
        <v>2069.52389907</v>
      </c>
      <c r="DK22" s="38">
        <v>1992.32727391</v>
      </c>
      <c r="DL22" s="38">
        <v>1926.8224183999998</v>
      </c>
      <c r="DM22" s="38">
        <v>1913.4265892199996</v>
      </c>
      <c r="DN22" s="38">
        <v>1918.4941901700001</v>
      </c>
      <c r="DO22" s="38">
        <v>1839.3738480399998</v>
      </c>
      <c r="DP22" s="38">
        <v>1807.2811133099999</v>
      </c>
      <c r="DQ22" s="38">
        <v>1758.1210470499996</v>
      </c>
      <c r="DR22" s="38">
        <v>1721.9681707899997</v>
      </c>
      <c r="DS22" s="38">
        <v>1625.91774061</v>
      </c>
      <c r="DT22" s="38">
        <v>1553.8149034200003</v>
      </c>
      <c r="DU22" s="38">
        <v>1503.7266167900002</v>
      </c>
      <c r="DV22" s="38">
        <v>1449.32089903</v>
      </c>
      <c r="DW22" s="38">
        <v>1405.33633093</v>
      </c>
      <c r="DX22" s="38">
        <v>1404.1050169900002</v>
      </c>
      <c r="DY22" s="38">
        <v>1362.8788303899998</v>
      </c>
      <c r="DZ22" s="38">
        <v>1352.1345931199996</v>
      </c>
      <c r="EA22" s="38">
        <v>1263.6967128700001</v>
      </c>
      <c r="EB22" s="38">
        <v>1236.9394220500001</v>
      </c>
      <c r="EC22" s="38">
        <v>1202.9822525099999</v>
      </c>
      <c r="ED22" s="38">
        <v>1150.9722290699999</v>
      </c>
      <c r="EE22" s="38">
        <v>1144.8781088400001</v>
      </c>
      <c r="EF22" s="38">
        <v>1079.7546330199998</v>
      </c>
      <c r="EG22" s="38">
        <v>1060.6281853399996</v>
      </c>
      <c r="EH22" s="38">
        <v>1056.2209600199999</v>
      </c>
      <c r="EI22" s="38">
        <v>1063.2868897599999</v>
      </c>
      <c r="EJ22" s="38">
        <v>1050.8967155800001</v>
      </c>
      <c r="EK22" s="38">
        <v>1002.2550882500001</v>
      </c>
      <c r="EL22" s="38">
        <v>949.58710048</v>
      </c>
      <c r="EM22" s="38">
        <v>913.13589787000012</v>
      </c>
      <c r="EN22" s="38">
        <v>866.04981911000004</v>
      </c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  <c r="JC22" s="28"/>
      <c r="JD22" s="28"/>
      <c r="JE22" s="28"/>
      <c r="JF22" s="28"/>
      <c r="JG22" s="28"/>
      <c r="JH22" s="28"/>
      <c r="JI22" s="28"/>
      <c r="JJ22" s="28"/>
      <c r="JK22" s="28"/>
      <c r="JL22" s="28"/>
      <c r="JM22" s="28"/>
      <c r="JN22" s="28"/>
      <c r="JO22" s="28"/>
      <c r="JP22" s="28"/>
      <c r="JQ22" s="28"/>
      <c r="JR22" s="28"/>
      <c r="JS22" s="28"/>
      <c r="JT22" s="28"/>
      <c r="JU22" s="28"/>
      <c r="JV22" s="28"/>
      <c r="JW22" s="28"/>
      <c r="JX22" s="28"/>
      <c r="JY22" s="28"/>
      <c r="JZ22" s="28"/>
      <c r="KA22" s="28"/>
      <c r="KB22" s="28"/>
      <c r="KC22" s="28"/>
      <c r="KD22" s="28"/>
      <c r="KE22" s="28"/>
      <c r="KF22" s="28"/>
      <c r="KG22" s="28"/>
      <c r="KH22" s="28"/>
      <c r="KI22" s="28"/>
      <c r="KJ22" s="28"/>
      <c r="KK22" s="28"/>
      <c r="KL22" s="28"/>
      <c r="KM22" s="28"/>
      <c r="KN22" s="28"/>
      <c r="KO22" s="28"/>
      <c r="KP22" s="28"/>
      <c r="KQ22" s="28"/>
      <c r="KR22" s="28"/>
      <c r="KS22" s="28"/>
      <c r="KT22" s="28"/>
      <c r="KU22" s="28"/>
      <c r="KV22" s="28"/>
      <c r="KW22" s="28"/>
      <c r="KX22" s="28"/>
      <c r="KY22" s="28"/>
      <c r="KZ22" s="28"/>
      <c r="LA22" s="28"/>
      <c r="LB22" s="28"/>
      <c r="LC22" s="28"/>
      <c r="LD22" s="28"/>
      <c r="LE22" s="28"/>
      <c r="LF22" s="28"/>
      <c r="LG22" s="28"/>
      <c r="LH22" s="28"/>
      <c r="LI22" s="28"/>
      <c r="LJ22" s="28"/>
      <c r="LK22" s="28"/>
      <c r="LL22" s="28"/>
      <c r="LM22" s="28"/>
      <c r="LN22" s="28"/>
      <c r="LO22" s="28"/>
      <c r="LP22" s="28"/>
      <c r="LQ22" s="28"/>
      <c r="LR22" s="28"/>
      <c r="LS22" s="28"/>
      <c r="LT22" s="28"/>
      <c r="LU22" s="28"/>
      <c r="LV22" s="28"/>
      <c r="LW22" s="28"/>
      <c r="LX22" s="28"/>
      <c r="LY22" s="28"/>
      <c r="LZ22" s="28"/>
      <c r="MA22" s="28"/>
      <c r="MB22" s="28"/>
      <c r="MC22" s="28"/>
      <c r="MD22" s="28"/>
      <c r="ME22" s="28"/>
      <c r="MF22" s="28"/>
      <c r="MG22" s="28"/>
      <c r="MH22" s="28"/>
      <c r="MI22" s="28"/>
      <c r="MJ22" s="28"/>
      <c r="MK22" s="28"/>
      <c r="ML22" s="28"/>
      <c r="MM22" s="28"/>
      <c r="MN22" s="28"/>
      <c r="MO22" s="28"/>
      <c r="MP22" s="28"/>
      <c r="MQ22" s="28"/>
      <c r="MR22" s="28"/>
      <c r="MS22" s="28"/>
      <c r="MT22" s="28"/>
      <c r="MU22" s="28"/>
      <c r="MV22" s="28"/>
      <c r="MW22" s="28"/>
      <c r="MX22" s="28"/>
      <c r="MY22" s="28"/>
      <c r="MZ22" s="28"/>
      <c r="NA22" s="28"/>
      <c r="NB22" s="28"/>
      <c r="NC22" s="28"/>
      <c r="ND22" s="28"/>
      <c r="NE22" s="28"/>
      <c r="NF22" s="28"/>
      <c r="NG22" s="28"/>
      <c r="NH22" s="28"/>
      <c r="NI22" s="28"/>
      <c r="NJ22" s="28"/>
      <c r="NK22" s="28"/>
      <c r="NL22" s="28"/>
      <c r="NM22" s="28"/>
      <c r="NN22" s="28"/>
      <c r="NO22" s="28"/>
      <c r="NP22" s="28"/>
      <c r="NQ22" s="28"/>
      <c r="NR22" s="28"/>
      <c r="NS22" s="28"/>
      <c r="NT22" s="28"/>
      <c r="NU22" s="28"/>
      <c r="NV22" s="28"/>
      <c r="NW22" s="28"/>
      <c r="NX22" s="28"/>
      <c r="NY22" s="28"/>
      <c r="NZ22" s="28"/>
      <c r="OA22" s="28"/>
      <c r="OB22" s="28"/>
      <c r="OC22" s="28"/>
      <c r="OD22" s="28"/>
      <c r="OE22" s="28"/>
      <c r="OF22" s="28"/>
      <c r="OG22" s="28"/>
      <c r="OH22" s="28"/>
      <c r="OI22" s="28"/>
      <c r="OJ22" s="28"/>
      <c r="OK22" s="28"/>
      <c r="OL22" s="28"/>
      <c r="OM22" s="28"/>
      <c r="ON22" s="28"/>
      <c r="OO22" s="28"/>
      <c r="OP22" s="28"/>
      <c r="OQ22" s="28"/>
      <c r="OR22" s="28"/>
      <c r="OS22" s="28"/>
      <c r="OT22" s="28"/>
      <c r="OU22" s="28"/>
      <c r="OV22" s="28"/>
      <c r="OW22" s="28"/>
      <c r="OX22" s="28"/>
      <c r="OY22" s="28"/>
      <c r="OZ22" s="28"/>
      <c r="PA22" s="28"/>
      <c r="PB22" s="28"/>
      <c r="PC22" s="28"/>
      <c r="PD22" s="28"/>
      <c r="PE22" s="28"/>
      <c r="PF22" s="28"/>
      <c r="PG22" s="28"/>
      <c r="PH22" s="28"/>
      <c r="PI22" s="28"/>
      <c r="PJ22" s="28"/>
      <c r="PK22" s="28"/>
      <c r="PL22" s="28"/>
      <c r="PM22" s="28"/>
      <c r="PN22" s="28"/>
      <c r="PO22" s="28"/>
      <c r="PP22" s="28"/>
      <c r="PQ22" s="28"/>
      <c r="PR22" s="28"/>
      <c r="PS22" s="28"/>
      <c r="PT22" s="28"/>
      <c r="PU22" s="28"/>
      <c r="PV22" s="28"/>
      <c r="PW22" s="28"/>
      <c r="PX22" s="28"/>
      <c r="PY22" s="28"/>
      <c r="PZ22" s="28"/>
      <c r="QA22" s="28"/>
      <c r="QB22" s="28"/>
      <c r="QC22" s="28"/>
      <c r="QD22" s="28"/>
      <c r="QE22" s="28"/>
      <c r="QF22" s="28"/>
      <c r="QG22" s="28"/>
      <c r="QH22" s="28"/>
      <c r="QI22" s="28"/>
      <c r="QJ22" s="28"/>
      <c r="QK22" s="28"/>
      <c r="QL22" s="28"/>
      <c r="QM22" s="28"/>
      <c r="QN22" s="28"/>
      <c r="QO22" s="28"/>
      <c r="QP22" s="28"/>
      <c r="QQ22" s="28"/>
      <c r="QR22" s="28"/>
      <c r="QS22" s="28"/>
      <c r="QT22" s="28"/>
      <c r="QU22" s="28"/>
      <c r="QV22" s="28"/>
      <c r="QW22" s="28"/>
      <c r="QX22" s="28"/>
      <c r="QY22" s="28"/>
      <c r="QZ22" s="28"/>
      <c r="RA22" s="28"/>
      <c r="RB22" s="28"/>
      <c r="RC22" s="28"/>
      <c r="RD22" s="28"/>
      <c r="RE22" s="28"/>
      <c r="RF22" s="28"/>
      <c r="RG22" s="28"/>
      <c r="RH22" s="28"/>
      <c r="RI22" s="28"/>
      <c r="RJ22" s="28"/>
      <c r="RK22" s="28"/>
      <c r="RL22" s="28"/>
      <c r="RM22" s="28"/>
      <c r="RN22" s="28"/>
      <c r="RO22" s="28"/>
      <c r="RP22" s="28"/>
      <c r="RQ22" s="28"/>
      <c r="RR22" s="28"/>
      <c r="RS22" s="28"/>
      <c r="RT22" s="28"/>
      <c r="RU22" s="28"/>
    </row>
    <row r="23" spans="1:489" x14ac:dyDescent="0.2">
      <c r="A23" s="39" t="s">
        <v>15</v>
      </c>
      <c r="B23" s="38">
        <v>1477.69153663</v>
      </c>
      <c r="C23" s="38">
        <v>1464.2877899500002</v>
      </c>
      <c r="D23" s="38">
        <v>1539.5057394399998</v>
      </c>
      <c r="E23" s="38">
        <v>1517.63955283</v>
      </c>
      <c r="F23" s="38">
        <v>1512.7073022899999</v>
      </c>
      <c r="G23" s="38">
        <v>1428.3796042599997</v>
      </c>
      <c r="H23" s="38">
        <v>1501.0242847400002</v>
      </c>
      <c r="I23" s="38">
        <v>1461.4416502200002</v>
      </c>
      <c r="J23" s="38">
        <v>1439.3645458600001</v>
      </c>
      <c r="K23" s="38">
        <v>1431.7412124699999</v>
      </c>
      <c r="L23" s="38">
        <v>1403.83265723</v>
      </c>
      <c r="M23" s="38">
        <v>1430.1675289299999</v>
      </c>
      <c r="N23" s="38">
        <v>1343.5686060300002</v>
      </c>
      <c r="O23" s="38">
        <v>1452.4072644700002</v>
      </c>
      <c r="P23" s="38">
        <v>1407.1910323499999</v>
      </c>
      <c r="Q23" s="38">
        <v>1382.1737039500003</v>
      </c>
      <c r="R23" s="38">
        <v>1332.4723692600001</v>
      </c>
      <c r="S23" s="38">
        <v>1290.1276170599999</v>
      </c>
      <c r="T23" s="38">
        <v>1270.95386497</v>
      </c>
      <c r="U23" s="38">
        <v>1216.5355833799999</v>
      </c>
      <c r="V23" s="38">
        <v>1209.8084681999999</v>
      </c>
      <c r="W23" s="38">
        <v>1226.3564300400001</v>
      </c>
      <c r="X23" s="38">
        <v>1254.3869118300001</v>
      </c>
      <c r="Y23" s="38">
        <v>1189.1995253599998</v>
      </c>
      <c r="Z23" s="38">
        <v>1197.3655151200001</v>
      </c>
      <c r="AA23" s="38">
        <v>1202.7975095299998</v>
      </c>
      <c r="AB23" s="38">
        <v>1198.5898375800002</v>
      </c>
      <c r="AC23" s="38">
        <v>1197.0743137799998</v>
      </c>
      <c r="AD23" s="38">
        <v>1180.0092721799999</v>
      </c>
      <c r="AE23" s="38">
        <v>1130.3585038999997</v>
      </c>
      <c r="AF23" s="38">
        <v>1176.0322626899999</v>
      </c>
      <c r="AG23" s="38">
        <v>1239.6415966400002</v>
      </c>
      <c r="AH23" s="38">
        <v>1288.99505864</v>
      </c>
      <c r="AI23" s="38">
        <v>1244.7204169699999</v>
      </c>
      <c r="AJ23" s="38">
        <v>1168.8268882100003</v>
      </c>
      <c r="AK23" s="38">
        <v>1188.1180689700002</v>
      </c>
      <c r="AL23" s="38">
        <v>1494.30180167</v>
      </c>
      <c r="AM23" s="38">
        <v>1424.9298857600002</v>
      </c>
      <c r="AN23" s="38">
        <v>1531.7530694699999</v>
      </c>
      <c r="AO23" s="38">
        <v>1526.9373611000001</v>
      </c>
      <c r="AP23" s="38">
        <v>1474.3958614000001</v>
      </c>
      <c r="AQ23" s="38">
        <v>1399.8516828000002</v>
      </c>
      <c r="AR23" s="38">
        <v>1469.9164235599999</v>
      </c>
      <c r="AS23" s="38">
        <v>1430.5781235500001</v>
      </c>
      <c r="AT23" s="38">
        <v>1433.0753078199998</v>
      </c>
      <c r="AU23" s="38">
        <v>1428.1518716700002</v>
      </c>
      <c r="AV23" s="38">
        <v>1418.6810555400002</v>
      </c>
      <c r="AW23" s="38">
        <v>1384.1833608899999</v>
      </c>
      <c r="AX23" s="38">
        <v>1403.1144708699999</v>
      </c>
      <c r="AY23" s="38">
        <v>1410.5352272900002</v>
      </c>
      <c r="AZ23" s="38">
        <v>1380.6837678899999</v>
      </c>
      <c r="BA23" s="38">
        <v>1342.5423909000001</v>
      </c>
      <c r="BB23" s="38">
        <v>1312.6655390600001</v>
      </c>
      <c r="BC23" s="38">
        <v>1269.2136657999999</v>
      </c>
      <c r="BD23" s="38">
        <v>1242.0471527100001</v>
      </c>
      <c r="BE23" s="38">
        <v>1216.8953575800001</v>
      </c>
      <c r="BF23" s="38">
        <v>1195.9438493199996</v>
      </c>
      <c r="BG23" s="38">
        <v>1249.91501167</v>
      </c>
      <c r="BH23" s="38">
        <v>1219.53461717</v>
      </c>
      <c r="BI23" s="38">
        <v>1215.7686379499999</v>
      </c>
      <c r="BJ23" s="38">
        <v>1229.2884236600003</v>
      </c>
      <c r="BK23" s="38">
        <v>1223.62011237</v>
      </c>
      <c r="BL23" s="38">
        <v>1214.7965240599999</v>
      </c>
      <c r="BM23" s="38">
        <v>1157.5511533400002</v>
      </c>
      <c r="BN23" s="38">
        <v>1166.8214608799997</v>
      </c>
      <c r="BO23" s="38">
        <v>1172.5710867700002</v>
      </c>
      <c r="BP23" s="38">
        <v>1185.7248948000001</v>
      </c>
      <c r="BQ23" s="38">
        <v>1270.5463567700001</v>
      </c>
      <c r="BR23" s="38">
        <v>1296.58586829</v>
      </c>
      <c r="BS23" s="38">
        <v>1210.3440150200001</v>
      </c>
      <c r="BT23" s="38">
        <v>1177.44715238</v>
      </c>
      <c r="BU23" s="38">
        <v>1494.4898562499998</v>
      </c>
      <c r="BV23" s="38">
        <v>1479.9618805</v>
      </c>
      <c r="BW23" s="38">
        <v>1516.9951747900002</v>
      </c>
      <c r="BX23" s="38">
        <v>1547.9902542399998</v>
      </c>
      <c r="BY23" s="38">
        <v>1523.0098198999999</v>
      </c>
      <c r="BZ23" s="38">
        <v>1416.47946376</v>
      </c>
      <c r="CA23" s="38">
        <v>1491.6427685900003</v>
      </c>
      <c r="CB23" s="38">
        <v>1477.2113931200001</v>
      </c>
      <c r="CC23" s="38">
        <v>1441.90542678</v>
      </c>
      <c r="CD23" s="38">
        <v>1440.3562665299999</v>
      </c>
      <c r="CE23" s="38">
        <v>1431.7462563199999</v>
      </c>
      <c r="CF23" s="38">
        <v>1456.7853567499999</v>
      </c>
      <c r="CG23" s="38">
        <v>1381.8887136499995</v>
      </c>
      <c r="CH23" s="38">
        <v>1457.8949678400002</v>
      </c>
      <c r="CI23" s="38">
        <v>1449.5562997700001</v>
      </c>
      <c r="CJ23" s="38">
        <v>1365.1609004999998</v>
      </c>
      <c r="CK23" s="38">
        <v>1316.0425272299999</v>
      </c>
      <c r="CL23" s="38">
        <v>1338.1240131899999</v>
      </c>
      <c r="CM23" s="38">
        <v>1286.1480916200001</v>
      </c>
      <c r="CN23" s="38">
        <v>1247.3197339399997</v>
      </c>
      <c r="CO23" s="38">
        <v>1224.8136471700002</v>
      </c>
      <c r="CP23" s="38">
        <v>1201.9927480000001</v>
      </c>
      <c r="CQ23" s="38">
        <v>1244.1146094500002</v>
      </c>
      <c r="CR23" s="38">
        <v>1187.6655012400001</v>
      </c>
      <c r="CS23" s="38">
        <v>1243.65673763</v>
      </c>
      <c r="CT23" s="38">
        <v>1231.2676483199998</v>
      </c>
      <c r="CU23" s="38">
        <v>1227.0568620400002</v>
      </c>
      <c r="CV23" s="38">
        <v>1215.0988728699999</v>
      </c>
      <c r="CW23" s="38">
        <v>1172.1489611999998</v>
      </c>
      <c r="CX23" s="38">
        <v>1152.89383402</v>
      </c>
      <c r="CY23" s="38">
        <v>1180.4512639299999</v>
      </c>
      <c r="CZ23" s="38">
        <v>1210.8398717700004</v>
      </c>
      <c r="DA23" s="38">
        <v>1270.5658792899999</v>
      </c>
      <c r="DB23" s="38">
        <v>1281.8725762099998</v>
      </c>
      <c r="DC23" s="38">
        <v>1196.6024106499999</v>
      </c>
      <c r="DD23" s="38">
        <v>1182.5712620900001</v>
      </c>
      <c r="DE23" s="38">
        <v>1458.4753485100002</v>
      </c>
      <c r="DF23" s="38">
        <v>1394.6176520100003</v>
      </c>
      <c r="DG23" s="38">
        <v>1488.7346698399999</v>
      </c>
      <c r="DH23" s="38">
        <v>1506.1395354399999</v>
      </c>
      <c r="DI23" s="38">
        <v>1489.8659445899998</v>
      </c>
      <c r="DJ23" s="38">
        <v>1399.7750044300001</v>
      </c>
      <c r="DK23" s="38">
        <v>1453.1795062199999</v>
      </c>
      <c r="DL23" s="38">
        <v>1430.1920170600001</v>
      </c>
      <c r="DM23" s="38">
        <v>1411.25174163</v>
      </c>
      <c r="DN23" s="38">
        <v>1433.0574521800002</v>
      </c>
      <c r="DO23" s="38">
        <v>1369.0516917899997</v>
      </c>
      <c r="DP23" s="38">
        <v>1400.27095104</v>
      </c>
      <c r="DQ23" s="38">
        <v>1322.6048737600001</v>
      </c>
      <c r="DR23" s="38">
        <v>1438.84718744</v>
      </c>
      <c r="DS23" s="38">
        <v>1384.9863956699999</v>
      </c>
      <c r="DT23" s="38">
        <v>1346.1662087900002</v>
      </c>
      <c r="DU23" s="38">
        <v>1314.3296735700001</v>
      </c>
      <c r="DV23" s="38">
        <v>1241.2025537100001</v>
      </c>
      <c r="DW23" s="38">
        <v>1254.5287819499999</v>
      </c>
      <c r="DX23" s="38">
        <v>1196.76709317</v>
      </c>
      <c r="DY23" s="38">
        <v>1197.52307008</v>
      </c>
      <c r="DZ23" s="38">
        <v>1236.17327249</v>
      </c>
      <c r="EA23" s="38">
        <v>1218.6435321499998</v>
      </c>
      <c r="EB23" s="38">
        <v>1201.18017874</v>
      </c>
      <c r="EC23" s="38">
        <v>1195.7797913199997</v>
      </c>
      <c r="ED23" s="38">
        <v>1209.7416606699999</v>
      </c>
      <c r="EE23" s="38">
        <v>1204.4141635500002</v>
      </c>
      <c r="EF23" s="38">
        <v>1169.4538594199998</v>
      </c>
      <c r="EG23" s="38">
        <v>1157.2779692699999</v>
      </c>
      <c r="EH23" s="38">
        <v>1154.6662612199998</v>
      </c>
      <c r="EI23" s="38">
        <v>1175.4557713700001</v>
      </c>
      <c r="EJ23" s="38">
        <v>1261.8102470700003</v>
      </c>
      <c r="EK23" s="38">
        <v>1284.3779467400002</v>
      </c>
      <c r="EL23" s="38">
        <v>1234.1135707499998</v>
      </c>
      <c r="EM23" s="38">
        <v>1185.9718164899998</v>
      </c>
      <c r="EN23" s="38">
        <v>1202.06174446</v>
      </c>
      <c r="EO23" s="28"/>
      <c r="EP23" s="28"/>
      <c r="EQ23" s="28"/>
      <c r="ER23" s="28"/>
      <c r="ES23" s="28"/>
      <c r="ET23" s="28"/>
      <c r="EU23" s="28"/>
      <c r="EV23" s="28"/>
      <c r="EW23" s="28"/>
      <c r="EX23" s="28"/>
      <c r="EY23" s="28"/>
      <c r="EZ23" s="28"/>
      <c r="FA23" s="28"/>
      <c r="FB23" s="28"/>
      <c r="FC23" s="28"/>
      <c r="FD23" s="28"/>
      <c r="FE23" s="28"/>
      <c r="FF23" s="28"/>
      <c r="FG23" s="28"/>
      <c r="FH23" s="28"/>
      <c r="FI23" s="28"/>
      <c r="FJ23" s="28"/>
      <c r="FK23" s="28"/>
      <c r="FL23" s="28"/>
      <c r="FM23" s="28"/>
      <c r="FN23" s="28"/>
      <c r="FO23" s="28"/>
      <c r="FP23" s="28"/>
      <c r="FQ23" s="28"/>
      <c r="FR23" s="28"/>
      <c r="FS23" s="28"/>
      <c r="FT23" s="28"/>
      <c r="FU23" s="28"/>
      <c r="FV23" s="28"/>
      <c r="FW23" s="28"/>
      <c r="FX23" s="28"/>
      <c r="FY23" s="28"/>
      <c r="FZ23" s="28"/>
      <c r="GA23" s="28"/>
      <c r="GB23" s="28"/>
      <c r="GC23" s="28"/>
      <c r="GD23" s="28"/>
      <c r="GE23" s="28"/>
      <c r="GF23" s="28"/>
      <c r="GG23" s="28"/>
      <c r="GH23" s="28"/>
      <c r="GI23" s="28"/>
      <c r="GJ23" s="28"/>
      <c r="GK23" s="28"/>
      <c r="GL23" s="28"/>
      <c r="GM23" s="28"/>
      <c r="GN23" s="28"/>
      <c r="GO23" s="28"/>
      <c r="GP23" s="28"/>
      <c r="GQ23" s="28"/>
      <c r="GR23" s="28"/>
      <c r="GS23" s="28"/>
      <c r="GT23" s="28"/>
      <c r="GU23" s="28"/>
      <c r="GV23" s="28"/>
      <c r="GW23" s="28"/>
      <c r="GX23" s="28"/>
      <c r="GY23" s="28"/>
      <c r="GZ23" s="28"/>
      <c r="HA23" s="28"/>
      <c r="HB23" s="28"/>
      <c r="HC23" s="28"/>
      <c r="HD23" s="28"/>
      <c r="HE23" s="28"/>
      <c r="HF23" s="28"/>
      <c r="HG23" s="28"/>
      <c r="HH23" s="28"/>
      <c r="HI23" s="28"/>
      <c r="HJ23" s="28"/>
      <c r="HK23" s="28"/>
      <c r="HL23" s="28"/>
      <c r="HM23" s="28"/>
      <c r="HN23" s="28"/>
      <c r="HO23" s="28"/>
      <c r="HP23" s="28"/>
      <c r="HQ23" s="28"/>
      <c r="HR23" s="28"/>
      <c r="HS23" s="28"/>
      <c r="HT23" s="28"/>
      <c r="HU23" s="28"/>
      <c r="HV23" s="28"/>
      <c r="HW23" s="28"/>
      <c r="HX23" s="28"/>
      <c r="HY23" s="28"/>
      <c r="HZ23" s="28"/>
      <c r="IA23" s="28"/>
      <c r="IB23" s="28"/>
      <c r="IC23" s="28"/>
      <c r="ID23" s="28"/>
      <c r="IE23" s="28"/>
      <c r="IF23" s="28"/>
      <c r="IG23" s="28"/>
      <c r="IH23" s="28"/>
      <c r="II23" s="28"/>
      <c r="IJ23" s="28"/>
      <c r="IK23" s="28"/>
      <c r="IL23" s="28"/>
      <c r="IM23" s="28"/>
      <c r="IN23" s="28"/>
      <c r="IO23" s="28"/>
      <c r="IP23" s="28"/>
      <c r="IQ23" s="28"/>
      <c r="IR23" s="28"/>
      <c r="IS23" s="28"/>
      <c r="IT23" s="28"/>
      <c r="IU23" s="28"/>
      <c r="IV23" s="28"/>
      <c r="IW23" s="28"/>
      <c r="IX23" s="28"/>
      <c r="IY23" s="28"/>
      <c r="IZ23" s="28"/>
      <c r="JA23" s="28"/>
      <c r="JB23" s="28"/>
      <c r="JC23" s="28"/>
      <c r="JD23" s="28"/>
      <c r="JE23" s="28"/>
      <c r="JF23" s="28"/>
      <c r="JG23" s="28"/>
      <c r="JH23" s="28"/>
      <c r="JI23" s="28"/>
      <c r="JJ23" s="28"/>
      <c r="JK23" s="28"/>
      <c r="JL23" s="28"/>
      <c r="JM23" s="28"/>
      <c r="JN23" s="28"/>
      <c r="JO23" s="28"/>
      <c r="JP23" s="28"/>
      <c r="JQ23" s="28"/>
      <c r="JR23" s="28"/>
      <c r="JS23" s="28"/>
      <c r="JT23" s="28"/>
      <c r="JU23" s="28"/>
      <c r="JV23" s="28"/>
      <c r="JW23" s="28"/>
      <c r="JX23" s="28"/>
      <c r="JY23" s="28"/>
      <c r="JZ23" s="28"/>
      <c r="KA23" s="28"/>
      <c r="KB23" s="28"/>
      <c r="KC23" s="28"/>
      <c r="KD23" s="28"/>
      <c r="KE23" s="28"/>
      <c r="KF23" s="28"/>
      <c r="KG23" s="28"/>
      <c r="KH23" s="28"/>
      <c r="KI23" s="28"/>
      <c r="KJ23" s="28"/>
      <c r="KK23" s="28"/>
      <c r="KL23" s="28"/>
      <c r="KM23" s="28"/>
      <c r="KN23" s="28"/>
      <c r="KO23" s="28"/>
      <c r="KP23" s="28"/>
      <c r="KQ23" s="28"/>
      <c r="KR23" s="28"/>
      <c r="KS23" s="28"/>
      <c r="KT23" s="28"/>
      <c r="KU23" s="28"/>
      <c r="KV23" s="28"/>
      <c r="KW23" s="28"/>
      <c r="KX23" s="28"/>
      <c r="KY23" s="28"/>
      <c r="KZ23" s="28"/>
      <c r="LA23" s="28"/>
      <c r="LB23" s="28"/>
      <c r="LC23" s="28"/>
      <c r="LD23" s="28"/>
      <c r="LE23" s="28"/>
      <c r="LF23" s="28"/>
      <c r="LG23" s="28"/>
      <c r="LH23" s="28"/>
      <c r="LI23" s="28"/>
      <c r="LJ23" s="28"/>
      <c r="LK23" s="28"/>
      <c r="LL23" s="28"/>
      <c r="LM23" s="28"/>
      <c r="LN23" s="28"/>
      <c r="LO23" s="28"/>
      <c r="LP23" s="28"/>
      <c r="LQ23" s="28"/>
      <c r="LR23" s="28"/>
      <c r="LS23" s="28"/>
      <c r="LT23" s="28"/>
      <c r="LU23" s="28"/>
      <c r="LV23" s="28"/>
      <c r="LW23" s="28"/>
      <c r="LX23" s="28"/>
      <c r="LY23" s="28"/>
      <c r="LZ23" s="28"/>
      <c r="MA23" s="28"/>
      <c r="MB23" s="28"/>
      <c r="MC23" s="28"/>
      <c r="MD23" s="28"/>
      <c r="ME23" s="28"/>
      <c r="MF23" s="28"/>
      <c r="MG23" s="28"/>
      <c r="MH23" s="28"/>
      <c r="MI23" s="28"/>
      <c r="MJ23" s="28"/>
      <c r="MK23" s="28"/>
      <c r="ML23" s="28"/>
      <c r="MM23" s="28"/>
      <c r="MN23" s="28"/>
      <c r="MO23" s="28"/>
      <c r="MP23" s="28"/>
      <c r="MQ23" s="28"/>
      <c r="MR23" s="28"/>
      <c r="MS23" s="28"/>
      <c r="MT23" s="28"/>
      <c r="MU23" s="28"/>
      <c r="MV23" s="28"/>
      <c r="MW23" s="28"/>
      <c r="MX23" s="28"/>
      <c r="MY23" s="28"/>
      <c r="MZ23" s="28"/>
      <c r="NA23" s="28"/>
      <c r="NB23" s="28"/>
      <c r="NC23" s="28"/>
      <c r="ND23" s="28"/>
      <c r="NE23" s="28"/>
      <c r="NF23" s="28"/>
      <c r="NG23" s="28"/>
      <c r="NH23" s="28"/>
      <c r="NI23" s="28"/>
      <c r="NJ23" s="28"/>
      <c r="NK23" s="28"/>
      <c r="NL23" s="28"/>
      <c r="NM23" s="28"/>
      <c r="NN23" s="28"/>
      <c r="NO23" s="28"/>
      <c r="NP23" s="28"/>
      <c r="NQ23" s="28"/>
      <c r="NR23" s="28"/>
      <c r="NS23" s="28"/>
      <c r="NT23" s="28"/>
      <c r="NU23" s="28"/>
      <c r="NV23" s="28"/>
      <c r="NW23" s="28"/>
      <c r="NX23" s="28"/>
      <c r="NY23" s="28"/>
      <c r="NZ23" s="28"/>
      <c r="OA23" s="28"/>
      <c r="OB23" s="28"/>
      <c r="OC23" s="28"/>
      <c r="OD23" s="28"/>
      <c r="OE23" s="28"/>
      <c r="OF23" s="28"/>
      <c r="OG23" s="28"/>
      <c r="OH23" s="28"/>
      <c r="OI23" s="28"/>
      <c r="OJ23" s="28"/>
      <c r="OK23" s="28"/>
      <c r="OL23" s="28"/>
      <c r="OM23" s="28"/>
      <c r="ON23" s="28"/>
      <c r="OO23" s="28"/>
      <c r="OP23" s="28"/>
      <c r="OQ23" s="28"/>
      <c r="OR23" s="28"/>
      <c r="OS23" s="28"/>
      <c r="OT23" s="28"/>
      <c r="OU23" s="28"/>
      <c r="OV23" s="28"/>
      <c r="OW23" s="28"/>
      <c r="OX23" s="28"/>
      <c r="OY23" s="28"/>
      <c r="OZ23" s="28"/>
      <c r="PA23" s="28"/>
      <c r="PB23" s="28"/>
      <c r="PC23" s="28"/>
      <c r="PD23" s="28"/>
      <c r="PE23" s="28"/>
      <c r="PF23" s="28"/>
      <c r="PG23" s="28"/>
      <c r="PH23" s="28"/>
      <c r="PI23" s="28"/>
      <c r="PJ23" s="28"/>
      <c r="PK23" s="28"/>
      <c r="PL23" s="28"/>
      <c r="PM23" s="28"/>
      <c r="PN23" s="28"/>
      <c r="PO23" s="28"/>
      <c r="PP23" s="28"/>
      <c r="PQ23" s="28"/>
      <c r="PR23" s="28"/>
      <c r="PS23" s="28"/>
      <c r="PT23" s="28"/>
      <c r="PU23" s="28"/>
      <c r="PV23" s="28"/>
      <c r="PW23" s="28"/>
      <c r="PX23" s="28"/>
      <c r="PY23" s="28"/>
      <c r="PZ23" s="28"/>
      <c r="QA23" s="28"/>
      <c r="QB23" s="28"/>
      <c r="QC23" s="28"/>
      <c r="QD23" s="28"/>
      <c r="QE23" s="28"/>
      <c r="QF23" s="28"/>
      <c r="QG23" s="28"/>
      <c r="QH23" s="28"/>
      <c r="QI23" s="28"/>
      <c r="QJ23" s="28"/>
      <c r="QK23" s="28"/>
      <c r="QL23" s="28"/>
      <c r="QM23" s="28"/>
      <c r="QN23" s="28"/>
      <c r="QO23" s="28"/>
      <c r="QP23" s="28"/>
      <c r="QQ23" s="28"/>
      <c r="QR23" s="28"/>
      <c r="QS23" s="28"/>
      <c r="QT23" s="28"/>
      <c r="QU23" s="28"/>
      <c r="QV23" s="28"/>
      <c r="QW23" s="28"/>
      <c r="QX23" s="28"/>
      <c r="QY23" s="28"/>
      <c r="QZ23" s="28"/>
      <c r="RA23" s="28"/>
      <c r="RB23" s="28"/>
      <c r="RC23" s="28"/>
      <c r="RD23" s="28"/>
      <c r="RE23" s="28"/>
      <c r="RF23" s="28"/>
      <c r="RG23" s="28"/>
      <c r="RH23" s="28"/>
      <c r="RI23" s="28"/>
      <c r="RJ23" s="28"/>
      <c r="RK23" s="28"/>
      <c r="RL23" s="28"/>
      <c r="RM23" s="28"/>
      <c r="RN23" s="28"/>
      <c r="RO23" s="28"/>
      <c r="RP23" s="28"/>
      <c r="RQ23" s="28"/>
      <c r="RR23" s="28"/>
      <c r="RS23" s="28"/>
      <c r="RT23" s="28"/>
      <c r="RU23" s="28"/>
    </row>
    <row r="24" spans="1:489" x14ac:dyDescent="0.2">
      <c r="A24" s="39" t="s">
        <v>17</v>
      </c>
      <c r="B24" s="38">
        <v>1155.10754587</v>
      </c>
      <c r="C24" s="38">
        <v>1136.0587824900001</v>
      </c>
      <c r="D24" s="38">
        <v>1183.4855816899999</v>
      </c>
      <c r="E24" s="38">
        <v>1164.6698793100002</v>
      </c>
      <c r="F24" s="38">
        <v>1048.7257401900001</v>
      </c>
      <c r="G24" s="38">
        <v>1037.39206792</v>
      </c>
      <c r="H24" s="38">
        <v>1088.3584511699999</v>
      </c>
      <c r="I24" s="38">
        <v>1036.9817744300001</v>
      </c>
      <c r="J24" s="38">
        <v>1091.87349105</v>
      </c>
      <c r="K24" s="38">
        <v>1092.7127826000001</v>
      </c>
      <c r="L24" s="38">
        <v>1082.8653559200002</v>
      </c>
      <c r="M24" s="38">
        <v>1090.5378227400001</v>
      </c>
      <c r="N24" s="38">
        <v>1043.79040214</v>
      </c>
      <c r="O24" s="38">
        <v>1081.7521111199999</v>
      </c>
      <c r="P24" s="38">
        <v>1055.9526573700002</v>
      </c>
      <c r="Q24" s="38">
        <v>1055.8754517899999</v>
      </c>
      <c r="R24" s="38">
        <v>999.54376185000001</v>
      </c>
      <c r="S24" s="38">
        <v>994.8495038399999</v>
      </c>
      <c r="T24" s="38">
        <v>999.34236315999999</v>
      </c>
      <c r="U24" s="38">
        <v>990.68192713999997</v>
      </c>
      <c r="V24" s="38">
        <v>967.11310603000004</v>
      </c>
      <c r="W24" s="38">
        <v>1042.52425118</v>
      </c>
      <c r="X24" s="38">
        <v>972.05856471000004</v>
      </c>
      <c r="Y24" s="38">
        <v>940.38756258000001</v>
      </c>
      <c r="Z24" s="38">
        <v>975.29521663999981</v>
      </c>
      <c r="AA24" s="38">
        <v>957.8563152800001</v>
      </c>
      <c r="AB24" s="38">
        <v>986.67495028000008</v>
      </c>
      <c r="AC24" s="38">
        <v>973.67126001999998</v>
      </c>
      <c r="AD24" s="38">
        <v>960.61119302999998</v>
      </c>
      <c r="AE24" s="38">
        <v>945.73180979000006</v>
      </c>
      <c r="AF24" s="38">
        <v>973.74316933999989</v>
      </c>
      <c r="AG24" s="38">
        <v>1031.90790578</v>
      </c>
      <c r="AH24" s="38">
        <v>1028.3741663999999</v>
      </c>
      <c r="AI24" s="38">
        <v>1002.42425229</v>
      </c>
      <c r="AJ24" s="38">
        <v>947.34870631000001</v>
      </c>
      <c r="AK24" s="38">
        <v>937.76728967000008</v>
      </c>
      <c r="AL24" s="38">
        <v>1110.7627298</v>
      </c>
      <c r="AM24" s="38">
        <v>1131.9464717300002</v>
      </c>
      <c r="AN24" s="38">
        <v>1143.62723203</v>
      </c>
      <c r="AO24" s="38">
        <v>1076.60837242</v>
      </c>
      <c r="AP24" s="38">
        <v>1019.5485267900002</v>
      </c>
      <c r="AQ24" s="38">
        <v>1100.58005716</v>
      </c>
      <c r="AR24" s="38">
        <v>1066.8569602399998</v>
      </c>
      <c r="AS24" s="38">
        <v>1107.0617008899999</v>
      </c>
      <c r="AT24" s="38">
        <v>1080.15588398</v>
      </c>
      <c r="AU24" s="38">
        <v>1118.2726865499999</v>
      </c>
      <c r="AV24" s="38">
        <v>1079.05042321</v>
      </c>
      <c r="AW24" s="38">
        <v>1062.6852007099999</v>
      </c>
      <c r="AX24" s="38">
        <v>1087.5974219499999</v>
      </c>
      <c r="AY24" s="38">
        <v>1083.7247273</v>
      </c>
      <c r="AZ24" s="38">
        <v>1069.9675992100001</v>
      </c>
      <c r="BA24" s="38">
        <v>1013.08781898</v>
      </c>
      <c r="BB24" s="38">
        <v>1012.5708457299999</v>
      </c>
      <c r="BC24" s="38">
        <v>984.90605315999983</v>
      </c>
      <c r="BD24" s="38">
        <v>975.96528580000017</v>
      </c>
      <c r="BE24" s="38">
        <v>939.39852965000023</v>
      </c>
      <c r="BF24" s="38">
        <v>998.12274735999983</v>
      </c>
      <c r="BG24" s="38">
        <v>999.83621995000021</v>
      </c>
      <c r="BH24" s="38">
        <v>962.25536183000008</v>
      </c>
      <c r="BI24" s="38">
        <v>942.80432475000009</v>
      </c>
      <c r="BJ24" s="38">
        <v>937.77121938000016</v>
      </c>
      <c r="BK24" s="38">
        <v>994.65904238999997</v>
      </c>
      <c r="BL24" s="38">
        <v>979.66226967</v>
      </c>
      <c r="BM24" s="38">
        <v>995.2109598400001</v>
      </c>
      <c r="BN24" s="38">
        <v>958.69041773000004</v>
      </c>
      <c r="BO24" s="38">
        <v>961.23253554999997</v>
      </c>
      <c r="BP24" s="38">
        <v>1004.8950567899999</v>
      </c>
      <c r="BQ24" s="38">
        <v>1039.5664196</v>
      </c>
      <c r="BR24" s="38">
        <v>1030.8622536999999</v>
      </c>
      <c r="BS24" s="38">
        <v>1004.1736110400001</v>
      </c>
      <c r="BT24" s="38">
        <v>985.59871618999989</v>
      </c>
      <c r="BU24" s="38">
        <v>1174.60770437</v>
      </c>
      <c r="BV24" s="38">
        <v>1116.3674940399999</v>
      </c>
      <c r="BW24" s="38">
        <v>1158.92827134</v>
      </c>
      <c r="BX24" s="38">
        <v>1178.7374521899999</v>
      </c>
      <c r="BY24" s="38">
        <v>1055.0922156700001</v>
      </c>
      <c r="BZ24" s="38">
        <v>1056.62161139</v>
      </c>
      <c r="CA24" s="38">
        <v>1102.4834089999999</v>
      </c>
      <c r="CB24" s="38">
        <v>1061.84769966</v>
      </c>
      <c r="CC24" s="38">
        <v>1058.9074516100002</v>
      </c>
      <c r="CD24" s="38">
        <v>1116.4802406000001</v>
      </c>
      <c r="CE24" s="38">
        <v>1105.6767992100001</v>
      </c>
      <c r="CF24" s="38">
        <v>1071.7599692900001</v>
      </c>
      <c r="CG24" s="38">
        <v>1046.6170808300003</v>
      </c>
      <c r="CH24" s="38">
        <v>1104.1977647399999</v>
      </c>
      <c r="CI24" s="38">
        <v>1097.7192685299999</v>
      </c>
      <c r="CJ24" s="38">
        <v>1085.6353129900001</v>
      </c>
      <c r="CK24" s="38">
        <v>1016.4006750799999</v>
      </c>
      <c r="CL24" s="38">
        <v>1026.1074274999999</v>
      </c>
      <c r="CM24" s="38">
        <v>993.99494520999986</v>
      </c>
      <c r="CN24" s="38">
        <v>1001.26354615</v>
      </c>
      <c r="CO24" s="38">
        <v>974.20000799000002</v>
      </c>
      <c r="CP24" s="38">
        <v>1045.3864226600001</v>
      </c>
      <c r="CQ24" s="38">
        <v>985.75963165999997</v>
      </c>
      <c r="CR24" s="38">
        <v>965.42584519000013</v>
      </c>
      <c r="CS24" s="38">
        <v>975.02766010000005</v>
      </c>
      <c r="CT24" s="38">
        <v>962.00248102000012</v>
      </c>
      <c r="CU24" s="38">
        <v>1002.0253704</v>
      </c>
      <c r="CV24" s="38">
        <v>996.06183556999986</v>
      </c>
      <c r="CW24" s="38">
        <v>979.63374789</v>
      </c>
      <c r="CX24" s="38">
        <v>962.69924347999995</v>
      </c>
      <c r="CY24" s="38">
        <v>984.54368012999998</v>
      </c>
      <c r="CZ24" s="38">
        <v>1041.3329151999999</v>
      </c>
      <c r="DA24" s="38">
        <v>1051.54199414</v>
      </c>
      <c r="DB24" s="38">
        <v>1025.7439622100001</v>
      </c>
      <c r="DC24" s="38">
        <v>1005.86479782</v>
      </c>
      <c r="DD24" s="38">
        <v>978.79008442999998</v>
      </c>
      <c r="DE24" s="38">
        <v>1129.3153930399999</v>
      </c>
      <c r="DF24" s="38">
        <v>1130.0501013100002</v>
      </c>
      <c r="DG24" s="38">
        <v>1127.4240669500002</v>
      </c>
      <c r="DH24" s="38">
        <v>1152.8891741599998</v>
      </c>
      <c r="DI24" s="38">
        <v>1044.81099743</v>
      </c>
      <c r="DJ24" s="38">
        <v>1073.0753645</v>
      </c>
      <c r="DK24" s="38">
        <v>1041.5263243900001</v>
      </c>
      <c r="DL24" s="38">
        <v>1038.40987324</v>
      </c>
      <c r="DM24" s="38">
        <v>1097.8170442800001</v>
      </c>
      <c r="DN24" s="38">
        <v>1084.32550586</v>
      </c>
      <c r="DO24" s="38">
        <v>1077.65594753</v>
      </c>
      <c r="DP24" s="38">
        <v>1039.15132784</v>
      </c>
      <c r="DQ24" s="38">
        <v>1048.88189332</v>
      </c>
      <c r="DR24" s="38">
        <v>1093.9942922</v>
      </c>
      <c r="DS24" s="38">
        <v>1057.5773292599999</v>
      </c>
      <c r="DT24" s="38">
        <v>1056.16075533</v>
      </c>
      <c r="DU24" s="38">
        <v>1008.2727308300001</v>
      </c>
      <c r="DV24" s="38">
        <v>975.25872769999989</v>
      </c>
      <c r="DW24" s="38">
        <v>987.35449645000006</v>
      </c>
      <c r="DX24" s="38">
        <v>963.63377197</v>
      </c>
      <c r="DY24" s="38">
        <v>966.49599816</v>
      </c>
      <c r="DZ24" s="38">
        <v>1028.6253742700001</v>
      </c>
      <c r="EA24" s="38">
        <v>960.84983543999988</v>
      </c>
      <c r="EB24" s="38">
        <v>950.13224417999982</v>
      </c>
      <c r="EC24" s="38">
        <v>929.89743565999993</v>
      </c>
      <c r="ED24" s="38">
        <v>970.56893064000008</v>
      </c>
      <c r="EE24" s="38">
        <v>1000.26268247</v>
      </c>
      <c r="EF24" s="38">
        <v>974.82902253999987</v>
      </c>
      <c r="EG24" s="38">
        <v>942.51569076999988</v>
      </c>
      <c r="EH24" s="38">
        <v>943.52829774999998</v>
      </c>
      <c r="EI24" s="38">
        <v>1004.22912006</v>
      </c>
      <c r="EJ24" s="38">
        <v>1018.51719331</v>
      </c>
      <c r="EK24" s="38">
        <v>1019.53397162</v>
      </c>
      <c r="EL24" s="38">
        <v>982.20421511999996</v>
      </c>
      <c r="EM24" s="38">
        <v>969.66291964000004</v>
      </c>
      <c r="EN24" s="38">
        <v>952.02719350999985</v>
      </c>
      <c r="EO24" s="28"/>
      <c r="EP24" s="28"/>
      <c r="EQ24" s="28"/>
      <c r="ER24" s="28"/>
      <c r="ES24" s="28"/>
      <c r="ET24" s="28"/>
      <c r="EU24" s="28"/>
      <c r="EV24" s="28"/>
      <c r="EW24" s="28"/>
      <c r="EX24" s="28"/>
      <c r="EY24" s="28"/>
      <c r="EZ24" s="28"/>
      <c r="FA24" s="28"/>
      <c r="FB24" s="28"/>
      <c r="FC24" s="28"/>
      <c r="FD24" s="28"/>
      <c r="FE24" s="28"/>
      <c r="FF24" s="28"/>
      <c r="FG24" s="28"/>
      <c r="FH24" s="28"/>
      <c r="FI24" s="28"/>
      <c r="FJ24" s="28"/>
      <c r="FK24" s="28"/>
      <c r="FL24" s="28"/>
      <c r="FM24" s="28"/>
      <c r="FN24" s="28"/>
      <c r="FO24" s="28"/>
      <c r="FP24" s="28"/>
      <c r="FQ24" s="28"/>
      <c r="FR24" s="28"/>
      <c r="FS24" s="28"/>
      <c r="FT24" s="28"/>
      <c r="FU24" s="28"/>
      <c r="FV24" s="28"/>
      <c r="FW24" s="28"/>
      <c r="FX24" s="28"/>
      <c r="FY24" s="28"/>
      <c r="FZ24" s="28"/>
      <c r="GA24" s="28"/>
      <c r="GB24" s="28"/>
      <c r="GC24" s="28"/>
      <c r="GD24" s="28"/>
      <c r="GE24" s="28"/>
      <c r="GF24" s="28"/>
      <c r="GG24" s="28"/>
      <c r="GH24" s="28"/>
      <c r="GI24" s="28"/>
      <c r="GJ24" s="28"/>
      <c r="GK24" s="28"/>
      <c r="GL24" s="28"/>
      <c r="GM24" s="28"/>
      <c r="GN24" s="28"/>
      <c r="GO24" s="28"/>
      <c r="GP24" s="28"/>
      <c r="GQ24" s="28"/>
      <c r="GR24" s="28"/>
      <c r="GS24" s="28"/>
      <c r="GT24" s="28"/>
      <c r="GU24" s="28"/>
      <c r="GV24" s="28"/>
      <c r="GW24" s="28"/>
      <c r="GX24" s="28"/>
      <c r="GY24" s="28"/>
      <c r="GZ24" s="28"/>
      <c r="HA24" s="28"/>
      <c r="HB24" s="28"/>
      <c r="HC24" s="28"/>
      <c r="HD24" s="28"/>
      <c r="HE24" s="28"/>
      <c r="HF24" s="28"/>
      <c r="HG24" s="28"/>
      <c r="HH24" s="28"/>
      <c r="HI24" s="28"/>
      <c r="HJ24" s="28"/>
      <c r="HK24" s="28"/>
      <c r="HL24" s="28"/>
      <c r="HM24" s="28"/>
      <c r="HN24" s="28"/>
      <c r="HO24" s="28"/>
      <c r="HP24" s="28"/>
      <c r="HQ24" s="28"/>
      <c r="HR24" s="28"/>
      <c r="HS24" s="28"/>
      <c r="HT24" s="28"/>
      <c r="HU24" s="28"/>
      <c r="HV24" s="28"/>
      <c r="HW24" s="28"/>
      <c r="HX24" s="28"/>
      <c r="HY24" s="28"/>
      <c r="HZ24" s="28"/>
      <c r="IA24" s="28"/>
      <c r="IB24" s="28"/>
      <c r="IC24" s="28"/>
      <c r="ID24" s="28"/>
      <c r="IE24" s="28"/>
      <c r="IF24" s="28"/>
      <c r="IG24" s="28"/>
      <c r="IH24" s="28"/>
      <c r="II24" s="28"/>
      <c r="IJ24" s="28"/>
      <c r="IK24" s="28"/>
      <c r="IL24" s="28"/>
      <c r="IM24" s="28"/>
      <c r="IN24" s="28"/>
      <c r="IO24" s="28"/>
      <c r="IP24" s="28"/>
      <c r="IQ24" s="28"/>
      <c r="IR24" s="28"/>
      <c r="IS24" s="28"/>
      <c r="IT24" s="28"/>
      <c r="IU24" s="28"/>
      <c r="IV24" s="28"/>
      <c r="IW24" s="28"/>
      <c r="IX24" s="28"/>
      <c r="IY24" s="28"/>
      <c r="IZ24" s="28"/>
      <c r="JA24" s="28"/>
      <c r="JB24" s="28"/>
      <c r="JC24" s="28"/>
      <c r="JD24" s="28"/>
      <c r="JE24" s="28"/>
      <c r="JF24" s="28"/>
      <c r="JG24" s="28"/>
      <c r="JH24" s="28"/>
      <c r="JI24" s="28"/>
      <c r="JJ24" s="28"/>
      <c r="JK24" s="28"/>
      <c r="JL24" s="28"/>
      <c r="JM24" s="28"/>
      <c r="JN24" s="28"/>
      <c r="JO24" s="28"/>
      <c r="JP24" s="28"/>
      <c r="JQ24" s="28"/>
      <c r="JR24" s="28"/>
      <c r="JS24" s="28"/>
      <c r="JT24" s="28"/>
      <c r="JU24" s="28"/>
      <c r="JV24" s="28"/>
      <c r="JW24" s="28"/>
      <c r="JX24" s="28"/>
      <c r="JY24" s="28"/>
      <c r="JZ24" s="28"/>
      <c r="KA24" s="28"/>
      <c r="KB24" s="28"/>
      <c r="KC24" s="28"/>
      <c r="KD24" s="28"/>
      <c r="KE24" s="28"/>
      <c r="KF24" s="28"/>
      <c r="KG24" s="28"/>
      <c r="KH24" s="28"/>
      <c r="KI24" s="28"/>
      <c r="KJ24" s="28"/>
      <c r="KK24" s="28"/>
      <c r="KL24" s="28"/>
      <c r="KM24" s="28"/>
      <c r="KN24" s="28"/>
      <c r="KO24" s="28"/>
      <c r="KP24" s="28"/>
      <c r="KQ24" s="28"/>
      <c r="KR24" s="28"/>
      <c r="KS24" s="28"/>
      <c r="KT24" s="28"/>
      <c r="KU24" s="28"/>
      <c r="KV24" s="28"/>
      <c r="KW24" s="28"/>
      <c r="KX24" s="28"/>
      <c r="KY24" s="28"/>
      <c r="KZ24" s="28"/>
      <c r="LA24" s="28"/>
      <c r="LB24" s="28"/>
      <c r="LC24" s="28"/>
      <c r="LD24" s="28"/>
      <c r="LE24" s="28"/>
      <c r="LF24" s="28"/>
      <c r="LG24" s="28"/>
      <c r="LH24" s="28"/>
      <c r="LI24" s="28"/>
      <c r="LJ24" s="28"/>
      <c r="LK24" s="28"/>
      <c r="LL24" s="28"/>
      <c r="LM24" s="28"/>
      <c r="LN24" s="28"/>
      <c r="LO24" s="28"/>
      <c r="LP24" s="28"/>
      <c r="LQ24" s="28"/>
      <c r="LR24" s="28"/>
      <c r="LS24" s="28"/>
      <c r="LT24" s="28"/>
      <c r="LU24" s="28"/>
      <c r="LV24" s="28"/>
      <c r="LW24" s="28"/>
      <c r="LX24" s="28"/>
      <c r="LY24" s="28"/>
      <c r="LZ24" s="28"/>
      <c r="MA24" s="28"/>
      <c r="MB24" s="28"/>
      <c r="MC24" s="28"/>
      <c r="MD24" s="28"/>
      <c r="ME24" s="28"/>
      <c r="MF24" s="28"/>
      <c r="MG24" s="28"/>
      <c r="MH24" s="28"/>
      <c r="MI24" s="28"/>
      <c r="MJ24" s="28"/>
      <c r="MK24" s="28"/>
      <c r="ML24" s="28"/>
      <c r="MM24" s="28"/>
      <c r="MN24" s="28"/>
      <c r="MO24" s="28"/>
      <c r="MP24" s="28"/>
      <c r="MQ24" s="28"/>
      <c r="MR24" s="28"/>
      <c r="MS24" s="28"/>
      <c r="MT24" s="28"/>
      <c r="MU24" s="28"/>
      <c r="MV24" s="28"/>
      <c r="MW24" s="28"/>
      <c r="MX24" s="28"/>
      <c r="MY24" s="28"/>
      <c r="MZ24" s="28"/>
      <c r="NA24" s="28"/>
      <c r="NB24" s="28"/>
      <c r="NC24" s="28"/>
      <c r="ND24" s="28"/>
      <c r="NE24" s="28"/>
      <c r="NF24" s="28"/>
      <c r="NG24" s="28"/>
      <c r="NH24" s="28"/>
      <c r="NI24" s="28"/>
      <c r="NJ24" s="28"/>
      <c r="NK24" s="28"/>
      <c r="NL24" s="28"/>
      <c r="NM24" s="28"/>
      <c r="NN24" s="28"/>
      <c r="NO24" s="28"/>
      <c r="NP24" s="28"/>
      <c r="NQ24" s="28"/>
      <c r="NR24" s="28"/>
      <c r="NS24" s="28"/>
      <c r="NT24" s="28"/>
      <c r="NU24" s="28"/>
      <c r="NV24" s="28"/>
      <c r="NW24" s="28"/>
      <c r="NX24" s="28"/>
      <c r="NY24" s="28"/>
      <c r="NZ24" s="28"/>
      <c r="OA24" s="28"/>
      <c r="OB24" s="28"/>
      <c r="OC24" s="28"/>
      <c r="OD24" s="28"/>
      <c r="OE24" s="28"/>
      <c r="OF24" s="28"/>
      <c r="OG24" s="28"/>
      <c r="OH24" s="28"/>
      <c r="OI24" s="28"/>
      <c r="OJ24" s="28"/>
      <c r="OK24" s="28"/>
      <c r="OL24" s="28"/>
      <c r="OM24" s="28"/>
      <c r="ON24" s="28"/>
      <c r="OO24" s="28"/>
      <c r="OP24" s="28"/>
      <c r="OQ24" s="28"/>
      <c r="OR24" s="28"/>
      <c r="OS24" s="28"/>
      <c r="OT24" s="28"/>
      <c r="OU24" s="28"/>
      <c r="OV24" s="28"/>
      <c r="OW24" s="28"/>
      <c r="OX24" s="28"/>
      <c r="OY24" s="28"/>
      <c r="OZ24" s="28"/>
      <c r="PA24" s="28"/>
      <c r="PB24" s="28"/>
      <c r="PC24" s="28"/>
      <c r="PD24" s="28"/>
      <c r="PE24" s="28"/>
      <c r="PF24" s="28"/>
      <c r="PG24" s="28"/>
      <c r="PH24" s="28"/>
      <c r="PI24" s="28"/>
      <c r="PJ24" s="28"/>
      <c r="PK24" s="28"/>
      <c r="PL24" s="28"/>
      <c r="PM24" s="28"/>
      <c r="PN24" s="28"/>
      <c r="PO24" s="28"/>
      <c r="PP24" s="28"/>
      <c r="PQ24" s="28"/>
      <c r="PR24" s="28"/>
      <c r="PS24" s="28"/>
      <c r="PT24" s="28"/>
      <c r="PU24" s="28"/>
      <c r="PV24" s="28"/>
      <c r="PW24" s="28"/>
      <c r="PX24" s="28"/>
      <c r="PY24" s="28"/>
      <c r="PZ24" s="28"/>
      <c r="QA24" s="28"/>
      <c r="QB24" s="28"/>
      <c r="QC24" s="28"/>
      <c r="QD24" s="28"/>
      <c r="QE24" s="28"/>
      <c r="QF24" s="28"/>
      <c r="QG24" s="28"/>
      <c r="QH24" s="28"/>
      <c r="QI24" s="28"/>
      <c r="QJ24" s="28"/>
      <c r="QK24" s="28"/>
      <c r="QL24" s="28"/>
      <c r="QM24" s="28"/>
      <c r="QN24" s="28"/>
      <c r="QO24" s="28"/>
      <c r="QP24" s="28"/>
      <c r="QQ24" s="28"/>
      <c r="QR24" s="28"/>
      <c r="QS24" s="28"/>
      <c r="QT24" s="28"/>
      <c r="QU24" s="28"/>
      <c r="QV24" s="28"/>
      <c r="QW24" s="28"/>
      <c r="QX24" s="28"/>
      <c r="QY24" s="28"/>
      <c r="QZ24" s="28"/>
      <c r="RA24" s="28"/>
      <c r="RB24" s="28"/>
      <c r="RC24" s="28"/>
      <c r="RD24" s="28"/>
      <c r="RE24" s="28"/>
      <c r="RF24" s="28"/>
      <c r="RG24" s="28"/>
      <c r="RH24" s="28"/>
      <c r="RI24" s="28"/>
      <c r="RJ24" s="28"/>
      <c r="RK24" s="28"/>
      <c r="RL24" s="28"/>
      <c r="RM24" s="28"/>
      <c r="RN24" s="28"/>
      <c r="RO24" s="28"/>
      <c r="RP24" s="28"/>
      <c r="RQ24" s="28"/>
      <c r="RR24" s="28"/>
      <c r="RS24" s="28"/>
      <c r="RT24" s="28"/>
      <c r="RU24" s="28"/>
    </row>
    <row r="25" spans="1:489" x14ac:dyDescent="0.2">
      <c r="A25" s="39" t="s">
        <v>16</v>
      </c>
      <c r="B25" s="38">
        <v>645.56952649999994</v>
      </c>
      <c r="C25" s="38">
        <v>577.03325177000011</v>
      </c>
      <c r="D25" s="38">
        <v>613.07826962000001</v>
      </c>
      <c r="E25" s="38">
        <v>616.82712420999997</v>
      </c>
      <c r="F25" s="38">
        <v>622.81833080000001</v>
      </c>
      <c r="G25" s="38">
        <v>568.19522474000007</v>
      </c>
      <c r="H25" s="38">
        <v>548.25130219000005</v>
      </c>
      <c r="I25" s="38">
        <v>519.40150578000009</v>
      </c>
      <c r="J25" s="38">
        <v>547.59824003000006</v>
      </c>
      <c r="K25" s="38">
        <v>519.00676167999995</v>
      </c>
      <c r="L25" s="38">
        <v>523.95963389999997</v>
      </c>
      <c r="M25" s="38">
        <v>520.60040542000002</v>
      </c>
      <c r="N25" s="38">
        <v>467.00837014000001</v>
      </c>
      <c r="O25" s="38">
        <v>483.23690749000002</v>
      </c>
      <c r="P25" s="38">
        <v>467.66507265000001</v>
      </c>
      <c r="Q25" s="38">
        <v>430.93978886999992</v>
      </c>
      <c r="R25" s="38">
        <v>441.22997559999999</v>
      </c>
      <c r="S25" s="38">
        <v>421.96339387000006</v>
      </c>
      <c r="T25" s="38">
        <v>401.42570841000008</v>
      </c>
      <c r="U25" s="38">
        <v>395.78680551000002</v>
      </c>
      <c r="V25" s="38">
        <v>380.7993189</v>
      </c>
      <c r="W25" s="38">
        <v>364.24686255</v>
      </c>
      <c r="X25" s="38">
        <v>364.02157563000003</v>
      </c>
      <c r="Y25" s="38">
        <v>358.67858737</v>
      </c>
      <c r="Z25" s="38">
        <v>360.55006265999992</v>
      </c>
      <c r="AA25" s="38">
        <v>339.89657302000001</v>
      </c>
      <c r="AB25" s="38">
        <v>322.23677090000001</v>
      </c>
      <c r="AC25" s="38">
        <v>305.01710278999991</v>
      </c>
      <c r="AD25" s="38">
        <v>279.43459418999993</v>
      </c>
      <c r="AE25" s="38">
        <v>283.06330939000003</v>
      </c>
      <c r="AF25" s="38">
        <v>276.37509541000003</v>
      </c>
      <c r="AG25" s="38">
        <v>273.59374014000002</v>
      </c>
      <c r="AH25" s="38">
        <v>278.51756515000005</v>
      </c>
      <c r="AI25" s="38">
        <v>271.76486003000008</v>
      </c>
      <c r="AJ25" s="38">
        <v>239.44855208000001</v>
      </c>
      <c r="AK25" s="38">
        <v>243.33702113000001</v>
      </c>
      <c r="AL25" s="38">
        <v>631.70305605999988</v>
      </c>
      <c r="AM25" s="38">
        <v>544.07877800000006</v>
      </c>
      <c r="AN25" s="38">
        <v>615.93766328000004</v>
      </c>
      <c r="AO25" s="38">
        <v>571.00844135</v>
      </c>
      <c r="AP25" s="38">
        <v>571.81741437999983</v>
      </c>
      <c r="AQ25" s="38">
        <v>600.67156319999992</v>
      </c>
      <c r="AR25" s="38">
        <v>535.32040558999995</v>
      </c>
      <c r="AS25" s="38">
        <v>541.6024527300001</v>
      </c>
      <c r="AT25" s="38">
        <v>539.14917982999998</v>
      </c>
      <c r="AU25" s="38">
        <v>497.56301774000002</v>
      </c>
      <c r="AV25" s="38">
        <v>476.03132032999997</v>
      </c>
      <c r="AW25" s="38">
        <v>456.73527186999996</v>
      </c>
      <c r="AX25" s="38">
        <v>485.79882634999996</v>
      </c>
      <c r="AY25" s="38">
        <v>457.65774492000003</v>
      </c>
      <c r="AZ25" s="38">
        <v>467.16936629000003</v>
      </c>
      <c r="BA25" s="38">
        <v>431.75248006999999</v>
      </c>
      <c r="BB25" s="38">
        <v>410.12711113</v>
      </c>
      <c r="BC25" s="38">
        <v>391.60490349000003</v>
      </c>
      <c r="BD25" s="38">
        <v>384.98505897999996</v>
      </c>
      <c r="BE25" s="38">
        <v>377.86668755999995</v>
      </c>
      <c r="BF25" s="38">
        <v>371.71570739000003</v>
      </c>
      <c r="BG25" s="38">
        <v>347.64177710000007</v>
      </c>
      <c r="BH25" s="38">
        <v>352.43810210999999</v>
      </c>
      <c r="BI25" s="38">
        <v>356.32501042000001</v>
      </c>
      <c r="BJ25" s="38">
        <v>344.16942525000002</v>
      </c>
      <c r="BK25" s="38">
        <v>313.16513154</v>
      </c>
      <c r="BL25" s="38">
        <v>316.90004942999997</v>
      </c>
      <c r="BM25" s="38">
        <v>302.11932386999996</v>
      </c>
      <c r="BN25" s="38">
        <v>282.63138674000004</v>
      </c>
      <c r="BO25" s="38">
        <v>286.87171327999999</v>
      </c>
      <c r="BP25" s="38">
        <v>276.14346789000001</v>
      </c>
      <c r="BQ25" s="38">
        <v>290.36874262999999</v>
      </c>
      <c r="BR25" s="38">
        <v>260.70092607999999</v>
      </c>
      <c r="BS25" s="38">
        <v>255.47200371</v>
      </c>
      <c r="BT25" s="38">
        <v>227.07072431</v>
      </c>
      <c r="BU25" s="38">
        <v>671.64852917999997</v>
      </c>
      <c r="BV25" s="38">
        <v>659.89411225999993</v>
      </c>
      <c r="BW25" s="38">
        <v>625.46576775000005</v>
      </c>
      <c r="BX25" s="38">
        <v>640.9408019</v>
      </c>
      <c r="BY25" s="38">
        <v>616.21930572999997</v>
      </c>
      <c r="BZ25" s="38">
        <v>577.4504308700001</v>
      </c>
      <c r="CA25" s="38">
        <v>546.5569448</v>
      </c>
      <c r="CB25" s="38">
        <v>552.39780230000008</v>
      </c>
      <c r="CC25" s="38">
        <v>561.65695877000007</v>
      </c>
      <c r="CD25" s="38">
        <v>533.22371695000004</v>
      </c>
      <c r="CE25" s="38">
        <v>518.34174969999992</v>
      </c>
      <c r="CF25" s="38">
        <v>490.86367794</v>
      </c>
      <c r="CG25" s="38">
        <v>473.58157957000003</v>
      </c>
      <c r="CH25" s="38">
        <v>483.97512820000003</v>
      </c>
      <c r="CI25" s="38">
        <v>462.09328956999997</v>
      </c>
      <c r="CJ25" s="38">
        <v>458.96281113999999</v>
      </c>
      <c r="CK25" s="38">
        <v>430.16186580999999</v>
      </c>
      <c r="CL25" s="38">
        <v>424.33564450999995</v>
      </c>
      <c r="CM25" s="38">
        <v>409.04026231000006</v>
      </c>
      <c r="CN25" s="38">
        <v>398.44751910999997</v>
      </c>
      <c r="CO25" s="38">
        <v>373.38687999999996</v>
      </c>
      <c r="CP25" s="38">
        <v>382.59416926</v>
      </c>
      <c r="CQ25" s="38">
        <v>362.54010928999998</v>
      </c>
      <c r="CR25" s="38">
        <v>360.42245529000002</v>
      </c>
      <c r="CS25" s="38">
        <v>357.58021600999996</v>
      </c>
      <c r="CT25" s="38">
        <v>343.47383421999996</v>
      </c>
      <c r="CU25" s="38">
        <v>308.74360008000008</v>
      </c>
      <c r="CV25" s="38">
        <v>305.28937469000005</v>
      </c>
      <c r="CW25" s="38">
        <v>294.42226013999999</v>
      </c>
      <c r="CX25" s="38">
        <v>275.64835882</v>
      </c>
      <c r="CY25" s="38">
        <v>285.64772608000004</v>
      </c>
      <c r="CZ25" s="38">
        <v>262.44126850999999</v>
      </c>
      <c r="DA25" s="38">
        <v>286.56615887000004</v>
      </c>
      <c r="DB25" s="38">
        <v>263.92877311000001</v>
      </c>
      <c r="DC25" s="38">
        <v>249.98219253000002</v>
      </c>
      <c r="DD25" s="38">
        <v>233.33784562</v>
      </c>
      <c r="DE25" s="38">
        <v>606.23451623000005</v>
      </c>
      <c r="DF25" s="38">
        <v>556.14793726999994</v>
      </c>
      <c r="DG25" s="38">
        <v>623.57458412000005</v>
      </c>
      <c r="DH25" s="38">
        <v>575.00132549999989</v>
      </c>
      <c r="DI25" s="38">
        <v>581.09417715999996</v>
      </c>
      <c r="DJ25" s="38">
        <v>565.85939231999998</v>
      </c>
      <c r="DK25" s="38">
        <v>544.8646176499999</v>
      </c>
      <c r="DL25" s="38">
        <v>530.32069523999996</v>
      </c>
      <c r="DM25" s="38">
        <v>515.17050128999995</v>
      </c>
      <c r="DN25" s="38">
        <v>488.06714149999999</v>
      </c>
      <c r="DO25" s="38">
        <v>503.16423912000005</v>
      </c>
      <c r="DP25" s="38">
        <v>491.11270579000001</v>
      </c>
      <c r="DQ25" s="38">
        <v>455.71992589999996</v>
      </c>
      <c r="DR25" s="38">
        <v>453.14710558000002</v>
      </c>
      <c r="DS25" s="38">
        <v>461.71939640000005</v>
      </c>
      <c r="DT25" s="38">
        <v>412.69429467999998</v>
      </c>
      <c r="DU25" s="38">
        <v>423.05808621</v>
      </c>
      <c r="DV25" s="38">
        <v>403.36398518999994</v>
      </c>
      <c r="DW25" s="38">
        <v>386.15151234000001</v>
      </c>
      <c r="DX25" s="38">
        <v>382.74009881000006</v>
      </c>
      <c r="DY25" s="38">
        <v>379.20009632</v>
      </c>
      <c r="DZ25" s="38">
        <v>355.45420195000003</v>
      </c>
      <c r="EA25" s="38">
        <v>347.11787344999999</v>
      </c>
      <c r="EB25" s="38">
        <v>346.45370258999998</v>
      </c>
      <c r="EC25" s="38">
        <v>337.07644128000004</v>
      </c>
      <c r="ED25" s="38">
        <v>336.79195343999993</v>
      </c>
      <c r="EE25" s="38">
        <v>321.92215845999993</v>
      </c>
      <c r="EF25" s="38">
        <v>288.62591621999997</v>
      </c>
      <c r="EG25" s="38">
        <v>268.28100494</v>
      </c>
      <c r="EH25" s="38">
        <v>275.00626134000004</v>
      </c>
      <c r="EI25" s="38">
        <v>283.22443267999995</v>
      </c>
      <c r="EJ25" s="38">
        <v>286.13522638000001</v>
      </c>
      <c r="EK25" s="38">
        <v>260.52791306</v>
      </c>
      <c r="EL25" s="38">
        <v>274.85890635999999</v>
      </c>
      <c r="EM25" s="38">
        <v>236.84471908</v>
      </c>
      <c r="EN25" s="38">
        <v>242.54973562000001</v>
      </c>
      <c r="EO25" s="28"/>
      <c r="EP25" s="28"/>
      <c r="EQ25" s="28"/>
      <c r="ER25" s="28"/>
      <c r="ES25" s="28"/>
      <c r="ET25" s="28"/>
      <c r="EU25" s="28"/>
      <c r="EV25" s="28"/>
      <c r="EW25" s="28"/>
      <c r="EX25" s="28"/>
      <c r="EY25" s="28"/>
      <c r="EZ25" s="28"/>
      <c r="FA25" s="28"/>
      <c r="FB25" s="28"/>
      <c r="FC25" s="28"/>
      <c r="FD25" s="28"/>
      <c r="FE25" s="28"/>
      <c r="FF25" s="28"/>
      <c r="FG25" s="28"/>
      <c r="FH25" s="28"/>
      <c r="FI25" s="28"/>
      <c r="FJ25" s="28"/>
      <c r="FK25" s="28"/>
      <c r="FL25" s="28"/>
      <c r="FM25" s="28"/>
      <c r="FN25" s="28"/>
      <c r="FO25" s="28"/>
      <c r="FP25" s="28"/>
      <c r="FQ25" s="28"/>
      <c r="FR25" s="28"/>
      <c r="FS25" s="28"/>
      <c r="FT25" s="28"/>
      <c r="FU25" s="28"/>
      <c r="FV25" s="28"/>
      <c r="FW25" s="28"/>
      <c r="FX25" s="28"/>
      <c r="FY25" s="28"/>
      <c r="FZ25" s="28"/>
      <c r="GA25" s="28"/>
      <c r="GB25" s="28"/>
      <c r="GC25" s="28"/>
      <c r="GD25" s="28"/>
      <c r="GE25" s="28"/>
      <c r="GF25" s="28"/>
      <c r="GG25" s="28"/>
      <c r="GH25" s="28"/>
      <c r="GI25" s="28"/>
      <c r="GJ25" s="28"/>
      <c r="GK25" s="28"/>
      <c r="GL25" s="28"/>
      <c r="GM25" s="28"/>
      <c r="GN25" s="28"/>
      <c r="GO25" s="28"/>
      <c r="GP25" s="28"/>
      <c r="GQ25" s="28"/>
      <c r="GR25" s="28"/>
      <c r="GS25" s="28"/>
      <c r="GT25" s="28"/>
      <c r="GU25" s="28"/>
      <c r="GV25" s="28"/>
      <c r="GW25" s="28"/>
      <c r="GX25" s="28"/>
      <c r="GY25" s="28"/>
      <c r="GZ25" s="28"/>
      <c r="HA25" s="28"/>
      <c r="HB25" s="28"/>
      <c r="HC25" s="28"/>
      <c r="HD25" s="28"/>
      <c r="HE25" s="28"/>
      <c r="HF25" s="28"/>
      <c r="HG25" s="28"/>
      <c r="HH25" s="28"/>
      <c r="HI25" s="28"/>
      <c r="HJ25" s="28"/>
      <c r="HK25" s="28"/>
      <c r="HL25" s="28"/>
      <c r="HM25" s="28"/>
      <c r="HN25" s="28"/>
      <c r="HO25" s="28"/>
      <c r="HP25" s="28"/>
      <c r="HQ25" s="28"/>
      <c r="HR25" s="28"/>
      <c r="HS25" s="28"/>
      <c r="HT25" s="28"/>
      <c r="HU25" s="28"/>
      <c r="HV25" s="28"/>
      <c r="HW25" s="28"/>
      <c r="HX25" s="28"/>
      <c r="HY25" s="28"/>
      <c r="HZ25" s="28"/>
      <c r="IA25" s="28"/>
      <c r="IB25" s="28"/>
      <c r="IC25" s="28"/>
      <c r="ID25" s="28"/>
      <c r="IE25" s="28"/>
      <c r="IF25" s="28"/>
      <c r="IG25" s="28"/>
      <c r="IH25" s="28"/>
      <c r="II25" s="28"/>
      <c r="IJ25" s="28"/>
      <c r="IK25" s="28"/>
      <c r="IL25" s="28"/>
      <c r="IM25" s="28"/>
      <c r="IN25" s="28"/>
      <c r="IO25" s="28"/>
      <c r="IP25" s="28"/>
      <c r="IQ25" s="28"/>
      <c r="IR25" s="28"/>
      <c r="IS25" s="28"/>
      <c r="IT25" s="28"/>
      <c r="IU25" s="28"/>
      <c r="IV25" s="28"/>
      <c r="IW25" s="28"/>
      <c r="IX25" s="28"/>
      <c r="IY25" s="28"/>
      <c r="IZ25" s="28"/>
      <c r="JA25" s="28"/>
      <c r="JB25" s="28"/>
      <c r="JC25" s="28"/>
      <c r="JD25" s="28"/>
      <c r="JE25" s="28"/>
      <c r="JF25" s="28"/>
      <c r="JG25" s="28"/>
      <c r="JH25" s="28"/>
      <c r="JI25" s="28"/>
      <c r="JJ25" s="28"/>
      <c r="JK25" s="28"/>
      <c r="JL25" s="28"/>
      <c r="JM25" s="28"/>
      <c r="JN25" s="28"/>
      <c r="JO25" s="28"/>
      <c r="JP25" s="28"/>
      <c r="JQ25" s="28"/>
      <c r="JR25" s="28"/>
      <c r="JS25" s="28"/>
      <c r="JT25" s="28"/>
      <c r="JU25" s="28"/>
      <c r="JV25" s="28"/>
      <c r="JW25" s="28"/>
      <c r="JX25" s="28"/>
      <c r="JY25" s="28"/>
      <c r="JZ25" s="28"/>
      <c r="KA25" s="28"/>
      <c r="KB25" s="28"/>
      <c r="KC25" s="28"/>
      <c r="KD25" s="28"/>
      <c r="KE25" s="28"/>
      <c r="KF25" s="28"/>
      <c r="KG25" s="28"/>
      <c r="KH25" s="28"/>
      <c r="KI25" s="28"/>
      <c r="KJ25" s="28"/>
      <c r="KK25" s="28"/>
      <c r="KL25" s="28"/>
      <c r="KM25" s="28"/>
      <c r="KN25" s="28"/>
      <c r="KO25" s="28"/>
      <c r="KP25" s="28"/>
      <c r="KQ25" s="28"/>
      <c r="KR25" s="28"/>
      <c r="KS25" s="28"/>
      <c r="KT25" s="28"/>
      <c r="KU25" s="28"/>
      <c r="KV25" s="28"/>
      <c r="KW25" s="28"/>
      <c r="KX25" s="28"/>
      <c r="KY25" s="28"/>
      <c r="KZ25" s="28"/>
      <c r="LA25" s="28"/>
      <c r="LB25" s="28"/>
      <c r="LC25" s="28"/>
      <c r="LD25" s="28"/>
      <c r="LE25" s="28"/>
      <c r="LF25" s="28"/>
      <c r="LG25" s="28"/>
      <c r="LH25" s="28"/>
      <c r="LI25" s="28"/>
      <c r="LJ25" s="28"/>
      <c r="LK25" s="28"/>
      <c r="LL25" s="28"/>
      <c r="LM25" s="28"/>
      <c r="LN25" s="28"/>
      <c r="LO25" s="28"/>
      <c r="LP25" s="28"/>
      <c r="LQ25" s="28"/>
      <c r="LR25" s="28"/>
      <c r="LS25" s="28"/>
      <c r="LT25" s="28"/>
      <c r="LU25" s="28"/>
      <c r="LV25" s="28"/>
      <c r="LW25" s="28"/>
      <c r="LX25" s="28"/>
      <c r="LY25" s="28"/>
      <c r="LZ25" s="28"/>
      <c r="MA25" s="28"/>
      <c r="MB25" s="28"/>
      <c r="MC25" s="28"/>
      <c r="MD25" s="28"/>
      <c r="ME25" s="28"/>
      <c r="MF25" s="28"/>
      <c r="MG25" s="28"/>
      <c r="MH25" s="28"/>
      <c r="MI25" s="28"/>
      <c r="MJ25" s="28"/>
      <c r="MK25" s="28"/>
      <c r="ML25" s="28"/>
      <c r="MM25" s="28"/>
      <c r="MN25" s="28"/>
      <c r="MO25" s="28"/>
      <c r="MP25" s="28"/>
      <c r="MQ25" s="28"/>
      <c r="MR25" s="28"/>
      <c r="MS25" s="28"/>
      <c r="MT25" s="28"/>
      <c r="MU25" s="28"/>
      <c r="MV25" s="28"/>
      <c r="MW25" s="28"/>
      <c r="MX25" s="28"/>
      <c r="MY25" s="28"/>
      <c r="MZ25" s="28"/>
      <c r="NA25" s="28"/>
      <c r="NB25" s="28"/>
      <c r="NC25" s="28"/>
      <c r="ND25" s="28"/>
      <c r="NE25" s="28"/>
      <c r="NF25" s="28"/>
      <c r="NG25" s="28"/>
      <c r="NH25" s="28"/>
      <c r="NI25" s="28"/>
      <c r="NJ25" s="28"/>
      <c r="NK25" s="28"/>
      <c r="NL25" s="28"/>
      <c r="NM25" s="28"/>
      <c r="NN25" s="28"/>
      <c r="NO25" s="28"/>
      <c r="NP25" s="28"/>
      <c r="NQ25" s="28"/>
      <c r="NR25" s="28"/>
      <c r="NS25" s="28"/>
      <c r="NT25" s="28"/>
      <c r="NU25" s="28"/>
      <c r="NV25" s="28"/>
      <c r="NW25" s="28"/>
      <c r="NX25" s="28"/>
      <c r="NY25" s="28"/>
      <c r="NZ25" s="28"/>
      <c r="OA25" s="28"/>
      <c r="OB25" s="28"/>
      <c r="OC25" s="28"/>
      <c r="OD25" s="28"/>
      <c r="OE25" s="28"/>
      <c r="OF25" s="28"/>
      <c r="OG25" s="28"/>
      <c r="OH25" s="28"/>
      <c r="OI25" s="28"/>
      <c r="OJ25" s="28"/>
      <c r="OK25" s="28"/>
      <c r="OL25" s="28"/>
      <c r="OM25" s="28"/>
      <c r="ON25" s="28"/>
      <c r="OO25" s="28"/>
      <c r="OP25" s="28"/>
      <c r="OQ25" s="28"/>
      <c r="OR25" s="28"/>
      <c r="OS25" s="28"/>
      <c r="OT25" s="28"/>
      <c r="OU25" s="28"/>
      <c r="OV25" s="28"/>
      <c r="OW25" s="28"/>
      <c r="OX25" s="28"/>
      <c r="OY25" s="28"/>
      <c r="OZ25" s="28"/>
      <c r="PA25" s="28"/>
      <c r="PB25" s="28"/>
      <c r="PC25" s="28"/>
      <c r="PD25" s="28"/>
      <c r="PE25" s="28"/>
      <c r="PF25" s="28"/>
      <c r="PG25" s="28"/>
      <c r="PH25" s="28"/>
      <c r="PI25" s="28"/>
      <c r="PJ25" s="28"/>
      <c r="PK25" s="28"/>
      <c r="PL25" s="28"/>
      <c r="PM25" s="28"/>
      <c r="PN25" s="28"/>
      <c r="PO25" s="28"/>
      <c r="PP25" s="28"/>
      <c r="PQ25" s="28"/>
      <c r="PR25" s="28"/>
      <c r="PS25" s="28"/>
      <c r="PT25" s="28"/>
      <c r="PU25" s="28"/>
      <c r="PV25" s="28"/>
      <c r="PW25" s="28"/>
      <c r="PX25" s="28"/>
      <c r="PY25" s="28"/>
      <c r="PZ25" s="28"/>
      <c r="QA25" s="28"/>
      <c r="QB25" s="28"/>
      <c r="QC25" s="28"/>
      <c r="QD25" s="28"/>
      <c r="QE25" s="28"/>
      <c r="QF25" s="28"/>
      <c r="QG25" s="28"/>
      <c r="QH25" s="28"/>
      <c r="QI25" s="28"/>
      <c r="QJ25" s="28"/>
      <c r="QK25" s="28"/>
      <c r="QL25" s="28"/>
      <c r="QM25" s="28"/>
      <c r="QN25" s="28"/>
      <c r="QO25" s="28"/>
      <c r="QP25" s="28"/>
      <c r="QQ25" s="28"/>
      <c r="QR25" s="28"/>
      <c r="QS25" s="28"/>
      <c r="QT25" s="28"/>
      <c r="QU25" s="28"/>
      <c r="QV25" s="28"/>
      <c r="QW25" s="28"/>
      <c r="QX25" s="28"/>
      <c r="QY25" s="28"/>
      <c r="QZ25" s="28"/>
      <c r="RA25" s="28"/>
      <c r="RB25" s="28"/>
      <c r="RC25" s="28"/>
      <c r="RD25" s="28"/>
      <c r="RE25" s="28"/>
      <c r="RF25" s="28"/>
      <c r="RG25" s="28"/>
      <c r="RH25" s="28"/>
      <c r="RI25" s="28"/>
      <c r="RJ25" s="28"/>
      <c r="RK25" s="28"/>
      <c r="RL25" s="28"/>
      <c r="RM25" s="28"/>
      <c r="RN25" s="28"/>
      <c r="RO25" s="28"/>
      <c r="RP25" s="28"/>
      <c r="RQ25" s="28"/>
      <c r="RR25" s="28"/>
      <c r="RS25" s="28"/>
      <c r="RT25" s="28"/>
      <c r="RU25" s="28"/>
    </row>
    <row r="26" spans="1:489" x14ac:dyDescent="0.2">
      <c r="A26" s="39" t="s">
        <v>20</v>
      </c>
      <c r="B26" s="38">
        <v>595.36463022999988</v>
      </c>
      <c r="C26" s="38">
        <v>616.25602373000015</v>
      </c>
      <c r="D26" s="38">
        <v>672.51312056999996</v>
      </c>
      <c r="E26" s="38">
        <v>671.17143633000001</v>
      </c>
      <c r="F26" s="38">
        <v>631.59316649000004</v>
      </c>
      <c r="G26" s="38">
        <v>638.32166075999999</v>
      </c>
      <c r="H26" s="38">
        <v>615.46802728000011</v>
      </c>
      <c r="I26" s="38">
        <v>610.14873564999994</v>
      </c>
      <c r="J26" s="38">
        <v>596.32976580999991</v>
      </c>
      <c r="K26" s="38">
        <v>648.88434956000003</v>
      </c>
      <c r="L26" s="38">
        <v>629.5439888200001</v>
      </c>
      <c r="M26" s="38">
        <v>679.75877514999991</v>
      </c>
      <c r="N26" s="38">
        <v>648.98218135999991</v>
      </c>
      <c r="O26" s="38">
        <v>672.14436928000009</v>
      </c>
      <c r="P26" s="38">
        <v>662.21045189000006</v>
      </c>
      <c r="Q26" s="38">
        <v>638.79562024999996</v>
      </c>
      <c r="R26" s="38">
        <v>674.75781832999996</v>
      </c>
      <c r="S26" s="38">
        <v>663.31988552000007</v>
      </c>
      <c r="T26" s="38">
        <v>653.77883213999996</v>
      </c>
      <c r="U26" s="38">
        <v>629.08858641000006</v>
      </c>
      <c r="V26" s="38">
        <v>617.45337343000006</v>
      </c>
      <c r="W26" s="38">
        <v>659.07047458999989</v>
      </c>
      <c r="X26" s="38">
        <v>657.15962286000001</v>
      </c>
      <c r="Y26" s="38">
        <v>645.07695580000006</v>
      </c>
      <c r="Z26" s="38">
        <v>652.63606162999997</v>
      </c>
      <c r="AA26" s="38">
        <v>665.00383122000005</v>
      </c>
      <c r="AB26" s="38">
        <v>719.13130520000004</v>
      </c>
      <c r="AC26" s="38">
        <v>680.91943619999995</v>
      </c>
      <c r="AD26" s="38">
        <v>654.09596348999992</v>
      </c>
      <c r="AE26" s="38">
        <v>654.65038228000014</v>
      </c>
      <c r="AF26" s="38">
        <v>655.90798556000016</v>
      </c>
      <c r="AG26" s="38">
        <v>733.85749817999999</v>
      </c>
      <c r="AH26" s="38">
        <v>757.09693597</v>
      </c>
      <c r="AI26" s="38">
        <v>757.86919080999996</v>
      </c>
      <c r="AJ26" s="38">
        <v>708.24145904</v>
      </c>
      <c r="AK26" s="38">
        <v>702.03662943000006</v>
      </c>
      <c r="AL26" s="38">
        <v>613.50463066000009</v>
      </c>
      <c r="AM26" s="38">
        <v>598.92599724000013</v>
      </c>
      <c r="AN26" s="38">
        <v>663.16233050000005</v>
      </c>
      <c r="AO26" s="38">
        <v>634.15766630999997</v>
      </c>
      <c r="AP26" s="38">
        <v>671.72053286000005</v>
      </c>
      <c r="AQ26" s="38">
        <v>600.83082860000002</v>
      </c>
      <c r="AR26" s="38">
        <v>598.25525721000008</v>
      </c>
      <c r="AS26" s="38">
        <v>627.92139278999991</v>
      </c>
      <c r="AT26" s="38">
        <v>616.51646702999994</v>
      </c>
      <c r="AU26" s="38">
        <v>644.39519278</v>
      </c>
      <c r="AV26" s="38">
        <v>639.18467191999991</v>
      </c>
      <c r="AW26" s="38">
        <v>630.78323441999999</v>
      </c>
      <c r="AX26" s="38">
        <v>635.84421682000004</v>
      </c>
      <c r="AY26" s="38">
        <v>663.84783832000005</v>
      </c>
      <c r="AZ26" s="38">
        <v>658.46863925999992</v>
      </c>
      <c r="BA26" s="38">
        <v>669.99330409999993</v>
      </c>
      <c r="BB26" s="38">
        <v>666.43883706999998</v>
      </c>
      <c r="BC26" s="38">
        <v>659.36952668000004</v>
      </c>
      <c r="BD26" s="38">
        <v>628.70667204999984</v>
      </c>
      <c r="BE26" s="38">
        <v>634.75002601000006</v>
      </c>
      <c r="BF26" s="38">
        <v>631.35862449000001</v>
      </c>
      <c r="BG26" s="38">
        <v>649.86391252999999</v>
      </c>
      <c r="BH26" s="38">
        <v>637.52262383000004</v>
      </c>
      <c r="BI26" s="38">
        <v>651.43992485999991</v>
      </c>
      <c r="BJ26" s="38">
        <v>665.3926330500002</v>
      </c>
      <c r="BK26" s="38">
        <v>697.33303429000011</v>
      </c>
      <c r="BL26" s="38">
        <v>694.22353552000004</v>
      </c>
      <c r="BM26" s="38">
        <v>666.29595060999998</v>
      </c>
      <c r="BN26" s="38">
        <v>653.55046506000008</v>
      </c>
      <c r="BO26" s="38">
        <v>649.78408051999986</v>
      </c>
      <c r="BP26" s="38">
        <v>695.5510589999999</v>
      </c>
      <c r="BQ26" s="38">
        <v>762.93024048999996</v>
      </c>
      <c r="BR26" s="38">
        <v>751.71412725000016</v>
      </c>
      <c r="BS26" s="38">
        <v>707.57993097000008</v>
      </c>
      <c r="BT26" s="38">
        <v>703.14879932999997</v>
      </c>
      <c r="BU26" s="38">
        <v>599.22381731000007</v>
      </c>
      <c r="BV26" s="38">
        <v>614.46266789000003</v>
      </c>
      <c r="BW26" s="38">
        <v>681.54874800999994</v>
      </c>
      <c r="BX26" s="38">
        <v>664.07213716000001</v>
      </c>
      <c r="BY26" s="38">
        <v>659.60273729999994</v>
      </c>
      <c r="BZ26" s="38">
        <v>648.59927799000002</v>
      </c>
      <c r="CA26" s="38">
        <v>638.58508930999994</v>
      </c>
      <c r="CB26" s="38">
        <v>600.83791723000002</v>
      </c>
      <c r="CC26" s="38">
        <v>631.35884620000002</v>
      </c>
      <c r="CD26" s="38">
        <v>645.65111167999999</v>
      </c>
      <c r="CE26" s="38">
        <v>650.13132045999998</v>
      </c>
      <c r="CF26" s="38">
        <v>694.30097699999999</v>
      </c>
      <c r="CG26" s="38">
        <v>639.33091122999997</v>
      </c>
      <c r="CH26" s="38">
        <v>648.16511216000004</v>
      </c>
      <c r="CI26" s="38">
        <v>676.15954966999993</v>
      </c>
      <c r="CJ26" s="38">
        <v>673.38253055999996</v>
      </c>
      <c r="CK26" s="38">
        <v>676.9319960900001</v>
      </c>
      <c r="CL26" s="38">
        <v>681.35365218000004</v>
      </c>
      <c r="CM26" s="38">
        <v>649.82930091999992</v>
      </c>
      <c r="CN26" s="38">
        <v>649.24571784000011</v>
      </c>
      <c r="CO26" s="38">
        <v>635.36700141000006</v>
      </c>
      <c r="CP26" s="38">
        <v>650.15012286000001</v>
      </c>
      <c r="CQ26" s="38">
        <v>666.61364318999995</v>
      </c>
      <c r="CR26" s="38">
        <v>657.46680482999989</v>
      </c>
      <c r="CS26" s="38">
        <v>648.94270270000015</v>
      </c>
      <c r="CT26" s="38">
        <v>664.45042607000016</v>
      </c>
      <c r="CU26" s="38">
        <v>693.75103554999987</v>
      </c>
      <c r="CV26" s="38">
        <v>717.44340129</v>
      </c>
      <c r="CW26" s="38">
        <v>661.49791961000005</v>
      </c>
      <c r="CX26" s="38">
        <v>639.15027520000012</v>
      </c>
      <c r="CY26" s="38">
        <v>665.45620211999994</v>
      </c>
      <c r="CZ26" s="38">
        <v>710.91233342999999</v>
      </c>
      <c r="DA26" s="38">
        <v>751.28806503999999</v>
      </c>
      <c r="DB26" s="38">
        <v>738.10506112999997</v>
      </c>
      <c r="DC26" s="38">
        <v>723.00511965999988</v>
      </c>
      <c r="DD26" s="38">
        <v>708.15428116999988</v>
      </c>
      <c r="DE26" s="38">
        <v>607.00518661000001</v>
      </c>
      <c r="DF26" s="38">
        <v>610.78767823999999</v>
      </c>
      <c r="DG26" s="38">
        <v>664.3923930200001</v>
      </c>
      <c r="DH26" s="38">
        <v>635.56303019000006</v>
      </c>
      <c r="DI26" s="38">
        <v>632.12606209</v>
      </c>
      <c r="DJ26" s="38">
        <v>622.12087869000004</v>
      </c>
      <c r="DK26" s="38">
        <v>590.47872711000002</v>
      </c>
      <c r="DL26" s="38">
        <v>582.82485788000008</v>
      </c>
      <c r="DM26" s="38">
        <v>600.0779121700001</v>
      </c>
      <c r="DN26" s="38">
        <v>648.05812200000014</v>
      </c>
      <c r="DO26" s="38">
        <v>634.61957058000007</v>
      </c>
      <c r="DP26" s="38">
        <v>608.65819295999995</v>
      </c>
      <c r="DQ26" s="38">
        <v>637.94678340999997</v>
      </c>
      <c r="DR26" s="38">
        <v>661.57672018999983</v>
      </c>
      <c r="DS26" s="38">
        <v>651.7971918799999</v>
      </c>
      <c r="DT26" s="38">
        <v>653.77194203999989</v>
      </c>
      <c r="DU26" s="38">
        <v>650.44719923999992</v>
      </c>
      <c r="DV26" s="38">
        <v>676.98111373000006</v>
      </c>
      <c r="DW26" s="38">
        <v>628.80308306999996</v>
      </c>
      <c r="DX26" s="38">
        <v>640.92802720999998</v>
      </c>
      <c r="DY26" s="38">
        <v>606.10158283999999</v>
      </c>
      <c r="DZ26" s="38">
        <v>660.04425994000007</v>
      </c>
      <c r="EA26" s="38">
        <v>655.93535412999995</v>
      </c>
      <c r="EB26" s="38">
        <v>670.16867333999994</v>
      </c>
      <c r="EC26" s="38">
        <v>658.95324884000001</v>
      </c>
      <c r="ED26" s="38">
        <v>646.15017068000009</v>
      </c>
      <c r="EE26" s="38">
        <v>686.86938430999999</v>
      </c>
      <c r="EF26" s="38">
        <v>631.01603445000012</v>
      </c>
      <c r="EG26" s="38">
        <v>642.80607117999989</v>
      </c>
      <c r="EH26" s="38">
        <v>630.30794418000005</v>
      </c>
      <c r="EI26" s="38">
        <v>640.45788471000014</v>
      </c>
      <c r="EJ26" s="38">
        <v>719.33842751999998</v>
      </c>
      <c r="EK26" s="38">
        <v>724.89139638000006</v>
      </c>
      <c r="EL26" s="38">
        <v>695.85646959999985</v>
      </c>
      <c r="EM26" s="38">
        <v>678.70240647000014</v>
      </c>
      <c r="EN26" s="38">
        <v>672.71298166999998</v>
      </c>
      <c r="EO26" s="28"/>
      <c r="EP26" s="28"/>
      <c r="EQ26" s="28"/>
      <c r="ER26" s="28"/>
      <c r="ES26" s="28"/>
      <c r="ET26" s="28"/>
      <c r="EU26" s="28"/>
      <c r="EV26" s="28"/>
      <c r="EW26" s="28"/>
      <c r="EX26" s="28"/>
      <c r="EY26" s="28"/>
      <c r="EZ26" s="28"/>
      <c r="FA26" s="28"/>
      <c r="FB26" s="28"/>
      <c r="FC26" s="28"/>
      <c r="FD26" s="28"/>
      <c r="FE26" s="28"/>
      <c r="FF26" s="28"/>
      <c r="FG26" s="28"/>
      <c r="FH26" s="28"/>
      <c r="FI26" s="28"/>
      <c r="FJ26" s="28"/>
      <c r="FK26" s="28"/>
      <c r="FL26" s="28"/>
      <c r="FM26" s="28"/>
      <c r="FN26" s="28"/>
      <c r="FO26" s="28"/>
      <c r="FP26" s="28"/>
      <c r="FQ26" s="28"/>
      <c r="FR26" s="28"/>
      <c r="FS26" s="28"/>
      <c r="FT26" s="28"/>
      <c r="FU26" s="28"/>
      <c r="FV26" s="28"/>
      <c r="FW26" s="28"/>
      <c r="FX26" s="28"/>
      <c r="FY26" s="28"/>
      <c r="FZ26" s="28"/>
      <c r="GA26" s="28"/>
      <c r="GB26" s="28"/>
      <c r="GC26" s="28"/>
      <c r="GD26" s="28"/>
      <c r="GE26" s="28"/>
      <c r="GF26" s="28"/>
      <c r="GG26" s="28"/>
      <c r="GH26" s="28"/>
      <c r="GI26" s="28"/>
      <c r="GJ26" s="28"/>
      <c r="GK26" s="28"/>
      <c r="GL26" s="28"/>
      <c r="GM26" s="28"/>
      <c r="GN26" s="28"/>
      <c r="GO26" s="28"/>
      <c r="GP26" s="28"/>
      <c r="GQ26" s="28"/>
      <c r="GR26" s="28"/>
      <c r="GS26" s="28"/>
      <c r="GT26" s="28"/>
      <c r="GU26" s="28"/>
      <c r="GV26" s="28"/>
      <c r="GW26" s="28"/>
      <c r="GX26" s="28"/>
      <c r="GY26" s="28"/>
      <c r="GZ26" s="28"/>
      <c r="HA26" s="28"/>
      <c r="HB26" s="28"/>
      <c r="HC26" s="28"/>
      <c r="HD26" s="28"/>
      <c r="HE26" s="28"/>
      <c r="HF26" s="28"/>
      <c r="HG26" s="28"/>
      <c r="HH26" s="28"/>
      <c r="HI26" s="28"/>
      <c r="HJ26" s="28"/>
      <c r="HK26" s="28"/>
      <c r="HL26" s="28"/>
      <c r="HM26" s="28"/>
      <c r="HN26" s="28"/>
      <c r="HO26" s="28"/>
      <c r="HP26" s="28"/>
      <c r="HQ26" s="28"/>
      <c r="HR26" s="28"/>
      <c r="HS26" s="28"/>
      <c r="HT26" s="28"/>
      <c r="HU26" s="28"/>
      <c r="HV26" s="28"/>
      <c r="HW26" s="28"/>
      <c r="HX26" s="28"/>
      <c r="HY26" s="28"/>
      <c r="HZ26" s="28"/>
      <c r="IA26" s="28"/>
      <c r="IB26" s="28"/>
      <c r="IC26" s="28"/>
      <c r="ID26" s="28"/>
      <c r="IE26" s="28"/>
      <c r="IF26" s="28"/>
      <c r="IG26" s="28"/>
      <c r="IH26" s="28"/>
      <c r="II26" s="28"/>
      <c r="IJ26" s="28"/>
      <c r="IK26" s="28"/>
      <c r="IL26" s="28"/>
      <c r="IM26" s="28"/>
      <c r="IN26" s="28"/>
      <c r="IO26" s="28"/>
      <c r="IP26" s="28"/>
      <c r="IQ26" s="28"/>
      <c r="IR26" s="28"/>
      <c r="IS26" s="28"/>
      <c r="IT26" s="28"/>
      <c r="IU26" s="28"/>
      <c r="IV26" s="28"/>
      <c r="IW26" s="28"/>
      <c r="IX26" s="28"/>
      <c r="IY26" s="28"/>
      <c r="IZ26" s="28"/>
      <c r="JA26" s="28"/>
      <c r="JB26" s="28"/>
      <c r="JC26" s="28"/>
      <c r="JD26" s="28"/>
      <c r="JE26" s="28"/>
      <c r="JF26" s="28"/>
      <c r="JG26" s="28"/>
      <c r="JH26" s="28"/>
      <c r="JI26" s="28"/>
      <c r="JJ26" s="28"/>
      <c r="JK26" s="28"/>
      <c r="JL26" s="28"/>
      <c r="JM26" s="28"/>
      <c r="JN26" s="28"/>
      <c r="JO26" s="28"/>
      <c r="JP26" s="28"/>
      <c r="JQ26" s="28"/>
      <c r="JR26" s="28"/>
      <c r="JS26" s="28"/>
      <c r="JT26" s="28"/>
      <c r="JU26" s="28"/>
      <c r="JV26" s="28"/>
      <c r="JW26" s="28"/>
      <c r="JX26" s="28"/>
      <c r="JY26" s="28"/>
      <c r="JZ26" s="28"/>
      <c r="KA26" s="28"/>
      <c r="KB26" s="28"/>
      <c r="KC26" s="28"/>
      <c r="KD26" s="28"/>
      <c r="KE26" s="28"/>
      <c r="KF26" s="28"/>
      <c r="KG26" s="28"/>
      <c r="KH26" s="28"/>
      <c r="KI26" s="28"/>
      <c r="KJ26" s="28"/>
      <c r="KK26" s="28"/>
      <c r="KL26" s="28"/>
      <c r="KM26" s="28"/>
      <c r="KN26" s="28"/>
      <c r="KO26" s="28"/>
      <c r="KP26" s="28"/>
      <c r="KQ26" s="28"/>
      <c r="KR26" s="28"/>
      <c r="KS26" s="28"/>
      <c r="KT26" s="28"/>
      <c r="KU26" s="28"/>
      <c r="KV26" s="28"/>
      <c r="KW26" s="28"/>
      <c r="KX26" s="28"/>
      <c r="KY26" s="28"/>
      <c r="KZ26" s="28"/>
      <c r="LA26" s="28"/>
      <c r="LB26" s="28"/>
      <c r="LC26" s="28"/>
      <c r="LD26" s="28"/>
      <c r="LE26" s="28"/>
      <c r="LF26" s="28"/>
      <c r="LG26" s="28"/>
      <c r="LH26" s="28"/>
      <c r="LI26" s="28"/>
      <c r="LJ26" s="28"/>
      <c r="LK26" s="28"/>
      <c r="LL26" s="28"/>
      <c r="LM26" s="28"/>
      <c r="LN26" s="28"/>
      <c r="LO26" s="28"/>
      <c r="LP26" s="28"/>
      <c r="LQ26" s="28"/>
      <c r="LR26" s="28"/>
      <c r="LS26" s="28"/>
      <c r="LT26" s="28"/>
      <c r="LU26" s="28"/>
      <c r="LV26" s="28"/>
      <c r="LW26" s="28"/>
      <c r="LX26" s="28"/>
      <c r="LY26" s="28"/>
      <c r="LZ26" s="28"/>
      <c r="MA26" s="28"/>
      <c r="MB26" s="28"/>
      <c r="MC26" s="28"/>
      <c r="MD26" s="28"/>
      <c r="ME26" s="28"/>
      <c r="MF26" s="28"/>
      <c r="MG26" s="28"/>
      <c r="MH26" s="28"/>
      <c r="MI26" s="28"/>
      <c r="MJ26" s="28"/>
      <c r="MK26" s="28"/>
      <c r="ML26" s="28"/>
      <c r="MM26" s="28"/>
      <c r="MN26" s="28"/>
      <c r="MO26" s="28"/>
      <c r="MP26" s="28"/>
      <c r="MQ26" s="28"/>
      <c r="MR26" s="28"/>
      <c r="MS26" s="28"/>
      <c r="MT26" s="28"/>
      <c r="MU26" s="28"/>
      <c r="MV26" s="28"/>
      <c r="MW26" s="28"/>
      <c r="MX26" s="28"/>
      <c r="MY26" s="28"/>
      <c r="MZ26" s="28"/>
      <c r="NA26" s="28"/>
      <c r="NB26" s="28"/>
      <c r="NC26" s="28"/>
      <c r="ND26" s="28"/>
      <c r="NE26" s="28"/>
      <c r="NF26" s="28"/>
      <c r="NG26" s="28"/>
      <c r="NH26" s="28"/>
      <c r="NI26" s="28"/>
      <c r="NJ26" s="28"/>
      <c r="NK26" s="28"/>
      <c r="NL26" s="28"/>
      <c r="NM26" s="28"/>
      <c r="NN26" s="28"/>
      <c r="NO26" s="28"/>
      <c r="NP26" s="28"/>
      <c r="NQ26" s="28"/>
      <c r="NR26" s="28"/>
      <c r="NS26" s="28"/>
      <c r="NT26" s="28"/>
      <c r="NU26" s="28"/>
      <c r="NV26" s="28"/>
      <c r="NW26" s="28"/>
      <c r="NX26" s="28"/>
      <c r="NY26" s="28"/>
      <c r="NZ26" s="28"/>
      <c r="OA26" s="28"/>
      <c r="OB26" s="28"/>
      <c r="OC26" s="28"/>
      <c r="OD26" s="28"/>
      <c r="OE26" s="28"/>
      <c r="OF26" s="28"/>
      <c r="OG26" s="28"/>
      <c r="OH26" s="28"/>
      <c r="OI26" s="28"/>
      <c r="OJ26" s="28"/>
      <c r="OK26" s="28"/>
      <c r="OL26" s="28"/>
      <c r="OM26" s="28"/>
      <c r="ON26" s="28"/>
      <c r="OO26" s="28"/>
      <c r="OP26" s="28"/>
      <c r="OQ26" s="28"/>
      <c r="OR26" s="28"/>
      <c r="OS26" s="28"/>
      <c r="OT26" s="28"/>
      <c r="OU26" s="28"/>
      <c r="OV26" s="28"/>
      <c r="OW26" s="28"/>
      <c r="OX26" s="28"/>
      <c r="OY26" s="28"/>
      <c r="OZ26" s="28"/>
      <c r="PA26" s="28"/>
      <c r="PB26" s="28"/>
      <c r="PC26" s="28"/>
      <c r="PD26" s="28"/>
      <c r="PE26" s="28"/>
      <c r="PF26" s="28"/>
      <c r="PG26" s="28"/>
      <c r="PH26" s="28"/>
      <c r="PI26" s="28"/>
      <c r="PJ26" s="28"/>
      <c r="PK26" s="28"/>
      <c r="PL26" s="28"/>
      <c r="PM26" s="28"/>
      <c r="PN26" s="28"/>
      <c r="PO26" s="28"/>
      <c r="PP26" s="28"/>
      <c r="PQ26" s="28"/>
      <c r="PR26" s="28"/>
      <c r="PS26" s="28"/>
      <c r="PT26" s="28"/>
      <c r="PU26" s="28"/>
      <c r="PV26" s="28"/>
      <c r="PW26" s="28"/>
      <c r="PX26" s="28"/>
      <c r="PY26" s="28"/>
      <c r="PZ26" s="28"/>
      <c r="QA26" s="28"/>
      <c r="QB26" s="28"/>
      <c r="QC26" s="28"/>
      <c r="QD26" s="28"/>
      <c r="QE26" s="28"/>
      <c r="QF26" s="28"/>
      <c r="QG26" s="28"/>
      <c r="QH26" s="28"/>
      <c r="QI26" s="28"/>
      <c r="QJ26" s="28"/>
      <c r="QK26" s="28"/>
      <c r="QL26" s="28"/>
      <c r="QM26" s="28"/>
      <c r="QN26" s="28"/>
      <c r="QO26" s="28"/>
      <c r="QP26" s="28"/>
      <c r="QQ26" s="28"/>
      <c r="QR26" s="28"/>
      <c r="QS26" s="28"/>
      <c r="QT26" s="28"/>
      <c r="QU26" s="28"/>
      <c r="QV26" s="28"/>
      <c r="QW26" s="28"/>
      <c r="QX26" s="28"/>
      <c r="QY26" s="28"/>
      <c r="QZ26" s="28"/>
      <c r="RA26" s="28"/>
      <c r="RB26" s="28"/>
      <c r="RC26" s="28"/>
      <c r="RD26" s="28"/>
      <c r="RE26" s="28"/>
      <c r="RF26" s="28"/>
      <c r="RG26" s="28"/>
      <c r="RH26" s="28"/>
      <c r="RI26" s="28"/>
      <c r="RJ26" s="28"/>
      <c r="RK26" s="28"/>
      <c r="RL26" s="28"/>
      <c r="RM26" s="28"/>
      <c r="RN26" s="28"/>
      <c r="RO26" s="28"/>
      <c r="RP26" s="28"/>
      <c r="RQ26" s="28"/>
      <c r="RR26" s="28"/>
      <c r="RS26" s="28"/>
      <c r="RT26" s="28"/>
      <c r="RU26" s="28"/>
    </row>
    <row r="27" spans="1:489" x14ac:dyDescent="0.2">
      <c r="A27" s="39" t="s">
        <v>19</v>
      </c>
      <c r="B27" s="38">
        <v>671.33774151</v>
      </c>
      <c r="C27" s="38">
        <v>664.95703758999991</v>
      </c>
      <c r="D27" s="38">
        <v>697.83037963999993</v>
      </c>
      <c r="E27" s="38">
        <v>690.81841129999998</v>
      </c>
      <c r="F27" s="38">
        <v>658.63385305000008</v>
      </c>
      <c r="G27" s="38">
        <v>632.32483348000005</v>
      </c>
      <c r="H27" s="38">
        <v>621.18923956000003</v>
      </c>
      <c r="I27" s="38">
        <v>634.65120921000005</v>
      </c>
      <c r="J27" s="38">
        <v>657.50391501000013</v>
      </c>
      <c r="K27" s="38">
        <v>679.9938939299999</v>
      </c>
      <c r="L27" s="38">
        <v>681.78883151000002</v>
      </c>
      <c r="M27" s="38">
        <v>606.28062796000006</v>
      </c>
      <c r="N27" s="38">
        <v>571.79617091999989</v>
      </c>
      <c r="O27" s="38">
        <v>639.89406622000001</v>
      </c>
      <c r="P27" s="38">
        <v>641.15892699000005</v>
      </c>
      <c r="Q27" s="38">
        <v>606.05423511999993</v>
      </c>
      <c r="R27" s="38">
        <v>545.61251775999995</v>
      </c>
      <c r="S27" s="38">
        <v>549.36454946000003</v>
      </c>
      <c r="T27" s="38">
        <v>523.45474509999997</v>
      </c>
      <c r="U27" s="38">
        <v>539.92036696000014</v>
      </c>
      <c r="V27" s="38">
        <v>527.32676986000001</v>
      </c>
      <c r="W27" s="38">
        <v>519.02493974000004</v>
      </c>
      <c r="X27" s="38">
        <v>537.09545892000017</v>
      </c>
      <c r="Y27" s="38">
        <v>570.03750263000006</v>
      </c>
      <c r="Z27" s="38">
        <v>542.4203844299999</v>
      </c>
      <c r="AA27" s="38">
        <v>563.01996037000015</v>
      </c>
      <c r="AB27" s="38">
        <v>537.35939662999999</v>
      </c>
      <c r="AC27" s="38">
        <v>514.9304285500001</v>
      </c>
      <c r="AD27" s="38">
        <v>508.08830787999995</v>
      </c>
      <c r="AE27" s="38">
        <v>480.05557486000009</v>
      </c>
      <c r="AF27" s="38">
        <v>504.89752135999998</v>
      </c>
      <c r="AG27" s="38">
        <v>533.07362560000013</v>
      </c>
      <c r="AH27" s="38">
        <v>563.51247770999998</v>
      </c>
      <c r="AI27" s="38">
        <v>553.35666691999995</v>
      </c>
      <c r="AJ27" s="38">
        <v>555.15078852000011</v>
      </c>
      <c r="AK27" s="38">
        <v>546.24583609000001</v>
      </c>
      <c r="AL27" s="38">
        <v>633.30326431999993</v>
      </c>
      <c r="AM27" s="38">
        <v>648.80776065999999</v>
      </c>
      <c r="AN27" s="38">
        <v>724.97930220000012</v>
      </c>
      <c r="AO27" s="38">
        <v>662.22805678999998</v>
      </c>
      <c r="AP27" s="38">
        <v>645.73542189000011</v>
      </c>
      <c r="AQ27" s="38">
        <v>625.70673907000003</v>
      </c>
      <c r="AR27" s="38">
        <v>650.00632358000007</v>
      </c>
      <c r="AS27" s="38">
        <v>634.08576354000002</v>
      </c>
      <c r="AT27" s="38">
        <v>651.16614852999999</v>
      </c>
      <c r="AU27" s="38">
        <v>635.11185164999995</v>
      </c>
      <c r="AV27" s="38">
        <v>624.87728102000005</v>
      </c>
      <c r="AW27" s="38">
        <v>606.19952510999997</v>
      </c>
      <c r="AX27" s="38">
        <v>598.48347853999985</v>
      </c>
      <c r="AY27" s="38">
        <v>621.58984642999997</v>
      </c>
      <c r="AZ27" s="38">
        <v>607.19507155999986</v>
      </c>
      <c r="BA27" s="38">
        <v>552.63577826999995</v>
      </c>
      <c r="BB27" s="38">
        <v>547.76006886000005</v>
      </c>
      <c r="BC27" s="38">
        <v>546.38492438000003</v>
      </c>
      <c r="BD27" s="38">
        <v>538.18046646000005</v>
      </c>
      <c r="BE27" s="38">
        <v>532.00914639000007</v>
      </c>
      <c r="BF27" s="38">
        <v>531.04755248999993</v>
      </c>
      <c r="BG27" s="38">
        <v>550.90900963000001</v>
      </c>
      <c r="BH27" s="38">
        <v>537.35297861999993</v>
      </c>
      <c r="BI27" s="38">
        <v>529.26138615000002</v>
      </c>
      <c r="BJ27" s="38">
        <v>533.08746728999995</v>
      </c>
      <c r="BK27" s="38">
        <v>514.97510555999986</v>
      </c>
      <c r="BL27" s="38">
        <v>520.92763202999993</v>
      </c>
      <c r="BM27" s="38">
        <v>507.59920493999994</v>
      </c>
      <c r="BN27" s="38">
        <v>493.73032716</v>
      </c>
      <c r="BO27" s="38">
        <v>491.06377200999998</v>
      </c>
      <c r="BP27" s="38">
        <v>522.25333568000008</v>
      </c>
      <c r="BQ27" s="38">
        <v>545.70855066000001</v>
      </c>
      <c r="BR27" s="38">
        <v>557.73266836000005</v>
      </c>
      <c r="BS27" s="38">
        <v>554.90445669999997</v>
      </c>
      <c r="BT27" s="38">
        <v>540.44826249999994</v>
      </c>
      <c r="BU27" s="38">
        <v>661.49779839000007</v>
      </c>
      <c r="BV27" s="38">
        <v>687.87116093999998</v>
      </c>
      <c r="BW27" s="38">
        <v>679.43223116000001</v>
      </c>
      <c r="BX27" s="38">
        <v>707.0927114399999</v>
      </c>
      <c r="BY27" s="38">
        <v>691.67535441000007</v>
      </c>
      <c r="BZ27" s="38">
        <v>623.67500724000001</v>
      </c>
      <c r="CA27" s="38">
        <v>605.00240867000002</v>
      </c>
      <c r="CB27" s="38">
        <v>635.29738612000006</v>
      </c>
      <c r="CC27" s="38">
        <v>633.34781072999999</v>
      </c>
      <c r="CD27" s="38">
        <v>674.19472542999995</v>
      </c>
      <c r="CE27" s="38">
        <v>643.25832344000003</v>
      </c>
      <c r="CF27" s="38">
        <v>615.16370514999994</v>
      </c>
      <c r="CG27" s="38">
        <v>593.22299401999999</v>
      </c>
      <c r="CH27" s="38">
        <v>617.33693635999998</v>
      </c>
      <c r="CI27" s="38">
        <v>608.95308309999984</v>
      </c>
      <c r="CJ27" s="38">
        <v>606.86721436000005</v>
      </c>
      <c r="CK27" s="38">
        <v>544.74906858999998</v>
      </c>
      <c r="CL27" s="38">
        <v>540.9263257099999</v>
      </c>
      <c r="CM27" s="38">
        <v>538.18902176000006</v>
      </c>
      <c r="CN27" s="38">
        <v>544.00836968999999</v>
      </c>
      <c r="CO27" s="38">
        <v>530.7119791099999</v>
      </c>
      <c r="CP27" s="38">
        <v>521.93455112000004</v>
      </c>
      <c r="CQ27" s="38">
        <v>529.44670744999996</v>
      </c>
      <c r="CR27" s="38">
        <v>548.46452398999986</v>
      </c>
      <c r="CS27" s="38">
        <v>537.45298015999992</v>
      </c>
      <c r="CT27" s="38">
        <v>550.61910570999987</v>
      </c>
      <c r="CU27" s="38">
        <v>515.37819271000001</v>
      </c>
      <c r="CV27" s="38">
        <v>522.80218678000006</v>
      </c>
      <c r="CW27" s="38">
        <v>510.56494438000004</v>
      </c>
      <c r="CX27" s="38">
        <v>494.22811870999993</v>
      </c>
      <c r="CY27" s="38">
        <v>497.87102739000005</v>
      </c>
      <c r="CZ27" s="38">
        <v>530.23176718000002</v>
      </c>
      <c r="DA27" s="38">
        <v>553.07173958999999</v>
      </c>
      <c r="DB27" s="38">
        <v>561.1286016900001</v>
      </c>
      <c r="DC27" s="38">
        <v>547.02167446999999</v>
      </c>
      <c r="DD27" s="38">
        <v>540.49613069000009</v>
      </c>
      <c r="DE27" s="38">
        <v>647.28240696</v>
      </c>
      <c r="DF27" s="38">
        <v>621.44808268999998</v>
      </c>
      <c r="DG27" s="38">
        <v>705.65929849000008</v>
      </c>
      <c r="DH27" s="38">
        <v>681.5435785200001</v>
      </c>
      <c r="DI27" s="38">
        <v>662.64281292999999</v>
      </c>
      <c r="DJ27" s="38">
        <v>622.9085555800001</v>
      </c>
      <c r="DK27" s="38">
        <v>617.13574818000006</v>
      </c>
      <c r="DL27" s="38">
        <v>631.34635909999997</v>
      </c>
      <c r="DM27" s="38">
        <v>642.31815690999997</v>
      </c>
      <c r="DN27" s="38">
        <v>634.20638292000012</v>
      </c>
      <c r="DO27" s="38">
        <v>639.81132505000005</v>
      </c>
      <c r="DP27" s="38">
        <v>609.19186280999998</v>
      </c>
      <c r="DQ27" s="38">
        <v>593.30149543000005</v>
      </c>
      <c r="DR27" s="38">
        <v>621.40325309000002</v>
      </c>
      <c r="DS27" s="38">
        <v>625.38897696000004</v>
      </c>
      <c r="DT27" s="38">
        <v>578.28077342999995</v>
      </c>
      <c r="DU27" s="38">
        <v>545.53654826000002</v>
      </c>
      <c r="DV27" s="38">
        <v>536.89457320999998</v>
      </c>
      <c r="DW27" s="38">
        <v>523.41130931999999</v>
      </c>
      <c r="DX27" s="38">
        <v>530.16993785999989</v>
      </c>
      <c r="DY27" s="38">
        <v>531.40671113999997</v>
      </c>
      <c r="DZ27" s="38">
        <v>533.42063102999998</v>
      </c>
      <c r="EA27" s="38">
        <v>533.86924703</v>
      </c>
      <c r="EB27" s="38">
        <v>539.74835320000011</v>
      </c>
      <c r="EC27" s="38">
        <v>528.11671980000006</v>
      </c>
      <c r="ED27" s="38">
        <v>554.75255407999998</v>
      </c>
      <c r="EE27" s="38">
        <v>536.21954525000001</v>
      </c>
      <c r="EF27" s="38">
        <v>515.58417789999999</v>
      </c>
      <c r="EG27" s="38">
        <v>484.07537259000003</v>
      </c>
      <c r="EH27" s="38">
        <v>496.74109751000003</v>
      </c>
      <c r="EI27" s="38">
        <v>513.44622133999997</v>
      </c>
      <c r="EJ27" s="38">
        <v>541.41350023999996</v>
      </c>
      <c r="EK27" s="38">
        <v>570.63096717999997</v>
      </c>
      <c r="EL27" s="38">
        <v>549.89968127999998</v>
      </c>
      <c r="EM27" s="38">
        <v>539.29654289999996</v>
      </c>
      <c r="EN27" s="38">
        <v>534.17447675999995</v>
      </c>
      <c r="EO27" s="28"/>
      <c r="EP27" s="28"/>
      <c r="EQ27" s="28"/>
      <c r="ER27" s="28"/>
      <c r="ES27" s="28"/>
      <c r="ET27" s="28"/>
      <c r="EU27" s="28"/>
      <c r="EV27" s="28"/>
      <c r="EW27" s="28"/>
      <c r="EX27" s="28"/>
      <c r="EY27" s="28"/>
      <c r="EZ27" s="28"/>
      <c r="FA27" s="28"/>
      <c r="FB27" s="28"/>
      <c r="FC27" s="28"/>
      <c r="FD27" s="28"/>
      <c r="FE27" s="28"/>
      <c r="FF27" s="28"/>
      <c r="FG27" s="28"/>
      <c r="FH27" s="28"/>
      <c r="FI27" s="28"/>
      <c r="FJ27" s="28"/>
      <c r="FK27" s="28"/>
      <c r="FL27" s="28"/>
      <c r="FM27" s="28"/>
      <c r="FN27" s="28"/>
      <c r="FO27" s="28"/>
      <c r="FP27" s="28"/>
      <c r="FQ27" s="28"/>
      <c r="FR27" s="28"/>
      <c r="FS27" s="28"/>
      <c r="FT27" s="28"/>
      <c r="FU27" s="28"/>
      <c r="FV27" s="28"/>
      <c r="FW27" s="28"/>
      <c r="FX27" s="28"/>
      <c r="FY27" s="28"/>
      <c r="FZ27" s="28"/>
      <c r="GA27" s="28"/>
      <c r="GB27" s="28"/>
      <c r="GC27" s="28"/>
      <c r="GD27" s="28"/>
      <c r="GE27" s="28"/>
      <c r="GF27" s="28"/>
      <c r="GG27" s="28"/>
      <c r="GH27" s="28"/>
      <c r="GI27" s="28"/>
      <c r="GJ27" s="28"/>
      <c r="GK27" s="28"/>
      <c r="GL27" s="28"/>
      <c r="GM27" s="28"/>
      <c r="GN27" s="28"/>
      <c r="GO27" s="28"/>
      <c r="GP27" s="28"/>
      <c r="GQ27" s="28"/>
      <c r="GR27" s="28"/>
      <c r="GS27" s="28"/>
      <c r="GT27" s="28"/>
      <c r="GU27" s="28"/>
      <c r="GV27" s="28"/>
      <c r="GW27" s="28"/>
      <c r="GX27" s="28"/>
      <c r="GY27" s="28"/>
      <c r="GZ27" s="28"/>
      <c r="HA27" s="28"/>
      <c r="HB27" s="28"/>
      <c r="HC27" s="28"/>
      <c r="HD27" s="28"/>
      <c r="HE27" s="28"/>
      <c r="HF27" s="28"/>
      <c r="HG27" s="28"/>
      <c r="HH27" s="28"/>
      <c r="HI27" s="28"/>
      <c r="HJ27" s="28"/>
      <c r="HK27" s="28"/>
      <c r="HL27" s="28"/>
      <c r="HM27" s="28"/>
      <c r="HN27" s="28"/>
      <c r="HO27" s="28"/>
      <c r="HP27" s="28"/>
      <c r="HQ27" s="28"/>
      <c r="HR27" s="28"/>
      <c r="HS27" s="28"/>
      <c r="HT27" s="28"/>
      <c r="HU27" s="28"/>
      <c r="HV27" s="28"/>
      <c r="HW27" s="28"/>
      <c r="HX27" s="28"/>
      <c r="HY27" s="28"/>
      <c r="HZ27" s="28"/>
      <c r="IA27" s="28"/>
      <c r="IB27" s="28"/>
      <c r="IC27" s="28"/>
      <c r="ID27" s="28"/>
      <c r="IE27" s="28"/>
      <c r="IF27" s="28"/>
      <c r="IG27" s="28"/>
      <c r="IH27" s="28"/>
      <c r="II27" s="28"/>
      <c r="IJ27" s="28"/>
      <c r="IK27" s="28"/>
      <c r="IL27" s="28"/>
      <c r="IM27" s="28"/>
      <c r="IN27" s="28"/>
      <c r="IO27" s="28"/>
      <c r="IP27" s="28"/>
      <c r="IQ27" s="28"/>
      <c r="IR27" s="28"/>
      <c r="IS27" s="28"/>
      <c r="IT27" s="28"/>
      <c r="IU27" s="28"/>
      <c r="IV27" s="28"/>
      <c r="IW27" s="28"/>
      <c r="IX27" s="28"/>
      <c r="IY27" s="28"/>
      <c r="IZ27" s="28"/>
      <c r="JA27" s="28"/>
      <c r="JB27" s="28"/>
      <c r="JC27" s="28"/>
      <c r="JD27" s="28"/>
      <c r="JE27" s="28"/>
      <c r="JF27" s="28"/>
      <c r="JG27" s="28"/>
      <c r="JH27" s="28"/>
      <c r="JI27" s="28"/>
      <c r="JJ27" s="28"/>
      <c r="JK27" s="28"/>
      <c r="JL27" s="28"/>
      <c r="JM27" s="28"/>
      <c r="JN27" s="28"/>
      <c r="JO27" s="28"/>
      <c r="JP27" s="28"/>
      <c r="JQ27" s="28"/>
      <c r="JR27" s="28"/>
      <c r="JS27" s="28"/>
      <c r="JT27" s="28"/>
      <c r="JU27" s="28"/>
      <c r="JV27" s="28"/>
      <c r="JW27" s="28"/>
      <c r="JX27" s="28"/>
      <c r="JY27" s="28"/>
      <c r="JZ27" s="28"/>
      <c r="KA27" s="28"/>
      <c r="KB27" s="28"/>
      <c r="KC27" s="28"/>
      <c r="KD27" s="28"/>
      <c r="KE27" s="28"/>
      <c r="KF27" s="28"/>
      <c r="KG27" s="28"/>
      <c r="KH27" s="28"/>
      <c r="KI27" s="28"/>
      <c r="KJ27" s="28"/>
      <c r="KK27" s="28"/>
      <c r="KL27" s="28"/>
      <c r="KM27" s="28"/>
      <c r="KN27" s="28"/>
      <c r="KO27" s="28"/>
      <c r="KP27" s="28"/>
      <c r="KQ27" s="28"/>
      <c r="KR27" s="28"/>
      <c r="KS27" s="28"/>
      <c r="KT27" s="28"/>
      <c r="KU27" s="28"/>
      <c r="KV27" s="28"/>
      <c r="KW27" s="28"/>
      <c r="KX27" s="28"/>
      <c r="KY27" s="28"/>
      <c r="KZ27" s="28"/>
      <c r="LA27" s="28"/>
      <c r="LB27" s="28"/>
      <c r="LC27" s="28"/>
      <c r="LD27" s="28"/>
      <c r="LE27" s="28"/>
      <c r="LF27" s="28"/>
      <c r="LG27" s="28"/>
      <c r="LH27" s="28"/>
      <c r="LI27" s="28"/>
      <c r="LJ27" s="28"/>
      <c r="LK27" s="28"/>
      <c r="LL27" s="28"/>
      <c r="LM27" s="28"/>
      <c r="LN27" s="28"/>
      <c r="LO27" s="28"/>
      <c r="LP27" s="28"/>
      <c r="LQ27" s="28"/>
      <c r="LR27" s="28"/>
      <c r="LS27" s="28"/>
      <c r="LT27" s="28"/>
      <c r="LU27" s="28"/>
      <c r="LV27" s="28"/>
      <c r="LW27" s="28"/>
      <c r="LX27" s="28"/>
      <c r="LY27" s="28"/>
      <c r="LZ27" s="28"/>
      <c r="MA27" s="28"/>
      <c r="MB27" s="28"/>
      <c r="MC27" s="28"/>
      <c r="MD27" s="28"/>
      <c r="ME27" s="28"/>
      <c r="MF27" s="28"/>
      <c r="MG27" s="28"/>
      <c r="MH27" s="28"/>
      <c r="MI27" s="28"/>
      <c r="MJ27" s="28"/>
      <c r="MK27" s="28"/>
      <c r="ML27" s="28"/>
      <c r="MM27" s="28"/>
      <c r="MN27" s="28"/>
      <c r="MO27" s="28"/>
      <c r="MP27" s="28"/>
      <c r="MQ27" s="28"/>
      <c r="MR27" s="28"/>
      <c r="MS27" s="28"/>
      <c r="MT27" s="28"/>
      <c r="MU27" s="28"/>
      <c r="MV27" s="28"/>
      <c r="MW27" s="28"/>
      <c r="MX27" s="28"/>
      <c r="MY27" s="28"/>
      <c r="MZ27" s="28"/>
      <c r="NA27" s="28"/>
      <c r="NB27" s="28"/>
      <c r="NC27" s="28"/>
      <c r="ND27" s="28"/>
      <c r="NE27" s="28"/>
      <c r="NF27" s="28"/>
      <c r="NG27" s="28"/>
      <c r="NH27" s="28"/>
      <c r="NI27" s="28"/>
      <c r="NJ27" s="28"/>
      <c r="NK27" s="28"/>
      <c r="NL27" s="28"/>
      <c r="NM27" s="28"/>
      <c r="NN27" s="28"/>
      <c r="NO27" s="28"/>
      <c r="NP27" s="28"/>
      <c r="NQ27" s="28"/>
      <c r="NR27" s="28"/>
      <c r="NS27" s="28"/>
      <c r="NT27" s="28"/>
      <c r="NU27" s="28"/>
      <c r="NV27" s="28"/>
      <c r="NW27" s="28"/>
      <c r="NX27" s="28"/>
      <c r="NY27" s="28"/>
      <c r="NZ27" s="28"/>
      <c r="OA27" s="28"/>
      <c r="OB27" s="28"/>
      <c r="OC27" s="28"/>
      <c r="OD27" s="28"/>
      <c r="OE27" s="28"/>
      <c r="OF27" s="28"/>
      <c r="OG27" s="28"/>
      <c r="OH27" s="28"/>
      <c r="OI27" s="28"/>
      <c r="OJ27" s="28"/>
      <c r="OK27" s="28"/>
      <c r="OL27" s="28"/>
      <c r="OM27" s="28"/>
      <c r="ON27" s="28"/>
      <c r="OO27" s="28"/>
      <c r="OP27" s="28"/>
      <c r="OQ27" s="28"/>
      <c r="OR27" s="28"/>
      <c r="OS27" s="28"/>
      <c r="OT27" s="28"/>
      <c r="OU27" s="28"/>
      <c r="OV27" s="28"/>
      <c r="OW27" s="28"/>
      <c r="OX27" s="28"/>
      <c r="OY27" s="28"/>
      <c r="OZ27" s="28"/>
      <c r="PA27" s="28"/>
      <c r="PB27" s="28"/>
      <c r="PC27" s="28"/>
      <c r="PD27" s="28"/>
      <c r="PE27" s="28"/>
      <c r="PF27" s="28"/>
      <c r="PG27" s="28"/>
      <c r="PH27" s="28"/>
      <c r="PI27" s="28"/>
      <c r="PJ27" s="28"/>
      <c r="PK27" s="28"/>
      <c r="PL27" s="28"/>
      <c r="PM27" s="28"/>
      <c r="PN27" s="28"/>
      <c r="PO27" s="28"/>
      <c r="PP27" s="28"/>
      <c r="PQ27" s="28"/>
      <c r="PR27" s="28"/>
      <c r="PS27" s="28"/>
      <c r="PT27" s="28"/>
      <c r="PU27" s="28"/>
      <c r="PV27" s="28"/>
      <c r="PW27" s="28"/>
      <c r="PX27" s="28"/>
      <c r="PY27" s="28"/>
      <c r="PZ27" s="28"/>
      <c r="QA27" s="28"/>
      <c r="QB27" s="28"/>
      <c r="QC27" s="28"/>
      <c r="QD27" s="28"/>
      <c r="QE27" s="28"/>
      <c r="QF27" s="28"/>
      <c r="QG27" s="28"/>
      <c r="QH27" s="28"/>
      <c r="QI27" s="28"/>
      <c r="QJ27" s="28"/>
      <c r="QK27" s="28"/>
      <c r="QL27" s="28"/>
      <c r="QM27" s="28"/>
      <c r="QN27" s="28"/>
      <c r="QO27" s="28"/>
      <c r="QP27" s="28"/>
      <c r="QQ27" s="28"/>
      <c r="QR27" s="28"/>
      <c r="QS27" s="28"/>
      <c r="QT27" s="28"/>
      <c r="QU27" s="28"/>
      <c r="QV27" s="28"/>
      <c r="QW27" s="28"/>
      <c r="QX27" s="28"/>
      <c r="QY27" s="28"/>
      <c r="QZ27" s="28"/>
      <c r="RA27" s="28"/>
      <c r="RB27" s="28"/>
      <c r="RC27" s="28"/>
      <c r="RD27" s="28"/>
      <c r="RE27" s="28"/>
      <c r="RF27" s="28"/>
      <c r="RG27" s="28"/>
      <c r="RH27" s="28"/>
      <c r="RI27" s="28"/>
      <c r="RJ27" s="28"/>
      <c r="RK27" s="28"/>
      <c r="RL27" s="28"/>
      <c r="RM27" s="28"/>
      <c r="RN27" s="28"/>
      <c r="RO27" s="28"/>
      <c r="RP27" s="28"/>
      <c r="RQ27" s="28"/>
      <c r="RR27" s="28"/>
      <c r="RS27" s="28"/>
      <c r="RT27" s="28"/>
      <c r="RU27" s="28"/>
    </row>
    <row r="28" spans="1:489" x14ac:dyDescent="0.2">
      <c r="A28" s="39" t="s">
        <v>18</v>
      </c>
      <c r="B28" s="38">
        <v>483.40953546000009</v>
      </c>
      <c r="C28" s="38">
        <v>443.00518371000004</v>
      </c>
      <c r="D28" s="38">
        <v>471.93700959999995</v>
      </c>
      <c r="E28" s="38">
        <v>449.07834033</v>
      </c>
      <c r="F28" s="38">
        <v>538.83413111000004</v>
      </c>
      <c r="G28" s="38">
        <v>501.62067237000002</v>
      </c>
      <c r="H28" s="38">
        <v>489.72628496000004</v>
      </c>
      <c r="I28" s="38">
        <v>481.00515499999995</v>
      </c>
      <c r="J28" s="38">
        <v>463.2621206</v>
      </c>
      <c r="K28" s="38">
        <v>470.10259771</v>
      </c>
      <c r="L28" s="38">
        <v>473.16632503999995</v>
      </c>
      <c r="M28" s="38">
        <v>498.80040738000002</v>
      </c>
      <c r="N28" s="38">
        <v>467.96456836999994</v>
      </c>
      <c r="O28" s="38">
        <v>461.94616049000001</v>
      </c>
      <c r="P28" s="38">
        <v>468.81146393</v>
      </c>
      <c r="Q28" s="38">
        <v>459.22960208999996</v>
      </c>
      <c r="R28" s="38">
        <v>495.36209874999997</v>
      </c>
      <c r="S28" s="38">
        <v>468.81288722999994</v>
      </c>
      <c r="T28" s="38">
        <v>440.09473593999991</v>
      </c>
      <c r="U28" s="38">
        <v>454.60090620999995</v>
      </c>
      <c r="V28" s="38">
        <v>429.81127533000006</v>
      </c>
      <c r="W28" s="38">
        <v>456.42022951000001</v>
      </c>
      <c r="X28" s="38">
        <v>437.71438459000001</v>
      </c>
      <c r="Y28" s="38">
        <v>436.12843194999999</v>
      </c>
      <c r="Z28" s="38">
        <v>445.43495039999999</v>
      </c>
      <c r="AA28" s="38">
        <v>442.47516265999991</v>
      </c>
      <c r="AB28" s="38">
        <v>444.85385928000005</v>
      </c>
      <c r="AC28" s="38">
        <v>437.91401117999999</v>
      </c>
      <c r="AD28" s="38">
        <v>399.30476618</v>
      </c>
      <c r="AE28" s="38">
        <v>415.50110331000002</v>
      </c>
      <c r="AF28" s="38">
        <v>398.09523285</v>
      </c>
      <c r="AG28" s="38">
        <v>436.16765924000003</v>
      </c>
      <c r="AH28" s="38">
        <v>440.49848631000009</v>
      </c>
      <c r="AI28" s="38">
        <v>384.69120837999998</v>
      </c>
      <c r="AJ28" s="38">
        <v>411.80315267999998</v>
      </c>
      <c r="AK28" s="38">
        <v>394.61979508999997</v>
      </c>
      <c r="AL28" s="38">
        <v>452.41483875</v>
      </c>
      <c r="AM28" s="38">
        <v>430.65119025000001</v>
      </c>
      <c r="AN28" s="38">
        <v>468.24039461000012</v>
      </c>
      <c r="AO28" s="38">
        <v>442.0830455900001</v>
      </c>
      <c r="AP28" s="38">
        <v>479.58202917000006</v>
      </c>
      <c r="AQ28" s="38">
        <v>469.24627159000005</v>
      </c>
      <c r="AR28" s="38">
        <v>468.87621066999998</v>
      </c>
      <c r="AS28" s="38">
        <v>458.77615794000002</v>
      </c>
      <c r="AT28" s="38">
        <v>467.93558796999997</v>
      </c>
      <c r="AU28" s="38">
        <v>433.33014133999995</v>
      </c>
      <c r="AV28" s="38">
        <v>441.49300193000005</v>
      </c>
      <c r="AW28" s="38">
        <v>460.58984287999999</v>
      </c>
      <c r="AX28" s="38">
        <v>443.88822811999995</v>
      </c>
      <c r="AY28" s="38">
        <v>467.16777679000006</v>
      </c>
      <c r="AZ28" s="38">
        <v>455.94913351000002</v>
      </c>
      <c r="BA28" s="38">
        <v>465.51343212999996</v>
      </c>
      <c r="BB28" s="38">
        <v>472.98981192000002</v>
      </c>
      <c r="BC28" s="38">
        <v>437.35631327999999</v>
      </c>
      <c r="BD28" s="38">
        <v>458.81308376999999</v>
      </c>
      <c r="BE28" s="38">
        <v>441.32717658999997</v>
      </c>
      <c r="BF28" s="38">
        <v>432.08732429000008</v>
      </c>
      <c r="BG28" s="38">
        <v>432.01692119999996</v>
      </c>
      <c r="BH28" s="38">
        <v>440.29881384999999</v>
      </c>
      <c r="BI28" s="38">
        <v>447.04906519000002</v>
      </c>
      <c r="BJ28" s="38">
        <v>429.99139805999999</v>
      </c>
      <c r="BK28" s="38">
        <v>476.21163786999995</v>
      </c>
      <c r="BL28" s="38">
        <v>451.21422634000004</v>
      </c>
      <c r="BM28" s="38">
        <v>425.40081502999993</v>
      </c>
      <c r="BN28" s="38">
        <v>402.92254094999993</v>
      </c>
      <c r="BO28" s="38">
        <v>404.37463844000007</v>
      </c>
      <c r="BP28" s="38">
        <v>397.84779515000002</v>
      </c>
      <c r="BQ28" s="38">
        <v>430.39006626999998</v>
      </c>
      <c r="BR28" s="38">
        <v>405.47661905000001</v>
      </c>
      <c r="BS28" s="38">
        <v>393.59372963000004</v>
      </c>
      <c r="BT28" s="38">
        <v>373.40523813999999</v>
      </c>
      <c r="BU28" s="38">
        <v>489.00225167000008</v>
      </c>
      <c r="BV28" s="38">
        <v>473.27390355999995</v>
      </c>
      <c r="BW28" s="38">
        <v>485.98578887000002</v>
      </c>
      <c r="BX28" s="38">
        <v>464.3915358399999</v>
      </c>
      <c r="BY28" s="38">
        <v>497.47103062000008</v>
      </c>
      <c r="BZ28" s="38">
        <v>466.80549823999996</v>
      </c>
      <c r="CA28" s="38">
        <v>482.77430763000007</v>
      </c>
      <c r="CB28" s="38">
        <v>473.69325525999989</v>
      </c>
      <c r="CC28" s="38">
        <v>477.57985642999995</v>
      </c>
      <c r="CD28" s="38">
        <v>471.37251836999997</v>
      </c>
      <c r="CE28" s="38">
        <v>456.10416405999996</v>
      </c>
      <c r="CF28" s="38">
        <v>483.42667455999992</v>
      </c>
      <c r="CG28" s="38">
        <v>434.10679079000005</v>
      </c>
      <c r="CH28" s="38">
        <v>441.72857138999996</v>
      </c>
      <c r="CI28" s="38">
        <v>478.05184437000003</v>
      </c>
      <c r="CJ28" s="38">
        <v>458.10499582</v>
      </c>
      <c r="CK28" s="38">
        <v>482.93286111999998</v>
      </c>
      <c r="CL28" s="38">
        <v>476.19470723000006</v>
      </c>
      <c r="CM28" s="38">
        <v>440.62629724000004</v>
      </c>
      <c r="CN28" s="38">
        <v>464.54582615000004</v>
      </c>
      <c r="CO28" s="38">
        <v>425.51209533999997</v>
      </c>
      <c r="CP28" s="38">
        <v>436.71922949000003</v>
      </c>
      <c r="CQ28" s="38">
        <v>441.69640194999994</v>
      </c>
      <c r="CR28" s="38">
        <v>452.00962776000006</v>
      </c>
      <c r="CS28" s="38">
        <v>449.13464895000004</v>
      </c>
      <c r="CT28" s="38">
        <v>440.49617728000004</v>
      </c>
      <c r="CU28" s="38">
        <v>470.64678968999999</v>
      </c>
      <c r="CV28" s="38">
        <v>460.64170728999994</v>
      </c>
      <c r="CW28" s="38">
        <v>409.53747223999994</v>
      </c>
      <c r="CX28" s="38">
        <v>420.19815957000003</v>
      </c>
      <c r="CY28" s="38">
        <v>414.2715338700001</v>
      </c>
      <c r="CZ28" s="38">
        <v>409.77909514999999</v>
      </c>
      <c r="DA28" s="38">
        <v>421.84898721000002</v>
      </c>
      <c r="DB28" s="38">
        <v>405.45741791</v>
      </c>
      <c r="DC28" s="38">
        <v>406.23177692000007</v>
      </c>
      <c r="DD28" s="38">
        <v>395.93323003000006</v>
      </c>
      <c r="DE28" s="38">
        <v>457.16302188999998</v>
      </c>
      <c r="DF28" s="38">
        <v>416.28207816999998</v>
      </c>
      <c r="DG28" s="38">
        <v>461.38119569000003</v>
      </c>
      <c r="DH28" s="38">
        <v>444.92479845000003</v>
      </c>
      <c r="DI28" s="38">
        <v>486.49150637000002</v>
      </c>
      <c r="DJ28" s="38">
        <v>448.16757551000001</v>
      </c>
      <c r="DK28" s="38">
        <v>467.55667598000002</v>
      </c>
      <c r="DL28" s="38">
        <v>476.92093870000008</v>
      </c>
      <c r="DM28" s="38">
        <v>460.87149298999998</v>
      </c>
      <c r="DN28" s="38">
        <v>457.38414994000004</v>
      </c>
      <c r="DO28" s="38">
        <v>457.48371502999998</v>
      </c>
      <c r="DP28" s="38">
        <v>484.39236806000002</v>
      </c>
      <c r="DQ28" s="38">
        <v>447.44704425999998</v>
      </c>
      <c r="DR28" s="38">
        <v>452.55017140999996</v>
      </c>
      <c r="DS28" s="38">
        <v>444.25910947999989</v>
      </c>
      <c r="DT28" s="38">
        <v>458.52454828999998</v>
      </c>
      <c r="DU28" s="38">
        <v>472.87793014000005</v>
      </c>
      <c r="DV28" s="38">
        <v>431.91312963999991</v>
      </c>
      <c r="DW28" s="38">
        <v>448.14527665999998</v>
      </c>
      <c r="DX28" s="38">
        <v>443.53348555999997</v>
      </c>
      <c r="DY28" s="38">
        <v>409.75038247999993</v>
      </c>
      <c r="DZ28" s="38">
        <v>432.53783797999995</v>
      </c>
      <c r="EA28" s="38">
        <v>453.5496583900001</v>
      </c>
      <c r="EB28" s="38">
        <v>429.99166968999998</v>
      </c>
      <c r="EC28" s="38">
        <v>425.95684142000005</v>
      </c>
      <c r="ED28" s="38">
        <v>451.98967617000005</v>
      </c>
      <c r="EE28" s="38">
        <v>439.99769955000011</v>
      </c>
      <c r="EF28" s="38">
        <v>428.32268461000001</v>
      </c>
      <c r="EG28" s="38">
        <v>393.02371161999997</v>
      </c>
      <c r="EH28" s="38">
        <v>386.42730803000006</v>
      </c>
      <c r="EI28" s="38">
        <v>401.33687527000001</v>
      </c>
      <c r="EJ28" s="38">
        <v>415.66255635999994</v>
      </c>
      <c r="EK28" s="38">
        <v>425.39678143999998</v>
      </c>
      <c r="EL28" s="38">
        <v>382.71966156000002</v>
      </c>
      <c r="EM28" s="38">
        <v>373.94376696</v>
      </c>
      <c r="EN28" s="38">
        <v>391.16822817000002</v>
      </c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  <c r="JC28" s="28"/>
      <c r="JD28" s="28"/>
      <c r="JE28" s="28"/>
      <c r="JF28" s="28"/>
      <c r="JG28" s="28"/>
      <c r="JH28" s="28"/>
      <c r="JI28" s="28"/>
      <c r="JJ28" s="28"/>
      <c r="JK28" s="28"/>
      <c r="JL28" s="28"/>
      <c r="JM28" s="28"/>
      <c r="JN28" s="28"/>
      <c r="JO28" s="28"/>
      <c r="JP28" s="28"/>
      <c r="JQ28" s="28"/>
      <c r="JR28" s="28"/>
      <c r="JS28" s="28"/>
      <c r="JT28" s="28"/>
      <c r="JU28" s="28"/>
      <c r="JV28" s="28"/>
      <c r="JW28" s="28"/>
      <c r="JX28" s="28"/>
      <c r="JY28" s="28"/>
      <c r="JZ28" s="28"/>
      <c r="KA28" s="28"/>
      <c r="KB28" s="28"/>
      <c r="KC28" s="28"/>
      <c r="KD28" s="28"/>
      <c r="KE28" s="28"/>
      <c r="KF28" s="28"/>
      <c r="KG28" s="28"/>
      <c r="KH28" s="28"/>
      <c r="KI28" s="28"/>
      <c r="KJ28" s="28"/>
      <c r="KK28" s="28"/>
      <c r="KL28" s="28"/>
      <c r="KM28" s="28"/>
      <c r="KN28" s="28"/>
      <c r="KO28" s="28"/>
      <c r="KP28" s="28"/>
      <c r="KQ28" s="28"/>
      <c r="KR28" s="28"/>
      <c r="KS28" s="28"/>
      <c r="KT28" s="28"/>
      <c r="KU28" s="28"/>
      <c r="KV28" s="28"/>
      <c r="KW28" s="28"/>
      <c r="KX28" s="28"/>
      <c r="KY28" s="28"/>
      <c r="KZ28" s="28"/>
      <c r="LA28" s="28"/>
      <c r="LB28" s="28"/>
      <c r="LC28" s="28"/>
      <c r="LD28" s="28"/>
      <c r="LE28" s="28"/>
      <c r="LF28" s="28"/>
      <c r="LG28" s="28"/>
      <c r="LH28" s="28"/>
      <c r="LI28" s="28"/>
      <c r="LJ28" s="28"/>
      <c r="LK28" s="28"/>
      <c r="LL28" s="28"/>
      <c r="LM28" s="28"/>
      <c r="LN28" s="28"/>
      <c r="LO28" s="28"/>
      <c r="LP28" s="28"/>
      <c r="LQ28" s="28"/>
      <c r="LR28" s="28"/>
      <c r="LS28" s="28"/>
      <c r="LT28" s="28"/>
      <c r="LU28" s="28"/>
      <c r="LV28" s="28"/>
      <c r="LW28" s="28"/>
      <c r="LX28" s="28"/>
      <c r="LY28" s="28"/>
      <c r="LZ28" s="28"/>
      <c r="MA28" s="28"/>
      <c r="MB28" s="28"/>
      <c r="MC28" s="28"/>
      <c r="MD28" s="28"/>
      <c r="ME28" s="28"/>
      <c r="MF28" s="28"/>
      <c r="MG28" s="28"/>
      <c r="MH28" s="28"/>
      <c r="MI28" s="28"/>
      <c r="MJ28" s="28"/>
      <c r="MK28" s="28"/>
      <c r="ML28" s="28"/>
      <c r="MM28" s="28"/>
      <c r="MN28" s="28"/>
      <c r="MO28" s="28"/>
      <c r="MP28" s="28"/>
      <c r="MQ28" s="28"/>
      <c r="MR28" s="28"/>
      <c r="MS28" s="28"/>
      <c r="MT28" s="28"/>
      <c r="MU28" s="28"/>
      <c r="MV28" s="28"/>
      <c r="MW28" s="28"/>
      <c r="MX28" s="28"/>
      <c r="MY28" s="28"/>
      <c r="MZ28" s="28"/>
      <c r="NA28" s="28"/>
      <c r="NB28" s="28"/>
      <c r="NC28" s="28"/>
      <c r="ND28" s="28"/>
      <c r="NE28" s="28"/>
      <c r="NF28" s="28"/>
      <c r="NG28" s="28"/>
      <c r="NH28" s="28"/>
      <c r="NI28" s="28"/>
      <c r="NJ28" s="28"/>
      <c r="NK28" s="28"/>
      <c r="NL28" s="28"/>
      <c r="NM28" s="28"/>
      <c r="NN28" s="28"/>
      <c r="NO28" s="28"/>
      <c r="NP28" s="28"/>
      <c r="NQ28" s="28"/>
      <c r="NR28" s="28"/>
      <c r="NS28" s="28"/>
      <c r="NT28" s="28"/>
      <c r="NU28" s="28"/>
      <c r="NV28" s="28"/>
      <c r="NW28" s="28"/>
      <c r="NX28" s="28"/>
      <c r="NY28" s="28"/>
      <c r="NZ28" s="28"/>
      <c r="OA28" s="28"/>
      <c r="OB28" s="28"/>
      <c r="OC28" s="28"/>
      <c r="OD28" s="28"/>
      <c r="OE28" s="28"/>
      <c r="OF28" s="28"/>
      <c r="OG28" s="28"/>
      <c r="OH28" s="28"/>
      <c r="OI28" s="28"/>
      <c r="OJ28" s="28"/>
      <c r="OK28" s="28"/>
      <c r="OL28" s="28"/>
      <c r="OM28" s="28"/>
      <c r="ON28" s="28"/>
      <c r="OO28" s="28"/>
      <c r="OP28" s="28"/>
      <c r="OQ28" s="28"/>
      <c r="OR28" s="28"/>
      <c r="OS28" s="28"/>
      <c r="OT28" s="28"/>
      <c r="OU28" s="28"/>
      <c r="OV28" s="28"/>
      <c r="OW28" s="28"/>
      <c r="OX28" s="28"/>
      <c r="OY28" s="28"/>
      <c r="OZ28" s="28"/>
      <c r="PA28" s="28"/>
      <c r="PB28" s="28"/>
      <c r="PC28" s="28"/>
      <c r="PD28" s="28"/>
      <c r="PE28" s="28"/>
      <c r="PF28" s="28"/>
      <c r="PG28" s="28"/>
      <c r="PH28" s="28"/>
      <c r="PI28" s="28"/>
      <c r="PJ28" s="28"/>
      <c r="PK28" s="28"/>
      <c r="PL28" s="28"/>
      <c r="PM28" s="28"/>
      <c r="PN28" s="28"/>
      <c r="PO28" s="28"/>
      <c r="PP28" s="28"/>
      <c r="PQ28" s="28"/>
      <c r="PR28" s="28"/>
      <c r="PS28" s="28"/>
      <c r="PT28" s="28"/>
      <c r="PU28" s="28"/>
      <c r="PV28" s="28"/>
      <c r="PW28" s="28"/>
      <c r="PX28" s="28"/>
      <c r="PY28" s="28"/>
      <c r="PZ28" s="28"/>
      <c r="QA28" s="28"/>
      <c r="QB28" s="28"/>
      <c r="QC28" s="28"/>
      <c r="QD28" s="28"/>
      <c r="QE28" s="28"/>
      <c r="QF28" s="28"/>
      <c r="QG28" s="28"/>
      <c r="QH28" s="28"/>
      <c r="QI28" s="28"/>
      <c r="QJ28" s="28"/>
      <c r="QK28" s="28"/>
      <c r="QL28" s="28"/>
      <c r="QM28" s="28"/>
      <c r="QN28" s="28"/>
      <c r="QO28" s="28"/>
      <c r="QP28" s="28"/>
      <c r="QQ28" s="28"/>
      <c r="QR28" s="28"/>
      <c r="QS28" s="28"/>
      <c r="QT28" s="28"/>
      <c r="QU28" s="28"/>
      <c r="QV28" s="28"/>
      <c r="QW28" s="28"/>
      <c r="QX28" s="28"/>
      <c r="QY28" s="28"/>
      <c r="QZ28" s="28"/>
      <c r="RA28" s="28"/>
      <c r="RB28" s="28"/>
      <c r="RC28" s="28"/>
      <c r="RD28" s="28"/>
      <c r="RE28" s="28"/>
      <c r="RF28" s="28"/>
      <c r="RG28" s="28"/>
      <c r="RH28" s="28"/>
      <c r="RI28" s="28"/>
      <c r="RJ28" s="28"/>
      <c r="RK28" s="28"/>
      <c r="RL28" s="28"/>
      <c r="RM28" s="28"/>
      <c r="RN28" s="28"/>
      <c r="RO28" s="28"/>
      <c r="RP28" s="28"/>
      <c r="RQ28" s="28"/>
      <c r="RR28" s="28"/>
      <c r="RS28" s="28"/>
      <c r="RT28" s="28"/>
      <c r="RU28" s="28"/>
    </row>
    <row r="29" spans="1:489" x14ac:dyDescent="0.2">
      <c r="A29" s="37" t="s">
        <v>35</v>
      </c>
      <c r="B29" s="38"/>
      <c r="C29" s="38"/>
      <c r="D29" s="38"/>
      <c r="E29" s="38"/>
      <c r="F29" s="38"/>
      <c r="G29" s="38"/>
      <c r="H29" s="38"/>
      <c r="I29" s="38"/>
      <c r="J29" s="38"/>
      <c r="K29" s="38"/>
      <c r="L29" s="38"/>
      <c r="M29" s="38"/>
      <c r="N29" s="38"/>
      <c r="O29" s="38"/>
      <c r="P29" s="38"/>
      <c r="Q29" s="38"/>
      <c r="R29" s="38"/>
      <c r="S29" s="38"/>
      <c r="T29" s="38"/>
      <c r="U29" s="38"/>
      <c r="V29" s="38"/>
      <c r="W29" s="38"/>
      <c r="X29" s="38"/>
      <c r="Y29" s="38"/>
      <c r="Z29" s="38"/>
      <c r="AA29" s="38"/>
      <c r="AB29" s="38"/>
      <c r="AC29" s="38"/>
      <c r="AD29" s="38"/>
      <c r="AE29" s="38"/>
      <c r="AF29" s="38"/>
      <c r="AG29" s="38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28"/>
      <c r="EP29" s="28"/>
      <c r="EQ29" s="28"/>
      <c r="ER29" s="28"/>
      <c r="ES29" s="28"/>
      <c r="ET29" s="28"/>
      <c r="EU29" s="28"/>
      <c r="EV29" s="28"/>
      <c r="EW29" s="28"/>
      <c r="EX29" s="28"/>
      <c r="EY29" s="28"/>
      <c r="EZ29" s="28"/>
      <c r="FA29" s="28"/>
      <c r="FB29" s="28"/>
      <c r="FC29" s="28"/>
      <c r="FD29" s="28"/>
      <c r="FE29" s="28"/>
      <c r="FF29" s="28"/>
      <c r="FG29" s="28"/>
      <c r="FH29" s="28"/>
      <c r="FI29" s="28"/>
      <c r="FJ29" s="28"/>
      <c r="FK29" s="28"/>
      <c r="FL29" s="28"/>
      <c r="FM29" s="28"/>
      <c r="FN29" s="28"/>
      <c r="FO29" s="28"/>
      <c r="FP29" s="28"/>
      <c r="FQ29" s="28"/>
      <c r="FR29" s="28"/>
      <c r="FS29" s="28"/>
      <c r="FT29" s="28"/>
      <c r="FU29" s="28"/>
      <c r="FV29" s="28"/>
      <c r="FW29" s="28"/>
      <c r="FX29" s="28"/>
      <c r="FY29" s="28"/>
      <c r="FZ29" s="28"/>
      <c r="GA29" s="28"/>
      <c r="GB29" s="28"/>
      <c r="GC29" s="28"/>
      <c r="GD29" s="28"/>
      <c r="GE29" s="28"/>
      <c r="GF29" s="28"/>
      <c r="GG29" s="28"/>
      <c r="GH29" s="28"/>
      <c r="GI29" s="28"/>
      <c r="GJ29" s="28"/>
      <c r="GK29" s="28"/>
      <c r="GL29" s="28"/>
      <c r="GM29" s="28"/>
      <c r="GN29" s="28"/>
      <c r="GO29" s="28"/>
      <c r="GP29" s="28"/>
      <c r="GQ29" s="28"/>
      <c r="GR29" s="28"/>
      <c r="GS29" s="28"/>
      <c r="GT29" s="28"/>
      <c r="GU29" s="28"/>
      <c r="GV29" s="28"/>
      <c r="GW29" s="28"/>
      <c r="GX29" s="28"/>
      <c r="GY29" s="28"/>
      <c r="GZ29" s="28"/>
      <c r="HA29" s="28"/>
      <c r="HB29" s="28"/>
      <c r="HC29" s="28"/>
      <c r="HD29" s="28"/>
      <c r="HE29" s="28"/>
      <c r="HF29" s="28"/>
      <c r="HG29" s="28"/>
      <c r="HH29" s="28"/>
      <c r="HI29" s="28"/>
      <c r="HJ29" s="28"/>
      <c r="HK29" s="28"/>
      <c r="HL29" s="28"/>
      <c r="HM29" s="28"/>
      <c r="HN29" s="28"/>
      <c r="HO29" s="28"/>
      <c r="HP29" s="28"/>
      <c r="HQ29" s="28"/>
      <c r="HR29" s="28"/>
      <c r="HS29" s="28"/>
      <c r="HT29" s="28"/>
      <c r="HU29" s="28"/>
      <c r="HV29" s="28"/>
      <c r="HW29" s="28"/>
      <c r="HX29" s="28"/>
      <c r="HY29" s="28"/>
      <c r="HZ29" s="28"/>
      <c r="IA29" s="28"/>
      <c r="IB29" s="28"/>
      <c r="IC29" s="28"/>
      <c r="ID29" s="28"/>
      <c r="IE29" s="28"/>
      <c r="IF29" s="28"/>
      <c r="IG29" s="28"/>
      <c r="IH29" s="28"/>
      <c r="II29" s="28"/>
      <c r="IJ29" s="28"/>
      <c r="IK29" s="28"/>
      <c r="IL29" s="28"/>
      <c r="IM29" s="28"/>
      <c r="IN29" s="28"/>
      <c r="IO29" s="28"/>
      <c r="IP29" s="28"/>
      <c r="IQ29" s="28"/>
      <c r="IR29" s="28"/>
      <c r="IS29" s="28"/>
      <c r="IT29" s="28"/>
      <c r="IU29" s="28"/>
      <c r="IV29" s="28"/>
      <c r="IW29" s="28"/>
      <c r="IX29" s="28"/>
      <c r="IY29" s="28"/>
      <c r="IZ29" s="28"/>
      <c r="JA29" s="28"/>
      <c r="JB29" s="28"/>
      <c r="JC29" s="28"/>
      <c r="JD29" s="28"/>
      <c r="JE29" s="28"/>
      <c r="JF29" s="28"/>
      <c r="JG29" s="28"/>
      <c r="JH29" s="28"/>
      <c r="JI29" s="28"/>
      <c r="JJ29" s="28"/>
      <c r="JK29" s="28"/>
      <c r="JL29" s="28"/>
      <c r="JM29" s="28"/>
      <c r="JN29" s="28"/>
      <c r="JO29" s="28"/>
      <c r="JP29" s="28"/>
      <c r="JQ29" s="28"/>
      <c r="JR29" s="28"/>
      <c r="JS29" s="28"/>
      <c r="JT29" s="28"/>
      <c r="JU29" s="28"/>
      <c r="JV29" s="28"/>
      <c r="JW29" s="28"/>
      <c r="JX29" s="28"/>
      <c r="JY29" s="28"/>
      <c r="JZ29" s="28"/>
      <c r="KA29" s="28"/>
      <c r="KB29" s="28"/>
      <c r="KC29" s="28"/>
      <c r="KD29" s="28"/>
      <c r="KE29" s="28"/>
      <c r="KF29" s="28"/>
      <c r="KG29" s="28"/>
      <c r="KH29" s="28"/>
      <c r="KI29" s="28"/>
      <c r="KJ29" s="28"/>
      <c r="KK29" s="28"/>
      <c r="KL29" s="28"/>
      <c r="KM29" s="28"/>
      <c r="KN29" s="28"/>
      <c r="KO29" s="28"/>
      <c r="KP29" s="28"/>
      <c r="KQ29" s="28"/>
      <c r="KR29" s="28"/>
      <c r="KS29" s="28"/>
      <c r="KT29" s="28"/>
      <c r="KU29" s="28"/>
      <c r="KV29" s="28"/>
      <c r="KW29" s="28"/>
      <c r="KX29" s="28"/>
      <c r="KY29" s="28"/>
      <c r="KZ29" s="28"/>
      <c r="LA29" s="28"/>
      <c r="LB29" s="28"/>
      <c r="LC29" s="28"/>
      <c r="LD29" s="28"/>
      <c r="LE29" s="28"/>
      <c r="LF29" s="28"/>
      <c r="LG29" s="28"/>
      <c r="LH29" s="28"/>
      <c r="LI29" s="28"/>
      <c r="LJ29" s="28"/>
      <c r="LK29" s="28"/>
      <c r="LL29" s="28"/>
      <c r="LM29" s="28"/>
      <c r="LN29" s="28"/>
      <c r="LO29" s="28"/>
      <c r="LP29" s="28"/>
      <c r="LQ29" s="28"/>
      <c r="LR29" s="28"/>
      <c r="LS29" s="28"/>
      <c r="LT29" s="28"/>
      <c r="LU29" s="28"/>
      <c r="LV29" s="28"/>
      <c r="LW29" s="28"/>
      <c r="LX29" s="28"/>
      <c r="LY29" s="28"/>
      <c r="LZ29" s="28"/>
      <c r="MA29" s="28"/>
      <c r="MB29" s="28"/>
      <c r="MC29" s="28"/>
      <c r="MD29" s="28"/>
      <c r="ME29" s="28"/>
      <c r="MF29" s="28"/>
      <c r="MG29" s="28"/>
      <c r="MH29" s="28"/>
      <c r="MI29" s="28"/>
      <c r="MJ29" s="28"/>
      <c r="MK29" s="28"/>
      <c r="ML29" s="28"/>
      <c r="MM29" s="28"/>
      <c r="MN29" s="28"/>
      <c r="MO29" s="28"/>
      <c r="MP29" s="28"/>
      <c r="MQ29" s="28"/>
      <c r="MR29" s="28"/>
      <c r="MS29" s="28"/>
      <c r="MT29" s="28"/>
      <c r="MU29" s="28"/>
      <c r="MV29" s="28"/>
      <c r="MW29" s="28"/>
      <c r="MX29" s="28"/>
      <c r="MY29" s="28"/>
      <c r="MZ29" s="28"/>
      <c r="NA29" s="28"/>
      <c r="NB29" s="28"/>
      <c r="NC29" s="28"/>
      <c r="ND29" s="28"/>
      <c r="NE29" s="28"/>
      <c r="NF29" s="28"/>
      <c r="NG29" s="28"/>
      <c r="NH29" s="28"/>
      <c r="NI29" s="28"/>
      <c r="NJ29" s="28"/>
      <c r="NK29" s="28"/>
      <c r="NL29" s="28"/>
      <c r="NM29" s="28"/>
      <c r="NN29" s="28"/>
      <c r="NO29" s="28"/>
      <c r="NP29" s="28"/>
      <c r="NQ29" s="28"/>
      <c r="NR29" s="28"/>
      <c r="NS29" s="28"/>
      <c r="NT29" s="28"/>
      <c r="NU29" s="28"/>
      <c r="NV29" s="28"/>
      <c r="NW29" s="28"/>
      <c r="NX29" s="28"/>
      <c r="NY29" s="28"/>
      <c r="NZ29" s="28"/>
      <c r="OA29" s="28"/>
      <c r="OB29" s="28"/>
      <c r="OC29" s="28"/>
      <c r="OD29" s="28"/>
      <c r="OE29" s="28"/>
      <c r="OF29" s="28"/>
      <c r="OG29" s="28"/>
      <c r="OH29" s="28"/>
      <c r="OI29" s="28"/>
      <c r="OJ29" s="28"/>
      <c r="OK29" s="28"/>
      <c r="OL29" s="28"/>
      <c r="OM29" s="28"/>
      <c r="ON29" s="28"/>
      <c r="OO29" s="28"/>
      <c r="OP29" s="28"/>
      <c r="OQ29" s="28"/>
      <c r="OR29" s="28"/>
      <c r="OS29" s="28"/>
      <c r="OT29" s="28"/>
      <c r="OU29" s="28"/>
      <c r="OV29" s="28"/>
      <c r="OW29" s="28"/>
      <c r="OX29" s="28"/>
      <c r="OY29" s="28"/>
      <c r="OZ29" s="28"/>
      <c r="PA29" s="28"/>
      <c r="PB29" s="28"/>
      <c r="PC29" s="28"/>
      <c r="PD29" s="28"/>
      <c r="PE29" s="28"/>
      <c r="PF29" s="28"/>
      <c r="PG29" s="28"/>
      <c r="PH29" s="28"/>
      <c r="PI29" s="28"/>
      <c r="PJ29" s="28"/>
      <c r="PK29" s="28"/>
      <c r="PL29" s="28"/>
      <c r="PM29" s="28"/>
      <c r="PN29" s="28"/>
      <c r="PO29" s="28"/>
      <c r="PP29" s="28"/>
      <c r="PQ29" s="28"/>
      <c r="PR29" s="28"/>
      <c r="PS29" s="28"/>
      <c r="PT29" s="28"/>
      <c r="PU29" s="28"/>
      <c r="PV29" s="28"/>
      <c r="PW29" s="28"/>
      <c r="PX29" s="28"/>
      <c r="PY29" s="28"/>
      <c r="PZ29" s="28"/>
      <c r="QA29" s="28"/>
      <c r="QB29" s="28"/>
      <c r="QC29" s="28"/>
      <c r="QD29" s="28"/>
      <c r="QE29" s="28"/>
      <c r="QF29" s="28"/>
      <c r="QG29" s="28"/>
      <c r="QH29" s="28"/>
      <c r="QI29" s="28"/>
      <c r="QJ29" s="28"/>
      <c r="QK29" s="28"/>
      <c r="QL29" s="28"/>
      <c r="QM29" s="28"/>
      <c r="QN29" s="28"/>
      <c r="QO29" s="28"/>
      <c r="QP29" s="28"/>
      <c r="QQ29" s="28"/>
      <c r="QR29" s="28"/>
      <c r="QS29" s="28"/>
      <c r="QT29" s="28"/>
      <c r="QU29" s="28"/>
      <c r="QV29" s="28"/>
      <c r="QW29" s="28"/>
      <c r="QX29" s="28"/>
      <c r="QY29" s="28"/>
      <c r="QZ29" s="28"/>
      <c r="RA29" s="28"/>
      <c r="RB29" s="28"/>
      <c r="RC29" s="28"/>
      <c r="RD29" s="28"/>
      <c r="RE29" s="28"/>
      <c r="RF29" s="28"/>
      <c r="RG29" s="28"/>
      <c r="RH29" s="28"/>
      <c r="RI29" s="28"/>
      <c r="RJ29" s="28"/>
      <c r="RK29" s="28"/>
      <c r="RL29" s="28"/>
      <c r="RM29" s="28"/>
      <c r="RN29" s="28"/>
      <c r="RO29" s="28"/>
      <c r="RP29" s="28"/>
      <c r="RQ29" s="28"/>
      <c r="RR29" s="28"/>
      <c r="RS29" s="28"/>
      <c r="RT29" s="28"/>
      <c r="RU29" s="28"/>
    </row>
    <row r="30" spans="1:489" x14ac:dyDescent="0.2">
      <c r="A30" s="39" t="s">
        <v>13</v>
      </c>
      <c r="B30" s="38">
        <v>258.60975553999998</v>
      </c>
      <c r="C30" s="38">
        <v>239.37113571999998</v>
      </c>
      <c r="D30" s="38">
        <v>217.26699237999998</v>
      </c>
      <c r="E30" s="38">
        <v>218.11392333000003</v>
      </c>
      <c r="F30" s="38">
        <v>217.04191304</v>
      </c>
      <c r="G30" s="38">
        <v>210.54450002999999</v>
      </c>
      <c r="H30" s="38">
        <v>213.06100885000001</v>
      </c>
      <c r="I30" s="38">
        <v>187.53186285999999</v>
      </c>
      <c r="J30" s="38">
        <v>187.35942755000002</v>
      </c>
      <c r="K30" s="38">
        <v>167.1635661</v>
      </c>
      <c r="L30" s="38">
        <v>176.29243454000002</v>
      </c>
      <c r="M30" s="38">
        <v>175.96895229</v>
      </c>
      <c r="N30" s="38">
        <v>165.93275082</v>
      </c>
      <c r="O30" s="38">
        <v>162.63111588999999</v>
      </c>
      <c r="P30" s="38">
        <v>164.22709452999999</v>
      </c>
      <c r="Q30" s="38">
        <v>148.72069755000001</v>
      </c>
      <c r="R30" s="38">
        <v>148.56268596000001</v>
      </c>
      <c r="S30" s="38">
        <v>144.01350674</v>
      </c>
      <c r="T30" s="38">
        <v>124.27174538999998</v>
      </c>
      <c r="U30" s="38">
        <v>120.55899854</v>
      </c>
      <c r="V30" s="38">
        <v>127.54896607999999</v>
      </c>
      <c r="W30" s="38">
        <v>110.01465536000001</v>
      </c>
      <c r="X30" s="38">
        <v>95.880567929999998</v>
      </c>
      <c r="Y30" s="38">
        <v>90.655253130000006</v>
      </c>
      <c r="Z30" s="38">
        <v>86.240692899999999</v>
      </c>
      <c r="AA30" s="38">
        <v>95.385486149999991</v>
      </c>
      <c r="AB30" s="38">
        <v>136.74961571999998</v>
      </c>
      <c r="AC30" s="38">
        <v>139.07502133</v>
      </c>
      <c r="AD30" s="38">
        <v>133.67428219000001</v>
      </c>
      <c r="AE30" s="38">
        <v>130.14795357999998</v>
      </c>
      <c r="AF30" s="38">
        <v>127.68229484999999</v>
      </c>
      <c r="AG30" s="38">
        <v>132.08754483999999</v>
      </c>
      <c r="AH30" s="38">
        <v>125.49716897999998</v>
      </c>
      <c r="AI30" s="38">
        <v>114.37844669</v>
      </c>
      <c r="AJ30" s="38">
        <v>105.95133318000001</v>
      </c>
      <c r="AK30" s="38">
        <v>101.97943377000001</v>
      </c>
      <c r="AL30" s="38">
        <v>270.21500987000002</v>
      </c>
      <c r="AM30" s="38">
        <v>211.22288648</v>
      </c>
      <c r="AN30" s="38">
        <v>229.29613423999999</v>
      </c>
      <c r="AO30" s="38">
        <v>229.75576708000003</v>
      </c>
      <c r="AP30" s="38">
        <v>204.86542397000002</v>
      </c>
      <c r="AQ30" s="38">
        <v>199.01690121000001</v>
      </c>
      <c r="AR30" s="38">
        <v>188.19846848999998</v>
      </c>
      <c r="AS30" s="38">
        <v>194.39177998999997</v>
      </c>
      <c r="AT30" s="38">
        <v>191.56636947999999</v>
      </c>
      <c r="AU30" s="38">
        <v>198.09980095</v>
      </c>
      <c r="AV30" s="38">
        <v>177.86880075000002</v>
      </c>
      <c r="AW30" s="38">
        <v>182.86741108000001</v>
      </c>
      <c r="AX30" s="38">
        <v>160.00732016000001</v>
      </c>
      <c r="AY30" s="38">
        <v>164.78740934000001</v>
      </c>
      <c r="AZ30" s="38">
        <v>147.91121954000002</v>
      </c>
      <c r="BA30" s="38">
        <v>153.27017772000002</v>
      </c>
      <c r="BB30" s="38">
        <v>147.72631694</v>
      </c>
      <c r="BC30" s="38">
        <v>132.44956225999999</v>
      </c>
      <c r="BD30" s="38">
        <v>130.08933072000002</v>
      </c>
      <c r="BE30" s="38">
        <v>126.29619316000002</v>
      </c>
      <c r="BF30" s="38">
        <v>108.26416253000001</v>
      </c>
      <c r="BG30" s="38">
        <v>98.334421179999993</v>
      </c>
      <c r="BH30" s="38">
        <v>94.898176399999997</v>
      </c>
      <c r="BI30" s="38">
        <v>101.18027859999999</v>
      </c>
      <c r="BJ30" s="38">
        <v>90.925819479999987</v>
      </c>
      <c r="BK30" s="38">
        <v>139.51434368</v>
      </c>
      <c r="BL30" s="38">
        <v>140.10158208999999</v>
      </c>
      <c r="BM30" s="38">
        <v>132.85157267</v>
      </c>
      <c r="BN30" s="38">
        <v>129.83750953000001</v>
      </c>
      <c r="BO30" s="38">
        <v>130.89807873000001</v>
      </c>
      <c r="BP30" s="38">
        <v>127.87479016</v>
      </c>
      <c r="BQ30" s="38">
        <v>130.33814231999997</v>
      </c>
      <c r="BR30" s="38">
        <v>119.70516808999997</v>
      </c>
      <c r="BS30" s="38">
        <v>115.829598</v>
      </c>
      <c r="BT30" s="38">
        <v>115.23243726999999</v>
      </c>
      <c r="BU30" s="38">
        <v>228.73928007999999</v>
      </c>
      <c r="BV30" s="38">
        <v>274.24211955999999</v>
      </c>
      <c r="BW30" s="38">
        <v>203.39260515000001</v>
      </c>
      <c r="BX30" s="38">
        <v>233.2683653</v>
      </c>
      <c r="BY30" s="38">
        <v>214.4792583</v>
      </c>
      <c r="BZ30" s="38">
        <v>220.74813410000002</v>
      </c>
      <c r="CA30" s="38">
        <v>206.06697667</v>
      </c>
      <c r="CB30" s="38">
        <v>187.23263212999998</v>
      </c>
      <c r="CC30" s="38">
        <v>188.85331977999999</v>
      </c>
      <c r="CD30" s="38">
        <v>179.10206973000001</v>
      </c>
      <c r="CE30" s="38">
        <v>172.16817209999999</v>
      </c>
      <c r="CF30" s="38">
        <v>171.12140343999999</v>
      </c>
      <c r="CG30" s="38">
        <v>171.61070652000001</v>
      </c>
      <c r="CH30" s="38">
        <v>167.70780877999999</v>
      </c>
      <c r="CI30" s="38">
        <v>159.45819800999999</v>
      </c>
      <c r="CJ30" s="38">
        <v>148.75899622</v>
      </c>
      <c r="CK30" s="38">
        <v>156.01401511</v>
      </c>
      <c r="CL30" s="38">
        <v>141.81114095000001</v>
      </c>
      <c r="CM30" s="38">
        <v>130.25338335000001</v>
      </c>
      <c r="CN30" s="38">
        <v>124.81253020999999</v>
      </c>
      <c r="CO30" s="38">
        <v>131.85883355999999</v>
      </c>
      <c r="CP30" s="38">
        <v>101.40034001999999</v>
      </c>
      <c r="CQ30" s="38">
        <v>94.213506120000005</v>
      </c>
      <c r="CR30" s="38">
        <v>95.12278302</v>
      </c>
      <c r="CS30" s="38">
        <v>90.58005433000001</v>
      </c>
      <c r="CT30" s="38">
        <v>91.60397094999999</v>
      </c>
      <c r="CU30" s="38">
        <v>140.16055173000001</v>
      </c>
      <c r="CV30" s="38">
        <v>130.85474738999997</v>
      </c>
      <c r="CW30" s="38">
        <v>133.25188814000001</v>
      </c>
      <c r="CX30" s="38">
        <v>125.58850318</v>
      </c>
      <c r="CY30" s="38">
        <v>122.90548638999999</v>
      </c>
      <c r="CZ30" s="38">
        <v>128.42894403999998</v>
      </c>
      <c r="DA30" s="38">
        <v>122.70514320000001</v>
      </c>
      <c r="DB30" s="38">
        <v>121.93278384999999</v>
      </c>
      <c r="DC30" s="38">
        <v>110.59190679000001</v>
      </c>
      <c r="DD30" s="38">
        <v>109.22524563</v>
      </c>
      <c r="DE30" s="38">
        <v>240.72530805000002</v>
      </c>
      <c r="DF30" s="38">
        <v>247.42728891000002</v>
      </c>
      <c r="DG30" s="38">
        <v>220.24722854999999</v>
      </c>
      <c r="DH30" s="38">
        <v>208.65725587999998</v>
      </c>
      <c r="DI30" s="38">
        <v>209.48378738999997</v>
      </c>
      <c r="DJ30" s="38">
        <v>199.83805906000001</v>
      </c>
      <c r="DK30" s="38">
        <v>189.52030051</v>
      </c>
      <c r="DL30" s="38">
        <v>198.3972641</v>
      </c>
      <c r="DM30" s="38">
        <v>171.10537058</v>
      </c>
      <c r="DN30" s="38">
        <v>196.16552632999998</v>
      </c>
      <c r="DO30" s="38">
        <v>163.43267768000001</v>
      </c>
      <c r="DP30" s="38">
        <v>188.19026898000001</v>
      </c>
      <c r="DQ30" s="38">
        <v>168.57344879999999</v>
      </c>
      <c r="DR30" s="38">
        <v>158.99740416999998</v>
      </c>
      <c r="DS30" s="38">
        <v>164.49407407999999</v>
      </c>
      <c r="DT30" s="38">
        <v>135.03115273999998</v>
      </c>
      <c r="DU30" s="38">
        <v>141.582088</v>
      </c>
      <c r="DV30" s="38">
        <v>135.13132718999998</v>
      </c>
      <c r="DW30" s="38">
        <v>122.93800376999999</v>
      </c>
      <c r="DX30" s="38">
        <v>114.74650465000001</v>
      </c>
      <c r="DY30" s="38">
        <v>122.12975075</v>
      </c>
      <c r="DZ30" s="38">
        <v>102.53641813999999</v>
      </c>
      <c r="EA30" s="38">
        <v>97.214741919999994</v>
      </c>
      <c r="EB30" s="38">
        <v>96.786851360000014</v>
      </c>
      <c r="EC30" s="38">
        <v>95.750701899999996</v>
      </c>
      <c r="ED30" s="38">
        <v>88.751841569999996</v>
      </c>
      <c r="EE30" s="38">
        <v>138.10899204999998</v>
      </c>
      <c r="EF30" s="38">
        <v>132.04899171</v>
      </c>
      <c r="EG30" s="38">
        <v>131.89209465000002</v>
      </c>
      <c r="EH30" s="38">
        <v>131.83108478</v>
      </c>
      <c r="EI30" s="38">
        <v>118.37493195000002</v>
      </c>
      <c r="EJ30" s="38">
        <v>120.4579976</v>
      </c>
      <c r="EK30" s="38">
        <v>119.32085673000002</v>
      </c>
      <c r="EL30" s="38">
        <v>115.54808997000002</v>
      </c>
      <c r="EM30" s="38">
        <v>116.03490678999999</v>
      </c>
      <c r="EN30" s="38">
        <v>107.79151421</v>
      </c>
      <c r="EO30" s="28"/>
      <c r="EP30" s="28"/>
      <c r="EQ30" s="28"/>
      <c r="ER30" s="28"/>
      <c r="ES30" s="28"/>
      <c r="ET30" s="28"/>
      <c r="EU30" s="28"/>
      <c r="EV30" s="28"/>
      <c r="EW30" s="28"/>
      <c r="EX30" s="28"/>
      <c r="EY30" s="28"/>
      <c r="EZ30" s="28"/>
      <c r="FA30" s="28"/>
      <c r="FB30" s="28"/>
      <c r="FC30" s="28"/>
      <c r="FD30" s="28"/>
      <c r="FE30" s="28"/>
      <c r="FF30" s="28"/>
      <c r="FG30" s="28"/>
      <c r="FH30" s="28"/>
      <c r="FI30" s="28"/>
      <c r="FJ30" s="28"/>
      <c r="FK30" s="28"/>
      <c r="FL30" s="28"/>
      <c r="FM30" s="28"/>
      <c r="FN30" s="28"/>
      <c r="FO30" s="28"/>
      <c r="FP30" s="28"/>
      <c r="FQ30" s="28"/>
      <c r="FR30" s="28"/>
      <c r="FS30" s="28"/>
      <c r="FT30" s="28"/>
      <c r="FU30" s="28"/>
      <c r="FV30" s="28"/>
      <c r="FW30" s="28"/>
      <c r="FX30" s="28"/>
      <c r="FY30" s="28"/>
      <c r="FZ30" s="28"/>
      <c r="GA30" s="28"/>
      <c r="GB30" s="28"/>
      <c r="GC30" s="28"/>
      <c r="GD30" s="28"/>
      <c r="GE30" s="28"/>
      <c r="GF30" s="28"/>
      <c r="GG30" s="28"/>
      <c r="GH30" s="28"/>
      <c r="GI30" s="28"/>
      <c r="GJ30" s="28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  <c r="JC30" s="28"/>
      <c r="JD30" s="28"/>
      <c r="JE30" s="28"/>
      <c r="JF30" s="28"/>
      <c r="JG30" s="28"/>
      <c r="JH30" s="28"/>
      <c r="JI30" s="28"/>
      <c r="JJ30" s="28"/>
      <c r="JK30" s="28"/>
      <c r="JL30" s="28"/>
      <c r="JM30" s="28"/>
      <c r="JN30" s="28"/>
      <c r="JO30" s="28"/>
      <c r="JP30" s="28"/>
      <c r="JQ30" s="28"/>
      <c r="JR30" s="28"/>
      <c r="JS30" s="28"/>
      <c r="JT30" s="28"/>
      <c r="JU30" s="28"/>
      <c r="JV30" s="28"/>
      <c r="JW30" s="28"/>
      <c r="JX30" s="28"/>
      <c r="JY30" s="28"/>
      <c r="JZ30" s="28"/>
      <c r="KA30" s="28"/>
      <c r="KB30" s="28"/>
      <c r="KC30" s="28"/>
      <c r="KD30" s="28"/>
      <c r="KE30" s="28"/>
      <c r="KF30" s="28"/>
      <c r="KG30" s="28"/>
      <c r="KH30" s="28"/>
      <c r="KI30" s="28"/>
      <c r="KJ30" s="28"/>
      <c r="KK30" s="28"/>
      <c r="KL30" s="28"/>
      <c r="KM30" s="28"/>
      <c r="KN30" s="28"/>
      <c r="KO30" s="28"/>
      <c r="KP30" s="28"/>
      <c r="KQ30" s="28"/>
      <c r="KR30" s="28"/>
      <c r="KS30" s="28"/>
      <c r="KT30" s="28"/>
      <c r="KU30" s="28"/>
      <c r="KV30" s="28"/>
      <c r="KW30" s="28"/>
      <c r="KX30" s="28"/>
      <c r="KY30" s="28"/>
      <c r="KZ30" s="28"/>
      <c r="LA30" s="28"/>
      <c r="LB30" s="28"/>
      <c r="LC30" s="28"/>
      <c r="LD30" s="28"/>
      <c r="LE30" s="28"/>
      <c r="LF30" s="28"/>
      <c r="LG30" s="28"/>
      <c r="LH30" s="28"/>
      <c r="LI30" s="28"/>
      <c r="LJ30" s="28"/>
      <c r="LK30" s="28"/>
      <c r="LL30" s="28"/>
      <c r="LM30" s="28"/>
      <c r="LN30" s="28"/>
      <c r="LO30" s="28"/>
      <c r="LP30" s="28"/>
      <c r="LQ30" s="28"/>
      <c r="LR30" s="28"/>
      <c r="LS30" s="28"/>
      <c r="LT30" s="28"/>
      <c r="LU30" s="28"/>
      <c r="LV30" s="28"/>
      <c r="LW30" s="28"/>
      <c r="LX30" s="28"/>
      <c r="LY30" s="28"/>
      <c r="LZ30" s="28"/>
      <c r="MA30" s="28"/>
      <c r="MB30" s="28"/>
      <c r="MC30" s="28"/>
      <c r="MD30" s="28"/>
      <c r="ME30" s="28"/>
      <c r="MF30" s="28"/>
      <c r="MG30" s="28"/>
      <c r="MH30" s="28"/>
      <c r="MI30" s="28"/>
      <c r="MJ30" s="28"/>
      <c r="MK30" s="28"/>
      <c r="ML30" s="28"/>
      <c r="MM30" s="28"/>
      <c r="MN30" s="28"/>
      <c r="MO30" s="28"/>
      <c r="MP30" s="28"/>
      <c r="MQ30" s="28"/>
      <c r="MR30" s="28"/>
      <c r="MS30" s="28"/>
      <c r="MT30" s="28"/>
      <c r="MU30" s="28"/>
      <c r="MV30" s="28"/>
      <c r="MW30" s="28"/>
      <c r="MX30" s="28"/>
      <c r="MY30" s="28"/>
      <c r="MZ30" s="28"/>
      <c r="NA30" s="28"/>
      <c r="NB30" s="28"/>
      <c r="NC30" s="28"/>
      <c r="ND30" s="28"/>
      <c r="NE30" s="28"/>
      <c r="NF30" s="28"/>
      <c r="NG30" s="28"/>
      <c r="NH30" s="28"/>
      <c r="NI30" s="28"/>
      <c r="NJ30" s="28"/>
      <c r="NK30" s="28"/>
      <c r="NL30" s="28"/>
      <c r="NM30" s="28"/>
      <c r="NN30" s="28"/>
      <c r="NO30" s="28"/>
      <c r="NP30" s="28"/>
      <c r="NQ30" s="28"/>
      <c r="NR30" s="28"/>
      <c r="NS30" s="28"/>
      <c r="NT30" s="28"/>
      <c r="NU30" s="28"/>
      <c r="NV30" s="28"/>
      <c r="NW30" s="28"/>
      <c r="NX30" s="28"/>
      <c r="NY30" s="28"/>
      <c r="NZ30" s="28"/>
      <c r="OA30" s="28"/>
      <c r="OB30" s="28"/>
      <c r="OC30" s="28"/>
      <c r="OD30" s="28"/>
      <c r="OE30" s="28"/>
      <c r="OF30" s="28"/>
      <c r="OG30" s="28"/>
      <c r="OH30" s="28"/>
      <c r="OI30" s="28"/>
      <c r="OJ30" s="28"/>
      <c r="OK30" s="28"/>
      <c r="OL30" s="28"/>
      <c r="OM30" s="28"/>
      <c r="ON30" s="28"/>
      <c r="OO30" s="28"/>
      <c r="OP30" s="28"/>
      <c r="OQ30" s="28"/>
      <c r="OR30" s="28"/>
      <c r="OS30" s="28"/>
      <c r="OT30" s="28"/>
      <c r="OU30" s="28"/>
      <c r="OV30" s="28"/>
      <c r="OW30" s="28"/>
      <c r="OX30" s="28"/>
      <c r="OY30" s="28"/>
      <c r="OZ30" s="28"/>
      <c r="PA30" s="28"/>
      <c r="PB30" s="28"/>
      <c r="PC30" s="28"/>
      <c r="PD30" s="28"/>
      <c r="PE30" s="28"/>
      <c r="PF30" s="28"/>
      <c r="PG30" s="28"/>
      <c r="PH30" s="28"/>
      <c r="PI30" s="28"/>
      <c r="PJ30" s="28"/>
      <c r="PK30" s="28"/>
      <c r="PL30" s="28"/>
      <c r="PM30" s="28"/>
      <c r="PN30" s="28"/>
      <c r="PO30" s="28"/>
      <c r="PP30" s="28"/>
      <c r="PQ30" s="28"/>
      <c r="PR30" s="28"/>
      <c r="PS30" s="28"/>
      <c r="PT30" s="28"/>
      <c r="PU30" s="28"/>
      <c r="PV30" s="28"/>
      <c r="PW30" s="28"/>
      <c r="PX30" s="28"/>
      <c r="PY30" s="28"/>
      <c r="PZ30" s="28"/>
      <c r="QA30" s="28"/>
      <c r="QB30" s="28"/>
      <c r="QC30" s="28"/>
      <c r="QD30" s="28"/>
      <c r="QE30" s="28"/>
      <c r="QF30" s="28"/>
      <c r="QG30" s="28"/>
      <c r="QH30" s="28"/>
      <c r="QI30" s="28"/>
      <c r="QJ30" s="28"/>
      <c r="QK30" s="28"/>
      <c r="QL30" s="28"/>
      <c r="QM30" s="28"/>
      <c r="QN30" s="28"/>
      <c r="QO30" s="28"/>
      <c r="QP30" s="28"/>
      <c r="QQ30" s="28"/>
      <c r="QR30" s="28"/>
      <c r="QS30" s="28"/>
      <c r="QT30" s="28"/>
      <c r="QU30" s="28"/>
      <c r="QV30" s="28"/>
      <c r="QW30" s="28"/>
      <c r="QX30" s="28"/>
      <c r="QY30" s="28"/>
      <c r="QZ30" s="28"/>
      <c r="RA30" s="28"/>
      <c r="RB30" s="28"/>
      <c r="RC30" s="28"/>
      <c r="RD30" s="28"/>
      <c r="RE30" s="28"/>
      <c r="RF30" s="28"/>
      <c r="RG30" s="28"/>
      <c r="RH30" s="28"/>
      <c r="RI30" s="28"/>
      <c r="RJ30" s="28"/>
      <c r="RK30" s="28"/>
      <c r="RL30" s="28"/>
      <c r="RM30" s="28"/>
      <c r="RN30" s="28"/>
      <c r="RO30" s="28"/>
      <c r="RP30" s="28"/>
      <c r="RQ30" s="28"/>
      <c r="RR30" s="28"/>
      <c r="RS30" s="28"/>
      <c r="RT30" s="28"/>
      <c r="RU30" s="28"/>
    </row>
    <row r="31" spans="1:489" x14ac:dyDescent="0.2">
      <c r="A31" s="39" t="s">
        <v>14</v>
      </c>
      <c r="B31" s="38">
        <v>842.17111194000006</v>
      </c>
      <c r="C31" s="38">
        <v>846.21896947000016</v>
      </c>
      <c r="D31" s="38">
        <v>838.47869776000016</v>
      </c>
      <c r="E31" s="38">
        <v>770.33956025999998</v>
      </c>
      <c r="F31" s="38">
        <v>743.35472415999993</v>
      </c>
      <c r="G31" s="38">
        <v>751.98510119000002</v>
      </c>
      <c r="H31" s="38">
        <v>723.24802700999999</v>
      </c>
      <c r="I31" s="38">
        <v>678.27044291000004</v>
      </c>
      <c r="J31" s="38">
        <v>625.52262680000001</v>
      </c>
      <c r="K31" s="38">
        <v>581.37861994000002</v>
      </c>
      <c r="L31" s="38">
        <v>577.43461147999994</v>
      </c>
      <c r="M31" s="38">
        <v>565.77890288000003</v>
      </c>
      <c r="N31" s="38">
        <v>524.05312285000002</v>
      </c>
      <c r="O31" s="38">
        <v>504.86665290000002</v>
      </c>
      <c r="P31" s="38">
        <v>498.60051348999991</v>
      </c>
      <c r="Q31" s="38">
        <v>475.73935979999999</v>
      </c>
      <c r="R31" s="38">
        <v>456.90550132999999</v>
      </c>
      <c r="S31" s="38">
        <v>432.86456025999996</v>
      </c>
      <c r="T31" s="38">
        <v>416.54945780000003</v>
      </c>
      <c r="U31" s="38">
        <v>389.68490222999998</v>
      </c>
      <c r="V31" s="38">
        <v>377.13873230000007</v>
      </c>
      <c r="W31" s="38">
        <v>336.99159708999997</v>
      </c>
      <c r="X31" s="38">
        <v>323.07605224000002</v>
      </c>
      <c r="Y31" s="38">
        <v>303.41227706000001</v>
      </c>
      <c r="Z31" s="38">
        <v>304.14457572000003</v>
      </c>
      <c r="AA31" s="38">
        <v>278.00420924999997</v>
      </c>
      <c r="AB31" s="38">
        <v>276.31819861999998</v>
      </c>
      <c r="AC31" s="38">
        <v>251.66926478000002</v>
      </c>
      <c r="AD31" s="38">
        <v>243.35193923999998</v>
      </c>
      <c r="AE31" s="38">
        <v>252.55356734999995</v>
      </c>
      <c r="AF31" s="38">
        <v>237.55915529000004</v>
      </c>
      <c r="AG31" s="38">
        <v>219.53623614999998</v>
      </c>
      <c r="AH31" s="38">
        <v>207.92865982000001</v>
      </c>
      <c r="AI31" s="38">
        <v>190.93550670000002</v>
      </c>
      <c r="AJ31" s="38">
        <v>186.63108597999999</v>
      </c>
      <c r="AK31" s="38">
        <v>180.08086055999999</v>
      </c>
      <c r="AL31" s="38">
        <v>892.4692264900001</v>
      </c>
      <c r="AM31" s="38">
        <v>792.93121611000004</v>
      </c>
      <c r="AN31" s="38">
        <v>813.67805318000001</v>
      </c>
      <c r="AO31" s="38">
        <v>790.2063382</v>
      </c>
      <c r="AP31" s="38">
        <v>792.23368091999998</v>
      </c>
      <c r="AQ31" s="38">
        <v>722.44109460999994</v>
      </c>
      <c r="AR31" s="38">
        <v>720.46616588000006</v>
      </c>
      <c r="AS31" s="38">
        <v>649.64240012000005</v>
      </c>
      <c r="AT31" s="38">
        <v>643.43555689999994</v>
      </c>
      <c r="AU31" s="38">
        <v>627.37032389000001</v>
      </c>
      <c r="AV31" s="38">
        <v>578.14047048999987</v>
      </c>
      <c r="AW31" s="38">
        <v>575.7386799599999</v>
      </c>
      <c r="AX31" s="38">
        <v>521.66106303999993</v>
      </c>
      <c r="AY31" s="38">
        <v>516.26194090000001</v>
      </c>
      <c r="AZ31" s="38">
        <v>473.92857609000004</v>
      </c>
      <c r="BA31" s="38">
        <v>494.14426209999999</v>
      </c>
      <c r="BB31" s="38">
        <v>464.24904731000004</v>
      </c>
      <c r="BC31" s="38">
        <v>438.92233563999997</v>
      </c>
      <c r="BD31" s="38">
        <v>401.76082696000003</v>
      </c>
      <c r="BE31" s="38">
        <v>382.72821185999999</v>
      </c>
      <c r="BF31" s="38">
        <v>370.03474866999994</v>
      </c>
      <c r="BG31" s="38">
        <v>338.23411680999999</v>
      </c>
      <c r="BH31" s="38">
        <v>306.38547</v>
      </c>
      <c r="BI31" s="38">
        <v>320.49806136000001</v>
      </c>
      <c r="BJ31" s="38">
        <v>295.33532012000001</v>
      </c>
      <c r="BK31" s="38">
        <v>290.21475010999995</v>
      </c>
      <c r="BL31" s="38">
        <v>266.84623595000005</v>
      </c>
      <c r="BM31" s="38">
        <v>256.84214392999996</v>
      </c>
      <c r="BN31" s="38">
        <v>233.26975701000003</v>
      </c>
      <c r="BO31" s="38">
        <v>252.23995099000001</v>
      </c>
      <c r="BP31" s="38">
        <v>235.75787546000004</v>
      </c>
      <c r="BQ31" s="38">
        <v>223.62862761999997</v>
      </c>
      <c r="BR31" s="38">
        <v>211.71858958999999</v>
      </c>
      <c r="BS31" s="38">
        <v>185.90852992999999</v>
      </c>
      <c r="BT31" s="38">
        <v>183.31960334999997</v>
      </c>
      <c r="BU31" s="38">
        <v>869.00411895999991</v>
      </c>
      <c r="BV31" s="38">
        <v>834.01342701999999</v>
      </c>
      <c r="BW31" s="38">
        <v>810.09689722000007</v>
      </c>
      <c r="BX31" s="38">
        <v>789.79923376000011</v>
      </c>
      <c r="BY31" s="38">
        <v>732.58473734999995</v>
      </c>
      <c r="BZ31" s="38">
        <v>734.07988956999998</v>
      </c>
      <c r="CA31" s="38">
        <v>662.00438119</v>
      </c>
      <c r="CB31" s="38">
        <v>669.74593591999997</v>
      </c>
      <c r="CC31" s="38">
        <v>603.87135800999999</v>
      </c>
      <c r="CD31" s="38">
        <v>583.42918312000006</v>
      </c>
      <c r="CE31" s="38">
        <v>566.03695320999998</v>
      </c>
      <c r="CF31" s="38">
        <v>540.87789439000005</v>
      </c>
      <c r="CG31" s="38">
        <v>552.59557429000006</v>
      </c>
      <c r="CH31" s="38">
        <v>486.59765602000004</v>
      </c>
      <c r="CI31" s="38">
        <v>499.55582002</v>
      </c>
      <c r="CJ31" s="38">
        <v>428.50828925999991</v>
      </c>
      <c r="CK31" s="38">
        <v>452.97498532000003</v>
      </c>
      <c r="CL31" s="38">
        <v>420.82401671000002</v>
      </c>
      <c r="CM31" s="38">
        <v>397.70163957</v>
      </c>
      <c r="CN31" s="38">
        <v>381.67984419000004</v>
      </c>
      <c r="CO31" s="38">
        <v>353.00664710000001</v>
      </c>
      <c r="CP31" s="38">
        <v>313.78906870000009</v>
      </c>
      <c r="CQ31" s="38">
        <v>304.30405573000002</v>
      </c>
      <c r="CR31" s="38">
        <v>289.92275078999995</v>
      </c>
      <c r="CS31" s="38">
        <v>282.00456687000002</v>
      </c>
      <c r="CT31" s="38">
        <v>263.47791522999995</v>
      </c>
      <c r="CU31" s="38">
        <v>258.40216965000002</v>
      </c>
      <c r="CV31" s="38">
        <v>237.07159169000002</v>
      </c>
      <c r="CW31" s="38">
        <v>221.06327805000001</v>
      </c>
      <c r="CX31" s="38">
        <v>218.48646310000001</v>
      </c>
      <c r="CY31" s="38">
        <v>217.63652673000001</v>
      </c>
      <c r="CZ31" s="38">
        <v>208.00819207999999</v>
      </c>
      <c r="DA31" s="38">
        <v>199.67740216999997</v>
      </c>
      <c r="DB31" s="38">
        <v>172.65506112</v>
      </c>
      <c r="DC31" s="38">
        <v>161.26121212000001</v>
      </c>
      <c r="DD31" s="38">
        <v>162.94498119999997</v>
      </c>
      <c r="DE31" s="38">
        <v>879.1131610299999</v>
      </c>
      <c r="DF31" s="38">
        <v>877.33807501000013</v>
      </c>
      <c r="DG31" s="38">
        <v>823.10013404999995</v>
      </c>
      <c r="DH31" s="38">
        <v>798.97055762000002</v>
      </c>
      <c r="DI31" s="38">
        <v>765.64713103000008</v>
      </c>
      <c r="DJ31" s="38">
        <v>736.03433986999994</v>
      </c>
      <c r="DK31" s="38">
        <v>719.33684436999988</v>
      </c>
      <c r="DL31" s="38">
        <v>685.75630230000002</v>
      </c>
      <c r="DM31" s="38">
        <v>618.86303161000012</v>
      </c>
      <c r="DN31" s="38">
        <v>597.21296945999995</v>
      </c>
      <c r="DO31" s="38">
        <v>571.79826236999997</v>
      </c>
      <c r="DP31" s="38">
        <v>590.72509984999999</v>
      </c>
      <c r="DQ31" s="38">
        <v>535.39993460000005</v>
      </c>
      <c r="DR31" s="38">
        <v>526.99173925000002</v>
      </c>
      <c r="DS31" s="38">
        <v>503.6515526</v>
      </c>
      <c r="DT31" s="38">
        <v>480.83443416</v>
      </c>
      <c r="DU31" s="38">
        <v>481.32805174999999</v>
      </c>
      <c r="DV31" s="38">
        <v>431.49894877000003</v>
      </c>
      <c r="DW31" s="38">
        <v>420.27869958999997</v>
      </c>
      <c r="DX31" s="38">
        <v>416.75061867999995</v>
      </c>
      <c r="DY31" s="38">
        <v>385.55359236999999</v>
      </c>
      <c r="DZ31" s="38">
        <v>344.76102266999999</v>
      </c>
      <c r="EA31" s="38">
        <v>318.29937371</v>
      </c>
      <c r="EB31" s="38">
        <v>311.39196350000003</v>
      </c>
      <c r="EC31" s="38">
        <v>300.39361797999999</v>
      </c>
      <c r="ED31" s="38">
        <v>278.8134111</v>
      </c>
      <c r="EE31" s="38">
        <v>269.29515295000004</v>
      </c>
      <c r="EF31" s="38">
        <v>257.08867119000001</v>
      </c>
      <c r="EG31" s="38">
        <v>246.19861594</v>
      </c>
      <c r="EH31" s="38">
        <v>260.04550232999998</v>
      </c>
      <c r="EI31" s="38">
        <v>238.11236109000001</v>
      </c>
      <c r="EJ31" s="38">
        <v>222.98436452999999</v>
      </c>
      <c r="EK31" s="38">
        <v>205.50893369999997</v>
      </c>
      <c r="EL31" s="38">
        <v>197.18687387</v>
      </c>
      <c r="EM31" s="38">
        <v>196.91861495999999</v>
      </c>
      <c r="EN31" s="38">
        <v>172.38778777999997</v>
      </c>
      <c r="EO31" s="28"/>
      <c r="EP31" s="28"/>
      <c r="EQ31" s="28"/>
      <c r="ER31" s="28"/>
      <c r="ES31" s="28"/>
      <c r="ET31" s="28"/>
      <c r="EU31" s="28"/>
      <c r="EV31" s="28"/>
      <c r="EW31" s="28"/>
      <c r="EX31" s="28"/>
      <c r="EY31" s="28"/>
      <c r="EZ31" s="28"/>
      <c r="FA31" s="28"/>
      <c r="FB31" s="28"/>
      <c r="FC31" s="28"/>
      <c r="FD31" s="28"/>
      <c r="FE31" s="28"/>
      <c r="FF31" s="28"/>
      <c r="FG31" s="28"/>
      <c r="FH31" s="28"/>
      <c r="FI31" s="28"/>
      <c r="FJ31" s="28"/>
      <c r="FK31" s="28"/>
      <c r="FL31" s="28"/>
      <c r="FM31" s="28"/>
      <c r="FN31" s="28"/>
      <c r="FO31" s="28"/>
      <c r="FP31" s="28"/>
      <c r="FQ31" s="28"/>
      <c r="FR31" s="28"/>
      <c r="FS31" s="28"/>
      <c r="FT31" s="28"/>
      <c r="FU31" s="28"/>
      <c r="FV31" s="28"/>
      <c r="FW31" s="28"/>
      <c r="FX31" s="28"/>
      <c r="FY31" s="28"/>
      <c r="FZ31" s="28"/>
      <c r="GA31" s="28"/>
      <c r="GB31" s="28"/>
      <c r="GC31" s="28"/>
      <c r="GD31" s="28"/>
      <c r="GE31" s="28"/>
      <c r="GF31" s="28"/>
      <c r="GG31" s="28"/>
      <c r="GH31" s="28"/>
      <c r="GI31" s="28"/>
      <c r="GJ31" s="28"/>
      <c r="GK31" s="28"/>
      <c r="GL31" s="28"/>
      <c r="GM31" s="28"/>
      <c r="GN31" s="28"/>
      <c r="GO31" s="28"/>
      <c r="GP31" s="28"/>
      <c r="GQ31" s="28"/>
      <c r="GR31" s="28"/>
      <c r="GS31" s="28"/>
      <c r="GT31" s="28"/>
      <c r="GU31" s="28"/>
      <c r="GV31" s="28"/>
      <c r="GW31" s="28"/>
      <c r="GX31" s="28"/>
      <c r="GY31" s="28"/>
      <c r="GZ31" s="28"/>
      <c r="HA31" s="28"/>
      <c r="HB31" s="28"/>
      <c r="HC31" s="28"/>
      <c r="HD31" s="28"/>
      <c r="HE31" s="28"/>
      <c r="HF31" s="28"/>
      <c r="HG31" s="28"/>
      <c r="HH31" s="28"/>
      <c r="HI31" s="28"/>
      <c r="HJ31" s="28"/>
      <c r="HK31" s="28"/>
      <c r="HL31" s="28"/>
      <c r="HM31" s="28"/>
      <c r="HN31" s="28"/>
      <c r="HO31" s="28"/>
      <c r="HP31" s="28"/>
      <c r="HQ31" s="28"/>
      <c r="HR31" s="28"/>
      <c r="HS31" s="28"/>
      <c r="HT31" s="28"/>
      <c r="HU31" s="28"/>
      <c r="HV31" s="28"/>
      <c r="HW31" s="28"/>
      <c r="HX31" s="28"/>
      <c r="HY31" s="28"/>
      <c r="HZ31" s="28"/>
      <c r="IA31" s="28"/>
      <c r="IB31" s="28"/>
      <c r="IC31" s="28"/>
      <c r="ID31" s="28"/>
      <c r="IE31" s="28"/>
      <c r="IF31" s="28"/>
      <c r="IG31" s="28"/>
      <c r="IH31" s="28"/>
      <c r="II31" s="28"/>
      <c r="IJ31" s="28"/>
      <c r="IK31" s="28"/>
      <c r="IL31" s="28"/>
      <c r="IM31" s="28"/>
      <c r="IN31" s="28"/>
      <c r="IO31" s="28"/>
      <c r="IP31" s="28"/>
      <c r="IQ31" s="28"/>
      <c r="IR31" s="28"/>
      <c r="IS31" s="28"/>
      <c r="IT31" s="28"/>
      <c r="IU31" s="28"/>
      <c r="IV31" s="28"/>
      <c r="IW31" s="28"/>
      <c r="IX31" s="28"/>
      <c r="IY31" s="28"/>
      <c r="IZ31" s="28"/>
      <c r="JA31" s="28"/>
      <c r="JB31" s="28"/>
      <c r="JC31" s="28"/>
      <c r="JD31" s="28"/>
      <c r="JE31" s="28"/>
      <c r="JF31" s="28"/>
      <c r="JG31" s="28"/>
      <c r="JH31" s="28"/>
      <c r="JI31" s="28"/>
      <c r="JJ31" s="28"/>
      <c r="JK31" s="28"/>
      <c r="JL31" s="28"/>
      <c r="JM31" s="28"/>
      <c r="JN31" s="28"/>
      <c r="JO31" s="28"/>
      <c r="JP31" s="28"/>
      <c r="JQ31" s="28"/>
      <c r="JR31" s="28"/>
      <c r="JS31" s="28"/>
      <c r="JT31" s="28"/>
      <c r="JU31" s="28"/>
      <c r="JV31" s="28"/>
      <c r="JW31" s="28"/>
      <c r="JX31" s="28"/>
      <c r="JY31" s="28"/>
      <c r="JZ31" s="28"/>
      <c r="KA31" s="28"/>
      <c r="KB31" s="28"/>
      <c r="KC31" s="28"/>
      <c r="KD31" s="28"/>
      <c r="KE31" s="28"/>
      <c r="KF31" s="28"/>
      <c r="KG31" s="28"/>
      <c r="KH31" s="28"/>
      <c r="KI31" s="28"/>
      <c r="KJ31" s="28"/>
      <c r="KK31" s="28"/>
      <c r="KL31" s="28"/>
      <c r="KM31" s="28"/>
      <c r="KN31" s="28"/>
      <c r="KO31" s="28"/>
      <c r="KP31" s="28"/>
      <c r="KQ31" s="28"/>
      <c r="KR31" s="28"/>
      <c r="KS31" s="28"/>
      <c r="KT31" s="28"/>
      <c r="KU31" s="28"/>
      <c r="KV31" s="28"/>
      <c r="KW31" s="28"/>
      <c r="KX31" s="28"/>
      <c r="KY31" s="28"/>
      <c r="KZ31" s="28"/>
      <c r="LA31" s="28"/>
      <c r="LB31" s="28"/>
      <c r="LC31" s="28"/>
      <c r="LD31" s="28"/>
      <c r="LE31" s="28"/>
      <c r="LF31" s="28"/>
      <c r="LG31" s="28"/>
      <c r="LH31" s="28"/>
      <c r="LI31" s="28"/>
      <c r="LJ31" s="28"/>
      <c r="LK31" s="28"/>
      <c r="LL31" s="28"/>
      <c r="LM31" s="28"/>
      <c r="LN31" s="28"/>
      <c r="LO31" s="28"/>
      <c r="LP31" s="28"/>
      <c r="LQ31" s="28"/>
      <c r="LR31" s="28"/>
      <c r="LS31" s="28"/>
      <c r="LT31" s="28"/>
      <c r="LU31" s="28"/>
      <c r="LV31" s="28"/>
      <c r="LW31" s="28"/>
      <c r="LX31" s="28"/>
      <c r="LY31" s="28"/>
      <c r="LZ31" s="28"/>
      <c r="MA31" s="28"/>
      <c r="MB31" s="28"/>
      <c r="MC31" s="28"/>
      <c r="MD31" s="28"/>
      <c r="ME31" s="28"/>
      <c r="MF31" s="28"/>
      <c r="MG31" s="28"/>
      <c r="MH31" s="28"/>
      <c r="MI31" s="28"/>
      <c r="MJ31" s="28"/>
      <c r="MK31" s="28"/>
      <c r="ML31" s="28"/>
      <c r="MM31" s="28"/>
      <c r="MN31" s="28"/>
      <c r="MO31" s="28"/>
      <c r="MP31" s="28"/>
      <c r="MQ31" s="28"/>
      <c r="MR31" s="28"/>
      <c r="MS31" s="28"/>
      <c r="MT31" s="28"/>
      <c r="MU31" s="28"/>
      <c r="MV31" s="28"/>
      <c r="MW31" s="28"/>
      <c r="MX31" s="28"/>
      <c r="MY31" s="28"/>
      <c r="MZ31" s="28"/>
      <c r="NA31" s="28"/>
      <c r="NB31" s="28"/>
      <c r="NC31" s="28"/>
      <c r="ND31" s="28"/>
      <c r="NE31" s="28"/>
      <c r="NF31" s="28"/>
      <c r="NG31" s="28"/>
      <c r="NH31" s="28"/>
      <c r="NI31" s="28"/>
      <c r="NJ31" s="28"/>
      <c r="NK31" s="28"/>
      <c r="NL31" s="28"/>
      <c r="NM31" s="28"/>
      <c r="NN31" s="28"/>
      <c r="NO31" s="28"/>
      <c r="NP31" s="28"/>
      <c r="NQ31" s="28"/>
      <c r="NR31" s="28"/>
      <c r="NS31" s="28"/>
      <c r="NT31" s="28"/>
      <c r="NU31" s="28"/>
      <c r="NV31" s="28"/>
      <c r="NW31" s="28"/>
      <c r="NX31" s="28"/>
      <c r="NY31" s="28"/>
      <c r="NZ31" s="28"/>
      <c r="OA31" s="28"/>
      <c r="OB31" s="28"/>
      <c r="OC31" s="28"/>
      <c r="OD31" s="28"/>
      <c r="OE31" s="28"/>
      <c r="OF31" s="28"/>
      <c r="OG31" s="28"/>
      <c r="OH31" s="28"/>
      <c r="OI31" s="28"/>
      <c r="OJ31" s="28"/>
      <c r="OK31" s="28"/>
      <c r="OL31" s="28"/>
      <c r="OM31" s="28"/>
      <c r="ON31" s="28"/>
      <c r="OO31" s="28"/>
      <c r="OP31" s="28"/>
      <c r="OQ31" s="28"/>
      <c r="OR31" s="28"/>
      <c r="OS31" s="28"/>
      <c r="OT31" s="28"/>
      <c r="OU31" s="28"/>
      <c r="OV31" s="28"/>
      <c r="OW31" s="28"/>
      <c r="OX31" s="28"/>
      <c r="OY31" s="28"/>
      <c r="OZ31" s="28"/>
      <c r="PA31" s="28"/>
      <c r="PB31" s="28"/>
      <c r="PC31" s="28"/>
      <c r="PD31" s="28"/>
      <c r="PE31" s="28"/>
      <c r="PF31" s="28"/>
      <c r="PG31" s="28"/>
      <c r="PH31" s="28"/>
      <c r="PI31" s="28"/>
      <c r="PJ31" s="28"/>
      <c r="PK31" s="28"/>
      <c r="PL31" s="28"/>
      <c r="PM31" s="28"/>
      <c r="PN31" s="28"/>
      <c r="PO31" s="28"/>
      <c r="PP31" s="28"/>
      <c r="PQ31" s="28"/>
      <c r="PR31" s="28"/>
      <c r="PS31" s="28"/>
      <c r="PT31" s="28"/>
      <c r="PU31" s="28"/>
      <c r="PV31" s="28"/>
      <c r="PW31" s="28"/>
      <c r="PX31" s="28"/>
      <c r="PY31" s="28"/>
      <c r="PZ31" s="28"/>
      <c r="QA31" s="28"/>
      <c r="QB31" s="28"/>
      <c r="QC31" s="28"/>
      <c r="QD31" s="28"/>
      <c r="QE31" s="28"/>
      <c r="QF31" s="28"/>
      <c r="QG31" s="28"/>
      <c r="QH31" s="28"/>
      <c r="QI31" s="28"/>
      <c r="QJ31" s="28"/>
      <c r="QK31" s="28"/>
      <c r="QL31" s="28"/>
      <c r="QM31" s="28"/>
      <c r="QN31" s="28"/>
      <c r="QO31" s="28"/>
      <c r="QP31" s="28"/>
      <c r="QQ31" s="28"/>
      <c r="QR31" s="28"/>
      <c r="QS31" s="28"/>
      <c r="QT31" s="28"/>
      <c r="QU31" s="28"/>
      <c r="QV31" s="28"/>
      <c r="QW31" s="28"/>
      <c r="QX31" s="28"/>
      <c r="QY31" s="28"/>
      <c r="QZ31" s="28"/>
      <c r="RA31" s="28"/>
      <c r="RB31" s="28"/>
      <c r="RC31" s="28"/>
      <c r="RD31" s="28"/>
      <c r="RE31" s="28"/>
      <c r="RF31" s="28"/>
      <c r="RG31" s="28"/>
      <c r="RH31" s="28"/>
      <c r="RI31" s="28"/>
      <c r="RJ31" s="28"/>
      <c r="RK31" s="28"/>
      <c r="RL31" s="28"/>
      <c r="RM31" s="28"/>
      <c r="RN31" s="28"/>
      <c r="RO31" s="28"/>
      <c r="RP31" s="28"/>
      <c r="RQ31" s="28"/>
      <c r="RR31" s="28"/>
      <c r="RS31" s="28"/>
      <c r="RT31" s="28"/>
      <c r="RU31" s="28"/>
    </row>
    <row r="32" spans="1:489" x14ac:dyDescent="0.2">
      <c r="A32" s="39" t="s">
        <v>15</v>
      </c>
      <c r="B32" s="38">
        <v>304.50053723999997</v>
      </c>
      <c r="C32" s="38">
        <v>311.08694088000004</v>
      </c>
      <c r="D32" s="38">
        <v>273.20720819999997</v>
      </c>
      <c r="E32" s="38">
        <v>271.06781304000003</v>
      </c>
      <c r="F32" s="38">
        <v>275.28174709000001</v>
      </c>
      <c r="G32" s="38">
        <v>263.73272677</v>
      </c>
      <c r="H32" s="38">
        <v>237.14139107</v>
      </c>
      <c r="I32" s="38">
        <v>239.30234708</v>
      </c>
      <c r="J32" s="38">
        <v>231.71425751000001</v>
      </c>
      <c r="K32" s="38">
        <v>230.70014682999999</v>
      </c>
      <c r="L32" s="38">
        <v>252.71606931999997</v>
      </c>
      <c r="M32" s="38">
        <v>210.41885545999995</v>
      </c>
      <c r="N32" s="38">
        <v>216.95775049999997</v>
      </c>
      <c r="O32" s="38">
        <v>192.20320191000002</v>
      </c>
      <c r="P32" s="38">
        <v>201.98868545000005</v>
      </c>
      <c r="Q32" s="38">
        <v>181.40596532000001</v>
      </c>
      <c r="R32" s="38">
        <v>170.76801312000001</v>
      </c>
      <c r="S32" s="38">
        <v>167.24711826000001</v>
      </c>
      <c r="T32" s="38">
        <v>146.99309201</v>
      </c>
      <c r="U32" s="38">
        <v>146.87667571</v>
      </c>
      <c r="V32" s="38">
        <v>143.82683321000002</v>
      </c>
      <c r="W32" s="38">
        <v>126.62335299</v>
      </c>
      <c r="X32" s="38">
        <v>132.28501761000001</v>
      </c>
      <c r="Y32" s="38">
        <v>116.27634902</v>
      </c>
      <c r="Z32" s="38">
        <v>118.47501229</v>
      </c>
      <c r="AA32" s="38">
        <v>109.29244740999999</v>
      </c>
      <c r="AB32" s="38">
        <v>110.40563511000001</v>
      </c>
      <c r="AC32" s="38">
        <v>109.76902669</v>
      </c>
      <c r="AD32" s="38">
        <v>97.005424120000015</v>
      </c>
      <c r="AE32" s="38">
        <v>106.51898291999998</v>
      </c>
      <c r="AF32" s="38">
        <v>102.03832992000001</v>
      </c>
      <c r="AG32" s="38">
        <v>88.133065170000009</v>
      </c>
      <c r="AH32" s="38">
        <v>88.475538499999999</v>
      </c>
      <c r="AI32" s="38">
        <v>74.567711930000002</v>
      </c>
      <c r="AJ32" s="38">
        <v>84.803232170000001</v>
      </c>
      <c r="AK32" s="38">
        <v>70.907922900000003</v>
      </c>
      <c r="AL32" s="38">
        <v>301.87686662999999</v>
      </c>
      <c r="AM32" s="38">
        <v>272.18509324000001</v>
      </c>
      <c r="AN32" s="38">
        <v>284.22075175999998</v>
      </c>
      <c r="AO32" s="38">
        <v>288.94760646000003</v>
      </c>
      <c r="AP32" s="38">
        <v>256.42685130000001</v>
      </c>
      <c r="AQ32" s="38">
        <v>258.36068606999999</v>
      </c>
      <c r="AR32" s="38">
        <v>246.07788479000001</v>
      </c>
      <c r="AS32" s="38">
        <v>235.90679998000002</v>
      </c>
      <c r="AT32" s="38">
        <v>229.41368429000002</v>
      </c>
      <c r="AU32" s="38">
        <v>244.64775090999998</v>
      </c>
      <c r="AV32" s="38">
        <v>217.41290695999999</v>
      </c>
      <c r="AW32" s="38">
        <v>225.91970544</v>
      </c>
      <c r="AX32" s="38">
        <v>223.90079709</v>
      </c>
      <c r="AY32" s="38">
        <v>199.68931037000002</v>
      </c>
      <c r="AZ32" s="38">
        <v>209.09594033000005</v>
      </c>
      <c r="BA32" s="38">
        <v>190.08275107999998</v>
      </c>
      <c r="BB32" s="38">
        <v>180.70056584</v>
      </c>
      <c r="BC32" s="38">
        <v>167.02085218000002</v>
      </c>
      <c r="BD32" s="38">
        <v>161.60643977000001</v>
      </c>
      <c r="BE32" s="38">
        <v>141.82924758999999</v>
      </c>
      <c r="BF32" s="38">
        <v>147.76161818999998</v>
      </c>
      <c r="BG32" s="38">
        <v>128.74059170000001</v>
      </c>
      <c r="BH32" s="38">
        <v>117.36793942999999</v>
      </c>
      <c r="BI32" s="38">
        <v>119.46042145999999</v>
      </c>
      <c r="BJ32" s="38">
        <v>110.70315364999999</v>
      </c>
      <c r="BK32" s="38">
        <v>102.94392298999999</v>
      </c>
      <c r="BL32" s="38">
        <v>109.98431576000002</v>
      </c>
      <c r="BM32" s="38">
        <v>101.39509477</v>
      </c>
      <c r="BN32" s="38">
        <v>99.025772950000004</v>
      </c>
      <c r="BO32" s="38">
        <v>100.00330637000002</v>
      </c>
      <c r="BP32" s="38">
        <v>99.880271069999992</v>
      </c>
      <c r="BQ32" s="38">
        <v>90.597797199999988</v>
      </c>
      <c r="BR32" s="38">
        <v>85.433579070000008</v>
      </c>
      <c r="BS32" s="38">
        <v>79.936050680000008</v>
      </c>
      <c r="BT32" s="38">
        <v>75.295412969999987</v>
      </c>
      <c r="BU32" s="38">
        <v>296.97082112000004</v>
      </c>
      <c r="BV32" s="38">
        <v>290.10223669999999</v>
      </c>
      <c r="BW32" s="38">
        <v>288.91004079000004</v>
      </c>
      <c r="BX32" s="38">
        <v>265.05201118999997</v>
      </c>
      <c r="BY32" s="38">
        <v>283.32525706000001</v>
      </c>
      <c r="BZ32" s="38">
        <v>255.97628465000003</v>
      </c>
      <c r="CA32" s="38">
        <v>235.38255445000001</v>
      </c>
      <c r="CB32" s="38">
        <v>230.37421269999996</v>
      </c>
      <c r="CC32" s="38">
        <v>239.55941105999997</v>
      </c>
      <c r="CD32" s="38">
        <v>225.78918687999996</v>
      </c>
      <c r="CE32" s="38">
        <v>239.06601895999998</v>
      </c>
      <c r="CF32" s="38">
        <v>218.50309314000003</v>
      </c>
      <c r="CG32" s="38">
        <v>215.80435289000002</v>
      </c>
      <c r="CH32" s="38">
        <v>208.22843023000001</v>
      </c>
      <c r="CI32" s="38">
        <v>198.40101689999997</v>
      </c>
      <c r="CJ32" s="38">
        <v>193.60886075000002</v>
      </c>
      <c r="CK32" s="38">
        <v>185.35898268999998</v>
      </c>
      <c r="CL32" s="38">
        <v>153.99407642000003</v>
      </c>
      <c r="CM32" s="38">
        <v>156.33131232999997</v>
      </c>
      <c r="CN32" s="38">
        <v>154.57945073999997</v>
      </c>
      <c r="CO32" s="38">
        <v>135.5698348</v>
      </c>
      <c r="CP32" s="38">
        <v>125.94144314</v>
      </c>
      <c r="CQ32" s="38">
        <v>121.08502582999999</v>
      </c>
      <c r="CR32" s="38">
        <v>113.71854182999999</v>
      </c>
      <c r="CS32" s="38">
        <v>107.95549654999999</v>
      </c>
      <c r="CT32" s="38">
        <v>109.85752729999999</v>
      </c>
      <c r="CU32" s="38">
        <v>105.77032168</v>
      </c>
      <c r="CV32" s="38">
        <v>103.61478710999999</v>
      </c>
      <c r="CW32" s="38">
        <v>99.588648579999983</v>
      </c>
      <c r="CX32" s="38">
        <v>92.547251060000008</v>
      </c>
      <c r="CY32" s="38">
        <v>99.47325991000001</v>
      </c>
      <c r="CZ32" s="38">
        <v>89.383357259999983</v>
      </c>
      <c r="DA32" s="38">
        <v>79.39291553000001</v>
      </c>
      <c r="DB32" s="38">
        <v>73.970476989999995</v>
      </c>
      <c r="DC32" s="38">
        <v>75.895017899999999</v>
      </c>
      <c r="DD32" s="38">
        <v>69.769760669999997</v>
      </c>
      <c r="DE32" s="38">
        <v>290.32187334999998</v>
      </c>
      <c r="DF32" s="38">
        <v>306.90556851000002</v>
      </c>
      <c r="DG32" s="38">
        <v>298.51058925999996</v>
      </c>
      <c r="DH32" s="38">
        <v>286.90121535000003</v>
      </c>
      <c r="DI32" s="38">
        <v>262.49586426999997</v>
      </c>
      <c r="DJ32" s="38">
        <v>254.92046335000001</v>
      </c>
      <c r="DK32" s="38">
        <v>251.03598850000003</v>
      </c>
      <c r="DL32" s="38">
        <v>255.77195832999996</v>
      </c>
      <c r="DM32" s="38">
        <v>239.82479243999995</v>
      </c>
      <c r="DN32" s="38">
        <v>221.31816083000001</v>
      </c>
      <c r="DO32" s="38">
        <v>206.35786052</v>
      </c>
      <c r="DP32" s="38">
        <v>222.42628098999998</v>
      </c>
      <c r="DQ32" s="38">
        <v>224.14951736000003</v>
      </c>
      <c r="DR32" s="38">
        <v>201.98669869999998</v>
      </c>
      <c r="DS32" s="38">
        <v>200.38675995000003</v>
      </c>
      <c r="DT32" s="38">
        <v>189.02912436</v>
      </c>
      <c r="DU32" s="38">
        <v>171.55540844000001</v>
      </c>
      <c r="DV32" s="38">
        <v>164.90442132999999</v>
      </c>
      <c r="DW32" s="38">
        <v>149.87497874000002</v>
      </c>
      <c r="DX32" s="38">
        <v>146.08134607999997</v>
      </c>
      <c r="DY32" s="38">
        <v>143.61270956000001</v>
      </c>
      <c r="DZ32" s="38">
        <v>133.04725715000001</v>
      </c>
      <c r="EA32" s="38">
        <v>127.26938333</v>
      </c>
      <c r="EB32" s="38">
        <v>105.61976815999999</v>
      </c>
      <c r="EC32" s="38">
        <v>107.50134989</v>
      </c>
      <c r="ED32" s="38">
        <v>109.25771029000001</v>
      </c>
      <c r="EE32" s="38">
        <v>111.73618535999999</v>
      </c>
      <c r="EF32" s="38">
        <v>105.18595892999998</v>
      </c>
      <c r="EG32" s="38">
        <v>105.61729046000001</v>
      </c>
      <c r="EH32" s="38">
        <v>109.62928544</v>
      </c>
      <c r="EI32" s="38">
        <v>97.030071669999984</v>
      </c>
      <c r="EJ32" s="38">
        <v>87.870527839999994</v>
      </c>
      <c r="EK32" s="38">
        <v>82.067136080000012</v>
      </c>
      <c r="EL32" s="38">
        <v>76.450203549999998</v>
      </c>
      <c r="EM32" s="38">
        <v>74.825398219999997</v>
      </c>
      <c r="EN32" s="38">
        <v>69.222950269999998</v>
      </c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8"/>
      <c r="GL32" s="28"/>
      <c r="GM32" s="28"/>
      <c r="GN32" s="28"/>
      <c r="GO32" s="28"/>
      <c r="GP32" s="28"/>
      <c r="GQ32" s="28"/>
      <c r="GR32" s="28"/>
      <c r="GS32" s="28"/>
      <c r="GT32" s="28"/>
      <c r="GU32" s="28"/>
      <c r="GV32" s="28"/>
      <c r="GW32" s="28"/>
      <c r="GX32" s="28"/>
      <c r="GY32" s="28"/>
      <c r="GZ32" s="28"/>
      <c r="HA32" s="28"/>
      <c r="HB32" s="28"/>
      <c r="HC32" s="28"/>
      <c r="HD32" s="28"/>
      <c r="HE32" s="28"/>
      <c r="HF32" s="28"/>
      <c r="HG32" s="28"/>
      <c r="HH32" s="28"/>
      <c r="HI32" s="28"/>
      <c r="HJ32" s="28"/>
      <c r="HK32" s="28"/>
      <c r="HL32" s="28"/>
      <c r="HM32" s="28"/>
      <c r="HN32" s="28"/>
      <c r="HO32" s="28"/>
      <c r="HP32" s="28"/>
      <c r="HQ32" s="28"/>
      <c r="HR32" s="28"/>
      <c r="HS32" s="28"/>
      <c r="HT32" s="28"/>
      <c r="HU32" s="28"/>
      <c r="HV32" s="28"/>
      <c r="HW32" s="28"/>
      <c r="HX32" s="28"/>
      <c r="HY32" s="28"/>
      <c r="HZ32" s="28"/>
      <c r="IA32" s="28"/>
      <c r="IB32" s="28"/>
      <c r="IC32" s="28"/>
      <c r="ID32" s="28"/>
      <c r="IE32" s="28"/>
      <c r="IF32" s="28"/>
      <c r="IG32" s="28"/>
      <c r="IH32" s="28"/>
      <c r="II32" s="28"/>
      <c r="IJ32" s="28"/>
      <c r="IK32" s="28"/>
      <c r="IL32" s="28"/>
      <c r="IM32" s="28"/>
      <c r="IN32" s="28"/>
      <c r="IO32" s="28"/>
      <c r="IP32" s="28"/>
      <c r="IQ32" s="28"/>
      <c r="IR32" s="28"/>
      <c r="IS32" s="28"/>
      <c r="IT32" s="28"/>
      <c r="IU32" s="28"/>
      <c r="IV32" s="28"/>
      <c r="IW32" s="28"/>
      <c r="IX32" s="28"/>
      <c r="IY32" s="28"/>
      <c r="IZ32" s="28"/>
      <c r="JA32" s="28"/>
      <c r="JB32" s="28"/>
      <c r="JC32" s="28"/>
      <c r="JD32" s="28"/>
      <c r="JE32" s="28"/>
      <c r="JF32" s="28"/>
      <c r="JG32" s="28"/>
      <c r="JH32" s="28"/>
      <c r="JI32" s="28"/>
      <c r="JJ32" s="28"/>
      <c r="JK32" s="28"/>
      <c r="JL32" s="28"/>
      <c r="JM32" s="28"/>
      <c r="JN32" s="28"/>
      <c r="JO32" s="28"/>
      <c r="JP32" s="28"/>
      <c r="JQ32" s="28"/>
      <c r="JR32" s="28"/>
      <c r="JS32" s="28"/>
      <c r="JT32" s="28"/>
      <c r="JU32" s="28"/>
      <c r="JV32" s="28"/>
      <c r="JW32" s="28"/>
      <c r="JX32" s="28"/>
      <c r="JY32" s="28"/>
      <c r="JZ32" s="28"/>
      <c r="KA32" s="28"/>
      <c r="KB32" s="28"/>
      <c r="KC32" s="28"/>
      <c r="KD32" s="28"/>
      <c r="KE32" s="28"/>
      <c r="KF32" s="28"/>
      <c r="KG32" s="28"/>
      <c r="KH32" s="28"/>
      <c r="KI32" s="28"/>
      <c r="KJ32" s="28"/>
      <c r="KK32" s="28"/>
      <c r="KL32" s="28"/>
      <c r="KM32" s="28"/>
      <c r="KN32" s="28"/>
      <c r="KO32" s="28"/>
      <c r="KP32" s="28"/>
      <c r="KQ32" s="28"/>
      <c r="KR32" s="28"/>
      <c r="KS32" s="28"/>
      <c r="KT32" s="28"/>
      <c r="KU32" s="28"/>
      <c r="KV32" s="28"/>
      <c r="KW32" s="28"/>
      <c r="KX32" s="28"/>
      <c r="KY32" s="28"/>
      <c r="KZ32" s="28"/>
      <c r="LA32" s="28"/>
      <c r="LB32" s="28"/>
      <c r="LC32" s="28"/>
      <c r="LD32" s="28"/>
      <c r="LE32" s="28"/>
      <c r="LF32" s="28"/>
      <c r="LG32" s="28"/>
      <c r="LH32" s="28"/>
      <c r="LI32" s="28"/>
      <c r="LJ32" s="28"/>
      <c r="LK32" s="28"/>
      <c r="LL32" s="28"/>
      <c r="LM32" s="28"/>
      <c r="LN32" s="28"/>
      <c r="LO32" s="28"/>
      <c r="LP32" s="28"/>
      <c r="LQ32" s="28"/>
      <c r="LR32" s="28"/>
      <c r="LS32" s="28"/>
      <c r="LT32" s="28"/>
      <c r="LU32" s="28"/>
      <c r="LV32" s="28"/>
      <c r="LW32" s="28"/>
      <c r="LX32" s="28"/>
      <c r="LY32" s="28"/>
      <c r="LZ32" s="28"/>
      <c r="MA32" s="28"/>
      <c r="MB32" s="28"/>
      <c r="MC32" s="28"/>
      <c r="MD32" s="28"/>
      <c r="ME32" s="28"/>
      <c r="MF32" s="28"/>
      <c r="MG32" s="28"/>
      <c r="MH32" s="28"/>
      <c r="MI32" s="28"/>
      <c r="MJ32" s="28"/>
      <c r="MK32" s="28"/>
      <c r="ML32" s="28"/>
      <c r="MM32" s="28"/>
      <c r="MN32" s="28"/>
      <c r="MO32" s="28"/>
      <c r="MP32" s="28"/>
      <c r="MQ32" s="28"/>
      <c r="MR32" s="28"/>
      <c r="MS32" s="28"/>
      <c r="MT32" s="28"/>
      <c r="MU32" s="28"/>
      <c r="MV32" s="28"/>
      <c r="MW32" s="28"/>
      <c r="MX32" s="28"/>
      <c r="MY32" s="28"/>
      <c r="MZ32" s="28"/>
      <c r="NA32" s="28"/>
      <c r="NB32" s="28"/>
      <c r="NC32" s="28"/>
      <c r="ND32" s="28"/>
      <c r="NE32" s="28"/>
      <c r="NF32" s="28"/>
      <c r="NG32" s="28"/>
      <c r="NH32" s="28"/>
      <c r="NI32" s="28"/>
      <c r="NJ32" s="28"/>
      <c r="NK32" s="28"/>
      <c r="NL32" s="28"/>
      <c r="NM32" s="28"/>
      <c r="NN32" s="28"/>
      <c r="NO32" s="28"/>
      <c r="NP32" s="28"/>
      <c r="NQ32" s="28"/>
      <c r="NR32" s="28"/>
      <c r="NS32" s="28"/>
      <c r="NT32" s="28"/>
      <c r="NU32" s="28"/>
      <c r="NV32" s="28"/>
      <c r="NW32" s="28"/>
      <c r="NX32" s="28"/>
      <c r="NY32" s="28"/>
      <c r="NZ32" s="28"/>
      <c r="OA32" s="28"/>
      <c r="OB32" s="28"/>
      <c r="OC32" s="28"/>
      <c r="OD32" s="28"/>
      <c r="OE32" s="28"/>
      <c r="OF32" s="28"/>
      <c r="OG32" s="28"/>
      <c r="OH32" s="28"/>
      <c r="OI32" s="28"/>
      <c r="OJ32" s="28"/>
      <c r="OK32" s="28"/>
      <c r="OL32" s="28"/>
      <c r="OM32" s="28"/>
      <c r="ON32" s="28"/>
      <c r="OO32" s="28"/>
      <c r="OP32" s="28"/>
      <c r="OQ32" s="28"/>
      <c r="OR32" s="28"/>
      <c r="OS32" s="28"/>
      <c r="OT32" s="28"/>
      <c r="OU32" s="28"/>
      <c r="OV32" s="28"/>
      <c r="OW32" s="28"/>
      <c r="OX32" s="28"/>
      <c r="OY32" s="28"/>
      <c r="OZ32" s="28"/>
      <c r="PA32" s="28"/>
      <c r="PB32" s="28"/>
      <c r="PC32" s="28"/>
      <c r="PD32" s="28"/>
      <c r="PE32" s="28"/>
      <c r="PF32" s="28"/>
      <c r="PG32" s="28"/>
      <c r="PH32" s="28"/>
      <c r="PI32" s="28"/>
      <c r="PJ32" s="28"/>
      <c r="PK32" s="28"/>
      <c r="PL32" s="28"/>
      <c r="PM32" s="28"/>
      <c r="PN32" s="28"/>
      <c r="PO32" s="28"/>
      <c r="PP32" s="28"/>
      <c r="PQ32" s="28"/>
      <c r="PR32" s="28"/>
      <c r="PS32" s="28"/>
      <c r="PT32" s="28"/>
      <c r="PU32" s="28"/>
      <c r="PV32" s="28"/>
      <c r="PW32" s="28"/>
      <c r="PX32" s="28"/>
      <c r="PY32" s="28"/>
      <c r="PZ32" s="28"/>
      <c r="QA32" s="28"/>
      <c r="QB32" s="28"/>
      <c r="QC32" s="28"/>
      <c r="QD32" s="28"/>
      <c r="QE32" s="28"/>
      <c r="QF32" s="28"/>
      <c r="QG32" s="28"/>
      <c r="QH32" s="28"/>
      <c r="QI32" s="28"/>
      <c r="QJ32" s="28"/>
      <c r="QK32" s="28"/>
      <c r="QL32" s="28"/>
      <c r="QM32" s="28"/>
      <c r="QN32" s="28"/>
      <c r="QO32" s="28"/>
      <c r="QP32" s="28"/>
      <c r="QQ32" s="28"/>
      <c r="QR32" s="28"/>
      <c r="QS32" s="28"/>
      <c r="QT32" s="28"/>
      <c r="QU32" s="28"/>
      <c r="QV32" s="28"/>
      <c r="QW32" s="28"/>
      <c r="QX32" s="28"/>
      <c r="QY32" s="28"/>
      <c r="QZ32" s="28"/>
      <c r="RA32" s="28"/>
      <c r="RB32" s="28"/>
      <c r="RC32" s="28"/>
      <c r="RD32" s="28"/>
      <c r="RE32" s="28"/>
      <c r="RF32" s="28"/>
      <c r="RG32" s="28"/>
      <c r="RH32" s="28"/>
      <c r="RI32" s="28"/>
      <c r="RJ32" s="28"/>
      <c r="RK32" s="28"/>
      <c r="RL32" s="28"/>
      <c r="RM32" s="28"/>
      <c r="RN32" s="28"/>
      <c r="RO32" s="28"/>
      <c r="RP32" s="28"/>
      <c r="RQ32" s="28"/>
      <c r="RR32" s="28"/>
      <c r="RS32" s="28"/>
      <c r="RT32" s="28"/>
      <c r="RU32" s="28"/>
    </row>
    <row r="33" spans="1:489" x14ac:dyDescent="0.2">
      <c r="A33" s="39" t="s">
        <v>17</v>
      </c>
      <c r="B33" s="38">
        <v>607.46829189999994</v>
      </c>
      <c r="C33" s="38">
        <v>653.24300984000001</v>
      </c>
      <c r="D33" s="38">
        <v>620.67869270000006</v>
      </c>
      <c r="E33" s="38">
        <v>638.78878558000008</v>
      </c>
      <c r="F33" s="38">
        <v>604.51664634999997</v>
      </c>
      <c r="G33" s="38">
        <v>607.42181565999999</v>
      </c>
      <c r="H33" s="38">
        <v>571.10697231999995</v>
      </c>
      <c r="I33" s="38">
        <v>582.97615529999996</v>
      </c>
      <c r="J33" s="38">
        <v>550.58380957000008</v>
      </c>
      <c r="K33" s="38">
        <v>576.66292165000004</v>
      </c>
      <c r="L33" s="38">
        <v>610.45962741999995</v>
      </c>
      <c r="M33" s="38">
        <v>561.77649937000001</v>
      </c>
      <c r="N33" s="38">
        <v>578.68350448000001</v>
      </c>
      <c r="O33" s="38">
        <v>565.04666753000004</v>
      </c>
      <c r="P33" s="38">
        <v>564.82565809000016</v>
      </c>
      <c r="Q33" s="38">
        <v>529.34577687000001</v>
      </c>
      <c r="R33" s="38">
        <v>552.44399793000014</v>
      </c>
      <c r="S33" s="38">
        <v>508.27107396000002</v>
      </c>
      <c r="T33" s="38">
        <v>519.31521936000001</v>
      </c>
      <c r="U33" s="38">
        <v>527.55009599999994</v>
      </c>
      <c r="V33" s="38">
        <v>501.07252902999988</v>
      </c>
      <c r="W33" s="38">
        <v>466.65799926</v>
      </c>
      <c r="X33" s="38">
        <v>473.80660634000003</v>
      </c>
      <c r="Y33" s="38">
        <v>451.65356385999996</v>
      </c>
      <c r="Z33" s="38">
        <v>436.26131938999998</v>
      </c>
      <c r="AA33" s="38">
        <v>425.07586100000003</v>
      </c>
      <c r="AB33" s="38">
        <v>415.82714217000006</v>
      </c>
      <c r="AC33" s="38">
        <v>399.21258513000004</v>
      </c>
      <c r="AD33" s="38">
        <v>387.03488184000003</v>
      </c>
      <c r="AE33" s="38">
        <v>351.01221589000005</v>
      </c>
      <c r="AF33" s="38">
        <v>366.53989775000002</v>
      </c>
      <c r="AG33" s="38">
        <v>345.99913869000005</v>
      </c>
      <c r="AH33" s="38">
        <v>358.62584353</v>
      </c>
      <c r="AI33" s="38">
        <v>339.26029206000004</v>
      </c>
      <c r="AJ33" s="38">
        <v>311.07785669000003</v>
      </c>
      <c r="AK33" s="38">
        <v>309.77803064</v>
      </c>
      <c r="AL33" s="38">
        <v>582.17832613999997</v>
      </c>
      <c r="AM33" s="38">
        <v>603.22067386000003</v>
      </c>
      <c r="AN33" s="38">
        <v>613.67079847000002</v>
      </c>
      <c r="AO33" s="38">
        <v>587.29737426000008</v>
      </c>
      <c r="AP33" s="38">
        <v>605.67745552999997</v>
      </c>
      <c r="AQ33" s="38">
        <v>603.43546179999998</v>
      </c>
      <c r="AR33" s="38">
        <v>582.37225663000015</v>
      </c>
      <c r="AS33" s="38">
        <v>562.69697970000004</v>
      </c>
      <c r="AT33" s="38">
        <v>583.77001455999994</v>
      </c>
      <c r="AU33" s="38">
        <v>555.31647128999998</v>
      </c>
      <c r="AV33" s="38">
        <v>592.40817004999985</v>
      </c>
      <c r="AW33" s="38">
        <v>574.42834792000008</v>
      </c>
      <c r="AX33" s="38">
        <v>591.64717952000001</v>
      </c>
      <c r="AY33" s="38">
        <v>547.7842459100001</v>
      </c>
      <c r="AZ33" s="38">
        <v>562.91504824000003</v>
      </c>
      <c r="BA33" s="38">
        <v>562.82073576000005</v>
      </c>
      <c r="BB33" s="38">
        <v>531.49449104999997</v>
      </c>
      <c r="BC33" s="38">
        <v>511.98109899999997</v>
      </c>
      <c r="BD33" s="38">
        <v>547.04928221</v>
      </c>
      <c r="BE33" s="38">
        <v>525.39629977999994</v>
      </c>
      <c r="BF33" s="38">
        <v>493.83572365999993</v>
      </c>
      <c r="BG33" s="38">
        <v>479.33951667000002</v>
      </c>
      <c r="BH33" s="38">
        <v>464.69069646999998</v>
      </c>
      <c r="BI33" s="38">
        <v>466.47960039999998</v>
      </c>
      <c r="BJ33" s="38">
        <v>441.89095183000001</v>
      </c>
      <c r="BK33" s="38">
        <v>420.45929775000002</v>
      </c>
      <c r="BL33" s="38">
        <v>415.26827294999998</v>
      </c>
      <c r="BM33" s="38">
        <v>380.14663420000005</v>
      </c>
      <c r="BN33" s="38">
        <v>376.68696078000005</v>
      </c>
      <c r="BO33" s="38">
        <v>373.44826875000001</v>
      </c>
      <c r="BP33" s="38">
        <v>363.65457716999998</v>
      </c>
      <c r="BQ33" s="38">
        <v>363.62681050999998</v>
      </c>
      <c r="BR33" s="38">
        <v>347.51851156000004</v>
      </c>
      <c r="BS33" s="38">
        <v>330.91064017999997</v>
      </c>
      <c r="BT33" s="38">
        <v>306.12912629000004</v>
      </c>
      <c r="BU33" s="38">
        <v>601.80061591999993</v>
      </c>
      <c r="BV33" s="38">
        <v>585.01949406999995</v>
      </c>
      <c r="BW33" s="38">
        <v>593.14526877000003</v>
      </c>
      <c r="BX33" s="38">
        <v>594.19088355999997</v>
      </c>
      <c r="BY33" s="38">
        <v>578.95755742999995</v>
      </c>
      <c r="BZ33" s="38">
        <v>615.68738185999996</v>
      </c>
      <c r="CA33" s="38">
        <v>605.90787478999994</v>
      </c>
      <c r="CB33" s="38">
        <v>595.85339748000001</v>
      </c>
      <c r="CC33" s="38">
        <v>563.99694999999986</v>
      </c>
      <c r="CD33" s="38">
        <v>574.17442586000004</v>
      </c>
      <c r="CE33" s="38">
        <v>568.88742266999998</v>
      </c>
      <c r="CF33" s="38">
        <v>556.68207064000001</v>
      </c>
      <c r="CG33" s="38">
        <v>573.45161699999994</v>
      </c>
      <c r="CH33" s="38">
        <v>565.55123227000001</v>
      </c>
      <c r="CI33" s="38">
        <v>545.80413715999998</v>
      </c>
      <c r="CJ33" s="38">
        <v>520.73041793999994</v>
      </c>
      <c r="CK33" s="38">
        <v>547.00757857000008</v>
      </c>
      <c r="CL33" s="38">
        <v>499.53307920000003</v>
      </c>
      <c r="CM33" s="38">
        <v>499.68116015000004</v>
      </c>
      <c r="CN33" s="38">
        <v>524.94580450000001</v>
      </c>
      <c r="CO33" s="38">
        <v>500.91553603000006</v>
      </c>
      <c r="CP33" s="38">
        <v>476.30870537000004</v>
      </c>
      <c r="CQ33" s="38">
        <v>466.54720238999994</v>
      </c>
      <c r="CR33" s="38">
        <v>439.75909134000005</v>
      </c>
      <c r="CS33" s="38">
        <v>454.42302160999998</v>
      </c>
      <c r="CT33" s="38">
        <v>425.28766789999997</v>
      </c>
      <c r="CU33" s="38">
        <v>414.77940962000002</v>
      </c>
      <c r="CV33" s="38">
        <v>413.37601885999999</v>
      </c>
      <c r="CW33" s="38">
        <v>386.41084570999993</v>
      </c>
      <c r="CX33" s="38">
        <v>351.23942549999998</v>
      </c>
      <c r="CY33" s="38">
        <v>352.86600382000006</v>
      </c>
      <c r="CZ33" s="38">
        <v>358.65846544000004</v>
      </c>
      <c r="DA33" s="38">
        <v>352.89188168000004</v>
      </c>
      <c r="DB33" s="38">
        <v>330.08477003999997</v>
      </c>
      <c r="DC33" s="38">
        <v>313.58437129000004</v>
      </c>
      <c r="DD33" s="38">
        <v>304.09693357999993</v>
      </c>
      <c r="DE33" s="38">
        <v>610.35555987000009</v>
      </c>
      <c r="DF33" s="38">
        <v>614.74783071000002</v>
      </c>
      <c r="DG33" s="38">
        <v>621.36353479999991</v>
      </c>
      <c r="DH33" s="38">
        <v>590.73943595999992</v>
      </c>
      <c r="DI33" s="38">
        <v>588.78142337000008</v>
      </c>
      <c r="DJ33" s="38">
        <v>622.80926669999997</v>
      </c>
      <c r="DK33" s="38">
        <v>579.30745341000011</v>
      </c>
      <c r="DL33" s="38">
        <v>596.06671892999998</v>
      </c>
      <c r="DM33" s="38">
        <v>586.13604551000003</v>
      </c>
      <c r="DN33" s="38">
        <v>579.90428311000005</v>
      </c>
      <c r="DO33" s="38">
        <v>605.12301821000005</v>
      </c>
      <c r="DP33" s="38">
        <v>548.08958875999997</v>
      </c>
      <c r="DQ33" s="38">
        <v>579.71906050999996</v>
      </c>
      <c r="DR33" s="38">
        <v>545.22122502000002</v>
      </c>
      <c r="DS33" s="38">
        <v>555.92692093999995</v>
      </c>
      <c r="DT33" s="38">
        <v>542.65600658999995</v>
      </c>
      <c r="DU33" s="38">
        <v>558.70782785999995</v>
      </c>
      <c r="DV33" s="38">
        <v>507.03188256000004</v>
      </c>
      <c r="DW33" s="38">
        <v>528.22420868999995</v>
      </c>
      <c r="DX33" s="38">
        <v>504.98532563999999</v>
      </c>
      <c r="DY33" s="38">
        <v>523.05278965000002</v>
      </c>
      <c r="DZ33" s="38">
        <v>480.65414894999992</v>
      </c>
      <c r="EA33" s="38">
        <v>462.39005956</v>
      </c>
      <c r="EB33" s="38">
        <v>471.29703951999994</v>
      </c>
      <c r="EC33" s="38">
        <v>436.16126044000009</v>
      </c>
      <c r="ED33" s="38">
        <v>436.08621477999998</v>
      </c>
      <c r="EE33" s="38">
        <v>407.15066117999993</v>
      </c>
      <c r="EF33" s="38">
        <v>388.01877930999996</v>
      </c>
      <c r="EG33" s="38">
        <v>369.91763310000005</v>
      </c>
      <c r="EH33" s="38">
        <v>384.24391794000002</v>
      </c>
      <c r="EI33" s="38">
        <v>370.27427260000007</v>
      </c>
      <c r="EJ33" s="38">
        <v>355.00173158000001</v>
      </c>
      <c r="EK33" s="38">
        <v>352.23197252</v>
      </c>
      <c r="EL33" s="38">
        <v>328.96928626000005</v>
      </c>
      <c r="EM33" s="38">
        <v>300.81581906999997</v>
      </c>
      <c r="EN33" s="38">
        <v>294.28839592999998</v>
      </c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  <c r="JC33" s="28"/>
      <c r="JD33" s="28"/>
      <c r="JE33" s="28"/>
      <c r="JF33" s="28"/>
      <c r="JG33" s="28"/>
      <c r="JH33" s="28"/>
      <c r="JI33" s="28"/>
      <c r="JJ33" s="28"/>
      <c r="JK33" s="28"/>
      <c r="JL33" s="28"/>
      <c r="JM33" s="28"/>
      <c r="JN33" s="28"/>
      <c r="JO33" s="28"/>
      <c r="JP33" s="28"/>
      <c r="JQ33" s="28"/>
      <c r="JR33" s="28"/>
      <c r="JS33" s="28"/>
      <c r="JT33" s="28"/>
      <c r="JU33" s="28"/>
      <c r="JV33" s="28"/>
      <c r="JW33" s="28"/>
      <c r="JX33" s="28"/>
      <c r="JY33" s="28"/>
      <c r="JZ33" s="28"/>
      <c r="KA33" s="28"/>
      <c r="KB33" s="28"/>
      <c r="KC33" s="28"/>
      <c r="KD33" s="28"/>
      <c r="KE33" s="28"/>
      <c r="KF33" s="28"/>
      <c r="KG33" s="28"/>
      <c r="KH33" s="28"/>
      <c r="KI33" s="28"/>
      <c r="KJ33" s="28"/>
      <c r="KK33" s="28"/>
      <c r="KL33" s="28"/>
      <c r="KM33" s="28"/>
      <c r="KN33" s="28"/>
      <c r="KO33" s="28"/>
      <c r="KP33" s="28"/>
      <c r="KQ33" s="28"/>
      <c r="KR33" s="28"/>
      <c r="KS33" s="28"/>
      <c r="KT33" s="28"/>
      <c r="KU33" s="28"/>
      <c r="KV33" s="28"/>
      <c r="KW33" s="28"/>
      <c r="KX33" s="28"/>
      <c r="KY33" s="28"/>
      <c r="KZ33" s="28"/>
      <c r="LA33" s="28"/>
      <c r="LB33" s="28"/>
      <c r="LC33" s="28"/>
      <c r="LD33" s="28"/>
      <c r="LE33" s="28"/>
      <c r="LF33" s="28"/>
      <c r="LG33" s="28"/>
      <c r="LH33" s="28"/>
      <c r="LI33" s="28"/>
      <c r="LJ33" s="28"/>
      <c r="LK33" s="28"/>
      <c r="LL33" s="28"/>
      <c r="LM33" s="28"/>
      <c r="LN33" s="28"/>
      <c r="LO33" s="28"/>
      <c r="LP33" s="28"/>
      <c r="LQ33" s="28"/>
      <c r="LR33" s="28"/>
      <c r="LS33" s="28"/>
      <c r="LT33" s="28"/>
      <c r="LU33" s="28"/>
      <c r="LV33" s="28"/>
      <c r="LW33" s="28"/>
      <c r="LX33" s="28"/>
      <c r="LY33" s="28"/>
      <c r="LZ33" s="28"/>
      <c r="MA33" s="28"/>
      <c r="MB33" s="28"/>
      <c r="MC33" s="28"/>
      <c r="MD33" s="28"/>
      <c r="ME33" s="28"/>
      <c r="MF33" s="28"/>
      <c r="MG33" s="28"/>
      <c r="MH33" s="28"/>
      <c r="MI33" s="28"/>
      <c r="MJ33" s="28"/>
      <c r="MK33" s="28"/>
      <c r="ML33" s="28"/>
      <c r="MM33" s="28"/>
      <c r="MN33" s="28"/>
      <c r="MO33" s="28"/>
      <c r="MP33" s="28"/>
      <c r="MQ33" s="28"/>
      <c r="MR33" s="28"/>
      <c r="MS33" s="28"/>
      <c r="MT33" s="28"/>
      <c r="MU33" s="28"/>
      <c r="MV33" s="28"/>
      <c r="MW33" s="28"/>
      <c r="MX33" s="28"/>
      <c r="MY33" s="28"/>
      <c r="MZ33" s="28"/>
      <c r="NA33" s="28"/>
      <c r="NB33" s="28"/>
      <c r="NC33" s="28"/>
      <c r="ND33" s="28"/>
      <c r="NE33" s="28"/>
      <c r="NF33" s="28"/>
      <c r="NG33" s="28"/>
      <c r="NH33" s="28"/>
      <c r="NI33" s="28"/>
      <c r="NJ33" s="28"/>
      <c r="NK33" s="28"/>
      <c r="NL33" s="28"/>
      <c r="NM33" s="28"/>
      <c r="NN33" s="28"/>
      <c r="NO33" s="28"/>
      <c r="NP33" s="28"/>
      <c r="NQ33" s="28"/>
      <c r="NR33" s="28"/>
      <c r="NS33" s="28"/>
      <c r="NT33" s="28"/>
      <c r="NU33" s="28"/>
      <c r="NV33" s="28"/>
      <c r="NW33" s="28"/>
      <c r="NX33" s="28"/>
      <c r="NY33" s="28"/>
      <c r="NZ33" s="28"/>
      <c r="OA33" s="28"/>
      <c r="OB33" s="28"/>
      <c r="OC33" s="28"/>
      <c r="OD33" s="28"/>
      <c r="OE33" s="28"/>
      <c r="OF33" s="28"/>
      <c r="OG33" s="28"/>
      <c r="OH33" s="28"/>
      <c r="OI33" s="28"/>
      <c r="OJ33" s="28"/>
      <c r="OK33" s="28"/>
      <c r="OL33" s="28"/>
      <c r="OM33" s="28"/>
      <c r="ON33" s="28"/>
      <c r="OO33" s="28"/>
      <c r="OP33" s="28"/>
      <c r="OQ33" s="28"/>
      <c r="OR33" s="28"/>
      <c r="OS33" s="28"/>
      <c r="OT33" s="28"/>
      <c r="OU33" s="28"/>
      <c r="OV33" s="28"/>
      <c r="OW33" s="28"/>
      <c r="OX33" s="28"/>
      <c r="OY33" s="28"/>
      <c r="OZ33" s="28"/>
      <c r="PA33" s="28"/>
      <c r="PB33" s="28"/>
      <c r="PC33" s="28"/>
      <c r="PD33" s="28"/>
      <c r="PE33" s="28"/>
      <c r="PF33" s="28"/>
      <c r="PG33" s="28"/>
      <c r="PH33" s="28"/>
      <c r="PI33" s="28"/>
      <c r="PJ33" s="28"/>
      <c r="PK33" s="28"/>
      <c r="PL33" s="28"/>
      <c r="PM33" s="28"/>
      <c r="PN33" s="28"/>
      <c r="PO33" s="28"/>
      <c r="PP33" s="28"/>
      <c r="PQ33" s="28"/>
      <c r="PR33" s="28"/>
      <c r="PS33" s="28"/>
      <c r="PT33" s="28"/>
      <c r="PU33" s="28"/>
      <c r="PV33" s="28"/>
      <c r="PW33" s="28"/>
      <c r="PX33" s="28"/>
      <c r="PY33" s="28"/>
      <c r="PZ33" s="28"/>
      <c r="QA33" s="28"/>
      <c r="QB33" s="28"/>
      <c r="QC33" s="28"/>
      <c r="QD33" s="28"/>
      <c r="QE33" s="28"/>
      <c r="QF33" s="28"/>
      <c r="QG33" s="28"/>
      <c r="QH33" s="28"/>
      <c r="QI33" s="28"/>
      <c r="QJ33" s="28"/>
      <c r="QK33" s="28"/>
      <c r="QL33" s="28"/>
      <c r="QM33" s="28"/>
      <c r="QN33" s="28"/>
      <c r="QO33" s="28"/>
      <c r="QP33" s="28"/>
      <c r="QQ33" s="28"/>
      <c r="QR33" s="28"/>
      <c r="QS33" s="28"/>
      <c r="QT33" s="28"/>
      <c r="QU33" s="28"/>
      <c r="QV33" s="28"/>
      <c r="QW33" s="28"/>
      <c r="QX33" s="28"/>
      <c r="QY33" s="28"/>
      <c r="QZ33" s="28"/>
      <c r="RA33" s="28"/>
      <c r="RB33" s="28"/>
      <c r="RC33" s="28"/>
      <c r="RD33" s="28"/>
      <c r="RE33" s="28"/>
      <c r="RF33" s="28"/>
      <c r="RG33" s="28"/>
      <c r="RH33" s="28"/>
      <c r="RI33" s="28"/>
      <c r="RJ33" s="28"/>
      <c r="RK33" s="28"/>
      <c r="RL33" s="28"/>
      <c r="RM33" s="28"/>
      <c r="RN33" s="28"/>
      <c r="RO33" s="28"/>
      <c r="RP33" s="28"/>
      <c r="RQ33" s="28"/>
      <c r="RR33" s="28"/>
      <c r="RS33" s="28"/>
      <c r="RT33" s="28"/>
      <c r="RU33" s="28"/>
    </row>
    <row r="34" spans="1:489" x14ac:dyDescent="0.2">
      <c r="A34" s="39" t="s">
        <v>16</v>
      </c>
      <c r="B34" s="38">
        <v>779.00411541999995</v>
      </c>
      <c r="C34" s="38">
        <v>728.64641524000001</v>
      </c>
      <c r="D34" s="38">
        <v>794.73693091000007</v>
      </c>
      <c r="E34" s="38">
        <v>742.35816521000004</v>
      </c>
      <c r="F34" s="38">
        <v>726.65396296000006</v>
      </c>
      <c r="G34" s="38">
        <v>692.58217021999997</v>
      </c>
      <c r="H34" s="38">
        <v>695.92924404000019</v>
      </c>
      <c r="I34" s="38">
        <v>628.15049261000001</v>
      </c>
      <c r="J34" s="38">
        <v>600.65396435000002</v>
      </c>
      <c r="K34" s="38">
        <v>580.36920274000011</v>
      </c>
      <c r="L34" s="38">
        <v>554.66638380999996</v>
      </c>
      <c r="M34" s="38">
        <v>542.73451885000009</v>
      </c>
      <c r="N34" s="38">
        <v>556.04098646</v>
      </c>
      <c r="O34" s="38">
        <v>472.63887779999988</v>
      </c>
      <c r="P34" s="38">
        <v>421.36780918999995</v>
      </c>
      <c r="Q34" s="38">
        <v>445.3407319399999</v>
      </c>
      <c r="R34" s="38">
        <v>427.32586436999992</v>
      </c>
      <c r="S34" s="38">
        <v>399.52413393000006</v>
      </c>
      <c r="T34" s="38">
        <v>390.45903239</v>
      </c>
      <c r="U34" s="38">
        <v>392.22691014999998</v>
      </c>
      <c r="V34" s="38">
        <v>368.65591387000001</v>
      </c>
      <c r="W34" s="38">
        <v>350.33595244000003</v>
      </c>
      <c r="X34" s="38">
        <v>320.58573229999996</v>
      </c>
      <c r="Y34" s="38">
        <v>318.99895439000005</v>
      </c>
      <c r="Z34" s="38">
        <v>307.93253183999991</v>
      </c>
      <c r="AA34" s="38">
        <v>294.77380847999996</v>
      </c>
      <c r="AB34" s="38">
        <v>272.60333838999992</v>
      </c>
      <c r="AC34" s="38">
        <v>246.28674508999995</v>
      </c>
      <c r="AD34" s="38">
        <v>235.42381472</v>
      </c>
      <c r="AE34" s="38">
        <v>235.23156316999999</v>
      </c>
      <c r="AF34" s="38">
        <v>217.28314736999999</v>
      </c>
      <c r="AG34" s="38">
        <v>210.28750488000003</v>
      </c>
      <c r="AH34" s="38">
        <v>181.5719086</v>
      </c>
      <c r="AI34" s="38">
        <v>172.61626049</v>
      </c>
      <c r="AJ34" s="38">
        <v>165.54706958000003</v>
      </c>
      <c r="AK34" s="38">
        <v>144.13791316999999</v>
      </c>
      <c r="AL34" s="38">
        <v>815.31392812000001</v>
      </c>
      <c r="AM34" s="38">
        <v>573.54066239999997</v>
      </c>
      <c r="AN34" s="38">
        <v>811.87827530000004</v>
      </c>
      <c r="AO34" s="38">
        <v>741.97903746000009</v>
      </c>
      <c r="AP34" s="38">
        <v>742.18061831</v>
      </c>
      <c r="AQ34" s="38">
        <v>700.59221811999987</v>
      </c>
      <c r="AR34" s="38">
        <v>648.52655010000012</v>
      </c>
      <c r="AS34" s="38">
        <v>626.31263806999993</v>
      </c>
      <c r="AT34" s="38">
        <v>600.10760099000004</v>
      </c>
      <c r="AU34" s="38">
        <v>593.56772329</v>
      </c>
      <c r="AV34" s="38">
        <v>574.67635447000009</v>
      </c>
      <c r="AW34" s="38">
        <v>521.87702603999992</v>
      </c>
      <c r="AX34" s="38">
        <v>517.17934181999999</v>
      </c>
      <c r="AY34" s="38">
        <v>483.73801674999999</v>
      </c>
      <c r="AZ34" s="38">
        <v>462.47466515999997</v>
      </c>
      <c r="BA34" s="38">
        <v>437.94402392000001</v>
      </c>
      <c r="BB34" s="38">
        <v>421.51526010000003</v>
      </c>
      <c r="BC34" s="38">
        <v>425.53122624999997</v>
      </c>
      <c r="BD34" s="38">
        <v>404.07180993000003</v>
      </c>
      <c r="BE34" s="38">
        <v>379.92361032000002</v>
      </c>
      <c r="BF34" s="38">
        <v>364.49763477999994</v>
      </c>
      <c r="BG34" s="38">
        <v>364.49762426999996</v>
      </c>
      <c r="BH34" s="38">
        <v>346.97507051000002</v>
      </c>
      <c r="BI34" s="38">
        <v>310.10042704</v>
      </c>
      <c r="BJ34" s="38">
        <v>310.69896854999996</v>
      </c>
      <c r="BK34" s="38">
        <v>267.94679136999997</v>
      </c>
      <c r="BL34" s="38">
        <v>257.60372825000002</v>
      </c>
      <c r="BM34" s="38">
        <v>236.76345703000001</v>
      </c>
      <c r="BN34" s="38">
        <v>216.59021423000002</v>
      </c>
      <c r="BO34" s="38">
        <v>222.53499619000004</v>
      </c>
      <c r="BP34" s="38">
        <v>214.98343409</v>
      </c>
      <c r="BQ34" s="38">
        <v>204.28080738</v>
      </c>
      <c r="BR34" s="38">
        <v>188.74396953999999</v>
      </c>
      <c r="BS34" s="38">
        <v>169.96368086000004</v>
      </c>
      <c r="BT34" s="38">
        <v>164.87053634</v>
      </c>
      <c r="BU34" s="38">
        <v>753.29777471</v>
      </c>
      <c r="BV34" s="38">
        <v>722.76977312000008</v>
      </c>
      <c r="BW34" s="38">
        <v>805.69073852999986</v>
      </c>
      <c r="BX34" s="38">
        <v>746.85512913999992</v>
      </c>
      <c r="BY34" s="38">
        <v>707.69544861999987</v>
      </c>
      <c r="BZ34" s="38">
        <v>666.85503498000003</v>
      </c>
      <c r="CA34" s="38">
        <v>684.17053895000004</v>
      </c>
      <c r="CB34" s="38">
        <v>647.95429657000011</v>
      </c>
      <c r="CC34" s="38">
        <v>579.20928008999999</v>
      </c>
      <c r="CD34" s="38">
        <v>609.85275173000002</v>
      </c>
      <c r="CE34" s="38">
        <v>543.44784964000007</v>
      </c>
      <c r="CF34" s="38">
        <v>529.15584219000004</v>
      </c>
      <c r="CG34" s="38">
        <v>503.2813945900001</v>
      </c>
      <c r="CH34" s="38">
        <v>478.45059343999998</v>
      </c>
      <c r="CI34" s="38">
        <v>435.74488725000003</v>
      </c>
      <c r="CJ34" s="38">
        <v>443.47135036999998</v>
      </c>
      <c r="CK34" s="38">
        <v>391.01344945000011</v>
      </c>
      <c r="CL34" s="38">
        <v>391.09831149000001</v>
      </c>
      <c r="CM34" s="38">
        <v>392.96042843999993</v>
      </c>
      <c r="CN34" s="38">
        <v>386.02967238000008</v>
      </c>
      <c r="CO34" s="38">
        <v>373.60993459000002</v>
      </c>
      <c r="CP34" s="38">
        <v>339.07703727000001</v>
      </c>
      <c r="CQ34" s="38">
        <v>318.62491328999999</v>
      </c>
      <c r="CR34" s="38">
        <v>325.76005311</v>
      </c>
      <c r="CS34" s="38">
        <v>294.25542720999999</v>
      </c>
      <c r="CT34" s="38">
        <v>297.04562148999997</v>
      </c>
      <c r="CU34" s="38">
        <v>249.28689336999997</v>
      </c>
      <c r="CV34" s="38">
        <v>243.83118138000003</v>
      </c>
      <c r="CW34" s="38">
        <v>215.34239745999997</v>
      </c>
      <c r="CX34" s="38">
        <v>211.95988958000004</v>
      </c>
      <c r="CY34" s="38">
        <v>206.20807583000007</v>
      </c>
      <c r="CZ34" s="38">
        <v>198.87099338999997</v>
      </c>
      <c r="DA34" s="38">
        <v>178.13116003000002</v>
      </c>
      <c r="DB34" s="38">
        <v>173.92953225999997</v>
      </c>
      <c r="DC34" s="38">
        <v>152.48906143000002</v>
      </c>
      <c r="DD34" s="38">
        <v>142.80310144000001</v>
      </c>
      <c r="DE34" s="38">
        <v>761.44808281999985</v>
      </c>
      <c r="DF34" s="38">
        <v>718.31518496000001</v>
      </c>
      <c r="DG34" s="38">
        <v>783.12271344999999</v>
      </c>
      <c r="DH34" s="38">
        <v>725.61961658000007</v>
      </c>
      <c r="DI34" s="38">
        <v>751.64114254999981</v>
      </c>
      <c r="DJ34" s="38">
        <v>710.81829951000009</v>
      </c>
      <c r="DK34" s="38">
        <v>674.14307702999997</v>
      </c>
      <c r="DL34" s="38">
        <v>609.02102350999985</v>
      </c>
      <c r="DM34" s="38">
        <v>598.96048104999988</v>
      </c>
      <c r="DN34" s="38">
        <v>576.39884848999998</v>
      </c>
      <c r="DO34" s="38">
        <v>580.26534709999999</v>
      </c>
      <c r="DP34" s="38">
        <v>544.40015993999998</v>
      </c>
      <c r="DQ34" s="38">
        <v>537.27706842999999</v>
      </c>
      <c r="DR34" s="38">
        <v>465.10486780999992</v>
      </c>
      <c r="DS34" s="38">
        <v>429.58329574999993</v>
      </c>
      <c r="DT34" s="38">
        <v>444.84131844999996</v>
      </c>
      <c r="DU34" s="38">
        <v>432.56544746000009</v>
      </c>
      <c r="DV34" s="38">
        <v>410.86063357</v>
      </c>
      <c r="DW34" s="38">
        <v>398.05935889000006</v>
      </c>
      <c r="DX34" s="38">
        <v>377.81305820999995</v>
      </c>
      <c r="DY34" s="38">
        <v>366.68698904000001</v>
      </c>
      <c r="DZ34" s="38">
        <v>360.08783854000001</v>
      </c>
      <c r="EA34" s="38">
        <v>328.59526578999998</v>
      </c>
      <c r="EB34" s="38">
        <v>319.97941233</v>
      </c>
      <c r="EC34" s="38">
        <v>291.26606947000005</v>
      </c>
      <c r="ED34" s="38">
        <v>274.41559062999994</v>
      </c>
      <c r="EE34" s="38">
        <v>269.14266307999998</v>
      </c>
      <c r="EF34" s="38">
        <v>241.80674008</v>
      </c>
      <c r="EG34" s="38">
        <v>212.73366579000003</v>
      </c>
      <c r="EH34" s="38">
        <v>230.93554420999999</v>
      </c>
      <c r="EI34" s="38">
        <v>205.33128872999998</v>
      </c>
      <c r="EJ34" s="38">
        <v>206.23695371000002</v>
      </c>
      <c r="EK34" s="38">
        <v>187.83372213999996</v>
      </c>
      <c r="EL34" s="38">
        <v>166.09777251999998</v>
      </c>
      <c r="EM34" s="38">
        <v>162.20866768999997</v>
      </c>
      <c r="EN34" s="38">
        <v>145.06628727000003</v>
      </c>
      <c r="EO34" s="28"/>
      <c r="EP34" s="28"/>
      <c r="EQ34" s="28"/>
      <c r="ER34" s="28"/>
      <c r="ES34" s="28"/>
      <c r="ET34" s="28"/>
      <c r="EU34" s="28"/>
      <c r="EV34" s="28"/>
      <c r="EW34" s="28"/>
      <c r="EX34" s="28"/>
      <c r="EY34" s="28"/>
      <c r="EZ34" s="28"/>
      <c r="FA34" s="28"/>
      <c r="FB34" s="28"/>
      <c r="FC34" s="28"/>
      <c r="FD34" s="28"/>
      <c r="FE34" s="28"/>
      <c r="FF34" s="28"/>
      <c r="FG34" s="28"/>
      <c r="FH34" s="28"/>
      <c r="FI34" s="28"/>
      <c r="FJ34" s="28"/>
      <c r="FK34" s="28"/>
      <c r="FL34" s="28"/>
      <c r="FM34" s="28"/>
      <c r="FN34" s="28"/>
      <c r="FO34" s="28"/>
      <c r="FP34" s="28"/>
      <c r="FQ34" s="28"/>
      <c r="FR34" s="28"/>
      <c r="FS34" s="28"/>
      <c r="FT34" s="28"/>
      <c r="FU34" s="28"/>
      <c r="FV34" s="28"/>
      <c r="FW34" s="28"/>
      <c r="FX34" s="28"/>
      <c r="FY34" s="28"/>
      <c r="FZ34" s="28"/>
      <c r="GA34" s="28"/>
      <c r="GB34" s="28"/>
      <c r="GC34" s="28"/>
      <c r="GD34" s="28"/>
      <c r="GE34" s="28"/>
      <c r="GF34" s="28"/>
      <c r="GG34" s="28"/>
      <c r="GH34" s="28"/>
      <c r="GI34" s="28"/>
      <c r="GJ34" s="28"/>
      <c r="GK34" s="28"/>
      <c r="GL34" s="28"/>
      <c r="GM34" s="28"/>
      <c r="GN34" s="28"/>
      <c r="GO34" s="28"/>
      <c r="GP34" s="28"/>
      <c r="GQ34" s="28"/>
      <c r="GR34" s="28"/>
      <c r="GS34" s="28"/>
      <c r="GT34" s="28"/>
      <c r="GU34" s="28"/>
      <c r="GV34" s="28"/>
      <c r="GW34" s="28"/>
      <c r="GX34" s="28"/>
      <c r="GY34" s="28"/>
      <c r="GZ34" s="28"/>
      <c r="HA34" s="28"/>
      <c r="HB34" s="28"/>
      <c r="HC34" s="28"/>
      <c r="HD34" s="28"/>
      <c r="HE34" s="28"/>
      <c r="HF34" s="28"/>
      <c r="HG34" s="28"/>
      <c r="HH34" s="28"/>
      <c r="HI34" s="28"/>
      <c r="HJ34" s="28"/>
      <c r="HK34" s="28"/>
      <c r="HL34" s="28"/>
      <c r="HM34" s="28"/>
      <c r="HN34" s="28"/>
      <c r="HO34" s="28"/>
      <c r="HP34" s="28"/>
      <c r="HQ34" s="28"/>
      <c r="HR34" s="28"/>
      <c r="HS34" s="28"/>
      <c r="HT34" s="28"/>
      <c r="HU34" s="28"/>
      <c r="HV34" s="28"/>
      <c r="HW34" s="28"/>
      <c r="HX34" s="28"/>
      <c r="HY34" s="28"/>
      <c r="HZ34" s="28"/>
      <c r="IA34" s="28"/>
      <c r="IB34" s="28"/>
      <c r="IC34" s="28"/>
      <c r="ID34" s="28"/>
      <c r="IE34" s="28"/>
      <c r="IF34" s="28"/>
      <c r="IG34" s="28"/>
      <c r="IH34" s="28"/>
      <c r="II34" s="28"/>
      <c r="IJ34" s="28"/>
      <c r="IK34" s="28"/>
      <c r="IL34" s="28"/>
      <c r="IM34" s="28"/>
      <c r="IN34" s="28"/>
      <c r="IO34" s="28"/>
      <c r="IP34" s="28"/>
      <c r="IQ34" s="28"/>
      <c r="IR34" s="28"/>
      <c r="IS34" s="28"/>
      <c r="IT34" s="28"/>
      <c r="IU34" s="28"/>
      <c r="IV34" s="28"/>
      <c r="IW34" s="28"/>
      <c r="IX34" s="28"/>
      <c r="IY34" s="28"/>
      <c r="IZ34" s="28"/>
      <c r="JA34" s="28"/>
      <c r="JB34" s="28"/>
      <c r="JC34" s="28"/>
      <c r="JD34" s="28"/>
      <c r="JE34" s="28"/>
      <c r="JF34" s="28"/>
      <c r="JG34" s="28"/>
      <c r="JH34" s="28"/>
      <c r="JI34" s="28"/>
      <c r="JJ34" s="28"/>
      <c r="JK34" s="28"/>
      <c r="JL34" s="28"/>
      <c r="JM34" s="28"/>
      <c r="JN34" s="28"/>
      <c r="JO34" s="28"/>
      <c r="JP34" s="28"/>
      <c r="JQ34" s="28"/>
      <c r="JR34" s="28"/>
      <c r="JS34" s="28"/>
      <c r="JT34" s="28"/>
      <c r="JU34" s="28"/>
      <c r="JV34" s="28"/>
      <c r="JW34" s="28"/>
      <c r="JX34" s="28"/>
      <c r="JY34" s="28"/>
      <c r="JZ34" s="28"/>
      <c r="KA34" s="28"/>
      <c r="KB34" s="28"/>
      <c r="KC34" s="28"/>
      <c r="KD34" s="28"/>
      <c r="KE34" s="28"/>
      <c r="KF34" s="28"/>
      <c r="KG34" s="28"/>
      <c r="KH34" s="28"/>
      <c r="KI34" s="28"/>
      <c r="KJ34" s="28"/>
      <c r="KK34" s="28"/>
      <c r="KL34" s="28"/>
      <c r="KM34" s="28"/>
      <c r="KN34" s="28"/>
      <c r="KO34" s="28"/>
      <c r="KP34" s="28"/>
      <c r="KQ34" s="28"/>
      <c r="KR34" s="28"/>
      <c r="KS34" s="28"/>
      <c r="KT34" s="28"/>
      <c r="KU34" s="28"/>
      <c r="KV34" s="28"/>
      <c r="KW34" s="28"/>
      <c r="KX34" s="28"/>
      <c r="KY34" s="28"/>
      <c r="KZ34" s="28"/>
      <c r="LA34" s="28"/>
      <c r="LB34" s="28"/>
      <c r="LC34" s="28"/>
      <c r="LD34" s="28"/>
      <c r="LE34" s="28"/>
      <c r="LF34" s="28"/>
      <c r="LG34" s="28"/>
      <c r="LH34" s="28"/>
      <c r="LI34" s="28"/>
      <c r="LJ34" s="28"/>
      <c r="LK34" s="28"/>
      <c r="LL34" s="28"/>
      <c r="LM34" s="28"/>
      <c r="LN34" s="28"/>
      <c r="LO34" s="28"/>
      <c r="LP34" s="28"/>
      <c r="LQ34" s="28"/>
      <c r="LR34" s="28"/>
      <c r="LS34" s="28"/>
      <c r="LT34" s="28"/>
      <c r="LU34" s="28"/>
      <c r="LV34" s="28"/>
      <c r="LW34" s="28"/>
      <c r="LX34" s="28"/>
      <c r="LY34" s="28"/>
      <c r="LZ34" s="28"/>
      <c r="MA34" s="28"/>
      <c r="MB34" s="28"/>
      <c r="MC34" s="28"/>
      <c r="MD34" s="28"/>
      <c r="ME34" s="28"/>
      <c r="MF34" s="28"/>
      <c r="MG34" s="28"/>
      <c r="MH34" s="28"/>
      <c r="MI34" s="28"/>
      <c r="MJ34" s="28"/>
      <c r="MK34" s="28"/>
      <c r="ML34" s="28"/>
      <c r="MM34" s="28"/>
      <c r="MN34" s="28"/>
      <c r="MO34" s="28"/>
      <c r="MP34" s="28"/>
      <c r="MQ34" s="28"/>
      <c r="MR34" s="28"/>
      <c r="MS34" s="28"/>
      <c r="MT34" s="28"/>
      <c r="MU34" s="28"/>
      <c r="MV34" s="28"/>
      <c r="MW34" s="28"/>
      <c r="MX34" s="28"/>
      <c r="MY34" s="28"/>
      <c r="MZ34" s="28"/>
      <c r="NA34" s="28"/>
      <c r="NB34" s="28"/>
      <c r="NC34" s="28"/>
      <c r="ND34" s="28"/>
      <c r="NE34" s="28"/>
      <c r="NF34" s="28"/>
      <c r="NG34" s="28"/>
      <c r="NH34" s="28"/>
      <c r="NI34" s="28"/>
      <c r="NJ34" s="28"/>
      <c r="NK34" s="28"/>
      <c r="NL34" s="28"/>
      <c r="NM34" s="28"/>
      <c r="NN34" s="28"/>
      <c r="NO34" s="28"/>
      <c r="NP34" s="28"/>
      <c r="NQ34" s="28"/>
      <c r="NR34" s="28"/>
      <c r="NS34" s="28"/>
      <c r="NT34" s="28"/>
      <c r="NU34" s="28"/>
      <c r="NV34" s="28"/>
      <c r="NW34" s="28"/>
      <c r="NX34" s="28"/>
      <c r="NY34" s="28"/>
      <c r="NZ34" s="28"/>
      <c r="OA34" s="28"/>
      <c r="OB34" s="28"/>
      <c r="OC34" s="28"/>
      <c r="OD34" s="28"/>
      <c r="OE34" s="28"/>
      <c r="OF34" s="28"/>
      <c r="OG34" s="28"/>
      <c r="OH34" s="28"/>
      <c r="OI34" s="28"/>
      <c r="OJ34" s="28"/>
      <c r="OK34" s="28"/>
      <c r="OL34" s="28"/>
      <c r="OM34" s="28"/>
      <c r="ON34" s="28"/>
      <c r="OO34" s="28"/>
      <c r="OP34" s="28"/>
      <c r="OQ34" s="28"/>
      <c r="OR34" s="28"/>
      <c r="OS34" s="28"/>
      <c r="OT34" s="28"/>
      <c r="OU34" s="28"/>
      <c r="OV34" s="28"/>
      <c r="OW34" s="28"/>
      <c r="OX34" s="28"/>
      <c r="OY34" s="28"/>
      <c r="OZ34" s="28"/>
      <c r="PA34" s="28"/>
      <c r="PB34" s="28"/>
      <c r="PC34" s="28"/>
      <c r="PD34" s="28"/>
      <c r="PE34" s="28"/>
      <c r="PF34" s="28"/>
      <c r="PG34" s="28"/>
      <c r="PH34" s="28"/>
      <c r="PI34" s="28"/>
      <c r="PJ34" s="28"/>
      <c r="PK34" s="28"/>
      <c r="PL34" s="28"/>
      <c r="PM34" s="28"/>
      <c r="PN34" s="28"/>
      <c r="PO34" s="28"/>
      <c r="PP34" s="28"/>
      <c r="PQ34" s="28"/>
      <c r="PR34" s="28"/>
      <c r="PS34" s="28"/>
      <c r="PT34" s="28"/>
      <c r="PU34" s="28"/>
      <c r="PV34" s="28"/>
      <c r="PW34" s="28"/>
      <c r="PX34" s="28"/>
      <c r="PY34" s="28"/>
      <c r="PZ34" s="28"/>
      <c r="QA34" s="28"/>
      <c r="QB34" s="28"/>
      <c r="QC34" s="28"/>
      <c r="QD34" s="28"/>
      <c r="QE34" s="28"/>
      <c r="QF34" s="28"/>
      <c r="QG34" s="28"/>
      <c r="QH34" s="28"/>
      <c r="QI34" s="28"/>
      <c r="QJ34" s="28"/>
      <c r="QK34" s="28"/>
      <c r="QL34" s="28"/>
      <c r="QM34" s="28"/>
      <c r="QN34" s="28"/>
      <c r="QO34" s="28"/>
      <c r="QP34" s="28"/>
      <c r="QQ34" s="28"/>
      <c r="QR34" s="28"/>
      <c r="QS34" s="28"/>
      <c r="QT34" s="28"/>
      <c r="QU34" s="28"/>
      <c r="QV34" s="28"/>
      <c r="QW34" s="28"/>
      <c r="QX34" s="28"/>
      <c r="QY34" s="28"/>
      <c r="QZ34" s="28"/>
      <c r="RA34" s="28"/>
      <c r="RB34" s="28"/>
      <c r="RC34" s="28"/>
      <c r="RD34" s="28"/>
      <c r="RE34" s="28"/>
      <c r="RF34" s="28"/>
      <c r="RG34" s="28"/>
      <c r="RH34" s="28"/>
      <c r="RI34" s="28"/>
      <c r="RJ34" s="28"/>
      <c r="RK34" s="28"/>
      <c r="RL34" s="28"/>
      <c r="RM34" s="28"/>
      <c r="RN34" s="28"/>
      <c r="RO34" s="28"/>
      <c r="RP34" s="28"/>
      <c r="RQ34" s="28"/>
      <c r="RR34" s="28"/>
      <c r="RS34" s="28"/>
      <c r="RT34" s="28"/>
      <c r="RU34" s="28"/>
    </row>
    <row r="35" spans="1:489" x14ac:dyDescent="0.2">
      <c r="A35" s="39" t="s">
        <v>20</v>
      </c>
      <c r="B35" s="38">
        <v>559.41477002999989</v>
      </c>
      <c r="C35" s="38">
        <v>579.95774243999995</v>
      </c>
      <c r="D35" s="38">
        <v>585.18329697000001</v>
      </c>
      <c r="E35" s="38">
        <v>559.26559683000005</v>
      </c>
      <c r="F35" s="38">
        <v>572.17020679000007</v>
      </c>
      <c r="G35" s="38">
        <v>534.54296536999993</v>
      </c>
      <c r="H35" s="38">
        <v>505.86346224999994</v>
      </c>
      <c r="I35" s="38">
        <v>505.94886388000003</v>
      </c>
      <c r="J35" s="38">
        <v>517.62822505000008</v>
      </c>
      <c r="K35" s="38">
        <v>498.23747222000003</v>
      </c>
      <c r="L35" s="38">
        <v>495.92432193000002</v>
      </c>
      <c r="M35" s="38">
        <v>495.87221106999999</v>
      </c>
      <c r="N35" s="38">
        <v>507.17598650999997</v>
      </c>
      <c r="O35" s="38">
        <v>491.79728932999996</v>
      </c>
      <c r="P35" s="38">
        <v>481.97543807999995</v>
      </c>
      <c r="Q35" s="38">
        <v>494.38280007000003</v>
      </c>
      <c r="R35" s="38">
        <v>435.61083532000004</v>
      </c>
      <c r="S35" s="38">
        <v>441.52466874000004</v>
      </c>
      <c r="T35" s="38">
        <v>449.53318413000005</v>
      </c>
      <c r="U35" s="38">
        <v>456.91196382999999</v>
      </c>
      <c r="V35" s="38">
        <v>417.92908267000001</v>
      </c>
      <c r="W35" s="38">
        <v>400.38876773999999</v>
      </c>
      <c r="X35" s="38">
        <v>407.91033679000009</v>
      </c>
      <c r="Y35" s="38">
        <v>414.89134954000008</v>
      </c>
      <c r="Z35" s="38">
        <v>397.36312111000001</v>
      </c>
      <c r="AA35" s="38">
        <v>384.54601117999999</v>
      </c>
      <c r="AB35" s="38">
        <v>390.51870702000002</v>
      </c>
      <c r="AC35" s="38">
        <v>364.08815914000002</v>
      </c>
      <c r="AD35" s="38">
        <v>348.65014892000005</v>
      </c>
      <c r="AE35" s="38">
        <v>349.73060641000001</v>
      </c>
      <c r="AF35" s="38">
        <v>340.67890914999998</v>
      </c>
      <c r="AG35" s="38">
        <v>346.96479527999998</v>
      </c>
      <c r="AH35" s="38">
        <v>335.74657293000007</v>
      </c>
      <c r="AI35" s="38">
        <v>300.53928632999998</v>
      </c>
      <c r="AJ35" s="38">
        <v>293.22304919999999</v>
      </c>
      <c r="AK35" s="38">
        <v>275.31682276000004</v>
      </c>
      <c r="AL35" s="38">
        <v>586.15442100000007</v>
      </c>
      <c r="AM35" s="38">
        <v>508.2175934899999</v>
      </c>
      <c r="AN35" s="38">
        <v>578.12986310999997</v>
      </c>
      <c r="AO35" s="38">
        <v>599.42409358999998</v>
      </c>
      <c r="AP35" s="38">
        <v>573.41174845</v>
      </c>
      <c r="AQ35" s="38">
        <v>544.45289159999993</v>
      </c>
      <c r="AR35" s="38">
        <v>539.10848441000007</v>
      </c>
      <c r="AS35" s="38">
        <v>532.84086853000008</v>
      </c>
      <c r="AT35" s="38">
        <v>518.74389596999993</v>
      </c>
      <c r="AU35" s="38">
        <v>498.37011032999999</v>
      </c>
      <c r="AV35" s="38">
        <v>516.43270877999998</v>
      </c>
      <c r="AW35" s="38">
        <v>518.87061156000004</v>
      </c>
      <c r="AX35" s="38">
        <v>512.68275792999998</v>
      </c>
      <c r="AY35" s="38">
        <v>506.62381719000001</v>
      </c>
      <c r="AZ35" s="38">
        <v>479.14189690000012</v>
      </c>
      <c r="BA35" s="38">
        <v>432.47458083999999</v>
      </c>
      <c r="BB35" s="38">
        <v>441.38276905999999</v>
      </c>
      <c r="BC35" s="38">
        <v>433.67262006999999</v>
      </c>
      <c r="BD35" s="38">
        <v>453.58231412000004</v>
      </c>
      <c r="BE35" s="38">
        <v>425.69548096</v>
      </c>
      <c r="BF35" s="38">
        <v>419.28798984000002</v>
      </c>
      <c r="BG35" s="38">
        <v>410.34224235000005</v>
      </c>
      <c r="BH35" s="38">
        <v>407.51933138999999</v>
      </c>
      <c r="BI35" s="38">
        <v>393.92595701999994</v>
      </c>
      <c r="BJ35" s="38">
        <v>368.4493460299999</v>
      </c>
      <c r="BK35" s="38">
        <v>380.25509046000002</v>
      </c>
      <c r="BL35" s="38">
        <v>366.52141354999998</v>
      </c>
      <c r="BM35" s="38">
        <v>365.20598945999996</v>
      </c>
      <c r="BN35" s="38">
        <v>336.04013706999996</v>
      </c>
      <c r="BO35" s="38">
        <v>348.26585189000002</v>
      </c>
      <c r="BP35" s="38">
        <v>337.54956553</v>
      </c>
      <c r="BQ35" s="38">
        <v>327.00277126000003</v>
      </c>
      <c r="BR35" s="38">
        <v>324.99520857000005</v>
      </c>
      <c r="BS35" s="38">
        <v>301.38608740000001</v>
      </c>
      <c r="BT35" s="38">
        <v>274.10529505</v>
      </c>
      <c r="BU35" s="38">
        <v>557.52194684999995</v>
      </c>
      <c r="BV35" s="38">
        <v>555.74007850999999</v>
      </c>
      <c r="BW35" s="38">
        <v>590.95042678999994</v>
      </c>
      <c r="BX35" s="38">
        <v>553.65621837000003</v>
      </c>
      <c r="BY35" s="38">
        <v>589.46752487000015</v>
      </c>
      <c r="BZ35" s="38">
        <v>579.4603542000001</v>
      </c>
      <c r="CA35" s="38">
        <v>523.67697669999995</v>
      </c>
      <c r="CB35" s="38">
        <v>528.2632351200001</v>
      </c>
      <c r="CC35" s="38">
        <v>504.84753549000004</v>
      </c>
      <c r="CD35" s="38">
        <v>503.85717768000001</v>
      </c>
      <c r="CE35" s="38">
        <v>477.17385421000006</v>
      </c>
      <c r="CF35" s="38">
        <v>488.50565989</v>
      </c>
      <c r="CG35" s="38">
        <v>523.04337694000003</v>
      </c>
      <c r="CH35" s="38">
        <v>503.44577193000003</v>
      </c>
      <c r="CI35" s="38">
        <v>484.8375782199999</v>
      </c>
      <c r="CJ35" s="38">
        <v>489.03556006999992</v>
      </c>
      <c r="CK35" s="38">
        <v>417.48119166999993</v>
      </c>
      <c r="CL35" s="38">
        <v>438.15384596999996</v>
      </c>
      <c r="CM35" s="38">
        <v>423.77187996999993</v>
      </c>
      <c r="CN35" s="38">
        <v>434.74270934999998</v>
      </c>
      <c r="CO35" s="38">
        <v>427.71498499</v>
      </c>
      <c r="CP35" s="38">
        <v>410.99812453999999</v>
      </c>
      <c r="CQ35" s="38">
        <v>409.50872222999999</v>
      </c>
      <c r="CR35" s="38">
        <v>394.02589504999992</v>
      </c>
      <c r="CS35" s="38">
        <v>371.62428619999991</v>
      </c>
      <c r="CT35" s="38">
        <v>366.58939826999995</v>
      </c>
      <c r="CU35" s="38">
        <v>370.12067665999996</v>
      </c>
      <c r="CV35" s="38">
        <v>372.36168083000001</v>
      </c>
      <c r="CW35" s="38">
        <v>357.62530274000005</v>
      </c>
      <c r="CX35" s="38">
        <v>335.60106090999994</v>
      </c>
      <c r="CY35" s="38">
        <v>348.80586679000004</v>
      </c>
      <c r="CZ35" s="38">
        <v>331.20230831999999</v>
      </c>
      <c r="DA35" s="38">
        <v>312.40553562000008</v>
      </c>
      <c r="DB35" s="38">
        <v>308.39292559</v>
      </c>
      <c r="DC35" s="38">
        <v>278.32880732000007</v>
      </c>
      <c r="DD35" s="38">
        <v>263.96049117000001</v>
      </c>
      <c r="DE35" s="38">
        <v>544.53199380000001</v>
      </c>
      <c r="DF35" s="38">
        <v>555.34027065000009</v>
      </c>
      <c r="DG35" s="38">
        <v>578.78241968999998</v>
      </c>
      <c r="DH35" s="38">
        <v>572.95984710999994</v>
      </c>
      <c r="DI35" s="38">
        <v>546.28203547999999</v>
      </c>
      <c r="DJ35" s="38">
        <v>548.15742159000001</v>
      </c>
      <c r="DK35" s="38">
        <v>500.48460424000012</v>
      </c>
      <c r="DL35" s="38">
        <v>517.4141825800001</v>
      </c>
      <c r="DM35" s="38">
        <v>500.85140249</v>
      </c>
      <c r="DN35" s="38">
        <v>502.71869657000002</v>
      </c>
      <c r="DO35" s="38">
        <v>499.55456880999992</v>
      </c>
      <c r="DP35" s="38">
        <v>487.85483787999999</v>
      </c>
      <c r="DQ35" s="38">
        <v>507.97743725999999</v>
      </c>
      <c r="DR35" s="38">
        <v>479.23384886000002</v>
      </c>
      <c r="DS35" s="38">
        <v>488.66280635999999</v>
      </c>
      <c r="DT35" s="38">
        <v>494.63701218000006</v>
      </c>
      <c r="DU35" s="38">
        <v>425.78921447000005</v>
      </c>
      <c r="DV35" s="38">
        <v>424.41355727000007</v>
      </c>
      <c r="DW35" s="38">
        <v>443.43519120999997</v>
      </c>
      <c r="DX35" s="38">
        <v>448.42768797000002</v>
      </c>
      <c r="DY35" s="38">
        <v>416.50409041999995</v>
      </c>
      <c r="DZ35" s="38">
        <v>411.87807038</v>
      </c>
      <c r="EA35" s="38">
        <v>399.51912221999999</v>
      </c>
      <c r="EB35" s="38">
        <v>381.64802028999998</v>
      </c>
      <c r="EC35" s="38">
        <v>382.29711954999993</v>
      </c>
      <c r="ED35" s="38">
        <v>389.14215096999993</v>
      </c>
      <c r="EE35" s="38">
        <v>366.91078214999999</v>
      </c>
      <c r="EF35" s="38">
        <v>365.11008287999999</v>
      </c>
      <c r="EG35" s="38">
        <v>337.49866758000002</v>
      </c>
      <c r="EH35" s="38">
        <v>337.99696410000001</v>
      </c>
      <c r="EI35" s="38">
        <v>326.76060221</v>
      </c>
      <c r="EJ35" s="38">
        <v>325.22015814999997</v>
      </c>
      <c r="EK35" s="38">
        <v>330.86439344999997</v>
      </c>
      <c r="EL35" s="38">
        <v>291.13480616999999</v>
      </c>
      <c r="EM35" s="38">
        <v>278.94056334999999</v>
      </c>
      <c r="EN35" s="38">
        <v>258.10611911999996</v>
      </c>
      <c r="EO35" s="28"/>
      <c r="EP35" s="28"/>
      <c r="EQ35" s="28"/>
      <c r="ER35" s="28"/>
      <c r="ES35" s="28"/>
      <c r="ET35" s="28"/>
      <c r="EU35" s="28"/>
      <c r="EV35" s="28"/>
      <c r="EW35" s="28"/>
      <c r="EX35" s="28"/>
      <c r="EY35" s="28"/>
      <c r="EZ35" s="28"/>
      <c r="FA35" s="28"/>
      <c r="FB35" s="28"/>
      <c r="FC35" s="28"/>
      <c r="FD35" s="28"/>
      <c r="FE35" s="28"/>
      <c r="FF35" s="28"/>
      <c r="FG35" s="28"/>
      <c r="FH35" s="28"/>
      <c r="FI35" s="28"/>
      <c r="FJ35" s="28"/>
      <c r="FK35" s="28"/>
      <c r="FL35" s="28"/>
      <c r="FM35" s="28"/>
      <c r="FN35" s="28"/>
      <c r="FO35" s="28"/>
      <c r="FP35" s="28"/>
      <c r="FQ35" s="28"/>
      <c r="FR35" s="28"/>
      <c r="FS35" s="28"/>
      <c r="FT35" s="28"/>
      <c r="FU35" s="28"/>
      <c r="FV35" s="28"/>
      <c r="FW35" s="28"/>
      <c r="FX35" s="28"/>
      <c r="FY35" s="28"/>
      <c r="FZ35" s="28"/>
      <c r="GA35" s="28"/>
      <c r="GB35" s="28"/>
      <c r="GC35" s="28"/>
      <c r="GD35" s="28"/>
      <c r="GE35" s="28"/>
      <c r="GF35" s="28"/>
      <c r="GG35" s="28"/>
      <c r="GH35" s="28"/>
      <c r="GI35" s="28"/>
      <c r="GJ35" s="28"/>
      <c r="GK35" s="28"/>
      <c r="GL35" s="28"/>
      <c r="GM35" s="28"/>
      <c r="GN35" s="28"/>
      <c r="GO35" s="28"/>
      <c r="GP35" s="28"/>
      <c r="GQ35" s="28"/>
      <c r="GR35" s="28"/>
      <c r="GS35" s="28"/>
      <c r="GT35" s="28"/>
      <c r="GU35" s="28"/>
      <c r="GV35" s="28"/>
      <c r="GW35" s="28"/>
      <c r="GX35" s="28"/>
      <c r="GY35" s="28"/>
      <c r="GZ35" s="28"/>
      <c r="HA35" s="28"/>
      <c r="HB35" s="28"/>
      <c r="HC35" s="28"/>
      <c r="HD35" s="28"/>
      <c r="HE35" s="28"/>
      <c r="HF35" s="28"/>
      <c r="HG35" s="28"/>
      <c r="HH35" s="28"/>
      <c r="HI35" s="28"/>
      <c r="HJ35" s="28"/>
      <c r="HK35" s="28"/>
      <c r="HL35" s="28"/>
      <c r="HM35" s="28"/>
      <c r="HN35" s="28"/>
      <c r="HO35" s="28"/>
      <c r="HP35" s="28"/>
      <c r="HQ35" s="28"/>
      <c r="HR35" s="28"/>
      <c r="HS35" s="28"/>
      <c r="HT35" s="28"/>
      <c r="HU35" s="28"/>
      <c r="HV35" s="28"/>
      <c r="HW35" s="28"/>
      <c r="HX35" s="28"/>
      <c r="HY35" s="28"/>
      <c r="HZ35" s="28"/>
      <c r="IA35" s="28"/>
      <c r="IB35" s="28"/>
      <c r="IC35" s="28"/>
      <c r="ID35" s="28"/>
      <c r="IE35" s="28"/>
      <c r="IF35" s="28"/>
      <c r="IG35" s="28"/>
      <c r="IH35" s="28"/>
      <c r="II35" s="28"/>
      <c r="IJ35" s="28"/>
      <c r="IK35" s="28"/>
      <c r="IL35" s="28"/>
      <c r="IM35" s="28"/>
      <c r="IN35" s="28"/>
      <c r="IO35" s="28"/>
      <c r="IP35" s="28"/>
      <c r="IQ35" s="28"/>
      <c r="IR35" s="28"/>
      <c r="IS35" s="28"/>
      <c r="IT35" s="28"/>
      <c r="IU35" s="28"/>
      <c r="IV35" s="28"/>
      <c r="IW35" s="28"/>
      <c r="IX35" s="28"/>
      <c r="IY35" s="28"/>
      <c r="IZ35" s="28"/>
      <c r="JA35" s="28"/>
      <c r="JB35" s="28"/>
      <c r="JC35" s="28"/>
      <c r="JD35" s="28"/>
      <c r="JE35" s="28"/>
      <c r="JF35" s="28"/>
      <c r="JG35" s="28"/>
      <c r="JH35" s="28"/>
      <c r="JI35" s="28"/>
      <c r="JJ35" s="28"/>
      <c r="JK35" s="28"/>
      <c r="JL35" s="28"/>
      <c r="JM35" s="28"/>
      <c r="JN35" s="28"/>
      <c r="JO35" s="28"/>
      <c r="JP35" s="28"/>
      <c r="JQ35" s="28"/>
      <c r="JR35" s="28"/>
      <c r="JS35" s="28"/>
      <c r="JT35" s="28"/>
      <c r="JU35" s="28"/>
      <c r="JV35" s="28"/>
      <c r="JW35" s="28"/>
      <c r="JX35" s="28"/>
      <c r="JY35" s="28"/>
      <c r="JZ35" s="28"/>
      <c r="KA35" s="28"/>
      <c r="KB35" s="28"/>
      <c r="KC35" s="28"/>
      <c r="KD35" s="28"/>
      <c r="KE35" s="28"/>
      <c r="KF35" s="28"/>
      <c r="KG35" s="28"/>
      <c r="KH35" s="28"/>
      <c r="KI35" s="28"/>
      <c r="KJ35" s="28"/>
      <c r="KK35" s="28"/>
      <c r="KL35" s="28"/>
      <c r="KM35" s="28"/>
      <c r="KN35" s="28"/>
      <c r="KO35" s="28"/>
      <c r="KP35" s="28"/>
      <c r="KQ35" s="28"/>
      <c r="KR35" s="28"/>
      <c r="KS35" s="28"/>
      <c r="KT35" s="28"/>
      <c r="KU35" s="28"/>
      <c r="KV35" s="28"/>
      <c r="KW35" s="28"/>
      <c r="KX35" s="28"/>
      <c r="KY35" s="28"/>
      <c r="KZ35" s="28"/>
      <c r="LA35" s="28"/>
      <c r="LB35" s="28"/>
      <c r="LC35" s="28"/>
      <c r="LD35" s="28"/>
      <c r="LE35" s="28"/>
      <c r="LF35" s="28"/>
      <c r="LG35" s="28"/>
      <c r="LH35" s="28"/>
      <c r="LI35" s="28"/>
      <c r="LJ35" s="28"/>
      <c r="LK35" s="28"/>
      <c r="LL35" s="28"/>
      <c r="LM35" s="28"/>
      <c r="LN35" s="28"/>
      <c r="LO35" s="28"/>
      <c r="LP35" s="28"/>
      <c r="LQ35" s="28"/>
      <c r="LR35" s="28"/>
      <c r="LS35" s="28"/>
      <c r="LT35" s="28"/>
      <c r="LU35" s="28"/>
      <c r="LV35" s="28"/>
      <c r="LW35" s="28"/>
      <c r="LX35" s="28"/>
      <c r="LY35" s="28"/>
      <c r="LZ35" s="28"/>
      <c r="MA35" s="28"/>
      <c r="MB35" s="28"/>
      <c r="MC35" s="28"/>
      <c r="MD35" s="28"/>
      <c r="ME35" s="28"/>
      <c r="MF35" s="28"/>
      <c r="MG35" s="28"/>
      <c r="MH35" s="28"/>
      <c r="MI35" s="28"/>
      <c r="MJ35" s="28"/>
      <c r="MK35" s="28"/>
      <c r="ML35" s="28"/>
      <c r="MM35" s="28"/>
      <c r="MN35" s="28"/>
      <c r="MO35" s="28"/>
      <c r="MP35" s="28"/>
      <c r="MQ35" s="28"/>
      <c r="MR35" s="28"/>
      <c r="MS35" s="28"/>
      <c r="MT35" s="28"/>
      <c r="MU35" s="28"/>
      <c r="MV35" s="28"/>
      <c r="MW35" s="28"/>
      <c r="MX35" s="28"/>
      <c r="MY35" s="28"/>
      <c r="MZ35" s="28"/>
      <c r="NA35" s="28"/>
      <c r="NB35" s="28"/>
      <c r="NC35" s="28"/>
      <c r="ND35" s="28"/>
      <c r="NE35" s="28"/>
      <c r="NF35" s="28"/>
      <c r="NG35" s="28"/>
      <c r="NH35" s="28"/>
      <c r="NI35" s="28"/>
      <c r="NJ35" s="28"/>
      <c r="NK35" s="28"/>
      <c r="NL35" s="28"/>
      <c r="NM35" s="28"/>
      <c r="NN35" s="28"/>
      <c r="NO35" s="28"/>
      <c r="NP35" s="28"/>
      <c r="NQ35" s="28"/>
      <c r="NR35" s="28"/>
      <c r="NS35" s="28"/>
      <c r="NT35" s="28"/>
      <c r="NU35" s="28"/>
      <c r="NV35" s="28"/>
      <c r="NW35" s="28"/>
      <c r="NX35" s="28"/>
      <c r="NY35" s="28"/>
      <c r="NZ35" s="28"/>
      <c r="OA35" s="28"/>
      <c r="OB35" s="28"/>
      <c r="OC35" s="28"/>
      <c r="OD35" s="28"/>
      <c r="OE35" s="28"/>
      <c r="OF35" s="28"/>
      <c r="OG35" s="28"/>
      <c r="OH35" s="28"/>
      <c r="OI35" s="28"/>
      <c r="OJ35" s="28"/>
      <c r="OK35" s="28"/>
      <c r="OL35" s="28"/>
      <c r="OM35" s="28"/>
      <c r="ON35" s="28"/>
      <c r="OO35" s="28"/>
      <c r="OP35" s="28"/>
      <c r="OQ35" s="28"/>
      <c r="OR35" s="28"/>
      <c r="OS35" s="28"/>
      <c r="OT35" s="28"/>
      <c r="OU35" s="28"/>
      <c r="OV35" s="28"/>
      <c r="OW35" s="28"/>
      <c r="OX35" s="28"/>
      <c r="OY35" s="28"/>
      <c r="OZ35" s="28"/>
      <c r="PA35" s="28"/>
      <c r="PB35" s="28"/>
      <c r="PC35" s="28"/>
      <c r="PD35" s="28"/>
      <c r="PE35" s="28"/>
      <c r="PF35" s="28"/>
      <c r="PG35" s="28"/>
      <c r="PH35" s="28"/>
      <c r="PI35" s="28"/>
      <c r="PJ35" s="28"/>
      <c r="PK35" s="28"/>
      <c r="PL35" s="28"/>
      <c r="PM35" s="28"/>
      <c r="PN35" s="28"/>
      <c r="PO35" s="28"/>
      <c r="PP35" s="28"/>
      <c r="PQ35" s="28"/>
      <c r="PR35" s="28"/>
      <c r="PS35" s="28"/>
      <c r="PT35" s="28"/>
      <c r="PU35" s="28"/>
      <c r="PV35" s="28"/>
      <c r="PW35" s="28"/>
      <c r="PX35" s="28"/>
      <c r="PY35" s="28"/>
      <c r="PZ35" s="28"/>
      <c r="QA35" s="28"/>
      <c r="QB35" s="28"/>
      <c r="QC35" s="28"/>
      <c r="QD35" s="28"/>
      <c r="QE35" s="28"/>
      <c r="QF35" s="28"/>
      <c r="QG35" s="28"/>
      <c r="QH35" s="28"/>
      <c r="QI35" s="28"/>
      <c r="QJ35" s="28"/>
      <c r="QK35" s="28"/>
      <c r="QL35" s="28"/>
      <c r="QM35" s="28"/>
      <c r="QN35" s="28"/>
      <c r="QO35" s="28"/>
      <c r="QP35" s="28"/>
      <c r="QQ35" s="28"/>
      <c r="QR35" s="28"/>
      <c r="QS35" s="28"/>
      <c r="QT35" s="28"/>
      <c r="QU35" s="28"/>
      <c r="QV35" s="28"/>
      <c r="QW35" s="28"/>
      <c r="QX35" s="28"/>
      <c r="QY35" s="28"/>
      <c r="QZ35" s="28"/>
      <c r="RA35" s="28"/>
      <c r="RB35" s="28"/>
      <c r="RC35" s="28"/>
      <c r="RD35" s="28"/>
      <c r="RE35" s="28"/>
      <c r="RF35" s="28"/>
      <c r="RG35" s="28"/>
      <c r="RH35" s="28"/>
      <c r="RI35" s="28"/>
      <c r="RJ35" s="28"/>
      <c r="RK35" s="28"/>
      <c r="RL35" s="28"/>
      <c r="RM35" s="28"/>
      <c r="RN35" s="28"/>
      <c r="RO35" s="28"/>
      <c r="RP35" s="28"/>
      <c r="RQ35" s="28"/>
      <c r="RR35" s="28"/>
      <c r="RS35" s="28"/>
      <c r="RT35" s="28"/>
      <c r="RU35" s="28"/>
    </row>
    <row r="36" spans="1:489" x14ac:dyDescent="0.2">
      <c r="A36" s="39" t="s">
        <v>19</v>
      </c>
      <c r="B36" s="38">
        <v>170.94688691000002</v>
      </c>
      <c r="C36" s="38">
        <v>142.32792241000001</v>
      </c>
      <c r="D36" s="38">
        <v>156.71368999000003</v>
      </c>
      <c r="E36" s="38">
        <v>148.39154671</v>
      </c>
      <c r="F36" s="38">
        <v>139.99978897</v>
      </c>
      <c r="G36" s="38">
        <v>143.59991864</v>
      </c>
      <c r="H36" s="38">
        <v>104.44946935999999</v>
      </c>
      <c r="I36" s="38">
        <v>123.02324007</v>
      </c>
      <c r="J36" s="38">
        <v>119.02731630000001</v>
      </c>
      <c r="K36" s="38">
        <v>98.200821479999988</v>
      </c>
      <c r="L36" s="38">
        <v>102.77487070000001</v>
      </c>
      <c r="M36" s="38">
        <v>104.96815085999999</v>
      </c>
      <c r="N36" s="38">
        <v>98.529537040000008</v>
      </c>
      <c r="O36" s="38">
        <v>95.921015700000012</v>
      </c>
      <c r="P36" s="38">
        <v>89.967873560000001</v>
      </c>
      <c r="Q36" s="38">
        <v>84.323364380000001</v>
      </c>
      <c r="R36" s="38">
        <v>91.462087029999992</v>
      </c>
      <c r="S36" s="38">
        <v>99.126547829999978</v>
      </c>
      <c r="T36" s="38">
        <v>89.785110110000005</v>
      </c>
      <c r="U36" s="38">
        <v>92.676249080000019</v>
      </c>
      <c r="V36" s="38">
        <v>89.012549060000012</v>
      </c>
      <c r="W36" s="38">
        <v>88.600161720000017</v>
      </c>
      <c r="X36" s="38">
        <v>83.909169459999987</v>
      </c>
      <c r="Y36" s="38">
        <v>79.803744440000003</v>
      </c>
      <c r="Z36" s="38">
        <v>81.703980999999999</v>
      </c>
      <c r="AA36" s="38">
        <v>77.08081211999999</v>
      </c>
      <c r="AB36" s="38">
        <v>75.447072010000014</v>
      </c>
      <c r="AC36" s="38">
        <v>70.571166450000007</v>
      </c>
      <c r="AD36" s="38">
        <v>71.634503080000002</v>
      </c>
      <c r="AE36" s="38">
        <v>64.232023749999996</v>
      </c>
      <c r="AF36" s="38">
        <v>63.053551109999994</v>
      </c>
      <c r="AG36" s="38">
        <v>54.290685180000004</v>
      </c>
      <c r="AH36" s="38">
        <v>60.755043480000012</v>
      </c>
      <c r="AI36" s="38">
        <v>54.46542749000001</v>
      </c>
      <c r="AJ36" s="38">
        <v>54.479782450000002</v>
      </c>
      <c r="AK36" s="38">
        <v>46.076013009999997</v>
      </c>
      <c r="AL36" s="38">
        <v>162.27173016</v>
      </c>
      <c r="AM36" s="38">
        <v>151.99894858999997</v>
      </c>
      <c r="AN36" s="38">
        <v>178.51263704000002</v>
      </c>
      <c r="AO36" s="38">
        <v>145.80197104999999</v>
      </c>
      <c r="AP36" s="38">
        <v>126.77812292999999</v>
      </c>
      <c r="AQ36" s="38">
        <v>140.54702316000001</v>
      </c>
      <c r="AR36" s="38">
        <v>121.13386793999999</v>
      </c>
      <c r="AS36" s="38">
        <v>105.07737829</v>
      </c>
      <c r="AT36" s="38">
        <v>114.14130709000001</v>
      </c>
      <c r="AU36" s="38">
        <v>94.401615390000003</v>
      </c>
      <c r="AV36" s="38">
        <v>107.38140607000001</v>
      </c>
      <c r="AW36" s="38">
        <v>102.85112732</v>
      </c>
      <c r="AX36" s="38">
        <v>92.433999529999994</v>
      </c>
      <c r="AY36" s="38">
        <v>100.51289171000001</v>
      </c>
      <c r="AZ36" s="38">
        <v>100.79832195999998</v>
      </c>
      <c r="BA36" s="38">
        <v>100.74142159</v>
      </c>
      <c r="BB36" s="38">
        <v>99.82535034</v>
      </c>
      <c r="BC36" s="38">
        <v>98.069408929999994</v>
      </c>
      <c r="BD36" s="38">
        <v>94.476499150000009</v>
      </c>
      <c r="BE36" s="38">
        <v>90.333323589999992</v>
      </c>
      <c r="BF36" s="38">
        <v>90.962551750000003</v>
      </c>
      <c r="BG36" s="38">
        <v>83.081350630000003</v>
      </c>
      <c r="BH36" s="38">
        <v>86.523378720000011</v>
      </c>
      <c r="BI36" s="38">
        <v>79.456675959999998</v>
      </c>
      <c r="BJ36" s="38">
        <v>81.062193759999985</v>
      </c>
      <c r="BK36" s="38">
        <v>72.54269979</v>
      </c>
      <c r="BL36" s="38">
        <v>78.321647839999997</v>
      </c>
      <c r="BM36" s="38">
        <v>69.881386889999987</v>
      </c>
      <c r="BN36" s="38">
        <v>63.486949259999996</v>
      </c>
      <c r="BO36" s="38">
        <v>61.284580470000002</v>
      </c>
      <c r="BP36" s="38">
        <v>60.810968020000004</v>
      </c>
      <c r="BQ36" s="38">
        <v>55.845682560000007</v>
      </c>
      <c r="BR36" s="38">
        <v>53.758070410000002</v>
      </c>
      <c r="BS36" s="38">
        <v>52.373911820000011</v>
      </c>
      <c r="BT36" s="38">
        <v>48.849255329999998</v>
      </c>
      <c r="BU36" s="38">
        <v>172.19684734999998</v>
      </c>
      <c r="BV36" s="38">
        <v>159.93225763999999</v>
      </c>
      <c r="BW36" s="38">
        <v>142.97539821999999</v>
      </c>
      <c r="BX36" s="38">
        <v>149.94562293000001</v>
      </c>
      <c r="BY36" s="38">
        <v>140.52444808999999</v>
      </c>
      <c r="BZ36" s="38">
        <v>119.78844586000001</v>
      </c>
      <c r="CA36" s="38">
        <v>109.91324554000001</v>
      </c>
      <c r="CB36" s="38">
        <v>107.20299817</v>
      </c>
      <c r="CC36" s="38">
        <v>115.39704177</v>
      </c>
      <c r="CD36" s="38">
        <v>114.85507440999999</v>
      </c>
      <c r="CE36" s="38">
        <v>97.068954690000012</v>
      </c>
      <c r="CF36" s="38">
        <v>98.394266349999995</v>
      </c>
      <c r="CG36" s="38">
        <v>99.108635300000003</v>
      </c>
      <c r="CH36" s="38">
        <v>93.458938139999987</v>
      </c>
      <c r="CI36" s="38">
        <v>89.550373360000009</v>
      </c>
      <c r="CJ36" s="38">
        <v>97.765491820000008</v>
      </c>
      <c r="CK36" s="38">
        <v>93.730794919999994</v>
      </c>
      <c r="CL36" s="38">
        <v>94.879412219999992</v>
      </c>
      <c r="CM36" s="38">
        <v>87.718656060000001</v>
      </c>
      <c r="CN36" s="38">
        <v>91.302299839999989</v>
      </c>
      <c r="CO36" s="38">
        <v>95.45409914999999</v>
      </c>
      <c r="CP36" s="38">
        <v>83.499219440000005</v>
      </c>
      <c r="CQ36" s="38">
        <v>87.193610400000011</v>
      </c>
      <c r="CR36" s="38">
        <v>78.244471750000017</v>
      </c>
      <c r="CS36" s="38">
        <v>72.914806049999996</v>
      </c>
      <c r="CT36" s="38">
        <v>77.157644779999998</v>
      </c>
      <c r="CU36" s="38">
        <v>74.989427110000022</v>
      </c>
      <c r="CV36" s="38">
        <v>68.028986760000009</v>
      </c>
      <c r="CW36" s="38">
        <v>69.061044469999999</v>
      </c>
      <c r="CX36" s="38">
        <v>60.124789750000005</v>
      </c>
      <c r="CY36" s="38">
        <v>59.498033759999998</v>
      </c>
      <c r="CZ36" s="38">
        <v>56.464552269999999</v>
      </c>
      <c r="DA36" s="38">
        <v>56.625471470000001</v>
      </c>
      <c r="DB36" s="38">
        <v>47.977398620000002</v>
      </c>
      <c r="DC36" s="38">
        <v>48.98626788</v>
      </c>
      <c r="DD36" s="38">
        <v>45.374823240000005</v>
      </c>
      <c r="DE36" s="38">
        <v>172.60948826999999</v>
      </c>
      <c r="DF36" s="38">
        <v>151.55303233999999</v>
      </c>
      <c r="DG36" s="38">
        <v>158.38515184999997</v>
      </c>
      <c r="DH36" s="38">
        <v>147.57835294</v>
      </c>
      <c r="DI36" s="38">
        <v>125.18071418</v>
      </c>
      <c r="DJ36" s="38">
        <v>131.26107330999997</v>
      </c>
      <c r="DK36" s="38">
        <v>111.53485142</v>
      </c>
      <c r="DL36" s="38">
        <v>110.42621885</v>
      </c>
      <c r="DM36" s="38">
        <v>118.28832353999999</v>
      </c>
      <c r="DN36" s="38">
        <v>92.187249469999998</v>
      </c>
      <c r="DO36" s="38">
        <v>114.36316676000001</v>
      </c>
      <c r="DP36" s="38">
        <v>99.747338659999997</v>
      </c>
      <c r="DQ36" s="38">
        <v>96.632143299999996</v>
      </c>
      <c r="DR36" s="38">
        <v>101.34385994000002</v>
      </c>
      <c r="DS36" s="38">
        <v>88.331088319999992</v>
      </c>
      <c r="DT36" s="38">
        <v>82.730722469999975</v>
      </c>
      <c r="DU36" s="38">
        <v>90.005011559999986</v>
      </c>
      <c r="DV36" s="38">
        <v>100.2944011</v>
      </c>
      <c r="DW36" s="38">
        <v>103.16286692999998</v>
      </c>
      <c r="DX36" s="38">
        <v>89.828284889999978</v>
      </c>
      <c r="DY36" s="38">
        <v>96.240046920000012</v>
      </c>
      <c r="DZ36" s="38">
        <v>79.944022630000006</v>
      </c>
      <c r="EA36" s="38">
        <v>75.815144880000005</v>
      </c>
      <c r="EB36" s="38">
        <v>80.057640750000004</v>
      </c>
      <c r="EC36" s="38">
        <v>79.332829130000007</v>
      </c>
      <c r="ED36" s="38">
        <v>76.308778450000005</v>
      </c>
      <c r="EE36" s="38">
        <v>76.328957970000005</v>
      </c>
      <c r="EF36" s="38">
        <v>73.0537408</v>
      </c>
      <c r="EG36" s="38">
        <v>64.669160480000002</v>
      </c>
      <c r="EH36" s="38">
        <v>65.285836920000008</v>
      </c>
      <c r="EI36" s="38">
        <v>58.432291800000009</v>
      </c>
      <c r="EJ36" s="38">
        <v>55.97675478</v>
      </c>
      <c r="EK36" s="38">
        <v>53.83243782000001</v>
      </c>
      <c r="EL36" s="38">
        <v>53.214441309999998</v>
      </c>
      <c r="EM36" s="38">
        <v>45.896716619999992</v>
      </c>
      <c r="EN36" s="38">
        <v>46.794810069999997</v>
      </c>
      <c r="EO36" s="28"/>
      <c r="EP36" s="28"/>
      <c r="EQ36" s="28"/>
      <c r="ER36" s="28"/>
      <c r="ES36" s="28"/>
      <c r="ET36" s="28"/>
      <c r="EU36" s="28"/>
      <c r="EV36" s="28"/>
      <c r="EW36" s="28"/>
      <c r="EX36" s="28"/>
      <c r="EY36" s="28"/>
      <c r="EZ36" s="28"/>
      <c r="FA36" s="28"/>
      <c r="FB36" s="28"/>
      <c r="FC36" s="28"/>
      <c r="FD36" s="28"/>
      <c r="FE36" s="28"/>
      <c r="FF36" s="28"/>
      <c r="FG36" s="28"/>
      <c r="FH36" s="28"/>
      <c r="FI36" s="28"/>
      <c r="FJ36" s="28"/>
      <c r="FK36" s="28"/>
      <c r="FL36" s="28"/>
      <c r="FM36" s="28"/>
      <c r="FN36" s="28"/>
      <c r="FO36" s="28"/>
      <c r="FP36" s="28"/>
      <c r="FQ36" s="28"/>
      <c r="FR36" s="28"/>
      <c r="FS36" s="28"/>
      <c r="FT36" s="28"/>
      <c r="FU36" s="28"/>
      <c r="FV36" s="28"/>
      <c r="FW36" s="28"/>
      <c r="FX36" s="28"/>
      <c r="FY36" s="28"/>
      <c r="FZ36" s="28"/>
      <c r="GA36" s="28"/>
      <c r="GB36" s="28"/>
      <c r="GC36" s="28"/>
      <c r="GD36" s="28"/>
      <c r="GE36" s="28"/>
      <c r="GF36" s="28"/>
      <c r="GG36" s="28"/>
      <c r="GH36" s="28"/>
      <c r="GI36" s="28"/>
      <c r="GJ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  <c r="JC36" s="28"/>
      <c r="JD36" s="28"/>
      <c r="JE36" s="28"/>
      <c r="JF36" s="28"/>
      <c r="JG36" s="28"/>
      <c r="JH36" s="28"/>
      <c r="JI36" s="28"/>
      <c r="JJ36" s="28"/>
      <c r="JK36" s="28"/>
      <c r="JL36" s="28"/>
      <c r="JM36" s="28"/>
      <c r="JN36" s="28"/>
      <c r="JO36" s="28"/>
      <c r="JP36" s="28"/>
      <c r="JQ36" s="28"/>
      <c r="JR36" s="28"/>
      <c r="JS36" s="28"/>
      <c r="JT36" s="28"/>
      <c r="JU36" s="28"/>
      <c r="JV36" s="28"/>
      <c r="JW36" s="28"/>
      <c r="JX36" s="28"/>
      <c r="JY36" s="28"/>
      <c r="JZ36" s="28"/>
      <c r="KA36" s="28"/>
      <c r="KB36" s="28"/>
      <c r="KC36" s="28"/>
      <c r="KD36" s="28"/>
      <c r="KE36" s="28"/>
      <c r="KF36" s="28"/>
      <c r="KG36" s="28"/>
      <c r="KH36" s="28"/>
      <c r="KI36" s="28"/>
      <c r="KJ36" s="28"/>
      <c r="KK36" s="28"/>
      <c r="KL36" s="28"/>
      <c r="KM36" s="28"/>
      <c r="KN36" s="28"/>
      <c r="KO36" s="28"/>
      <c r="KP36" s="28"/>
      <c r="KQ36" s="28"/>
      <c r="KR36" s="28"/>
      <c r="KS36" s="28"/>
      <c r="KT36" s="28"/>
      <c r="KU36" s="28"/>
      <c r="KV36" s="28"/>
      <c r="KW36" s="28"/>
      <c r="KX36" s="28"/>
      <c r="KY36" s="28"/>
      <c r="KZ36" s="28"/>
      <c r="LA36" s="28"/>
      <c r="LB36" s="28"/>
      <c r="LC36" s="28"/>
      <c r="LD36" s="28"/>
      <c r="LE36" s="28"/>
      <c r="LF36" s="28"/>
      <c r="LG36" s="28"/>
      <c r="LH36" s="28"/>
      <c r="LI36" s="28"/>
      <c r="LJ36" s="28"/>
      <c r="LK36" s="28"/>
      <c r="LL36" s="28"/>
      <c r="LM36" s="28"/>
      <c r="LN36" s="28"/>
      <c r="LO36" s="28"/>
      <c r="LP36" s="28"/>
      <c r="LQ36" s="28"/>
      <c r="LR36" s="28"/>
      <c r="LS36" s="28"/>
      <c r="LT36" s="28"/>
      <c r="LU36" s="28"/>
      <c r="LV36" s="28"/>
      <c r="LW36" s="28"/>
      <c r="LX36" s="28"/>
      <c r="LY36" s="28"/>
      <c r="LZ36" s="28"/>
      <c r="MA36" s="28"/>
      <c r="MB36" s="28"/>
      <c r="MC36" s="28"/>
      <c r="MD36" s="28"/>
      <c r="ME36" s="28"/>
      <c r="MF36" s="28"/>
      <c r="MG36" s="28"/>
      <c r="MH36" s="28"/>
      <c r="MI36" s="28"/>
      <c r="MJ36" s="28"/>
      <c r="MK36" s="28"/>
      <c r="ML36" s="28"/>
      <c r="MM36" s="28"/>
      <c r="MN36" s="28"/>
      <c r="MO36" s="28"/>
      <c r="MP36" s="28"/>
      <c r="MQ36" s="28"/>
      <c r="MR36" s="28"/>
      <c r="MS36" s="28"/>
      <c r="MT36" s="28"/>
      <c r="MU36" s="28"/>
      <c r="MV36" s="28"/>
      <c r="MW36" s="28"/>
      <c r="MX36" s="28"/>
      <c r="MY36" s="28"/>
      <c r="MZ36" s="28"/>
      <c r="NA36" s="28"/>
      <c r="NB36" s="28"/>
      <c r="NC36" s="28"/>
      <c r="ND36" s="28"/>
      <c r="NE36" s="28"/>
      <c r="NF36" s="28"/>
      <c r="NG36" s="28"/>
      <c r="NH36" s="28"/>
      <c r="NI36" s="28"/>
      <c r="NJ36" s="28"/>
      <c r="NK36" s="28"/>
      <c r="NL36" s="28"/>
      <c r="NM36" s="28"/>
      <c r="NN36" s="28"/>
      <c r="NO36" s="28"/>
      <c r="NP36" s="28"/>
      <c r="NQ36" s="28"/>
      <c r="NR36" s="28"/>
      <c r="NS36" s="28"/>
      <c r="NT36" s="28"/>
      <c r="NU36" s="28"/>
      <c r="NV36" s="28"/>
      <c r="NW36" s="28"/>
      <c r="NX36" s="28"/>
      <c r="NY36" s="28"/>
      <c r="NZ36" s="28"/>
      <c r="OA36" s="28"/>
      <c r="OB36" s="28"/>
      <c r="OC36" s="28"/>
      <c r="OD36" s="28"/>
      <c r="OE36" s="28"/>
      <c r="OF36" s="28"/>
      <c r="OG36" s="28"/>
      <c r="OH36" s="28"/>
      <c r="OI36" s="28"/>
      <c r="OJ36" s="28"/>
      <c r="OK36" s="28"/>
      <c r="OL36" s="28"/>
      <c r="OM36" s="28"/>
      <c r="ON36" s="28"/>
      <c r="OO36" s="28"/>
      <c r="OP36" s="28"/>
      <c r="OQ36" s="28"/>
      <c r="OR36" s="28"/>
      <c r="OS36" s="28"/>
      <c r="OT36" s="28"/>
      <c r="OU36" s="28"/>
      <c r="OV36" s="28"/>
      <c r="OW36" s="28"/>
      <c r="OX36" s="28"/>
      <c r="OY36" s="28"/>
      <c r="OZ36" s="28"/>
      <c r="PA36" s="28"/>
      <c r="PB36" s="28"/>
      <c r="PC36" s="28"/>
      <c r="PD36" s="28"/>
      <c r="PE36" s="28"/>
      <c r="PF36" s="28"/>
      <c r="PG36" s="28"/>
      <c r="PH36" s="28"/>
      <c r="PI36" s="28"/>
      <c r="PJ36" s="28"/>
      <c r="PK36" s="28"/>
      <c r="PL36" s="28"/>
      <c r="PM36" s="28"/>
      <c r="PN36" s="28"/>
      <c r="PO36" s="28"/>
      <c r="PP36" s="28"/>
      <c r="PQ36" s="28"/>
      <c r="PR36" s="28"/>
      <c r="PS36" s="28"/>
      <c r="PT36" s="28"/>
      <c r="PU36" s="28"/>
      <c r="PV36" s="28"/>
      <c r="PW36" s="28"/>
      <c r="PX36" s="28"/>
      <c r="PY36" s="28"/>
      <c r="PZ36" s="28"/>
      <c r="QA36" s="28"/>
      <c r="QB36" s="28"/>
      <c r="QC36" s="28"/>
      <c r="QD36" s="28"/>
      <c r="QE36" s="28"/>
      <c r="QF36" s="28"/>
      <c r="QG36" s="28"/>
      <c r="QH36" s="28"/>
      <c r="QI36" s="28"/>
      <c r="QJ36" s="28"/>
      <c r="QK36" s="28"/>
      <c r="QL36" s="28"/>
      <c r="QM36" s="28"/>
      <c r="QN36" s="28"/>
      <c r="QO36" s="28"/>
      <c r="QP36" s="28"/>
      <c r="QQ36" s="28"/>
      <c r="QR36" s="28"/>
      <c r="QS36" s="28"/>
      <c r="QT36" s="28"/>
      <c r="QU36" s="28"/>
      <c r="QV36" s="28"/>
      <c r="QW36" s="28"/>
      <c r="QX36" s="28"/>
      <c r="QY36" s="28"/>
      <c r="QZ36" s="28"/>
      <c r="RA36" s="28"/>
      <c r="RB36" s="28"/>
      <c r="RC36" s="28"/>
      <c r="RD36" s="28"/>
      <c r="RE36" s="28"/>
      <c r="RF36" s="28"/>
      <c r="RG36" s="28"/>
      <c r="RH36" s="28"/>
      <c r="RI36" s="28"/>
      <c r="RJ36" s="28"/>
      <c r="RK36" s="28"/>
      <c r="RL36" s="28"/>
      <c r="RM36" s="28"/>
      <c r="RN36" s="28"/>
      <c r="RO36" s="28"/>
      <c r="RP36" s="28"/>
      <c r="RQ36" s="28"/>
      <c r="RR36" s="28"/>
      <c r="RS36" s="28"/>
      <c r="RT36" s="28"/>
      <c r="RU36" s="28"/>
    </row>
    <row r="37" spans="1:489" x14ac:dyDescent="0.2">
      <c r="A37" s="39" t="s">
        <v>18</v>
      </c>
      <c r="B37" s="38">
        <v>631.43553552999992</v>
      </c>
      <c r="C37" s="38">
        <v>636.99101860000007</v>
      </c>
      <c r="D37" s="38">
        <v>635.23606481000002</v>
      </c>
      <c r="E37" s="38">
        <v>667.67946685000004</v>
      </c>
      <c r="F37" s="38">
        <v>631.10068976999992</v>
      </c>
      <c r="G37" s="38">
        <v>623.51359351999997</v>
      </c>
      <c r="H37" s="38">
        <v>663.35167592000005</v>
      </c>
      <c r="I37" s="38">
        <v>623.75255606000007</v>
      </c>
      <c r="J37" s="38">
        <v>630.01339159999998</v>
      </c>
      <c r="K37" s="38">
        <v>603.37653368999997</v>
      </c>
      <c r="L37" s="38">
        <v>563.23079701000006</v>
      </c>
      <c r="M37" s="38">
        <v>609.88997335999989</v>
      </c>
      <c r="N37" s="38">
        <v>557.22334779999994</v>
      </c>
      <c r="O37" s="38">
        <v>555.02699407</v>
      </c>
      <c r="P37" s="38">
        <v>537.68251629999997</v>
      </c>
      <c r="Q37" s="38">
        <v>535.25590655999997</v>
      </c>
      <c r="R37" s="38">
        <v>552.74604221000004</v>
      </c>
      <c r="S37" s="38">
        <v>532.18508611999994</v>
      </c>
      <c r="T37" s="38">
        <v>530.49307415999999</v>
      </c>
      <c r="U37" s="38">
        <v>538.71905608999998</v>
      </c>
      <c r="V37" s="38">
        <v>504.89285361000009</v>
      </c>
      <c r="W37" s="38">
        <v>464.65042252000006</v>
      </c>
      <c r="X37" s="38">
        <v>458.92077907999999</v>
      </c>
      <c r="Y37" s="38">
        <v>454.53304632999993</v>
      </c>
      <c r="Z37" s="38">
        <v>446.15156529000001</v>
      </c>
      <c r="AA37" s="38">
        <v>409.78982436000001</v>
      </c>
      <c r="AB37" s="38">
        <v>377.74277566999996</v>
      </c>
      <c r="AC37" s="38">
        <v>357.01219813999995</v>
      </c>
      <c r="AD37" s="38">
        <v>325.23723376999999</v>
      </c>
      <c r="AE37" s="38">
        <v>323.38317686999994</v>
      </c>
      <c r="AF37" s="38">
        <v>306.26146098999999</v>
      </c>
      <c r="AG37" s="38">
        <v>304.42772882000003</v>
      </c>
      <c r="AH37" s="38">
        <v>298.47980944</v>
      </c>
      <c r="AI37" s="38">
        <v>269.35378389000005</v>
      </c>
      <c r="AJ37" s="38">
        <v>257.58010055</v>
      </c>
      <c r="AK37" s="38">
        <v>235.27148667999998</v>
      </c>
      <c r="AL37" s="38">
        <v>634.85726312999998</v>
      </c>
      <c r="AM37" s="38">
        <v>551.72652251000011</v>
      </c>
      <c r="AN37" s="38">
        <v>642.26440395999987</v>
      </c>
      <c r="AO37" s="38">
        <v>673.08344233999992</v>
      </c>
      <c r="AP37" s="38">
        <v>621.74790597000015</v>
      </c>
      <c r="AQ37" s="38">
        <v>660.32285764000005</v>
      </c>
      <c r="AR37" s="38">
        <v>626.46301545000006</v>
      </c>
      <c r="AS37" s="38">
        <v>623.69416893000005</v>
      </c>
      <c r="AT37" s="38">
        <v>607.12481735999995</v>
      </c>
      <c r="AU37" s="38">
        <v>596.49994614000002</v>
      </c>
      <c r="AV37" s="38">
        <v>601.07079504000001</v>
      </c>
      <c r="AW37" s="38">
        <v>569.34998089999976</v>
      </c>
      <c r="AX37" s="38">
        <v>564.4827529800001</v>
      </c>
      <c r="AY37" s="38">
        <v>557.34322472999997</v>
      </c>
      <c r="AZ37" s="38">
        <v>523.53659616999994</v>
      </c>
      <c r="BA37" s="38">
        <v>552.79072852000002</v>
      </c>
      <c r="BB37" s="38">
        <v>558.34722016000001</v>
      </c>
      <c r="BC37" s="38">
        <v>540.37733767000009</v>
      </c>
      <c r="BD37" s="38">
        <v>539.55766347999986</v>
      </c>
      <c r="BE37" s="38">
        <v>505.50487240000001</v>
      </c>
      <c r="BF37" s="38">
        <v>491.54064142999994</v>
      </c>
      <c r="BG37" s="38">
        <v>471.99979578999995</v>
      </c>
      <c r="BH37" s="38">
        <v>454.37692200000004</v>
      </c>
      <c r="BI37" s="38">
        <v>443.09563956999989</v>
      </c>
      <c r="BJ37" s="38">
        <v>428.14587863999998</v>
      </c>
      <c r="BK37" s="38">
        <v>392.69741445000005</v>
      </c>
      <c r="BL37" s="38">
        <v>368.58967705000003</v>
      </c>
      <c r="BM37" s="38">
        <v>357.50513074000003</v>
      </c>
      <c r="BN37" s="38">
        <v>334.42896018999994</v>
      </c>
      <c r="BO37" s="38">
        <v>320.03623475000001</v>
      </c>
      <c r="BP37" s="38">
        <v>303.90997213000003</v>
      </c>
      <c r="BQ37" s="38">
        <v>302.46672175999993</v>
      </c>
      <c r="BR37" s="38">
        <v>274.85939110999999</v>
      </c>
      <c r="BS37" s="38">
        <v>241.14013266000001</v>
      </c>
      <c r="BT37" s="38">
        <v>239.37463753</v>
      </c>
      <c r="BU37" s="38">
        <v>614.86937172000012</v>
      </c>
      <c r="BV37" s="38">
        <v>638.59034301000008</v>
      </c>
      <c r="BW37" s="38">
        <v>642.83142510999994</v>
      </c>
      <c r="BX37" s="38">
        <v>641.04666107999992</v>
      </c>
      <c r="BY37" s="38">
        <v>657.25556815999994</v>
      </c>
      <c r="BZ37" s="38">
        <v>619.66879181999991</v>
      </c>
      <c r="CA37" s="38">
        <v>652.81927367999992</v>
      </c>
      <c r="CB37" s="38">
        <v>604.73050673000012</v>
      </c>
      <c r="CC37" s="38">
        <v>608.54407706000006</v>
      </c>
      <c r="CD37" s="38">
        <v>589.41527464000001</v>
      </c>
      <c r="CE37" s="38">
        <v>586.20283352000001</v>
      </c>
      <c r="CF37" s="38">
        <v>604.55443378000007</v>
      </c>
      <c r="CG37" s="38">
        <v>584.03799169000001</v>
      </c>
      <c r="CH37" s="38">
        <v>563.31011944000011</v>
      </c>
      <c r="CI37" s="38">
        <v>524.81107614000007</v>
      </c>
      <c r="CJ37" s="38">
        <v>525.86700291</v>
      </c>
      <c r="CK37" s="38">
        <v>533.5131398499999</v>
      </c>
      <c r="CL37" s="38">
        <v>546.72148559000004</v>
      </c>
      <c r="CM37" s="38">
        <v>527.74317496999993</v>
      </c>
      <c r="CN37" s="38">
        <v>529.70299610000006</v>
      </c>
      <c r="CO37" s="38">
        <v>502.8704686100001</v>
      </c>
      <c r="CP37" s="38">
        <v>489.02415101000003</v>
      </c>
      <c r="CQ37" s="38">
        <v>456.02472964000003</v>
      </c>
      <c r="CR37" s="38">
        <v>442.60206829999993</v>
      </c>
      <c r="CS37" s="38">
        <v>438.14602912999993</v>
      </c>
      <c r="CT37" s="38">
        <v>414.39237983999999</v>
      </c>
      <c r="CU37" s="38">
        <v>373.49046490000001</v>
      </c>
      <c r="CV37" s="38">
        <v>337.58927949999998</v>
      </c>
      <c r="CW37" s="38">
        <v>318.98262617000006</v>
      </c>
      <c r="CX37" s="38">
        <v>316.06496974999999</v>
      </c>
      <c r="CY37" s="38">
        <v>308.066193</v>
      </c>
      <c r="CZ37" s="38">
        <v>293.45363025999995</v>
      </c>
      <c r="DA37" s="38">
        <v>293.64118214999985</v>
      </c>
      <c r="DB37" s="38">
        <v>265.45523301999992</v>
      </c>
      <c r="DC37" s="38">
        <v>237.74678309999996</v>
      </c>
      <c r="DD37" s="38">
        <v>223.38595392000002</v>
      </c>
      <c r="DE37" s="38">
        <v>578.41789853</v>
      </c>
      <c r="DF37" s="38">
        <v>579.91263561999995</v>
      </c>
      <c r="DG37" s="38">
        <v>626.20076230999996</v>
      </c>
      <c r="DH37" s="38">
        <v>654.88584014000014</v>
      </c>
      <c r="DI37" s="38">
        <v>631.08064843</v>
      </c>
      <c r="DJ37" s="38">
        <v>596.09760571000004</v>
      </c>
      <c r="DK37" s="38">
        <v>625.51678305000019</v>
      </c>
      <c r="DL37" s="38">
        <v>635.67401615999995</v>
      </c>
      <c r="DM37" s="38">
        <v>611.87766335000003</v>
      </c>
      <c r="DN37" s="38">
        <v>601.63907261999987</v>
      </c>
      <c r="DO37" s="38">
        <v>579.61887406000005</v>
      </c>
      <c r="DP37" s="38">
        <v>592.47763024999995</v>
      </c>
      <c r="DQ37" s="38">
        <v>560.34140966000018</v>
      </c>
      <c r="DR37" s="38">
        <v>546.92469681000011</v>
      </c>
      <c r="DS37" s="38">
        <v>537.66601288000004</v>
      </c>
      <c r="DT37" s="38">
        <v>539.19106159</v>
      </c>
      <c r="DU37" s="38">
        <v>545.82794419999993</v>
      </c>
      <c r="DV37" s="38">
        <v>514.98096317</v>
      </c>
      <c r="DW37" s="38">
        <v>529.83499872000004</v>
      </c>
      <c r="DX37" s="38">
        <v>514.59309507</v>
      </c>
      <c r="DY37" s="38">
        <v>486.27766195999999</v>
      </c>
      <c r="DZ37" s="38">
        <v>476.51857380000001</v>
      </c>
      <c r="EA37" s="38">
        <v>437.61802297999998</v>
      </c>
      <c r="EB37" s="38">
        <v>431.42919433999998</v>
      </c>
      <c r="EC37" s="38">
        <v>413.79326588000004</v>
      </c>
      <c r="ED37" s="38">
        <v>404.72541748999993</v>
      </c>
      <c r="EE37" s="38">
        <v>366.37433680000004</v>
      </c>
      <c r="EF37" s="38">
        <v>343.87961354999999</v>
      </c>
      <c r="EG37" s="38">
        <v>324.10024907999997</v>
      </c>
      <c r="EH37" s="38">
        <v>323.77883858999996</v>
      </c>
      <c r="EI37" s="38">
        <v>304.19229631000002</v>
      </c>
      <c r="EJ37" s="38">
        <v>292.70170623999996</v>
      </c>
      <c r="EK37" s="38">
        <v>286.83253408999997</v>
      </c>
      <c r="EL37" s="38">
        <v>250.17868966</v>
      </c>
      <c r="EM37" s="38">
        <v>245.5417544</v>
      </c>
      <c r="EN37" s="38">
        <v>216.14902341000004</v>
      </c>
      <c r="EO37" s="28"/>
      <c r="EP37" s="28"/>
      <c r="EQ37" s="28"/>
      <c r="ER37" s="28"/>
      <c r="ES37" s="28"/>
      <c r="ET37" s="28"/>
      <c r="EU37" s="28"/>
      <c r="EV37" s="28"/>
      <c r="EW37" s="28"/>
      <c r="EX37" s="28"/>
      <c r="EY37" s="28"/>
      <c r="EZ37" s="28"/>
      <c r="FA37" s="28"/>
      <c r="FB37" s="28"/>
      <c r="FC37" s="28"/>
      <c r="FD37" s="28"/>
      <c r="FE37" s="28"/>
      <c r="FF37" s="28"/>
      <c r="FG37" s="28"/>
      <c r="FH37" s="28"/>
      <c r="FI37" s="28"/>
      <c r="FJ37" s="28"/>
      <c r="FK37" s="28"/>
      <c r="FL37" s="28"/>
      <c r="FM37" s="28"/>
      <c r="FN37" s="28"/>
      <c r="FO37" s="28"/>
      <c r="FP37" s="28"/>
      <c r="FQ37" s="28"/>
      <c r="FR37" s="28"/>
      <c r="FS37" s="28"/>
      <c r="FT37" s="28"/>
      <c r="FU37" s="28"/>
      <c r="FV37" s="28"/>
      <c r="FW37" s="28"/>
      <c r="FX37" s="28"/>
      <c r="FY37" s="28"/>
      <c r="FZ37" s="28"/>
      <c r="GA37" s="28"/>
      <c r="GB37" s="28"/>
      <c r="GC37" s="28"/>
      <c r="GD37" s="28"/>
      <c r="GE37" s="28"/>
      <c r="GF37" s="28"/>
      <c r="GG37" s="28"/>
      <c r="GH37" s="28"/>
      <c r="GI37" s="28"/>
      <c r="GJ37" s="28"/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  <c r="JC37" s="28"/>
      <c r="JD37" s="28"/>
      <c r="JE37" s="28"/>
      <c r="JF37" s="28"/>
      <c r="JG37" s="28"/>
      <c r="JH37" s="28"/>
      <c r="JI37" s="28"/>
      <c r="JJ37" s="28"/>
      <c r="JK37" s="28"/>
      <c r="JL37" s="28"/>
      <c r="JM37" s="28"/>
      <c r="JN37" s="28"/>
      <c r="JO37" s="28"/>
      <c r="JP37" s="28"/>
      <c r="JQ37" s="28"/>
      <c r="JR37" s="28"/>
      <c r="JS37" s="28"/>
      <c r="JT37" s="28"/>
      <c r="JU37" s="28"/>
      <c r="JV37" s="28"/>
      <c r="JW37" s="28"/>
      <c r="JX37" s="28"/>
      <c r="JY37" s="28"/>
      <c r="JZ37" s="28"/>
      <c r="KA37" s="28"/>
      <c r="KB37" s="28"/>
      <c r="KC37" s="28"/>
      <c r="KD37" s="28"/>
      <c r="KE37" s="28"/>
      <c r="KF37" s="28"/>
      <c r="KG37" s="28"/>
      <c r="KH37" s="28"/>
      <c r="KI37" s="28"/>
      <c r="KJ37" s="28"/>
      <c r="KK37" s="28"/>
      <c r="KL37" s="28"/>
      <c r="KM37" s="28"/>
      <c r="KN37" s="28"/>
      <c r="KO37" s="28"/>
      <c r="KP37" s="28"/>
      <c r="KQ37" s="28"/>
      <c r="KR37" s="28"/>
      <c r="KS37" s="28"/>
      <c r="KT37" s="28"/>
      <c r="KU37" s="28"/>
      <c r="KV37" s="28"/>
      <c r="KW37" s="28"/>
      <c r="KX37" s="28"/>
      <c r="KY37" s="28"/>
      <c r="KZ37" s="28"/>
      <c r="LA37" s="28"/>
      <c r="LB37" s="28"/>
      <c r="LC37" s="28"/>
      <c r="LD37" s="28"/>
      <c r="LE37" s="28"/>
      <c r="LF37" s="28"/>
      <c r="LG37" s="28"/>
      <c r="LH37" s="28"/>
      <c r="LI37" s="28"/>
      <c r="LJ37" s="28"/>
      <c r="LK37" s="28"/>
      <c r="LL37" s="28"/>
      <c r="LM37" s="28"/>
      <c r="LN37" s="28"/>
      <c r="LO37" s="28"/>
      <c r="LP37" s="28"/>
      <c r="LQ37" s="28"/>
      <c r="LR37" s="28"/>
      <c r="LS37" s="28"/>
      <c r="LT37" s="28"/>
      <c r="LU37" s="28"/>
      <c r="LV37" s="28"/>
      <c r="LW37" s="28"/>
      <c r="LX37" s="28"/>
      <c r="LY37" s="28"/>
      <c r="LZ37" s="28"/>
      <c r="MA37" s="28"/>
      <c r="MB37" s="28"/>
      <c r="MC37" s="28"/>
      <c r="MD37" s="28"/>
      <c r="ME37" s="28"/>
      <c r="MF37" s="28"/>
      <c r="MG37" s="28"/>
      <c r="MH37" s="28"/>
      <c r="MI37" s="28"/>
      <c r="MJ37" s="28"/>
      <c r="MK37" s="28"/>
      <c r="ML37" s="28"/>
      <c r="MM37" s="28"/>
      <c r="MN37" s="28"/>
      <c r="MO37" s="28"/>
      <c r="MP37" s="28"/>
      <c r="MQ37" s="28"/>
      <c r="MR37" s="28"/>
      <c r="MS37" s="28"/>
      <c r="MT37" s="28"/>
      <c r="MU37" s="28"/>
      <c r="MV37" s="28"/>
      <c r="MW37" s="28"/>
      <c r="MX37" s="28"/>
      <c r="MY37" s="28"/>
      <c r="MZ37" s="28"/>
      <c r="NA37" s="28"/>
      <c r="NB37" s="28"/>
      <c r="NC37" s="28"/>
      <c r="ND37" s="28"/>
      <c r="NE37" s="28"/>
      <c r="NF37" s="28"/>
      <c r="NG37" s="28"/>
      <c r="NH37" s="28"/>
      <c r="NI37" s="28"/>
      <c r="NJ37" s="28"/>
      <c r="NK37" s="28"/>
      <c r="NL37" s="28"/>
      <c r="NM37" s="28"/>
      <c r="NN37" s="28"/>
      <c r="NO37" s="28"/>
      <c r="NP37" s="28"/>
      <c r="NQ37" s="28"/>
      <c r="NR37" s="28"/>
      <c r="NS37" s="28"/>
      <c r="NT37" s="28"/>
      <c r="NU37" s="28"/>
      <c r="NV37" s="28"/>
      <c r="NW37" s="28"/>
      <c r="NX37" s="28"/>
      <c r="NY37" s="28"/>
      <c r="NZ37" s="28"/>
      <c r="OA37" s="28"/>
      <c r="OB37" s="28"/>
      <c r="OC37" s="28"/>
      <c r="OD37" s="28"/>
      <c r="OE37" s="28"/>
      <c r="OF37" s="28"/>
      <c r="OG37" s="28"/>
      <c r="OH37" s="28"/>
      <c r="OI37" s="28"/>
      <c r="OJ37" s="28"/>
      <c r="OK37" s="28"/>
      <c r="OL37" s="28"/>
      <c r="OM37" s="28"/>
      <c r="ON37" s="28"/>
      <c r="OO37" s="28"/>
      <c r="OP37" s="28"/>
      <c r="OQ37" s="28"/>
      <c r="OR37" s="28"/>
      <c r="OS37" s="28"/>
      <c r="OT37" s="28"/>
      <c r="OU37" s="28"/>
      <c r="OV37" s="28"/>
      <c r="OW37" s="28"/>
      <c r="OX37" s="28"/>
      <c r="OY37" s="28"/>
      <c r="OZ37" s="28"/>
      <c r="PA37" s="28"/>
      <c r="PB37" s="28"/>
      <c r="PC37" s="28"/>
      <c r="PD37" s="28"/>
      <c r="PE37" s="28"/>
      <c r="PF37" s="28"/>
      <c r="PG37" s="28"/>
      <c r="PH37" s="28"/>
      <c r="PI37" s="28"/>
      <c r="PJ37" s="28"/>
      <c r="PK37" s="28"/>
      <c r="PL37" s="28"/>
      <c r="PM37" s="28"/>
      <c r="PN37" s="28"/>
      <c r="PO37" s="28"/>
      <c r="PP37" s="28"/>
      <c r="PQ37" s="28"/>
      <c r="PR37" s="28"/>
      <c r="PS37" s="28"/>
      <c r="PT37" s="28"/>
      <c r="PU37" s="28"/>
      <c r="PV37" s="28"/>
      <c r="PW37" s="28"/>
      <c r="PX37" s="28"/>
      <c r="PY37" s="28"/>
      <c r="PZ37" s="28"/>
      <c r="QA37" s="28"/>
      <c r="QB37" s="28"/>
      <c r="QC37" s="28"/>
      <c r="QD37" s="28"/>
      <c r="QE37" s="28"/>
      <c r="QF37" s="28"/>
      <c r="QG37" s="28"/>
      <c r="QH37" s="28"/>
      <c r="QI37" s="28"/>
      <c r="QJ37" s="28"/>
      <c r="QK37" s="28"/>
      <c r="QL37" s="28"/>
      <c r="QM37" s="28"/>
      <c r="QN37" s="28"/>
      <c r="QO37" s="28"/>
      <c r="QP37" s="28"/>
      <c r="QQ37" s="28"/>
      <c r="QR37" s="28"/>
      <c r="QS37" s="28"/>
      <c r="QT37" s="28"/>
      <c r="QU37" s="28"/>
      <c r="QV37" s="28"/>
      <c r="QW37" s="28"/>
      <c r="QX37" s="28"/>
      <c r="QY37" s="28"/>
      <c r="QZ37" s="28"/>
      <c r="RA37" s="28"/>
      <c r="RB37" s="28"/>
      <c r="RC37" s="28"/>
      <c r="RD37" s="28"/>
      <c r="RE37" s="28"/>
      <c r="RF37" s="28"/>
      <c r="RG37" s="28"/>
      <c r="RH37" s="28"/>
      <c r="RI37" s="28"/>
      <c r="RJ37" s="28"/>
      <c r="RK37" s="28"/>
      <c r="RL37" s="28"/>
      <c r="RM37" s="28"/>
      <c r="RN37" s="28"/>
      <c r="RO37" s="28"/>
      <c r="RP37" s="28"/>
      <c r="RQ37" s="28"/>
      <c r="RR37" s="28"/>
      <c r="RS37" s="28"/>
      <c r="RT37" s="28"/>
      <c r="RU37" s="28"/>
    </row>
    <row r="38" spans="1:489" x14ac:dyDescent="0.2">
      <c r="A38" s="37" t="s">
        <v>39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8"/>
      <c r="N38" s="38"/>
      <c r="O38" s="38"/>
      <c r="P38" s="38"/>
      <c r="Q38" s="38"/>
      <c r="R38" s="38"/>
      <c r="S38" s="38"/>
      <c r="T38" s="38"/>
      <c r="U38" s="38"/>
      <c r="V38" s="38"/>
      <c r="W38" s="38"/>
      <c r="X38" s="38"/>
      <c r="Y38" s="38"/>
      <c r="Z38" s="38"/>
      <c r="AA38" s="38"/>
      <c r="AB38" s="38"/>
      <c r="AC38" s="38"/>
      <c r="AD38" s="38"/>
      <c r="AE38" s="38"/>
      <c r="AF38" s="38"/>
      <c r="AG38" s="38"/>
      <c r="AH38" s="38"/>
      <c r="AI38" s="38"/>
      <c r="AJ38" s="38"/>
      <c r="AK38" s="38"/>
      <c r="AL38" s="38"/>
      <c r="AM38" s="38"/>
      <c r="AN38" s="38"/>
      <c r="AO38" s="38"/>
      <c r="AP38" s="38"/>
      <c r="AQ38" s="38"/>
      <c r="AR38" s="38"/>
      <c r="AS38" s="38"/>
      <c r="AT38" s="38"/>
      <c r="AU38" s="38"/>
      <c r="AV38" s="38"/>
      <c r="AW38" s="38"/>
      <c r="AX38" s="38"/>
      <c r="AY38" s="38"/>
      <c r="AZ38" s="38"/>
      <c r="BA38" s="38"/>
      <c r="BB38" s="38"/>
      <c r="BC38" s="38"/>
      <c r="BD38" s="38"/>
      <c r="BE38" s="38"/>
      <c r="BF38" s="38"/>
      <c r="BG38" s="38"/>
      <c r="BH38" s="38"/>
      <c r="BI38" s="38"/>
      <c r="BJ38" s="38"/>
      <c r="BK38" s="38"/>
      <c r="BL38" s="38"/>
      <c r="BM38" s="38"/>
      <c r="BN38" s="38"/>
      <c r="BO38" s="38"/>
      <c r="BP38" s="38"/>
      <c r="BQ38" s="38"/>
      <c r="BR38" s="38"/>
      <c r="BS38" s="38"/>
      <c r="BT38" s="38"/>
      <c r="BU38" s="38"/>
      <c r="BV38" s="38"/>
      <c r="BW38" s="38"/>
      <c r="BX38" s="38"/>
      <c r="BY38" s="38"/>
      <c r="BZ38" s="38"/>
      <c r="CA38" s="38"/>
      <c r="CB38" s="38"/>
      <c r="CC38" s="38"/>
      <c r="CD38" s="38"/>
      <c r="CE38" s="38"/>
      <c r="CF38" s="38"/>
      <c r="CG38" s="38"/>
      <c r="CH38" s="38"/>
      <c r="CI38" s="38"/>
      <c r="CJ38" s="38"/>
      <c r="CK38" s="38"/>
      <c r="CL38" s="38"/>
      <c r="CM38" s="38"/>
      <c r="CN38" s="38"/>
      <c r="CO38" s="38"/>
      <c r="CP38" s="38"/>
      <c r="CQ38" s="38"/>
      <c r="CR38" s="38"/>
      <c r="CS38" s="38"/>
      <c r="CT38" s="38"/>
      <c r="CU38" s="38"/>
      <c r="CV38" s="38"/>
      <c r="CW38" s="38"/>
      <c r="CX38" s="38"/>
      <c r="CY38" s="38"/>
      <c r="CZ38" s="38"/>
      <c r="DA38" s="38"/>
      <c r="DB38" s="38"/>
      <c r="DC38" s="38"/>
      <c r="DD38" s="38"/>
      <c r="DE38" s="38"/>
      <c r="DF38" s="38"/>
      <c r="DG38" s="38"/>
      <c r="DH38" s="38"/>
      <c r="DI38" s="38"/>
      <c r="DJ38" s="38"/>
      <c r="DK38" s="38"/>
      <c r="DL38" s="38"/>
      <c r="DM38" s="38"/>
      <c r="DN38" s="38"/>
      <c r="DO38" s="38"/>
      <c r="DP38" s="38"/>
      <c r="DQ38" s="38"/>
      <c r="DR38" s="38"/>
      <c r="DS38" s="38"/>
      <c r="DT38" s="38"/>
      <c r="DU38" s="38"/>
      <c r="DV38" s="38"/>
      <c r="DW38" s="38"/>
      <c r="DX38" s="38"/>
      <c r="DY38" s="38"/>
      <c r="DZ38" s="38"/>
      <c r="EA38" s="38"/>
      <c r="EB38" s="38"/>
      <c r="EC38" s="38"/>
      <c r="ED38" s="38"/>
      <c r="EE38" s="38"/>
      <c r="EF38" s="38"/>
      <c r="EG38" s="38"/>
      <c r="EH38" s="38"/>
      <c r="EI38" s="38"/>
      <c r="EJ38" s="38"/>
      <c r="EK38" s="38"/>
      <c r="EL38" s="38"/>
      <c r="EM38" s="38"/>
      <c r="EN38" s="38"/>
      <c r="EO38" s="28"/>
      <c r="EP38" s="28"/>
      <c r="EQ38" s="28"/>
      <c r="ER38" s="28"/>
      <c r="ES38" s="28"/>
      <c r="ET38" s="28"/>
      <c r="EU38" s="28"/>
      <c r="EV38" s="28"/>
      <c r="EW38" s="28"/>
      <c r="EX38" s="28"/>
      <c r="EY38" s="28"/>
      <c r="EZ38" s="28"/>
      <c r="FA38" s="28"/>
      <c r="FB38" s="28"/>
      <c r="FC38" s="28"/>
      <c r="FD38" s="28"/>
      <c r="FE38" s="28"/>
      <c r="FF38" s="28"/>
      <c r="FG38" s="28"/>
      <c r="FH38" s="28"/>
      <c r="FI38" s="28"/>
      <c r="FJ38" s="28"/>
      <c r="FK38" s="28"/>
      <c r="FL38" s="28"/>
      <c r="FM38" s="28"/>
      <c r="FN38" s="28"/>
      <c r="FO38" s="28"/>
      <c r="FP38" s="28"/>
      <c r="FQ38" s="28"/>
      <c r="FR38" s="28"/>
      <c r="FS38" s="28"/>
      <c r="FT38" s="28"/>
      <c r="FU38" s="28"/>
      <c r="FV38" s="28"/>
      <c r="FW38" s="28"/>
      <c r="FX38" s="28"/>
      <c r="FY38" s="28"/>
      <c r="FZ38" s="28"/>
      <c r="GA38" s="28"/>
      <c r="GB38" s="28"/>
      <c r="GC38" s="28"/>
      <c r="GD38" s="28"/>
      <c r="GE38" s="28"/>
      <c r="GF38" s="28"/>
      <c r="GG38" s="28"/>
      <c r="GH38" s="28"/>
      <c r="GI38" s="28"/>
      <c r="GJ38" s="28"/>
      <c r="GK38" s="28"/>
      <c r="GL38" s="28"/>
      <c r="GM38" s="28"/>
      <c r="GN38" s="28"/>
      <c r="GO38" s="28"/>
      <c r="GP38" s="28"/>
      <c r="GQ38" s="28"/>
      <c r="GR38" s="28"/>
      <c r="GS38" s="28"/>
      <c r="GT38" s="28"/>
      <c r="GU38" s="28"/>
      <c r="GV38" s="28"/>
      <c r="GW38" s="28"/>
      <c r="GX38" s="28"/>
      <c r="GY38" s="28"/>
      <c r="GZ38" s="28"/>
      <c r="HA38" s="28"/>
      <c r="HB38" s="28"/>
      <c r="HC38" s="28"/>
      <c r="HD38" s="28"/>
      <c r="HE38" s="28"/>
      <c r="HF38" s="28"/>
      <c r="HG38" s="28"/>
      <c r="HH38" s="28"/>
      <c r="HI38" s="28"/>
      <c r="HJ38" s="28"/>
      <c r="HK38" s="28"/>
      <c r="HL38" s="28"/>
      <c r="HM38" s="28"/>
      <c r="HN38" s="28"/>
      <c r="HO38" s="28"/>
      <c r="HP38" s="28"/>
      <c r="HQ38" s="28"/>
      <c r="HR38" s="28"/>
      <c r="HS38" s="28"/>
      <c r="HT38" s="28"/>
      <c r="HU38" s="28"/>
      <c r="HV38" s="28"/>
      <c r="HW38" s="28"/>
      <c r="HX38" s="28"/>
      <c r="HY38" s="28"/>
      <c r="HZ38" s="28"/>
      <c r="IA38" s="28"/>
      <c r="IB38" s="28"/>
      <c r="IC38" s="28"/>
      <c r="ID38" s="28"/>
      <c r="IE38" s="28"/>
      <c r="IF38" s="28"/>
      <c r="IG38" s="28"/>
      <c r="IH38" s="28"/>
      <c r="II38" s="28"/>
      <c r="IJ38" s="28"/>
      <c r="IK38" s="28"/>
      <c r="IL38" s="28"/>
      <c r="IM38" s="28"/>
      <c r="IN38" s="28"/>
      <c r="IO38" s="28"/>
      <c r="IP38" s="28"/>
      <c r="IQ38" s="28"/>
      <c r="IR38" s="28"/>
      <c r="IS38" s="28"/>
      <c r="IT38" s="28"/>
      <c r="IU38" s="28"/>
      <c r="IV38" s="28"/>
      <c r="IW38" s="28"/>
      <c r="IX38" s="28"/>
      <c r="IY38" s="28"/>
      <c r="IZ38" s="28"/>
      <c r="JA38" s="28"/>
      <c r="JB38" s="28"/>
      <c r="JC38" s="28"/>
      <c r="JD38" s="28"/>
      <c r="JE38" s="28"/>
      <c r="JF38" s="28"/>
      <c r="JG38" s="28"/>
      <c r="JH38" s="28"/>
      <c r="JI38" s="28"/>
      <c r="JJ38" s="28"/>
      <c r="JK38" s="28"/>
      <c r="JL38" s="28"/>
      <c r="JM38" s="28"/>
      <c r="JN38" s="28"/>
      <c r="JO38" s="28"/>
      <c r="JP38" s="28"/>
      <c r="JQ38" s="28"/>
      <c r="JR38" s="28"/>
      <c r="JS38" s="28"/>
      <c r="JT38" s="28"/>
      <c r="JU38" s="28"/>
      <c r="JV38" s="28"/>
      <c r="JW38" s="28"/>
      <c r="JX38" s="28"/>
      <c r="JY38" s="28"/>
      <c r="JZ38" s="28"/>
      <c r="KA38" s="28"/>
      <c r="KB38" s="28"/>
      <c r="KC38" s="28"/>
      <c r="KD38" s="28"/>
      <c r="KE38" s="28"/>
      <c r="KF38" s="28"/>
      <c r="KG38" s="28"/>
      <c r="KH38" s="28"/>
      <c r="KI38" s="28"/>
      <c r="KJ38" s="28"/>
      <c r="KK38" s="28"/>
      <c r="KL38" s="28"/>
      <c r="KM38" s="28"/>
      <c r="KN38" s="28"/>
      <c r="KO38" s="28"/>
      <c r="KP38" s="28"/>
      <c r="KQ38" s="28"/>
      <c r="KR38" s="28"/>
      <c r="KS38" s="28"/>
      <c r="KT38" s="28"/>
      <c r="KU38" s="28"/>
      <c r="KV38" s="28"/>
      <c r="KW38" s="28"/>
      <c r="KX38" s="28"/>
      <c r="KY38" s="28"/>
      <c r="KZ38" s="28"/>
      <c r="LA38" s="28"/>
      <c r="LB38" s="28"/>
      <c r="LC38" s="28"/>
      <c r="LD38" s="28"/>
      <c r="LE38" s="28"/>
      <c r="LF38" s="28"/>
      <c r="LG38" s="28"/>
      <c r="LH38" s="28"/>
      <c r="LI38" s="28"/>
      <c r="LJ38" s="28"/>
      <c r="LK38" s="28"/>
      <c r="LL38" s="28"/>
      <c r="LM38" s="28"/>
      <c r="LN38" s="28"/>
      <c r="LO38" s="28"/>
      <c r="LP38" s="28"/>
      <c r="LQ38" s="28"/>
      <c r="LR38" s="28"/>
      <c r="LS38" s="28"/>
      <c r="LT38" s="28"/>
      <c r="LU38" s="28"/>
      <c r="LV38" s="28"/>
      <c r="LW38" s="28"/>
      <c r="LX38" s="28"/>
      <c r="LY38" s="28"/>
      <c r="LZ38" s="28"/>
      <c r="MA38" s="28"/>
      <c r="MB38" s="28"/>
      <c r="MC38" s="28"/>
      <c r="MD38" s="28"/>
      <c r="ME38" s="28"/>
      <c r="MF38" s="28"/>
      <c r="MG38" s="28"/>
      <c r="MH38" s="28"/>
      <c r="MI38" s="28"/>
      <c r="MJ38" s="28"/>
      <c r="MK38" s="28"/>
      <c r="ML38" s="28"/>
      <c r="MM38" s="28"/>
      <c r="MN38" s="28"/>
      <c r="MO38" s="28"/>
      <c r="MP38" s="28"/>
      <c r="MQ38" s="28"/>
      <c r="MR38" s="28"/>
      <c r="MS38" s="28"/>
      <c r="MT38" s="28"/>
      <c r="MU38" s="28"/>
      <c r="MV38" s="28"/>
      <c r="MW38" s="28"/>
      <c r="MX38" s="28"/>
      <c r="MY38" s="28"/>
      <c r="MZ38" s="28"/>
      <c r="NA38" s="28"/>
      <c r="NB38" s="28"/>
      <c r="NC38" s="28"/>
      <c r="ND38" s="28"/>
      <c r="NE38" s="28"/>
      <c r="NF38" s="28"/>
      <c r="NG38" s="28"/>
      <c r="NH38" s="28"/>
      <c r="NI38" s="28"/>
      <c r="NJ38" s="28"/>
      <c r="NK38" s="28"/>
      <c r="NL38" s="28"/>
      <c r="NM38" s="28"/>
      <c r="NN38" s="28"/>
      <c r="NO38" s="28"/>
      <c r="NP38" s="28"/>
      <c r="NQ38" s="28"/>
      <c r="NR38" s="28"/>
      <c r="NS38" s="28"/>
      <c r="NT38" s="28"/>
      <c r="NU38" s="28"/>
      <c r="NV38" s="28"/>
      <c r="NW38" s="28"/>
      <c r="NX38" s="28"/>
      <c r="NY38" s="28"/>
      <c r="NZ38" s="28"/>
      <c r="OA38" s="28"/>
      <c r="OB38" s="28"/>
      <c r="OC38" s="28"/>
      <c r="OD38" s="28"/>
      <c r="OE38" s="28"/>
      <c r="OF38" s="28"/>
      <c r="OG38" s="28"/>
      <c r="OH38" s="28"/>
      <c r="OI38" s="28"/>
      <c r="OJ38" s="28"/>
      <c r="OK38" s="28"/>
      <c r="OL38" s="28"/>
      <c r="OM38" s="28"/>
      <c r="ON38" s="28"/>
      <c r="OO38" s="28"/>
      <c r="OP38" s="28"/>
      <c r="OQ38" s="28"/>
      <c r="OR38" s="28"/>
      <c r="OS38" s="28"/>
      <c r="OT38" s="28"/>
      <c r="OU38" s="28"/>
      <c r="OV38" s="28"/>
      <c r="OW38" s="28"/>
      <c r="OX38" s="28"/>
      <c r="OY38" s="28"/>
      <c r="OZ38" s="28"/>
      <c r="PA38" s="28"/>
      <c r="PB38" s="28"/>
      <c r="PC38" s="28"/>
      <c r="PD38" s="28"/>
      <c r="PE38" s="28"/>
      <c r="PF38" s="28"/>
      <c r="PG38" s="28"/>
      <c r="PH38" s="28"/>
      <c r="PI38" s="28"/>
      <c r="PJ38" s="28"/>
      <c r="PK38" s="28"/>
      <c r="PL38" s="28"/>
      <c r="PM38" s="28"/>
      <c r="PN38" s="28"/>
      <c r="PO38" s="28"/>
      <c r="PP38" s="28"/>
      <c r="PQ38" s="28"/>
      <c r="PR38" s="28"/>
      <c r="PS38" s="28"/>
      <c r="PT38" s="28"/>
      <c r="PU38" s="28"/>
      <c r="PV38" s="28"/>
      <c r="PW38" s="28"/>
      <c r="PX38" s="28"/>
      <c r="PY38" s="28"/>
      <c r="PZ38" s="28"/>
      <c r="QA38" s="28"/>
      <c r="QB38" s="28"/>
      <c r="QC38" s="28"/>
      <c r="QD38" s="28"/>
      <c r="QE38" s="28"/>
      <c r="QF38" s="28"/>
      <c r="QG38" s="28"/>
      <c r="QH38" s="28"/>
      <c r="QI38" s="28"/>
      <c r="QJ38" s="28"/>
      <c r="QK38" s="28"/>
      <c r="QL38" s="28"/>
      <c r="QM38" s="28"/>
      <c r="QN38" s="28"/>
      <c r="QO38" s="28"/>
      <c r="QP38" s="28"/>
      <c r="QQ38" s="28"/>
      <c r="QR38" s="28"/>
      <c r="QS38" s="28"/>
      <c r="QT38" s="28"/>
      <c r="QU38" s="28"/>
      <c r="QV38" s="28"/>
      <c r="QW38" s="28"/>
      <c r="QX38" s="28"/>
      <c r="QY38" s="28"/>
      <c r="QZ38" s="28"/>
      <c r="RA38" s="28"/>
      <c r="RB38" s="28"/>
      <c r="RC38" s="28"/>
      <c r="RD38" s="28"/>
      <c r="RE38" s="28"/>
      <c r="RF38" s="28"/>
      <c r="RG38" s="28"/>
      <c r="RH38" s="28"/>
      <c r="RI38" s="28"/>
      <c r="RJ38" s="28"/>
      <c r="RK38" s="28"/>
      <c r="RL38" s="28"/>
      <c r="RM38" s="28"/>
      <c r="RN38" s="28"/>
      <c r="RO38" s="28"/>
      <c r="RP38" s="28"/>
      <c r="RQ38" s="28"/>
      <c r="RR38" s="28"/>
      <c r="RS38" s="28"/>
      <c r="RT38" s="28"/>
      <c r="RU38" s="28"/>
    </row>
    <row r="39" spans="1:489" x14ac:dyDescent="0.2">
      <c r="A39" s="39" t="s">
        <v>13</v>
      </c>
      <c r="B39" s="38">
        <v>69884.588757420002</v>
      </c>
      <c r="C39" s="38">
        <v>64237.689307289998</v>
      </c>
      <c r="D39" s="38">
        <v>63349.165014969993</v>
      </c>
      <c r="E39" s="38">
        <v>64829.582363500005</v>
      </c>
      <c r="F39" s="38">
        <v>64297.18387126</v>
      </c>
      <c r="G39" s="38">
        <v>65120.237760769996</v>
      </c>
      <c r="H39" s="38">
        <v>64250.447846529998</v>
      </c>
      <c r="I39" s="38">
        <v>62711.772708000004</v>
      </c>
      <c r="J39" s="38">
        <v>63256.486268990004</v>
      </c>
      <c r="K39" s="38">
        <v>61044.572513480001</v>
      </c>
      <c r="L39" s="38">
        <v>63372.239573220002</v>
      </c>
      <c r="M39" s="38">
        <v>61664.569870450003</v>
      </c>
      <c r="N39" s="38">
        <v>63596.367404760007</v>
      </c>
      <c r="O39" s="38">
        <v>58603.179102130001</v>
      </c>
      <c r="P39" s="38">
        <v>60173.227449489998</v>
      </c>
      <c r="Q39" s="38">
        <v>58589.468921439999</v>
      </c>
      <c r="R39" s="38">
        <v>54132.743841839998</v>
      </c>
      <c r="S39" s="38">
        <v>55108.840905959994</v>
      </c>
      <c r="T39" s="38">
        <v>52889.074073489988</v>
      </c>
      <c r="U39" s="38">
        <v>50597.6362286</v>
      </c>
      <c r="V39" s="38">
        <v>54066.724758669996</v>
      </c>
      <c r="W39" s="38">
        <v>49564.07336337</v>
      </c>
      <c r="X39" s="38">
        <v>50000.298917669999</v>
      </c>
      <c r="Y39" s="38">
        <v>47937.503342370001</v>
      </c>
      <c r="Z39" s="38">
        <v>48307.002855230006</v>
      </c>
      <c r="AA39" s="38">
        <v>46977.994408090002</v>
      </c>
      <c r="AB39" s="38">
        <v>45739.603295049994</v>
      </c>
      <c r="AC39" s="38">
        <v>46448.61304489</v>
      </c>
      <c r="AD39" s="38">
        <v>46522.43066767999</v>
      </c>
      <c r="AE39" s="38">
        <v>44791.483873169993</v>
      </c>
      <c r="AF39" s="38">
        <v>45819.427189410002</v>
      </c>
      <c r="AG39" s="38">
        <v>45427.412208089998</v>
      </c>
      <c r="AH39" s="38">
        <v>44364.778824910005</v>
      </c>
      <c r="AI39" s="38">
        <v>43930.997914040003</v>
      </c>
      <c r="AJ39" s="38">
        <v>42563.230150790012</v>
      </c>
      <c r="AK39" s="38">
        <v>40506.594457840001</v>
      </c>
      <c r="AL39" s="38">
        <v>69640.657468789985</v>
      </c>
      <c r="AM39" s="38">
        <v>60658.100669170009</v>
      </c>
      <c r="AN39" s="38">
        <v>62481.220789460007</v>
      </c>
      <c r="AO39" s="38">
        <v>66111.88591478001</v>
      </c>
      <c r="AP39" s="38">
        <v>63949.580040169996</v>
      </c>
      <c r="AQ39" s="38">
        <v>64654.550766670007</v>
      </c>
      <c r="AR39" s="38">
        <v>64152.622180850005</v>
      </c>
      <c r="AS39" s="38">
        <v>63085.526865440006</v>
      </c>
      <c r="AT39" s="38">
        <v>63276.775141320002</v>
      </c>
      <c r="AU39" s="38">
        <v>63793.921009359998</v>
      </c>
      <c r="AV39" s="38">
        <v>61419.776051010005</v>
      </c>
      <c r="AW39" s="38">
        <v>64819.595426800006</v>
      </c>
      <c r="AX39" s="38">
        <v>61109.355461640007</v>
      </c>
      <c r="AY39" s="38">
        <v>60701.863952380001</v>
      </c>
      <c r="AZ39" s="38">
        <v>58723.920661989992</v>
      </c>
      <c r="BA39" s="38">
        <v>55717.400202659992</v>
      </c>
      <c r="BB39" s="38">
        <v>55475.811256230001</v>
      </c>
      <c r="BC39" s="38">
        <v>51217.945431610002</v>
      </c>
      <c r="BD39" s="38">
        <v>51423.173728539987</v>
      </c>
      <c r="BE39" s="38">
        <v>52140.515893379998</v>
      </c>
      <c r="BF39" s="38">
        <v>50876.300719110004</v>
      </c>
      <c r="BG39" s="38">
        <v>48261.692560869997</v>
      </c>
      <c r="BH39" s="38">
        <v>46740.840189970004</v>
      </c>
      <c r="BI39" s="38">
        <v>46597.798366549992</v>
      </c>
      <c r="BJ39" s="38">
        <v>47129.925692619989</v>
      </c>
      <c r="BK39" s="38">
        <v>45245.340453509998</v>
      </c>
      <c r="BL39" s="38">
        <v>45484.827355190006</v>
      </c>
      <c r="BM39" s="38">
        <v>45112.699808619996</v>
      </c>
      <c r="BN39" s="38">
        <v>44824.989181869998</v>
      </c>
      <c r="BO39" s="38">
        <v>43416.768246569998</v>
      </c>
      <c r="BP39" s="38">
        <v>44024.37080253999</v>
      </c>
      <c r="BQ39" s="38">
        <v>44893.142493919993</v>
      </c>
      <c r="BR39" s="38">
        <v>42591.572541699992</v>
      </c>
      <c r="BS39" s="38">
        <v>42619.389198279998</v>
      </c>
      <c r="BT39" s="38">
        <v>40803.880489799987</v>
      </c>
      <c r="BU39" s="38">
        <v>70589.006938120001</v>
      </c>
      <c r="BV39" s="38">
        <v>66927.745961619992</v>
      </c>
      <c r="BW39" s="38">
        <v>66809.607737860002</v>
      </c>
      <c r="BX39" s="38">
        <v>62428.994407220001</v>
      </c>
      <c r="BY39" s="38">
        <v>63136.804090419995</v>
      </c>
      <c r="BZ39" s="38">
        <v>65061.494340819991</v>
      </c>
      <c r="CA39" s="38">
        <v>65902.54220180001</v>
      </c>
      <c r="CB39" s="38">
        <v>65102.792955989993</v>
      </c>
      <c r="CC39" s="38">
        <v>63365.727111939996</v>
      </c>
      <c r="CD39" s="38">
        <v>60520.938354800004</v>
      </c>
      <c r="CE39" s="38">
        <v>62396.306628819999</v>
      </c>
      <c r="CF39" s="38">
        <v>60120.085717580005</v>
      </c>
      <c r="CG39" s="38">
        <v>62209.138309749993</v>
      </c>
      <c r="CH39" s="38">
        <v>58820.576917720005</v>
      </c>
      <c r="CI39" s="38">
        <v>59051.663060280007</v>
      </c>
      <c r="CJ39" s="38">
        <v>58001.229026800007</v>
      </c>
      <c r="CK39" s="38">
        <v>56520.726091249991</v>
      </c>
      <c r="CL39" s="38">
        <v>57131.508619239998</v>
      </c>
      <c r="CM39" s="38">
        <v>51920.018375489999</v>
      </c>
      <c r="CN39" s="38">
        <v>50961.398001759997</v>
      </c>
      <c r="CO39" s="38">
        <v>53310.284450289997</v>
      </c>
      <c r="CP39" s="38">
        <v>49017.673206550004</v>
      </c>
      <c r="CQ39" s="38">
        <v>49287.051594419987</v>
      </c>
      <c r="CR39" s="38">
        <v>46740.92923804</v>
      </c>
      <c r="CS39" s="38">
        <v>45404.993407530004</v>
      </c>
      <c r="CT39" s="38">
        <v>46773.526944850004</v>
      </c>
      <c r="CU39" s="38">
        <v>46490.162422020003</v>
      </c>
      <c r="CV39" s="38">
        <v>43913.218763519995</v>
      </c>
      <c r="CW39" s="38">
        <v>44329.531689590003</v>
      </c>
      <c r="CX39" s="38">
        <v>43642.307512040003</v>
      </c>
      <c r="CY39" s="38">
        <v>43410.432376010001</v>
      </c>
      <c r="CZ39" s="38">
        <v>44759.445116480005</v>
      </c>
      <c r="DA39" s="38">
        <v>44831.536110510002</v>
      </c>
      <c r="DB39" s="38">
        <v>42258.85275564</v>
      </c>
      <c r="DC39" s="38">
        <v>42046.594514139993</v>
      </c>
      <c r="DD39" s="38">
        <v>39216.715780989995</v>
      </c>
      <c r="DE39" s="38">
        <v>64710.52113745</v>
      </c>
      <c r="DF39" s="38">
        <v>63813.936593650003</v>
      </c>
      <c r="DG39" s="38">
        <v>61755.565756830001</v>
      </c>
      <c r="DH39" s="38">
        <v>64564.145267060005</v>
      </c>
      <c r="DI39" s="38">
        <v>62423.024331059998</v>
      </c>
      <c r="DJ39" s="38">
        <v>61951.663500320006</v>
      </c>
      <c r="DK39" s="38">
        <v>64183.450699190005</v>
      </c>
      <c r="DL39" s="38">
        <v>64168.037887780003</v>
      </c>
      <c r="DM39" s="38">
        <v>62742.722126400004</v>
      </c>
      <c r="DN39" s="38">
        <v>60629.824664890002</v>
      </c>
      <c r="DO39" s="38">
        <v>62376.380915649992</v>
      </c>
      <c r="DP39" s="38">
        <v>62760.731025069996</v>
      </c>
      <c r="DQ39" s="38">
        <v>60357.098104569988</v>
      </c>
      <c r="DR39" s="38">
        <v>60279.566630590001</v>
      </c>
      <c r="DS39" s="38">
        <v>58607.054961650007</v>
      </c>
      <c r="DT39" s="38">
        <v>56964.795641229997</v>
      </c>
      <c r="DU39" s="38">
        <v>54820.203694189993</v>
      </c>
      <c r="DV39" s="38">
        <v>53120.869326179993</v>
      </c>
      <c r="DW39" s="38">
        <v>50376.508308739998</v>
      </c>
      <c r="DX39" s="38">
        <v>49246.833342459999</v>
      </c>
      <c r="DY39" s="38">
        <v>50097.547123699995</v>
      </c>
      <c r="DZ39" s="38">
        <v>48219.582448960005</v>
      </c>
      <c r="EA39" s="38">
        <v>48363.757172030011</v>
      </c>
      <c r="EB39" s="38">
        <v>45729.063945779999</v>
      </c>
      <c r="EC39" s="38">
        <v>46081.370849669998</v>
      </c>
      <c r="ED39" s="38">
        <v>46294.724937160005</v>
      </c>
      <c r="EE39" s="38">
        <v>43797.098529199997</v>
      </c>
      <c r="EF39" s="38">
        <v>46372.163638160004</v>
      </c>
      <c r="EG39" s="38">
        <v>44824.230434540004</v>
      </c>
      <c r="EH39" s="38">
        <v>43832.146418049997</v>
      </c>
      <c r="EI39" s="38">
        <v>42556.537800360005</v>
      </c>
      <c r="EJ39" s="38">
        <v>43897.932403219995</v>
      </c>
      <c r="EK39" s="38">
        <v>42460.087883920001</v>
      </c>
      <c r="EL39" s="38">
        <v>42116.484025920006</v>
      </c>
      <c r="EM39" s="38">
        <v>40017.317883869997</v>
      </c>
      <c r="EN39" s="38">
        <v>39002.401991960003</v>
      </c>
      <c r="EO39" s="28"/>
      <c r="EP39" s="28"/>
      <c r="EQ39" s="28"/>
      <c r="ER39" s="28"/>
      <c r="ES39" s="28"/>
      <c r="ET39" s="28"/>
      <c r="EU39" s="28"/>
      <c r="EV39" s="28"/>
      <c r="EW39" s="28"/>
      <c r="EX39" s="28"/>
      <c r="EY39" s="28"/>
      <c r="EZ39" s="28"/>
      <c r="FA39" s="28"/>
      <c r="FB39" s="28"/>
      <c r="FC39" s="28"/>
      <c r="FD39" s="28"/>
      <c r="FE39" s="28"/>
      <c r="FF39" s="28"/>
      <c r="FG39" s="28"/>
      <c r="FH39" s="28"/>
      <c r="FI39" s="28"/>
      <c r="FJ39" s="28"/>
      <c r="FK39" s="28"/>
      <c r="FL39" s="28"/>
      <c r="FM39" s="28"/>
      <c r="FN39" s="28"/>
      <c r="FO39" s="28"/>
      <c r="FP39" s="28"/>
      <c r="FQ39" s="28"/>
      <c r="FR39" s="28"/>
      <c r="FS39" s="28"/>
      <c r="FT39" s="28"/>
      <c r="FU39" s="28"/>
      <c r="FV39" s="28"/>
      <c r="FW39" s="28"/>
      <c r="FX39" s="28"/>
      <c r="FY39" s="28"/>
      <c r="FZ39" s="28"/>
      <c r="GA39" s="28"/>
      <c r="GB39" s="28"/>
      <c r="GC39" s="28"/>
      <c r="GD39" s="28"/>
      <c r="GE39" s="28"/>
      <c r="GF39" s="28"/>
      <c r="GG39" s="28"/>
      <c r="GH39" s="28"/>
      <c r="GI39" s="28"/>
      <c r="GJ39" s="28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  <c r="JC39" s="28"/>
      <c r="JD39" s="28"/>
      <c r="JE39" s="28"/>
      <c r="JF39" s="28"/>
      <c r="JG39" s="28"/>
      <c r="JH39" s="28"/>
      <c r="JI39" s="28"/>
      <c r="JJ39" s="28"/>
      <c r="JK39" s="28"/>
      <c r="JL39" s="28"/>
      <c r="JM39" s="28"/>
      <c r="JN39" s="28"/>
      <c r="JO39" s="28"/>
      <c r="JP39" s="28"/>
      <c r="JQ39" s="28"/>
      <c r="JR39" s="28"/>
      <c r="JS39" s="28"/>
      <c r="JT39" s="28"/>
      <c r="JU39" s="28"/>
      <c r="JV39" s="28"/>
      <c r="JW39" s="28"/>
      <c r="JX39" s="28"/>
      <c r="JY39" s="28"/>
      <c r="JZ39" s="28"/>
      <c r="KA39" s="28"/>
      <c r="KB39" s="28"/>
      <c r="KC39" s="28"/>
      <c r="KD39" s="28"/>
      <c r="KE39" s="28"/>
      <c r="KF39" s="28"/>
      <c r="KG39" s="28"/>
      <c r="KH39" s="28"/>
      <c r="KI39" s="28"/>
      <c r="KJ39" s="28"/>
      <c r="KK39" s="28"/>
      <c r="KL39" s="28"/>
      <c r="KM39" s="28"/>
      <c r="KN39" s="28"/>
      <c r="KO39" s="28"/>
      <c r="KP39" s="28"/>
      <c r="KQ39" s="28"/>
      <c r="KR39" s="28"/>
      <c r="KS39" s="28"/>
      <c r="KT39" s="28"/>
      <c r="KU39" s="28"/>
      <c r="KV39" s="28"/>
      <c r="KW39" s="28"/>
      <c r="KX39" s="28"/>
      <c r="KY39" s="28"/>
      <c r="KZ39" s="28"/>
      <c r="LA39" s="28"/>
      <c r="LB39" s="28"/>
      <c r="LC39" s="28"/>
      <c r="LD39" s="28"/>
      <c r="LE39" s="28"/>
      <c r="LF39" s="28"/>
      <c r="LG39" s="28"/>
      <c r="LH39" s="28"/>
      <c r="LI39" s="28"/>
      <c r="LJ39" s="28"/>
      <c r="LK39" s="28"/>
      <c r="LL39" s="28"/>
      <c r="LM39" s="28"/>
      <c r="LN39" s="28"/>
      <c r="LO39" s="28"/>
      <c r="LP39" s="28"/>
      <c r="LQ39" s="28"/>
      <c r="LR39" s="28"/>
      <c r="LS39" s="28"/>
      <c r="LT39" s="28"/>
      <c r="LU39" s="28"/>
      <c r="LV39" s="28"/>
      <c r="LW39" s="28"/>
      <c r="LX39" s="28"/>
      <c r="LY39" s="28"/>
      <c r="LZ39" s="28"/>
      <c r="MA39" s="28"/>
      <c r="MB39" s="28"/>
      <c r="MC39" s="28"/>
      <c r="MD39" s="28"/>
      <c r="ME39" s="28"/>
      <c r="MF39" s="28"/>
      <c r="MG39" s="28"/>
      <c r="MH39" s="28"/>
      <c r="MI39" s="28"/>
      <c r="MJ39" s="28"/>
      <c r="MK39" s="28"/>
      <c r="ML39" s="28"/>
      <c r="MM39" s="28"/>
      <c r="MN39" s="28"/>
      <c r="MO39" s="28"/>
      <c r="MP39" s="28"/>
      <c r="MQ39" s="28"/>
      <c r="MR39" s="28"/>
      <c r="MS39" s="28"/>
      <c r="MT39" s="28"/>
      <c r="MU39" s="28"/>
      <c r="MV39" s="28"/>
      <c r="MW39" s="28"/>
      <c r="MX39" s="28"/>
      <c r="MY39" s="28"/>
      <c r="MZ39" s="28"/>
      <c r="NA39" s="28"/>
      <c r="NB39" s="28"/>
      <c r="NC39" s="28"/>
      <c r="ND39" s="28"/>
      <c r="NE39" s="28"/>
      <c r="NF39" s="28"/>
      <c r="NG39" s="28"/>
      <c r="NH39" s="28"/>
      <c r="NI39" s="28"/>
      <c r="NJ39" s="28"/>
      <c r="NK39" s="28"/>
      <c r="NL39" s="28"/>
      <c r="NM39" s="28"/>
      <c r="NN39" s="28"/>
      <c r="NO39" s="28"/>
      <c r="NP39" s="28"/>
      <c r="NQ39" s="28"/>
      <c r="NR39" s="28"/>
      <c r="NS39" s="28"/>
      <c r="NT39" s="28"/>
      <c r="NU39" s="28"/>
      <c r="NV39" s="28"/>
      <c r="NW39" s="28"/>
      <c r="NX39" s="28"/>
      <c r="NY39" s="28"/>
      <c r="NZ39" s="28"/>
      <c r="OA39" s="28"/>
      <c r="OB39" s="28"/>
      <c r="OC39" s="28"/>
      <c r="OD39" s="28"/>
      <c r="OE39" s="28"/>
      <c r="OF39" s="28"/>
      <c r="OG39" s="28"/>
      <c r="OH39" s="28"/>
      <c r="OI39" s="28"/>
      <c r="OJ39" s="28"/>
      <c r="OK39" s="28"/>
      <c r="OL39" s="28"/>
      <c r="OM39" s="28"/>
      <c r="ON39" s="28"/>
      <c r="OO39" s="28"/>
      <c r="OP39" s="28"/>
      <c r="OQ39" s="28"/>
      <c r="OR39" s="28"/>
      <c r="OS39" s="28"/>
      <c r="OT39" s="28"/>
      <c r="OU39" s="28"/>
      <c r="OV39" s="28"/>
      <c r="OW39" s="28"/>
      <c r="OX39" s="28"/>
      <c r="OY39" s="28"/>
      <c r="OZ39" s="28"/>
      <c r="PA39" s="28"/>
      <c r="PB39" s="28"/>
      <c r="PC39" s="28"/>
      <c r="PD39" s="28"/>
      <c r="PE39" s="28"/>
      <c r="PF39" s="28"/>
      <c r="PG39" s="28"/>
      <c r="PH39" s="28"/>
      <c r="PI39" s="28"/>
      <c r="PJ39" s="28"/>
      <c r="PK39" s="28"/>
      <c r="PL39" s="28"/>
      <c r="PM39" s="28"/>
      <c r="PN39" s="28"/>
      <c r="PO39" s="28"/>
      <c r="PP39" s="28"/>
      <c r="PQ39" s="28"/>
      <c r="PR39" s="28"/>
      <c r="PS39" s="28"/>
      <c r="PT39" s="28"/>
      <c r="PU39" s="28"/>
      <c r="PV39" s="28"/>
      <c r="PW39" s="28"/>
      <c r="PX39" s="28"/>
      <c r="PY39" s="28"/>
      <c r="PZ39" s="28"/>
      <c r="QA39" s="28"/>
      <c r="QB39" s="28"/>
      <c r="QC39" s="28"/>
      <c r="QD39" s="28"/>
      <c r="QE39" s="28"/>
      <c r="QF39" s="28"/>
      <c r="QG39" s="28"/>
      <c r="QH39" s="28"/>
      <c r="QI39" s="28"/>
      <c r="QJ39" s="28"/>
      <c r="QK39" s="28"/>
      <c r="QL39" s="28"/>
      <c r="QM39" s="28"/>
      <c r="QN39" s="28"/>
      <c r="QO39" s="28"/>
      <c r="QP39" s="28"/>
      <c r="QQ39" s="28"/>
      <c r="QR39" s="28"/>
      <c r="QS39" s="28"/>
      <c r="QT39" s="28"/>
      <c r="QU39" s="28"/>
      <c r="QV39" s="28"/>
      <c r="QW39" s="28"/>
      <c r="QX39" s="28"/>
      <c r="QY39" s="28"/>
      <c r="QZ39" s="28"/>
      <c r="RA39" s="28"/>
      <c r="RB39" s="28"/>
      <c r="RC39" s="28"/>
      <c r="RD39" s="28"/>
      <c r="RE39" s="28"/>
      <c r="RF39" s="28"/>
      <c r="RG39" s="28"/>
      <c r="RH39" s="28"/>
      <c r="RI39" s="28"/>
      <c r="RJ39" s="28"/>
      <c r="RK39" s="28"/>
      <c r="RL39" s="28"/>
      <c r="RM39" s="28"/>
      <c r="RN39" s="28"/>
      <c r="RO39" s="28"/>
      <c r="RP39" s="28"/>
      <c r="RQ39" s="28"/>
      <c r="RR39" s="28"/>
      <c r="RS39" s="28"/>
      <c r="RT39" s="28"/>
      <c r="RU39" s="28"/>
    </row>
    <row r="40" spans="1:489" x14ac:dyDescent="0.2">
      <c r="A40" s="39" t="s">
        <v>14</v>
      </c>
      <c r="B40" s="38">
        <v>115136.61612757</v>
      </c>
      <c r="C40" s="38">
        <v>112466.53714443999</v>
      </c>
      <c r="D40" s="38">
        <v>108254.0228815</v>
      </c>
      <c r="E40" s="38">
        <v>102350.66444778001</v>
      </c>
      <c r="F40" s="38">
        <v>101287.39482165</v>
      </c>
      <c r="G40" s="38">
        <v>94592.184754119997</v>
      </c>
      <c r="H40" s="38">
        <v>94430.902495969989</v>
      </c>
      <c r="I40" s="38">
        <v>89527.079966339981</v>
      </c>
      <c r="J40" s="38">
        <v>86574.293563239989</v>
      </c>
      <c r="K40" s="38">
        <v>88765.095197560018</v>
      </c>
      <c r="L40" s="38">
        <v>83780.423016169996</v>
      </c>
      <c r="M40" s="38">
        <v>82871.356730009997</v>
      </c>
      <c r="N40" s="38">
        <v>82248.555693969989</v>
      </c>
      <c r="O40" s="38">
        <v>79627.941955069997</v>
      </c>
      <c r="P40" s="38">
        <v>76248.527047079988</v>
      </c>
      <c r="Q40" s="38">
        <v>72577.568040429993</v>
      </c>
      <c r="R40" s="38">
        <v>71375.795870230009</v>
      </c>
      <c r="S40" s="38">
        <v>67474.811848450001</v>
      </c>
      <c r="T40" s="38">
        <v>67279.655161219998</v>
      </c>
      <c r="U40" s="38">
        <v>66122.068828420001</v>
      </c>
      <c r="V40" s="38">
        <v>63155.905049660003</v>
      </c>
      <c r="W40" s="38">
        <v>62928.914069070001</v>
      </c>
      <c r="X40" s="38">
        <v>60955.924531169992</v>
      </c>
      <c r="Y40" s="38">
        <v>60206.041089340004</v>
      </c>
      <c r="Z40" s="38">
        <v>57136.822246950003</v>
      </c>
      <c r="AA40" s="38">
        <v>55426.016903720003</v>
      </c>
      <c r="AB40" s="38">
        <v>54844.377652940006</v>
      </c>
      <c r="AC40" s="38">
        <v>50402.887503649996</v>
      </c>
      <c r="AD40" s="38">
        <v>49106.029478590004</v>
      </c>
      <c r="AE40" s="38">
        <v>47668.349876350003</v>
      </c>
      <c r="AF40" s="38">
        <v>47009.182750889988</v>
      </c>
      <c r="AG40" s="38">
        <v>45962.586039580005</v>
      </c>
      <c r="AH40" s="38">
        <v>45580.237213670007</v>
      </c>
      <c r="AI40" s="38">
        <v>43048.333707510006</v>
      </c>
      <c r="AJ40" s="38">
        <v>41052.510556310001</v>
      </c>
      <c r="AK40" s="38">
        <v>39695.506019989996</v>
      </c>
      <c r="AL40" s="38">
        <v>117898.42129524998</v>
      </c>
      <c r="AM40" s="38">
        <v>107122.90912825998</v>
      </c>
      <c r="AN40" s="38">
        <v>106556.69912971999</v>
      </c>
      <c r="AO40" s="38">
        <v>104022.54038709</v>
      </c>
      <c r="AP40" s="38">
        <v>101739.36578534001</v>
      </c>
      <c r="AQ40" s="38">
        <v>95640.076875629995</v>
      </c>
      <c r="AR40" s="38">
        <v>94820.236874049995</v>
      </c>
      <c r="AS40" s="38">
        <v>90940.679828819979</v>
      </c>
      <c r="AT40" s="38">
        <v>89222.32659122</v>
      </c>
      <c r="AU40" s="38">
        <v>90573.083849840012</v>
      </c>
      <c r="AV40" s="38">
        <v>87223.219914179994</v>
      </c>
      <c r="AW40" s="38">
        <v>84202.722200950011</v>
      </c>
      <c r="AX40" s="38">
        <v>79046.91790403999</v>
      </c>
      <c r="AY40" s="38">
        <v>79248.845052760007</v>
      </c>
      <c r="AZ40" s="38">
        <v>76478.656509730004</v>
      </c>
      <c r="BA40" s="38">
        <v>75464.387920579989</v>
      </c>
      <c r="BB40" s="38">
        <v>70845.602144970006</v>
      </c>
      <c r="BC40" s="38">
        <v>70017.412882279998</v>
      </c>
      <c r="BD40" s="38">
        <v>67081.35290446</v>
      </c>
      <c r="BE40" s="38">
        <v>65818.141209039997</v>
      </c>
      <c r="BF40" s="38">
        <v>65700.612851040001</v>
      </c>
      <c r="BG40" s="38">
        <v>63813.473476289997</v>
      </c>
      <c r="BH40" s="38">
        <v>60413.975984119999</v>
      </c>
      <c r="BI40" s="38">
        <v>58746.043605139996</v>
      </c>
      <c r="BJ40" s="38">
        <v>56225.948980469999</v>
      </c>
      <c r="BK40" s="38">
        <v>54701.572727129991</v>
      </c>
      <c r="BL40" s="38">
        <v>53686.710745110009</v>
      </c>
      <c r="BM40" s="38">
        <v>49847.449724529994</v>
      </c>
      <c r="BN40" s="38">
        <v>47893.998937339995</v>
      </c>
      <c r="BO40" s="38">
        <v>48673.238718070003</v>
      </c>
      <c r="BP40" s="38">
        <v>48651.95962442</v>
      </c>
      <c r="BQ40" s="38">
        <v>46710.321251010006</v>
      </c>
      <c r="BR40" s="38">
        <v>45948.496953410002</v>
      </c>
      <c r="BS40" s="38">
        <v>42791.778439979993</v>
      </c>
      <c r="BT40" s="38">
        <v>41204.851735669996</v>
      </c>
      <c r="BU40" s="38">
        <v>122272.02972391</v>
      </c>
      <c r="BV40" s="38">
        <v>115711.22423503999</v>
      </c>
      <c r="BW40" s="38">
        <v>110981.51373173999</v>
      </c>
      <c r="BX40" s="38">
        <v>107923.45601267001</v>
      </c>
      <c r="BY40" s="38">
        <v>104352.50315609</v>
      </c>
      <c r="BZ40" s="38">
        <v>98772.912348209997</v>
      </c>
      <c r="CA40" s="38">
        <v>96302.889205810003</v>
      </c>
      <c r="CB40" s="38">
        <v>93180.053211679973</v>
      </c>
      <c r="CC40" s="38">
        <v>91301.881487669976</v>
      </c>
      <c r="CD40" s="38">
        <v>89212.45785589001</v>
      </c>
      <c r="CE40" s="38">
        <v>87494.425417909995</v>
      </c>
      <c r="CF40" s="38">
        <v>86839.32703878</v>
      </c>
      <c r="CG40" s="38">
        <v>86016.862779939984</v>
      </c>
      <c r="CH40" s="38">
        <v>80587.875124310012</v>
      </c>
      <c r="CI40" s="38">
        <v>80168.630334690024</v>
      </c>
      <c r="CJ40" s="38">
        <v>74080.336107729992</v>
      </c>
      <c r="CK40" s="38">
        <v>73400.701623069996</v>
      </c>
      <c r="CL40" s="38">
        <v>68132.822064770007</v>
      </c>
      <c r="CM40" s="38">
        <v>69769.855915759996</v>
      </c>
      <c r="CN40" s="38">
        <v>67764.908123910005</v>
      </c>
      <c r="CO40" s="38">
        <v>65735.835385019993</v>
      </c>
      <c r="CP40" s="38">
        <v>65821.906975750011</v>
      </c>
      <c r="CQ40" s="38">
        <v>62053.301263429996</v>
      </c>
      <c r="CR40" s="38">
        <v>60892.042795879992</v>
      </c>
      <c r="CS40" s="38">
        <v>58064.060781780005</v>
      </c>
      <c r="CT40" s="38">
        <v>55539.052562409997</v>
      </c>
      <c r="CU40" s="38">
        <v>54876.655677579998</v>
      </c>
      <c r="CV40" s="38">
        <v>51066.487851519996</v>
      </c>
      <c r="CW40" s="38">
        <v>49212.200658729998</v>
      </c>
      <c r="CX40" s="38">
        <v>46330.776419689995</v>
      </c>
      <c r="CY40" s="38">
        <v>47807.055915300007</v>
      </c>
      <c r="CZ40" s="38">
        <v>47327.62886379</v>
      </c>
      <c r="DA40" s="38">
        <v>46241.80506798</v>
      </c>
      <c r="DB40" s="38">
        <v>41968.628385129996</v>
      </c>
      <c r="DC40" s="38">
        <v>41414.615045989995</v>
      </c>
      <c r="DD40" s="38">
        <v>39553.413691350004</v>
      </c>
      <c r="DE40" s="38">
        <v>115016.01633047</v>
      </c>
      <c r="DF40" s="38">
        <v>110263.34234268</v>
      </c>
      <c r="DG40" s="38">
        <v>109506.25785279</v>
      </c>
      <c r="DH40" s="38">
        <v>103371.03299588001</v>
      </c>
      <c r="DI40" s="38">
        <v>100154.33473925001</v>
      </c>
      <c r="DJ40" s="38">
        <v>96823.990953360015</v>
      </c>
      <c r="DK40" s="38">
        <v>93989.013515650004</v>
      </c>
      <c r="DL40" s="38">
        <v>90606.21370570999</v>
      </c>
      <c r="DM40" s="38">
        <v>89535.051041150029</v>
      </c>
      <c r="DN40" s="38">
        <v>88736.492074349997</v>
      </c>
      <c r="DO40" s="38">
        <v>86722.785437850005</v>
      </c>
      <c r="DP40" s="38">
        <v>84915.736355630012</v>
      </c>
      <c r="DQ40" s="38">
        <v>81324.087458800001</v>
      </c>
      <c r="DR40" s="38">
        <v>80094.223598169992</v>
      </c>
      <c r="DS40" s="38">
        <v>76165.244489020013</v>
      </c>
      <c r="DT40" s="38">
        <v>73688.279765279993</v>
      </c>
      <c r="DU40" s="38">
        <v>72685.881444689992</v>
      </c>
      <c r="DV40" s="38">
        <v>68952.621681899996</v>
      </c>
      <c r="DW40" s="38">
        <v>67320.119063799997</v>
      </c>
      <c r="DX40" s="38">
        <v>67129.146263430011</v>
      </c>
      <c r="DY40" s="38">
        <v>65023.087588519993</v>
      </c>
      <c r="DZ40" s="38">
        <v>64926.722595669999</v>
      </c>
      <c r="EA40" s="38">
        <v>59842.663194460001</v>
      </c>
      <c r="EB40" s="38">
        <v>58863.08077629</v>
      </c>
      <c r="EC40" s="38">
        <v>57210.396069339986</v>
      </c>
      <c r="ED40" s="38">
        <v>54092.397236130004</v>
      </c>
      <c r="EE40" s="38">
        <v>54130.960168300007</v>
      </c>
      <c r="EF40" s="38">
        <v>51401.9267913</v>
      </c>
      <c r="EG40" s="38">
        <v>49998.42798701</v>
      </c>
      <c r="EH40" s="38">
        <v>49762.254458969997</v>
      </c>
      <c r="EI40" s="38">
        <v>48501.433491989992</v>
      </c>
      <c r="EJ40" s="38">
        <v>48219.031180769998</v>
      </c>
      <c r="EK40" s="38">
        <v>46049.326711000002</v>
      </c>
      <c r="EL40" s="38">
        <v>43031.646769169995</v>
      </c>
      <c r="EM40" s="38">
        <v>41063.379067130001</v>
      </c>
      <c r="EN40" s="38">
        <v>38478.343187290004</v>
      </c>
      <c r="EO40" s="28"/>
      <c r="EP40" s="28"/>
      <c r="EQ40" s="28"/>
      <c r="ER40" s="28"/>
      <c r="ES40" s="28"/>
      <c r="ET40" s="28"/>
      <c r="EU40" s="28"/>
      <c r="EV40" s="28"/>
      <c r="EW40" s="28"/>
      <c r="EX40" s="28"/>
      <c r="EY40" s="28"/>
      <c r="EZ40" s="28"/>
      <c r="FA40" s="28"/>
      <c r="FB40" s="28"/>
      <c r="FC40" s="28"/>
      <c r="FD40" s="28"/>
      <c r="FE40" s="28"/>
      <c r="FF40" s="28"/>
      <c r="FG40" s="28"/>
      <c r="FH40" s="28"/>
      <c r="FI40" s="28"/>
      <c r="FJ40" s="28"/>
      <c r="FK40" s="28"/>
      <c r="FL40" s="28"/>
      <c r="FM40" s="28"/>
      <c r="FN40" s="28"/>
      <c r="FO40" s="28"/>
      <c r="FP40" s="28"/>
      <c r="FQ40" s="28"/>
      <c r="FR40" s="28"/>
      <c r="FS40" s="28"/>
      <c r="FT40" s="28"/>
      <c r="FU40" s="28"/>
      <c r="FV40" s="28"/>
      <c r="FW40" s="28"/>
      <c r="FX40" s="28"/>
      <c r="FY40" s="28"/>
      <c r="FZ40" s="28"/>
      <c r="GA40" s="28"/>
      <c r="GB40" s="28"/>
      <c r="GC40" s="28"/>
      <c r="GD40" s="28"/>
      <c r="GE40" s="28"/>
      <c r="GF40" s="28"/>
      <c r="GG40" s="28"/>
      <c r="GH40" s="28"/>
      <c r="GI40" s="28"/>
      <c r="GJ40" s="28"/>
      <c r="GK40" s="28"/>
      <c r="GL40" s="28"/>
      <c r="GM40" s="28"/>
      <c r="GN40" s="28"/>
      <c r="GO40" s="28"/>
      <c r="GP40" s="28"/>
      <c r="GQ40" s="28"/>
      <c r="GR40" s="28"/>
      <c r="GS40" s="28"/>
      <c r="GT40" s="28"/>
      <c r="GU40" s="28"/>
      <c r="GV40" s="28"/>
      <c r="GW40" s="28"/>
      <c r="GX40" s="28"/>
      <c r="GY40" s="28"/>
      <c r="GZ40" s="28"/>
      <c r="HA40" s="28"/>
      <c r="HB40" s="28"/>
      <c r="HC40" s="28"/>
      <c r="HD40" s="28"/>
      <c r="HE40" s="28"/>
      <c r="HF40" s="28"/>
      <c r="HG40" s="28"/>
      <c r="HH40" s="28"/>
      <c r="HI40" s="28"/>
      <c r="HJ40" s="28"/>
      <c r="HK40" s="28"/>
      <c r="HL40" s="28"/>
      <c r="HM40" s="28"/>
      <c r="HN40" s="28"/>
      <c r="HO40" s="28"/>
      <c r="HP40" s="28"/>
      <c r="HQ40" s="28"/>
      <c r="HR40" s="28"/>
      <c r="HS40" s="28"/>
      <c r="HT40" s="28"/>
      <c r="HU40" s="28"/>
      <c r="HV40" s="28"/>
      <c r="HW40" s="28"/>
      <c r="HX40" s="28"/>
      <c r="HY40" s="28"/>
      <c r="HZ40" s="28"/>
      <c r="IA40" s="28"/>
      <c r="IB40" s="28"/>
      <c r="IC40" s="28"/>
      <c r="ID40" s="28"/>
      <c r="IE40" s="28"/>
      <c r="IF40" s="28"/>
      <c r="IG40" s="28"/>
      <c r="IH40" s="28"/>
      <c r="II40" s="28"/>
      <c r="IJ40" s="28"/>
      <c r="IK40" s="28"/>
      <c r="IL40" s="28"/>
      <c r="IM40" s="28"/>
      <c r="IN40" s="28"/>
      <c r="IO40" s="28"/>
      <c r="IP40" s="28"/>
      <c r="IQ40" s="28"/>
      <c r="IR40" s="28"/>
      <c r="IS40" s="28"/>
      <c r="IT40" s="28"/>
      <c r="IU40" s="28"/>
      <c r="IV40" s="28"/>
      <c r="IW40" s="28"/>
      <c r="IX40" s="28"/>
      <c r="IY40" s="28"/>
      <c r="IZ40" s="28"/>
      <c r="JA40" s="28"/>
      <c r="JB40" s="28"/>
      <c r="JC40" s="28"/>
      <c r="JD40" s="28"/>
      <c r="JE40" s="28"/>
      <c r="JF40" s="28"/>
      <c r="JG40" s="28"/>
      <c r="JH40" s="28"/>
      <c r="JI40" s="28"/>
      <c r="JJ40" s="28"/>
      <c r="JK40" s="28"/>
      <c r="JL40" s="28"/>
      <c r="JM40" s="28"/>
      <c r="JN40" s="28"/>
      <c r="JO40" s="28"/>
      <c r="JP40" s="28"/>
      <c r="JQ40" s="28"/>
      <c r="JR40" s="28"/>
      <c r="JS40" s="28"/>
      <c r="JT40" s="28"/>
      <c r="JU40" s="28"/>
      <c r="JV40" s="28"/>
      <c r="JW40" s="28"/>
      <c r="JX40" s="28"/>
      <c r="JY40" s="28"/>
      <c r="JZ40" s="28"/>
      <c r="KA40" s="28"/>
      <c r="KB40" s="28"/>
      <c r="KC40" s="28"/>
      <c r="KD40" s="28"/>
      <c r="KE40" s="28"/>
      <c r="KF40" s="28"/>
      <c r="KG40" s="28"/>
      <c r="KH40" s="28"/>
      <c r="KI40" s="28"/>
      <c r="KJ40" s="28"/>
      <c r="KK40" s="28"/>
      <c r="KL40" s="28"/>
      <c r="KM40" s="28"/>
      <c r="KN40" s="28"/>
      <c r="KO40" s="28"/>
      <c r="KP40" s="28"/>
      <c r="KQ40" s="28"/>
      <c r="KR40" s="28"/>
      <c r="KS40" s="28"/>
      <c r="KT40" s="28"/>
      <c r="KU40" s="28"/>
      <c r="KV40" s="28"/>
      <c r="KW40" s="28"/>
      <c r="KX40" s="28"/>
      <c r="KY40" s="28"/>
      <c r="KZ40" s="28"/>
      <c r="LA40" s="28"/>
      <c r="LB40" s="28"/>
      <c r="LC40" s="28"/>
      <c r="LD40" s="28"/>
      <c r="LE40" s="28"/>
      <c r="LF40" s="28"/>
      <c r="LG40" s="28"/>
      <c r="LH40" s="28"/>
      <c r="LI40" s="28"/>
      <c r="LJ40" s="28"/>
      <c r="LK40" s="28"/>
      <c r="LL40" s="28"/>
      <c r="LM40" s="28"/>
      <c r="LN40" s="28"/>
      <c r="LO40" s="28"/>
      <c r="LP40" s="28"/>
      <c r="LQ40" s="28"/>
      <c r="LR40" s="28"/>
      <c r="LS40" s="28"/>
      <c r="LT40" s="28"/>
      <c r="LU40" s="28"/>
      <c r="LV40" s="28"/>
      <c r="LW40" s="28"/>
      <c r="LX40" s="28"/>
      <c r="LY40" s="28"/>
      <c r="LZ40" s="28"/>
      <c r="MA40" s="28"/>
      <c r="MB40" s="28"/>
      <c r="MC40" s="28"/>
      <c r="MD40" s="28"/>
      <c r="ME40" s="28"/>
      <c r="MF40" s="28"/>
      <c r="MG40" s="28"/>
      <c r="MH40" s="28"/>
      <c r="MI40" s="28"/>
      <c r="MJ40" s="28"/>
      <c r="MK40" s="28"/>
      <c r="ML40" s="28"/>
      <c r="MM40" s="28"/>
      <c r="MN40" s="28"/>
      <c r="MO40" s="28"/>
      <c r="MP40" s="28"/>
      <c r="MQ40" s="28"/>
      <c r="MR40" s="28"/>
      <c r="MS40" s="28"/>
      <c r="MT40" s="28"/>
      <c r="MU40" s="28"/>
      <c r="MV40" s="28"/>
      <c r="MW40" s="28"/>
      <c r="MX40" s="28"/>
      <c r="MY40" s="28"/>
      <c r="MZ40" s="28"/>
      <c r="NA40" s="28"/>
      <c r="NB40" s="28"/>
      <c r="NC40" s="28"/>
      <c r="ND40" s="28"/>
      <c r="NE40" s="28"/>
      <c r="NF40" s="28"/>
      <c r="NG40" s="28"/>
      <c r="NH40" s="28"/>
      <c r="NI40" s="28"/>
      <c r="NJ40" s="28"/>
      <c r="NK40" s="28"/>
      <c r="NL40" s="28"/>
      <c r="NM40" s="28"/>
      <c r="NN40" s="28"/>
      <c r="NO40" s="28"/>
      <c r="NP40" s="28"/>
      <c r="NQ40" s="28"/>
      <c r="NR40" s="28"/>
      <c r="NS40" s="28"/>
      <c r="NT40" s="28"/>
      <c r="NU40" s="28"/>
      <c r="NV40" s="28"/>
      <c r="NW40" s="28"/>
      <c r="NX40" s="28"/>
      <c r="NY40" s="28"/>
      <c r="NZ40" s="28"/>
      <c r="OA40" s="28"/>
      <c r="OB40" s="28"/>
      <c r="OC40" s="28"/>
      <c r="OD40" s="28"/>
      <c r="OE40" s="28"/>
      <c r="OF40" s="28"/>
      <c r="OG40" s="28"/>
      <c r="OH40" s="28"/>
      <c r="OI40" s="28"/>
      <c r="OJ40" s="28"/>
      <c r="OK40" s="28"/>
      <c r="OL40" s="28"/>
      <c r="OM40" s="28"/>
      <c r="ON40" s="28"/>
      <c r="OO40" s="28"/>
      <c r="OP40" s="28"/>
      <c r="OQ40" s="28"/>
      <c r="OR40" s="28"/>
      <c r="OS40" s="28"/>
      <c r="OT40" s="28"/>
      <c r="OU40" s="28"/>
      <c r="OV40" s="28"/>
      <c r="OW40" s="28"/>
      <c r="OX40" s="28"/>
      <c r="OY40" s="28"/>
      <c r="OZ40" s="28"/>
      <c r="PA40" s="28"/>
      <c r="PB40" s="28"/>
      <c r="PC40" s="28"/>
      <c r="PD40" s="28"/>
      <c r="PE40" s="28"/>
      <c r="PF40" s="28"/>
      <c r="PG40" s="28"/>
      <c r="PH40" s="28"/>
      <c r="PI40" s="28"/>
      <c r="PJ40" s="28"/>
      <c r="PK40" s="28"/>
      <c r="PL40" s="28"/>
      <c r="PM40" s="28"/>
      <c r="PN40" s="28"/>
      <c r="PO40" s="28"/>
      <c r="PP40" s="28"/>
      <c r="PQ40" s="28"/>
      <c r="PR40" s="28"/>
      <c r="PS40" s="28"/>
      <c r="PT40" s="28"/>
      <c r="PU40" s="28"/>
      <c r="PV40" s="28"/>
      <c r="PW40" s="28"/>
      <c r="PX40" s="28"/>
      <c r="PY40" s="28"/>
      <c r="PZ40" s="28"/>
      <c r="QA40" s="28"/>
      <c r="QB40" s="28"/>
      <c r="QC40" s="28"/>
      <c r="QD40" s="28"/>
      <c r="QE40" s="28"/>
      <c r="QF40" s="28"/>
      <c r="QG40" s="28"/>
      <c r="QH40" s="28"/>
      <c r="QI40" s="28"/>
      <c r="QJ40" s="28"/>
      <c r="QK40" s="28"/>
      <c r="QL40" s="28"/>
      <c r="QM40" s="28"/>
      <c r="QN40" s="28"/>
      <c r="QO40" s="28"/>
      <c r="QP40" s="28"/>
      <c r="QQ40" s="28"/>
      <c r="QR40" s="28"/>
      <c r="QS40" s="28"/>
      <c r="QT40" s="28"/>
      <c r="QU40" s="28"/>
      <c r="QV40" s="28"/>
      <c r="QW40" s="28"/>
      <c r="QX40" s="28"/>
      <c r="QY40" s="28"/>
      <c r="QZ40" s="28"/>
      <c r="RA40" s="28"/>
      <c r="RB40" s="28"/>
      <c r="RC40" s="28"/>
      <c r="RD40" s="28"/>
      <c r="RE40" s="28"/>
      <c r="RF40" s="28"/>
      <c r="RG40" s="28"/>
      <c r="RH40" s="28"/>
      <c r="RI40" s="28"/>
      <c r="RJ40" s="28"/>
      <c r="RK40" s="28"/>
      <c r="RL40" s="28"/>
      <c r="RM40" s="28"/>
      <c r="RN40" s="28"/>
      <c r="RO40" s="28"/>
      <c r="RP40" s="28"/>
      <c r="RQ40" s="28"/>
      <c r="RR40" s="28"/>
      <c r="RS40" s="28"/>
      <c r="RT40" s="28"/>
      <c r="RU40" s="28"/>
    </row>
    <row r="41" spans="1:489" x14ac:dyDescent="0.2">
      <c r="A41" s="39" t="s">
        <v>15</v>
      </c>
      <c r="B41" s="38">
        <v>64014.581350549997</v>
      </c>
      <c r="C41" s="38">
        <v>64092.655214689992</v>
      </c>
      <c r="D41" s="38">
        <v>66709.301920519996</v>
      </c>
      <c r="E41" s="38">
        <v>67124.528957720002</v>
      </c>
      <c r="F41" s="38">
        <v>66978.933444139999</v>
      </c>
      <c r="G41" s="38">
        <v>62485.259961230004</v>
      </c>
      <c r="H41" s="38">
        <v>65313.517797650013</v>
      </c>
      <c r="I41" s="38">
        <v>63797.41984078</v>
      </c>
      <c r="J41" s="38">
        <v>62378.852983010009</v>
      </c>
      <c r="K41" s="38">
        <v>62649.213276809998</v>
      </c>
      <c r="L41" s="38">
        <v>61718.782782549992</v>
      </c>
      <c r="M41" s="38">
        <v>62162.559218190007</v>
      </c>
      <c r="N41" s="38">
        <v>58673.197859829997</v>
      </c>
      <c r="O41" s="38">
        <v>62476.828219970004</v>
      </c>
      <c r="P41" s="38">
        <v>61546.06450197001</v>
      </c>
      <c r="Q41" s="38">
        <v>59443.769653110001</v>
      </c>
      <c r="R41" s="38">
        <v>57517.761922500002</v>
      </c>
      <c r="S41" s="38">
        <v>56169.893413630009</v>
      </c>
      <c r="T41" s="38">
        <v>54792.890944650011</v>
      </c>
      <c r="U41" s="38">
        <v>53354.136344289996</v>
      </c>
      <c r="V41" s="38">
        <v>52235.062255490011</v>
      </c>
      <c r="W41" s="38">
        <v>53089.732738450009</v>
      </c>
      <c r="X41" s="38">
        <v>54695.199955130003</v>
      </c>
      <c r="Y41" s="38">
        <v>51338.07394142</v>
      </c>
      <c r="Z41" s="38">
        <v>51715.661152989996</v>
      </c>
      <c r="AA41" s="38">
        <v>51398.228081400011</v>
      </c>
      <c r="AB41" s="38">
        <v>51584.546834980007</v>
      </c>
      <c r="AC41" s="38">
        <v>51283.194013990003</v>
      </c>
      <c r="AD41" s="38">
        <v>49872.125018459999</v>
      </c>
      <c r="AE41" s="38">
        <v>47131.341717389994</v>
      </c>
      <c r="AF41" s="38">
        <v>48306.383717230012</v>
      </c>
      <c r="AG41" s="38">
        <v>50439.219063130004</v>
      </c>
      <c r="AH41" s="38">
        <v>53337.35367479</v>
      </c>
      <c r="AI41" s="38">
        <v>50830.68642744</v>
      </c>
      <c r="AJ41" s="38">
        <v>47416.298291249994</v>
      </c>
      <c r="AK41" s="38">
        <v>47570.32918149</v>
      </c>
      <c r="AL41" s="38">
        <v>66014.643128740005</v>
      </c>
      <c r="AM41" s="38">
        <v>57712.627675640004</v>
      </c>
      <c r="AN41" s="38">
        <v>66659.978275939997</v>
      </c>
      <c r="AO41" s="38">
        <v>66933.748822419991</v>
      </c>
      <c r="AP41" s="38">
        <v>65247.407287659997</v>
      </c>
      <c r="AQ41" s="38">
        <v>62491.397769449999</v>
      </c>
      <c r="AR41" s="38">
        <v>65313.778461799986</v>
      </c>
      <c r="AS41" s="38">
        <v>63962.028900649995</v>
      </c>
      <c r="AT41" s="38">
        <v>63471.481790160004</v>
      </c>
      <c r="AU41" s="38">
        <v>63492.450479229992</v>
      </c>
      <c r="AV41" s="38">
        <v>62035.737309550001</v>
      </c>
      <c r="AW41" s="38">
        <v>60485.790689449997</v>
      </c>
      <c r="AX41" s="38">
        <v>60278.664126119991</v>
      </c>
      <c r="AY41" s="38">
        <v>62207.164302059995</v>
      </c>
      <c r="AZ41" s="38">
        <v>61057.194172759999</v>
      </c>
      <c r="BA41" s="38">
        <v>59318.530488069991</v>
      </c>
      <c r="BB41" s="38">
        <v>57657.108982990001</v>
      </c>
      <c r="BC41" s="38">
        <v>55430.166679400005</v>
      </c>
      <c r="BD41" s="38">
        <v>54133.552854500005</v>
      </c>
      <c r="BE41" s="38">
        <v>53380.343134509996</v>
      </c>
      <c r="BF41" s="38">
        <v>52251.293464899994</v>
      </c>
      <c r="BG41" s="38">
        <v>54640.805552989994</v>
      </c>
      <c r="BH41" s="38">
        <v>52705.833082049998</v>
      </c>
      <c r="BI41" s="38">
        <v>52372.570650129994</v>
      </c>
      <c r="BJ41" s="38">
        <v>52291.551674660004</v>
      </c>
      <c r="BK41" s="38">
        <v>51796.686984789994</v>
      </c>
      <c r="BL41" s="38">
        <v>51816.384100670002</v>
      </c>
      <c r="BM41" s="38">
        <v>49624.374037329995</v>
      </c>
      <c r="BN41" s="38">
        <v>48945.296361149994</v>
      </c>
      <c r="BO41" s="38">
        <v>48504.950668120007</v>
      </c>
      <c r="BP41" s="38">
        <v>49135.560785389993</v>
      </c>
      <c r="BQ41" s="38">
        <v>53005.479047829998</v>
      </c>
      <c r="BR41" s="38">
        <v>53853.784837429987</v>
      </c>
      <c r="BS41" s="38">
        <v>49570.339803800009</v>
      </c>
      <c r="BT41" s="38">
        <v>47579.594501039996</v>
      </c>
      <c r="BU41" s="38">
        <v>63481.78964984</v>
      </c>
      <c r="BV41" s="38">
        <v>64369.170106570004</v>
      </c>
      <c r="BW41" s="38">
        <v>66915.246855310004</v>
      </c>
      <c r="BX41" s="38">
        <v>68395.541864669998</v>
      </c>
      <c r="BY41" s="38">
        <v>68129.542897149993</v>
      </c>
      <c r="BZ41" s="38">
        <v>62546.292571040016</v>
      </c>
      <c r="CA41" s="38">
        <v>66640.715015930007</v>
      </c>
      <c r="CB41" s="38">
        <v>64910.168451650003</v>
      </c>
      <c r="CC41" s="38">
        <v>63944.014354929997</v>
      </c>
      <c r="CD41" s="38">
        <v>63300.524616199997</v>
      </c>
      <c r="CE41" s="38">
        <v>62942.356933399999</v>
      </c>
      <c r="CF41" s="38">
        <v>63756.312874650001</v>
      </c>
      <c r="CG41" s="38">
        <v>61049.368939979999</v>
      </c>
      <c r="CH41" s="38">
        <v>63013.543871919996</v>
      </c>
      <c r="CI41" s="38">
        <v>63800.272107789999</v>
      </c>
      <c r="CJ41" s="38">
        <v>59727.855686559997</v>
      </c>
      <c r="CK41" s="38">
        <v>58008.499807069995</v>
      </c>
      <c r="CL41" s="38">
        <v>58429.231472119995</v>
      </c>
      <c r="CM41" s="38">
        <v>57003.713539310003</v>
      </c>
      <c r="CN41" s="38">
        <v>55022.573442879999</v>
      </c>
      <c r="CO41" s="38">
        <v>53185.86657713</v>
      </c>
      <c r="CP41" s="38">
        <v>52080.910349810001</v>
      </c>
      <c r="CQ41" s="38">
        <v>54112.460101910001</v>
      </c>
      <c r="CR41" s="38">
        <v>51791.0808024</v>
      </c>
      <c r="CS41" s="38">
        <v>53795.028131049992</v>
      </c>
      <c r="CT41" s="38">
        <v>53166.486970049998</v>
      </c>
      <c r="CU41" s="38">
        <v>52747.36386872</v>
      </c>
      <c r="CV41" s="38">
        <v>52259.88142296001</v>
      </c>
      <c r="CW41" s="38">
        <v>49797.300527989995</v>
      </c>
      <c r="CX41" s="38">
        <v>47409.733254759994</v>
      </c>
      <c r="CY41" s="38">
        <v>48772.967057719994</v>
      </c>
      <c r="CZ41" s="38">
        <v>50250.611327729988</v>
      </c>
      <c r="DA41" s="38">
        <v>52834.551585430003</v>
      </c>
      <c r="DB41" s="38">
        <v>50054.212256770006</v>
      </c>
      <c r="DC41" s="38">
        <v>49046.948578059993</v>
      </c>
      <c r="DD41" s="38">
        <v>47600.325836059994</v>
      </c>
      <c r="DE41" s="38">
        <v>59139.646845679999</v>
      </c>
      <c r="DF41" s="38">
        <v>59052.566201119989</v>
      </c>
      <c r="DG41" s="38">
        <v>65420.237561590002</v>
      </c>
      <c r="DH41" s="38">
        <v>65953.896858049993</v>
      </c>
      <c r="DI41" s="38">
        <v>65771.098966250007</v>
      </c>
      <c r="DJ41" s="38">
        <v>61837.722024129995</v>
      </c>
      <c r="DK41" s="38">
        <v>63525.549703730001</v>
      </c>
      <c r="DL41" s="38">
        <v>63002.3226412</v>
      </c>
      <c r="DM41" s="38">
        <v>62236.599575150001</v>
      </c>
      <c r="DN41" s="38">
        <v>62541.499200999999</v>
      </c>
      <c r="DO41" s="38">
        <v>60506.305554040009</v>
      </c>
      <c r="DP41" s="38">
        <v>61317.357985080002</v>
      </c>
      <c r="DQ41" s="38">
        <v>57230.758450130015</v>
      </c>
      <c r="DR41" s="38">
        <v>62645.982874990012</v>
      </c>
      <c r="DS41" s="38">
        <v>60592.861243760002</v>
      </c>
      <c r="DT41" s="38">
        <v>59096.878412869999</v>
      </c>
      <c r="DU41" s="38">
        <v>58123.538242750008</v>
      </c>
      <c r="DV41" s="38">
        <v>54050.663163250007</v>
      </c>
      <c r="DW41" s="38">
        <v>54488.356759269998</v>
      </c>
      <c r="DX41" s="38">
        <v>52105.103614380001</v>
      </c>
      <c r="DY41" s="38">
        <v>51983.314883719999</v>
      </c>
      <c r="DZ41" s="38">
        <v>54557.749967780008</v>
      </c>
      <c r="EA41" s="38">
        <v>53269.203623429996</v>
      </c>
      <c r="EB41" s="38">
        <v>50671.933783710003</v>
      </c>
      <c r="EC41" s="38">
        <v>51086.906968580006</v>
      </c>
      <c r="ED41" s="38">
        <v>51137.851387130002</v>
      </c>
      <c r="EE41" s="38">
        <v>52309.775919290012</v>
      </c>
      <c r="EF41" s="38">
        <v>51112.123231980004</v>
      </c>
      <c r="EG41" s="38">
        <v>49186.335634869996</v>
      </c>
      <c r="EH41" s="38">
        <v>48058.938886320007</v>
      </c>
      <c r="EI41" s="38">
        <v>47988.530525789996</v>
      </c>
      <c r="EJ41" s="38">
        <v>51926.121978980002</v>
      </c>
      <c r="EK41" s="38">
        <v>53315.841186689999</v>
      </c>
      <c r="EL41" s="38">
        <v>50731.036333440003</v>
      </c>
      <c r="EM41" s="38">
        <v>48407.882619539996</v>
      </c>
      <c r="EN41" s="38">
        <v>48454.641035059998</v>
      </c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8"/>
      <c r="GL41" s="28"/>
      <c r="GM41" s="28"/>
      <c r="GN41" s="28"/>
      <c r="GO41" s="28"/>
      <c r="GP41" s="28"/>
      <c r="GQ41" s="28"/>
      <c r="GR41" s="28"/>
      <c r="GS41" s="28"/>
      <c r="GT41" s="28"/>
      <c r="GU41" s="28"/>
      <c r="GV41" s="28"/>
      <c r="GW41" s="28"/>
      <c r="GX41" s="28"/>
      <c r="GY41" s="28"/>
      <c r="GZ41" s="28"/>
      <c r="HA41" s="28"/>
      <c r="HB41" s="28"/>
      <c r="HC41" s="28"/>
      <c r="HD41" s="28"/>
      <c r="HE41" s="28"/>
      <c r="HF41" s="28"/>
      <c r="HG41" s="28"/>
      <c r="HH41" s="28"/>
      <c r="HI41" s="28"/>
      <c r="HJ41" s="28"/>
      <c r="HK41" s="28"/>
      <c r="HL41" s="28"/>
      <c r="HM41" s="28"/>
      <c r="HN41" s="28"/>
      <c r="HO41" s="28"/>
      <c r="HP41" s="28"/>
      <c r="HQ41" s="28"/>
      <c r="HR41" s="28"/>
      <c r="HS41" s="28"/>
      <c r="HT41" s="28"/>
      <c r="HU41" s="28"/>
      <c r="HV41" s="28"/>
      <c r="HW41" s="28"/>
      <c r="HX41" s="28"/>
      <c r="HY41" s="28"/>
      <c r="HZ41" s="28"/>
      <c r="IA41" s="28"/>
      <c r="IB41" s="28"/>
      <c r="IC41" s="28"/>
      <c r="ID41" s="28"/>
      <c r="IE41" s="28"/>
      <c r="IF41" s="28"/>
      <c r="IG41" s="28"/>
      <c r="IH41" s="28"/>
      <c r="II41" s="28"/>
      <c r="IJ41" s="28"/>
      <c r="IK41" s="28"/>
      <c r="IL41" s="28"/>
      <c r="IM41" s="28"/>
      <c r="IN41" s="28"/>
      <c r="IO41" s="28"/>
      <c r="IP41" s="28"/>
      <c r="IQ41" s="28"/>
      <c r="IR41" s="28"/>
      <c r="IS41" s="28"/>
      <c r="IT41" s="28"/>
      <c r="IU41" s="28"/>
      <c r="IV41" s="28"/>
      <c r="IW41" s="28"/>
      <c r="IX41" s="28"/>
      <c r="IY41" s="28"/>
      <c r="IZ41" s="28"/>
      <c r="JA41" s="28"/>
      <c r="JB41" s="28"/>
      <c r="JC41" s="28"/>
      <c r="JD41" s="28"/>
      <c r="JE41" s="28"/>
      <c r="JF41" s="28"/>
      <c r="JG41" s="28"/>
      <c r="JH41" s="28"/>
      <c r="JI41" s="28"/>
      <c r="JJ41" s="28"/>
      <c r="JK41" s="28"/>
      <c r="JL41" s="28"/>
      <c r="JM41" s="28"/>
      <c r="JN41" s="28"/>
      <c r="JO41" s="28"/>
      <c r="JP41" s="28"/>
      <c r="JQ41" s="28"/>
      <c r="JR41" s="28"/>
      <c r="JS41" s="28"/>
      <c r="JT41" s="28"/>
      <c r="JU41" s="28"/>
      <c r="JV41" s="28"/>
      <c r="JW41" s="28"/>
      <c r="JX41" s="28"/>
      <c r="JY41" s="28"/>
      <c r="JZ41" s="28"/>
      <c r="KA41" s="28"/>
      <c r="KB41" s="28"/>
      <c r="KC41" s="28"/>
      <c r="KD41" s="28"/>
      <c r="KE41" s="28"/>
      <c r="KF41" s="28"/>
      <c r="KG41" s="28"/>
      <c r="KH41" s="28"/>
      <c r="KI41" s="28"/>
      <c r="KJ41" s="28"/>
      <c r="KK41" s="28"/>
      <c r="KL41" s="28"/>
      <c r="KM41" s="28"/>
      <c r="KN41" s="28"/>
      <c r="KO41" s="28"/>
      <c r="KP41" s="28"/>
      <c r="KQ41" s="28"/>
      <c r="KR41" s="28"/>
      <c r="KS41" s="28"/>
      <c r="KT41" s="28"/>
      <c r="KU41" s="28"/>
      <c r="KV41" s="28"/>
      <c r="KW41" s="28"/>
      <c r="KX41" s="28"/>
      <c r="KY41" s="28"/>
      <c r="KZ41" s="28"/>
      <c r="LA41" s="28"/>
      <c r="LB41" s="28"/>
      <c r="LC41" s="28"/>
      <c r="LD41" s="28"/>
      <c r="LE41" s="28"/>
      <c r="LF41" s="28"/>
      <c r="LG41" s="28"/>
      <c r="LH41" s="28"/>
      <c r="LI41" s="28"/>
      <c r="LJ41" s="28"/>
      <c r="LK41" s="28"/>
      <c r="LL41" s="28"/>
      <c r="LM41" s="28"/>
      <c r="LN41" s="28"/>
      <c r="LO41" s="28"/>
      <c r="LP41" s="28"/>
      <c r="LQ41" s="28"/>
      <c r="LR41" s="28"/>
      <c r="LS41" s="28"/>
      <c r="LT41" s="28"/>
      <c r="LU41" s="28"/>
      <c r="LV41" s="28"/>
      <c r="LW41" s="28"/>
      <c r="LX41" s="28"/>
      <c r="LY41" s="28"/>
      <c r="LZ41" s="28"/>
      <c r="MA41" s="28"/>
      <c r="MB41" s="28"/>
      <c r="MC41" s="28"/>
      <c r="MD41" s="28"/>
      <c r="ME41" s="28"/>
      <c r="MF41" s="28"/>
      <c r="MG41" s="28"/>
      <c r="MH41" s="28"/>
      <c r="MI41" s="28"/>
      <c r="MJ41" s="28"/>
      <c r="MK41" s="28"/>
      <c r="ML41" s="28"/>
      <c r="MM41" s="28"/>
      <c r="MN41" s="28"/>
      <c r="MO41" s="28"/>
      <c r="MP41" s="28"/>
      <c r="MQ41" s="28"/>
      <c r="MR41" s="28"/>
      <c r="MS41" s="28"/>
      <c r="MT41" s="28"/>
      <c r="MU41" s="28"/>
      <c r="MV41" s="28"/>
      <c r="MW41" s="28"/>
      <c r="MX41" s="28"/>
      <c r="MY41" s="28"/>
      <c r="MZ41" s="28"/>
      <c r="NA41" s="28"/>
      <c r="NB41" s="28"/>
      <c r="NC41" s="28"/>
      <c r="ND41" s="28"/>
      <c r="NE41" s="28"/>
      <c r="NF41" s="28"/>
      <c r="NG41" s="28"/>
      <c r="NH41" s="28"/>
      <c r="NI41" s="28"/>
      <c r="NJ41" s="28"/>
      <c r="NK41" s="28"/>
      <c r="NL41" s="28"/>
      <c r="NM41" s="28"/>
      <c r="NN41" s="28"/>
      <c r="NO41" s="28"/>
      <c r="NP41" s="28"/>
      <c r="NQ41" s="28"/>
      <c r="NR41" s="28"/>
      <c r="NS41" s="28"/>
      <c r="NT41" s="28"/>
      <c r="NU41" s="28"/>
      <c r="NV41" s="28"/>
      <c r="NW41" s="28"/>
      <c r="NX41" s="28"/>
      <c r="NY41" s="28"/>
      <c r="NZ41" s="28"/>
      <c r="OA41" s="28"/>
      <c r="OB41" s="28"/>
      <c r="OC41" s="28"/>
      <c r="OD41" s="28"/>
      <c r="OE41" s="28"/>
      <c r="OF41" s="28"/>
      <c r="OG41" s="28"/>
      <c r="OH41" s="28"/>
      <c r="OI41" s="28"/>
      <c r="OJ41" s="28"/>
      <c r="OK41" s="28"/>
      <c r="OL41" s="28"/>
      <c r="OM41" s="28"/>
      <c r="ON41" s="28"/>
      <c r="OO41" s="28"/>
      <c r="OP41" s="28"/>
      <c r="OQ41" s="28"/>
      <c r="OR41" s="28"/>
      <c r="OS41" s="28"/>
      <c r="OT41" s="28"/>
      <c r="OU41" s="28"/>
      <c r="OV41" s="28"/>
      <c r="OW41" s="28"/>
      <c r="OX41" s="28"/>
      <c r="OY41" s="28"/>
      <c r="OZ41" s="28"/>
      <c r="PA41" s="28"/>
      <c r="PB41" s="28"/>
      <c r="PC41" s="28"/>
      <c r="PD41" s="28"/>
      <c r="PE41" s="28"/>
      <c r="PF41" s="28"/>
      <c r="PG41" s="28"/>
      <c r="PH41" s="28"/>
      <c r="PI41" s="28"/>
      <c r="PJ41" s="28"/>
      <c r="PK41" s="28"/>
      <c r="PL41" s="28"/>
      <c r="PM41" s="28"/>
      <c r="PN41" s="28"/>
      <c r="PO41" s="28"/>
      <c r="PP41" s="28"/>
      <c r="PQ41" s="28"/>
      <c r="PR41" s="28"/>
      <c r="PS41" s="28"/>
      <c r="PT41" s="28"/>
      <c r="PU41" s="28"/>
      <c r="PV41" s="28"/>
      <c r="PW41" s="28"/>
      <c r="PX41" s="28"/>
      <c r="PY41" s="28"/>
      <c r="PZ41" s="28"/>
      <c r="QA41" s="28"/>
      <c r="QB41" s="28"/>
      <c r="QC41" s="28"/>
      <c r="QD41" s="28"/>
      <c r="QE41" s="28"/>
      <c r="QF41" s="28"/>
      <c r="QG41" s="28"/>
      <c r="QH41" s="28"/>
      <c r="QI41" s="28"/>
      <c r="QJ41" s="28"/>
      <c r="QK41" s="28"/>
      <c r="QL41" s="28"/>
      <c r="QM41" s="28"/>
      <c r="QN41" s="28"/>
      <c r="QO41" s="28"/>
      <c r="QP41" s="28"/>
      <c r="QQ41" s="28"/>
      <c r="QR41" s="28"/>
      <c r="QS41" s="28"/>
      <c r="QT41" s="28"/>
      <c r="QU41" s="28"/>
      <c r="QV41" s="28"/>
      <c r="QW41" s="28"/>
      <c r="QX41" s="28"/>
      <c r="QY41" s="28"/>
      <c r="QZ41" s="28"/>
      <c r="RA41" s="28"/>
      <c r="RB41" s="28"/>
      <c r="RC41" s="28"/>
      <c r="RD41" s="28"/>
      <c r="RE41" s="28"/>
      <c r="RF41" s="28"/>
      <c r="RG41" s="28"/>
      <c r="RH41" s="28"/>
      <c r="RI41" s="28"/>
      <c r="RJ41" s="28"/>
      <c r="RK41" s="28"/>
      <c r="RL41" s="28"/>
      <c r="RM41" s="28"/>
      <c r="RN41" s="28"/>
      <c r="RO41" s="28"/>
      <c r="RP41" s="28"/>
      <c r="RQ41" s="28"/>
      <c r="RR41" s="28"/>
      <c r="RS41" s="28"/>
      <c r="RT41" s="28"/>
      <c r="RU41" s="28"/>
    </row>
    <row r="42" spans="1:489" x14ac:dyDescent="0.2">
      <c r="A42" s="39" t="s">
        <v>17</v>
      </c>
      <c r="B42" s="38">
        <v>53674.83684561</v>
      </c>
      <c r="C42" s="38">
        <v>53976.042154700001</v>
      </c>
      <c r="D42" s="38">
        <v>55472.018315910005</v>
      </c>
      <c r="E42" s="38">
        <v>53999.373065840009</v>
      </c>
      <c r="F42" s="38">
        <v>50132.322481880001</v>
      </c>
      <c r="G42" s="38">
        <v>49603.871006169989</v>
      </c>
      <c r="H42" s="38">
        <v>49776.665758119998</v>
      </c>
      <c r="I42" s="38">
        <v>48328.925899820002</v>
      </c>
      <c r="J42" s="38">
        <v>50528.345061350003</v>
      </c>
      <c r="K42" s="38">
        <v>50330.072311799995</v>
      </c>
      <c r="L42" s="38">
        <v>51014.241361729997</v>
      </c>
      <c r="M42" s="38">
        <v>50122.542089159993</v>
      </c>
      <c r="N42" s="38">
        <v>48703.982152160002</v>
      </c>
      <c r="O42" s="38">
        <v>50458.838100929992</v>
      </c>
      <c r="P42" s="38">
        <v>49317.964417380012</v>
      </c>
      <c r="Q42" s="38">
        <v>48318.227063400001</v>
      </c>
      <c r="R42" s="38">
        <v>46981.094809139999</v>
      </c>
      <c r="S42" s="38">
        <v>46311.151539939994</v>
      </c>
      <c r="T42" s="38">
        <v>46354.213855200003</v>
      </c>
      <c r="U42" s="38">
        <v>46002.65225056999</v>
      </c>
      <c r="V42" s="38">
        <v>44314.070085000014</v>
      </c>
      <c r="W42" s="38">
        <v>47414.655156970002</v>
      </c>
      <c r="X42" s="38">
        <v>44364.058842830011</v>
      </c>
      <c r="Y42" s="38">
        <v>42352.397315859991</v>
      </c>
      <c r="Z42" s="38">
        <v>43258.00792245</v>
      </c>
      <c r="AA42" s="38">
        <v>42373.389490499998</v>
      </c>
      <c r="AB42" s="38">
        <v>44164.381505560006</v>
      </c>
      <c r="AC42" s="38">
        <v>42555.792257729998</v>
      </c>
      <c r="AD42" s="38">
        <v>41712.101879429996</v>
      </c>
      <c r="AE42" s="38">
        <v>40095.97189411</v>
      </c>
      <c r="AF42" s="38">
        <v>41447.959871920008</v>
      </c>
      <c r="AG42" s="38">
        <v>42838.982058549998</v>
      </c>
      <c r="AH42" s="38">
        <v>43334.066247109993</v>
      </c>
      <c r="AI42" s="38">
        <v>42164.269478149996</v>
      </c>
      <c r="AJ42" s="38">
        <v>38990.144164950005</v>
      </c>
      <c r="AK42" s="38">
        <v>38012.600876289995</v>
      </c>
      <c r="AL42" s="38">
        <v>51431.754183269994</v>
      </c>
      <c r="AM42" s="38">
        <v>51144.284372430004</v>
      </c>
      <c r="AN42" s="38">
        <v>53735.105629839993</v>
      </c>
      <c r="AO42" s="38">
        <v>51086.682563490009</v>
      </c>
      <c r="AP42" s="38">
        <v>49354.73896694</v>
      </c>
      <c r="AQ42" s="38">
        <v>52207.253909409992</v>
      </c>
      <c r="AR42" s="38">
        <v>51539.844328580002</v>
      </c>
      <c r="AS42" s="38">
        <v>51876.994936050003</v>
      </c>
      <c r="AT42" s="38">
        <v>51347.644744360005</v>
      </c>
      <c r="AU42" s="38">
        <v>52518.183597800002</v>
      </c>
      <c r="AV42" s="38">
        <v>50152.393862290002</v>
      </c>
      <c r="AW42" s="38">
        <v>50281.914108500001</v>
      </c>
      <c r="AX42" s="38">
        <v>50880.054940800008</v>
      </c>
      <c r="AY42" s="38">
        <v>50358.339245990006</v>
      </c>
      <c r="AZ42" s="38">
        <v>50603.914561719997</v>
      </c>
      <c r="BA42" s="38">
        <v>48011.904789109991</v>
      </c>
      <c r="BB42" s="38">
        <v>47892.919231270011</v>
      </c>
      <c r="BC42" s="38">
        <v>46204.817781260012</v>
      </c>
      <c r="BD42" s="38">
        <v>46548.269676490003</v>
      </c>
      <c r="BE42" s="38">
        <v>44576.280380830009</v>
      </c>
      <c r="BF42" s="38">
        <v>46427.834862419993</v>
      </c>
      <c r="BG42" s="38">
        <v>46062.321072070001</v>
      </c>
      <c r="BH42" s="38">
        <v>44637.968929590003</v>
      </c>
      <c r="BI42" s="38">
        <v>43014.361836059994</v>
      </c>
      <c r="BJ42" s="38">
        <v>42944.357234659998</v>
      </c>
      <c r="BK42" s="38">
        <v>44622.043413859996</v>
      </c>
      <c r="BL42" s="38">
        <v>44048.325311060005</v>
      </c>
      <c r="BM42" s="38">
        <v>43833.084461799997</v>
      </c>
      <c r="BN42" s="38">
        <v>41738.117064239996</v>
      </c>
      <c r="BO42" s="38">
        <v>41450.973051829991</v>
      </c>
      <c r="BP42" s="38">
        <v>43230.274058230003</v>
      </c>
      <c r="BQ42" s="38">
        <v>44234.208756040003</v>
      </c>
      <c r="BR42" s="38">
        <v>43494.350818979998</v>
      </c>
      <c r="BS42" s="38">
        <v>41985.390040049999</v>
      </c>
      <c r="BT42" s="38">
        <v>40684.372905839991</v>
      </c>
      <c r="BU42" s="38">
        <v>55258.451946119996</v>
      </c>
      <c r="BV42" s="38">
        <v>52272.432101689985</v>
      </c>
      <c r="BW42" s="38">
        <v>53838.69832738</v>
      </c>
      <c r="BX42" s="38">
        <v>55361.572347369998</v>
      </c>
      <c r="BY42" s="38">
        <v>50386.350804059999</v>
      </c>
      <c r="BZ42" s="38">
        <v>51005.832875599997</v>
      </c>
      <c r="CA42" s="38">
        <v>52634.057905110007</v>
      </c>
      <c r="CB42" s="38">
        <v>51070.460470489998</v>
      </c>
      <c r="CC42" s="38">
        <v>50259.335201850001</v>
      </c>
      <c r="CD42" s="38">
        <v>52660.766159940002</v>
      </c>
      <c r="CE42" s="38">
        <v>52576.280462680006</v>
      </c>
      <c r="CF42" s="38">
        <v>50337.773538679998</v>
      </c>
      <c r="CG42" s="38">
        <v>49941.754432680005</v>
      </c>
      <c r="CH42" s="38">
        <v>52063.66486243</v>
      </c>
      <c r="CI42" s="38">
        <v>51975.429832539994</v>
      </c>
      <c r="CJ42" s="38">
        <v>50868.334754200012</v>
      </c>
      <c r="CK42" s="38">
        <v>48112.626311519998</v>
      </c>
      <c r="CL42" s="38">
        <v>48067.726899640009</v>
      </c>
      <c r="CM42" s="38">
        <v>47041.038519000009</v>
      </c>
      <c r="CN42" s="38">
        <v>47146.459736970006</v>
      </c>
      <c r="CO42" s="38">
        <v>46007.903800120002</v>
      </c>
      <c r="CP42" s="38">
        <v>48240.465044899996</v>
      </c>
      <c r="CQ42" s="38">
        <v>45357.393484860004</v>
      </c>
      <c r="CR42" s="38">
        <v>44462.548458309997</v>
      </c>
      <c r="CS42" s="38">
        <v>44348.069369159995</v>
      </c>
      <c r="CT42" s="38">
        <v>43563.782160240007</v>
      </c>
      <c r="CU42" s="38">
        <v>45057.795779320018</v>
      </c>
      <c r="CV42" s="38">
        <v>43944.854585360008</v>
      </c>
      <c r="CW42" s="38">
        <v>42951.947291890006</v>
      </c>
      <c r="CX42" s="38">
        <v>40365.282819719992</v>
      </c>
      <c r="CY42" s="38">
        <v>42236.679129479999</v>
      </c>
      <c r="CZ42" s="38">
        <v>44742.604154380002</v>
      </c>
      <c r="DA42" s="38">
        <v>44599.00346562</v>
      </c>
      <c r="DB42" s="38">
        <v>40614.592809590009</v>
      </c>
      <c r="DC42" s="38">
        <v>41832.685003570004</v>
      </c>
      <c r="DD42" s="38">
        <v>40292.148455289993</v>
      </c>
      <c r="DE42" s="38">
        <v>52795.790012819998</v>
      </c>
      <c r="DF42" s="38">
        <v>53465.002921940002</v>
      </c>
      <c r="DG42" s="38">
        <v>53035.776640400007</v>
      </c>
      <c r="DH42" s="38">
        <v>54216.82843442</v>
      </c>
      <c r="DI42" s="38">
        <v>50248.426680500001</v>
      </c>
      <c r="DJ42" s="38">
        <v>51836.060364260004</v>
      </c>
      <c r="DK42" s="38">
        <v>49418.630234629993</v>
      </c>
      <c r="DL42" s="38">
        <v>48832.821400290006</v>
      </c>
      <c r="DM42" s="38">
        <v>51935.321767650006</v>
      </c>
      <c r="DN42" s="38">
        <v>50868.260560750001</v>
      </c>
      <c r="DO42" s="38">
        <v>52148.979026109999</v>
      </c>
      <c r="DP42" s="38">
        <v>48451.157227430005</v>
      </c>
      <c r="DQ42" s="38">
        <v>49362.033581209995</v>
      </c>
      <c r="DR42" s="38">
        <v>50857.977876330006</v>
      </c>
      <c r="DS42" s="38">
        <v>50043.919267300007</v>
      </c>
      <c r="DT42" s="38">
        <v>49532.875943499996</v>
      </c>
      <c r="DU42" s="38">
        <v>48190.711097979998</v>
      </c>
      <c r="DV42" s="38">
        <v>45750.74205398</v>
      </c>
      <c r="DW42" s="38">
        <v>46126.143695999992</v>
      </c>
      <c r="DX42" s="38">
        <v>45351.708698760005</v>
      </c>
      <c r="DY42" s="38">
        <v>45744.690194920004</v>
      </c>
      <c r="DZ42" s="38">
        <v>47779.809137970005</v>
      </c>
      <c r="EA42" s="38">
        <v>44357.552376730004</v>
      </c>
      <c r="EB42" s="38">
        <v>43769.207994319993</v>
      </c>
      <c r="EC42" s="38">
        <v>42571.571762370004</v>
      </c>
      <c r="ED42" s="38">
        <v>43897.615353219997</v>
      </c>
      <c r="EE42" s="38">
        <v>45170.754830070007</v>
      </c>
      <c r="EF42" s="38">
        <v>43870.973107760008</v>
      </c>
      <c r="EG42" s="38">
        <v>41352.039926770005</v>
      </c>
      <c r="EH42" s="38">
        <v>41348.227924760002</v>
      </c>
      <c r="EI42" s="38">
        <v>42819.241526310012</v>
      </c>
      <c r="EJ42" s="38">
        <v>43960.107144199996</v>
      </c>
      <c r="EK42" s="38">
        <v>43727.720359110011</v>
      </c>
      <c r="EL42" s="38">
        <v>41468.771836200001</v>
      </c>
      <c r="EM42" s="38">
        <v>39646.983998360003</v>
      </c>
      <c r="EN42" s="38">
        <v>38991.906733960001</v>
      </c>
      <c r="EO42" s="28"/>
      <c r="EP42" s="28"/>
      <c r="EQ42" s="28"/>
      <c r="ER42" s="28"/>
      <c r="ES42" s="28"/>
      <c r="ET42" s="28"/>
      <c r="EU42" s="28"/>
      <c r="EV42" s="28"/>
      <c r="EW42" s="28"/>
      <c r="EX42" s="28"/>
      <c r="EY42" s="28"/>
      <c r="EZ42" s="28"/>
      <c r="FA42" s="28"/>
      <c r="FB42" s="28"/>
      <c r="FC42" s="28"/>
      <c r="FD42" s="28"/>
      <c r="FE42" s="28"/>
      <c r="FF42" s="28"/>
      <c r="FG42" s="28"/>
      <c r="FH42" s="28"/>
      <c r="FI42" s="28"/>
      <c r="FJ42" s="28"/>
      <c r="FK42" s="28"/>
      <c r="FL42" s="28"/>
      <c r="FM42" s="28"/>
      <c r="FN42" s="28"/>
      <c r="FO42" s="28"/>
      <c r="FP42" s="28"/>
      <c r="FQ42" s="28"/>
      <c r="FR42" s="28"/>
      <c r="FS42" s="28"/>
      <c r="FT42" s="28"/>
      <c r="FU42" s="28"/>
      <c r="FV42" s="28"/>
      <c r="FW42" s="28"/>
      <c r="FX42" s="28"/>
      <c r="FY42" s="28"/>
      <c r="FZ42" s="28"/>
      <c r="GA42" s="28"/>
      <c r="GB42" s="28"/>
      <c r="GC42" s="28"/>
      <c r="GD42" s="28"/>
      <c r="GE42" s="28"/>
      <c r="GF42" s="28"/>
      <c r="GG42" s="28"/>
      <c r="GH42" s="28"/>
      <c r="GI42" s="28"/>
      <c r="GJ42" s="28"/>
      <c r="GK42" s="28"/>
      <c r="GL42" s="28"/>
      <c r="GM42" s="28"/>
      <c r="GN42" s="28"/>
      <c r="GO42" s="28"/>
      <c r="GP42" s="28"/>
      <c r="GQ42" s="28"/>
      <c r="GR42" s="28"/>
      <c r="GS42" s="28"/>
      <c r="GT42" s="28"/>
      <c r="GU42" s="28"/>
      <c r="GV42" s="28"/>
      <c r="GW42" s="28"/>
      <c r="GX42" s="28"/>
      <c r="GY42" s="28"/>
      <c r="GZ42" s="28"/>
      <c r="HA42" s="28"/>
      <c r="HB42" s="28"/>
      <c r="HC42" s="28"/>
      <c r="HD42" s="28"/>
      <c r="HE42" s="28"/>
      <c r="HF42" s="28"/>
      <c r="HG42" s="28"/>
      <c r="HH42" s="28"/>
      <c r="HI42" s="28"/>
      <c r="HJ42" s="28"/>
      <c r="HK42" s="28"/>
      <c r="HL42" s="28"/>
      <c r="HM42" s="28"/>
      <c r="HN42" s="28"/>
      <c r="HO42" s="28"/>
      <c r="HP42" s="28"/>
      <c r="HQ42" s="28"/>
      <c r="HR42" s="28"/>
      <c r="HS42" s="28"/>
      <c r="HT42" s="28"/>
      <c r="HU42" s="28"/>
      <c r="HV42" s="28"/>
      <c r="HW42" s="28"/>
      <c r="HX42" s="28"/>
      <c r="HY42" s="28"/>
      <c r="HZ42" s="28"/>
      <c r="IA42" s="28"/>
      <c r="IB42" s="28"/>
      <c r="IC42" s="28"/>
      <c r="ID42" s="28"/>
      <c r="IE42" s="28"/>
      <c r="IF42" s="28"/>
      <c r="IG42" s="28"/>
      <c r="IH42" s="28"/>
      <c r="II42" s="28"/>
      <c r="IJ42" s="28"/>
      <c r="IK42" s="28"/>
      <c r="IL42" s="28"/>
      <c r="IM42" s="28"/>
      <c r="IN42" s="28"/>
      <c r="IO42" s="28"/>
      <c r="IP42" s="28"/>
      <c r="IQ42" s="28"/>
      <c r="IR42" s="28"/>
      <c r="IS42" s="28"/>
      <c r="IT42" s="28"/>
      <c r="IU42" s="28"/>
      <c r="IV42" s="28"/>
      <c r="IW42" s="28"/>
      <c r="IX42" s="28"/>
      <c r="IY42" s="28"/>
      <c r="IZ42" s="28"/>
      <c r="JA42" s="28"/>
      <c r="JB42" s="28"/>
      <c r="JC42" s="28"/>
      <c r="JD42" s="28"/>
      <c r="JE42" s="28"/>
      <c r="JF42" s="28"/>
      <c r="JG42" s="28"/>
      <c r="JH42" s="28"/>
      <c r="JI42" s="28"/>
      <c r="JJ42" s="28"/>
      <c r="JK42" s="28"/>
      <c r="JL42" s="28"/>
      <c r="JM42" s="28"/>
      <c r="JN42" s="28"/>
      <c r="JO42" s="28"/>
      <c r="JP42" s="28"/>
      <c r="JQ42" s="28"/>
      <c r="JR42" s="28"/>
      <c r="JS42" s="28"/>
      <c r="JT42" s="28"/>
      <c r="JU42" s="28"/>
      <c r="JV42" s="28"/>
      <c r="JW42" s="28"/>
      <c r="JX42" s="28"/>
      <c r="JY42" s="28"/>
      <c r="JZ42" s="28"/>
      <c r="KA42" s="28"/>
      <c r="KB42" s="28"/>
      <c r="KC42" s="28"/>
      <c r="KD42" s="28"/>
      <c r="KE42" s="28"/>
      <c r="KF42" s="28"/>
      <c r="KG42" s="28"/>
      <c r="KH42" s="28"/>
      <c r="KI42" s="28"/>
      <c r="KJ42" s="28"/>
      <c r="KK42" s="28"/>
      <c r="KL42" s="28"/>
      <c r="KM42" s="28"/>
      <c r="KN42" s="28"/>
      <c r="KO42" s="28"/>
      <c r="KP42" s="28"/>
      <c r="KQ42" s="28"/>
      <c r="KR42" s="28"/>
      <c r="KS42" s="28"/>
      <c r="KT42" s="28"/>
      <c r="KU42" s="28"/>
      <c r="KV42" s="28"/>
      <c r="KW42" s="28"/>
      <c r="KX42" s="28"/>
      <c r="KY42" s="28"/>
      <c r="KZ42" s="28"/>
      <c r="LA42" s="28"/>
      <c r="LB42" s="28"/>
      <c r="LC42" s="28"/>
      <c r="LD42" s="28"/>
      <c r="LE42" s="28"/>
      <c r="LF42" s="28"/>
      <c r="LG42" s="28"/>
      <c r="LH42" s="28"/>
      <c r="LI42" s="28"/>
      <c r="LJ42" s="28"/>
      <c r="LK42" s="28"/>
      <c r="LL42" s="28"/>
      <c r="LM42" s="28"/>
      <c r="LN42" s="28"/>
      <c r="LO42" s="28"/>
      <c r="LP42" s="28"/>
      <c r="LQ42" s="28"/>
      <c r="LR42" s="28"/>
      <c r="LS42" s="28"/>
      <c r="LT42" s="28"/>
      <c r="LU42" s="28"/>
      <c r="LV42" s="28"/>
      <c r="LW42" s="28"/>
      <c r="LX42" s="28"/>
      <c r="LY42" s="28"/>
      <c r="LZ42" s="28"/>
      <c r="MA42" s="28"/>
      <c r="MB42" s="28"/>
      <c r="MC42" s="28"/>
      <c r="MD42" s="28"/>
      <c r="ME42" s="28"/>
      <c r="MF42" s="28"/>
      <c r="MG42" s="28"/>
      <c r="MH42" s="28"/>
      <c r="MI42" s="28"/>
      <c r="MJ42" s="28"/>
      <c r="MK42" s="28"/>
      <c r="ML42" s="28"/>
      <c r="MM42" s="28"/>
      <c r="MN42" s="28"/>
      <c r="MO42" s="28"/>
      <c r="MP42" s="28"/>
      <c r="MQ42" s="28"/>
      <c r="MR42" s="28"/>
      <c r="MS42" s="28"/>
      <c r="MT42" s="28"/>
      <c r="MU42" s="28"/>
      <c r="MV42" s="28"/>
      <c r="MW42" s="28"/>
      <c r="MX42" s="28"/>
      <c r="MY42" s="28"/>
      <c r="MZ42" s="28"/>
      <c r="NA42" s="28"/>
      <c r="NB42" s="28"/>
      <c r="NC42" s="28"/>
      <c r="ND42" s="28"/>
      <c r="NE42" s="28"/>
      <c r="NF42" s="28"/>
      <c r="NG42" s="28"/>
      <c r="NH42" s="28"/>
      <c r="NI42" s="28"/>
      <c r="NJ42" s="28"/>
      <c r="NK42" s="28"/>
      <c r="NL42" s="28"/>
      <c r="NM42" s="28"/>
      <c r="NN42" s="28"/>
      <c r="NO42" s="28"/>
      <c r="NP42" s="28"/>
      <c r="NQ42" s="28"/>
      <c r="NR42" s="28"/>
      <c r="NS42" s="28"/>
      <c r="NT42" s="28"/>
      <c r="NU42" s="28"/>
      <c r="NV42" s="28"/>
      <c r="NW42" s="28"/>
      <c r="NX42" s="28"/>
      <c r="NY42" s="28"/>
      <c r="NZ42" s="28"/>
      <c r="OA42" s="28"/>
      <c r="OB42" s="28"/>
      <c r="OC42" s="28"/>
      <c r="OD42" s="28"/>
      <c r="OE42" s="28"/>
      <c r="OF42" s="28"/>
      <c r="OG42" s="28"/>
      <c r="OH42" s="28"/>
      <c r="OI42" s="28"/>
      <c r="OJ42" s="28"/>
      <c r="OK42" s="28"/>
      <c r="OL42" s="28"/>
      <c r="OM42" s="28"/>
      <c r="ON42" s="28"/>
      <c r="OO42" s="28"/>
      <c r="OP42" s="28"/>
      <c r="OQ42" s="28"/>
      <c r="OR42" s="28"/>
      <c r="OS42" s="28"/>
      <c r="OT42" s="28"/>
      <c r="OU42" s="28"/>
      <c r="OV42" s="28"/>
      <c r="OW42" s="28"/>
      <c r="OX42" s="28"/>
      <c r="OY42" s="28"/>
      <c r="OZ42" s="28"/>
      <c r="PA42" s="28"/>
      <c r="PB42" s="28"/>
      <c r="PC42" s="28"/>
      <c r="PD42" s="28"/>
      <c r="PE42" s="28"/>
      <c r="PF42" s="28"/>
      <c r="PG42" s="28"/>
      <c r="PH42" s="28"/>
      <c r="PI42" s="28"/>
      <c r="PJ42" s="28"/>
      <c r="PK42" s="28"/>
      <c r="PL42" s="28"/>
      <c r="PM42" s="28"/>
      <c r="PN42" s="28"/>
      <c r="PO42" s="28"/>
      <c r="PP42" s="28"/>
      <c r="PQ42" s="28"/>
      <c r="PR42" s="28"/>
      <c r="PS42" s="28"/>
      <c r="PT42" s="28"/>
      <c r="PU42" s="28"/>
      <c r="PV42" s="28"/>
      <c r="PW42" s="28"/>
      <c r="PX42" s="28"/>
      <c r="PY42" s="28"/>
      <c r="PZ42" s="28"/>
      <c r="QA42" s="28"/>
      <c r="QB42" s="28"/>
      <c r="QC42" s="28"/>
      <c r="QD42" s="28"/>
      <c r="QE42" s="28"/>
      <c r="QF42" s="28"/>
      <c r="QG42" s="28"/>
      <c r="QH42" s="28"/>
      <c r="QI42" s="28"/>
      <c r="QJ42" s="28"/>
      <c r="QK42" s="28"/>
      <c r="QL42" s="28"/>
      <c r="QM42" s="28"/>
      <c r="QN42" s="28"/>
      <c r="QO42" s="28"/>
      <c r="QP42" s="28"/>
      <c r="QQ42" s="28"/>
      <c r="QR42" s="28"/>
      <c r="QS42" s="28"/>
      <c r="QT42" s="28"/>
      <c r="QU42" s="28"/>
      <c r="QV42" s="28"/>
      <c r="QW42" s="28"/>
      <c r="QX42" s="28"/>
      <c r="QY42" s="28"/>
      <c r="QZ42" s="28"/>
      <c r="RA42" s="28"/>
      <c r="RB42" s="28"/>
      <c r="RC42" s="28"/>
      <c r="RD42" s="28"/>
      <c r="RE42" s="28"/>
      <c r="RF42" s="28"/>
      <c r="RG42" s="28"/>
      <c r="RH42" s="28"/>
      <c r="RI42" s="28"/>
      <c r="RJ42" s="28"/>
      <c r="RK42" s="28"/>
      <c r="RL42" s="28"/>
      <c r="RM42" s="28"/>
      <c r="RN42" s="28"/>
      <c r="RO42" s="28"/>
      <c r="RP42" s="28"/>
      <c r="RQ42" s="28"/>
      <c r="RR42" s="28"/>
      <c r="RS42" s="28"/>
      <c r="RT42" s="28"/>
      <c r="RU42" s="28"/>
    </row>
    <row r="43" spans="1:489" x14ac:dyDescent="0.2">
      <c r="A43" s="39" t="s">
        <v>16</v>
      </c>
      <c r="B43" s="38">
        <v>37725.337700199998</v>
      </c>
      <c r="C43" s="38">
        <v>34915.006124730004</v>
      </c>
      <c r="D43" s="38">
        <v>37110.238570519999</v>
      </c>
      <c r="E43" s="38">
        <v>36713.11113438</v>
      </c>
      <c r="F43" s="38">
        <v>35917.682936370009</v>
      </c>
      <c r="G43" s="38">
        <v>33658.819197340003</v>
      </c>
      <c r="H43" s="38">
        <v>33187.024195689999</v>
      </c>
      <c r="I43" s="38">
        <v>30790.89999623</v>
      </c>
      <c r="J43" s="38">
        <v>31325.49721265</v>
      </c>
      <c r="K43" s="38">
        <v>29856.347365829995</v>
      </c>
      <c r="L43" s="38">
        <v>29821.727107539999</v>
      </c>
      <c r="M43" s="38">
        <v>28903.758326110001</v>
      </c>
      <c r="N43" s="38">
        <v>27760.007724529998</v>
      </c>
      <c r="O43" s="38">
        <v>26779.745549300002</v>
      </c>
      <c r="P43" s="38">
        <v>25245.284110680001</v>
      </c>
      <c r="Q43" s="38">
        <v>24294.417276320004</v>
      </c>
      <c r="R43" s="38">
        <v>24236.942103810001</v>
      </c>
      <c r="S43" s="38">
        <v>22906.97415935</v>
      </c>
      <c r="T43" s="38">
        <v>22089.509836279998</v>
      </c>
      <c r="U43" s="38">
        <v>22380.796839570001</v>
      </c>
      <c r="V43" s="38">
        <v>20983.177998399995</v>
      </c>
      <c r="W43" s="38">
        <v>19709.48438043</v>
      </c>
      <c r="X43" s="38">
        <v>19513.555311259999</v>
      </c>
      <c r="Y43" s="38">
        <v>19474.203688379999</v>
      </c>
      <c r="Z43" s="38">
        <v>18800.610779069997</v>
      </c>
      <c r="AA43" s="38">
        <v>18245.188933729998</v>
      </c>
      <c r="AB43" s="38">
        <v>17071.688401270003</v>
      </c>
      <c r="AC43" s="38">
        <v>15874.237186399998</v>
      </c>
      <c r="AD43" s="38">
        <v>14652.55401595</v>
      </c>
      <c r="AE43" s="38">
        <v>14466.45413418</v>
      </c>
      <c r="AF43" s="38">
        <v>14014.22409442</v>
      </c>
      <c r="AG43" s="38">
        <v>13875.233099199999</v>
      </c>
      <c r="AH43" s="38">
        <v>13694.74635781</v>
      </c>
      <c r="AI43" s="38">
        <v>13372.767102780001</v>
      </c>
      <c r="AJ43" s="38">
        <v>11769.15286962</v>
      </c>
      <c r="AK43" s="38">
        <v>11465.788482169999</v>
      </c>
      <c r="AL43" s="38">
        <v>38376.741261850002</v>
      </c>
      <c r="AM43" s="38">
        <v>26881.406485249998</v>
      </c>
      <c r="AN43" s="38">
        <v>38069.223455429994</v>
      </c>
      <c r="AO43" s="38">
        <v>34538.547650020002</v>
      </c>
      <c r="AP43" s="38">
        <v>34592.184969730006</v>
      </c>
      <c r="AQ43" s="38">
        <v>34962.376921770003</v>
      </c>
      <c r="AR43" s="38">
        <v>32293.671843280001</v>
      </c>
      <c r="AS43" s="38">
        <v>31937.737085610002</v>
      </c>
      <c r="AT43" s="38">
        <v>30670.762552420001</v>
      </c>
      <c r="AU43" s="38">
        <v>29044.247360109992</v>
      </c>
      <c r="AV43" s="38">
        <v>27920.273787209997</v>
      </c>
      <c r="AW43" s="38">
        <v>26774.782241830006</v>
      </c>
      <c r="AX43" s="38">
        <v>27145.420642980003</v>
      </c>
      <c r="AY43" s="38">
        <v>26452.987344900004</v>
      </c>
      <c r="AZ43" s="38">
        <v>26222.27489769</v>
      </c>
      <c r="BA43" s="38">
        <v>24232.92914307</v>
      </c>
      <c r="BB43" s="38">
        <v>22935.700375330001</v>
      </c>
      <c r="BC43" s="38">
        <v>22378.08158853</v>
      </c>
      <c r="BD43" s="38">
        <v>21668.123231809997</v>
      </c>
      <c r="BE43" s="38">
        <v>20866.393804560001</v>
      </c>
      <c r="BF43" s="38">
        <v>20635.31453938</v>
      </c>
      <c r="BG43" s="38">
        <v>19512.058131950002</v>
      </c>
      <c r="BH43" s="38">
        <v>19355.804701789999</v>
      </c>
      <c r="BI43" s="38">
        <v>19055.88983204</v>
      </c>
      <c r="BJ43" s="38">
        <v>18399.740665720001</v>
      </c>
      <c r="BK43" s="38">
        <v>16981.15539453</v>
      </c>
      <c r="BL43" s="38">
        <v>16716.121551850003</v>
      </c>
      <c r="BM43" s="38">
        <v>15518.44387721</v>
      </c>
      <c r="BN43" s="38">
        <v>14399.359114179999</v>
      </c>
      <c r="BO43" s="38">
        <v>14763.99706098</v>
      </c>
      <c r="BP43" s="38">
        <v>14058.629334649999</v>
      </c>
      <c r="BQ43" s="38">
        <v>14371.088243499998</v>
      </c>
      <c r="BR43" s="38">
        <v>13073.089973670003</v>
      </c>
      <c r="BS43" s="38">
        <v>12826.367462270002</v>
      </c>
      <c r="BT43" s="38">
        <v>11436.45420031</v>
      </c>
      <c r="BU43" s="38">
        <v>38366.69879961</v>
      </c>
      <c r="BV43" s="38">
        <v>37514.929159379994</v>
      </c>
      <c r="BW43" s="38">
        <v>38055.276896250005</v>
      </c>
      <c r="BX43" s="38">
        <v>38241.181494469995</v>
      </c>
      <c r="BY43" s="38">
        <v>36076.455208219995</v>
      </c>
      <c r="BZ43" s="38">
        <v>33618.878205859997</v>
      </c>
      <c r="CA43" s="38">
        <v>33179.248772020008</v>
      </c>
      <c r="CB43" s="38">
        <v>32138.149077560003</v>
      </c>
      <c r="CC43" s="38">
        <v>31357.987991270002</v>
      </c>
      <c r="CD43" s="38">
        <v>31035.937082149998</v>
      </c>
      <c r="CE43" s="38">
        <v>29285.122757600002</v>
      </c>
      <c r="CF43" s="38">
        <v>28105.686456770003</v>
      </c>
      <c r="CG43" s="38">
        <v>27054.62944407</v>
      </c>
      <c r="CH43" s="38">
        <v>26795.649344509995</v>
      </c>
      <c r="CI43" s="38">
        <v>25879.51059278</v>
      </c>
      <c r="CJ43" s="38">
        <v>25504.690913089999</v>
      </c>
      <c r="CK43" s="38">
        <v>23471.568243469999</v>
      </c>
      <c r="CL43" s="38">
        <v>23069.273198440002</v>
      </c>
      <c r="CM43" s="38">
        <v>22769.24891617</v>
      </c>
      <c r="CN43" s="38">
        <v>22226.883746850002</v>
      </c>
      <c r="CO43" s="38">
        <v>20820.858006300001</v>
      </c>
      <c r="CP43" s="38">
        <v>20697.265324340002</v>
      </c>
      <c r="CQ43" s="38">
        <v>19533.82181505</v>
      </c>
      <c r="CR43" s="38">
        <v>19759.718032749999</v>
      </c>
      <c r="CS43" s="38">
        <v>18911.555035429999</v>
      </c>
      <c r="CT43" s="38">
        <v>18518.76523642</v>
      </c>
      <c r="CU43" s="38">
        <v>16498.065310599999</v>
      </c>
      <c r="CV43" s="38">
        <v>15979.9804988</v>
      </c>
      <c r="CW43" s="38">
        <v>15174.795175700001</v>
      </c>
      <c r="CX43" s="38">
        <v>13806.01747101</v>
      </c>
      <c r="CY43" s="38">
        <v>14263.454972319998</v>
      </c>
      <c r="CZ43" s="38">
        <v>13488.71595937</v>
      </c>
      <c r="DA43" s="38">
        <v>13974.744779230001</v>
      </c>
      <c r="DB43" s="38">
        <v>12815.959369259999</v>
      </c>
      <c r="DC43" s="38">
        <v>12107.16101313</v>
      </c>
      <c r="DD43" s="38">
        <v>11279.38395517</v>
      </c>
      <c r="DE43" s="38">
        <v>33123.65840855</v>
      </c>
      <c r="DF43" s="38">
        <v>32009.16258086</v>
      </c>
      <c r="DG43" s="38">
        <v>37742.229822479996</v>
      </c>
      <c r="DH43" s="38">
        <v>34289.464828969998</v>
      </c>
      <c r="DI43" s="38">
        <v>35261.598652619999</v>
      </c>
      <c r="DJ43" s="38">
        <v>33742.048643620001</v>
      </c>
      <c r="DK43" s="38">
        <v>32855.228230740002</v>
      </c>
      <c r="DL43" s="38">
        <v>30669.554286059996</v>
      </c>
      <c r="DM43" s="38">
        <v>30421.340522139995</v>
      </c>
      <c r="DN43" s="38">
        <v>28348.045658260002</v>
      </c>
      <c r="DO43" s="38">
        <v>29632.403274949997</v>
      </c>
      <c r="DP43" s="38">
        <v>28193.290415980002</v>
      </c>
      <c r="DQ43" s="38">
        <v>26484.338881720003</v>
      </c>
      <c r="DR43" s="38">
        <v>25984.456367179995</v>
      </c>
      <c r="DS43" s="38">
        <v>25261.221164770002</v>
      </c>
      <c r="DT43" s="38">
        <v>23542.614536749999</v>
      </c>
      <c r="DU43" s="38">
        <v>24167.246577800001</v>
      </c>
      <c r="DV43" s="38">
        <v>22437.903505149996</v>
      </c>
      <c r="DW43" s="38">
        <v>21773.434273989998</v>
      </c>
      <c r="DX43" s="38">
        <v>21292.875861200002</v>
      </c>
      <c r="DY43" s="38">
        <v>21105.530662950001</v>
      </c>
      <c r="DZ43" s="38">
        <v>19524.559568240002</v>
      </c>
      <c r="EA43" s="38">
        <v>18947.731360979997</v>
      </c>
      <c r="EB43" s="38">
        <v>19021.12329598</v>
      </c>
      <c r="EC43" s="38">
        <v>17932.325938810001</v>
      </c>
      <c r="ED43" s="38">
        <v>17595.292991360002</v>
      </c>
      <c r="EE43" s="38">
        <v>17082.295986719997</v>
      </c>
      <c r="EF43" s="38">
        <v>15123.880883970001</v>
      </c>
      <c r="EG43" s="38">
        <v>14031.651259039998</v>
      </c>
      <c r="EH43" s="38">
        <v>14390.331860660001</v>
      </c>
      <c r="EI43" s="38">
        <v>14271.8195154</v>
      </c>
      <c r="EJ43" s="38">
        <v>14348.759557640002</v>
      </c>
      <c r="EK43" s="38">
        <v>13263.69761528</v>
      </c>
      <c r="EL43" s="38">
        <v>13288.571680550001</v>
      </c>
      <c r="EM43" s="38">
        <v>11722.833375170001</v>
      </c>
      <c r="EN43" s="38">
        <v>11574.636187990001</v>
      </c>
      <c r="EO43" s="28"/>
      <c r="EP43" s="28"/>
      <c r="EQ43" s="28"/>
      <c r="ER43" s="28"/>
      <c r="ES43" s="28"/>
      <c r="ET43" s="28"/>
      <c r="EU43" s="28"/>
      <c r="EV43" s="28"/>
      <c r="EW43" s="28"/>
      <c r="EX43" s="28"/>
      <c r="EY43" s="28"/>
      <c r="EZ43" s="28"/>
      <c r="FA43" s="28"/>
      <c r="FB43" s="28"/>
      <c r="FC43" s="28"/>
      <c r="FD43" s="28"/>
      <c r="FE43" s="28"/>
      <c r="FF43" s="28"/>
      <c r="FG43" s="28"/>
      <c r="FH43" s="28"/>
      <c r="FI43" s="28"/>
      <c r="FJ43" s="28"/>
      <c r="FK43" s="28"/>
      <c r="FL43" s="28"/>
      <c r="FM43" s="28"/>
      <c r="FN43" s="28"/>
      <c r="FO43" s="28"/>
      <c r="FP43" s="28"/>
      <c r="FQ43" s="28"/>
      <c r="FR43" s="28"/>
      <c r="FS43" s="28"/>
      <c r="FT43" s="28"/>
      <c r="FU43" s="28"/>
      <c r="FV43" s="28"/>
      <c r="FW43" s="28"/>
      <c r="FX43" s="28"/>
      <c r="FY43" s="28"/>
      <c r="FZ43" s="28"/>
      <c r="GA43" s="28"/>
      <c r="GB43" s="28"/>
      <c r="GC43" s="28"/>
      <c r="GD43" s="28"/>
      <c r="GE43" s="28"/>
      <c r="GF43" s="28"/>
      <c r="GG43" s="28"/>
      <c r="GH43" s="28"/>
      <c r="GI43" s="28"/>
      <c r="GJ43" s="28"/>
      <c r="GK43" s="28"/>
      <c r="GL43" s="28"/>
      <c r="GM43" s="28"/>
      <c r="GN43" s="28"/>
      <c r="GO43" s="28"/>
      <c r="GP43" s="28"/>
      <c r="GQ43" s="28"/>
      <c r="GR43" s="28"/>
      <c r="GS43" s="28"/>
      <c r="GT43" s="28"/>
      <c r="GU43" s="28"/>
      <c r="GV43" s="28"/>
      <c r="GW43" s="28"/>
      <c r="GX43" s="28"/>
      <c r="GY43" s="28"/>
      <c r="GZ43" s="28"/>
      <c r="HA43" s="28"/>
      <c r="HB43" s="28"/>
      <c r="HC43" s="28"/>
      <c r="HD43" s="28"/>
      <c r="HE43" s="28"/>
      <c r="HF43" s="28"/>
      <c r="HG43" s="28"/>
      <c r="HH43" s="28"/>
      <c r="HI43" s="28"/>
      <c r="HJ43" s="28"/>
      <c r="HK43" s="28"/>
      <c r="HL43" s="28"/>
      <c r="HM43" s="28"/>
      <c r="HN43" s="28"/>
      <c r="HO43" s="28"/>
      <c r="HP43" s="28"/>
      <c r="HQ43" s="28"/>
      <c r="HR43" s="28"/>
      <c r="HS43" s="28"/>
      <c r="HT43" s="28"/>
      <c r="HU43" s="28"/>
      <c r="HV43" s="28"/>
      <c r="HW43" s="28"/>
      <c r="HX43" s="28"/>
      <c r="HY43" s="28"/>
      <c r="HZ43" s="28"/>
      <c r="IA43" s="28"/>
      <c r="IB43" s="28"/>
      <c r="IC43" s="28"/>
      <c r="ID43" s="28"/>
      <c r="IE43" s="28"/>
      <c r="IF43" s="28"/>
      <c r="IG43" s="28"/>
      <c r="IH43" s="28"/>
      <c r="II43" s="28"/>
      <c r="IJ43" s="28"/>
      <c r="IK43" s="28"/>
      <c r="IL43" s="28"/>
      <c r="IM43" s="28"/>
      <c r="IN43" s="28"/>
      <c r="IO43" s="28"/>
      <c r="IP43" s="28"/>
      <c r="IQ43" s="28"/>
      <c r="IR43" s="28"/>
      <c r="IS43" s="28"/>
      <c r="IT43" s="28"/>
      <c r="IU43" s="28"/>
      <c r="IV43" s="28"/>
      <c r="IW43" s="28"/>
      <c r="IX43" s="28"/>
      <c r="IY43" s="28"/>
      <c r="IZ43" s="28"/>
      <c r="JA43" s="28"/>
      <c r="JB43" s="28"/>
      <c r="JC43" s="28"/>
      <c r="JD43" s="28"/>
      <c r="JE43" s="28"/>
      <c r="JF43" s="28"/>
      <c r="JG43" s="28"/>
      <c r="JH43" s="28"/>
      <c r="JI43" s="28"/>
      <c r="JJ43" s="28"/>
      <c r="JK43" s="28"/>
      <c r="JL43" s="28"/>
      <c r="JM43" s="28"/>
      <c r="JN43" s="28"/>
      <c r="JO43" s="28"/>
      <c r="JP43" s="28"/>
      <c r="JQ43" s="28"/>
      <c r="JR43" s="28"/>
      <c r="JS43" s="28"/>
      <c r="JT43" s="28"/>
      <c r="JU43" s="28"/>
      <c r="JV43" s="28"/>
      <c r="JW43" s="28"/>
      <c r="JX43" s="28"/>
      <c r="JY43" s="28"/>
      <c r="JZ43" s="28"/>
      <c r="KA43" s="28"/>
      <c r="KB43" s="28"/>
      <c r="KC43" s="28"/>
      <c r="KD43" s="28"/>
      <c r="KE43" s="28"/>
      <c r="KF43" s="28"/>
      <c r="KG43" s="28"/>
      <c r="KH43" s="28"/>
      <c r="KI43" s="28"/>
      <c r="KJ43" s="28"/>
      <c r="KK43" s="28"/>
      <c r="KL43" s="28"/>
      <c r="KM43" s="28"/>
      <c r="KN43" s="28"/>
      <c r="KO43" s="28"/>
      <c r="KP43" s="28"/>
      <c r="KQ43" s="28"/>
      <c r="KR43" s="28"/>
      <c r="KS43" s="28"/>
      <c r="KT43" s="28"/>
      <c r="KU43" s="28"/>
      <c r="KV43" s="28"/>
      <c r="KW43" s="28"/>
      <c r="KX43" s="28"/>
      <c r="KY43" s="28"/>
      <c r="KZ43" s="28"/>
      <c r="LA43" s="28"/>
      <c r="LB43" s="28"/>
      <c r="LC43" s="28"/>
      <c r="LD43" s="28"/>
      <c r="LE43" s="28"/>
      <c r="LF43" s="28"/>
      <c r="LG43" s="28"/>
      <c r="LH43" s="28"/>
      <c r="LI43" s="28"/>
      <c r="LJ43" s="28"/>
      <c r="LK43" s="28"/>
      <c r="LL43" s="28"/>
      <c r="LM43" s="28"/>
      <c r="LN43" s="28"/>
      <c r="LO43" s="28"/>
      <c r="LP43" s="28"/>
      <c r="LQ43" s="28"/>
      <c r="LR43" s="28"/>
      <c r="LS43" s="28"/>
      <c r="LT43" s="28"/>
      <c r="LU43" s="28"/>
      <c r="LV43" s="28"/>
      <c r="LW43" s="28"/>
      <c r="LX43" s="28"/>
      <c r="LY43" s="28"/>
      <c r="LZ43" s="28"/>
      <c r="MA43" s="28"/>
      <c r="MB43" s="28"/>
      <c r="MC43" s="28"/>
      <c r="MD43" s="28"/>
      <c r="ME43" s="28"/>
      <c r="MF43" s="28"/>
      <c r="MG43" s="28"/>
      <c r="MH43" s="28"/>
      <c r="MI43" s="28"/>
      <c r="MJ43" s="28"/>
      <c r="MK43" s="28"/>
      <c r="ML43" s="28"/>
      <c r="MM43" s="28"/>
      <c r="MN43" s="28"/>
      <c r="MO43" s="28"/>
      <c r="MP43" s="28"/>
      <c r="MQ43" s="28"/>
      <c r="MR43" s="28"/>
      <c r="MS43" s="28"/>
      <c r="MT43" s="28"/>
      <c r="MU43" s="28"/>
      <c r="MV43" s="28"/>
      <c r="MW43" s="28"/>
      <c r="MX43" s="28"/>
      <c r="MY43" s="28"/>
      <c r="MZ43" s="28"/>
      <c r="NA43" s="28"/>
      <c r="NB43" s="28"/>
      <c r="NC43" s="28"/>
      <c r="ND43" s="28"/>
      <c r="NE43" s="28"/>
      <c r="NF43" s="28"/>
      <c r="NG43" s="28"/>
      <c r="NH43" s="28"/>
      <c r="NI43" s="28"/>
      <c r="NJ43" s="28"/>
      <c r="NK43" s="28"/>
      <c r="NL43" s="28"/>
      <c r="NM43" s="28"/>
      <c r="NN43" s="28"/>
      <c r="NO43" s="28"/>
      <c r="NP43" s="28"/>
      <c r="NQ43" s="28"/>
      <c r="NR43" s="28"/>
      <c r="NS43" s="28"/>
      <c r="NT43" s="28"/>
      <c r="NU43" s="28"/>
      <c r="NV43" s="28"/>
      <c r="NW43" s="28"/>
      <c r="NX43" s="28"/>
      <c r="NY43" s="28"/>
      <c r="NZ43" s="28"/>
      <c r="OA43" s="28"/>
      <c r="OB43" s="28"/>
      <c r="OC43" s="28"/>
      <c r="OD43" s="28"/>
      <c r="OE43" s="28"/>
      <c r="OF43" s="28"/>
      <c r="OG43" s="28"/>
      <c r="OH43" s="28"/>
      <c r="OI43" s="28"/>
      <c r="OJ43" s="28"/>
      <c r="OK43" s="28"/>
      <c r="OL43" s="28"/>
      <c r="OM43" s="28"/>
      <c r="ON43" s="28"/>
      <c r="OO43" s="28"/>
      <c r="OP43" s="28"/>
      <c r="OQ43" s="28"/>
      <c r="OR43" s="28"/>
      <c r="OS43" s="28"/>
      <c r="OT43" s="28"/>
      <c r="OU43" s="28"/>
      <c r="OV43" s="28"/>
      <c r="OW43" s="28"/>
      <c r="OX43" s="28"/>
      <c r="OY43" s="28"/>
      <c r="OZ43" s="28"/>
      <c r="PA43" s="28"/>
      <c r="PB43" s="28"/>
      <c r="PC43" s="28"/>
      <c r="PD43" s="28"/>
      <c r="PE43" s="28"/>
      <c r="PF43" s="28"/>
      <c r="PG43" s="28"/>
      <c r="PH43" s="28"/>
      <c r="PI43" s="28"/>
      <c r="PJ43" s="28"/>
      <c r="PK43" s="28"/>
      <c r="PL43" s="28"/>
      <c r="PM43" s="28"/>
      <c r="PN43" s="28"/>
      <c r="PO43" s="28"/>
      <c r="PP43" s="28"/>
      <c r="PQ43" s="28"/>
      <c r="PR43" s="28"/>
      <c r="PS43" s="28"/>
      <c r="PT43" s="28"/>
      <c r="PU43" s="28"/>
      <c r="PV43" s="28"/>
      <c r="PW43" s="28"/>
      <c r="PX43" s="28"/>
      <c r="PY43" s="28"/>
      <c r="PZ43" s="28"/>
      <c r="QA43" s="28"/>
      <c r="QB43" s="28"/>
      <c r="QC43" s="28"/>
      <c r="QD43" s="28"/>
      <c r="QE43" s="28"/>
      <c r="QF43" s="28"/>
      <c r="QG43" s="28"/>
      <c r="QH43" s="28"/>
      <c r="QI43" s="28"/>
      <c r="QJ43" s="28"/>
      <c r="QK43" s="28"/>
      <c r="QL43" s="28"/>
      <c r="QM43" s="28"/>
      <c r="QN43" s="28"/>
      <c r="QO43" s="28"/>
      <c r="QP43" s="28"/>
      <c r="QQ43" s="28"/>
      <c r="QR43" s="28"/>
      <c r="QS43" s="28"/>
      <c r="QT43" s="28"/>
      <c r="QU43" s="28"/>
      <c r="QV43" s="28"/>
      <c r="QW43" s="28"/>
      <c r="QX43" s="28"/>
      <c r="QY43" s="28"/>
      <c r="QZ43" s="28"/>
      <c r="RA43" s="28"/>
      <c r="RB43" s="28"/>
      <c r="RC43" s="28"/>
      <c r="RD43" s="28"/>
      <c r="RE43" s="28"/>
      <c r="RF43" s="28"/>
      <c r="RG43" s="28"/>
      <c r="RH43" s="28"/>
      <c r="RI43" s="28"/>
      <c r="RJ43" s="28"/>
      <c r="RK43" s="28"/>
      <c r="RL43" s="28"/>
      <c r="RM43" s="28"/>
      <c r="RN43" s="28"/>
      <c r="RO43" s="28"/>
      <c r="RP43" s="28"/>
      <c r="RQ43" s="28"/>
      <c r="RR43" s="28"/>
      <c r="RS43" s="28"/>
      <c r="RT43" s="28"/>
      <c r="RU43" s="28"/>
    </row>
    <row r="44" spans="1:489" x14ac:dyDescent="0.2">
      <c r="A44" s="39" t="s">
        <v>20</v>
      </c>
      <c r="B44" s="38">
        <v>31933.144372980001</v>
      </c>
      <c r="C44" s="38">
        <v>32684.271946459998</v>
      </c>
      <c r="D44" s="38">
        <v>34919.611942950003</v>
      </c>
      <c r="E44" s="38">
        <v>35549.785960819994</v>
      </c>
      <c r="F44" s="38">
        <v>34529.439535730002</v>
      </c>
      <c r="G44" s="38">
        <v>34120.592588949999</v>
      </c>
      <c r="H44" s="38">
        <v>31884.6830739</v>
      </c>
      <c r="I44" s="38">
        <v>32485.220654180001</v>
      </c>
      <c r="J44" s="38">
        <v>31918.708152580002</v>
      </c>
      <c r="K44" s="38">
        <v>33203.716371070004</v>
      </c>
      <c r="L44" s="38">
        <v>32702.152849099999</v>
      </c>
      <c r="M44" s="38">
        <v>34442.208495359999</v>
      </c>
      <c r="N44" s="38">
        <v>33343.86805746</v>
      </c>
      <c r="O44" s="38">
        <v>34136.84393391</v>
      </c>
      <c r="P44" s="38">
        <v>33945.703075079997</v>
      </c>
      <c r="Q44" s="38">
        <v>32933.062611769994</v>
      </c>
      <c r="R44" s="38">
        <v>32675.169005470005</v>
      </c>
      <c r="S44" s="38">
        <v>32591.425421769996</v>
      </c>
      <c r="T44" s="38">
        <v>32886.235108149995</v>
      </c>
      <c r="U44" s="38">
        <v>32165.687026719999</v>
      </c>
      <c r="V44" s="38">
        <v>30659.334188500001</v>
      </c>
      <c r="W44" s="38">
        <v>31889.663150780005</v>
      </c>
      <c r="X44" s="38">
        <v>32407.553407070001</v>
      </c>
      <c r="Y44" s="38">
        <v>31516.128377569999</v>
      </c>
      <c r="Z44" s="38">
        <v>31605.539687790002</v>
      </c>
      <c r="AA44" s="38">
        <v>31135.692610839993</v>
      </c>
      <c r="AB44" s="38">
        <v>34469.125205249999</v>
      </c>
      <c r="AC44" s="38">
        <v>32311.746857610004</v>
      </c>
      <c r="AD44" s="38">
        <v>30544.297678449999</v>
      </c>
      <c r="AE44" s="38">
        <v>30790.932122819999</v>
      </c>
      <c r="AF44" s="38">
        <v>30815.756340810003</v>
      </c>
      <c r="AG44" s="38">
        <v>33851.470792259999</v>
      </c>
      <c r="AH44" s="38">
        <v>34539.498506870004</v>
      </c>
      <c r="AI44" s="38">
        <v>34126.671337220003</v>
      </c>
      <c r="AJ44" s="38">
        <v>31779.023904219994</v>
      </c>
      <c r="AK44" s="38">
        <v>30928.633219509993</v>
      </c>
      <c r="AL44" s="38">
        <v>33465.458629390007</v>
      </c>
      <c r="AM44" s="38">
        <v>29110.735789800001</v>
      </c>
      <c r="AN44" s="38">
        <v>35416.904378509993</v>
      </c>
      <c r="AO44" s="38">
        <v>35370.532899280006</v>
      </c>
      <c r="AP44" s="38">
        <v>36150.962738069997</v>
      </c>
      <c r="AQ44" s="38">
        <v>32405.39781283</v>
      </c>
      <c r="AR44" s="38">
        <v>32054.58107883</v>
      </c>
      <c r="AS44" s="38">
        <v>33575.066013079995</v>
      </c>
      <c r="AT44" s="38">
        <v>32808.700196940001</v>
      </c>
      <c r="AU44" s="38">
        <v>33131.002219779999</v>
      </c>
      <c r="AV44" s="38">
        <v>33317.490954289999</v>
      </c>
      <c r="AW44" s="38">
        <v>33062.137879719994</v>
      </c>
      <c r="AX44" s="38">
        <v>32128.505012130005</v>
      </c>
      <c r="AY44" s="38">
        <v>34579.874701519999</v>
      </c>
      <c r="AZ44" s="38">
        <v>33594.553675989999</v>
      </c>
      <c r="BA44" s="38">
        <v>33764.931549640001</v>
      </c>
      <c r="BB44" s="38">
        <v>32973.446878160008</v>
      </c>
      <c r="BC44" s="38">
        <v>32712.924215119994</v>
      </c>
      <c r="BD44" s="38">
        <v>31447.780881409995</v>
      </c>
      <c r="BE44" s="38">
        <v>31607.085553719997</v>
      </c>
      <c r="BF44" s="38">
        <v>31347.99778319</v>
      </c>
      <c r="BG44" s="38">
        <v>31800.332502739995</v>
      </c>
      <c r="BH44" s="38">
        <v>31177.654127500002</v>
      </c>
      <c r="BI44" s="38">
        <v>31068.541577900003</v>
      </c>
      <c r="BJ44" s="38">
        <v>31592.757199720003</v>
      </c>
      <c r="BK44" s="38">
        <v>32642.179807779998</v>
      </c>
      <c r="BL44" s="38">
        <v>32809.934966989997</v>
      </c>
      <c r="BM44" s="38">
        <v>31880.687324130005</v>
      </c>
      <c r="BN44" s="38">
        <v>30709.542782550001</v>
      </c>
      <c r="BO44" s="38">
        <v>30191.516289880004</v>
      </c>
      <c r="BP44" s="38">
        <v>31949.406658160002</v>
      </c>
      <c r="BQ44" s="38">
        <v>35333.8013871</v>
      </c>
      <c r="BR44" s="38">
        <v>34105.073438320003</v>
      </c>
      <c r="BS44" s="38">
        <v>32076.546519560001</v>
      </c>
      <c r="BT44" s="38">
        <v>30498.340062289994</v>
      </c>
      <c r="BU44" s="38">
        <v>31884.469050690001</v>
      </c>
      <c r="BV44" s="38">
        <v>32804.474695729994</v>
      </c>
      <c r="BW44" s="38">
        <v>35342.583410530002</v>
      </c>
      <c r="BX44" s="38">
        <v>35418.0538333</v>
      </c>
      <c r="BY44" s="38">
        <v>36192.924374969996</v>
      </c>
      <c r="BZ44" s="38">
        <v>34670.392643129999</v>
      </c>
      <c r="CA44" s="38">
        <v>34145.465748889997</v>
      </c>
      <c r="CB44" s="38">
        <v>32752.354056760003</v>
      </c>
      <c r="CC44" s="38">
        <v>32910.649732509999</v>
      </c>
      <c r="CD44" s="38">
        <v>33322.492464559997</v>
      </c>
      <c r="CE44" s="38">
        <v>33214.73214547</v>
      </c>
      <c r="CF44" s="38">
        <v>34948.786437629999</v>
      </c>
      <c r="CG44" s="38">
        <v>33630.060940800002</v>
      </c>
      <c r="CH44" s="38">
        <v>32733.646980920003</v>
      </c>
      <c r="CI44" s="38">
        <v>34353.340530859998</v>
      </c>
      <c r="CJ44" s="38">
        <v>34383.554726970004</v>
      </c>
      <c r="CK44" s="38">
        <v>33301.118687619994</v>
      </c>
      <c r="CL44" s="38">
        <v>34163.214779870003</v>
      </c>
      <c r="CM44" s="38">
        <v>32199.159225649997</v>
      </c>
      <c r="CN44" s="38">
        <v>32167.755189670002</v>
      </c>
      <c r="CO44" s="38">
        <v>31420.66831696</v>
      </c>
      <c r="CP44" s="38">
        <v>31831.208530580006</v>
      </c>
      <c r="CQ44" s="38">
        <v>33010.954844129999</v>
      </c>
      <c r="CR44" s="38">
        <v>31821.783946740004</v>
      </c>
      <c r="CS44" s="38">
        <v>31464.253563619994</v>
      </c>
      <c r="CT44" s="38">
        <v>31733.811648999999</v>
      </c>
      <c r="CU44" s="38">
        <v>33559.164384249998</v>
      </c>
      <c r="CV44" s="38">
        <v>34299.829257659992</v>
      </c>
      <c r="CW44" s="38">
        <v>31460.827465859998</v>
      </c>
      <c r="CX44" s="38">
        <v>29693.321398050004</v>
      </c>
      <c r="CY44" s="38">
        <v>30883.894506570003</v>
      </c>
      <c r="CZ44" s="38">
        <v>32513.930188940001</v>
      </c>
      <c r="DA44" s="38">
        <v>34174.240423490002</v>
      </c>
      <c r="DB44" s="38">
        <v>32034.431868790001</v>
      </c>
      <c r="DC44" s="38">
        <v>32679.508050300003</v>
      </c>
      <c r="DD44" s="38">
        <v>31286.923440850005</v>
      </c>
      <c r="DE44" s="38">
        <v>29969.050311839997</v>
      </c>
      <c r="DF44" s="38">
        <v>31491.621062429997</v>
      </c>
      <c r="DG44" s="38">
        <v>35167.454834220007</v>
      </c>
      <c r="DH44" s="38">
        <v>34345.07516737</v>
      </c>
      <c r="DI44" s="38">
        <v>32958.894121110003</v>
      </c>
      <c r="DJ44" s="38">
        <v>32669.711084099996</v>
      </c>
      <c r="DK44" s="38">
        <v>30943.694794480001</v>
      </c>
      <c r="DL44" s="38">
        <v>30839.879219939998</v>
      </c>
      <c r="DM44" s="38">
        <v>31712.950024400001</v>
      </c>
      <c r="DN44" s="38">
        <v>33453.804136530001</v>
      </c>
      <c r="DO44" s="38">
        <v>32931.59266391</v>
      </c>
      <c r="DP44" s="38">
        <v>31315.711233699996</v>
      </c>
      <c r="DQ44" s="38">
        <v>32826.396098689998</v>
      </c>
      <c r="DR44" s="38">
        <v>33961.070488079997</v>
      </c>
      <c r="DS44" s="38">
        <v>33539.242070370005</v>
      </c>
      <c r="DT44" s="38">
        <v>33312.865945289996</v>
      </c>
      <c r="DU44" s="38">
        <v>32292.79210907</v>
      </c>
      <c r="DV44" s="38">
        <v>33119.968314140002</v>
      </c>
      <c r="DW44" s="38">
        <v>31412.702461269997</v>
      </c>
      <c r="DX44" s="38">
        <v>31838.287496249999</v>
      </c>
      <c r="DY44" s="38">
        <v>29917.279295840002</v>
      </c>
      <c r="DZ44" s="38">
        <v>32404.420505269998</v>
      </c>
      <c r="EA44" s="38">
        <v>31834.369820430002</v>
      </c>
      <c r="EB44" s="38">
        <v>31495.041146720003</v>
      </c>
      <c r="EC44" s="38">
        <v>31342.925647649994</v>
      </c>
      <c r="ED44" s="38">
        <v>30949.643183990003</v>
      </c>
      <c r="EE44" s="38">
        <v>32546.276789429998</v>
      </c>
      <c r="EF44" s="38">
        <v>30327.862165930004</v>
      </c>
      <c r="EG44" s="38">
        <v>29835.714392129998</v>
      </c>
      <c r="EH44" s="38">
        <v>29434.683798400001</v>
      </c>
      <c r="EI44" s="38">
        <v>29493.698875120004</v>
      </c>
      <c r="EJ44" s="38">
        <v>32465.879191380001</v>
      </c>
      <c r="EK44" s="38">
        <v>33259.230489150003</v>
      </c>
      <c r="EL44" s="38">
        <v>31083.634915660004</v>
      </c>
      <c r="EM44" s="38">
        <v>30186.565246030001</v>
      </c>
      <c r="EN44" s="38">
        <v>29277.789589389999</v>
      </c>
      <c r="EO44" s="28"/>
      <c r="EP44" s="28"/>
      <c r="EQ44" s="28"/>
      <c r="ER44" s="28"/>
      <c r="ES44" s="28"/>
      <c r="ET44" s="28"/>
      <c r="EU44" s="28"/>
      <c r="EV44" s="28"/>
      <c r="EW44" s="28"/>
      <c r="EX44" s="28"/>
      <c r="EY44" s="28"/>
      <c r="EZ44" s="28"/>
      <c r="FA44" s="28"/>
      <c r="FB44" s="28"/>
      <c r="FC44" s="28"/>
      <c r="FD44" s="28"/>
      <c r="FE44" s="28"/>
      <c r="FF44" s="28"/>
      <c r="FG44" s="28"/>
      <c r="FH44" s="28"/>
      <c r="FI44" s="28"/>
      <c r="FJ44" s="28"/>
      <c r="FK44" s="28"/>
      <c r="FL44" s="28"/>
      <c r="FM44" s="28"/>
      <c r="FN44" s="28"/>
      <c r="FO44" s="28"/>
      <c r="FP44" s="28"/>
      <c r="FQ44" s="28"/>
      <c r="FR44" s="28"/>
      <c r="FS44" s="28"/>
      <c r="FT44" s="28"/>
      <c r="FU44" s="28"/>
      <c r="FV44" s="28"/>
      <c r="FW44" s="28"/>
      <c r="FX44" s="28"/>
      <c r="FY44" s="28"/>
      <c r="FZ44" s="28"/>
      <c r="GA44" s="28"/>
      <c r="GB44" s="28"/>
      <c r="GC44" s="28"/>
      <c r="GD44" s="28"/>
      <c r="GE44" s="28"/>
      <c r="GF44" s="28"/>
      <c r="GG44" s="28"/>
      <c r="GH44" s="28"/>
      <c r="GI44" s="28"/>
      <c r="GJ44" s="28"/>
      <c r="GK44" s="28"/>
      <c r="GL44" s="28"/>
      <c r="GM44" s="28"/>
      <c r="GN44" s="28"/>
      <c r="GO44" s="28"/>
      <c r="GP44" s="28"/>
      <c r="GQ44" s="28"/>
      <c r="GR44" s="28"/>
      <c r="GS44" s="28"/>
      <c r="GT44" s="28"/>
      <c r="GU44" s="28"/>
      <c r="GV44" s="28"/>
      <c r="GW44" s="28"/>
      <c r="GX44" s="28"/>
      <c r="GY44" s="28"/>
      <c r="GZ44" s="28"/>
      <c r="HA44" s="28"/>
      <c r="HB44" s="28"/>
      <c r="HC44" s="28"/>
      <c r="HD44" s="28"/>
      <c r="HE44" s="28"/>
      <c r="HF44" s="28"/>
      <c r="HG44" s="28"/>
      <c r="HH44" s="28"/>
      <c r="HI44" s="28"/>
      <c r="HJ44" s="28"/>
      <c r="HK44" s="28"/>
      <c r="HL44" s="28"/>
      <c r="HM44" s="28"/>
      <c r="HN44" s="28"/>
      <c r="HO44" s="28"/>
      <c r="HP44" s="28"/>
      <c r="HQ44" s="28"/>
      <c r="HR44" s="28"/>
      <c r="HS44" s="28"/>
      <c r="HT44" s="28"/>
      <c r="HU44" s="28"/>
      <c r="HV44" s="28"/>
      <c r="HW44" s="28"/>
      <c r="HX44" s="28"/>
      <c r="HY44" s="28"/>
      <c r="HZ44" s="28"/>
      <c r="IA44" s="28"/>
      <c r="IB44" s="28"/>
      <c r="IC44" s="28"/>
      <c r="ID44" s="28"/>
      <c r="IE44" s="28"/>
      <c r="IF44" s="28"/>
      <c r="IG44" s="28"/>
      <c r="IH44" s="28"/>
      <c r="II44" s="28"/>
      <c r="IJ44" s="28"/>
      <c r="IK44" s="28"/>
      <c r="IL44" s="28"/>
      <c r="IM44" s="28"/>
      <c r="IN44" s="28"/>
      <c r="IO44" s="28"/>
      <c r="IP44" s="28"/>
      <c r="IQ44" s="28"/>
      <c r="IR44" s="28"/>
      <c r="IS44" s="28"/>
      <c r="IT44" s="28"/>
      <c r="IU44" s="28"/>
      <c r="IV44" s="28"/>
      <c r="IW44" s="28"/>
      <c r="IX44" s="28"/>
      <c r="IY44" s="28"/>
      <c r="IZ44" s="28"/>
      <c r="JA44" s="28"/>
      <c r="JB44" s="28"/>
      <c r="JC44" s="28"/>
      <c r="JD44" s="28"/>
      <c r="JE44" s="28"/>
      <c r="JF44" s="28"/>
      <c r="JG44" s="28"/>
      <c r="JH44" s="28"/>
      <c r="JI44" s="28"/>
      <c r="JJ44" s="28"/>
      <c r="JK44" s="28"/>
      <c r="JL44" s="28"/>
      <c r="JM44" s="28"/>
      <c r="JN44" s="28"/>
      <c r="JO44" s="28"/>
      <c r="JP44" s="28"/>
      <c r="JQ44" s="28"/>
      <c r="JR44" s="28"/>
      <c r="JS44" s="28"/>
      <c r="JT44" s="28"/>
      <c r="JU44" s="28"/>
      <c r="JV44" s="28"/>
      <c r="JW44" s="28"/>
      <c r="JX44" s="28"/>
      <c r="JY44" s="28"/>
      <c r="JZ44" s="28"/>
      <c r="KA44" s="28"/>
      <c r="KB44" s="28"/>
      <c r="KC44" s="28"/>
      <c r="KD44" s="28"/>
      <c r="KE44" s="28"/>
      <c r="KF44" s="28"/>
      <c r="KG44" s="28"/>
      <c r="KH44" s="28"/>
      <c r="KI44" s="28"/>
      <c r="KJ44" s="28"/>
      <c r="KK44" s="28"/>
      <c r="KL44" s="28"/>
      <c r="KM44" s="28"/>
      <c r="KN44" s="28"/>
      <c r="KO44" s="28"/>
      <c r="KP44" s="28"/>
      <c r="KQ44" s="28"/>
      <c r="KR44" s="28"/>
      <c r="KS44" s="28"/>
      <c r="KT44" s="28"/>
      <c r="KU44" s="28"/>
      <c r="KV44" s="28"/>
      <c r="KW44" s="28"/>
      <c r="KX44" s="28"/>
      <c r="KY44" s="28"/>
      <c r="KZ44" s="28"/>
      <c r="LA44" s="28"/>
      <c r="LB44" s="28"/>
      <c r="LC44" s="28"/>
      <c r="LD44" s="28"/>
      <c r="LE44" s="28"/>
      <c r="LF44" s="28"/>
      <c r="LG44" s="28"/>
      <c r="LH44" s="28"/>
      <c r="LI44" s="28"/>
      <c r="LJ44" s="28"/>
      <c r="LK44" s="28"/>
      <c r="LL44" s="28"/>
      <c r="LM44" s="28"/>
      <c r="LN44" s="28"/>
      <c r="LO44" s="28"/>
      <c r="LP44" s="28"/>
      <c r="LQ44" s="28"/>
      <c r="LR44" s="28"/>
      <c r="LS44" s="28"/>
      <c r="LT44" s="28"/>
      <c r="LU44" s="28"/>
      <c r="LV44" s="28"/>
      <c r="LW44" s="28"/>
      <c r="LX44" s="28"/>
      <c r="LY44" s="28"/>
      <c r="LZ44" s="28"/>
      <c r="MA44" s="28"/>
      <c r="MB44" s="28"/>
      <c r="MC44" s="28"/>
      <c r="MD44" s="28"/>
      <c r="ME44" s="28"/>
      <c r="MF44" s="28"/>
      <c r="MG44" s="28"/>
      <c r="MH44" s="28"/>
      <c r="MI44" s="28"/>
      <c r="MJ44" s="28"/>
      <c r="MK44" s="28"/>
      <c r="ML44" s="28"/>
      <c r="MM44" s="28"/>
      <c r="MN44" s="28"/>
      <c r="MO44" s="28"/>
      <c r="MP44" s="28"/>
      <c r="MQ44" s="28"/>
      <c r="MR44" s="28"/>
      <c r="MS44" s="28"/>
      <c r="MT44" s="28"/>
      <c r="MU44" s="28"/>
      <c r="MV44" s="28"/>
      <c r="MW44" s="28"/>
      <c r="MX44" s="28"/>
      <c r="MY44" s="28"/>
      <c r="MZ44" s="28"/>
      <c r="NA44" s="28"/>
      <c r="NB44" s="28"/>
      <c r="NC44" s="28"/>
      <c r="ND44" s="28"/>
      <c r="NE44" s="28"/>
      <c r="NF44" s="28"/>
      <c r="NG44" s="28"/>
      <c r="NH44" s="28"/>
      <c r="NI44" s="28"/>
      <c r="NJ44" s="28"/>
      <c r="NK44" s="28"/>
      <c r="NL44" s="28"/>
      <c r="NM44" s="28"/>
      <c r="NN44" s="28"/>
      <c r="NO44" s="28"/>
      <c r="NP44" s="28"/>
      <c r="NQ44" s="28"/>
      <c r="NR44" s="28"/>
      <c r="NS44" s="28"/>
      <c r="NT44" s="28"/>
      <c r="NU44" s="28"/>
      <c r="NV44" s="28"/>
      <c r="NW44" s="28"/>
      <c r="NX44" s="28"/>
      <c r="NY44" s="28"/>
      <c r="NZ44" s="28"/>
      <c r="OA44" s="28"/>
      <c r="OB44" s="28"/>
      <c r="OC44" s="28"/>
      <c r="OD44" s="28"/>
      <c r="OE44" s="28"/>
      <c r="OF44" s="28"/>
      <c r="OG44" s="28"/>
      <c r="OH44" s="28"/>
      <c r="OI44" s="28"/>
      <c r="OJ44" s="28"/>
      <c r="OK44" s="28"/>
      <c r="OL44" s="28"/>
      <c r="OM44" s="28"/>
      <c r="ON44" s="28"/>
      <c r="OO44" s="28"/>
      <c r="OP44" s="28"/>
      <c r="OQ44" s="28"/>
      <c r="OR44" s="28"/>
      <c r="OS44" s="28"/>
      <c r="OT44" s="28"/>
      <c r="OU44" s="28"/>
      <c r="OV44" s="28"/>
      <c r="OW44" s="28"/>
      <c r="OX44" s="28"/>
      <c r="OY44" s="28"/>
      <c r="OZ44" s="28"/>
      <c r="PA44" s="28"/>
      <c r="PB44" s="28"/>
      <c r="PC44" s="28"/>
      <c r="PD44" s="28"/>
      <c r="PE44" s="28"/>
      <c r="PF44" s="28"/>
      <c r="PG44" s="28"/>
      <c r="PH44" s="28"/>
      <c r="PI44" s="28"/>
      <c r="PJ44" s="28"/>
      <c r="PK44" s="28"/>
      <c r="PL44" s="28"/>
      <c r="PM44" s="28"/>
      <c r="PN44" s="28"/>
      <c r="PO44" s="28"/>
      <c r="PP44" s="28"/>
      <c r="PQ44" s="28"/>
      <c r="PR44" s="28"/>
      <c r="PS44" s="28"/>
      <c r="PT44" s="28"/>
      <c r="PU44" s="28"/>
      <c r="PV44" s="28"/>
      <c r="PW44" s="28"/>
      <c r="PX44" s="28"/>
      <c r="PY44" s="28"/>
      <c r="PZ44" s="28"/>
      <c r="QA44" s="28"/>
      <c r="QB44" s="28"/>
      <c r="QC44" s="28"/>
      <c r="QD44" s="28"/>
      <c r="QE44" s="28"/>
      <c r="QF44" s="28"/>
      <c r="QG44" s="28"/>
      <c r="QH44" s="28"/>
      <c r="QI44" s="28"/>
      <c r="QJ44" s="28"/>
      <c r="QK44" s="28"/>
      <c r="QL44" s="28"/>
      <c r="QM44" s="28"/>
      <c r="QN44" s="28"/>
      <c r="QO44" s="28"/>
      <c r="QP44" s="28"/>
      <c r="QQ44" s="28"/>
      <c r="QR44" s="28"/>
      <c r="QS44" s="28"/>
      <c r="QT44" s="28"/>
      <c r="QU44" s="28"/>
      <c r="QV44" s="28"/>
      <c r="QW44" s="28"/>
      <c r="QX44" s="28"/>
      <c r="QY44" s="28"/>
      <c r="QZ44" s="28"/>
      <c r="RA44" s="28"/>
      <c r="RB44" s="28"/>
      <c r="RC44" s="28"/>
      <c r="RD44" s="28"/>
      <c r="RE44" s="28"/>
      <c r="RF44" s="28"/>
      <c r="RG44" s="28"/>
      <c r="RH44" s="28"/>
      <c r="RI44" s="28"/>
      <c r="RJ44" s="28"/>
      <c r="RK44" s="28"/>
      <c r="RL44" s="28"/>
      <c r="RM44" s="28"/>
      <c r="RN44" s="28"/>
      <c r="RO44" s="28"/>
      <c r="RP44" s="28"/>
      <c r="RQ44" s="28"/>
      <c r="RR44" s="28"/>
      <c r="RS44" s="28"/>
      <c r="RT44" s="28"/>
      <c r="RU44" s="28"/>
    </row>
    <row r="45" spans="1:489" x14ac:dyDescent="0.2">
      <c r="A45" s="39" t="s">
        <v>19</v>
      </c>
      <c r="B45" s="38">
        <v>30289.930964210002</v>
      </c>
      <c r="C45" s="38">
        <v>30124.70047231</v>
      </c>
      <c r="D45" s="38">
        <v>32069.216687110005</v>
      </c>
      <c r="E45" s="38">
        <v>32053.75753364</v>
      </c>
      <c r="F45" s="38">
        <v>31019.207705729998</v>
      </c>
      <c r="G45" s="38">
        <v>28782.39922616</v>
      </c>
      <c r="H45" s="38">
        <v>27606.746500249999</v>
      </c>
      <c r="I45" s="38">
        <v>29187.520180570002</v>
      </c>
      <c r="J45" s="38">
        <v>30334.949386659999</v>
      </c>
      <c r="K45" s="38">
        <v>30298.67875151</v>
      </c>
      <c r="L45" s="38">
        <v>31206.6149644</v>
      </c>
      <c r="M45" s="38">
        <v>27330.885469959998</v>
      </c>
      <c r="N45" s="38">
        <v>26336.949569760003</v>
      </c>
      <c r="O45" s="38">
        <v>28829.104082879996</v>
      </c>
      <c r="P45" s="38">
        <v>28993.569399589996</v>
      </c>
      <c r="Q45" s="38">
        <v>27286.366497070001</v>
      </c>
      <c r="R45" s="38">
        <v>24719.204403709999</v>
      </c>
      <c r="S45" s="38">
        <v>25314.289573839997</v>
      </c>
      <c r="T45" s="38">
        <v>24296.431122670001</v>
      </c>
      <c r="U45" s="38">
        <v>24940.61219955</v>
      </c>
      <c r="V45" s="38">
        <v>23796.696569560001</v>
      </c>
      <c r="W45" s="38">
        <v>23472.702949889997</v>
      </c>
      <c r="X45" s="38">
        <v>24733.526590230002</v>
      </c>
      <c r="Y45" s="38">
        <v>25825.778695879999</v>
      </c>
      <c r="Z45" s="38">
        <v>24312.989160990001</v>
      </c>
      <c r="AA45" s="38">
        <v>25330.137306520002</v>
      </c>
      <c r="AB45" s="38">
        <v>24124.139870169998</v>
      </c>
      <c r="AC45" s="38">
        <v>22826.805969679997</v>
      </c>
      <c r="AD45" s="38">
        <v>23005.9203849</v>
      </c>
      <c r="AE45" s="38">
        <v>20777.431729379994</v>
      </c>
      <c r="AF45" s="38">
        <v>21690.413269320001</v>
      </c>
      <c r="AG45" s="38">
        <v>22375.359573999998</v>
      </c>
      <c r="AH45" s="38">
        <v>24502.551724499997</v>
      </c>
      <c r="AI45" s="38">
        <v>23379.502589860003</v>
      </c>
      <c r="AJ45" s="38">
        <v>23094.390120619999</v>
      </c>
      <c r="AK45" s="38">
        <v>22095.947673450002</v>
      </c>
      <c r="AL45" s="38">
        <v>29049.243657050003</v>
      </c>
      <c r="AM45" s="38">
        <v>27395.53803724</v>
      </c>
      <c r="AN45" s="38">
        <v>33489.434826819997</v>
      </c>
      <c r="AO45" s="38">
        <v>30772.580569880003</v>
      </c>
      <c r="AP45" s="38">
        <v>30003.812815769998</v>
      </c>
      <c r="AQ45" s="38">
        <v>28843.024382000003</v>
      </c>
      <c r="AR45" s="38">
        <v>29620.214027960006</v>
      </c>
      <c r="AS45" s="38">
        <v>29086.296646040006</v>
      </c>
      <c r="AT45" s="38">
        <v>29934.695366079999</v>
      </c>
      <c r="AU45" s="38">
        <v>29384.569756090004</v>
      </c>
      <c r="AV45" s="38">
        <v>28771.94681863</v>
      </c>
      <c r="AW45" s="38">
        <v>27545.982472270003</v>
      </c>
      <c r="AX45" s="38">
        <v>27205.873919269998</v>
      </c>
      <c r="AY45" s="38">
        <v>28600.636253909997</v>
      </c>
      <c r="AZ45" s="38">
        <v>27596.184790219999</v>
      </c>
      <c r="BA45" s="38">
        <v>25508.120515040002</v>
      </c>
      <c r="BB45" s="38">
        <v>25110.273759289998</v>
      </c>
      <c r="BC45" s="38">
        <v>25561.954004169998</v>
      </c>
      <c r="BD45" s="38">
        <v>24571.819079279994</v>
      </c>
      <c r="BE45" s="38">
        <v>24515.454975640005</v>
      </c>
      <c r="BF45" s="38">
        <v>24791.802451740001</v>
      </c>
      <c r="BG45" s="38">
        <v>25010.347603610004</v>
      </c>
      <c r="BH45" s="38">
        <v>24886.664651899999</v>
      </c>
      <c r="BI45" s="38">
        <v>23876.795293449995</v>
      </c>
      <c r="BJ45" s="38">
        <v>23542.856299160005</v>
      </c>
      <c r="BK45" s="38">
        <v>22848.5928102</v>
      </c>
      <c r="BL45" s="38">
        <v>23393.11517673</v>
      </c>
      <c r="BM45" s="38">
        <v>22979.949410720001</v>
      </c>
      <c r="BN45" s="38">
        <v>21800.405293660002</v>
      </c>
      <c r="BO45" s="38">
        <v>21059.67386395</v>
      </c>
      <c r="BP45" s="38">
        <v>22455.41201099</v>
      </c>
      <c r="BQ45" s="38">
        <v>23472.717267600005</v>
      </c>
      <c r="BR45" s="38">
        <v>23372.021442689998</v>
      </c>
      <c r="BS45" s="38">
        <v>23774.512788190001</v>
      </c>
      <c r="BT45" s="38">
        <v>22054.582230750002</v>
      </c>
      <c r="BU45" s="38">
        <v>30799.930867980001</v>
      </c>
      <c r="BV45" s="38">
        <v>31596.205915889997</v>
      </c>
      <c r="BW45" s="38">
        <v>30250.323867600004</v>
      </c>
      <c r="BX45" s="38">
        <v>32456.561646679998</v>
      </c>
      <c r="BY45" s="38">
        <v>31550.21199833</v>
      </c>
      <c r="BZ45" s="38">
        <v>28680.265056910004</v>
      </c>
      <c r="CA45" s="38">
        <v>27225.777411759998</v>
      </c>
      <c r="CB45" s="38">
        <v>29083.291136470001</v>
      </c>
      <c r="CC45" s="38">
        <v>29200.63395928</v>
      </c>
      <c r="CD45" s="38">
        <v>31102.690456330001</v>
      </c>
      <c r="CE45" s="38">
        <v>28747.541731679994</v>
      </c>
      <c r="CF45" s="38">
        <v>27956.41526183</v>
      </c>
      <c r="CG45" s="38">
        <v>27312.500418760003</v>
      </c>
      <c r="CH45" s="38">
        <v>27747.738585869996</v>
      </c>
      <c r="CI45" s="38">
        <v>27076.855779840003</v>
      </c>
      <c r="CJ45" s="38">
        <v>27630.71198788</v>
      </c>
      <c r="CK45" s="38">
        <v>24828.58134538</v>
      </c>
      <c r="CL45" s="38">
        <v>25031.737442779999</v>
      </c>
      <c r="CM45" s="38">
        <v>24857.634750279998</v>
      </c>
      <c r="CN45" s="38">
        <v>24848.361232959996</v>
      </c>
      <c r="CO45" s="38">
        <v>24573.845500400002</v>
      </c>
      <c r="CP45" s="38">
        <v>23653.960689220003</v>
      </c>
      <c r="CQ45" s="38">
        <v>24496.227909500001</v>
      </c>
      <c r="CR45" s="38">
        <v>24967.047208339998</v>
      </c>
      <c r="CS45" s="38">
        <v>24164.240724219995</v>
      </c>
      <c r="CT45" s="38">
        <v>24903.330120180002</v>
      </c>
      <c r="CU45" s="38">
        <v>23086.207582990002</v>
      </c>
      <c r="CV45" s="38">
        <v>23389.754045900001</v>
      </c>
      <c r="CW45" s="38">
        <v>23008.037789609996</v>
      </c>
      <c r="CX45" s="38">
        <v>21238.200669130001</v>
      </c>
      <c r="CY45" s="38">
        <v>21150.354566919999</v>
      </c>
      <c r="CZ45" s="38">
        <v>22663.465675629999</v>
      </c>
      <c r="DA45" s="38">
        <v>23668.268794799998</v>
      </c>
      <c r="DB45" s="38">
        <v>22690.178053110001</v>
      </c>
      <c r="DC45" s="38">
        <v>23338.590944250001</v>
      </c>
      <c r="DD45" s="38">
        <v>22412.033803450002</v>
      </c>
      <c r="DE45" s="38">
        <v>28670.796976189995</v>
      </c>
      <c r="DF45" s="38">
        <v>27200.607929209997</v>
      </c>
      <c r="DG45" s="38">
        <v>32069.813523090001</v>
      </c>
      <c r="DH45" s="38">
        <v>30959.019152369998</v>
      </c>
      <c r="DI45" s="38">
        <v>30617.087924309999</v>
      </c>
      <c r="DJ45" s="38">
        <v>28800.47969652</v>
      </c>
      <c r="DK45" s="38">
        <v>27916.48345213</v>
      </c>
      <c r="DL45" s="38">
        <v>28868.926918650002</v>
      </c>
      <c r="DM45" s="38">
        <v>29677.42636279</v>
      </c>
      <c r="DN45" s="38">
        <v>28930.203903880003</v>
      </c>
      <c r="DO45" s="38">
        <v>29476.419765279999</v>
      </c>
      <c r="DP45" s="38">
        <v>27340.246525970007</v>
      </c>
      <c r="DQ45" s="38">
        <v>26160.153614129998</v>
      </c>
      <c r="DR45" s="38">
        <v>28378.550697070001</v>
      </c>
      <c r="DS45" s="38">
        <v>28415.634151730002</v>
      </c>
      <c r="DT45" s="38">
        <v>26242.219306089999</v>
      </c>
      <c r="DU45" s="38">
        <v>24758.212554329999</v>
      </c>
      <c r="DV45" s="38">
        <v>25066.068455049997</v>
      </c>
      <c r="DW45" s="38">
        <v>24218.153660699998</v>
      </c>
      <c r="DX45" s="38">
        <v>24216.203356599992</v>
      </c>
      <c r="DY45" s="38">
        <v>24486.994930030003</v>
      </c>
      <c r="DZ45" s="38">
        <v>24612.277946709997</v>
      </c>
      <c r="EA45" s="38">
        <v>24079.445026259997</v>
      </c>
      <c r="EB45" s="38">
        <v>24418.943549700005</v>
      </c>
      <c r="EC45" s="38">
        <v>23770.360764039997</v>
      </c>
      <c r="ED45" s="38">
        <v>24731.355303789998</v>
      </c>
      <c r="EE45" s="38">
        <v>24005.193077689997</v>
      </c>
      <c r="EF45" s="38">
        <v>23578.463235699997</v>
      </c>
      <c r="EG45" s="38">
        <v>21255.537137799998</v>
      </c>
      <c r="EH45" s="38">
        <v>21413.296929489996</v>
      </c>
      <c r="EI45" s="38">
        <v>21907.077871760001</v>
      </c>
      <c r="EJ45" s="38">
        <v>23418.566310860002</v>
      </c>
      <c r="EK45" s="38">
        <v>24643.503584580001</v>
      </c>
      <c r="EL45" s="38">
        <v>23585.790241109997</v>
      </c>
      <c r="EM45" s="38">
        <v>22313.378491260002</v>
      </c>
      <c r="EN45" s="38">
        <v>22085.969364120003</v>
      </c>
      <c r="EO45" s="28"/>
      <c r="EP45" s="28"/>
      <c r="EQ45" s="28"/>
      <c r="ER45" s="28"/>
      <c r="ES45" s="28"/>
      <c r="ET45" s="28"/>
      <c r="EU45" s="28"/>
      <c r="EV45" s="28"/>
      <c r="EW45" s="28"/>
      <c r="EX45" s="28"/>
      <c r="EY45" s="28"/>
      <c r="EZ45" s="28"/>
      <c r="FA45" s="28"/>
      <c r="FB45" s="28"/>
      <c r="FC45" s="28"/>
      <c r="FD45" s="28"/>
      <c r="FE45" s="28"/>
      <c r="FF45" s="28"/>
      <c r="FG45" s="28"/>
      <c r="FH45" s="28"/>
      <c r="FI45" s="28"/>
      <c r="FJ45" s="28"/>
      <c r="FK45" s="28"/>
      <c r="FL45" s="28"/>
      <c r="FM45" s="28"/>
      <c r="FN45" s="28"/>
      <c r="FO45" s="28"/>
      <c r="FP45" s="28"/>
      <c r="FQ45" s="28"/>
      <c r="FR45" s="28"/>
      <c r="FS45" s="28"/>
      <c r="FT45" s="28"/>
      <c r="FU45" s="28"/>
      <c r="FV45" s="28"/>
      <c r="FW45" s="28"/>
      <c r="FX45" s="28"/>
      <c r="FY45" s="28"/>
      <c r="FZ45" s="28"/>
      <c r="GA45" s="28"/>
      <c r="GB45" s="28"/>
      <c r="GC45" s="28"/>
      <c r="GD45" s="28"/>
      <c r="GE45" s="28"/>
      <c r="GF45" s="28"/>
      <c r="GG45" s="28"/>
      <c r="GH45" s="28"/>
      <c r="GI45" s="28"/>
      <c r="GJ45" s="28"/>
      <c r="GK45" s="28"/>
      <c r="GL45" s="28"/>
      <c r="GM45" s="28"/>
      <c r="GN45" s="28"/>
      <c r="GO45" s="28"/>
      <c r="GP45" s="28"/>
      <c r="GQ45" s="28"/>
      <c r="GR45" s="28"/>
      <c r="GS45" s="28"/>
      <c r="GT45" s="28"/>
      <c r="GU45" s="28"/>
      <c r="GV45" s="28"/>
      <c r="GW45" s="28"/>
      <c r="GX45" s="28"/>
      <c r="GY45" s="28"/>
      <c r="GZ45" s="28"/>
      <c r="HA45" s="28"/>
      <c r="HB45" s="28"/>
      <c r="HC45" s="28"/>
      <c r="HD45" s="28"/>
      <c r="HE45" s="28"/>
      <c r="HF45" s="28"/>
      <c r="HG45" s="28"/>
      <c r="HH45" s="28"/>
      <c r="HI45" s="28"/>
      <c r="HJ45" s="28"/>
      <c r="HK45" s="28"/>
      <c r="HL45" s="28"/>
      <c r="HM45" s="28"/>
      <c r="HN45" s="28"/>
      <c r="HO45" s="28"/>
      <c r="HP45" s="28"/>
      <c r="HQ45" s="28"/>
      <c r="HR45" s="28"/>
      <c r="HS45" s="28"/>
      <c r="HT45" s="28"/>
      <c r="HU45" s="28"/>
      <c r="HV45" s="28"/>
      <c r="HW45" s="28"/>
      <c r="HX45" s="28"/>
      <c r="HY45" s="28"/>
      <c r="HZ45" s="28"/>
      <c r="IA45" s="28"/>
      <c r="IB45" s="28"/>
      <c r="IC45" s="28"/>
      <c r="ID45" s="28"/>
      <c r="IE45" s="28"/>
      <c r="IF45" s="28"/>
      <c r="IG45" s="28"/>
      <c r="IH45" s="28"/>
      <c r="II45" s="28"/>
      <c r="IJ45" s="28"/>
      <c r="IK45" s="28"/>
      <c r="IL45" s="28"/>
      <c r="IM45" s="28"/>
      <c r="IN45" s="28"/>
      <c r="IO45" s="28"/>
      <c r="IP45" s="28"/>
      <c r="IQ45" s="28"/>
      <c r="IR45" s="28"/>
      <c r="IS45" s="28"/>
      <c r="IT45" s="28"/>
      <c r="IU45" s="28"/>
      <c r="IV45" s="28"/>
      <c r="IW45" s="28"/>
      <c r="IX45" s="28"/>
      <c r="IY45" s="28"/>
      <c r="IZ45" s="28"/>
      <c r="JA45" s="28"/>
      <c r="JB45" s="28"/>
      <c r="JC45" s="28"/>
      <c r="JD45" s="28"/>
      <c r="JE45" s="28"/>
      <c r="JF45" s="28"/>
      <c r="JG45" s="28"/>
      <c r="JH45" s="28"/>
      <c r="JI45" s="28"/>
      <c r="JJ45" s="28"/>
      <c r="JK45" s="28"/>
      <c r="JL45" s="28"/>
      <c r="JM45" s="28"/>
      <c r="JN45" s="28"/>
      <c r="JO45" s="28"/>
      <c r="JP45" s="28"/>
      <c r="JQ45" s="28"/>
      <c r="JR45" s="28"/>
      <c r="JS45" s="28"/>
      <c r="JT45" s="28"/>
      <c r="JU45" s="28"/>
      <c r="JV45" s="28"/>
      <c r="JW45" s="28"/>
      <c r="JX45" s="28"/>
      <c r="JY45" s="28"/>
      <c r="JZ45" s="28"/>
      <c r="KA45" s="28"/>
      <c r="KB45" s="28"/>
      <c r="KC45" s="28"/>
      <c r="KD45" s="28"/>
      <c r="KE45" s="28"/>
      <c r="KF45" s="28"/>
      <c r="KG45" s="28"/>
      <c r="KH45" s="28"/>
      <c r="KI45" s="28"/>
      <c r="KJ45" s="28"/>
      <c r="KK45" s="28"/>
      <c r="KL45" s="28"/>
      <c r="KM45" s="28"/>
      <c r="KN45" s="28"/>
      <c r="KO45" s="28"/>
      <c r="KP45" s="28"/>
      <c r="KQ45" s="28"/>
      <c r="KR45" s="28"/>
      <c r="KS45" s="28"/>
      <c r="KT45" s="28"/>
      <c r="KU45" s="28"/>
      <c r="KV45" s="28"/>
      <c r="KW45" s="28"/>
      <c r="KX45" s="28"/>
      <c r="KY45" s="28"/>
      <c r="KZ45" s="28"/>
      <c r="LA45" s="28"/>
      <c r="LB45" s="28"/>
      <c r="LC45" s="28"/>
      <c r="LD45" s="28"/>
      <c r="LE45" s="28"/>
      <c r="LF45" s="28"/>
      <c r="LG45" s="28"/>
      <c r="LH45" s="28"/>
      <c r="LI45" s="28"/>
      <c r="LJ45" s="28"/>
      <c r="LK45" s="28"/>
      <c r="LL45" s="28"/>
      <c r="LM45" s="28"/>
      <c r="LN45" s="28"/>
      <c r="LO45" s="28"/>
      <c r="LP45" s="28"/>
      <c r="LQ45" s="28"/>
      <c r="LR45" s="28"/>
      <c r="LS45" s="28"/>
      <c r="LT45" s="28"/>
      <c r="LU45" s="28"/>
      <c r="LV45" s="28"/>
      <c r="LW45" s="28"/>
      <c r="LX45" s="28"/>
      <c r="LY45" s="28"/>
      <c r="LZ45" s="28"/>
      <c r="MA45" s="28"/>
      <c r="MB45" s="28"/>
      <c r="MC45" s="28"/>
      <c r="MD45" s="28"/>
      <c r="ME45" s="28"/>
      <c r="MF45" s="28"/>
      <c r="MG45" s="28"/>
      <c r="MH45" s="28"/>
      <c r="MI45" s="28"/>
      <c r="MJ45" s="28"/>
      <c r="MK45" s="28"/>
      <c r="ML45" s="28"/>
      <c r="MM45" s="28"/>
      <c r="MN45" s="28"/>
      <c r="MO45" s="28"/>
      <c r="MP45" s="28"/>
      <c r="MQ45" s="28"/>
      <c r="MR45" s="28"/>
      <c r="MS45" s="28"/>
      <c r="MT45" s="28"/>
      <c r="MU45" s="28"/>
      <c r="MV45" s="28"/>
      <c r="MW45" s="28"/>
      <c r="MX45" s="28"/>
      <c r="MY45" s="28"/>
      <c r="MZ45" s="28"/>
      <c r="NA45" s="28"/>
      <c r="NB45" s="28"/>
      <c r="NC45" s="28"/>
      <c r="ND45" s="28"/>
      <c r="NE45" s="28"/>
      <c r="NF45" s="28"/>
      <c r="NG45" s="28"/>
      <c r="NH45" s="28"/>
      <c r="NI45" s="28"/>
      <c r="NJ45" s="28"/>
      <c r="NK45" s="28"/>
      <c r="NL45" s="28"/>
      <c r="NM45" s="28"/>
      <c r="NN45" s="28"/>
      <c r="NO45" s="28"/>
      <c r="NP45" s="28"/>
      <c r="NQ45" s="28"/>
      <c r="NR45" s="28"/>
      <c r="NS45" s="28"/>
      <c r="NT45" s="28"/>
      <c r="NU45" s="28"/>
      <c r="NV45" s="28"/>
      <c r="NW45" s="28"/>
      <c r="NX45" s="28"/>
      <c r="NY45" s="28"/>
      <c r="NZ45" s="28"/>
      <c r="OA45" s="28"/>
      <c r="OB45" s="28"/>
      <c r="OC45" s="28"/>
      <c r="OD45" s="28"/>
      <c r="OE45" s="28"/>
      <c r="OF45" s="28"/>
      <c r="OG45" s="28"/>
      <c r="OH45" s="28"/>
      <c r="OI45" s="28"/>
      <c r="OJ45" s="28"/>
      <c r="OK45" s="28"/>
      <c r="OL45" s="28"/>
      <c r="OM45" s="28"/>
      <c r="ON45" s="28"/>
      <c r="OO45" s="28"/>
      <c r="OP45" s="28"/>
      <c r="OQ45" s="28"/>
      <c r="OR45" s="28"/>
      <c r="OS45" s="28"/>
      <c r="OT45" s="28"/>
      <c r="OU45" s="28"/>
      <c r="OV45" s="28"/>
      <c r="OW45" s="28"/>
      <c r="OX45" s="28"/>
      <c r="OY45" s="28"/>
      <c r="OZ45" s="28"/>
      <c r="PA45" s="28"/>
      <c r="PB45" s="28"/>
      <c r="PC45" s="28"/>
      <c r="PD45" s="28"/>
      <c r="PE45" s="28"/>
      <c r="PF45" s="28"/>
      <c r="PG45" s="28"/>
      <c r="PH45" s="28"/>
      <c r="PI45" s="28"/>
      <c r="PJ45" s="28"/>
      <c r="PK45" s="28"/>
      <c r="PL45" s="28"/>
      <c r="PM45" s="28"/>
      <c r="PN45" s="28"/>
      <c r="PO45" s="28"/>
      <c r="PP45" s="28"/>
      <c r="PQ45" s="28"/>
      <c r="PR45" s="28"/>
      <c r="PS45" s="28"/>
      <c r="PT45" s="28"/>
      <c r="PU45" s="28"/>
      <c r="PV45" s="28"/>
      <c r="PW45" s="28"/>
      <c r="PX45" s="28"/>
      <c r="PY45" s="28"/>
      <c r="PZ45" s="28"/>
      <c r="QA45" s="28"/>
      <c r="QB45" s="28"/>
      <c r="QC45" s="28"/>
      <c r="QD45" s="28"/>
      <c r="QE45" s="28"/>
      <c r="QF45" s="28"/>
      <c r="QG45" s="28"/>
      <c r="QH45" s="28"/>
      <c r="QI45" s="28"/>
      <c r="QJ45" s="28"/>
      <c r="QK45" s="28"/>
      <c r="QL45" s="28"/>
      <c r="QM45" s="28"/>
      <c r="QN45" s="28"/>
      <c r="QO45" s="28"/>
      <c r="QP45" s="28"/>
      <c r="QQ45" s="28"/>
      <c r="QR45" s="28"/>
      <c r="QS45" s="28"/>
      <c r="QT45" s="28"/>
      <c r="QU45" s="28"/>
      <c r="QV45" s="28"/>
      <c r="QW45" s="28"/>
      <c r="QX45" s="28"/>
      <c r="QY45" s="28"/>
      <c r="QZ45" s="28"/>
      <c r="RA45" s="28"/>
      <c r="RB45" s="28"/>
      <c r="RC45" s="28"/>
      <c r="RD45" s="28"/>
      <c r="RE45" s="28"/>
      <c r="RF45" s="28"/>
      <c r="RG45" s="28"/>
      <c r="RH45" s="28"/>
      <c r="RI45" s="28"/>
      <c r="RJ45" s="28"/>
      <c r="RK45" s="28"/>
      <c r="RL45" s="28"/>
      <c r="RM45" s="28"/>
      <c r="RN45" s="28"/>
      <c r="RO45" s="28"/>
      <c r="RP45" s="28"/>
      <c r="RQ45" s="28"/>
      <c r="RR45" s="28"/>
      <c r="RS45" s="28"/>
      <c r="RT45" s="28"/>
      <c r="RU45" s="28"/>
    </row>
    <row r="46" spans="1:489" x14ac:dyDescent="0.2">
      <c r="A46" s="39" t="s">
        <v>18</v>
      </c>
      <c r="B46" s="38">
        <v>28953.7359879</v>
      </c>
      <c r="C46" s="38">
        <v>27124.966070080001</v>
      </c>
      <c r="D46" s="38">
        <v>29231.70232484</v>
      </c>
      <c r="E46" s="38">
        <v>28144.804890179999</v>
      </c>
      <c r="F46" s="38">
        <v>31342.06834985</v>
      </c>
      <c r="G46" s="38">
        <v>29400.563545659999</v>
      </c>
      <c r="H46" s="38">
        <v>29814.214228569999</v>
      </c>
      <c r="I46" s="38">
        <v>28947.025981829996</v>
      </c>
      <c r="J46" s="38">
        <v>27955.957148970007</v>
      </c>
      <c r="K46" s="38">
        <v>27848.107162979999</v>
      </c>
      <c r="L46" s="38">
        <v>27721.798822799996</v>
      </c>
      <c r="M46" s="38">
        <v>29431.618331150006</v>
      </c>
      <c r="N46" s="38">
        <v>27015.610675050004</v>
      </c>
      <c r="O46" s="38">
        <v>27017.783001790005</v>
      </c>
      <c r="P46" s="38">
        <v>27101.584086880004</v>
      </c>
      <c r="Q46" s="38">
        <v>26593.503784160002</v>
      </c>
      <c r="R46" s="38">
        <v>28391.447535300002</v>
      </c>
      <c r="S46" s="38">
        <v>27095.66521372</v>
      </c>
      <c r="T46" s="38">
        <v>25773.187043039998</v>
      </c>
      <c r="U46" s="38">
        <v>26646.991156669996</v>
      </c>
      <c r="V46" s="38">
        <v>24910.657579409999</v>
      </c>
      <c r="W46" s="38">
        <v>25961.830247809994</v>
      </c>
      <c r="X46" s="38">
        <v>25101.291634400004</v>
      </c>
      <c r="Y46" s="38">
        <v>24641.598230719996</v>
      </c>
      <c r="Z46" s="38">
        <v>24963.210414630004</v>
      </c>
      <c r="AA46" s="38">
        <v>24670.749717520001</v>
      </c>
      <c r="AB46" s="38">
        <v>24570.43258715</v>
      </c>
      <c r="AC46" s="38">
        <v>23620.33762817</v>
      </c>
      <c r="AD46" s="38">
        <v>21559.103624399999</v>
      </c>
      <c r="AE46" s="38">
        <v>22199.308295710001</v>
      </c>
      <c r="AF46" s="38">
        <v>20980.784686359999</v>
      </c>
      <c r="AG46" s="38">
        <v>22179.948598860003</v>
      </c>
      <c r="AH46" s="38">
        <v>22393.123829959994</v>
      </c>
      <c r="AI46" s="38">
        <v>19621.466850739998</v>
      </c>
      <c r="AJ46" s="38">
        <v>20926.923689800002</v>
      </c>
      <c r="AK46" s="38">
        <v>19601.91058082</v>
      </c>
      <c r="AL46" s="38">
        <v>28159.384180419998</v>
      </c>
      <c r="AM46" s="38">
        <v>24008.532467240002</v>
      </c>
      <c r="AN46" s="38">
        <v>28554.159854759993</v>
      </c>
      <c r="AO46" s="38">
        <v>28370.753200840005</v>
      </c>
      <c r="AP46" s="38">
        <v>29070.732874339999</v>
      </c>
      <c r="AQ46" s="38">
        <v>28611.016057869994</v>
      </c>
      <c r="AR46" s="38">
        <v>29116.980467310001</v>
      </c>
      <c r="AS46" s="38">
        <v>27691.758584789997</v>
      </c>
      <c r="AT46" s="38">
        <v>28130.57682975</v>
      </c>
      <c r="AU46" s="38">
        <v>26205.632622240002</v>
      </c>
      <c r="AV46" s="38">
        <v>27062.453832339997</v>
      </c>
      <c r="AW46" s="38">
        <v>27727.197630369999</v>
      </c>
      <c r="AX46" s="38">
        <v>25960.259010729998</v>
      </c>
      <c r="AY46" s="38">
        <v>27238.101590069993</v>
      </c>
      <c r="AZ46" s="38">
        <v>26384.656346209998</v>
      </c>
      <c r="BA46" s="38">
        <v>27302.181014829999</v>
      </c>
      <c r="BB46" s="38">
        <v>28329.716839640001</v>
      </c>
      <c r="BC46" s="38">
        <v>26155.413716000003</v>
      </c>
      <c r="BD46" s="38">
        <v>26778.728971590001</v>
      </c>
      <c r="BE46" s="38">
        <v>25738.411706809995</v>
      </c>
      <c r="BF46" s="38">
        <v>25040.16273407</v>
      </c>
      <c r="BG46" s="38">
        <v>25149.875963239996</v>
      </c>
      <c r="BH46" s="38">
        <v>25110.386312860002</v>
      </c>
      <c r="BI46" s="38">
        <v>25092.40545989</v>
      </c>
      <c r="BJ46" s="38">
        <v>24181.990654300003</v>
      </c>
      <c r="BK46" s="38">
        <v>26196.310798549999</v>
      </c>
      <c r="BL46" s="38">
        <v>24644.618196219999</v>
      </c>
      <c r="BM46" s="38">
        <v>23488.42293633</v>
      </c>
      <c r="BN46" s="38">
        <v>21755.272728469994</v>
      </c>
      <c r="BO46" s="38">
        <v>21468.890401550001</v>
      </c>
      <c r="BP46" s="38">
        <v>21043.298866550002</v>
      </c>
      <c r="BQ46" s="38">
        <v>22072.706862290001</v>
      </c>
      <c r="BR46" s="38">
        <v>20641.989479800002</v>
      </c>
      <c r="BS46" s="38">
        <v>19936.101265249999</v>
      </c>
      <c r="BT46" s="38">
        <v>18587.25944862</v>
      </c>
      <c r="BU46" s="38">
        <v>28853.107414820002</v>
      </c>
      <c r="BV46" s="38">
        <v>28609.336962699999</v>
      </c>
      <c r="BW46" s="38">
        <v>28950.051617239998</v>
      </c>
      <c r="BX46" s="38">
        <v>28832.827682899995</v>
      </c>
      <c r="BY46" s="38">
        <v>30417.681961180002</v>
      </c>
      <c r="BZ46" s="38">
        <v>28722.080495769995</v>
      </c>
      <c r="CA46" s="38">
        <v>30148.009589279998</v>
      </c>
      <c r="CB46" s="38">
        <v>28661.854659470002</v>
      </c>
      <c r="CC46" s="38">
        <v>28278.25606362</v>
      </c>
      <c r="CD46" s="38">
        <v>28379.937516270002</v>
      </c>
      <c r="CE46" s="38">
        <v>27501.05456389</v>
      </c>
      <c r="CF46" s="38">
        <v>28752.937141949998</v>
      </c>
      <c r="CG46" s="38">
        <v>26512.452578820001</v>
      </c>
      <c r="CH46" s="38">
        <v>26819.206240320003</v>
      </c>
      <c r="CI46" s="38">
        <v>27375.90682615</v>
      </c>
      <c r="CJ46" s="38">
        <v>27049.74430034</v>
      </c>
      <c r="CK46" s="38">
        <v>27995.732826970001</v>
      </c>
      <c r="CL46" s="38">
        <v>28147.233519760004</v>
      </c>
      <c r="CM46" s="38">
        <v>26424.836540330001</v>
      </c>
      <c r="CN46" s="38">
        <v>27549.268971010002</v>
      </c>
      <c r="CO46" s="38">
        <v>25100.925743129999</v>
      </c>
      <c r="CP46" s="38">
        <v>25732.17664523</v>
      </c>
      <c r="CQ46" s="38">
        <v>25750.714006660004</v>
      </c>
      <c r="CR46" s="38">
        <v>25510.407386139999</v>
      </c>
      <c r="CS46" s="38">
        <v>25558.737697129996</v>
      </c>
      <c r="CT46" s="38">
        <v>24995.048254329999</v>
      </c>
      <c r="CU46" s="38">
        <v>25746.559552210001</v>
      </c>
      <c r="CV46" s="38">
        <v>24803.816823769997</v>
      </c>
      <c r="CW46" s="38">
        <v>21959.00853313</v>
      </c>
      <c r="CX46" s="38">
        <v>21864.709073439997</v>
      </c>
      <c r="CY46" s="38">
        <v>21893.477184050003</v>
      </c>
      <c r="CZ46" s="38">
        <v>20981.069966480001</v>
      </c>
      <c r="DA46" s="38">
        <v>21621.640347689998</v>
      </c>
      <c r="DB46" s="38">
        <v>19958.049517089999</v>
      </c>
      <c r="DC46" s="38">
        <v>20479.322901469997</v>
      </c>
      <c r="DD46" s="38">
        <v>19848.764796559997</v>
      </c>
      <c r="DE46" s="38">
        <v>25457.537438660001</v>
      </c>
      <c r="DF46" s="38">
        <v>25064.402383980003</v>
      </c>
      <c r="DG46" s="38">
        <v>27788.883310500001</v>
      </c>
      <c r="DH46" s="38">
        <v>28335.33142327</v>
      </c>
      <c r="DI46" s="38">
        <v>29554.70830092</v>
      </c>
      <c r="DJ46" s="38">
        <v>26953.698936009998</v>
      </c>
      <c r="DK46" s="38">
        <v>28420.496449519997</v>
      </c>
      <c r="DL46" s="38">
        <v>28575.29269061</v>
      </c>
      <c r="DM46" s="38">
        <v>27673.533303800003</v>
      </c>
      <c r="DN46" s="38">
        <v>27663.334041180002</v>
      </c>
      <c r="DO46" s="38">
        <v>27116.625193630003</v>
      </c>
      <c r="DP46" s="38">
        <v>28862.830171810001</v>
      </c>
      <c r="DQ46" s="38">
        <v>26530.845145649997</v>
      </c>
      <c r="DR46" s="38">
        <v>26800.361643739998</v>
      </c>
      <c r="DS46" s="38">
        <v>26432.265481680002</v>
      </c>
      <c r="DT46" s="38">
        <v>27383.751705330003</v>
      </c>
      <c r="DU46" s="38">
        <v>27900.25340858</v>
      </c>
      <c r="DV46" s="38">
        <v>25762.755066210004</v>
      </c>
      <c r="DW46" s="38">
        <v>26041.231667920001</v>
      </c>
      <c r="DX46" s="38">
        <v>26054.128204160002</v>
      </c>
      <c r="DY46" s="38">
        <v>24217.621771710001</v>
      </c>
      <c r="DZ46" s="38">
        <v>25039.474242249998</v>
      </c>
      <c r="EA46" s="38">
        <v>25690.319111089997</v>
      </c>
      <c r="EB46" s="38">
        <v>24036.637408520004</v>
      </c>
      <c r="EC46" s="38">
        <v>23968.318247650004</v>
      </c>
      <c r="ED46" s="38">
        <v>25164.96515032</v>
      </c>
      <c r="EE46" s="38">
        <v>24342.510979269999</v>
      </c>
      <c r="EF46" s="38">
        <v>23527.739716860004</v>
      </c>
      <c r="EG46" s="38">
        <v>21160.844249010006</v>
      </c>
      <c r="EH46" s="38">
        <v>20941.36805148</v>
      </c>
      <c r="EI46" s="38">
        <v>20889.721737449996</v>
      </c>
      <c r="EJ46" s="38">
        <v>21848.788803839998</v>
      </c>
      <c r="EK46" s="38">
        <v>21946.234642299998</v>
      </c>
      <c r="EL46" s="38">
        <v>19515.494506350002</v>
      </c>
      <c r="EM46" s="38">
        <v>19037.880857149998</v>
      </c>
      <c r="EN46" s="38">
        <v>19512.921593970004</v>
      </c>
      <c r="EO46" s="28"/>
      <c r="EP46" s="28"/>
      <c r="EQ46" s="28"/>
      <c r="ER46" s="28"/>
      <c r="ES46" s="28"/>
      <c r="ET46" s="28"/>
      <c r="EU46" s="28"/>
      <c r="EV46" s="28"/>
      <c r="EW46" s="28"/>
      <c r="EX46" s="28"/>
      <c r="EY46" s="28"/>
      <c r="EZ46" s="28"/>
      <c r="FA46" s="28"/>
      <c r="FB46" s="28"/>
      <c r="FC46" s="28"/>
      <c r="FD46" s="28"/>
      <c r="FE46" s="28"/>
      <c r="FF46" s="28"/>
      <c r="FG46" s="28"/>
      <c r="FH46" s="28"/>
      <c r="FI46" s="28"/>
      <c r="FJ46" s="28"/>
      <c r="FK46" s="28"/>
      <c r="FL46" s="28"/>
      <c r="FM46" s="28"/>
      <c r="FN46" s="28"/>
      <c r="FO46" s="28"/>
      <c r="FP46" s="28"/>
      <c r="FQ46" s="28"/>
      <c r="FR46" s="28"/>
      <c r="FS46" s="28"/>
      <c r="FT46" s="28"/>
      <c r="FU46" s="28"/>
      <c r="FV46" s="28"/>
      <c r="FW46" s="28"/>
      <c r="FX46" s="28"/>
      <c r="FY46" s="28"/>
      <c r="FZ46" s="28"/>
      <c r="GA46" s="28"/>
      <c r="GB46" s="28"/>
      <c r="GC46" s="28"/>
      <c r="GD46" s="28"/>
      <c r="GE46" s="28"/>
      <c r="GF46" s="28"/>
      <c r="GG46" s="28"/>
      <c r="GH46" s="28"/>
      <c r="GI46" s="28"/>
      <c r="GJ46" s="28"/>
      <c r="GK46" s="28"/>
      <c r="GL46" s="28"/>
      <c r="GM46" s="28"/>
      <c r="GN46" s="28"/>
      <c r="GO46" s="28"/>
      <c r="GP46" s="28"/>
      <c r="GQ46" s="28"/>
      <c r="GR46" s="28"/>
      <c r="GS46" s="28"/>
      <c r="GT46" s="28"/>
      <c r="GU46" s="28"/>
      <c r="GV46" s="28"/>
      <c r="GW46" s="28"/>
      <c r="GX46" s="28"/>
      <c r="GY46" s="28"/>
      <c r="GZ46" s="28"/>
      <c r="HA46" s="28"/>
      <c r="HB46" s="28"/>
      <c r="HC46" s="28"/>
      <c r="HD46" s="28"/>
      <c r="HE46" s="28"/>
      <c r="HF46" s="28"/>
      <c r="HG46" s="28"/>
      <c r="HH46" s="28"/>
      <c r="HI46" s="28"/>
      <c r="HJ46" s="28"/>
      <c r="HK46" s="28"/>
      <c r="HL46" s="28"/>
      <c r="HM46" s="28"/>
      <c r="HN46" s="28"/>
      <c r="HO46" s="28"/>
      <c r="HP46" s="28"/>
      <c r="HQ46" s="28"/>
      <c r="HR46" s="28"/>
      <c r="HS46" s="28"/>
      <c r="HT46" s="28"/>
      <c r="HU46" s="28"/>
      <c r="HV46" s="28"/>
      <c r="HW46" s="28"/>
      <c r="HX46" s="28"/>
      <c r="HY46" s="28"/>
      <c r="HZ46" s="28"/>
      <c r="IA46" s="28"/>
      <c r="IB46" s="28"/>
      <c r="IC46" s="28"/>
      <c r="ID46" s="28"/>
      <c r="IE46" s="28"/>
      <c r="IF46" s="28"/>
      <c r="IG46" s="28"/>
      <c r="IH46" s="28"/>
      <c r="II46" s="28"/>
      <c r="IJ46" s="28"/>
      <c r="IK46" s="28"/>
      <c r="IL46" s="28"/>
      <c r="IM46" s="28"/>
      <c r="IN46" s="28"/>
      <c r="IO46" s="28"/>
      <c r="IP46" s="28"/>
      <c r="IQ46" s="28"/>
      <c r="IR46" s="28"/>
      <c r="IS46" s="28"/>
      <c r="IT46" s="28"/>
      <c r="IU46" s="28"/>
      <c r="IV46" s="28"/>
      <c r="IW46" s="28"/>
      <c r="IX46" s="28"/>
      <c r="IY46" s="28"/>
      <c r="IZ46" s="28"/>
      <c r="JA46" s="28"/>
      <c r="JB46" s="28"/>
      <c r="JC46" s="28"/>
      <c r="JD46" s="28"/>
      <c r="JE46" s="28"/>
      <c r="JF46" s="28"/>
      <c r="JG46" s="28"/>
      <c r="JH46" s="28"/>
      <c r="JI46" s="28"/>
      <c r="JJ46" s="28"/>
      <c r="JK46" s="28"/>
      <c r="JL46" s="28"/>
      <c r="JM46" s="28"/>
      <c r="JN46" s="28"/>
      <c r="JO46" s="28"/>
      <c r="JP46" s="28"/>
      <c r="JQ46" s="28"/>
      <c r="JR46" s="28"/>
      <c r="JS46" s="28"/>
      <c r="JT46" s="28"/>
      <c r="JU46" s="28"/>
      <c r="JV46" s="28"/>
      <c r="JW46" s="28"/>
      <c r="JX46" s="28"/>
      <c r="JY46" s="28"/>
      <c r="JZ46" s="28"/>
      <c r="KA46" s="28"/>
      <c r="KB46" s="28"/>
      <c r="KC46" s="28"/>
      <c r="KD46" s="28"/>
      <c r="KE46" s="28"/>
      <c r="KF46" s="28"/>
      <c r="KG46" s="28"/>
      <c r="KH46" s="28"/>
      <c r="KI46" s="28"/>
      <c r="KJ46" s="28"/>
      <c r="KK46" s="28"/>
      <c r="KL46" s="28"/>
      <c r="KM46" s="28"/>
      <c r="KN46" s="28"/>
      <c r="KO46" s="28"/>
      <c r="KP46" s="28"/>
      <c r="KQ46" s="28"/>
      <c r="KR46" s="28"/>
      <c r="KS46" s="28"/>
      <c r="KT46" s="28"/>
      <c r="KU46" s="28"/>
      <c r="KV46" s="28"/>
      <c r="KW46" s="28"/>
      <c r="KX46" s="28"/>
      <c r="KY46" s="28"/>
      <c r="KZ46" s="28"/>
      <c r="LA46" s="28"/>
      <c r="LB46" s="28"/>
      <c r="LC46" s="28"/>
      <c r="LD46" s="28"/>
      <c r="LE46" s="28"/>
      <c r="LF46" s="28"/>
      <c r="LG46" s="28"/>
      <c r="LH46" s="28"/>
      <c r="LI46" s="28"/>
      <c r="LJ46" s="28"/>
      <c r="LK46" s="28"/>
      <c r="LL46" s="28"/>
      <c r="LM46" s="28"/>
      <c r="LN46" s="28"/>
      <c r="LO46" s="28"/>
      <c r="LP46" s="28"/>
      <c r="LQ46" s="28"/>
      <c r="LR46" s="28"/>
      <c r="LS46" s="28"/>
      <c r="LT46" s="28"/>
      <c r="LU46" s="28"/>
      <c r="LV46" s="28"/>
      <c r="LW46" s="28"/>
      <c r="LX46" s="28"/>
      <c r="LY46" s="28"/>
      <c r="LZ46" s="28"/>
      <c r="MA46" s="28"/>
      <c r="MB46" s="28"/>
      <c r="MC46" s="28"/>
      <c r="MD46" s="28"/>
      <c r="ME46" s="28"/>
      <c r="MF46" s="28"/>
      <c r="MG46" s="28"/>
      <c r="MH46" s="28"/>
      <c r="MI46" s="28"/>
      <c r="MJ46" s="28"/>
      <c r="MK46" s="28"/>
      <c r="ML46" s="28"/>
      <c r="MM46" s="28"/>
      <c r="MN46" s="28"/>
      <c r="MO46" s="28"/>
      <c r="MP46" s="28"/>
      <c r="MQ46" s="28"/>
      <c r="MR46" s="28"/>
      <c r="MS46" s="28"/>
      <c r="MT46" s="28"/>
      <c r="MU46" s="28"/>
      <c r="MV46" s="28"/>
      <c r="MW46" s="28"/>
      <c r="MX46" s="28"/>
      <c r="MY46" s="28"/>
      <c r="MZ46" s="28"/>
      <c r="NA46" s="28"/>
      <c r="NB46" s="28"/>
      <c r="NC46" s="28"/>
      <c r="ND46" s="28"/>
      <c r="NE46" s="28"/>
      <c r="NF46" s="28"/>
      <c r="NG46" s="28"/>
      <c r="NH46" s="28"/>
      <c r="NI46" s="28"/>
      <c r="NJ46" s="28"/>
      <c r="NK46" s="28"/>
      <c r="NL46" s="28"/>
      <c r="NM46" s="28"/>
      <c r="NN46" s="28"/>
      <c r="NO46" s="28"/>
      <c r="NP46" s="28"/>
      <c r="NQ46" s="28"/>
      <c r="NR46" s="28"/>
      <c r="NS46" s="28"/>
      <c r="NT46" s="28"/>
      <c r="NU46" s="28"/>
      <c r="NV46" s="28"/>
      <c r="NW46" s="28"/>
      <c r="NX46" s="28"/>
      <c r="NY46" s="28"/>
      <c r="NZ46" s="28"/>
      <c r="OA46" s="28"/>
      <c r="OB46" s="28"/>
      <c r="OC46" s="28"/>
      <c r="OD46" s="28"/>
      <c r="OE46" s="28"/>
      <c r="OF46" s="28"/>
      <c r="OG46" s="28"/>
      <c r="OH46" s="28"/>
      <c r="OI46" s="28"/>
      <c r="OJ46" s="28"/>
      <c r="OK46" s="28"/>
      <c r="OL46" s="28"/>
      <c r="OM46" s="28"/>
      <c r="ON46" s="28"/>
      <c r="OO46" s="28"/>
      <c r="OP46" s="28"/>
      <c r="OQ46" s="28"/>
      <c r="OR46" s="28"/>
      <c r="OS46" s="28"/>
      <c r="OT46" s="28"/>
      <c r="OU46" s="28"/>
      <c r="OV46" s="28"/>
      <c r="OW46" s="28"/>
      <c r="OX46" s="28"/>
      <c r="OY46" s="28"/>
      <c r="OZ46" s="28"/>
      <c r="PA46" s="28"/>
      <c r="PB46" s="28"/>
      <c r="PC46" s="28"/>
      <c r="PD46" s="28"/>
      <c r="PE46" s="28"/>
      <c r="PF46" s="28"/>
      <c r="PG46" s="28"/>
      <c r="PH46" s="28"/>
      <c r="PI46" s="28"/>
      <c r="PJ46" s="28"/>
      <c r="PK46" s="28"/>
      <c r="PL46" s="28"/>
      <c r="PM46" s="28"/>
      <c r="PN46" s="28"/>
      <c r="PO46" s="28"/>
      <c r="PP46" s="28"/>
      <c r="PQ46" s="28"/>
      <c r="PR46" s="28"/>
      <c r="PS46" s="28"/>
      <c r="PT46" s="28"/>
      <c r="PU46" s="28"/>
      <c r="PV46" s="28"/>
      <c r="PW46" s="28"/>
      <c r="PX46" s="28"/>
      <c r="PY46" s="28"/>
      <c r="PZ46" s="28"/>
      <c r="QA46" s="28"/>
      <c r="QB46" s="28"/>
      <c r="QC46" s="28"/>
      <c r="QD46" s="28"/>
      <c r="QE46" s="28"/>
      <c r="QF46" s="28"/>
      <c r="QG46" s="28"/>
      <c r="QH46" s="28"/>
      <c r="QI46" s="28"/>
      <c r="QJ46" s="28"/>
      <c r="QK46" s="28"/>
      <c r="QL46" s="28"/>
      <c r="QM46" s="28"/>
      <c r="QN46" s="28"/>
      <c r="QO46" s="28"/>
      <c r="QP46" s="28"/>
      <c r="QQ46" s="28"/>
      <c r="QR46" s="28"/>
      <c r="QS46" s="28"/>
      <c r="QT46" s="28"/>
      <c r="QU46" s="28"/>
      <c r="QV46" s="28"/>
      <c r="QW46" s="28"/>
      <c r="QX46" s="28"/>
      <c r="QY46" s="28"/>
      <c r="QZ46" s="28"/>
      <c r="RA46" s="28"/>
      <c r="RB46" s="28"/>
      <c r="RC46" s="28"/>
      <c r="RD46" s="28"/>
      <c r="RE46" s="28"/>
      <c r="RF46" s="28"/>
      <c r="RG46" s="28"/>
      <c r="RH46" s="28"/>
      <c r="RI46" s="28"/>
      <c r="RJ46" s="28"/>
      <c r="RK46" s="28"/>
      <c r="RL46" s="28"/>
      <c r="RM46" s="28"/>
      <c r="RN46" s="28"/>
      <c r="RO46" s="28"/>
      <c r="RP46" s="28"/>
      <c r="RQ46" s="28"/>
      <c r="RR46" s="28"/>
      <c r="RS46" s="28"/>
      <c r="RT46" s="28"/>
      <c r="RU46" s="28"/>
    </row>
    <row r="47" spans="1:489" x14ac:dyDescent="0.2">
      <c r="A47" s="37" t="s">
        <v>36</v>
      </c>
      <c r="B47" s="38"/>
      <c r="C47" s="38"/>
      <c r="D47" s="38"/>
      <c r="E47" s="38"/>
      <c r="F47" s="38"/>
      <c r="G47" s="38"/>
      <c r="H47" s="38"/>
      <c r="I47" s="38"/>
      <c r="J47" s="38"/>
      <c r="K47" s="38"/>
      <c r="L47" s="38"/>
      <c r="M47" s="38"/>
      <c r="N47" s="38"/>
      <c r="O47" s="38"/>
      <c r="P47" s="38"/>
      <c r="Q47" s="38"/>
      <c r="R47" s="38"/>
      <c r="S47" s="38"/>
      <c r="T47" s="38"/>
      <c r="U47" s="38"/>
      <c r="V47" s="38"/>
      <c r="W47" s="38"/>
      <c r="X47" s="38"/>
      <c r="Y47" s="38"/>
      <c r="Z47" s="38"/>
      <c r="AA47" s="38"/>
      <c r="AB47" s="38"/>
      <c r="AC47" s="38"/>
      <c r="AD47" s="38"/>
      <c r="AE47" s="38"/>
      <c r="AF47" s="38"/>
      <c r="AG47" s="38"/>
      <c r="AH47" s="38"/>
      <c r="AI47" s="38"/>
      <c r="AJ47" s="38"/>
      <c r="AK47" s="38"/>
      <c r="AL47" s="38"/>
      <c r="AM47" s="38"/>
      <c r="AN47" s="38"/>
      <c r="AO47" s="38"/>
      <c r="AP47" s="38"/>
      <c r="AQ47" s="38"/>
      <c r="AR47" s="38"/>
      <c r="AS47" s="38"/>
      <c r="AT47" s="38"/>
      <c r="AU47" s="38"/>
      <c r="AV47" s="38"/>
      <c r="AW47" s="38"/>
      <c r="AX47" s="38"/>
      <c r="AY47" s="38"/>
      <c r="AZ47" s="38"/>
      <c r="BA47" s="38"/>
      <c r="BB47" s="38"/>
      <c r="BC47" s="38"/>
      <c r="BD47" s="38"/>
      <c r="BE47" s="38"/>
      <c r="BF47" s="38"/>
      <c r="BG47" s="38"/>
      <c r="BH47" s="38"/>
      <c r="BI47" s="38"/>
      <c r="BJ47" s="38"/>
      <c r="BK47" s="38"/>
      <c r="BL47" s="38"/>
      <c r="BM47" s="38"/>
      <c r="BN47" s="38"/>
      <c r="BO47" s="38"/>
      <c r="BP47" s="38"/>
      <c r="BQ47" s="38"/>
      <c r="BR47" s="38"/>
      <c r="BS47" s="38"/>
      <c r="BT47" s="38"/>
      <c r="BU47" s="38"/>
      <c r="BV47" s="38"/>
      <c r="BW47" s="38"/>
      <c r="BX47" s="38"/>
      <c r="BY47" s="38"/>
      <c r="BZ47" s="38"/>
      <c r="CA47" s="38"/>
      <c r="CB47" s="38"/>
      <c r="CC47" s="38"/>
      <c r="CD47" s="38"/>
      <c r="CE47" s="38"/>
      <c r="CF47" s="38"/>
      <c r="CG47" s="38"/>
      <c r="CH47" s="38"/>
      <c r="CI47" s="38"/>
      <c r="CJ47" s="38"/>
      <c r="CK47" s="38"/>
      <c r="CL47" s="38"/>
      <c r="CM47" s="38"/>
      <c r="CN47" s="38"/>
      <c r="CO47" s="38"/>
      <c r="CP47" s="38"/>
      <c r="CQ47" s="38"/>
      <c r="CR47" s="38"/>
      <c r="CS47" s="38"/>
      <c r="CT47" s="38"/>
      <c r="CU47" s="38"/>
      <c r="CV47" s="38"/>
      <c r="CW47" s="38"/>
      <c r="CX47" s="38"/>
      <c r="CY47" s="38"/>
      <c r="CZ47" s="38"/>
      <c r="DA47" s="38"/>
      <c r="DB47" s="38"/>
      <c r="DC47" s="38"/>
      <c r="DD47" s="38"/>
      <c r="DE47" s="38"/>
      <c r="DF47" s="38"/>
      <c r="DG47" s="38"/>
      <c r="DH47" s="38"/>
      <c r="DI47" s="38"/>
      <c r="DJ47" s="38"/>
      <c r="DK47" s="38"/>
      <c r="DL47" s="38"/>
      <c r="DM47" s="38"/>
      <c r="DN47" s="38"/>
      <c r="DO47" s="38"/>
      <c r="DP47" s="38"/>
      <c r="DQ47" s="38"/>
      <c r="DR47" s="38"/>
      <c r="DS47" s="38"/>
      <c r="DT47" s="38"/>
      <c r="DU47" s="38"/>
      <c r="DV47" s="38"/>
      <c r="DW47" s="38"/>
      <c r="DX47" s="38"/>
      <c r="DY47" s="38"/>
      <c r="DZ47" s="38"/>
      <c r="EA47" s="38"/>
      <c r="EB47" s="38"/>
      <c r="EC47" s="38"/>
      <c r="ED47" s="38"/>
      <c r="EE47" s="38"/>
      <c r="EF47" s="38"/>
      <c r="EG47" s="38"/>
      <c r="EH47" s="38"/>
      <c r="EI47" s="38"/>
      <c r="EJ47" s="38"/>
      <c r="EK47" s="38"/>
      <c r="EL47" s="38"/>
      <c r="EM47" s="38"/>
      <c r="EN47" s="38"/>
      <c r="EO47" s="28"/>
      <c r="EP47" s="28"/>
      <c r="EQ47" s="28"/>
      <c r="ER47" s="28"/>
      <c r="ES47" s="28"/>
      <c r="ET47" s="28"/>
      <c r="EU47" s="28"/>
      <c r="EV47" s="28"/>
      <c r="EW47" s="28"/>
      <c r="EX47" s="28"/>
      <c r="EY47" s="28"/>
      <c r="EZ47" s="28"/>
      <c r="FA47" s="28"/>
      <c r="FB47" s="28"/>
      <c r="FC47" s="28"/>
      <c r="FD47" s="28"/>
      <c r="FE47" s="28"/>
      <c r="FF47" s="28"/>
      <c r="FG47" s="28"/>
      <c r="FH47" s="28"/>
      <c r="FI47" s="28"/>
      <c r="FJ47" s="28"/>
      <c r="FK47" s="28"/>
      <c r="FL47" s="28"/>
      <c r="FM47" s="28"/>
      <c r="FN47" s="28"/>
      <c r="FO47" s="28"/>
      <c r="FP47" s="28"/>
      <c r="FQ47" s="28"/>
      <c r="FR47" s="28"/>
      <c r="FS47" s="28"/>
      <c r="FT47" s="28"/>
      <c r="FU47" s="28"/>
      <c r="FV47" s="28"/>
      <c r="FW47" s="28"/>
      <c r="FX47" s="28"/>
      <c r="FY47" s="28"/>
      <c r="FZ47" s="28"/>
      <c r="GA47" s="28"/>
      <c r="GB47" s="28"/>
      <c r="GC47" s="28"/>
      <c r="GD47" s="28"/>
      <c r="GE47" s="28"/>
      <c r="GF47" s="28"/>
      <c r="GG47" s="28"/>
      <c r="GH47" s="28"/>
      <c r="GI47" s="28"/>
      <c r="GJ47" s="28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  <c r="JC47" s="28"/>
      <c r="JD47" s="28"/>
      <c r="JE47" s="28"/>
      <c r="JF47" s="28"/>
      <c r="JG47" s="28"/>
      <c r="JH47" s="28"/>
      <c r="JI47" s="28"/>
      <c r="JJ47" s="28"/>
      <c r="JK47" s="28"/>
      <c r="JL47" s="28"/>
      <c r="JM47" s="28"/>
      <c r="JN47" s="28"/>
      <c r="JO47" s="28"/>
      <c r="JP47" s="28"/>
      <c r="JQ47" s="28"/>
      <c r="JR47" s="28"/>
      <c r="JS47" s="28"/>
      <c r="JT47" s="28"/>
      <c r="JU47" s="28"/>
      <c r="JV47" s="28"/>
      <c r="JW47" s="28"/>
      <c r="JX47" s="28"/>
      <c r="JY47" s="28"/>
      <c r="JZ47" s="28"/>
      <c r="KA47" s="28"/>
      <c r="KB47" s="28"/>
      <c r="KC47" s="28"/>
      <c r="KD47" s="28"/>
      <c r="KE47" s="28"/>
      <c r="KF47" s="28"/>
      <c r="KG47" s="28"/>
      <c r="KH47" s="28"/>
      <c r="KI47" s="28"/>
      <c r="KJ47" s="28"/>
      <c r="KK47" s="28"/>
      <c r="KL47" s="28"/>
      <c r="KM47" s="28"/>
      <c r="KN47" s="28"/>
      <c r="KO47" s="28"/>
      <c r="KP47" s="28"/>
      <c r="KQ47" s="28"/>
      <c r="KR47" s="28"/>
      <c r="KS47" s="28"/>
      <c r="KT47" s="28"/>
      <c r="KU47" s="28"/>
      <c r="KV47" s="28"/>
      <c r="KW47" s="28"/>
      <c r="KX47" s="28"/>
      <c r="KY47" s="28"/>
      <c r="KZ47" s="28"/>
      <c r="LA47" s="28"/>
      <c r="LB47" s="28"/>
      <c r="LC47" s="28"/>
      <c r="LD47" s="28"/>
      <c r="LE47" s="28"/>
      <c r="LF47" s="28"/>
      <c r="LG47" s="28"/>
      <c r="LH47" s="28"/>
      <c r="LI47" s="28"/>
      <c r="LJ47" s="28"/>
      <c r="LK47" s="28"/>
      <c r="LL47" s="28"/>
      <c r="LM47" s="28"/>
      <c r="LN47" s="28"/>
      <c r="LO47" s="28"/>
      <c r="LP47" s="28"/>
      <c r="LQ47" s="28"/>
      <c r="LR47" s="28"/>
      <c r="LS47" s="28"/>
      <c r="LT47" s="28"/>
      <c r="LU47" s="28"/>
      <c r="LV47" s="28"/>
      <c r="LW47" s="28"/>
      <c r="LX47" s="28"/>
      <c r="LY47" s="28"/>
      <c r="LZ47" s="28"/>
      <c r="MA47" s="28"/>
      <c r="MB47" s="28"/>
      <c r="MC47" s="28"/>
      <c r="MD47" s="28"/>
      <c r="ME47" s="28"/>
      <c r="MF47" s="28"/>
      <c r="MG47" s="28"/>
      <c r="MH47" s="28"/>
      <c r="MI47" s="28"/>
      <c r="MJ47" s="28"/>
      <c r="MK47" s="28"/>
      <c r="ML47" s="28"/>
      <c r="MM47" s="28"/>
      <c r="MN47" s="28"/>
      <c r="MO47" s="28"/>
      <c r="MP47" s="28"/>
      <c r="MQ47" s="28"/>
      <c r="MR47" s="28"/>
      <c r="MS47" s="28"/>
      <c r="MT47" s="28"/>
      <c r="MU47" s="28"/>
      <c r="MV47" s="28"/>
      <c r="MW47" s="28"/>
      <c r="MX47" s="28"/>
      <c r="MY47" s="28"/>
      <c r="MZ47" s="28"/>
      <c r="NA47" s="28"/>
      <c r="NB47" s="28"/>
      <c r="NC47" s="28"/>
      <c r="ND47" s="28"/>
      <c r="NE47" s="28"/>
      <c r="NF47" s="28"/>
      <c r="NG47" s="28"/>
      <c r="NH47" s="28"/>
      <c r="NI47" s="28"/>
      <c r="NJ47" s="28"/>
      <c r="NK47" s="28"/>
      <c r="NL47" s="28"/>
      <c r="NM47" s="28"/>
      <c r="NN47" s="28"/>
      <c r="NO47" s="28"/>
      <c r="NP47" s="28"/>
      <c r="NQ47" s="28"/>
      <c r="NR47" s="28"/>
      <c r="NS47" s="28"/>
      <c r="NT47" s="28"/>
      <c r="NU47" s="28"/>
      <c r="NV47" s="28"/>
      <c r="NW47" s="28"/>
      <c r="NX47" s="28"/>
      <c r="NY47" s="28"/>
      <c r="NZ47" s="28"/>
      <c r="OA47" s="28"/>
      <c r="OB47" s="28"/>
      <c r="OC47" s="28"/>
      <c r="OD47" s="28"/>
      <c r="OE47" s="28"/>
      <c r="OF47" s="28"/>
      <c r="OG47" s="28"/>
      <c r="OH47" s="28"/>
      <c r="OI47" s="28"/>
      <c r="OJ47" s="28"/>
      <c r="OK47" s="28"/>
      <c r="OL47" s="28"/>
      <c r="OM47" s="28"/>
      <c r="ON47" s="28"/>
      <c r="OO47" s="28"/>
      <c r="OP47" s="28"/>
      <c r="OQ47" s="28"/>
      <c r="OR47" s="28"/>
      <c r="OS47" s="28"/>
      <c r="OT47" s="28"/>
      <c r="OU47" s="28"/>
      <c r="OV47" s="28"/>
      <c r="OW47" s="28"/>
      <c r="OX47" s="28"/>
      <c r="OY47" s="28"/>
      <c r="OZ47" s="28"/>
      <c r="PA47" s="28"/>
      <c r="PB47" s="28"/>
      <c r="PC47" s="28"/>
      <c r="PD47" s="28"/>
      <c r="PE47" s="28"/>
      <c r="PF47" s="28"/>
      <c r="PG47" s="28"/>
      <c r="PH47" s="28"/>
      <c r="PI47" s="28"/>
      <c r="PJ47" s="28"/>
      <c r="PK47" s="28"/>
      <c r="PL47" s="28"/>
      <c r="PM47" s="28"/>
      <c r="PN47" s="28"/>
      <c r="PO47" s="28"/>
      <c r="PP47" s="28"/>
      <c r="PQ47" s="28"/>
      <c r="PR47" s="28"/>
      <c r="PS47" s="28"/>
      <c r="PT47" s="28"/>
      <c r="PU47" s="28"/>
      <c r="PV47" s="28"/>
      <c r="PW47" s="28"/>
      <c r="PX47" s="28"/>
      <c r="PY47" s="28"/>
      <c r="PZ47" s="28"/>
      <c r="QA47" s="28"/>
      <c r="QB47" s="28"/>
      <c r="QC47" s="28"/>
      <c r="QD47" s="28"/>
      <c r="QE47" s="28"/>
      <c r="QF47" s="28"/>
      <c r="QG47" s="28"/>
      <c r="QH47" s="28"/>
      <c r="QI47" s="28"/>
      <c r="QJ47" s="28"/>
      <c r="QK47" s="28"/>
      <c r="QL47" s="28"/>
      <c r="QM47" s="28"/>
      <c r="QN47" s="28"/>
      <c r="QO47" s="28"/>
      <c r="QP47" s="28"/>
      <c r="QQ47" s="28"/>
      <c r="QR47" s="28"/>
      <c r="QS47" s="28"/>
      <c r="QT47" s="28"/>
      <c r="QU47" s="28"/>
      <c r="QV47" s="28"/>
      <c r="QW47" s="28"/>
      <c r="QX47" s="28"/>
      <c r="QY47" s="28"/>
      <c r="QZ47" s="28"/>
      <c r="RA47" s="28"/>
      <c r="RB47" s="28"/>
      <c r="RC47" s="28"/>
      <c r="RD47" s="28"/>
      <c r="RE47" s="28"/>
      <c r="RF47" s="28"/>
      <c r="RG47" s="28"/>
      <c r="RH47" s="28"/>
      <c r="RI47" s="28"/>
      <c r="RJ47" s="28"/>
      <c r="RK47" s="28"/>
      <c r="RL47" s="28"/>
      <c r="RM47" s="28"/>
      <c r="RN47" s="28"/>
      <c r="RO47" s="28"/>
      <c r="RP47" s="28"/>
      <c r="RQ47" s="28"/>
      <c r="RR47" s="28"/>
      <c r="RS47" s="28"/>
      <c r="RT47" s="28"/>
      <c r="RU47" s="28"/>
    </row>
    <row r="48" spans="1:489" x14ac:dyDescent="0.2">
      <c r="A48" s="39" t="s">
        <v>13</v>
      </c>
      <c r="B48" s="38">
        <v>64813.870657730004</v>
      </c>
      <c r="C48" s="38">
        <v>59541.547991399995</v>
      </c>
      <c r="D48" s="38">
        <v>59238.043128679994</v>
      </c>
      <c r="E48" s="38">
        <v>60928.522834580006</v>
      </c>
      <c r="F48" s="38">
        <v>60211.514439979997</v>
      </c>
      <c r="G48" s="38">
        <v>61238.011969419997</v>
      </c>
      <c r="H48" s="38">
        <v>60316.478193980001</v>
      </c>
      <c r="I48" s="38">
        <v>59263.209057070002</v>
      </c>
      <c r="J48" s="38">
        <v>59807.412825630003</v>
      </c>
      <c r="K48" s="38">
        <v>57954.431561420002</v>
      </c>
      <c r="L48" s="38">
        <v>60043.161094820003</v>
      </c>
      <c r="M48" s="38">
        <v>58515.331005600005</v>
      </c>
      <c r="N48" s="38">
        <v>60470.411834420003</v>
      </c>
      <c r="O48" s="38">
        <v>55716.657644240004</v>
      </c>
      <c r="P48" s="38">
        <v>57190.722113190001</v>
      </c>
      <c r="Q48" s="38">
        <v>55842.440841240001</v>
      </c>
      <c r="R48" s="38">
        <v>51493.277492779998</v>
      </c>
      <c r="S48" s="38">
        <v>52602.678807279997</v>
      </c>
      <c r="T48" s="38">
        <v>50678.691040209989</v>
      </c>
      <c r="U48" s="38">
        <v>48527.343282349997</v>
      </c>
      <c r="V48" s="38">
        <v>51796.615847269997</v>
      </c>
      <c r="W48" s="38">
        <v>47681.265195400003</v>
      </c>
      <c r="X48" s="38">
        <v>48267.584560620002</v>
      </c>
      <c r="Y48" s="38">
        <v>46411.483621669999</v>
      </c>
      <c r="Z48" s="38">
        <v>46900.455792400004</v>
      </c>
      <c r="AA48" s="38">
        <v>45405.917655010002</v>
      </c>
      <c r="AB48" s="38">
        <v>43575.841738589996</v>
      </c>
      <c r="AC48" s="38">
        <v>44249.688694210003</v>
      </c>
      <c r="AD48" s="38">
        <v>44591.137310919992</v>
      </c>
      <c r="AE48" s="38">
        <v>42754.190850969993</v>
      </c>
      <c r="AF48" s="38">
        <v>43902.307060780004</v>
      </c>
      <c r="AG48" s="38">
        <v>43442.328784699996</v>
      </c>
      <c r="AH48" s="38">
        <v>42457.052707710005</v>
      </c>
      <c r="AI48" s="38">
        <v>42173.153282200001</v>
      </c>
      <c r="AJ48" s="38">
        <v>41040.133358760009</v>
      </c>
      <c r="AK48" s="38">
        <v>39002.294726330001</v>
      </c>
      <c r="AL48" s="38">
        <v>64295.190425049987</v>
      </c>
      <c r="AM48" s="38">
        <v>57155.358258510008</v>
      </c>
      <c r="AN48" s="38">
        <v>58285.642518180008</v>
      </c>
      <c r="AO48" s="38">
        <v>61854.991288720004</v>
      </c>
      <c r="AP48" s="38">
        <v>60054.916939169998</v>
      </c>
      <c r="AQ48" s="38">
        <v>60888.719470150005</v>
      </c>
      <c r="AR48" s="38">
        <v>60501.651861600003</v>
      </c>
      <c r="AS48" s="38">
        <v>59508.655240960004</v>
      </c>
      <c r="AT48" s="38">
        <v>59677.231544030001</v>
      </c>
      <c r="AU48" s="38">
        <v>60235.499330649996</v>
      </c>
      <c r="AV48" s="38">
        <v>58190.518137890002</v>
      </c>
      <c r="AW48" s="38">
        <v>61548.055674940006</v>
      </c>
      <c r="AX48" s="38">
        <v>58277.110127730004</v>
      </c>
      <c r="AY48" s="38">
        <v>57670.561350340002</v>
      </c>
      <c r="AZ48" s="38">
        <v>55968.490678389993</v>
      </c>
      <c r="BA48" s="38">
        <v>52870.547782539994</v>
      </c>
      <c r="BB48" s="38">
        <v>52951.218773230001</v>
      </c>
      <c r="BC48" s="38">
        <v>48936.094059940006</v>
      </c>
      <c r="BD48" s="38">
        <v>49172.906954569989</v>
      </c>
      <c r="BE48" s="38">
        <v>49936.799456410001</v>
      </c>
      <c r="BF48" s="38">
        <v>48906.282102690006</v>
      </c>
      <c r="BG48" s="38">
        <v>46628.987613769998</v>
      </c>
      <c r="BH48" s="38">
        <v>45168.351539280004</v>
      </c>
      <c r="BI48" s="38">
        <v>45018.442611419996</v>
      </c>
      <c r="BJ48" s="38">
        <v>45569.195351139992</v>
      </c>
      <c r="BK48" s="38">
        <v>43083.091654839998</v>
      </c>
      <c r="BL48" s="38">
        <v>43232.549579930004</v>
      </c>
      <c r="BM48" s="38">
        <v>43080.089570849996</v>
      </c>
      <c r="BN48" s="38">
        <v>42801.520177929997</v>
      </c>
      <c r="BO48" s="38">
        <v>41421.184817319998</v>
      </c>
      <c r="BP48" s="38">
        <v>42067.498018509992</v>
      </c>
      <c r="BQ48" s="38">
        <v>42877.682769879997</v>
      </c>
      <c r="BR48" s="38">
        <v>40819.671938529995</v>
      </c>
      <c r="BS48" s="38">
        <v>40900.287444419999</v>
      </c>
      <c r="BT48" s="38">
        <v>39045.394836579988</v>
      </c>
      <c r="BU48" s="38">
        <v>66122.993782639998</v>
      </c>
      <c r="BV48" s="38">
        <v>61655.449527689998</v>
      </c>
      <c r="BW48" s="38">
        <v>63090.628441460001</v>
      </c>
      <c r="BX48" s="38">
        <v>58057.307755499998</v>
      </c>
      <c r="BY48" s="38">
        <v>59203.078694719996</v>
      </c>
      <c r="BZ48" s="38">
        <v>60826.240519399988</v>
      </c>
      <c r="CA48" s="38">
        <v>61934.388832540004</v>
      </c>
      <c r="CB48" s="38">
        <v>61577.070125879996</v>
      </c>
      <c r="CC48" s="38">
        <v>59897.574049739997</v>
      </c>
      <c r="CD48" s="38">
        <v>57291.010311060003</v>
      </c>
      <c r="CE48" s="38">
        <v>59226.94619486</v>
      </c>
      <c r="CF48" s="38">
        <v>57075.920743770002</v>
      </c>
      <c r="CG48" s="38">
        <v>59040.954219739993</v>
      </c>
      <c r="CH48" s="38">
        <v>55827.961380360008</v>
      </c>
      <c r="CI48" s="38">
        <v>56122.505366740006</v>
      </c>
      <c r="CJ48" s="38">
        <v>55338.427608220009</v>
      </c>
      <c r="CK48" s="38">
        <v>53852.222593129991</v>
      </c>
      <c r="CL48" s="38">
        <v>54620.282537489999</v>
      </c>
      <c r="CM48" s="38">
        <v>49690.347473249996</v>
      </c>
      <c r="CN48" s="38">
        <v>48784.08240028</v>
      </c>
      <c r="CO48" s="38">
        <v>50987.064248069997</v>
      </c>
      <c r="CP48" s="38">
        <v>47292.842953600004</v>
      </c>
      <c r="CQ48" s="38">
        <v>47701.429227419991</v>
      </c>
      <c r="CR48" s="38">
        <v>45191.982796049997</v>
      </c>
      <c r="CS48" s="38">
        <v>43951.184788140003</v>
      </c>
      <c r="CT48" s="38">
        <v>45242.297973590001</v>
      </c>
      <c r="CU48" s="38">
        <v>44244.555712400004</v>
      </c>
      <c r="CV48" s="38">
        <v>41916.228612949999</v>
      </c>
      <c r="CW48" s="38">
        <v>42341.344885170001</v>
      </c>
      <c r="CX48" s="38">
        <v>41731.222199759999</v>
      </c>
      <c r="CY48" s="38">
        <v>41554.09284582</v>
      </c>
      <c r="CZ48" s="38">
        <v>42832.976788440006</v>
      </c>
      <c r="DA48" s="38">
        <v>42979.558607259998</v>
      </c>
      <c r="DB48" s="38">
        <v>40484.488912859997</v>
      </c>
      <c r="DC48" s="38">
        <v>40394.599472739996</v>
      </c>
      <c r="DD48" s="38">
        <v>37650.682331239994</v>
      </c>
      <c r="DE48" s="38">
        <v>60332.51212652</v>
      </c>
      <c r="DF48" s="38">
        <v>59074.757745000003</v>
      </c>
      <c r="DG48" s="38">
        <v>57731.666894319998</v>
      </c>
      <c r="DH48" s="38">
        <v>60546.524421510003</v>
      </c>
      <c r="DI48" s="38">
        <v>58607.887961419998</v>
      </c>
      <c r="DJ48" s="38">
        <v>58176.886153670006</v>
      </c>
      <c r="DK48" s="38">
        <v>60619.272531840004</v>
      </c>
      <c r="DL48" s="38">
        <v>60652.652950080002</v>
      </c>
      <c r="DM48" s="38">
        <v>59587.883114960001</v>
      </c>
      <c r="DN48" s="38">
        <v>56863.693878320002</v>
      </c>
      <c r="DO48" s="38">
        <v>59265.501742659995</v>
      </c>
      <c r="DP48" s="38">
        <v>59257.674324949992</v>
      </c>
      <c r="DQ48" s="38">
        <v>57431.813197659991</v>
      </c>
      <c r="DR48" s="38">
        <v>57536.010576040004</v>
      </c>
      <c r="DS48" s="38">
        <v>55629.733837960004</v>
      </c>
      <c r="DT48" s="38">
        <v>54452.991938669998</v>
      </c>
      <c r="DU48" s="38">
        <v>52188.717972879997</v>
      </c>
      <c r="DV48" s="38">
        <v>50633.692714649995</v>
      </c>
      <c r="DW48" s="38">
        <v>48230.90579841</v>
      </c>
      <c r="DX48" s="38">
        <v>47260.535347730001</v>
      </c>
      <c r="DY48" s="38">
        <v>47957.719952269996</v>
      </c>
      <c r="DZ48" s="38">
        <v>46426.746692790002</v>
      </c>
      <c r="EA48" s="38">
        <v>46730.891711590011</v>
      </c>
      <c r="EB48" s="38">
        <v>44269.435076189999</v>
      </c>
      <c r="EC48" s="38">
        <v>44411.14529955</v>
      </c>
      <c r="ED48" s="38">
        <v>44819.714060960003</v>
      </c>
      <c r="EE48" s="38">
        <v>41674.54410811</v>
      </c>
      <c r="EF48" s="38">
        <v>44294.822099490004</v>
      </c>
      <c r="EG48" s="38">
        <v>42767.842069740007</v>
      </c>
      <c r="EH48" s="38">
        <v>41810.930068729998</v>
      </c>
      <c r="EI48" s="38">
        <v>40735.737203300007</v>
      </c>
      <c r="EJ48" s="38">
        <v>42075.667629689997</v>
      </c>
      <c r="EK48" s="38">
        <v>40686.766911450002</v>
      </c>
      <c r="EL48" s="38">
        <v>40442.742961780008</v>
      </c>
      <c r="EM48" s="38">
        <v>38239.270325979996</v>
      </c>
      <c r="EN48" s="38">
        <v>37374.758872830003</v>
      </c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  <c r="IW48" s="28"/>
      <c r="IX48" s="28"/>
      <c r="IY48" s="28"/>
      <c r="IZ48" s="28"/>
      <c r="JA48" s="28"/>
      <c r="JB48" s="28"/>
      <c r="JC48" s="28"/>
      <c r="JD48" s="28"/>
      <c r="JE48" s="28"/>
      <c r="JF48" s="28"/>
      <c r="JG48" s="28"/>
      <c r="JH48" s="28"/>
      <c r="JI48" s="28"/>
      <c r="JJ48" s="28"/>
      <c r="JK48" s="28"/>
      <c r="JL48" s="28"/>
      <c r="JM48" s="28"/>
      <c r="JN48" s="28"/>
      <c r="JO48" s="28"/>
      <c r="JP48" s="28"/>
      <c r="JQ48" s="28"/>
      <c r="JR48" s="28"/>
      <c r="JS48" s="28"/>
      <c r="JT48" s="28"/>
      <c r="JU48" s="28"/>
      <c r="JV48" s="28"/>
      <c r="JW48" s="28"/>
      <c r="JX48" s="28"/>
      <c r="JY48" s="28"/>
      <c r="JZ48" s="28"/>
      <c r="KA48" s="28"/>
      <c r="KB48" s="28"/>
      <c r="KC48" s="28"/>
      <c r="KD48" s="28"/>
      <c r="KE48" s="28"/>
      <c r="KF48" s="28"/>
      <c r="KG48" s="28"/>
      <c r="KH48" s="28"/>
      <c r="KI48" s="28"/>
      <c r="KJ48" s="28"/>
      <c r="KK48" s="28"/>
      <c r="KL48" s="28"/>
      <c r="KM48" s="28"/>
      <c r="KN48" s="28"/>
      <c r="KO48" s="28"/>
      <c r="KP48" s="28"/>
      <c r="KQ48" s="28"/>
      <c r="KR48" s="28"/>
      <c r="KS48" s="28"/>
      <c r="KT48" s="28"/>
      <c r="KU48" s="28"/>
      <c r="KV48" s="28"/>
      <c r="KW48" s="28"/>
      <c r="KX48" s="28"/>
      <c r="KY48" s="28"/>
      <c r="KZ48" s="28"/>
      <c r="LA48" s="28"/>
      <c r="LB48" s="28"/>
      <c r="LC48" s="28"/>
      <c r="LD48" s="28"/>
      <c r="LE48" s="28"/>
      <c r="LF48" s="28"/>
      <c r="LG48" s="28"/>
      <c r="LH48" s="28"/>
      <c r="LI48" s="28"/>
      <c r="LJ48" s="28"/>
      <c r="LK48" s="28"/>
      <c r="LL48" s="28"/>
      <c r="LM48" s="28"/>
      <c r="LN48" s="28"/>
      <c r="LO48" s="28"/>
      <c r="LP48" s="28"/>
      <c r="LQ48" s="28"/>
      <c r="LR48" s="28"/>
      <c r="LS48" s="28"/>
      <c r="LT48" s="28"/>
      <c r="LU48" s="28"/>
      <c r="LV48" s="28"/>
      <c r="LW48" s="28"/>
      <c r="LX48" s="28"/>
      <c r="LY48" s="28"/>
      <c r="LZ48" s="28"/>
      <c r="MA48" s="28"/>
      <c r="MB48" s="28"/>
      <c r="MC48" s="28"/>
      <c r="MD48" s="28"/>
      <c r="ME48" s="28"/>
      <c r="MF48" s="28"/>
      <c r="MG48" s="28"/>
      <c r="MH48" s="28"/>
      <c r="MI48" s="28"/>
      <c r="MJ48" s="28"/>
      <c r="MK48" s="28"/>
      <c r="ML48" s="28"/>
      <c r="MM48" s="28"/>
      <c r="MN48" s="28"/>
      <c r="MO48" s="28"/>
      <c r="MP48" s="28"/>
      <c r="MQ48" s="28"/>
      <c r="MR48" s="28"/>
      <c r="MS48" s="28"/>
      <c r="MT48" s="28"/>
      <c r="MU48" s="28"/>
      <c r="MV48" s="28"/>
      <c r="MW48" s="28"/>
      <c r="MX48" s="28"/>
      <c r="MY48" s="28"/>
      <c r="MZ48" s="28"/>
      <c r="NA48" s="28"/>
      <c r="NB48" s="28"/>
      <c r="NC48" s="28"/>
      <c r="ND48" s="28"/>
      <c r="NE48" s="28"/>
      <c r="NF48" s="28"/>
      <c r="NG48" s="28"/>
      <c r="NH48" s="28"/>
      <c r="NI48" s="28"/>
      <c r="NJ48" s="28"/>
      <c r="NK48" s="28"/>
      <c r="NL48" s="28"/>
      <c r="NM48" s="28"/>
      <c r="NN48" s="28"/>
      <c r="NO48" s="28"/>
      <c r="NP48" s="28"/>
      <c r="NQ48" s="28"/>
      <c r="NR48" s="28"/>
      <c r="NS48" s="28"/>
      <c r="NT48" s="28"/>
      <c r="NU48" s="28"/>
      <c r="NV48" s="28"/>
      <c r="NW48" s="28"/>
      <c r="NX48" s="28"/>
      <c r="NY48" s="28"/>
      <c r="NZ48" s="28"/>
      <c r="OA48" s="28"/>
      <c r="OB48" s="28"/>
      <c r="OC48" s="28"/>
      <c r="OD48" s="28"/>
      <c r="OE48" s="28"/>
      <c r="OF48" s="28"/>
      <c r="OG48" s="28"/>
      <c r="OH48" s="28"/>
      <c r="OI48" s="28"/>
      <c r="OJ48" s="28"/>
      <c r="OK48" s="28"/>
      <c r="OL48" s="28"/>
      <c r="OM48" s="28"/>
      <c r="ON48" s="28"/>
      <c r="OO48" s="28"/>
      <c r="OP48" s="28"/>
      <c r="OQ48" s="28"/>
      <c r="OR48" s="28"/>
      <c r="OS48" s="28"/>
      <c r="OT48" s="28"/>
      <c r="OU48" s="28"/>
      <c r="OV48" s="28"/>
      <c r="OW48" s="28"/>
      <c r="OX48" s="28"/>
      <c r="OY48" s="28"/>
      <c r="OZ48" s="28"/>
      <c r="PA48" s="28"/>
      <c r="PB48" s="28"/>
      <c r="PC48" s="28"/>
      <c r="PD48" s="28"/>
      <c r="PE48" s="28"/>
      <c r="PF48" s="28"/>
      <c r="PG48" s="28"/>
      <c r="PH48" s="28"/>
      <c r="PI48" s="28"/>
      <c r="PJ48" s="28"/>
      <c r="PK48" s="28"/>
      <c r="PL48" s="28"/>
      <c r="PM48" s="28"/>
      <c r="PN48" s="28"/>
      <c r="PO48" s="28"/>
      <c r="PP48" s="28"/>
      <c r="PQ48" s="28"/>
      <c r="PR48" s="28"/>
      <c r="PS48" s="28"/>
      <c r="PT48" s="28"/>
      <c r="PU48" s="28"/>
      <c r="PV48" s="28"/>
      <c r="PW48" s="28"/>
      <c r="PX48" s="28"/>
      <c r="PY48" s="28"/>
      <c r="PZ48" s="28"/>
      <c r="QA48" s="28"/>
      <c r="QB48" s="28"/>
      <c r="QC48" s="28"/>
      <c r="QD48" s="28"/>
      <c r="QE48" s="28"/>
      <c r="QF48" s="28"/>
      <c r="QG48" s="28"/>
      <c r="QH48" s="28"/>
      <c r="QI48" s="28"/>
      <c r="QJ48" s="28"/>
      <c r="QK48" s="28"/>
      <c r="QL48" s="28"/>
      <c r="QM48" s="28"/>
      <c r="QN48" s="28"/>
      <c r="QO48" s="28"/>
      <c r="QP48" s="28"/>
      <c r="QQ48" s="28"/>
      <c r="QR48" s="28"/>
      <c r="QS48" s="28"/>
      <c r="QT48" s="28"/>
      <c r="QU48" s="28"/>
      <c r="QV48" s="28"/>
      <c r="QW48" s="28"/>
      <c r="QX48" s="28"/>
      <c r="QY48" s="28"/>
      <c r="QZ48" s="28"/>
      <c r="RA48" s="28"/>
      <c r="RB48" s="28"/>
      <c r="RC48" s="28"/>
      <c r="RD48" s="28"/>
      <c r="RE48" s="28"/>
      <c r="RF48" s="28"/>
      <c r="RG48" s="28"/>
      <c r="RH48" s="28"/>
      <c r="RI48" s="28"/>
      <c r="RJ48" s="28"/>
      <c r="RK48" s="28"/>
      <c r="RL48" s="28"/>
      <c r="RM48" s="28"/>
      <c r="RN48" s="28"/>
      <c r="RO48" s="28"/>
      <c r="RP48" s="28"/>
      <c r="RQ48" s="28"/>
      <c r="RR48" s="28"/>
      <c r="RS48" s="28"/>
      <c r="RT48" s="28"/>
      <c r="RU48" s="28"/>
    </row>
    <row r="49" spans="1:489" x14ac:dyDescent="0.2">
      <c r="A49" s="39" t="s">
        <v>14</v>
      </c>
      <c r="B49" s="38">
        <v>98961.203980389997</v>
      </c>
      <c r="C49" s="38">
        <v>96360.337923219995</v>
      </c>
      <c r="D49" s="38">
        <v>92404.625261239999</v>
      </c>
      <c r="E49" s="38">
        <v>88167.585961220015</v>
      </c>
      <c r="F49" s="38">
        <v>87596.418350430002</v>
      </c>
      <c r="G49" s="38">
        <v>81044.888620090001</v>
      </c>
      <c r="H49" s="38">
        <v>81183.044587199984</v>
      </c>
      <c r="I49" s="38">
        <v>77608.638806819989</v>
      </c>
      <c r="J49" s="38">
        <v>75369.637844019991</v>
      </c>
      <c r="K49" s="38">
        <v>78280.605756880017</v>
      </c>
      <c r="L49" s="38">
        <v>73386.005779329993</v>
      </c>
      <c r="M49" s="38">
        <v>72809.823038670002</v>
      </c>
      <c r="N49" s="38">
        <v>73020.677152059987</v>
      </c>
      <c r="O49" s="38">
        <v>70605.435544209991</v>
      </c>
      <c r="P49" s="38">
        <v>67262.645361409988</v>
      </c>
      <c r="Q49" s="38">
        <v>63905.688455129988</v>
      </c>
      <c r="R49" s="38">
        <v>63108.97872312001</v>
      </c>
      <c r="S49" s="38">
        <v>59824.979967230007</v>
      </c>
      <c r="T49" s="38">
        <v>59870.387753909999</v>
      </c>
      <c r="U49" s="38">
        <v>59233.343752960005</v>
      </c>
      <c r="V49" s="38">
        <v>56627.252753280001</v>
      </c>
      <c r="W49" s="38">
        <v>56866.761265090005</v>
      </c>
      <c r="X49" s="38">
        <v>55323.086941699992</v>
      </c>
      <c r="Y49" s="38">
        <v>54845.55405097</v>
      </c>
      <c r="Z49" s="38">
        <v>51815.633771730005</v>
      </c>
      <c r="AA49" s="38">
        <v>50579.686243310003</v>
      </c>
      <c r="AB49" s="38">
        <v>50065.660776150005</v>
      </c>
      <c r="AC49" s="38">
        <v>45946.445671619993</v>
      </c>
      <c r="AD49" s="38">
        <v>44870.679658270004</v>
      </c>
      <c r="AE49" s="38">
        <v>43374.617023130006</v>
      </c>
      <c r="AF49" s="38">
        <v>43017.88420850999</v>
      </c>
      <c r="AG49" s="38">
        <v>42198.146684720006</v>
      </c>
      <c r="AH49" s="38">
        <v>42139.795110080006</v>
      </c>
      <c r="AI49" s="38">
        <v>39763.140758450005</v>
      </c>
      <c r="AJ49" s="38">
        <v>37908.887288049998</v>
      </c>
      <c r="AK49" s="38">
        <v>36537.253743399997</v>
      </c>
      <c r="AL49" s="38">
        <v>100723.15468673999</v>
      </c>
      <c r="AM49" s="38">
        <v>92374.491864339987</v>
      </c>
      <c r="AN49" s="38">
        <v>91319.576383359992</v>
      </c>
      <c r="AO49" s="38">
        <v>89270.696330830004</v>
      </c>
      <c r="AP49" s="38">
        <v>87122.223419450005</v>
      </c>
      <c r="AQ49" s="38">
        <v>82436.537006619998</v>
      </c>
      <c r="AR49" s="38">
        <v>81463.416414430001</v>
      </c>
      <c r="AS49" s="38">
        <v>79114.589817409986</v>
      </c>
      <c r="AT49" s="38">
        <v>77481.758245129997</v>
      </c>
      <c r="AU49" s="38">
        <v>79148.080684500004</v>
      </c>
      <c r="AV49" s="38">
        <v>76979.133064399997</v>
      </c>
      <c r="AW49" s="38">
        <v>73677.402080290005</v>
      </c>
      <c r="AX49" s="38">
        <v>69908.357131939993</v>
      </c>
      <c r="AY49" s="38">
        <v>70008.993419210005</v>
      </c>
      <c r="AZ49" s="38">
        <v>67881.121817079998</v>
      </c>
      <c r="BA49" s="38">
        <v>66421.194255569993</v>
      </c>
      <c r="BB49" s="38">
        <v>62529.754494779998</v>
      </c>
      <c r="BC49" s="38">
        <v>62122.790621159998</v>
      </c>
      <c r="BD49" s="38">
        <v>59783.85735161</v>
      </c>
      <c r="BE49" s="38">
        <v>59129.761049840003</v>
      </c>
      <c r="BF49" s="38">
        <v>59008.296165519998</v>
      </c>
      <c r="BG49" s="38">
        <v>57898.759258179998</v>
      </c>
      <c r="BH49" s="38">
        <v>54977.820215599997</v>
      </c>
      <c r="BI49" s="38">
        <v>52933.715782019994</v>
      </c>
      <c r="BJ49" s="38">
        <v>51030.655244859998</v>
      </c>
      <c r="BK49" s="38">
        <v>49676.406260709991</v>
      </c>
      <c r="BL49" s="38">
        <v>48916.800738660007</v>
      </c>
      <c r="BM49" s="38">
        <v>45423.874336129993</v>
      </c>
      <c r="BN49" s="38">
        <v>43941.031167749992</v>
      </c>
      <c r="BO49" s="38">
        <v>44301.637904679999</v>
      </c>
      <c r="BP49" s="38">
        <v>44516.411259799999</v>
      </c>
      <c r="BQ49" s="38">
        <v>42883.729806050003</v>
      </c>
      <c r="BR49" s="38">
        <v>42291.129374340002</v>
      </c>
      <c r="BS49" s="38">
        <v>39637.730673219994</v>
      </c>
      <c r="BT49" s="38">
        <v>38085.757878769997</v>
      </c>
      <c r="BU49" s="38">
        <v>105221.48463096999</v>
      </c>
      <c r="BV49" s="38">
        <v>100018.11833396999</v>
      </c>
      <c r="BW49" s="38">
        <v>95253.49313029999</v>
      </c>
      <c r="BX49" s="38">
        <v>93081.535643070005</v>
      </c>
      <c r="BY49" s="38">
        <v>90586.680577029998</v>
      </c>
      <c r="BZ49" s="38">
        <v>85037.589345240005</v>
      </c>
      <c r="CA49" s="38">
        <v>84156.444348090008</v>
      </c>
      <c r="CB49" s="38">
        <v>80952.216468599974</v>
      </c>
      <c r="CC49" s="38">
        <v>79914.76161544997</v>
      </c>
      <c r="CD49" s="38">
        <v>78527.970635610007</v>
      </c>
      <c r="CE49" s="38">
        <v>77246.527531560001</v>
      </c>
      <c r="CF49" s="38">
        <v>76970.092436559993</v>
      </c>
      <c r="CG49" s="38">
        <v>75997.55304603999</v>
      </c>
      <c r="CH49" s="38">
        <v>71647.386943550009</v>
      </c>
      <c r="CI49" s="38">
        <v>70974.61804784002</v>
      </c>
      <c r="CJ49" s="38">
        <v>66436.952737</v>
      </c>
      <c r="CK49" s="38">
        <v>65136.243717969999</v>
      </c>
      <c r="CL49" s="38">
        <v>60539.271504520009</v>
      </c>
      <c r="CM49" s="38">
        <v>62281.509785379996</v>
      </c>
      <c r="CN49" s="38">
        <v>61063.309993130002</v>
      </c>
      <c r="CO49" s="38">
        <v>59417.631194049995</v>
      </c>
      <c r="CP49" s="38">
        <v>59988.758405630011</v>
      </c>
      <c r="CQ49" s="38">
        <v>56600.258774729999</v>
      </c>
      <c r="CR49" s="38">
        <v>55691.531349659992</v>
      </c>
      <c r="CS49" s="38">
        <v>53062.094088130005</v>
      </c>
      <c r="CT49" s="38">
        <v>50810.462295140002</v>
      </c>
      <c r="CU49" s="38">
        <v>50313.540967330002</v>
      </c>
      <c r="CV49" s="38">
        <v>46844.414022029996</v>
      </c>
      <c r="CW49" s="38">
        <v>45379.913078699996</v>
      </c>
      <c r="CX49" s="38">
        <v>42628.406788029999</v>
      </c>
      <c r="CY49" s="38">
        <v>43975.637956110004</v>
      </c>
      <c r="CZ49" s="38">
        <v>43714.935052529996</v>
      </c>
      <c r="DA49" s="38">
        <v>42822.766179350001</v>
      </c>
      <c r="DB49" s="38">
        <v>39009.307726399995</v>
      </c>
      <c r="DC49" s="38">
        <v>38678.944079069995</v>
      </c>
      <c r="DD49" s="38">
        <v>36744.062660020005</v>
      </c>
      <c r="DE49" s="38">
        <v>98471.357211919996</v>
      </c>
      <c r="DF49" s="38">
        <v>93734.362657609992</v>
      </c>
      <c r="DG49" s="38">
        <v>93838.544398409998</v>
      </c>
      <c r="DH49" s="38">
        <v>88343.771822650015</v>
      </c>
      <c r="DI49" s="38">
        <v>86278.207565650009</v>
      </c>
      <c r="DJ49" s="38">
        <v>83319.404543120007</v>
      </c>
      <c r="DK49" s="38">
        <v>80668.143883370009</v>
      </c>
      <c r="DL49" s="38">
        <v>78188.493978549988</v>
      </c>
      <c r="DM49" s="38">
        <v>78463.643727900024</v>
      </c>
      <c r="DN49" s="38">
        <v>77866.156275129993</v>
      </c>
      <c r="DO49" s="38">
        <v>76143.220600270011</v>
      </c>
      <c r="DP49" s="38">
        <v>74149.192857720016</v>
      </c>
      <c r="DQ49" s="38">
        <v>71568.537058820002</v>
      </c>
      <c r="DR49" s="38">
        <v>70448.375873109995</v>
      </c>
      <c r="DS49" s="38">
        <v>66985.269390390007</v>
      </c>
      <c r="DT49" s="38">
        <v>64833.87571729999</v>
      </c>
      <c r="DU49" s="38">
        <v>63725.029240429991</v>
      </c>
      <c r="DV49" s="38">
        <v>61129.739287999997</v>
      </c>
      <c r="DW49" s="38">
        <v>59649.484322659991</v>
      </c>
      <c r="DX49" s="38">
        <v>59522.650180000011</v>
      </c>
      <c r="DY49" s="38">
        <v>58110.789894789996</v>
      </c>
      <c r="DZ49" s="38">
        <v>58682.654463890001</v>
      </c>
      <c r="EA49" s="38">
        <v>54098.943948209999</v>
      </c>
      <c r="EB49" s="38">
        <v>53340.448138500004</v>
      </c>
      <c r="EC49" s="38">
        <v>51876.872331269988</v>
      </c>
      <c r="ED49" s="38">
        <v>49266.747405900001</v>
      </c>
      <c r="EE49" s="38">
        <v>49385.046324060007</v>
      </c>
      <c r="EF49" s="38">
        <v>46914.975300810001</v>
      </c>
      <c r="EG49" s="38">
        <v>45604.63062928</v>
      </c>
      <c r="EH49" s="38">
        <v>45210.808453569996</v>
      </c>
      <c r="EI49" s="38">
        <v>44478.598625219995</v>
      </c>
      <c r="EJ49" s="38">
        <v>44535.721210229996</v>
      </c>
      <c r="EK49" s="38">
        <v>42563.20296119</v>
      </c>
      <c r="EL49" s="38">
        <v>39574.030125859994</v>
      </c>
      <c r="EM49" s="38">
        <v>37664.830087920003</v>
      </c>
      <c r="EN49" s="38">
        <v>35387.542650440002</v>
      </c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  <c r="IW49" s="28"/>
      <c r="IX49" s="28"/>
      <c r="IY49" s="28"/>
      <c r="IZ49" s="28"/>
      <c r="JA49" s="28"/>
      <c r="JB49" s="28"/>
      <c r="JC49" s="28"/>
      <c r="JD49" s="28"/>
      <c r="JE49" s="28"/>
      <c r="JF49" s="28"/>
      <c r="JG49" s="28"/>
      <c r="JH49" s="28"/>
      <c r="JI49" s="28"/>
      <c r="JJ49" s="28"/>
      <c r="JK49" s="28"/>
      <c r="JL49" s="28"/>
      <c r="JM49" s="28"/>
      <c r="JN49" s="28"/>
      <c r="JO49" s="28"/>
      <c r="JP49" s="28"/>
      <c r="JQ49" s="28"/>
      <c r="JR49" s="28"/>
      <c r="JS49" s="28"/>
      <c r="JT49" s="28"/>
      <c r="JU49" s="28"/>
      <c r="JV49" s="28"/>
      <c r="JW49" s="28"/>
      <c r="JX49" s="28"/>
      <c r="JY49" s="28"/>
      <c r="JZ49" s="28"/>
      <c r="KA49" s="28"/>
      <c r="KB49" s="28"/>
      <c r="KC49" s="28"/>
      <c r="KD49" s="28"/>
      <c r="KE49" s="28"/>
      <c r="KF49" s="28"/>
      <c r="KG49" s="28"/>
      <c r="KH49" s="28"/>
      <c r="KI49" s="28"/>
      <c r="KJ49" s="28"/>
      <c r="KK49" s="28"/>
      <c r="KL49" s="28"/>
      <c r="KM49" s="28"/>
      <c r="KN49" s="28"/>
      <c r="KO49" s="28"/>
      <c r="KP49" s="28"/>
      <c r="KQ49" s="28"/>
      <c r="KR49" s="28"/>
      <c r="KS49" s="28"/>
      <c r="KT49" s="28"/>
      <c r="KU49" s="28"/>
      <c r="KV49" s="28"/>
      <c r="KW49" s="28"/>
      <c r="KX49" s="28"/>
      <c r="KY49" s="28"/>
      <c r="KZ49" s="28"/>
      <c r="LA49" s="28"/>
      <c r="LB49" s="28"/>
      <c r="LC49" s="28"/>
      <c r="LD49" s="28"/>
      <c r="LE49" s="28"/>
      <c r="LF49" s="28"/>
      <c r="LG49" s="28"/>
      <c r="LH49" s="28"/>
      <c r="LI49" s="28"/>
      <c r="LJ49" s="28"/>
      <c r="LK49" s="28"/>
      <c r="LL49" s="28"/>
      <c r="LM49" s="28"/>
      <c r="LN49" s="28"/>
      <c r="LO49" s="28"/>
      <c r="LP49" s="28"/>
      <c r="LQ49" s="28"/>
      <c r="LR49" s="28"/>
      <c r="LS49" s="28"/>
      <c r="LT49" s="28"/>
      <c r="LU49" s="28"/>
      <c r="LV49" s="28"/>
      <c r="LW49" s="28"/>
      <c r="LX49" s="28"/>
      <c r="LY49" s="28"/>
      <c r="LZ49" s="28"/>
      <c r="MA49" s="28"/>
      <c r="MB49" s="28"/>
      <c r="MC49" s="28"/>
      <c r="MD49" s="28"/>
      <c r="ME49" s="28"/>
      <c r="MF49" s="28"/>
      <c r="MG49" s="28"/>
      <c r="MH49" s="28"/>
      <c r="MI49" s="28"/>
      <c r="MJ49" s="28"/>
      <c r="MK49" s="28"/>
      <c r="ML49" s="28"/>
      <c r="MM49" s="28"/>
      <c r="MN49" s="28"/>
      <c r="MO49" s="28"/>
      <c r="MP49" s="28"/>
      <c r="MQ49" s="28"/>
      <c r="MR49" s="28"/>
      <c r="MS49" s="28"/>
      <c r="MT49" s="28"/>
      <c r="MU49" s="28"/>
      <c r="MV49" s="28"/>
      <c r="MW49" s="28"/>
      <c r="MX49" s="28"/>
      <c r="MY49" s="28"/>
      <c r="MZ49" s="28"/>
      <c r="NA49" s="28"/>
      <c r="NB49" s="28"/>
      <c r="NC49" s="28"/>
      <c r="ND49" s="28"/>
      <c r="NE49" s="28"/>
      <c r="NF49" s="28"/>
      <c r="NG49" s="28"/>
      <c r="NH49" s="28"/>
      <c r="NI49" s="28"/>
      <c r="NJ49" s="28"/>
      <c r="NK49" s="28"/>
      <c r="NL49" s="28"/>
      <c r="NM49" s="28"/>
      <c r="NN49" s="28"/>
      <c r="NO49" s="28"/>
      <c r="NP49" s="28"/>
      <c r="NQ49" s="28"/>
      <c r="NR49" s="28"/>
      <c r="NS49" s="28"/>
      <c r="NT49" s="28"/>
      <c r="NU49" s="28"/>
      <c r="NV49" s="28"/>
      <c r="NW49" s="28"/>
      <c r="NX49" s="28"/>
      <c r="NY49" s="28"/>
      <c r="NZ49" s="28"/>
      <c r="OA49" s="28"/>
      <c r="OB49" s="28"/>
      <c r="OC49" s="28"/>
      <c r="OD49" s="28"/>
      <c r="OE49" s="28"/>
      <c r="OF49" s="28"/>
      <c r="OG49" s="28"/>
      <c r="OH49" s="28"/>
      <c r="OI49" s="28"/>
      <c r="OJ49" s="28"/>
      <c r="OK49" s="28"/>
      <c r="OL49" s="28"/>
      <c r="OM49" s="28"/>
      <c r="ON49" s="28"/>
      <c r="OO49" s="28"/>
      <c r="OP49" s="28"/>
      <c r="OQ49" s="28"/>
      <c r="OR49" s="28"/>
      <c r="OS49" s="28"/>
      <c r="OT49" s="28"/>
      <c r="OU49" s="28"/>
      <c r="OV49" s="28"/>
      <c r="OW49" s="28"/>
      <c r="OX49" s="28"/>
      <c r="OY49" s="28"/>
      <c r="OZ49" s="28"/>
      <c r="PA49" s="28"/>
      <c r="PB49" s="28"/>
      <c r="PC49" s="28"/>
      <c r="PD49" s="28"/>
      <c r="PE49" s="28"/>
      <c r="PF49" s="28"/>
      <c r="PG49" s="28"/>
      <c r="PH49" s="28"/>
      <c r="PI49" s="28"/>
      <c r="PJ49" s="28"/>
      <c r="PK49" s="28"/>
      <c r="PL49" s="28"/>
      <c r="PM49" s="28"/>
      <c r="PN49" s="28"/>
      <c r="PO49" s="28"/>
      <c r="PP49" s="28"/>
      <c r="PQ49" s="28"/>
      <c r="PR49" s="28"/>
      <c r="PS49" s="28"/>
      <c r="PT49" s="28"/>
      <c r="PU49" s="28"/>
      <c r="PV49" s="28"/>
      <c r="PW49" s="28"/>
      <c r="PX49" s="28"/>
      <c r="PY49" s="28"/>
      <c r="PZ49" s="28"/>
      <c r="QA49" s="28"/>
      <c r="QB49" s="28"/>
      <c r="QC49" s="28"/>
      <c r="QD49" s="28"/>
      <c r="QE49" s="28"/>
      <c r="QF49" s="28"/>
      <c r="QG49" s="28"/>
      <c r="QH49" s="28"/>
      <c r="QI49" s="28"/>
      <c r="QJ49" s="28"/>
      <c r="QK49" s="28"/>
      <c r="QL49" s="28"/>
      <c r="QM49" s="28"/>
      <c r="QN49" s="28"/>
      <c r="QO49" s="28"/>
      <c r="QP49" s="28"/>
      <c r="QQ49" s="28"/>
      <c r="QR49" s="28"/>
      <c r="QS49" s="28"/>
      <c r="QT49" s="28"/>
      <c r="QU49" s="28"/>
      <c r="QV49" s="28"/>
      <c r="QW49" s="28"/>
      <c r="QX49" s="28"/>
      <c r="QY49" s="28"/>
      <c r="QZ49" s="28"/>
      <c r="RA49" s="28"/>
      <c r="RB49" s="28"/>
      <c r="RC49" s="28"/>
      <c r="RD49" s="28"/>
      <c r="RE49" s="28"/>
      <c r="RF49" s="28"/>
      <c r="RG49" s="28"/>
      <c r="RH49" s="28"/>
      <c r="RI49" s="28"/>
      <c r="RJ49" s="28"/>
      <c r="RK49" s="28"/>
      <c r="RL49" s="28"/>
      <c r="RM49" s="28"/>
      <c r="RN49" s="28"/>
      <c r="RO49" s="28"/>
      <c r="RP49" s="28"/>
      <c r="RQ49" s="28"/>
      <c r="RR49" s="28"/>
      <c r="RS49" s="28"/>
      <c r="RT49" s="28"/>
      <c r="RU49" s="28"/>
    </row>
    <row r="50" spans="1:489" x14ac:dyDescent="0.2">
      <c r="A50" s="39" t="s">
        <v>15</v>
      </c>
      <c r="B50" s="38">
        <v>58302.873583299996</v>
      </c>
      <c r="C50" s="38">
        <v>58191.272245569991</v>
      </c>
      <c r="D50" s="38">
        <v>61487.319148909999</v>
      </c>
      <c r="E50" s="38">
        <v>61873.333574110009</v>
      </c>
      <c r="F50" s="38">
        <v>61933.554531479997</v>
      </c>
      <c r="G50" s="38">
        <v>57795.977254340003</v>
      </c>
      <c r="H50" s="38">
        <v>60909.64355641001</v>
      </c>
      <c r="I50" s="38">
        <v>59532.31808592</v>
      </c>
      <c r="J50" s="38">
        <v>58192.017325800007</v>
      </c>
      <c r="K50" s="38">
        <v>58670.124903849995</v>
      </c>
      <c r="L50" s="38">
        <v>57025.077324819991</v>
      </c>
      <c r="M50" s="38">
        <v>58277.971476780003</v>
      </c>
      <c r="N50" s="38">
        <v>54787.359027819999</v>
      </c>
      <c r="O50" s="38">
        <v>59032.327429870005</v>
      </c>
      <c r="P50" s="38">
        <v>57880.411210790007</v>
      </c>
      <c r="Q50" s="38">
        <v>56075.372820930002</v>
      </c>
      <c r="R50" s="38">
        <v>54488.739750250003</v>
      </c>
      <c r="S50" s="38">
        <v>53040.476052260012</v>
      </c>
      <c r="T50" s="38">
        <v>52103.894426560008</v>
      </c>
      <c r="U50" s="38">
        <v>50660.020258619996</v>
      </c>
      <c r="V50" s="38">
        <v>49676.30596748001</v>
      </c>
      <c r="W50" s="38">
        <v>50818.752518330009</v>
      </c>
      <c r="X50" s="38">
        <v>52351.137374490005</v>
      </c>
      <c r="Y50" s="38">
        <v>49231.456609699999</v>
      </c>
      <c r="Z50" s="38">
        <v>49593.955012599996</v>
      </c>
      <c r="AA50" s="38">
        <v>49499.812379570008</v>
      </c>
      <c r="AB50" s="38">
        <v>49718.128856680007</v>
      </c>
      <c r="AC50" s="38">
        <v>49358.212076300006</v>
      </c>
      <c r="AD50" s="38">
        <v>48160.892532960002</v>
      </c>
      <c r="AE50" s="38">
        <v>45368.297548899995</v>
      </c>
      <c r="AF50" s="38">
        <v>46494.624048640013</v>
      </c>
      <c r="AG50" s="38">
        <v>48943.12843769</v>
      </c>
      <c r="AH50" s="38">
        <v>51757.50960297</v>
      </c>
      <c r="AI50" s="38">
        <v>49504.997006019999</v>
      </c>
      <c r="AJ50" s="38">
        <v>45912.992520859996</v>
      </c>
      <c r="AK50" s="38">
        <v>46332.405854830002</v>
      </c>
      <c r="AL50" s="38">
        <v>60346.616876309999</v>
      </c>
      <c r="AM50" s="38">
        <v>53268.82162812</v>
      </c>
      <c r="AN50" s="38">
        <v>61435.429761239997</v>
      </c>
      <c r="AO50" s="38">
        <v>61465.941127919992</v>
      </c>
      <c r="AP50" s="38">
        <v>60372.259845799999</v>
      </c>
      <c r="AQ50" s="38">
        <v>57716.040158420001</v>
      </c>
      <c r="AR50" s="38">
        <v>60838.451731149988</v>
      </c>
      <c r="AS50" s="38">
        <v>59598.130177079998</v>
      </c>
      <c r="AT50" s="38">
        <v>59244.752902310007</v>
      </c>
      <c r="AU50" s="38">
        <v>58990.905958639989</v>
      </c>
      <c r="AV50" s="38">
        <v>58014.011639939999</v>
      </c>
      <c r="AW50" s="38">
        <v>56397.983360519996</v>
      </c>
      <c r="AX50" s="38">
        <v>56307.516805819992</v>
      </c>
      <c r="AY50" s="38">
        <v>58451.282862019994</v>
      </c>
      <c r="AZ50" s="38">
        <v>57092.926199950001</v>
      </c>
      <c r="BA50" s="38">
        <v>55845.009594959993</v>
      </c>
      <c r="BB50" s="38">
        <v>54418.390243319998</v>
      </c>
      <c r="BC50" s="38">
        <v>52368.071400760004</v>
      </c>
      <c r="BD50" s="38">
        <v>51166.250764260003</v>
      </c>
      <c r="BE50" s="38">
        <v>50822.34827717</v>
      </c>
      <c r="BF50" s="38">
        <v>49555.060778279993</v>
      </c>
      <c r="BG50" s="38">
        <v>52290.267356479992</v>
      </c>
      <c r="BH50" s="38">
        <v>50611.243486319996</v>
      </c>
      <c r="BI50" s="38">
        <v>50298.224929589996</v>
      </c>
      <c r="BJ50" s="38">
        <v>50301.016794640003</v>
      </c>
      <c r="BK50" s="38">
        <v>50134.799962929996</v>
      </c>
      <c r="BL50" s="38">
        <v>49982.604215790001</v>
      </c>
      <c r="BM50" s="38">
        <v>47902.444506429994</v>
      </c>
      <c r="BN50" s="38">
        <v>47200.951436789997</v>
      </c>
      <c r="BO50" s="38">
        <v>46786.055613150005</v>
      </c>
      <c r="BP50" s="38">
        <v>47354.026427749995</v>
      </c>
      <c r="BQ50" s="38">
        <v>51344.1260702</v>
      </c>
      <c r="BR50" s="38">
        <v>52293.54097491999</v>
      </c>
      <c r="BS50" s="38">
        <v>48153.524172670011</v>
      </c>
      <c r="BT50" s="38">
        <v>46236.476471609996</v>
      </c>
      <c r="BU50" s="38">
        <v>58160.047303079999</v>
      </c>
      <c r="BV50" s="38">
        <v>59069.486850050002</v>
      </c>
      <c r="BW50" s="38">
        <v>61605.378498360005</v>
      </c>
      <c r="BX50" s="38">
        <v>63511.005431170001</v>
      </c>
      <c r="BY50" s="38">
        <v>62773.481209389996</v>
      </c>
      <c r="BZ50" s="38">
        <v>57988.807464000012</v>
      </c>
      <c r="CA50" s="38">
        <v>62261.160761480009</v>
      </c>
      <c r="CB50" s="38">
        <v>60793.788068630005</v>
      </c>
      <c r="CC50" s="38">
        <v>59549.623799249995</v>
      </c>
      <c r="CD50" s="38">
        <v>59152.501349389997</v>
      </c>
      <c r="CE50" s="38">
        <v>58514.812537350001</v>
      </c>
      <c r="CF50" s="38">
        <v>59835.693621589999</v>
      </c>
      <c r="CG50" s="38">
        <v>57019.040145139996</v>
      </c>
      <c r="CH50" s="38">
        <v>59210.769339049999</v>
      </c>
      <c r="CI50" s="38">
        <v>60224.4117023</v>
      </c>
      <c r="CJ50" s="38">
        <v>56266.55164772</v>
      </c>
      <c r="CK50" s="38">
        <v>54543.037926869998</v>
      </c>
      <c r="CL50" s="38">
        <v>55427.189686119993</v>
      </c>
      <c r="CM50" s="38">
        <v>54126.692947310003</v>
      </c>
      <c r="CN50" s="38">
        <v>52316.420159889996</v>
      </c>
      <c r="CO50" s="38">
        <v>50816.07082442</v>
      </c>
      <c r="CP50" s="38">
        <v>49790.536600070001</v>
      </c>
      <c r="CQ50" s="38">
        <v>51928.157230700002</v>
      </c>
      <c r="CR50" s="38">
        <v>49855.84729025</v>
      </c>
      <c r="CS50" s="38">
        <v>51883.780122039992</v>
      </c>
      <c r="CT50" s="38">
        <v>51223.600641649995</v>
      </c>
      <c r="CU50" s="38">
        <v>50910.158100200002</v>
      </c>
      <c r="CV50" s="38">
        <v>50475.189562500011</v>
      </c>
      <c r="CW50" s="38">
        <v>48109.102573149998</v>
      </c>
      <c r="CX50" s="38">
        <v>45845.059074289995</v>
      </c>
      <c r="CY50" s="38">
        <v>47160.403801309993</v>
      </c>
      <c r="CZ50" s="38">
        <v>48738.633231969987</v>
      </c>
      <c r="DA50" s="38">
        <v>51508.17862287</v>
      </c>
      <c r="DB50" s="38">
        <v>48790.451809670005</v>
      </c>
      <c r="DC50" s="38">
        <v>47746.59459375999</v>
      </c>
      <c r="DD50" s="38">
        <v>46412.726800159995</v>
      </c>
      <c r="DE50" s="38">
        <v>54610.102687530001</v>
      </c>
      <c r="DF50" s="38">
        <v>53874.242823389992</v>
      </c>
      <c r="DG50" s="38">
        <v>60102.49215821</v>
      </c>
      <c r="DH50" s="38">
        <v>60741.124014549998</v>
      </c>
      <c r="DI50" s="38">
        <v>61048.502066540001</v>
      </c>
      <c r="DJ50" s="38">
        <v>57049.335292359996</v>
      </c>
      <c r="DK50" s="38">
        <v>58865.205990729999</v>
      </c>
      <c r="DL50" s="38">
        <v>58264.207855460001</v>
      </c>
      <c r="DM50" s="38">
        <v>57917.238458290005</v>
      </c>
      <c r="DN50" s="38">
        <v>58456.742431229999</v>
      </c>
      <c r="DO50" s="38">
        <v>56622.347370630006</v>
      </c>
      <c r="DP50" s="38">
        <v>57252.535945480005</v>
      </c>
      <c r="DQ50" s="38">
        <v>53114.909701640012</v>
      </c>
      <c r="DR50" s="38">
        <v>58812.97757747001</v>
      </c>
      <c r="DS50" s="38">
        <v>56795.991169990004</v>
      </c>
      <c r="DT50" s="38">
        <v>55554.589573589998</v>
      </c>
      <c r="DU50" s="38">
        <v>54921.985866340008</v>
      </c>
      <c r="DV50" s="38">
        <v>51001.195914660006</v>
      </c>
      <c r="DW50" s="38">
        <v>51866.634266829999</v>
      </c>
      <c r="DX50" s="38">
        <v>49581.197846590003</v>
      </c>
      <c r="DY50" s="38">
        <v>49455.016430079995</v>
      </c>
      <c r="DZ50" s="38">
        <v>52179.544285740005</v>
      </c>
      <c r="EA50" s="38">
        <v>51021.203252419997</v>
      </c>
      <c r="EB50" s="38">
        <v>48829.906485650004</v>
      </c>
      <c r="EC50" s="38">
        <v>49130.342796540004</v>
      </c>
      <c r="ED50" s="38">
        <v>49293.83188582</v>
      </c>
      <c r="EE50" s="38">
        <v>50289.811456340009</v>
      </c>
      <c r="EF50" s="38">
        <v>49217.516838130003</v>
      </c>
      <c r="EG50" s="38">
        <v>47350.742761299996</v>
      </c>
      <c r="EH50" s="38">
        <v>46243.864500340009</v>
      </c>
      <c r="EI50" s="38">
        <v>46312.63544038</v>
      </c>
      <c r="EJ50" s="38">
        <v>50302.746597329999</v>
      </c>
      <c r="EK50" s="38">
        <v>51872.241148109999</v>
      </c>
      <c r="EL50" s="38">
        <v>49373.238410100006</v>
      </c>
      <c r="EM50" s="38">
        <v>47033.423687569993</v>
      </c>
      <c r="EN50" s="38">
        <v>47159.796688759998</v>
      </c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  <c r="IW50" s="28"/>
      <c r="IX50" s="28"/>
      <c r="IY50" s="28"/>
      <c r="IZ50" s="28"/>
      <c r="JA50" s="28"/>
      <c r="JB50" s="28"/>
      <c r="JC50" s="28"/>
      <c r="JD50" s="28"/>
      <c r="JE50" s="28"/>
      <c r="JF50" s="28"/>
      <c r="JG50" s="28"/>
      <c r="JH50" s="28"/>
      <c r="JI50" s="28"/>
      <c r="JJ50" s="28"/>
      <c r="JK50" s="28"/>
      <c r="JL50" s="28"/>
      <c r="JM50" s="28"/>
      <c r="JN50" s="28"/>
      <c r="JO50" s="28"/>
      <c r="JP50" s="28"/>
      <c r="JQ50" s="28"/>
      <c r="JR50" s="28"/>
      <c r="JS50" s="28"/>
      <c r="JT50" s="28"/>
      <c r="JU50" s="28"/>
      <c r="JV50" s="28"/>
      <c r="JW50" s="28"/>
      <c r="JX50" s="28"/>
      <c r="JY50" s="28"/>
      <c r="JZ50" s="28"/>
      <c r="KA50" s="28"/>
      <c r="KB50" s="28"/>
      <c r="KC50" s="28"/>
      <c r="KD50" s="28"/>
      <c r="KE50" s="28"/>
      <c r="KF50" s="28"/>
      <c r="KG50" s="28"/>
      <c r="KH50" s="28"/>
      <c r="KI50" s="28"/>
      <c r="KJ50" s="28"/>
      <c r="KK50" s="28"/>
      <c r="KL50" s="28"/>
      <c r="KM50" s="28"/>
      <c r="KN50" s="28"/>
      <c r="KO50" s="28"/>
      <c r="KP50" s="28"/>
      <c r="KQ50" s="28"/>
      <c r="KR50" s="28"/>
      <c r="KS50" s="28"/>
      <c r="KT50" s="28"/>
      <c r="KU50" s="28"/>
      <c r="KV50" s="28"/>
      <c r="KW50" s="28"/>
      <c r="KX50" s="28"/>
      <c r="KY50" s="28"/>
      <c r="KZ50" s="28"/>
      <c r="LA50" s="28"/>
      <c r="LB50" s="28"/>
      <c r="LC50" s="28"/>
      <c r="LD50" s="28"/>
      <c r="LE50" s="28"/>
      <c r="LF50" s="28"/>
      <c r="LG50" s="28"/>
      <c r="LH50" s="28"/>
      <c r="LI50" s="28"/>
      <c r="LJ50" s="28"/>
      <c r="LK50" s="28"/>
      <c r="LL50" s="28"/>
      <c r="LM50" s="28"/>
      <c r="LN50" s="28"/>
      <c r="LO50" s="28"/>
      <c r="LP50" s="28"/>
      <c r="LQ50" s="28"/>
      <c r="LR50" s="28"/>
      <c r="LS50" s="28"/>
      <c r="LT50" s="28"/>
      <c r="LU50" s="28"/>
      <c r="LV50" s="28"/>
      <c r="LW50" s="28"/>
      <c r="LX50" s="28"/>
      <c r="LY50" s="28"/>
      <c r="LZ50" s="28"/>
      <c r="MA50" s="28"/>
      <c r="MB50" s="28"/>
      <c r="MC50" s="28"/>
      <c r="MD50" s="28"/>
      <c r="ME50" s="28"/>
      <c r="MF50" s="28"/>
      <c r="MG50" s="28"/>
      <c r="MH50" s="28"/>
      <c r="MI50" s="28"/>
      <c r="MJ50" s="28"/>
      <c r="MK50" s="28"/>
      <c r="ML50" s="28"/>
      <c r="MM50" s="28"/>
      <c r="MN50" s="28"/>
      <c r="MO50" s="28"/>
      <c r="MP50" s="28"/>
      <c r="MQ50" s="28"/>
      <c r="MR50" s="28"/>
      <c r="MS50" s="28"/>
      <c r="MT50" s="28"/>
      <c r="MU50" s="28"/>
      <c r="MV50" s="28"/>
      <c r="MW50" s="28"/>
      <c r="MX50" s="28"/>
      <c r="MY50" s="28"/>
      <c r="MZ50" s="28"/>
      <c r="NA50" s="28"/>
      <c r="NB50" s="28"/>
      <c r="NC50" s="28"/>
      <c r="ND50" s="28"/>
      <c r="NE50" s="28"/>
      <c r="NF50" s="28"/>
      <c r="NG50" s="28"/>
      <c r="NH50" s="28"/>
      <c r="NI50" s="28"/>
      <c r="NJ50" s="28"/>
      <c r="NK50" s="28"/>
      <c r="NL50" s="28"/>
      <c r="NM50" s="28"/>
      <c r="NN50" s="28"/>
      <c r="NO50" s="28"/>
      <c r="NP50" s="28"/>
      <c r="NQ50" s="28"/>
      <c r="NR50" s="28"/>
      <c r="NS50" s="28"/>
      <c r="NT50" s="28"/>
      <c r="NU50" s="28"/>
      <c r="NV50" s="28"/>
      <c r="NW50" s="28"/>
      <c r="NX50" s="28"/>
      <c r="NY50" s="28"/>
      <c r="NZ50" s="28"/>
      <c r="OA50" s="28"/>
      <c r="OB50" s="28"/>
      <c r="OC50" s="28"/>
      <c r="OD50" s="28"/>
      <c r="OE50" s="28"/>
      <c r="OF50" s="28"/>
      <c r="OG50" s="28"/>
      <c r="OH50" s="28"/>
      <c r="OI50" s="28"/>
      <c r="OJ50" s="28"/>
      <c r="OK50" s="28"/>
      <c r="OL50" s="28"/>
      <c r="OM50" s="28"/>
      <c r="ON50" s="28"/>
      <c r="OO50" s="28"/>
      <c r="OP50" s="28"/>
      <c r="OQ50" s="28"/>
      <c r="OR50" s="28"/>
      <c r="OS50" s="28"/>
      <c r="OT50" s="28"/>
      <c r="OU50" s="28"/>
      <c r="OV50" s="28"/>
      <c r="OW50" s="28"/>
      <c r="OX50" s="28"/>
      <c r="OY50" s="28"/>
      <c r="OZ50" s="28"/>
      <c r="PA50" s="28"/>
      <c r="PB50" s="28"/>
      <c r="PC50" s="28"/>
      <c r="PD50" s="28"/>
      <c r="PE50" s="28"/>
      <c r="PF50" s="28"/>
      <c r="PG50" s="28"/>
      <c r="PH50" s="28"/>
      <c r="PI50" s="28"/>
      <c r="PJ50" s="28"/>
      <c r="PK50" s="28"/>
      <c r="PL50" s="28"/>
      <c r="PM50" s="28"/>
      <c r="PN50" s="28"/>
      <c r="PO50" s="28"/>
      <c r="PP50" s="28"/>
      <c r="PQ50" s="28"/>
      <c r="PR50" s="28"/>
      <c r="PS50" s="28"/>
      <c r="PT50" s="28"/>
      <c r="PU50" s="28"/>
      <c r="PV50" s="28"/>
      <c r="PW50" s="28"/>
      <c r="PX50" s="28"/>
      <c r="PY50" s="28"/>
      <c r="PZ50" s="28"/>
      <c r="QA50" s="28"/>
      <c r="QB50" s="28"/>
      <c r="QC50" s="28"/>
      <c r="QD50" s="28"/>
      <c r="QE50" s="28"/>
      <c r="QF50" s="28"/>
      <c r="QG50" s="28"/>
      <c r="QH50" s="28"/>
      <c r="QI50" s="28"/>
      <c r="QJ50" s="28"/>
      <c r="QK50" s="28"/>
      <c r="QL50" s="28"/>
      <c r="QM50" s="28"/>
      <c r="QN50" s="28"/>
      <c r="QO50" s="28"/>
      <c r="QP50" s="28"/>
      <c r="QQ50" s="28"/>
      <c r="QR50" s="28"/>
      <c r="QS50" s="28"/>
      <c r="QT50" s="28"/>
      <c r="QU50" s="28"/>
      <c r="QV50" s="28"/>
      <c r="QW50" s="28"/>
      <c r="QX50" s="28"/>
      <c r="QY50" s="28"/>
      <c r="QZ50" s="28"/>
      <c r="RA50" s="28"/>
      <c r="RB50" s="28"/>
      <c r="RC50" s="28"/>
      <c r="RD50" s="28"/>
      <c r="RE50" s="28"/>
      <c r="RF50" s="28"/>
      <c r="RG50" s="28"/>
      <c r="RH50" s="28"/>
      <c r="RI50" s="28"/>
      <c r="RJ50" s="28"/>
      <c r="RK50" s="28"/>
      <c r="RL50" s="28"/>
      <c r="RM50" s="28"/>
      <c r="RN50" s="28"/>
      <c r="RO50" s="28"/>
      <c r="RP50" s="28"/>
      <c r="RQ50" s="28"/>
      <c r="RR50" s="28"/>
      <c r="RS50" s="28"/>
      <c r="RT50" s="28"/>
      <c r="RU50" s="28"/>
    </row>
    <row r="51" spans="1:489" x14ac:dyDescent="0.2">
      <c r="A51" s="39" t="s">
        <v>17</v>
      </c>
      <c r="B51" s="38">
        <v>42518.379636469996</v>
      </c>
      <c r="C51" s="38">
        <v>41969.322701459998</v>
      </c>
      <c r="D51" s="38">
        <v>44270.672995550005</v>
      </c>
      <c r="E51" s="38">
        <v>42473.022351110012</v>
      </c>
      <c r="F51" s="38">
        <v>39299.015328610003</v>
      </c>
      <c r="G51" s="38">
        <v>38643.703901059991</v>
      </c>
      <c r="H51" s="38">
        <v>39904.617410129998</v>
      </c>
      <c r="I51" s="38">
        <v>38132.54163285</v>
      </c>
      <c r="J51" s="38">
        <v>40756.142989910004</v>
      </c>
      <c r="K51" s="38">
        <v>40341.213510229994</v>
      </c>
      <c r="L51" s="38">
        <v>40088.384048280001</v>
      </c>
      <c r="M51" s="38">
        <v>40529.123273259996</v>
      </c>
      <c r="N51" s="38">
        <v>38715.8026169</v>
      </c>
      <c r="O51" s="38">
        <v>40692.745353349994</v>
      </c>
      <c r="P51" s="38">
        <v>39632.72034379001</v>
      </c>
      <c r="Q51" s="38">
        <v>39283.191506650001</v>
      </c>
      <c r="R51" s="38">
        <v>37650.45610096</v>
      </c>
      <c r="S51" s="38">
        <v>37722.116896259999</v>
      </c>
      <c r="T51" s="38">
        <v>37552.883437110002</v>
      </c>
      <c r="U51" s="38">
        <v>37163.53570583999</v>
      </c>
      <c r="V51" s="38">
        <v>36091.931730340009</v>
      </c>
      <c r="W51" s="38">
        <v>39787.41267826</v>
      </c>
      <c r="X51" s="38">
        <v>36617.442770410009</v>
      </c>
      <c r="Y51" s="38">
        <v>35047.891400509994</v>
      </c>
      <c r="Z51" s="38">
        <v>36097.248038780002</v>
      </c>
      <c r="AA51" s="38">
        <v>35521.366511369997</v>
      </c>
      <c r="AB51" s="38">
        <v>37380.367712000007</v>
      </c>
      <c r="AC51" s="38">
        <v>36117.409635550001</v>
      </c>
      <c r="AD51" s="38">
        <v>35493.401160449997</v>
      </c>
      <c r="AE51" s="38">
        <v>34656.241481379999</v>
      </c>
      <c r="AF51" s="38">
        <v>35655.794931650009</v>
      </c>
      <c r="AG51" s="38">
        <v>37358.737102719999</v>
      </c>
      <c r="AH51" s="38">
        <v>37626.633459939992</v>
      </c>
      <c r="AI51" s="38">
        <v>36735.848572969997</v>
      </c>
      <c r="AJ51" s="38">
        <v>34239.468620350002</v>
      </c>
      <c r="AK51" s="38">
        <v>33314.453533559994</v>
      </c>
      <c r="AL51" s="38">
        <v>40417.378839379999</v>
      </c>
      <c r="AM51" s="38">
        <v>40929.04146321</v>
      </c>
      <c r="AN51" s="38">
        <v>42596.022687369994</v>
      </c>
      <c r="AO51" s="38">
        <v>40207.817452880008</v>
      </c>
      <c r="AP51" s="38">
        <v>38113.545905990002</v>
      </c>
      <c r="AQ51" s="38">
        <v>41264.551008929993</v>
      </c>
      <c r="AR51" s="38">
        <v>40862.042013300001</v>
      </c>
      <c r="AS51" s="38">
        <v>41834.580608240001</v>
      </c>
      <c r="AT51" s="38">
        <v>40860.007824500004</v>
      </c>
      <c r="AU51" s="38">
        <v>42545.0443954</v>
      </c>
      <c r="AV51" s="38">
        <v>39743.666218540006</v>
      </c>
      <c r="AW51" s="38">
        <v>40168.952219539999</v>
      </c>
      <c r="AX51" s="38">
        <v>40760.761120100004</v>
      </c>
      <c r="AY51" s="38">
        <v>40888.049904970001</v>
      </c>
      <c r="AZ51" s="38">
        <v>40645.094440950001</v>
      </c>
      <c r="BA51" s="38">
        <v>38337.149872289992</v>
      </c>
      <c r="BB51" s="38">
        <v>38698.23889723001</v>
      </c>
      <c r="BC51" s="38">
        <v>37414.591881010012</v>
      </c>
      <c r="BD51" s="38">
        <v>37325.97426707</v>
      </c>
      <c r="BE51" s="38">
        <v>35898.987711910006</v>
      </c>
      <c r="BF51" s="38">
        <v>38206.457504609993</v>
      </c>
      <c r="BG51" s="38">
        <v>38197.596961340001</v>
      </c>
      <c r="BH51" s="38">
        <v>36847.891203530002</v>
      </c>
      <c r="BI51" s="38">
        <v>35433.192710079995</v>
      </c>
      <c r="BJ51" s="38">
        <v>35720.762179519996</v>
      </c>
      <c r="BK51" s="38">
        <v>37852.947734269997</v>
      </c>
      <c r="BL51" s="38">
        <v>37171.819632370003</v>
      </c>
      <c r="BM51" s="38">
        <v>37613.746331869996</v>
      </c>
      <c r="BN51" s="38">
        <v>35723.82283574</v>
      </c>
      <c r="BO51" s="38">
        <v>35662.324486989994</v>
      </c>
      <c r="BP51" s="38">
        <v>37430.195581680004</v>
      </c>
      <c r="BQ51" s="38">
        <v>38435.647787740003</v>
      </c>
      <c r="BR51" s="38">
        <v>38075.011130539999</v>
      </c>
      <c r="BS51" s="38">
        <v>36736.032610909999</v>
      </c>
      <c r="BT51" s="38">
        <v>35864.490202719993</v>
      </c>
      <c r="BU51" s="38">
        <v>44126.873948299995</v>
      </c>
      <c r="BV51" s="38">
        <v>41516.159473839987</v>
      </c>
      <c r="BW51" s="38">
        <v>42751.095300640001</v>
      </c>
      <c r="BX51" s="38">
        <v>44260.813495019996</v>
      </c>
      <c r="BY51" s="38">
        <v>39624.533516830001</v>
      </c>
      <c r="BZ51" s="38">
        <v>39833.337712859997</v>
      </c>
      <c r="CA51" s="38">
        <v>41678.118156310004</v>
      </c>
      <c r="CB51" s="38">
        <v>40236.5640671</v>
      </c>
      <c r="CC51" s="38">
        <v>39955.886829390001</v>
      </c>
      <c r="CD51" s="38">
        <v>42259.691567590002</v>
      </c>
      <c r="CE51" s="38">
        <v>42264.75761103</v>
      </c>
      <c r="CF51" s="38">
        <v>40550.129888079995</v>
      </c>
      <c r="CG51" s="38">
        <v>39950.103776550008</v>
      </c>
      <c r="CH51" s="38">
        <v>42391.329363309997</v>
      </c>
      <c r="CI51" s="38">
        <v>42320.290952059993</v>
      </c>
      <c r="CJ51" s="38">
        <v>41588.511377030009</v>
      </c>
      <c r="CK51" s="38">
        <v>38826.713102360001</v>
      </c>
      <c r="CL51" s="38">
        <v>39361.389231800007</v>
      </c>
      <c r="CM51" s="38">
        <v>38234.578971790004</v>
      </c>
      <c r="CN51" s="38">
        <v>38307.309055990001</v>
      </c>
      <c r="CO51" s="38">
        <v>37552.563591860002</v>
      </c>
      <c r="CP51" s="38">
        <v>40296.308417339998</v>
      </c>
      <c r="CQ51" s="38">
        <v>37715.747547410007</v>
      </c>
      <c r="CR51" s="38">
        <v>37095.999474179996</v>
      </c>
      <c r="CS51" s="38">
        <v>36875.241038399996</v>
      </c>
      <c r="CT51" s="38">
        <v>36693.765160340008</v>
      </c>
      <c r="CU51" s="38">
        <v>38304.971531830015</v>
      </c>
      <c r="CV51" s="38">
        <v>37488.220745900006</v>
      </c>
      <c r="CW51" s="38">
        <v>36929.842238870006</v>
      </c>
      <c r="CX51" s="38">
        <v>34858.235171889995</v>
      </c>
      <c r="CY51" s="38">
        <v>36698.111198309998</v>
      </c>
      <c r="CZ51" s="38">
        <v>39043.847377090002</v>
      </c>
      <c r="DA51" s="38">
        <v>39031.508689250004</v>
      </c>
      <c r="DB51" s="38">
        <v>35524.369967280007</v>
      </c>
      <c r="DC51" s="38">
        <v>36968.372390190001</v>
      </c>
      <c r="DD51" s="38">
        <v>35597.873599389997</v>
      </c>
      <c r="DE51" s="38">
        <v>41807.237326379996</v>
      </c>
      <c r="DF51" s="38">
        <v>42267.397899399999</v>
      </c>
      <c r="DG51" s="38">
        <v>41890.596410450009</v>
      </c>
      <c r="DH51" s="38">
        <v>43252.624873469998</v>
      </c>
      <c r="DI51" s="38">
        <v>39063.289713489998</v>
      </c>
      <c r="DJ51" s="38">
        <v>40329.149232740005</v>
      </c>
      <c r="DK51" s="38">
        <v>38827.037903699995</v>
      </c>
      <c r="DL51" s="38">
        <v>38151.512763290004</v>
      </c>
      <c r="DM51" s="38">
        <v>41460.821934160005</v>
      </c>
      <c r="DN51" s="38">
        <v>40569.883086170004</v>
      </c>
      <c r="DO51" s="38">
        <v>41029.251814290001</v>
      </c>
      <c r="DP51" s="38">
        <v>38824.715738240004</v>
      </c>
      <c r="DQ51" s="38">
        <v>39076.209683349996</v>
      </c>
      <c r="DR51" s="38">
        <v>41089.698499140002</v>
      </c>
      <c r="DS51" s="38">
        <v>40383.771349390008</v>
      </c>
      <c r="DT51" s="38">
        <v>40108.680874479993</v>
      </c>
      <c r="DU51" s="38">
        <v>38256.260267630001</v>
      </c>
      <c r="DV51" s="38">
        <v>36926.173797850002</v>
      </c>
      <c r="DW51" s="38">
        <v>37079.862619749991</v>
      </c>
      <c r="DX51" s="38">
        <v>36713.851243060002</v>
      </c>
      <c r="DY51" s="38">
        <v>36921.718023860005</v>
      </c>
      <c r="DZ51" s="38">
        <v>39909.930627740003</v>
      </c>
      <c r="EA51" s="38">
        <v>36476.180726400002</v>
      </c>
      <c r="EB51" s="38">
        <v>36005.736066519996</v>
      </c>
      <c r="EC51" s="38">
        <v>35290.66256687</v>
      </c>
      <c r="ED51" s="38">
        <v>36665.1824357</v>
      </c>
      <c r="EE51" s="38">
        <v>38414.916616840004</v>
      </c>
      <c r="EF51" s="38">
        <v>37422.279343980008</v>
      </c>
      <c r="EG51" s="38">
        <v>35302.821437550003</v>
      </c>
      <c r="EH51" s="38">
        <v>35201.589531509999</v>
      </c>
      <c r="EI51" s="38">
        <v>36878.611558540011</v>
      </c>
      <c r="EJ51" s="38">
        <v>38140.60270797</v>
      </c>
      <c r="EK51" s="38">
        <v>37930.58502643001</v>
      </c>
      <c r="EL51" s="38">
        <v>36090.439221170003</v>
      </c>
      <c r="EM51" s="38">
        <v>34825.679483850006</v>
      </c>
      <c r="EN51" s="38">
        <v>34394.325971530001</v>
      </c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  <c r="IW51" s="28"/>
      <c r="IX51" s="28"/>
      <c r="IY51" s="28"/>
      <c r="IZ51" s="28"/>
      <c r="JA51" s="28"/>
      <c r="JB51" s="28"/>
      <c r="JC51" s="28"/>
      <c r="JD51" s="28"/>
      <c r="JE51" s="28"/>
      <c r="JF51" s="28"/>
      <c r="JG51" s="28"/>
      <c r="JH51" s="28"/>
      <c r="JI51" s="28"/>
      <c r="JJ51" s="28"/>
      <c r="JK51" s="28"/>
      <c r="JL51" s="28"/>
      <c r="JM51" s="28"/>
      <c r="JN51" s="28"/>
      <c r="JO51" s="28"/>
      <c r="JP51" s="28"/>
      <c r="JQ51" s="28"/>
      <c r="JR51" s="28"/>
      <c r="JS51" s="28"/>
      <c r="JT51" s="28"/>
      <c r="JU51" s="28"/>
      <c r="JV51" s="28"/>
      <c r="JW51" s="28"/>
      <c r="JX51" s="28"/>
      <c r="JY51" s="28"/>
      <c r="JZ51" s="28"/>
      <c r="KA51" s="28"/>
      <c r="KB51" s="28"/>
      <c r="KC51" s="28"/>
      <c r="KD51" s="28"/>
      <c r="KE51" s="28"/>
      <c r="KF51" s="28"/>
      <c r="KG51" s="28"/>
      <c r="KH51" s="28"/>
      <c r="KI51" s="28"/>
      <c r="KJ51" s="28"/>
      <c r="KK51" s="28"/>
      <c r="KL51" s="28"/>
      <c r="KM51" s="28"/>
      <c r="KN51" s="28"/>
      <c r="KO51" s="28"/>
      <c r="KP51" s="28"/>
      <c r="KQ51" s="28"/>
      <c r="KR51" s="28"/>
      <c r="KS51" s="28"/>
      <c r="KT51" s="28"/>
      <c r="KU51" s="28"/>
      <c r="KV51" s="28"/>
      <c r="KW51" s="28"/>
      <c r="KX51" s="28"/>
      <c r="KY51" s="28"/>
      <c r="KZ51" s="28"/>
      <c r="LA51" s="28"/>
      <c r="LB51" s="28"/>
      <c r="LC51" s="28"/>
      <c r="LD51" s="28"/>
      <c r="LE51" s="28"/>
      <c r="LF51" s="28"/>
      <c r="LG51" s="28"/>
      <c r="LH51" s="28"/>
      <c r="LI51" s="28"/>
      <c r="LJ51" s="28"/>
      <c r="LK51" s="28"/>
      <c r="LL51" s="28"/>
      <c r="LM51" s="28"/>
      <c r="LN51" s="28"/>
      <c r="LO51" s="28"/>
      <c r="LP51" s="28"/>
      <c r="LQ51" s="28"/>
      <c r="LR51" s="28"/>
      <c r="LS51" s="28"/>
      <c r="LT51" s="28"/>
      <c r="LU51" s="28"/>
      <c r="LV51" s="28"/>
      <c r="LW51" s="28"/>
      <c r="LX51" s="28"/>
      <c r="LY51" s="28"/>
      <c r="LZ51" s="28"/>
      <c r="MA51" s="28"/>
      <c r="MB51" s="28"/>
      <c r="MC51" s="28"/>
      <c r="MD51" s="28"/>
      <c r="ME51" s="28"/>
      <c r="MF51" s="28"/>
      <c r="MG51" s="28"/>
      <c r="MH51" s="28"/>
      <c r="MI51" s="28"/>
      <c r="MJ51" s="28"/>
      <c r="MK51" s="28"/>
      <c r="ML51" s="28"/>
      <c r="MM51" s="28"/>
      <c r="MN51" s="28"/>
      <c r="MO51" s="28"/>
      <c r="MP51" s="28"/>
      <c r="MQ51" s="28"/>
      <c r="MR51" s="28"/>
      <c r="MS51" s="28"/>
      <c r="MT51" s="28"/>
      <c r="MU51" s="28"/>
      <c r="MV51" s="28"/>
      <c r="MW51" s="28"/>
      <c r="MX51" s="28"/>
      <c r="MY51" s="28"/>
      <c r="MZ51" s="28"/>
      <c r="NA51" s="28"/>
      <c r="NB51" s="28"/>
      <c r="NC51" s="28"/>
      <c r="ND51" s="28"/>
      <c r="NE51" s="28"/>
      <c r="NF51" s="28"/>
      <c r="NG51" s="28"/>
      <c r="NH51" s="28"/>
      <c r="NI51" s="28"/>
      <c r="NJ51" s="28"/>
      <c r="NK51" s="28"/>
      <c r="NL51" s="28"/>
      <c r="NM51" s="28"/>
      <c r="NN51" s="28"/>
      <c r="NO51" s="28"/>
      <c r="NP51" s="28"/>
      <c r="NQ51" s="28"/>
      <c r="NR51" s="28"/>
      <c r="NS51" s="28"/>
      <c r="NT51" s="28"/>
      <c r="NU51" s="28"/>
      <c r="NV51" s="28"/>
      <c r="NW51" s="28"/>
      <c r="NX51" s="28"/>
      <c r="NY51" s="28"/>
      <c r="NZ51" s="28"/>
      <c r="OA51" s="28"/>
      <c r="OB51" s="28"/>
      <c r="OC51" s="28"/>
      <c r="OD51" s="28"/>
      <c r="OE51" s="28"/>
      <c r="OF51" s="28"/>
      <c r="OG51" s="28"/>
      <c r="OH51" s="28"/>
      <c r="OI51" s="28"/>
      <c r="OJ51" s="28"/>
      <c r="OK51" s="28"/>
      <c r="OL51" s="28"/>
      <c r="OM51" s="28"/>
      <c r="ON51" s="28"/>
      <c r="OO51" s="28"/>
      <c r="OP51" s="28"/>
      <c r="OQ51" s="28"/>
      <c r="OR51" s="28"/>
      <c r="OS51" s="28"/>
      <c r="OT51" s="28"/>
      <c r="OU51" s="28"/>
      <c r="OV51" s="28"/>
      <c r="OW51" s="28"/>
      <c r="OX51" s="28"/>
      <c r="OY51" s="28"/>
      <c r="OZ51" s="28"/>
      <c r="PA51" s="28"/>
      <c r="PB51" s="28"/>
      <c r="PC51" s="28"/>
      <c r="PD51" s="28"/>
      <c r="PE51" s="28"/>
      <c r="PF51" s="28"/>
      <c r="PG51" s="28"/>
      <c r="PH51" s="28"/>
      <c r="PI51" s="28"/>
      <c r="PJ51" s="28"/>
      <c r="PK51" s="28"/>
      <c r="PL51" s="28"/>
      <c r="PM51" s="28"/>
      <c r="PN51" s="28"/>
      <c r="PO51" s="28"/>
      <c r="PP51" s="28"/>
      <c r="PQ51" s="28"/>
      <c r="PR51" s="28"/>
      <c r="PS51" s="28"/>
      <c r="PT51" s="28"/>
      <c r="PU51" s="28"/>
      <c r="PV51" s="28"/>
      <c r="PW51" s="28"/>
      <c r="PX51" s="28"/>
      <c r="PY51" s="28"/>
      <c r="PZ51" s="28"/>
      <c r="QA51" s="28"/>
      <c r="QB51" s="28"/>
      <c r="QC51" s="28"/>
      <c r="QD51" s="28"/>
      <c r="QE51" s="28"/>
      <c r="QF51" s="28"/>
      <c r="QG51" s="28"/>
      <c r="QH51" s="28"/>
      <c r="QI51" s="28"/>
      <c r="QJ51" s="28"/>
      <c r="QK51" s="28"/>
      <c r="QL51" s="28"/>
      <c r="QM51" s="28"/>
      <c r="QN51" s="28"/>
      <c r="QO51" s="28"/>
      <c r="QP51" s="28"/>
      <c r="QQ51" s="28"/>
      <c r="QR51" s="28"/>
      <c r="QS51" s="28"/>
      <c r="QT51" s="28"/>
      <c r="QU51" s="28"/>
      <c r="QV51" s="28"/>
      <c r="QW51" s="28"/>
      <c r="QX51" s="28"/>
      <c r="QY51" s="28"/>
      <c r="QZ51" s="28"/>
      <c r="RA51" s="28"/>
      <c r="RB51" s="28"/>
      <c r="RC51" s="28"/>
      <c r="RD51" s="28"/>
      <c r="RE51" s="28"/>
      <c r="RF51" s="28"/>
      <c r="RG51" s="28"/>
      <c r="RH51" s="28"/>
      <c r="RI51" s="28"/>
      <c r="RJ51" s="28"/>
      <c r="RK51" s="28"/>
      <c r="RL51" s="28"/>
      <c r="RM51" s="28"/>
      <c r="RN51" s="28"/>
      <c r="RO51" s="28"/>
      <c r="RP51" s="28"/>
      <c r="RQ51" s="28"/>
      <c r="RR51" s="28"/>
      <c r="RS51" s="28"/>
      <c r="RT51" s="28"/>
      <c r="RU51" s="28"/>
    </row>
    <row r="52" spans="1:489" x14ac:dyDescent="0.2">
      <c r="A52" s="39" t="s">
        <v>16</v>
      </c>
      <c r="B52" s="38">
        <v>23655.731682689999</v>
      </c>
      <c r="C52" s="38">
        <v>21428.792757160001</v>
      </c>
      <c r="D52" s="38">
        <v>22905.479976989998</v>
      </c>
      <c r="E52" s="38">
        <v>23302.74955443</v>
      </c>
      <c r="F52" s="38">
        <v>23181.326532240004</v>
      </c>
      <c r="G52" s="38">
        <v>21239.766088550001</v>
      </c>
      <c r="H52" s="38">
        <v>20920.334398409999</v>
      </c>
      <c r="I52" s="38">
        <v>19786.985774090001</v>
      </c>
      <c r="J52" s="38">
        <v>20786.91204218</v>
      </c>
      <c r="K52" s="38">
        <v>19868.705785269998</v>
      </c>
      <c r="L52" s="38">
        <v>20221.7033305</v>
      </c>
      <c r="M52" s="38">
        <v>19657.074134160001</v>
      </c>
      <c r="N52" s="38">
        <v>18197.017224219999</v>
      </c>
      <c r="O52" s="38">
        <v>18495.573847520001</v>
      </c>
      <c r="P52" s="38">
        <v>18047.277869010002</v>
      </c>
      <c r="Q52" s="38">
        <v>16816.954332460002</v>
      </c>
      <c r="R52" s="38">
        <v>17098.006326890001</v>
      </c>
      <c r="S52" s="38">
        <v>16071.458424710001</v>
      </c>
      <c r="T52" s="38">
        <v>15497.293682289999</v>
      </c>
      <c r="U52" s="38">
        <v>15654.652093729999</v>
      </c>
      <c r="V52" s="38">
        <v>14819.480501429996</v>
      </c>
      <c r="W52" s="38">
        <v>14075.480490150001</v>
      </c>
      <c r="X52" s="38">
        <v>14133.441271429998</v>
      </c>
      <c r="Y52" s="38">
        <v>14120.728469589998</v>
      </c>
      <c r="Z52" s="38">
        <v>13721.522648159998</v>
      </c>
      <c r="AA52" s="38">
        <v>13325.095630579999</v>
      </c>
      <c r="AB52" s="38">
        <v>12684.552631500001</v>
      </c>
      <c r="AC52" s="38">
        <v>11874.391469649998</v>
      </c>
      <c r="AD52" s="38">
        <v>10885.40944338</v>
      </c>
      <c r="AE52" s="38">
        <v>10691.209204429999</v>
      </c>
      <c r="AF52" s="38">
        <v>10634.041212530001</v>
      </c>
      <c r="AG52" s="38">
        <v>10521.369253409999</v>
      </c>
      <c r="AH52" s="38">
        <v>10816.599886030001</v>
      </c>
      <c r="AI52" s="38">
        <v>10530.930568530001</v>
      </c>
      <c r="AJ52" s="38">
        <v>9159.2272960400005</v>
      </c>
      <c r="AK52" s="38">
        <v>9232.9267690599991</v>
      </c>
      <c r="AL52" s="38">
        <v>23562.76523148</v>
      </c>
      <c r="AM52" s="38">
        <v>17990.131873139999</v>
      </c>
      <c r="AN52" s="38">
        <v>23543.679874229998</v>
      </c>
      <c r="AO52" s="38">
        <v>21525.822122640002</v>
      </c>
      <c r="AP52" s="38">
        <v>21559.609730610002</v>
      </c>
      <c r="AQ52" s="38">
        <v>22711.593050920001</v>
      </c>
      <c r="AR52" s="38">
        <v>20788.035315130001</v>
      </c>
      <c r="AS52" s="38">
        <v>20517.55471325</v>
      </c>
      <c r="AT52" s="38">
        <v>20563.369738500001</v>
      </c>
      <c r="AU52" s="38">
        <v>18917.576737389994</v>
      </c>
      <c r="AV52" s="38">
        <v>18215.34251151</v>
      </c>
      <c r="AW52" s="38">
        <v>17753.829605140003</v>
      </c>
      <c r="AX52" s="38">
        <v>18374.199479910003</v>
      </c>
      <c r="AY52" s="38">
        <v>18020.821372960003</v>
      </c>
      <c r="AZ52" s="38">
        <v>18386.092398360001</v>
      </c>
      <c r="BA52" s="38">
        <v>16681.86521833</v>
      </c>
      <c r="BB52" s="38">
        <v>15814.884984850001</v>
      </c>
      <c r="BC52" s="38">
        <v>15306.730751969999</v>
      </c>
      <c r="BD52" s="38">
        <v>14997.058893929996</v>
      </c>
      <c r="BE52" s="38">
        <v>14510.651421440001</v>
      </c>
      <c r="BF52" s="38">
        <v>14567.352606119999</v>
      </c>
      <c r="BG52" s="38">
        <v>13521.134239260002</v>
      </c>
      <c r="BH52" s="38">
        <v>13788.835005430001</v>
      </c>
      <c r="BI52" s="38">
        <v>13809.82875434</v>
      </c>
      <c r="BJ52" s="38">
        <v>13360.324847790002</v>
      </c>
      <c r="BK52" s="38">
        <v>12588.37528747</v>
      </c>
      <c r="BL52" s="38">
        <v>12490.800159540002</v>
      </c>
      <c r="BM52" s="38">
        <v>11654.0412653</v>
      </c>
      <c r="BN52" s="38">
        <v>10958.73682618</v>
      </c>
      <c r="BO52" s="38">
        <v>11307.076730320001</v>
      </c>
      <c r="BP52" s="38">
        <v>10787.32191866</v>
      </c>
      <c r="BQ52" s="38">
        <v>11083.481522139999</v>
      </c>
      <c r="BR52" s="38">
        <v>10021.710155670002</v>
      </c>
      <c r="BS52" s="38">
        <v>10104.915472090002</v>
      </c>
      <c r="BT52" s="38">
        <v>8791.7122007300004</v>
      </c>
      <c r="BU52" s="38">
        <v>25080.112702120001</v>
      </c>
      <c r="BV52" s="38">
        <v>24566.447232089995</v>
      </c>
      <c r="BW52" s="38">
        <v>23581.604204660001</v>
      </c>
      <c r="BX52" s="38">
        <v>24556.608335049998</v>
      </c>
      <c r="BY52" s="38">
        <v>23293.123364439998</v>
      </c>
      <c r="BZ52" s="38">
        <v>21826.06013573</v>
      </c>
      <c r="CA52" s="38">
        <v>20796.358630620005</v>
      </c>
      <c r="CB52" s="38">
        <v>20714.063978729999</v>
      </c>
      <c r="CC52" s="38">
        <v>21287.326724130002</v>
      </c>
      <c r="CD52" s="38">
        <v>20384.255017579999</v>
      </c>
      <c r="CE52" s="38">
        <v>19636.58581579</v>
      </c>
      <c r="CF52" s="38">
        <v>18752.40122127</v>
      </c>
      <c r="CG52" s="38">
        <v>18299.646688730001</v>
      </c>
      <c r="CH52" s="38">
        <v>18599.821545279996</v>
      </c>
      <c r="CI52" s="38">
        <v>17960.84418964</v>
      </c>
      <c r="CJ52" s="38">
        <v>17781.95292136</v>
      </c>
      <c r="CK52" s="38">
        <v>16536.96949295</v>
      </c>
      <c r="CL52" s="38">
        <v>16306.235123460001</v>
      </c>
      <c r="CM52" s="38">
        <v>15891.702582889999</v>
      </c>
      <c r="CN52" s="38">
        <v>15515.117043650002</v>
      </c>
      <c r="CO52" s="38">
        <v>14484.243913190001</v>
      </c>
      <c r="CP52" s="38">
        <v>14872.989315450002</v>
      </c>
      <c r="CQ52" s="38">
        <v>14094.151240610001</v>
      </c>
      <c r="CR52" s="38">
        <v>14183.542588280001</v>
      </c>
      <c r="CS52" s="38">
        <v>13847.81853036</v>
      </c>
      <c r="CT52" s="38">
        <v>13395.51058086</v>
      </c>
      <c r="CU52" s="38">
        <v>12212.921638369999</v>
      </c>
      <c r="CV52" s="38">
        <v>11870.245794599999</v>
      </c>
      <c r="CW52" s="38">
        <v>11609.45110335</v>
      </c>
      <c r="CX52" s="38">
        <v>10316.474376480001</v>
      </c>
      <c r="CY52" s="38">
        <v>10945.043728769999</v>
      </c>
      <c r="CZ52" s="38">
        <v>10228.78515435</v>
      </c>
      <c r="DA52" s="38">
        <v>10990.72683207</v>
      </c>
      <c r="DB52" s="38">
        <v>9920.0973876499993</v>
      </c>
      <c r="DC52" s="38">
        <v>9654.9148257599991</v>
      </c>
      <c r="DD52" s="38">
        <v>8898.4672825800008</v>
      </c>
      <c r="DE52" s="38">
        <v>21103.426790540001</v>
      </c>
      <c r="DF52" s="38">
        <v>19817.333960119999</v>
      </c>
      <c r="DG52" s="38">
        <v>23515.629288039996</v>
      </c>
      <c r="DH52" s="38">
        <v>21667.45172017</v>
      </c>
      <c r="DI52" s="38">
        <v>22078.911317689995</v>
      </c>
      <c r="DJ52" s="38">
        <v>21465.668273899999</v>
      </c>
      <c r="DK52" s="38">
        <v>20662.175611460003</v>
      </c>
      <c r="DL52" s="38">
        <v>20206.347262479998</v>
      </c>
      <c r="DM52" s="38">
        <v>19780.975183599996</v>
      </c>
      <c r="DN52" s="38">
        <v>18522.511750670001</v>
      </c>
      <c r="DO52" s="38">
        <v>19530.457603549999</v>
      </c>
      <c r="DP52" s="38">
        <v>18759.230318470003</v>
      </c>
      <c r="DQ52" s="38">
        <v>17261.784647550005</v>
      </c>
      <c r="DR52" s="38">
        <v>17814.292204359997</v>
      </c>
      <c r="DS52" s="38">
        <v>17972.247774760002</v>
      </c>
      <c r="DT52" s="38">
        <v>15946.97256943</v>
      </c>
      <c r="DU52" s="38">
        <v>16776.883971850002</v>
      </c>
      <c r="DV52" s="38">
        <v>15560.772290799998</v>
      </c>
      <c r="DW52" s="38">
        <v>15071.597874549998</v>
      </c>
      <c r="DX52" s="38">
        <v>14884.365004930001</v>
      </c>
      <c r="DY52" s="38">
        <v>14868.955097980001</v>
      </c>
      <c r="DZ52" s="38">
        <v>13749.669183850001</v>
      </c>
      <c r="EA52" s="38">
        <v>13414.847195479999</v>
      </c>
      <c r="EB52" s="38">
        <v>13554.728257159999</v>
      </c>
      <c r="EC52" s="38">
        <v>13071.17603461</v>
      </c>
      <c r="ED52" s="38">
        <v>13012.395338120001</v>
      </c>
      <c r="EE52" s="38">
        <v>12684.674041679998</v>
      </c>
      <c r="EF52" s="38">
        <v>11121.109845040002</v>
      </c>
      <c r="EG52" s="38">
        <v>10556.084244989999</v>
      </c>
      <c r="EH52" s="38">
        <v>10788.58157502</v>
      </c>
      <c r="EI52" s="38">
        <v>11036.940174830001</v>
      </c>
      <c r="EJ52" s="38">
        <v>11055.886777310001</v>
      </c>
      <c r="EK52" s="38">
        <v>10327.977571560001</v>
      </c>
      <c r="EL52" s="38">
        <v>10558.190247</v>
      </c>
      <c r="EM52" s="38">
        <v>9182.8559883300004</v>
      </c>
      <c r="EN52" s="38">
        <v>9316.5794410500021</v>
      </c>
      <c r="EO52" s="28"/>
      <c r="EP52" s="28"/>
      <c r="EQ52" s="28"/>
      <c r="ER52" s="28"/>
      <c r="ES52" s="28"/>
      <c r="ET52" s="28"/>
      <c r="EU52" s="28"/>
      <c r="EV52" s="28"/>
      <c r="EW52" s="28"/>
      <c r="EX52" s="28"/>
      <c r="EY52" s="28"/>
      <c r="EZ52" s="28"/>
      <c r="FA52" s="28"/>
      <c r="FB52" s="28"/>
      <c r="FC52" s="28"/>
      <c r="FD52" s="28"/>
      <c r="FE52" s="28"/>
      <c r="FF52" s="28"/>
      <c r="FG52" s="28"/>
      <c r="FH52" s="28"/>
      <c r="FI52" s="28"/>
      <c r="FJ52" s="28"/>
      <c r="FK52" s="28"/>
      <c r="FL52" s="28"/>
      <c r="FM52" s="28"/>
      <c r="FN52" s="28"/>
      <c r="FO52" s="28"/>
      <c r="FP52" s="28"/>
      <c r="FQ52" s="28"/>
      <c r="FR52" s="28"/>
      <c r="FS52" s="28"/>
      <c r="FT52" s="28"/>
      <c r="FU52" s="28"/>
      <c r="FV52" s="28"/>
      <c r="FW52" s="28"/>
      <c r="FX52" s="28"/>
      <c r="FY52" s="28"/>
      <c r="FZ52" s="28"/>
      <c r="GA52" s="28"/>
      <c r="GB52" s="28"/>
      <c r="GC52" s="28"/>
      <c r="GD52" s="28"/>
      <c r="GE52" s="28"/>
      <c r="GF52" s="28"/>
      <c r="GG52" s="28"/>
      <c r="GH52" s="28"/>
      <c r="GI52" s="28"/>
      <c r="GJ52" s="28"/>
      <c r="GK52" s="28"/>
      <c r="GL52" s="28"/>
      <c r="GM52" s="28"/>
      <c r="GN52" s="28"/>
      <c r="GO52" s="28"/>
      <c r="GP52" s="28"/>
      <c r="GQ52" s="28"/>
      <c r="GR52" s="28"/>
      <c r="GS52" s="28"/>
      <c r="GT52" s="28"/>
      <c r="GU52" s="28"/>
      <c r="GV52" s="28"/>
      <c r="GW52" s="28"/>
      <c r="GX52" s="28"/>
      <c r="GY52" s="28"/>
      <c r="GZ52" s="28"/>
      <c r="HA52" s="28"/>
      <c r="HB52" s="28"/>
      <c r="HC52" s="28"/>
      <c r="HD52" s="28"/>
      <c r="HE52" s="28"/>
      <c r="HF52" s="28"/>
      <c r="HG52" s="28"/>
      <c r="HH52" s="28"/>
      <c r="HI52" s="28"/>
      <c r="HJ52" s="28"/>
      <c r="HK52" s="28"/>
      <c r="HL52" s="28"/>
      <c r="HM52" s="28"/>
      <c r="HN52" s="28"/>
      <c r="HO52" s="28"/>
      <c r="HP52" s="28"/>
      <c r="HQ52" s="28"/>
      <c r="HR52" s="28"/>
      <c r="HS52" s="28"/>
      <c r="HT52" s="28"/>
      <c r="HU52" s="28"/>
      <c r="HV52" s="28"/>
      <c r="HW52" s="28"/>
      <c r="HX52" s="28"/>
      <c r="HY52" s="28"/>
      <c r="HZ52" s="28"/>
      <c r="IA52" s="28"/>
      <c r="IB52" s="28"/>
      <c r="IC52" s="28"/>
      <c r="ID52" s="28"/>
      <c r="IE52" s="28"/>
      <c r="IF52" s="28"/>
      <c r="IG52" s="28"/>
      <c r="IH52" s="28"/>
      <c r="II52" s="28"/>
      <c r="IJ52" s="28"/>
      <c r="IK52" s="28"/>
      <c r="IL52" s="28"/>
      <c r="IM52" s="28"/>
      <c r="IN52" s="28"/>
      <c r="IO52" s="28"/>
      <c r="IP52" s="28"/>
      <c r="IQ52" s="28"/>
      <c r="IR52" s="28"/>
      <c r="IS52" s="28"/>
      <c r="IT52" s="28"/>
      <c r="IU52" s="28"/>
      <c r="IV52" s="28"/>
      <c r="IW52" s="28"/>
      <c r="IX52" s="28"/>
      <c r="IY52" s="28"/>
      <c r="IZ52" s="28"/>
      <c r="JA52" s="28"/>
      <c r="JB52" s="28"/>
      <c r="JC52" s="28"/>
      <c r="JD52" s="28"/>
      <c r="JE52" s="28"/>
      <c r="JF52" s="28"/>
      <c r="JG52" s="28"/>
      <c r="JH52" s="28"/>
      <c r="JI52" s="28"/>
      <c r="JJ52" s="28"/>
      <c r="JK52" s="28"/>
      <c r="JL52" s="28"/>
      <c r="JM52" s="28"/>
      <c r="JN52" s="28"/>
      <c r="JO52" s="28"/>
      <c r="JP52" s="28"/>
      <c r="JQ52" s="28"/>
      <c r="JR52" s="28"/>
      <c r="JS52" s="28"/>
      <c r="JT52" s="28"/>
      <c r="JU52" s="28"/>
      <c r="JV52" s="28"/>
      <c r="JW52" s="28"/>
      <c r="JX52" s="28"/>
      <c r="JY52" s="28"/>
      <c r="JZ52" s="28"/>
      <c r="KA52" s="28"/>
      <c r="KB52" s="28"/>
      <c r="KC52" s="28"/>
      <c r="KD52" s="28"/>
      <c r="KE52" s="28"/>
      <c r="KF52" s="28"/>
      <c r="KG52" s="28"/>
      <c r="KH52" s="28"/>
      <c r="KI52" s="28"/>
      <c r="KJ52" s="28"/>
      <c r="KK52" s="28"/>
      <c r="KL52" s="28"/>
      <c r="KM52" s="28"/>
      <c r="KN52" s="28"/>
      <c r="KO52" s="28"/>
      <c r="KP52" s="28"/>
      <c r="KQ52" s="28"/>
      <c r="KR52" s="28"/>
      <c r="KS52" s="28"/>
      <c r="KT52" s="28"/>
      <c r="KU52" s="28"/>
      <c r="KV52" s="28"/>
      <c r="KW52" s="28"/>
      <c r="KX52" s="28"/>
      <c r="KY52" s="28"/>
      <c r="KZ52" s="28"/>
      <c r="LA52" s="28"/>
      <c r="LB52" s="28"/>
      <c r="LC52" s="28"/>
      <c r="LD52" s="28"/>
      <c r="LE52" s="28"/>
      <c r="LF52" s="28"/>
      <c r="LG52" s="28"/>
      <c r="LH52" s="28"/>
      <c r="LI52" s="28"/>
      <c r="LJ52" s="28"/>
      <c r="LK52" s="28"/>
      <c r="LL52" s="28"/>
      <c r="LM52" s="28"/>
      <c r="LN52" s="28"/>
      <c r="LO52" s="28"/>
      <c r="LP52" s="28"/>
      <c r="LQ52" s="28"/>
      <c r="LR52" s="28"/>
      <c r="LS52" s="28"/>
      <c r="LT52" s="28"/>
      <c r="LU52" s="28"/>
      <c r="LV52" s="28"/>
      <c r="LW52" s="28"/>
      <c r="LX52" s="28"/>
      <c r="LY52" s="28"/>
      <c r="LZ52" s="28"/>
      <c r="MA52" s="28"/>
      <c r="MB52" s="28"/>
      <c r="MC52" s="28"/>
      <c r="MD52" s="28"/>
      <c r="ME52" s="28"/>
      <c r="MF52" s="28"/>
      <c r="MG52" s="28"/>
      <c r="MH52" s="28"/>
      <c r="MI52" s="28"/>
      <c r="MJ52" s="28"/>
      <c r="MK52" s="28"/>
      <c r="ML52" s="28"/>
      <c r="MM52" s="28"/>
      <c r="MN52" s="28"/>
      <c r="MO52" s="28"/>
      <c r="MP52" s="28"/>
      <c r="MQ52" s="28"/>
      <c r="MR52" s="28"/>
      <c r="MS52" s="28"/>
      <c r="MT52" s="28"/>
      <c r="MU52" s="28"/>
      <c r="MV52" s="28"/>
      <c r="MW52" s="28"/>
      <c r="MX52" s="28"/>
      <c r="MY52" s="28"/>
      <c r="MZ52" s="28"/>
      <c r="NA52" s="28"/>
      <c r="NB52" s="28"/>
      <c r="NC52" s="28"/>
      <c r="ND52" s="28"/>
      <c r="NE52" s="28"/>
      <c r="NF52" s="28"/>
      <c r="NG52" s="28"/>
      <c r="NH52" s="28"/>
      <c r="NI52" s="28"/>
      <c r="NJ52" s="28"/>
      <c r="NK52" s="28"/>
      <c r="NL52" s="28"/>
      <c r="NM52" s="28"/>
      <c r="NN52" s="28"/>
      <c r="NO52" s="28"/>
      <c r="NP52" s="28"/>
      <c r="NQ52" s="28"/>
      <c r="NR52" s="28"/>
      <c r="NS52" s="28"/>
      <c r="NT52" s="28"/>
      <c r="NU52" s="28"/>
      <c r="NV52" s="28"/>
      <c r="NW52" s="28"/>
      <c r="NX52" s="28"/>
      <c r="NY52" s="28"/>
      <c r="NZ52" s="28"/>
      <c r="OA52" s="28"/>
      <c r="OB52" s="28"/>
      <c r="OC52" s="28"/>
      <c r="OD52" s="28"/>
      <c r="OE52" s="28"/>
      <c r="OF52" s="28"/>
      <c r="OG52" s="28"/>
      <c r="OH52" s="28"/>
      <c r="OI52" s="28"/>
      <c r="OJ52" s="28"/>
      <c r="OK52" s="28"/>
      <c r="OL52" s="28"/>
      <c r="OM52" s="28"/>
      <c r="ON52" s="28"/>
      <c r="OO52" s="28"/>
      <c r="OP52" s="28"/>
      <c r="OQ52" s="28"/>
      <c r="OR52" s="28"/>
      <c r="OS52" s="28"/>
      <c r="OT52" s="28"/>
      <c r="OU52" s="28"/>
      <c r="OV52" s="28"/>
      <c r="OW52" s="28"/>
      <c r="OX52" s="28"/>
      <c r="OY52" s="28"/>
      <c r="OZ52" s="28"/>
      <c r="PA52" s="28"/>
      <c r="PB52" s="28"/>
      <c r="PC52" s="28"/>
      <c r="PD52" s="28"/>
      <c r="PE52" s="28"/>
      <c r="PF52" s="28"/>
      <c r="PG52" s="28"/>
      <c r="PH52" s="28"/>
      <c r="PI52" s="28"/>
      <c r="PJ52" s="28"/>
      <c r="PK52" s="28"/>
      <c r="PL52" s="28"/>
      <c r="PM52" s="28"/>
      <c r="PN52" s="28"/>
      <c r="PO52" s="28"/>
      <c r="PP52" s="28"/>
      <c r="PQ52" s="28"/>
      <c r="PR52" s="28"/>
      <c r="PS52" s="28"/>
      <c r="PT52" s="28"/>
      <c r="PU52" s="28"/>
      <c r="PV52" s="28"/>
      <c r="PW52" s="28"/>
      <c r="PX52" s="28"/>
      <c r="PY52" s="28"/>
      <c r="PZ52" s="28"/>
      <c r="QA52" s="28"/>
      <c r="QB52" s="28"/>
      <c r="QC52" s="28"/>
      <c r="QD52" s="28"/>
      <c r="QE52" s="28"/>
      <c r="QF52" s="28"/>
      <c r="QG52" s="28"/>
      <c r="QH52" s="28"/>
      <c r="QI52" s="28"/>
      <c r="QJ52" s="28"/>
      <c r="QK52" s="28"/>
      <c r="QL52" s="28"/>
      <c r="QM52" s="28"/>
      <c r="QN52" s="28"/>
      <c r="QO52" s="28"/>
      <c r="QP52" s="28"/>
      <c r="QQ52" s="28"/>
      <c r="QR52" s="28"/>
      <c r="QS52" s="28"/>
      <c r="QT52" s="28"/>
      <c r="QU52" s="28"/>
      <c r="QV52" s="28"/>
      <c r="QW52" s="28"/>
      <c r="QX52" s="28"/>
      <c r="QY52" s="28"/>
      <c r="QZ52" s="28"/>
      <c r="RA52" s="28"/>
      <c r="RB52" s="28"/>
      <c r="RC52" s="28"/>
      <c r="RD52" s="28"/>
      <c r="RE52" s="28"/>
      <c r="RF52" s="28"/>
      <c r="RG52" s="28"/>
      <c r="RH52" s="28"/>
      <c r="RI52" s="28"/>
      <c r="RJ52" s="28"/>
      <c r="RK52" s="28"/>
      <c r="RL52" s="28"/>
      <c r="RM52" s="28"/>
      <c r="RN52" s="28"/>
      <c r="RO52" s="28"/>
      <c r="RP52" s="28"/>
      <c r="RQ52" s="28"/>
      <c r="RR52" s="28"/>
      <c r="RS52" s="28"/>
      <c r="RT52" s="28"/>
      <c r="RU52" s="28"/>
    </row>
    <row r="53" spans="1:489" x14ac:dyDescent="0.2">
      <c r="A53" s="39" t="s">
        <v>20</v>
      </c>
      <c r="B53" s="38">
        <v>22884.789238599998</v>
      </c>
      <c r="C53" s="38">
        <v>23278.041536839999</v>
      </c>
      <c r="D53" s="38">
        <v>25794.805421820001</v>
      </c>
      <c r="E53" s="38">
        <v>26561.771840109996</v>
      </c>
      <c r="F53" s="38">
        <v>25261.108894720004</v>
      </c>
      <c r="G53" s="38">
        <v>25387.426445739999</v>
      </c>
      <c r="H53" s="38">
        <v>23960.513351040001</v>
      </c>
      <c r="I53" s="38">
        <v>24557.311154080002</v>
      </c>
      <c r="J53" s="38">
        <v>23773.143836830004</v>
      </c>
      <c r="K53" s="38">
        <v>25594.963213530002</v>
      </c>
      <c r="L53" s="38">
        <v>25036.121900309998</v>
      </c>
      <c r="M53" s="38">
        <v>26798.648069970001</v>
      </c>
      <c r="N53" s="38">
        <v>25421.28250256</v>
      </c>
      <c r="O53" s="38">
        <v>26513.056962460003</v>
      </c>
      <c r="P53" s="38">
        <v>26454.6302025</v>
      </c>
      <c r="Q53" s="38">
        <v>25284.966537499997</v>
      </c>
      <c r="R53" s="38">
        <v>26060.992168660003</v>
      </c>
      <c r="S53" s="38">
        <v>25970.724894559997</v>
      </c>
      <c r="T53" s="38">
        <v>26086.175333189996</v>
      </c>
      <c r="U53" s="38">
        <v>25145.439174470001</v>
      </c>
      <c r="V53" s="38">
        <v>24485.311529030001</v>
      </c>
      <c r="W53" s="38">
        <v>25962.719583780006</v>
      </c>
      <c r="X53" s="38">
        <v>26321.776173580001</v>
      </c>
      <c r="Y53" s="38">
        <v>25711.512422489999</v>
      </c>
      <c r="Z53" s="38">
        <v>25994.277596070002</v>
      </c>
      <c r="AA53" s="38">
        <v>25682.252505509994</v>
      </c>
      <c r="AB53" s="38">
        <v>28889.02094174</v>
      </c>
      <c r="AC53" s="38">
        <v>27228.460200040005</v>
      </c>
      <c r="AD53" s="38">
        <v>25561.582077479998</v>
      </c>
      <c r="AE53" s="38">
        <v>25715.626383980001</v>
      </c>
      <c r="AF53" s="38">
        <v>25932.735329850002</v>
      </c>
      <c r="AG53" s="38">
        <v>28980.364712710001</v>
      </c>
      <c r="AH53" s="38">
        <v>29872.415313540001</v>
      </c>
      <c r="AI53" s="38">
        <v>29788.927624050004</v>
      </c>
      <c r="AJ53" s="38">
        <v>27546.768046349993</v>
      </c>
      <c r="AK53" s="38">
        <v>26969.002129149994</v>
      </c>
      <c r="AL53" s="38">
        <v>23977.641364660001</v>
      </c>
      <c r="AM53" s="38">
        <v>21870.51139847</v>
      </c>
      <c r="AN53" s="38">
        <v>25970.096348389998</v>
      </c>
      <c r="AO53" s="38">
        <v>25667.099132810003</v>
      </c>
      <c r="AP53" s="38">
        <v>26882.20458365</v>
      </c>
      <c r="AQ53" s="38">
        <v>24022.642260029999</v>
      </c>
      <c r="AR53" s="38">
        <v>23720.89641963</v>
      </c>
      <c r="AS53" s="38">
        <v>25115.424221789995</v>
      </c>
      <c r="AT53" s="38">
        <v>24945.203862709997</v>
      </c>
      <c r="AU53" s="38">
        <v>25510.36405158</v>
      </c>
      <c r="AV53" s="38">
        <v>25254.612777570001</v>
      </c>
      <c r="AW53" s="38">
        <v>25058.126646969995</v>
      </c>
      <c r="AX53" s="38">
        <v>24347.503194300003</v>
      </c>
      <c r="AY53" s="38">
        <v>26735.487469399999</v>
      </c>
      <c r="AZ53" s="38">
        <v>26509.716910470001</v>
      </c>
      <c r="BA53" s="38">
        <v>26946.386243180001</v>
      </c>
      <c r="BB53" s="38">
        <v>26237.028661430006</v>
      </c>
      <c r="BC53" s="38">
        <v>26286.662740129996</v>
      </c>
      <c r="BD53" s="38">
        <v>24524.915003789996</v>
      </c>
      <c r="BE53" s="38">
        <v>25291.095790519998</v>
      </c>
      <c r="BF53" s="38">
        <v>25047.945164509998</v>
      </c>
      <c r="BG53" s="38">
        <v>25822.858717229996</v>
      </c>
      <c r="BH53" s="38">
        <v>25239.896129790002</v>
      </c>
      <c r="BI53" s="38">
        <v>25539.950969830003</v>
      </c>
      <c r="BJ53" s="38">
        <v>26187.474477580003</v>
      </c>
      <c r="BK53" s="38">
        <v>27183.256078079998</v>
      </c>
      <c r="BL53" s="38">
        <v>27431.601699869996</v>
      </c>
      <c r="BM53" s="38">
        <v>26541.336530960005</v>
      </c>
      <c r="BN53" s="38">
        <v>25729.587969709999</v>
      </c>
      <c r="BO53" s="38">
        <v>25222.997267460003</v>
      </c>
      <c r="BP53" s="38">
        <v>27047.066982470002</v>
      </c>
      <c r="BQ53" s="38">
        <v>30574.067439810002</v>
      </c>
      <c r="BR53" s="38">
        <v>29372.868443660002</v>
      </c>
      <c r="BS53" s="38">
        <v>27790.48812573</v>
      </c>
      <c r="BT53" s="38">
        <v>26453.296301669994</v>
      </c>
      <c r="BU53" s="38">
        <v>22965.238723779999</v>
      </c>
      <c r="BV53" s="38">
        <v>23832.182451659995</v>
      </c>
      <c r="BW53" s="38">
        <v>25619.81403306</v>
      </c>
      <c r="BX53" s="38">
        <v>26357.405869759998</v>
      </c>
      <c r="BY53" s="38">
        <v>26614.390446319998</v>
      </c>
      <c r="BZ53" s="38">
        <v>25366.118503270001</v>
      </c>
      <c r="CA53" s="38">
        <v>25585.236188549999</v>
      </c>
      <c r="CB53" s="38">
        <v>24575.285019260002</v>
      </c>
      <c r="CC53" s="38">
        <v>24891.577239820002</v>
      </c>
      <c r="CD53" s="38">
        <v>25527.40741177</v>
      </c>
      <c r="CE53" s="38">
        <v>26029.00002594</v>
      </c>
      <c r="CF53" s="38">
        <v>27423.73046183</v>
      </c>
      <c r="CG53" s="38">
        <v>25486.61657455</v>
      </c>
      <c r="CH53" s="38">
        <v>25123.439107330003</v>
      </c>
      <c r="CI53" s="38">
        <v>26868.091408819997</v>
      </c>
      <c r="CJ53" s="38">
        <v>26884.167127470002</v>
      </c>
      <c r="CK53" s="38">
        <v>26839.835004479995</v>
      </c>
      <c r="CL53" s="38">
        <v>27235.673185539999</v>
      </c>
      <c r="CM53" s="38">
        <v>25841.502619069997</v>
      </c>
      <c r="CN53" s="38">
        <v>25597.611965030002</v>
      </c>
      <c r="CO53" s="38">
        <v>25170.141496140001</v>
      </c>
      <c r="CP53" s="38">
        <v>25826.430434770005</v>
      </c>
      <c r="CQ53" s="38">
        <v>26827.443607140001</v>
      </c>
      <c r="CR53" s="38">
        <v>26067.475610150002</v>
      </c>
      <c r="CS53" s="38">
        <v>26158.166045219994</v>
      </c>
      <c r="CT53" s="38">
        <v>26338.876446210001</v>
      </c>
      <c r="CU53" s="38">
        <v>28033.883959220002</v>
      </c>
      <c r="CV53" s="38">
        <v>28823.054186699996</v>
      </c>
      <c r="CW53" s="38">
        <v>26250.330164719999</v>
      </c>
      <c r="CX53" s="38">
        <v>24822.423752320003</v>
      </c>
      <c r="CY53" s="38">
        <v>25998.885389040002</v>
      </c>
      <c r="CZ53" s="38">
        <v>27839.781987020004</v>
      </c>
      <c r="DA53" s="38">
        <v>29649.007856420001</v>
      </c>
      <c r="DB53" s="38">
        <v>27574.763161179999</v>
      </c>
      <c r="DC53" s="38">
        <v>28612.976051840003</v>
      </c>
      <c r="DD53" s="38">
        <v>27388.993674250003</v>
      </c>
      <c r="DE53" s="38">
        <v>22210.711169089998</v>
      </c>
      <c r="DF53" s="38">
        <v>22819.381299079996</v>
      </c>
      <c r="DG53" s="38">
        <v>25973.434894260005</v>
      </c>
      <c r="DH53" s="38">
        <v>25080.585643999999</v>
      </c>
      <c r="DI53" s="38">
        <v>24283.78919059</v>
      </c>
      <c r="DJ53" s="38">
        <v>24142.512080799996</v>
      </c>
      <c r="DK53" s="38">
        <v>23285.902642330002</v>
      </c>
      <c r="DL53" s="38">
        <v>22964.588660229998</v>
      </c>
      <c r="DM53" s="38">
        <v>23997.128255669999</v>
      </c>
      <c r="DN53" s="38">
        <v>25576.758728100001</v>
      </c>
      <c r="DO53" s="38">
        <v>25071.24113962</v>
      </c>
      <c r="DP53" s="38">
        <v>23713.100497199997</v>
      </c>
      <c r="DQ53" s="38">
        <v>24826.006132389997</v>
      </c>
      <c r="DR53" s="38">
        <v>26574.169641839999</v>
      </c>
      <c r="DS53" s="38">
        <v>25849.080343990001</v>
      </c>
      <c r="DT53" s="38">
        <v>25731.407062549999</v>
      </c>
      <c r="DU53" s="38">
        <v>25731.216717849999</v>
      </c>
      <c r="DV53" s="38">
        <v>26732.151899529999</v>
      </c>
      <c r="DW53" s="38">
        <v>24757.023395569999</v>
      </c>
      <c r="DX53" s="38">
        <v>25015.581919330001</v>
      </c>
      <c r="DY53" s="38">
        <v>23731.671360910001</v>
      </c>
      <c r="DZ53" s="38">
        <v>26322.161195019999</v>
      </c>
      <c r="EA53" s="38">
        <v>25978.683976480002</v>
      </c>
      <c r="EB53" s="38">
        <v>26102.986711680001</v>
      </c>
      <c r="EC53" s="38">
        <v>25764.366287299996</v>
      </c>
      <c r="ED53" s="38">
        <v>25340.739126920002</v>
      </c>
      <c r="EE53" s="38">
        <v>27149.70121675</v>
      </c>
      <c r="EF53" s="38">
        <v>25084.652226310005</v>
      </c>
      <c r="EG53" s="38">
        <v>24928.837540879998</v>
      </c>
      <c r="EH53" s="38">
        <v>24472.701995790001</v>
      </c>
      <c r="EI53" s="38">
        <v>24812.452752610003</v>
      </c>
      <c r="EJ53" s="38">
        <v>27844.632399180002</v>
      </c>
      <c r="EK53" s="38">
        <v>28498.556407510001</v>
      </c>
      <c r="EL53" s="38">
        <v>26945.912162690005</v>
      </c>
      <c r="EM53" s="38">
        <v>26043.821270320001</v>
      </c>
      <c r="EN53" s="38">
        <v>25577.977344970001</v>
      </c>
      <c r="EO53" s="28"/>
      <c r="EP53" s="28"/>
      <c r="EQ53" s="28"/>
      <c r="ER53" s="28"/>
      <c r="ES53" s="28"/>
      <c r="ET53" s="28"/>
      <c r="EU53" s="28"/>
      <c r="EV53" s="28"/>
      <c r="EW53" s="28"/>
      <c r="EX53" s="28"/>
      <c r="EY53" s="28"/>
      <c r="EZ53" s="28"/>
      <c r="FA53" s="28"/>
      <c r="FB53" s="28"/>
      <c r="FC53" s="28"/>
      <c r="FD53" s="28"/>
      <c r="FE53" s="28"/>
      <c r="FF53" s="28"/>
      <c r="FG53" s="28"/>
      <c r="FH53" s="28"/>
      <c r="FI53" s="28"/>
      <c r="FJ53" s="28"/>
      <c r="FK53" s="28"/>
      <c r="FL53" s="28"/>
      <c r="FM53" s="28"/>
      <c r="FN53" s="28"/>
      <c r="FO53" s="28"/>
      <c r="FP53" s="28"/>
      <c r="FQ53" s="28"/>
      <c r="FR53" s="28"/>
      <c r="FS53" s="28"/>
      <c r="FT53" s="28"/>
      <c r="FU53" s="28"/>
      <c r="FV53" s="28"/>
      <c r="FW53" s="28"/>
      <c r="FX53" s="28"/>
      <c r="FY53" s="28"/>
      <c r="FZ53" s="28"/>
      <c r="GA53" s="28"/>
      <c r="GB53" s="28"/>
      <c r="GC53" s="28"/>
      <c r="GD53" s="28"/>
      <c r="GE53" s="28"/>
      <c r="GF53" s="28"/>
      <c r="GG53" s="28"/>
      <c r="GH53" s="28"/>
      <c r="GI53" s="28"/>
      <c r="GJ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  <c r="JC53" s="28"/>
      <c r="JD53" s="28"/>
      <c r="JE53" s="28"/>
      <c r="JF53" s="28"/>
      <c r="JG53" s="28"/>
      <c r="JH53" s="28"/>
      <c r="JI53" s="28"/>
      <c r="JJ53" s="28"/>
      <c r="JK53" s="28"/>
      <c r="JL53" s="28"/>
      <c r="JM53" s="28"/>
      <c r="JN53" s="28"/>
      <c r="JO53" s="28"/>
      <c r="JP53" s="28"/>
      <c r="JQ53" s="28"/>
      <c r="JR53" s="28"/>
      <c r="JS53" s="28"/>
      <c r="JT53" s="28"/>
      <c r="JU53" s="28"/>
      <c r="JV53" s="28"/>
      <c r="JW53" s="28"/>
      <c r="JX53" s="28"/>
      <c r="JY53" s="28"/>
      <c r="JZ53" s="28"/>
      <c r="KA53" s="28"/>
      <c r="KB53" s="28"/>
      <c r="KC53" s="28"/>
      <c r="KD53" s="28"/>
      <c r="KE53" s="28"/>
      <c r="KF53" s="28"/>
      <c r="KG53" s="28"/>
      <c r="KH53" s="28"/>
      <c r="KI53" s="28"/>
      <c r="KJ53" s="28"/>
      <c r="KK53" s="28"/>
      <c r="KL53" s="28"/>
      <c r="KM53" s="28"/>
      <c r="KN53" s="28"/>
      <c r="KO53" s="28"/>
      <c r="KP53" s="28"/>
      <c r="KQ53" s="28"/>
      <c r="KR53" s="28"/>
      <c r="KS53" s="28"/>
      <c r="KT53" s="28"/>
      <c r="KU53" s="28"/>
      <c r="KV53" s="28"/>
      <c r="KW53" s="28"/>
      <c r="KX53" s="28"/>
      <c r="KY53" s="28"/>
      <c r="KZ53" s="28"/>
      <c r="LA53" s="28"/>
      <c r="LB53" s="28"/>
      <c r="LC53" s="28"/>
      <c r="LD53" s="28"/>
      <c r="LE53" s="28"/>
      <c r="LF53" s="28"/>
      <c r="LG53" s="28"/>
      <c r="LH53" s="28"/>
      <c r="LI53" s="28"/>
      <c r="LJ53" s="28"/>
      <c r="LK53" s="28"/>
      <c r="LL53" s="28"/>
      <c r="LM53" s="28"/>
      <c r="LN53" s="28"/>
      <c r="LO53" s="28"/>
      <c r="LP53" s="28"/>
      <c r="LQ53" s="28"/>
      <c r="LR53" s="28"/>
      <c r="LS53" s="28"/>
      <c r="LT53" s="28"/>
      <c r="LU53" s="28"/>
      <c r="LV53" s="28"/>
      <c r="LW53" s="28"/>
      <c r="LX53" s="28"/>
      <c r="LY53" s="28"/>
      <c r="LZ53" s="28"/>
      <c r="MA53" s="28"/>
      <c r="MB53" s="28"/>
      <c r="MC53" s="28"/>
      <c r="MD53" s="28"/>
      <c r="ME53" s="28"/>
      <c r="MF53" s="28"/>
      <c r="MG53" s="28"/>
      <c r="MH53" s="28"/>
      <c r="MI53" s="28"/>
      <c r="MJ53" s="28"/>
      <c r="MK53" s="28"/>
      <c r="ML53" s="28"/>
      <c r="MM53" s="28"/>
      <c r="MN53" s="28"/>
      <c r="MO53" s="28"/>
      <c r="MP53" s="28"/>
      <c r="MQ53" s="28"/>
      <c r="MR53" s="28"/>
      <c r="MS53" s="28"/>
      <c r="MT53" s="28"/>
      <c r="MU53" s="28"/>
      <c r="MV53" s="28"/>
      <c r="MW53" s="28"/>
      <c r="MX53" s="28"/>
      <c r="MY53" s="28"/>
      <c r="MZ53" s="28"/>
      <c r="NA53" s="28"/>
      <c r="NB53" s="28"/>
      <c r="NC53" s="28"/>
      <c r="ND53" s="28"/>
      <c r="NE53" s="28"/>
      <c r="NF53" s="28"/>
      <c r="NG53" s="28"/>
      <c r="NH53" s="28"/>
      <c r="NI53" s="28"/>
      <c r="NJ53" s="28"/>
      <c r="NK53" s="28"/>
      <c r="NL53" s="28"/>
      <c r="NM53" s="28"/>
      <c r="NN53" s="28"/>
      <c r="NO53" s="28"/>
      <c r="NP53" s="28"/>
      <c r="NQ53" s="28"/>
      <c r="NR53" s="28"/>
      <c r="NS53" s="28"/>
      <c r="NT53" s="28"/>
      <c r="NU53" s="28"/>
      <c r="NV53" s="28"/>
      <c r="NW53" s="28"/>
      <c r="NX53" s="28"/>
      <c r="NY53" s="28"/>
      <c r="NZ53" s="28"/>
      <c r="OA53" s="28"/>
      <c r="OB53" s="28"/>
      <c r="OC53" s="28"/>
      <c r="OD53" s="28"/>
      <c r="OE53" s="28"/>
      <c r="OF53" s="28"/>
      <c r="OG53" s="28"/>
      <c r="OH53" s="28"/>
      <c r="OI53" s="28"/>
      <c r="OJ53" s="28"/>
      <c r="OK53" s="28"/>
      <c r="OL53" s="28"/>
      <c r="OM53" s="28"/>
      <c r="ON53" s="28"/>
      <c r="OO53" s="28"/>
      <c r="OP53" s="28"/>
      <c r="OQ53" s="28"/>
      <c r="OR53" s="28"/>
      <c r="OS53" s="28"/>
      <c r="OT53" s="28"/>
      <c r="OU53" s="28"/>
      <c r="OV53" s="28"/>
      <c r="OW53" s="28"/>
      <c r="OX53" s="28"/>
      <c r="OY53" s="28"/>
      <c r="OZ53" s="28"/>
      <c r="PA53" s="28"/>
      <c r="PB53" s="28"/>
      <c r="PC53" s="28"/>
      <c r="PD53" s="28"/>
      <c r="PE53" s="28"/>
      <c r="PF53" s="28"/>
      <c r="PG53" s="28"/>
      <c r="PH53" s="28"/>
      <c r="PI53" s="28"/>
      <c r="PJ53" s="28"/>
      <c r="PK53" s="28"/>
      <c r="PL53" s="28"/>
      <c r="PM53" s="28"/>
      <c r="PN53" s="28"/>
      <c r="PO53" s="28"/>
      <c r="PP53" s="28"/>
      <c r="PQ53" s="28"/>
      <c r="PR53" s="28"/>
      <c r="PS53" s="28"/>
      <c r="PT53" s="28"/>
      <c r="PU53" s="28"/>
      <c r="PV53" s="28"/>
      <c r="PW53" s="28"/>
      <c r="PX53" s="28"/>
      <c r="PY53" s="28"/>
      <c r="PZ53" s="28"/>
      <c r="QA53" s="28"/>
      <c r="QB53" s="28"/>
      <c r="QC53" s="28"/>
      <c r="QD53" s="28"/>
      <c r="QE53" s="28"/>
      <c r="QF53" s="28"/>
      <c r="QG53" s="28"/>
      <c r="QH53" s="28"/>
      <c r="QI53" s="28"/>
      <c r="QJ53" s="28"/>
      <c r="QK53" s="28"/>
      <c r="QL53" s="28"/>
      <c r="QM53" s="28"/>
      <c r="QN53" s="28"/>
      <c r="QO53" s="28"/>
      <c r="QP53" s="28"/>
      <c r="QQ53" s="28"/>
      <c r="QR53" s="28"/>
      <c r="QS53" s="28"/>
      <c r="QT53" s="28"/>
      <c r="QU53" s="28"/>
      <c r="QV53" s="28"/>
      <c r="QW53" s="28"/>
      <c r="QX53" s="28"/>
      <c r="QY53" s="28"/>
      <c r="QZ53" s="28"/>
      <c r="RA53" s="28"/>
      <c r="RB53" s="28"/>
      <c r="RC53" s="28"/>
      <c r="RD53" s="28"/>
      <c r="RE53" s="28"/>
      <c r="RF53" s="28"/>
      <c r="RG53" s="28"/>
      <c r="RH53" s="28"/>
      <c r="RI53" s="28"/>
      <c r="RJ53" s="28"/>
      <c r="RK53" s="28"/>
      <c r="RL53" s="28"/>
      <c r="RM53" s="28"/>
      <c r="RN53" s="28"/>
      <c r="RO53" s="28"/>
      <c r="RP53" s="28"/>
      <c r="RQ53" s="28"/>
      <c r="RR53" s="28"/>
      <c r="RS53" s="28"/>
      <c r="RT53" s="28"/>
      <c r="RU53" s="28"/>
    </row>
    <row r="54" spans="1:489" x14ac:dyDescent="0.2">
      <c r="A54" s="39" t="s">
        <v>19</v>
      </c>
      <c r="B54" s="38">
        <v>27069.53864708</v>
      </c>
      <c r="C54" s="38">
        <v>27347.227446870002</v>
      </c>
      <c r="D54" s="38">
        <v>29038.250168260005</v>
      </c>
      <c r="E54" s="38">
        <v>29221.331783220001</v>
      </c>
      <c r="F54" s="38">
        <v>28471.993168089997</v>
      </c>
      <c r="G54" s="38">
        <v>26126.995476150001</v>
      </c>
      <c r="H54" s="38">
        <v>25707.72247076</v>
      </c>
      <c r="I54" s="38">
        <v>26916.352591800001</v>
      </c>
      <c r="J54" s="38">
        <v>28056.200001499998</v>
      </c>
      <c r="K54" s="38">
        <v>28506.94671815</v>
      </c>
      <c r="L54" s="38">
        <v>29295.297395289999</v>
      </c>
      <c r="M54" s="38">
        <v>25419.884141039998</v>
      </c>
      <c r="N54" s="38">
        <v>24497.878706220003</v>
      </c>
      <c r="O54" s="38">
        <v>27150.419805559995</v>
      </c>
      <c r="P54" s="38">
        <v>27346.979995629998</v>
      </c>
      <c r="Q54" s="38">
        <v>25645.3183336</v>
      </c>
      <c r="R54" s="38">
        <v>23138.646188999999</v>
      </c>
      <c r="S54" s="38">
        <v>23614.407035339998</v>
      </c>
      <c r="T54" s="38">
        <v>22792.138549250001</v>
      </c>
      <c r="U54" s="38">
        <v>23310.059324000002</v>
      </c>
      <c r="V54" s="38">
        <v>22319.23594368</v>
      </c>
      <c r="W54" s="38">
        <v>22012.677484089996</v>
      </c>
      <c r="X54" s="38">
        <v>23387.577396920002</v>
      </c>
      <c r="Y54" s="38">
        <v>24603.93480589</v>
      </c>
      <c r="Z54" s="38">
        <v>23082.848139050002</v>
      </c>
      <c r="AA54" s="38">
        <v>24003.744893490002</v>
      </c>
      <c r="AB54" s="38">
        <v>22866.715566909999</v>
      </c>
      <c r="AC54" s="38">
        <v>21741.368929189997</v>
      </c>
      <c r="AD54" s="38">
        <v>21800.442438049999</v>
      </c>
      <c r="AE54" s="38">
        <v>19742.339947809993</v>
      </c>
      <c r="AF54" s="38">
        <v>20654.13052264</v>
      </c>
      <c r="AG54" s="38">
        <v>21519.821992509998</v>
      </c>
      <c r="AH54" s="38">
        <v>23548.733021439999</v>
      </c>
      <c r="AI54" s="38">
        <v>22492.833737100002</v>
      </c>
      <c r="AJ54" s="38">
        <v>22200.93851285</v>
      </c>
      <c r="AK54" s="38">
        <v>21358.720775670001</v>
      </c>
      <c r="AL54" s="38">
        <v>26083.686238100003</v>
      </c>
      <c r="AM54" s="38">
        <v>24905.67675337</v>
      </c>
      <c r="AN54" s="38">
        <v>30277.926065070002</v>
      </c>
      <c r="AO54" s="38">
        <v>28188.995687260001</v>
      </c>
      <c r="AP54" s="38">
        <v>27643.563979199997</v>
      </c>
      <c r="AQ54" s="38">
        <v>26312.936075380003</v>
      </c>
      <c r="AR54" s="38">
        <v>27227.399038330004</v>
      </c>
      <c r="AS54" s="38">
        <v>27066.986935090004</v>
      </c>
      <c r="AT54" s="38">
        <v>27889.93339975</v>
      </c>
      <c r="AU54" s="38">
        <v>27664.513676510003</v>
      </c>
      <c r="AV54" s="38">
        <v>26811.122640230002</v>
      </c>
      <c r="AW54" s="38">
        <v>25612.337702290002</v>
      </c>
      <c r="AX54" s="38">
        <v>25467.544493499998</v>
      </c>
      <c r="AY54" s="38">
        <v>26790.724268489997</v>
      </c>
      <c r="AZ54" s="38">
        <v>25842.77860994</v>
      </c>
      <c r="BA54" s="38">
        <v>23828.301583490003</v>
      </c>
      <c r="BB54" s="38">
        <v>23395.086820029999</v>
      </c>
      <c r="BC54" s="38">
        <v>23776.680572699999</v>
      </c>
      <c r="BD54" s="38">
        <v>23023.873241639994</v>
      </c>
      <c r="BE54" s="38">
        <v>22967.099367460003</v>
      </c>
      <c r="BF54" s="38">
        <v>23296.165313850001</v>
      </c>
      <c r="BG54" s="38">
        <v>23595.547173850002</v>
      </c>
      <c r="BH54" s="38">
        <v>23482.064793779999</v>
      </c>
      <c r="BI54" s="38">
        <v>22593.403242999997</v>
      </c>
      <c r="BJ54" s="38">
        <v>22268.739695720004</v>
      </c>
      <c r="BK54" s="38">
        <v>21736.649280639998</v>
      </c>
      <c r="BL54" s="38">
        <v>22093.091926360001</v>
      </c>
      <c r="BM54" s="38">
        <v>21829.95157827</v>
      </c>
      <c r="BN54" s="38">
        <v>20775.2639758</v>
      </c>
      <c r="BO54" s="38">
        <v>20051.67856832</v>
      </c>
      <c r="BP54" s="38">
        <v>21500.152838859998</v>
      </c>
      <c r="BQ54" s="38">
        <v>22561.528210800003</v>
      </c>
      <c r="BR54" s="38">
        <v>22484.524476209997</v>
      </c>
      <c r="BS54" s="38">
        <v>22906.490980990002</v>
      </c>
      <c r="BT54" s="38">
        <v>21242.76652633</v>
      </c>
      <c r="BU54" s="38">
        <v>27650.57855165</v>
      </c>
      <c r="BV54" s="38">
        <v>28583.207740679998</v>
      </c>
      <c r="BW54" s="38">
        <v>27505.544308950004</v>
      </c>
      <c r="BX54" s="38">
        <v>29603.830622009998</v>
      </c>
      <c r="BY54" s="38">
        <v>29034.493178140001</v>
      </c>
      <c r="BZ54" s="38">
        <v>26364.123948580003</v>
      </c>
      <c r="CA54" s="38">
        <v>25338.064398869999</v>
      </c>
      <c r="CB54" s="38">
        <v>27103.457729830003</v>
      </c>
      <c r="CC54" s="38">
        <v>27049.991403420001</v>
      </c>
      <c r="CD54" s="38">
        <v>28891.974222860001</v>
      </c>
      <c r="CE54" s="38">
        <v>27035.621071739995</v>
      </c>
      <c r="CF54" s="38">
        <v>26182.66752019</v>
      </c>
      <c r="CG54" s="38">
        <v>25414.787363370004</v>
      </c>
      <c r="CH54" s="38">
        <v>26029.198505139997</v>
      </c>
      <c r="CI54" s="38">
        <v>25454.305221870003</v>
      </c>
      <c r="CJ54" s="38">
        <v>25878.000234399999</v>
      </c>
      <c r="CK54" s="38">
        <v>23231.81720591</v>
      </c>
      <c r="CL54" s="38">
        <v>23453.483220989998</v>
      </c>
      <c r="CM54" s="38">
        <v>23347.968865839997</v>
      </c>
      <c r="CN54" s="38">
        <v>23341.240273359996</v>
      </c>
      <c r="CO54" s="38">
        <v>22950.673375920003</v>
      </c>
      <c r="CP54" s="38">
        <v>22304.445871740001</v>
      </c>
      <c r="CQ54" s="38">
        <v>23017.421804780002</v>
      </c>
      <c r="CR54" s="38">
        <v>23708.624724899997</v>
      </c>
      <c r="CS54" s="38">
        <v>23004.523118159996</v>
      </c>
      <c r="CT54" s="38">
        <v>23593.001043030003</v>
      </c>
      <c r="CU54" s="38">
        <v>21922.768079790003</v>
      </c>
      <c r="CV54" s="38">
        <v>22272.056512390001</v>
      </c>
      <c r="CW54" s="38">
        <v>21959.377976699998</v>
      </c>
      <c r="CX54" s="38">
        <v>20273.51129654</v>
      </c>
      <c r="CY54" s="38">
        <v>20169.453286379998</v>
      </c>
      <c r="CZ54" s="38">
        <v>21730.74320338</v>
      </c>
      <c r="DA54" s="38">
        <v>22711.455480189998</v>
      </c>
      <c r="DB54" s="38">
        <v>21928.761594940002</v>
      </c>
      <c r="DC54" s="38">
        <v>22556.694171180003</v>
      </c>
      <c r="DD54" s="38">
        <v>21728.295077890001</v>
      </c>
      <c r="DE54" s="38">
        <v>25850.754052969995</v>
      </c>
      <c r="DF54" s="38">
        <v>24567.600000359998</v>
      </c>
      <c r="DG54" s="38">
        <v>29070.725349920001</v>
      </c>
      <c r="DH54" s="38">
        <v>28263.890648739998</v>
      </c>
      <c r="DI54" s="38">
        <v>28359.846529169998</v>
      </c>
      <c r="DJ54" s="38">
        <v>26312.032485709999</v>
      </c>
      <c r="DK54" s="38">
        <v>25745.386524500002</v>
      </c>
      <c r="DL54" s="38">
        <v>26696.762488470002</v>
      </c>
      <c r="DM54" s="38">
        <v>27447.721575169999</v>
      </c>
      <c r="DN54" s="38">
        <v>27160.440545050002</v>
      </c>
      <c r="DO54" s="38">
        <v>27370.149188489999</v>
      </c>
      <c r="DP54" s="38">
        <v>25519.436635850008</v>
      </c>
      <c r="DQ54" s="38">
        <v>24421.88522607</v>
      </c>
      <c r="DR54" s="38">
        <v>26547.426137139999</v>
      </c>
      <c r="DS54" s="38">
        <v>26795.761403440003</v>
      </c>
      <c r="DT54" s="38">
        <v>24765.605124829999</v>
      </c>
      <c r="DU54" s="38">
        <v>23259.821051049999</v>
      </c>
      <c r="DV54" s="38">
        <v>23337.816366119998</v>
      </c>
      <c r="DW54" s="38">
        <v>22520.777605099996</v>
      </c>
      <c r="DX54" s="38">
        <v>22635.669278029993</v>
      </c>
      <c r="DY54" s="38">
        <v>22837.783726710004</v>
      </c>
      <c r="DZ54" s="38">
        <v>23278.382920889999</v>
      </c>
      <c r="EA54" s="38">
        <v>22842.636246889997</v>
      </c>
      <c r="EB54" s="38">
        <v>23188.578483820005</v>
      </c>
      <c r="EC54" s="38">
        <v>22475.975169909998</v>
      </c>
      <c r="ED54" s="38">
        <v>23498.316773069997</v>
      </c>
      <c r="EE54" s="38">
        <v>22742.681896669998</v>
      </c>
      <c r="EF54" s="38">
        <v>22343.053179469996</v>
      </c>
      <c r="EG54" s="38">
        <v>20148.386481579997</v>
      </c>
      <c r="EH54" s="38">
        <v>20328.300800619996</v>
      </c>
      <c r="EI54" s="38">
        <v>20905.738566930002</v>
      </c>
      <c r="EJ54" s="38">
        <v>22499.588209040001</v>
      </c>
      <c r="EK54" s="38">
        <v>23782.134774030001</v>
      </c>
      <c r="EL54" s="38">
        <v>22705.929689529996</v>
      </c>
      <c r="EM54" s="38">
        <v>21549.68435843</v>
      </c>
      <c r="EN54" s="38">
        <v>21328.898842770002</v>
      </c>
      <c r="EO54" s="28"/>
      <c r="EP54" s="28"/>
      <c r="EQ54" s="28"/>
      <c r="ER54" s="28"/>
      <c r="ES54" s="28"/>
      <c r="ET54" s="28"/>
      <c r="EU54" s="28"/>
      <c r="EV54" s="28"/>
      <c r="EW54" s="28"/>
      <c r="EX54" s="28"/>
      <c r="EY54" s="28"/>
      <c r="EZ54" s="28"/>
      <c r="FA54" s="28"/>
      <c r="FB54" s="28"/>
      <c r="FC54" s="28"/>
      <c r="FD54" s="28"/>
      <c r="FE54" s="28"/>
      <c r="FF54" s="28"/>
      <c r="FG54" s="28"/>
      <c r="FH54" s="28"/>
      <c r="FI54" s="28"/>
      <c r="FJ54" s="28"/>
      <c r="FK54" s="28"/>
      <c r="FL54" s="28"/>
      <c r="FM54" s="28"/>
      <c r="FN54" s="28"/>
      <c r="FO54" s="28"/>
      <c r="FP54" s="28"/>
      <c r="FQ54" s="28"/>
      <c r="FR54" s="28"/>
      <c r="FS54" s="28"/>
      <c r="FT54" s="28"/>
      <c r="FU54" s="28"/>
      <c r="FV54" s="28"/>
      <c r="FW54" s="28"/>
      <c r="FX54" s="28"/>
      <c r="FY54" s="28"/>
      <c r="FZ54" s="28"/>
      <c r="GA54" s="28"/>
      <c r="GB54" s="28"/>
      <c r="GC54" s="28"/>
      <c r="GD54" s="28"/>
      <c r="GE54" s="28"/>
      <c r="GF54" s="28"/>
      <c r="GG54" s="28"/>
      <c r="GH54" s="28"/>
      <c r="GI54" s="28"/>
      <c r="GJ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  <c r="JC54" s="28"/>
      <c r="JD54" s="28"/>
      <c r="JE54" s="28"/>
      <c r="JF54" s="28"/>
      <c r="JG54" s="28"/>
      <c r="JH54" s="28"/>
      <c r="JI54" s="28"/>
      <c r="JJ54" s="28"/>
      <c r="JK54" s="28"/>
      <c r="JL54" s="28"/>
      <c r="JM54" s="28"/>
      <c r="JN54" s="28"/>
      <c r="JO54" s="28"/>
      <c r="JP54" s="28"/>
      <c r="JQ54" s="28"/>
      <c r="JR54" s="28"/>
      <c r="JS54" s="28"/>
      <c r="JT54" s="28"/>
      <c r="JU54" s="28"/>
      <c r="JV54" s="28"/>
      <c r="JW54" s="28"/>
      <c r="JX54" s="28"/>
      <c r="JY54" s="28"/>
      <c r="JZ54" s="28"/>
      <c r="KA54" s="28"/>
      <c r="KB54" s="28"/>
      <c r="KC54" s="28"/>
      <c r="KD54" s="28"/>
      <c r="KE54" s="28"/>
      <c r="KF54" s="28"/>
      <c r="KG54" s="28"/>
      <c r="KH54" s="28"/>
      <c r="KI54" s="28"/>
      <c r="KJ54" s="28"/>
      <c r="KK54" s="28"/>
      <c r="KL54" s="28"/>
      <c r="KM54" s="28"/>
      <c r="KN54" s="28"/>
      <c r="KO54" s="28"/>
      <c r="KP54" s="28"/>
      <c r="KQ54" s="28"/>
      <c r="KR54" s="28"/>
      <c r="KS54" s="28"/>
      <c r="KT54" s="28"/>
      <c r="KU54" s="28"/>
      <c r="KV54" s="28"/>
      <c r="KW54" s="28"/>
      <c r="KX54" s="28"/>
      <c r="KY54" s="28"/>
      <c r="KZ54" s="28"/>
      <c r="LA54" s="28"/>
      <c r="LB54" s="28"/>
      <c r="LC54" s="28"/>
      <c r="LD54" s="28"/>
      <c r="LE54" s="28"/>
      <c r="LF54" s="28"/>
      <c r="LG54" s="28"/>
      <c r="LH54" s="28"/>
      <c r="LI54" s="28"/>
      <c r="LJ54" s="28"/>
      <c r="LK54" s="28"/>
      <c r="LL54" s="28"/>
      <c r="LM54" s="28"/>
      <c r="LN54" s="28"/>
      <c r="LO54" s="28"/>
      <c r="LP54" s="28"/>
      <c r="LQ54" s="28"/>
      <c r="LR54" s="28"/>
      <c r="LS54" s="28"/>
      <c r="LT54" s="28"/>
      <c r="LU54" s="28"/>
      <c r="LV54" s="28"/>
      <c r="LW54" s="28"/>
      <c r="LX54" s="28"/>
      <c r="LY54" s="28"/>
      <c r="LZ54" s="28"/>
      <c r="MA54" s="28"/>
      <c r="MB54" s="28"/>
      <c r="MC54" s="28"/>
      <c r="MD54" s="28"/>
      <c r="ME54" s="28"/>
      <c r="MF54" s="28"/>
      <c r="MG54" s="28"/>
      <c r="MH54" s="28"/>
      <c r="MI54" s="28"/>
      <c r="MJ54" s="28"/>
      <c r="MK54" s="28"/>
      <c r="ML54" s="28"/>
      <c r="MM54" s="28"/>
      <c r="MN54" s="28"/>
      <c r="MO54" s="28"/>
      <c r="MP54" s="28"/>
      <c r="MQ54" s="28"/>
      <c r="MR54" s="28"/>
      <c r="MS54" s="28"/>
      <c r="MT54" s="28"/>
      <c r="MU54" s="28"/>
      <c r="MV54" s="28"/>
      <c r="MW54" s="28"/>
      <c r="MX54" s="28"/>
      <c r="MY54" s="28"/>
      <c r="MZ54" s="28"/>
      <c r="NA54" s="28"/>
      <c r="NB54" s="28"/>
      <c r="NC54" s="28"/>
      <c r="ND54" s="28"/>
      <c r="NE54" s="28"/>
      <c r="NF54" s="28"/>
      <c r="NG54" s="28"/>
      <c r="NH54" s="28"/>
      <c r="NI54" s="28"/>
      <c r="NJ54" s="28"/>
      <c r="NK54" s="28"/>
      <c r="NL54" s="28"/>
      <c r="NM54" s="28"/>
      <c r="NN54" s="28"/>
      <c r="NO54" s="28"/>
      <c r="NP54" s="28"/>
      <c r="NQ54" s="28"/>
      <c r="NR54" s="28"/>
      <c r="NS54" s="28"/>
      <c r="NT54" s="28"/>
      <c r="NU54" s="28"/>
      <c r="NV54" s="28"/>
      <c r="NW54" s="28"/>
      <c r="NX54" s="28"/>
      <c r="NY54" s="28"/>
      <c r="NZ54" s="28"/>
      <c r="OA54" s="28"/>
      <c r="OB54" s="28"/>
      <c r="OC54" s="28"/>
      <c r="OD54" s="28"/>
      <c r="OE54" s="28"/>
      <c r="OF54" s="28"/>
      <c r="OG54" s="28"/>
      <c r="OH54" s="28"/>
      <c r="OI54" s="28"/>
      <c r="OJ54" s="28"/>
      <c r="OK54" s="28"/>
      <c r="OL54" s="28"/>
      <c r="OM54" s="28"/>
      <c r="ON54" s="28"/>
      <c r="OO54" s="28"/>
      <c r="OP54" s="28"/>
      <c r="OQ54" s="28"/>
      <c r="OR54" s="28"/>
      <c r="OS54" s="28"/>
      <c r="OT54" s="28"/>
      <c r="OU54" s="28"/>
      <c r="OV54" s="28"/>
      <c r="OW54" s="28"/>
      <c r="OX54" s="28"/>
      <c r="OY54" s="28"/>
      <c r="OZ54" s="28"/>
      <c r="PA54" s="28"/>
      <c r="PB54" s="28"/>
      <c r="PC54" s="28"/>
      <c r="PD54" s="28"/>
      <c r="PE54" s="28"/>
      <c r="PF54" s="28"/>
      <c r="PG54" s="28"/>
      <c r="PH54" s="28"/>
      <c r="PI54" s="28"/>
      <c r="PJ54" s="28"/>
      <c r="PK54" s="28"/>
      <c r="PL54" s="28"/>
      <c r="PM54" s="28"/>
      <c r="PN54" s="28"/>
      <c r="PO54" s="28"/>
      <c r="PP54" s="28"/>
      <c r="PQ54" s="28"/>
      <c r="PR54" s="28"/>
      <c r="PS54" s="28"/>
      <c r="PT54" s="28"/>
      <c r="PU54" s="28"/>
      <c r="PV54" s="28"/>
      <c r="PW54" s="28"/>
      <c r="PX54" s="28"/>
      <c r="PY54" s="28"/>
      <c r="PZ54" s="28"/>
      <c r="QA54" s="28"/>
      <c r="QB54" s="28"/>
      <c r="QC54" s="28"/>
      <c r="QD54" s="28"/>
      <c r="QE54" s="28"/>
      <c r="QF54" s="28"/>
      <c r="QG54" s="28"/>
      <c r="QH54" s="28"/>
      <c r="QI54" s="28"/>
      <c r="QJ54" s="28"/>
      <c r="QK54" s="28"/>
      <c r="QL54" s="28"/>
      <c r="QM54" s="28"/>
      <c r="QN54" s="28"/>
      <c r="QO54" s="28"/>
      <c r="QP54" s="28"/>
      <c r="QQ54" s="28"/>
      <c r="QR54" s="28"/>
      <c r="QS54" s="28"/>
      <c r="QT54" s="28"/>
      <c r="QU54" s="28"/>
      <c r="QV54" s="28"/>
      <c r="QW54" s="28"/>
      <c r="QX54" s="28"/>
      <c r="QY54" s="28"/>
      <c r="QZ54" s="28"/>
      <c r="RA54" s="28"/>
      <c r="RB54" s="28"/>
      <c r="RC54" s="28"/>
      <c r="RD54" s="28"/>
      <c r="RE54" s="28"/>
      <c r="RF54" s="28"/>
      <c r="RG54" s="28"/>
      <c r="RH54" s="28"/>
      <c r="RI54" s="28"/>
      <c r="RJ54" s="28"/>
      <c r="RK54" s="28"/>
      <c r="RL54" s="28"/>
      <c r="RM54" s="28"/>
      <c r="RN54" s="28"/>
      <c r="RO54" s="28"/>
      <c r="RP54" s="28"/>
      <c r="RQ54" s="28"/>
      <c r="RR54" s="28"/>
      <c r="RS54" s="28"/>
      <c r="RT54" s="28"/>
      <c r="RU54" s="28"/>
    </row>
    <row r="55" spans="1:489" x14ac:dyDescent="0.2">
      <c r="A55" s="39" t="s">
        <v>18</v>
      </c>
      <c r="B55" s="38">
        <v>18667.267745249999</v>
      </c>
      <c r="C55" s="38">
        <v>17024.918151500002</v>
      </c>
      <c r="D55" s="38">
        <v>18693.816664780003</v>
      </c>
      <c r="E55" s="38">
        <v>17682.096752969999</v>
      </c>
      <c r="F55" s="38">
        <v>21255.461128439998</v>
      </c>
      <c r="G55" s="38">
        <v>19683.66397166</v>
      </c>
      <c r="H55" s="38">
        <v>19287.39686162</v>
      </c>
      <c r="I55" s="38">
        <v>19269.841454559995</v>
      </c>
      <c r="J55" s="38">
        <v>18456.238991540005</v>
      </c>
      <c r="K55" s="38">
        <v>18803.73738694</v>
      </c>
      <c r="L55" s="38">
        <v>19141.884642089994</v>
      </c>
      <c r="M55" s="38">
        <v>20199.407637570006</v>
      </c>
      <c r="N55" s="38">
        <v>18717.096780680004</v>
      </c>
      <c r="O55" s="38">
        <v>18673.651128320005</v>
      </c>
      <c r="P55" s="38">
        <v>19150.722143710005</v>
      </c>
      <c r="Q55" s="38">
        <v>18444.09228063</v>
      </c>
      <c r="R55" s="38">
        <v>19933.51765324</v>
      </c>
      <c r="S55" s="38">
        <v>19143.812604399998</v>
      </c>
      <c r="T55" s="38">
        <v>17877.284927759996</v>
      </c>
      <c r="U55" s="38">
        <v>18722.526041769997</v>
      </c>
      <c r="V55" s="38">
        <v>17419.106951080001</v>
      </c>
      <c r="W55" s="38">
        <v>19107.438426459998</v>
      </c>
      <c r="X55" s="38">
        <v>18329.250078340003</v>
      </c>
      <c r="Y55" s="38">
        <v>17865.861084269996</v>
      </c>
      <c r="Z55" s="38">
        <v>18540.414001640005</v>
      </c>
      <c r="AA55" s="38">
        <v>18701.75514755</v>
      </c>
      <c r="AB55" s="38">
        <v>19087.362338660001</v>
      </c>
      <c r="AC55" s="38">
        <v>18485.993605309999</v>
      </c>
      <c r="AD55" s="38">
        <v>17113.951599369997</v>
      </c>
      <c r="AE55" s="38">
        <v>17804.967631390002</v>
      </c>
      <c r="AF55" s="38">
        <v>16876.246320729999</v>
      </c>
      <c r="AG55" s="38">
        <v>18164.577444270002</v>
      </c>
      <c r="AH55" s="38">
        <v>18513.095437879994</v>
      </c>
      <c r="AI55" s="38">
        <v>16026.76889704</v>
      </c>
      <c r="AJ55" s="38">
        <v>17620.296145060001</v>
      </c>
      <c r="AK55" s="38">
        <v>16464.657620500002</v>
      </c>
      <c r="AL55" s="38">
        <v>17883.365172760001</v>
      </c>
      <c r="AM55" s="38">
        <v>15899.0138468</v>
      </c>
      <c r="AN55" s="38">
        <v>18393.687916159997</v>
      </c>
      <c r="AO55" s="38">
        <v>17684.019368570003</v>
      </c>
      <c r="AP55" s="38">
        <v>19269.337854689998</v>
      </c>
      <c r="AQ55" s="38">
        <v>18618.406256079998</v>
      </c>
      <c r="AR55" s="38">
        <v>19201.043897360003</v>
      </c>
      <c r="AS55" s="38">
        <v>18157.769991749999</v>
      </c>
      <c r="AT55" s="38">
        <v>18829.90651438</v>
      </c>
      <c r="AU55" s="38">
        <v>17254.206484400002</v>
      </c>
      <c r="AV55" s="38">
        <v>18058.056759799998</v>
      </c>
      <c r="AW55" s="38">
        <v>18822.830478579999</v>
      </c>
      <c r="AX55" s="38">
        <v>17373.567785389998</v>
      </c>
      <c r="AY55" s="38">
        <v>18731.966040779997</v>
      </c>
      <c r="AZ55" s="38">
        <v>18606.495772759998</v>
      </c>
      <c r="BA55" s="38">
        <v>18997.260041279998</v>
      </c>
      <c r="BB55" s="38">
        <v>19748.871982319997</v>
      </c>
      <c r="BC55" s="38">
        <v>17911.182144890001</v>
      </c>
      <c r="BD55" s="38">
        <v>18814.096962700001</v>
      </c>
      <c r="BE55" s="38">
        <v>18145.322674569998</v>
      </c>
      <c r="BF55" s="38">
        <v>17789.972979679998</v>
      </c>
      <c r="BG55" s="38">
        <v>18265.162030259999</v>
      </c>
      <c r="BH55" s="38">
        <v>18550.837729030001</v>
      </c>
      <c r="BI55" s="38">
        <v>18668.06135073</v>
      </c>
      <c r="BJ55" s="38">
        <v>18014.02804257</v>
      </c>
      <c r="BK55" s="38">
        <v>20531.865743899998</v>
      </c>
      <c r="BL55" s="38">
        <v>19373.09095564</v>
      </c>
      <c r="BM55" s="38">
        <v>18438.981994690002</v>
      </c>
      <c r="BN55" s="38">
        <v>17087.435073309996</v>
      </c>
      <c r="BO55" s="38">
        <v>17196.454923330002</v>
      </c>
      <c r="BP55" s="38">
        <v>17026.782199690002</v>
      </c>
      <c r="BQ55" s="38">
        <v>18101.197817160002</v>
      </c>
      <c r="BR55" s="38">
        <v>17005.936445350002</v>
      </c>
      <c r="BS55" s="38">
        <v>16727.80915288</v>
      </c>
      <c r="BT55" s="38">
        <v>15456.05656572</v>
      </c>
      <c r="BU55" s="38">
        <v>18785.190042860002</v>
      </c>
      <c r="BV55" s="38">
        <v>18463.350786670002</v>
      </c>
      <c r="BW55" s="38">
        <v>18876.13350643</v>
      </c>
      <c r="BX55" s="38">
        <v>18442.022231019997</v>
      </c>
      <c r="BY55" s="38">
        <v>19967.331455070002</v>
      </c>
      <c r="BZ55" s="38">
        <v>18971.982913259995</v>
      </c>
      <c r="CA55" s="38">
        <v>19736.342479790001</v>
      </c>
      <c r="CB55" s="38">
        <v>19075.68004698</v>
      </c>
      <c r="CC55" s="38">
        <v>18887.28671366</v>
      </c>
      <c r="CD55" s="38">
        <v>19137.81684643</v>
      </c>
      <c r="CE55" s="38">
        <v>18466.72811113</v>
      </c>
      <c r="CF55" s="38">
        <v>19573.818851979999</v>
      </c>
      <c r="CG55" s="38">
        <v>17425.992160990001</v>
      </c>
      <c r="CH55" s="38">
        <v>17892.341112880003</v>
      </c>
      <c r="CI55" s="38">
        <v>19141.141597900001</v>
      </c>
      <c r="CJ55" s="38">
        <v>18701.529972789998</v>
      </c>
      <c r="CK55" s="38">
        <v>19698.513918110002</v>
      </c>
      <c r="CL55" s="38">
        <v>19636.225804450001</v>
      </c>
      <c r="CM55" s="38">
        <v>18257.934064330002</v>
      </c>
      <c r="CN55" s="38">
        <v>19354.790404110001</v>
      </c>
      <c r="CO55" s="38">
        <v>17528.499508209999</v>
      </c>
      <c r="CP55" s="38">
        <v>18230.136249579999</v>
      </c>
      <c r="CQ55" s="38">
        <v>18767.229349070003</v>
      </c>
      <c r="CR55" s="38">
        <v>18835.021360989998</v>
      </c>
      <c r="CS55" s="38">
        <v>19219.737203539997</v>
      </c>
      <c r="CT55" s="38">
        <v>18573.2941531</v>
      </c>
      <c r="CU55" s="38">
        <v>20224.347290000002</v>
      </c>
      <c r="CV55" s="38">
        <v>19773.236653159998</v>
      </c>
      <c r="CW55" s="38">
        <v>17426.251885360001</v>
      </c>
      <c r="CX55" s="38">
        <v>17464.778549659997</v>
      </c>
      <c r="CY55" s="38">
        <v>17709.695974360002</v>
      </c>
      <c r="CZ55" s="38">
        <v>16999.56692945</v>
      </c>
      <c r="DA55" s="38">
        <v>17730.570711289998</v>
      </c>
      <c r="DB55" s="38">
        <v>16368.7938127</v>
      </c>
      <c r="DC55" s="38">
        <v>17271.722835059998</v>
      </c>
      <c r="DD55" s="38">
        <v>16813.314648719999</v>
      </c>
      <c r="DE55" s="38">
        <v>16889.572539040004</v>
      </c>
      <c r="DF55" s="38">
        <v>16146.465290770002</v>
      </c>
      <c r="DG55" s="38">
        <v>18067.388377270003</v>
      </c>
      <c r="DH55" s="38">
        <v>17833.834864569999</v>
      </c>
      <c r="DI55" s="38">
        <v>19604.251230689999</v>
      </c>
      <c r="DJ55" s="38">
        <v>17780.72293403</v>
      </c>
      <c r="DK55" s="38">
        <v>18724.72353684</v>
      </c>
      <c r="DL55" s="38">
        <v>18891.437751670001</v>
      </c>
      <c r="DM55" s="38">
        <v>18534.729496200001</v>
      </c>
      <c r="DN55" s="38">
        <v>18500.10487626</v>
      </c>
      <c r="DO55" s="38">
        <v>18471.51513444</v>
      </c>
      <c r="DP55" s="38">
        <v>19831.387373490001</v>
      </c>
      <c r="DQ55" s="38">
        <v>18090.399387090001</v>
      </c>
      <c r="DR55" s="38">
        <v>18518.566538890002</v>
      </c>
      <c r="DS55" s="38">
        <v>18359.311355970003</v>
      </c>
      <c r="DT55" s="38">
        <v>19173.264236390001</v>
      </c>
      <c r="DU55" s="38">
        <v>19630.80518888</v>
      </c>
      <c r="DV55" s="38">
        <v>17840.560233290002</v>
      </c>
      <c r="DW55" s="38">
        <v>18329.35046636</v>
      </c>
      <c r="DX55" s="38">
        <v>18121.643356460001</v>
      </c>
      <c r="DY55" s="38">
        <v>17070.738258500001</v>
      </c>
      <c r="DZ55" s="38">
        <v>17995.150938039998</v>
      </c>
      <c r="EA55" s="38">
        <v>19236.924955579998</v>
      </c>
      <c r="EB55" s="38">
        <v>17708.304084620006</v>
      </c>
      <c r="EC55" s="38">
        <v>17988.702237210004</v>
      </c>
      <c r="ED55" s="38">
        <v>19269.595136290001</v>
      </c>
      <c r="EE55" s="38">
        <v>19038.970394979999</v>
      </c>
      <c r="EF55" s="38">
        <v>18612.836470550003</v>
      </c>
      <c r="EG55" s="38">
        <v>16749.227166860004</v>
      </c>
      <c r="EH55" s="38">
        <v>16625.154386489998</v>
      </c>
      <c r="EI55" s="38">
        <v>16907.918117629997</v>
      </c>
      <c r="EJ55" s="38">
        <v>18008.687383969998</v>
      </c>
      <c r="EK55" s="38">
        <v>18178.901302709997</v>
      </c>
      <c r="EL55" s="38">
        <v>16222.468302400001</v>
      </c>
      <c r="EM55" s="38">
        <v>15781.361495349998</v>
      </c>
      <c r="EN55" s="38">
        <v>16599.402133370004</v>
      </c>
      <c r="EO55" s="28"/>
      <c r="EP55" s="28"/>
      <c r="EQ55" s="28"/>
      <c r="ER55" s="28"/>
      <c r="ES55" s="28"/>
      <c r="ET55" s="28"/>
      <c r="EU55" s="28"/>
      <c r="EV55" s="28"/>
      <c r="EW55" s="28"/>
      <c r="EX55" s="28"/>
      <c r="EY55" s="28"/>
      <c r="EZ55" s="28"/>
      <c r="FA55" s="28"/>
      <c r="FB55" s="28"/>
      <c r="FC55" s="28"/>
      <c r="FD55" s="28"/>
      <c r="FE55" s="28"/>
      <c r="FF55" s="28"/>
      <c r="FG55" s="28"/>
      <c r="FH55" s="28"/>
      <c r="FI55" s="28"/>
      <c r="FJ55" s="28"/>
      <c r="FK55" s="28"/>
      <c r="FL55" s="28"/>
      <c r="FM55" s="28"/>
      <c r="FN55" s="28"/>
      <c r="FO55" s="28"/>
      <c r="FP55" s="28"/>
      <c r="FQ55" s="28"/>
      <c r="FR55" s="28"/>
      <c r="FS55" s="28"/>
      <c r="FT55" s="28"/>
      <c r="FU55" s="28"/>
      <c r="FV55" s="28"/>
      <c r="FW55" s="28"/>
      <c r="FX55" s="28"/>
      <c r="FY55" s="28"/>
      <c r="FZ55" s="28"/>
      <c r="GA55" s="28"/>
      <c r="GB55" s="28"/>
      <c r="GC55" s="28"/>
      <c r="GD55" s="28"/>
      <c r="GE55" s="28"/>
      <c r="GF55" s="28"/>
      <c r="GG55" s="28"/>
      <c r="GH55" s="28"/>
      <c r="GI55" s="28"/>
      <c r="GJ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  <c r="JC55" s="28"/>
      <c r="JD55" s="28"/>
      <c r="JE55" s="28"/>
      <c r="JF55" s="28"/>
      <c r="JG55" s="28"/>
      <c r="JH55" s="28"/>
      <c r="JI55" s="28"/>
      <c r="JJ55" s="28"/>
      <c r="JK55" s="28"/>
      <c r="JL55" s="28"/>
      <c r="JM55" s="28"/>
      <c r="JN55" s="28"/>
      <c r="JO55" s="28"/>
      <c r="JP55" s="28"/>
      <c r="JQ55" s="28"/>
      <c r="JR55" s="28"/>
      <c r="JS55" s="28"/>
      <c r="JT55" s="28"/>
      <c r="JU55" s="28"/>
      <c r="JV55" s="28"/>
      <c r="JW55" s="28"/>
      <c r="JX55" s="28"/>
      <c r="JY55" s="28"/>
      <c r="JZ55" s="28"/>
      <c r="KA55" s="28"/>
      <c r="KB55" s="28"/>
      <c r="KC55" s="28"/>
      <c r="KD55" s="28"/>
      <c r="KE55" s="28"/>
      <c r="KF55" s="28"/>
      <c r="KG55" s="28"/>
      <c r="KH55" s="28"/>
      <c r="KI55" s="28"/>
      <c r="KJ55" s="28"/>
      <c r="KK55" s="28"/>
      <c r="KL55" s="28"/>
      <c r="KM55" s="28"/>
      <c r="KN55" s="28"/>
      <c r="KO55" s="28"/>
      <c r="KP55" s="28"/>
      <c r="KQ55" s="28"/>
      <c r="KR55" s="28"/>
      <c r="KS55" s="28"/>
      <c r="KT55" s="28"/>
      <c r="KU55" s="28"/>
      <c r="KV55" s="28"/>
      <c r="KW55" s="28"/>
      <c r="KX55" s="28"/>
      <c r="KY55" s="28"/>
      <c r="KZ55" s="28"/>
      <c r="LA55" s="28"/>
      <c r="LB55" s="28"/>
      <c r="LC55" s="28"/>
      <c r="LD55" s="28"/>
      <c r="LE55" s="28"/>
      <c r="LF55" s="28"/>
      <c r="LG55" s="28"/>
      <c r="LH55" s="28"/>
      <c r="LI55" s="28"/>
      <c r="LJ55" s="28"/>
      <c r="LK55" s="28"/>
      <c r="LL55" s="28"/>
      <c r="LM55" s="28"/>
      <c r="LN55" s="28"/>
      <c r="LO55" s="28"/>
      <c r="LP55" s="28"/>
      <c r="LQ55" s="28"/>
      <c r="LR55" s="28"/>
      <c r="LS55" s="28"/>
      <c r="LT55" s="28"/>
      <c r="LU55" s="28"/>
      <c r="LV55" s="28"/>
      <c r="LW55" s="28"/>
      <c r="LX55" s="28"/>
      <c r="LY55" s="28"/>
      <c r="LZ55" s="28"/>
      <c r="MA55" s="28"/>
      <c r="MB55" s="28"/>
      <c r="MC55" s="28"/>
      <c r="MD55" s="28"/>
      <c r="ME55" s="28"/>
      <c r="MF55" s="28"/>
      <c r="MG55" s="28"/>
      <c r="MH55" s="28"/>
      <c r="MI55" s="28"/>
      <c r="MJ55" s="28"/>
      <c r="MK55" s="28"/>
      <c r="ML55" s="28"/>
      <c r="MM55" s="28"/>
      <c r="MN55" s="28"/>
      <c r="MO55" s="28"/>
      <c r="MP55" s="28"/>
      <c r="MQ55" s="28"/>
      <c r="MR55" s="28"/>
      <c r="MS55" s="28"/>
      <c r="MT55" s="28"/>
      <c r="MU55" s="28"/>
      <c r="MV55" s="28"/>
      <c r="MW55" s="28"/>
      <c r="MX55" s="28"/>
      <c r="MY55" s="28"/>
      <c r="MZ55" s="28"/>
      <c r="NA55" s="28"/>
      <c r="NB55" s="28"/>
      <c r="NC55" s="28"/>
      <c r="ND55" s="28"/>
      <c r="NE55" s="28"/>
      <c r="NF55" s="28"/>
      <c r="NG55" s="28"/>
      <c r="NH55" s="28"/>
      <c r="NI55" s="28"/>
      <c r="NJ55" s="28"/>
      <c r="NK55" s="28"/>
      <c r="NL55" s="28"/>
      <c r="NM55" s="28"/>
      <c r="NN55" s="28"/>
      <c r="NO55" s="28"/>
      <c r="NP55" s="28"/>
      <c r="NQ55" s="28"/>
      <c r="NR55" s="28"/>
      <c r="NS55" s="28"/>
      <c r="NT55" s="28"/>
      <c r="NU55" s="28"/>
      <c r="NV55" s="28"/>
      <c r="NW55" s="28"/>
      <c r="NX55" s="28"/>
      <c r="NY55" s="28"/>
      <c r="NZ55" s="28"/>
      <c r="OA55" s="28"/>
      <c r="OB55" s="28"/>
      <c r="OC55" s="28"/>
      <c r="OD55" s="28"/>
      <c r="OE55" s="28"/>
      <c r="OF55" s="28"/>
      <c r="OG55" s="28"/>
      <c r="OH55" s="28"/>
      <c r="OI55" s="28"/>
      <c r="OJ55" s="28"/>
      <c r="OK55" s="28"/>
      <c r="OL55" s="28"/>
      <c r="OM55" s="28"/>
      <c r="ON55" s="28"/>
      <c r="OO55" s="28"/>
      <c r="OP55" s="28"/>
      <c r="OQ55" s="28"/>
      <c r="OR55" s="28"/>
      <c r="OS55" s="28"/>
      <c r="OT55" s="28"/>
      <c r="OU55" s="28"/>
      <c r="OV55" s="28"/>
      <c r="OW55" s="28"/>
      <c r="OX55" s="28"/>
      <c r="OY55" s="28"/>
      <c r="OZ55" s="28"/>
      <c r="PA55" s="28"/>
      <c r="PB55" s="28"/>
      <c r="PC55" s="28"/>
      <c r="PD55" s="28"/>
      <c r="PE55" s="28"/>
      <c r="PF55" s="28"/>
      <c r="PG55" s="28"/>
      <c r="PH55" s="28"/>
      <c r="PI55" s="28"/>
      <c r="PJ55" s="28"/>
      <c r="PK55" s="28"/>
      <c r="PL55" s="28"/>
      <c r="PM55" s="28"/>
      <c r="PN55" s="28"/>
      <c r="PO55" s="28"/>
      <c r="PP55" s="28"/>
      <c r="PQ55" s="28"/>
      <c r="PR55" s="28"/>
      <c r="PS55" s="28"/>
      <c r="PT55" s="28"/>
      <c r="PU55" s="28"/>
      <c r="PV55" s="28"/>
      <c r="PW55" s="28"/>
      <c r="PX55" s="28"/>
      <c r="PY55" s="28"/>
      <c r="PZ55" s="28"/>
      <c r="QA55" s="28"/>
      <c r="QB55" s="28"/>
      <c r="QC55" s="28"/>
      <c r="QD55" s="28"/>
      <c r="QE55" s="28"/>
      <c r="QF55" s="28"/>
      <c r="QG55" s="28"/>
      <c r="QH55" s="28"/>
      <c r="QI55" s="28"/>
      <c r="QJ55" s="28"/>
      <c r="QK55" s="28"/>
      <c r="QL55" s="28"/>
      <c r="QM55" s="28"/>
      <c r="QN55" s="28"/>
      <c r="QO55" s="28"/>
      <c r="QP55" s="28"/>
      <c r="QQ55" s="28"/>
      <c r="QR55" s="28"/>
      <c r="QS55" s="28"/>
      <c r="QT55" s="28"/>
      <c r="QU55" s="28"/>
      <c r="QV55" s="28"/>
      <c r="QW55" s="28"/>
      <c r="QX55" s="28"/>
      <c r="QY55" s="28"/>
      <c r="QZ55" s="28"/>
      <c r="RA55" s="28"/>
      <c r="RB55" s="28"/>
      <c r="RC55" s="28"/>
      <c r="RD55" s="28"/>
      <c r="RE55" s="28"/>
      <c r="RF55" s="28"/>
      <c r="RG55" s="28"/>
      <c r="RH55" s="28"/>
      <c r="RI55" s="28"/>
      <c r="RJ55" s="28"/>
      <c r="RK55" s="28"/>
      <c r="RL55" s="28"/>
      <c r="RM55" s="28"/>
      <c r="RN55" s="28"/>
      <c r="RO55" s="28"/>
      <c r="RP55" s="28"/>
      <c r="RQ55" s="28"/>
      <c r="RR55" s="28"/>
      <c r="RS55" s="28"/>
      <c r="RT55" s="28"/>
      <c r="RU55" s="28"/>
    </row>
    <row r="56" spans="1:489" x14ac:dyDescent="0.2">
      <c r="A56" s="37" t="s">
        <v>37</v>
      </c>
      <c r="B56" s="38"/>
      <c r="C56" s="38"/>
      <c r="D56" s="38"/>
      <c r="E56" s="38"/>
      <c r="F56" s="38"/>
      <c r="G56" s="38"/>
      <c r="H56" s="38"/>
      <c r="I56" s="38"/>
      <c r="J56" s="38"/>
      <c r="K56" s="38"/>
      <c r="L56" s="38"/>
      <c r="M56" s="38"/>
      <c r="N56" s="38"/>
      <c r="O56" s="38"/>
      <c r="P56" s="38"/>
      <c r="Q56" s="38"/>
      <c r="R56" s="38"/>
      <c r="S56" s="38"/>
      <c r="T56" s="38"/>
      <c r="U56" s="38"/>
      <c r="V56" s="38"/>
      <c r="W56" s="38"/>
      <c r="X56" s="38"/>
      <c r="Y56" s="38"/>
      <c r="Z56" s="38"/>
      <c r="AA56" s="38"/>
      <c r="AB56" s="38"/>
      <c r="AC56" s="38"/>
      <c r="AD56" s="38"/>
      <c r="AE56" s="38"/>
      <c r="AF56" s="38"/>
      <c r="AG56" s="38"/>
      <c r="AH56" s="38"/>
      <c r="AI56" s="38"/>
      <c r="AJ56" s="38"/>
      <c r="AK56" s="38"/>
      <c r="AL56" s="38"/>
      <c r="AM56" s="38"/>
      <c r="AN56" s="38"/>
      <c r="AO56" s="38"/>
      <c r="AP56" s="38"/>
      <c r="AQ56" s="38"/>
      <c r="AR56" s="38"/>
      <c r="AS56" s="38"/>
      <c r="AT56" s="38"/>
      <c r="AU56" s="38"/>
      <c r="AV56" s="38"/>
      <c r="AW56" s="38"/>
      <c r="AX56" s="38"/>
      <c r="AY56" s="38"/>
      <c r="AZ56" s="38"/>
      <c r="BA56" s="38"/>
      <c r="BB56" s="38"/>
      <c r="BC56" s="38"/>
      <c r="BD56" s="38"/>
      <c r="BE56" s="38"/>
      <c r="BF56" s="38"/>
      <c r="BG56" s="38"/>
      <c r="BH56" s="38"/>
      <c r="BI56" s="38"/>
      <c r="BJ56" s="38"/>
      <c r="BK56" s="38"/>
      <c r="BL56" s="38"/>
      <c r="BM56" s="38"/>
      <c r="BN56" s="38"/>
      <c r="BO56" s="38"/>
      <c r="BP56" s="38"/>
      <c r="BQ56" s="38"/>
      <c r="BR56" s="38"/>
      <c r="BS56" s="38"/>
      <c r="BT56" s="38"/>
      <c r="BU56" s="38"/>
      <c r="BV56" s="38"/>
      <c r="BW56" s="38"/>
      <c r="BX56" s="38"/>
      <c r="BY56" s="38"/>
      <c r="BZ56" s="38"/>
      <c r="CA56" s="38"/>
      <c r="CB56" s="38"/>
      <c r="CC56" s="38"/>
      <c r="CD56" s="38"/>
      <c r="CE56" s="38"/>
      <c r="CF56" s="38"/>
      <c r="CG56" s="38"/>
      <c r="CH56" s="38"/>
      <c r="CI56" s="38"/>
      <c r="CJ56" s="38"/>
      <c r="CK56" s="38"/>
      <c r="CL56" s="38"/>
      <c r="CM56" s="38"/>
      <c r="CN56" s="38"/>
      <c r="CO56" s="38"/>
      <c r="CP56" s="38"/>
      <c r="CQ56" s="38"/>
      <c r="CR56" s="38"/>
      <c r="CS56" s="38"/>
      <c r="CT56" s="38"/>
      <c r="CU56" s="38"/>
      <c r="CV56" s="38"/>
      <c r="CW56" s="38"/>
      <c r="CX56" s="38"/>
      <c r="CY56" s="38"/>
      <c r="CZ56" s="38"/>
      <c r="DA56" s="38"/>
      <c r="DB56" s="38"/>
      <c r="DC56" s="38"/>
      <c r="DD56" s="38"/>
      <c r="DE56" s="38"/>
      <c r="DF56" s="38"/>
      <c r="DG56" s="38"/>
      <c r="DH56" s="38"/>
      <c r="DI56" s="38"/>
      <c r="DJ56" s="38"/>
      <c r="DK56" s="38"/>
      <c r="DL56" s="38"/>
      <c r="DM56" s="38"/>
      <c r="DN56" s="38"/>
      <c r="DO56" s="38"/>
      <c r="DP56" s="38"/>
      <c r="DQ56" s="38"/>
      <c r="DR56" s="38"/>
      <c r="DS56" s="38"/>
      <c r="DT56" s="38"/>
      <c r="DU56" s="38"/>
      <c r="DV56" s="38"/>
      <c r="DW56" s="38"/>
      <c r="DX56" s="38"/>
      <c r="DY56" s="38"/>
      <c r="DZ56" s="38"/>
      <c r="EA56" s="38"/>
      <c r="EB56" s="38"/>
      <c r="EC56" s="38"/>
      <c r="ED56" s="38"/>
      <c r="EE56" s="38"/>
      <c r="EF56" s="38"/>
      <c r="EG56" s="38"/>
      <c r="EH56" s="38"/>
      <c r="EI56" s="38"/>
      <c r="EJ56" s="38"/>
      <c r="EK56" s="38"/>
      <c r="EL56" s="38"/>
      <c r="EM56" s="38"/>
      <c r="EN56" s="38"/>
      <c r="EO56" s="28"/>
      <c r="EP56" s="28"/>
      <c r="EQ56" s="28"/>
      <c r="ER56" s="28"/>
      <c r="ES56" s="28"/>
      <c r="ET56" s="28"/>
      <c r="EU56" s="28"/>
      <c r="EV56" s="28"/>
      <c r="EW56" s="28"/>
      <c r="EX56" s="28"/>
      <c r="EY56" s="28"/>
      <c r="EZ56" s="28"/>
      <c r="FA56" s="28"/>
      <c r="FB56" s="28"/>
      <c r="FC56" s="28"/>
      <c r="FD56" s="28"/>
      <c r="FE56" s="28"/>
      <c r="FF56" s="28"/>
      <c r="FG56" s="28"/>
      <c r="FH56" s="28"/>
      <c r="FI56" s="28"/>
      <c r="FJ56" s="28"/>
      <c r="FK56" s="28"/>
      <c r="FL56" s="28"/>
      <c r="FM56" s="28"/>
      <c r="FN56" s="28"/>
      <c r="FO56" s="28"/>
      <c r="FP56" s="28"/>
      <c r="FQ56" s="28"/>
      <c r="FR56" s="28"/>
      <c r="FS56" s="28"/>
      <c r="FT56" s="28"/>
      <c r="FU56" s="28"/>
      <c r="FV56" s="28"/>
      <c r="FW56" s="28"/>
      <c r="FX56" s="28"/>
      <c r="FY56" s="28"/>
      <c r="FZ56" s="28"/>
      <c r="GA56" s="28"/>
      <c r="GB56" s="28"/>
      <c r="GC56" s="28"/>
      <c r="GD56" s="28"/>
      <c r="GE56" s="28"/>
      <c r="GF56" s="28"/>
      <c r="GG56" s="28"/>
      <c r="GH56" s="28"/>
      <c r="GI56" s="28"/>
      <c r="GJ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  <c r="JC56" s="28"/>
      <c r="JD56" s="28"/>
      <c r="JE56" s="28"/>
      <c r="JF56" s="28"/>
      <c r="JG56" s="28"/>
      <c r="JH56" s="28"/>
      <c r="JI56" s="28"/>
      <c r="JJ56" s="28"/>
      <c r="JK56" s="28"/>
      <c r="JL56" s="28"/>
      <c r="JM56" s="28"/>
      <c r="JN56" s="28"/>
      <c r="JO56" s="28"/>
      <c r="JP56" s="28"/>
      <c r="JQ56" s="28"/>
      <c r="JR56" s="28"/>
      <c r="JS56" s="28"/>
      <c r="JT56" s="28"/>
      <c r="JU56" s="28"/>
      <c r="JV56" s="28"/>
      <c r="JW56" s="28"/>
      <c r="JX56" s="28"/>
      <c r="JY56" s="28"/>
      <c r="JZ56" s="28"/>
      <c r="KA56" s="28"/>
      <c r="KB56" s="28"/>
      <c r="KC56" s="28"/>
      <c r="KD56" s="28"/>
      <c r="KE56" s="28"/>
      <c r="KF56" s="28"/>
      <c r="KG56" s="28"/>
      <c r="KH56" s="28"/>
      <c r="KI56" s="28"/>
      <c r="KJ56" s="28"/>
      <c r="KK56" s="28"/>
      <c r="KL56" s="28"/>
      <c r="KM56" s="28"/>
      <c r="KN56" s="28"/>
      <c r="KO56" s="28"/>
      <c r="KP56" s="28"/>
      <c r="KQ56" s="28"/>
      <c r="KR56" s="28"/>
      <c r="KS56" s="28"/>
      <c r="KT56" s="28"/>
      <c r="KU56" s="28"/>
      <c r="KV56" s="28"/>
      <c r="KW56" s="28"/>
      <c r="KX56" s="28"/>
      <c r="KY56" s="28"/>
      <c r="KZ56" s="28"/>
      <c r="LA56" s="28"/>
      <c r="LB56" s="28"/>
      <c r="LC56" s="28"/>
      <c r="LD56" s="28"/>
      <c r="LE56" s="28"/>
      <c r="LF56" s="28"/>
      <c r="LG56" s="28"/>
      <c r="LH56" s="28"/>
      <c r="LI56" s="28"/>
      <c r="LJ56" s="28"/>
      <c r="LK56" s="28"/>
      <c r="LL56" s="28"/>
      <c r="LM56" s="28"/>
      <c r="LN56" s="28"/>
      <c r="LO56" s="28"/>
      <c r="LP56" s="28"/>
      <c r="LQ56" s="28"/>
      <c r="LR56" s="28"/>
      <c r="LS56" s="28"/>
      <c r="LT56" s="28"/>
      <c r="LU56" s="28"/>
      <c r="LV56" s="28"/>
      <c r="LW56" s="28"/>
      <c r="LX56" s="28"/>
      <c r="LY56" s="28"/>
      <c r="LZ56" s="28"/>
      <c r="MA56" s="28"/>
      <c r="MB56" s="28"/>
      <c r="MC56" s="28"/>
      <c r="MD56" s="28"/>
      <c r="ME56" s="28"/>
      <c r="MF56" s="28"/>
      <c r="MG56" s="28"/>
      <c r="MH56" s="28"/>
      <c r="MI56" s="28"/>
      <c r="MJ56" s="28"/>
      <c r="MK56" s="28"/>
      <c r="ML56" s="28"/>
      <c r="MM56" s="28"/>
      <c r="MN56" s="28"/>
      <c r="MO56" s="28"/>
      <c r="MP56" s="28"/>
      <c r="MQ56" s="28"/>
      <c r="MR56" s="28"/>
      <c r="MS56" s="28"/>
      <c r="MT56" s="28"/>
      <c r="MU56" s="28"/>
      <c r="MV56" s="28"/>
      <c r="MW56" s="28"/>
      <c r="MX56" s="28"/>
      <c r="MY56" s="28"/>
      <c r="MZ56" s="28"/>
      <c r="NA56" s="28"/>
      <c r="NB56" s="28"/>
      <c r="NC56" s="28"/>
      <c r="ND56" s="28"/>
      <c r="NE56" s="28"/>
      <c r="NF56" s="28"/>
      <c r="NG56" s="28"/>
      <c r="NH56" s="28"/>
      <c r="NI56" s="28"/>
      <c r="NJ56" s="28"/>
      <c r="NK56" s="28"/>
      <c r="NL56" s="28"/>
      <c r="NM56" s="28"/>
      <c r="NN56" s="28"/>
      <c r="NO56" s="28"/>
      <c r="NP56" s="28"/>
      <c r="NQ56" s="28"/>
      <c r="NR56" s="28"/>
      <c r="NS56" s="28"/>
      <c r="NT56" s="28"/>
      <c r="NU56" s="28"/>
      <c r="NV56" s="28"/>
      <c r="NW56" s="28"/>
      <c r="NX56" s="28"/>
      <c r="NY56" s="28"/>
      <c r="NZ56" s="28"/>
      <c r="OA56" s="28"/>
      <c r="OB56" s="28"/>
      <c r="OC56" s="28"/>
      <c r="OD56" s="28"/>
      <c r="OE56" s="28"/>
      <c r="OF56" s="28"/>
      <c r="OG56" s="28"/>
      <c r="OH56" s="28"/>
      <c r="OI56" s="28"/>
      <c r="OJ56" s="28"/>
      <c r="OK56" s="28"/>
      <c r="OL56" s="28"/>
      <c r="OM56" s="28"/>
      <c r="ON56" s="28"/>
      <c r="OO56" s="28"/>
      <c r="OP56" s="28"/>
      <c r="OQ56" s="28"/>
      <c r="OR56" s="28"/>
      <c r="OS56" s="28"/>
      <c r="OT56" s="28"/>
      <c r="OU56" s="28"/>
      <c r="OV56" s="28"/>
      <c r="OW56" s="28"/>
      <c r="OX56" s="28"/>
      <c r="OY56" s="28"/>
      <c r="OZ56" s="28"/>
      <c r="PA56" s="28"/>
      <c r="PB56" s="28"/>
      <c r="PC56" s="28"/>
      <c r="PD56" s="28"/>
      <c r="PE56" s="28"/>
      <c r="PF56" s="28"/>
      <c r="PG56" s="28"/>
      <c r="PH56" s="28"/>
      <c r="PI56" s="28"/>
      <c r="PJ56" s="28"/>
      <c r="PK56" s="28"/>
      <c r="PL56" s="28"/>
      <c r="PM56" s="28"/>
      <c r="PN56" s="28"/>
      <c r="PO56" s="28"/>
      <c r="PP56" s="28"/>
      <c r="PQ56" s="28"/>
      <c r="PR56" s="28"/>
      <c r="PS56" s="28"/>
      <c r="PT56" s="28"/>
      <c r="PU56" s="28"/>
      <c r="PV56" s="28"/>
      <c r="PW56" s="28"/>
      <c r="PX56" s="28"/>
      <c r="PY56" s="28"/>
      <c r="PZ56" s="28"/>
      <c r="QA56" s="28"/>
      <c r="QB56" s="28"/>
      <c r="QC56" s="28"/>
      <c r="QD56" s="28"/>
      <c r="QE56" s="28"/>
      <c r="QF56" s="28"/>
      <c r="QG56" s="28"/>
      <c r="QH56" s="28"/>
      <c r="QI56" s="28"/>
      <c r="QJ56" s="28"/>
      <c r="QK56" s="28"/>
      <c r="QL56" s="28"/>
      <c r="QM56" s="28"/>
      <c r="QN56" s="28"/>
      <c r="QO56" s="28"/>
      <c r="QP56" s="28"/>
      <c r="QQ56" s="28"/>
      <c r="QR56" s="28"/>
      <c r="QS56" s="28"/>
      <c r="QT56" s="28"/>
      <c r="QU56" s="28"/>
      <c r="QV56" s="28"/>
      <c r="QW56" s="28"/>
      <c r="QX56" s="28"/>
      <c r="QY56" s="28"/>
      <c r="QZ56" s="28"/>
      <c r="RA56" s="28"/>
      <c r="RB56" s="28"/>
      <c r="RC56" s="28"/>
      <c r="RD56" s="28"/>
      <c r="RE56" s="28"/>
      <c r="RF56" s="28"/>
      <c r="RG56" s="28"/>
      <c r="RH56" s="28"/>
      <c r="RI56" s="28"/>
      <c r="RJ56" s="28"/>
      <c r="RK56" s="28"/>
      <c r="RL56" s="28"/>
      <c r="RM56" s="28"/>
      <c r="RN56" s="28"/>
      <c r="RO56" s="28"/>
      <c r="RP56" s="28"/>
      <c r="RQ56" s="28"/>
      <c r="RR56" s="28"/>
      <c r="RS56" s="28"/>
      <c r="RT56" s="28"/>
      <c r="RU56" s="28"/>
    </row>
    <row r="57" spans="1:489" x14ac:dyDescent="0.2">
      <c r="A57" s="39" t="s">
        <v>13</v>
      </c>
      <c r="B57" s="38">
        <v>5070.7180996900006</v>
      </c>
      <c r="C57" s="38">
        <v>4696.1413158899995</v>
      </c>
      <c r="D57" s="38">
        <v>4111.1218862900005</v>
      </c>
      <c r="E57" s="38">
        <v>3901.05952892</v>
      </c>
      <c r="F57" s="38">
        <v>4085.6694312800005</v>
      </c>
      <c r="G57" s="38">
        <v>3882.2257913500002</v>
      </c>
      <c r="H57" s="38">
        <v>3933.9696525499999</v>
      </c>
      <c r="I57" s="38">
        <v>3448.5636509299998</v>
      </c>
      <c r="J57" s="38">
        <v>3449.0734433600001</v>
      </c>
      <c r="K57" s="38">
        <v>3090.1409520600005</v>
      </c>
      <c r="L57" s="38">
        <v>3329.0784783999993</v>
      </c>
      <c r="M57" s="38">
        <v>3149.2388648499996</v>
      </c>
      <c r="N57" s="38">
        <v>3125.9555703400001</v>
      </c>
      <c r="O57" s="38">
        <v>2886.5214578900004</v>
      </c>
      <c r="P57" s="38">
        <v>2982.5053363000002</v>
      </c>
      <c r="Q57" s="38">
        <v>2747.0280801999997</v>
      </c>
      <c r="R57" s="38">
        <v>2639.4663490599996</v>
      </c>
      <c r="S57" s="38">
        <v>2506.1620986799999</v>
      </c>
      <c r="T57" s="38">
        <v>2210.3830332799998</v>
      </c>
      <c r="U57" s="38">
        <v>2070.2929462500001</v>
      </c>
      <c r="V57" s="38">
        <v>2270.1089114000001</v>
      </c>
      <c r="W57" s="38">
        <v>1882.8081679699999</v>
      </c>
      <c r="X57" s="38">
        <v>1732.71435705</v>
      </c>
      <c r="Y57" s="38">
        <v>1526.0197207000001</v>
      </c>
      <c r="Z57" s="38">
        <v>1406.54706283</v>
      </c>
      <c r="AA57" s="38">
        <v>1572.0767530799999</v>
      </c>
      <c r="AB57" s="38">
        <v>2163.7615564600001</v>
      </c>
      <c r="AC57" s="38">
        <v>2198.9243506799999</v>
      </c>
      <c r="AD57" s="38">
        <v>1931.2933567600001</v>
      </c>
      <c r="AE57" s="38">
        <v>2037.2930222</v>
      </c>
      <c r="AF57" s="38">
        <v>1917.1201286300002</v>
      </c>
      <c r="AG57" s="38">
        <v>1985.08342339</v>
      </c>
      <c r="AH57" s="38">
        <v>1907.7261172000001</v>
      </c>
      <c r="AI57" s="38">
        <v>1757.8446318400001</v>
      </c>
      <c r="AJ57" s="38">
        <v>1523.09679203</v>
      </c>
      <c r="AK57" s="38">
        <v>1504.2997315100001</v>
      </c>
      <c r="AL57" s="38">
        <v>5345.4670437400009</v>
      </c>
      <c r="AM57" s="38">
        <v>3502.7424106599997</v>
      </c>
      <c r="AN57" s="38">
        <v>4195.5782712800001</v>
      </c>
      <c r="AO57" s="38">
        <v>4256.8946260599996</v>
      </c>
      <c r="AP57" s="38">
        <v>3894.6631010000001</v>
      </c>
      <c r="AQ57" s="38">
        <v>3765.8312965200003</v>
      </c>
      <c r="AR57" s="38">
        <v>3650.9703192500001</v>
      </c>
      <c r="AS57" s="38">
        <v>3576.8716244799998</v>
      </c>
      <c r="AT57" s="38">
        <v>3599.54359729</v>
      </c>
      <c r="AU57" s="38">
        <v>3558.4216787099999</v>
      </c>
      <c r="AV57" s="38">
        <v>3229.25791312</v>
      </c>
      <c r="AW57" s="38">
        <v>3271.5397518600003</v>
      </c>
      <c r="AX57" s="38">
        <v>2832.2453339100002</v>
      </c>
      <c r="AY57" s="38">
        <v>3031.3026020399998</v>
      </c>
      <c r="AZ57" s="38">
        <v>2755.4299836</v>
      </c>
      <c r="BA57" s="38">
        <v>2846.8524201199998</v>
      </c>
      <c r="BB57" s="38">
        <v>2524.5924829999999</v>
      </c>
      <c r="BC57" s="38">
        <v>2281.8513716699999</v>
      </c>
      <c r="BD57" s="38">
        <v>2250.26677397</v>
      </c>
      <c r="BE57" s="38">
        <v>2203.7164369699999</v>
      </c>
      <c r="BF57" s="38">
        <v>1970.0186164199999</v>
      </c>
      <c r="BG57" s="38">
        <v>1632.7049471</v>
      </c>
      <c r="BH57" s="38">
        <v>1572.48865069</v>
      </c>
      <c r="BI57" s="38">
        <v>1579.35575513</v>
      </c>
      <c r="BJ57" s="38">
        <v>1560.7303414800001</v>
      </c>
      <c r="BK57" s="38">
        <v>2162.2487986699998</v>
      </c>
      <c r="BL57" s="38">
        <v>2252.27777526</v>
      </c>
      <c r="BM57" s="38">
        <v>2032.6102377700001</v>
      </c>
      <c r="BN57" s="38">
        <v>2023.46900394</v>
      </c>
      <c r="BO57" s="38">
        <v>1995.5834292499999</v>
      </c>
      <c r="BP57" s="38">
        <v>1956.87278403</v>
      </c>
      <c r="BQ57" s="38">
        <v>2015.4597240399999</v>
      </c>
      <c r="BR57" s="38">
        <v>1771.9006031699998</v>
      </c>
      <c r="BS57" s="38">
        <v>1719.1017538600004</v>
      </c>
      <c r="BT57" s="38">
        <v>1758.4856532199999</v>
      </c>
      <c r="BU57" s="38">
        <v>4466.01315548</v>
      </c>
      <c r="BV57" s="38">
        <v>5272.2964339299997</v>
      </c>
      <c r="BW57" s="38">
        <v>3718.9792963999998</v>
      </c>
      <c r="BX57" s="38">
        <v>4371.6866517199996</v>
      </c>
      <c r="BY57" s="38">
        <v>3933.7253957000003</v>
      </c>
      <c r="BZ57" s="38">
        <v>4235.2538214200003</v>
      </c>
      <c r="CA57" s="38">
        <v>3968.1533692599996</v>
      </c>
      <c r="CB57" s="38">
        <v>3525.7228301100004</v>
      </c>
      <c r="CC57" s="38">
        <v>3468.1530622</v>
      </c>
      <c r="CD57" s="38">
        <v>3229.9280437400007</v>
      </c>
      <c r="CE57" s="38">
        <v>3169.3604339599997</v>
      </c>
      <c r="CF57" s="38">
        <v>3044.1649738099995</v>
      </c>
      <c r="CG57" s="38">
        <v>3168.1840900100001</v>
      </c>
      <c r="CH57" s="38">
        <v>2992.61553736</v>
      </c>
      <c r="CI57" s="38">
        <v>2929.1576935399999</v>
      </c>
      <c r="CJ57" s="38">
        <v>2662.8014185799998</v>
      </c>
      <c r="CK57" s="38">
        <v>2668.5034981200001</v>
      </c>
      <c r="CL57" s="38">
        <v>2511.22608175</v>
      </c>
      <c r="CM57" s="38">
        <v>2229.67090224</v>
      </c>
      <c r="CN57" s="38">
        <v>2177.3156014800002</v>
      </c>
      <c r="CO57" s="38">
        <v>2323.2202022199999</v>
      </c>
      <c r="CP57" s="38">
        <v>1724.8302529500002</v>
      </c>
      <c r="CQ57" s="38">
        <v>1585.6223669999999</v>
      </c>
      <c r="CR57" s="38">
        <v>1548.9464419900003</v>
      </c>
      <c r="CS57" s="38">
        <v>1453.8086193899999</v>
      </c>
      <c r="CT57" s="38">
        <v>1531.22897126</v>
      </c>
      <c r="CU57" s="38">
        <v>2245.6067096199999</v>
      </c>
      <c r="CV57" s="38">
        <v>1996.99015057</v>
      </c>
      <c r="CW57" s="38">
        <v>1988.1868044199998</v>
      </c>
      <c r="CX57" s="38">
        <v>1911.0853122800002</v>
      </c>
      <c r="CY57" s="38">
        <v>1856.33953019</v>
      </c>
      <c r="CZ57" s="38">
        <v>1926.46832804</v>
      </c>
      <c r="DA57" s="38">
        <v>1851.9775032500002</v>
      </c>
      <c r="DB57" s="38">
        <v>1774.3638427799999</v>
      </c>
      <c r="DC57" s="38">
        <v>1651.9950414000002</v>
      </c>
      <c r="DD57" s="38">
        <v>1566.03344975</v>
      </c>
      <c r="DE57" s="38">
        <v>4378.0090109299999</v>
      </c>
      <c r="DF57" s="38">
        <v>4739.17884865</v>
      </c>
      <c r="DG57" s="38">
        <v>4023.8988625100001</v>
      </c>
      <c r="DH57" s="38">
        <v>4017.62084555</v>
      </c>
      <c r="DI57" s="38">
        <v>3815.1363696399994</v>
      </c>
      <c r="DJ57" s="38">
        <v>3774.7773466500003</v>
      </c>
      <c r="DK57" s="38">
        <v>3564.17816735</v>
      </c>
      <c r="DL57" s="38">
        <v>3515.3849377000001</v>
      </c>
      <c r="DM57" s="38">
        <v>3154.8390114400004</v>
      </c>
      <c r="DN57" s="38">
        <v>3766.1307865699991</v>
      </c>
      <c r="DO57" s="38">
        <v>3110.8791729899995</v>
      </c>
      <c r="DP57" s="38">
        <v>3503.0567001199997</v>
      </c>
      <c r="DQ57" s="38">
        <v>2925.2849069100002</v>
      </c>
      <c r="DR57" s="38">
        <v>2743.5560545499998</v>
      </c>
      <c r="DS57" s="38">
        <v>2977.3211236899997</v>
      </c>
      <c r="DT57" s="38">
        <v>2511.8037025600001</v>
      </c>
      <c r="DU57" s="38">
        <v>2631.4857213099999</v>
      </c>
      <c r="DV57" s="38">
        <v>2487.1766115299997</v>
      </c>
      <c r="DW57" s="38">
        <v>2145.6025103299994</v>
      </c>
      <c r="DX57" s="38">
        <v>1986.29799473</v>
      </c>
      <c r="DY57" s="38">
        <v>2139.8271714300004</v>
      </c>
      <c r="DZ57" s="38">
        <v>1792.83575617</v>
      </c>
      <c r="EA57" s="38">
        <v>1632.8654604399999</v>
      </c>
      <c r="EB57" s="38">
        <v>1459.62886959</v>
      </c>
      <c r="EC57" s="38">
        <v>1670.22555012</v>
      </c>
      <c r="ED57" s="38">
        <v>1475.0108762</v>
      </c>
      <c r="EE57" s="38">
        <v>2122.5544210899998</v>
      </c>
      <c r="EF57" s="38">
        <v>2077.3415386699999</v>
      </c>
      <c r="EG57" s="38">
        <v>2056.3883648000001</v>
      </c>
      <c r="EH57" s="38">
        <v>2021.2163493200001</v>
      </c>
      <c r="EI57" s="38">
        <v>1820.80059706</v>
      </c>
      <c r="EJ57" s="38">
        <v>1822.26477353</v>
      </c>
      <c r="EK57" s="38">
        <v>1773.32097247</v>
      </c>
      <c r="EL57" s="38">
        <v>1673.7410641399999</v>
      </c>
      <c r="EM57" s="38">
        <v>1778.0475578899998</v>
      </c>
      <c r="EN57" s="38">
        <v>1627.6431191299998</v>
      </c>
      <c r="EO57" s="28"/>
      <c r="EP57" s="28"/>
      <c r="EQ57" s="28"/>
      <c r="ER57" s="28"/>
      <c r="ES57" s="28"/>
      <c r="ET57" s="28"/>
      <c r="EU57" s="28"/>
      <c r="EV57" s="28"/>
      <c r="EW57" s="28"/>
      <c r="EX57" s="28"/>
      <c r="EY57" s="28"/>
      <c r="EZ57" s="28"/>
      <c r="FA57" s="28"/>
      <c r="FB57" s="28"/>
      <c r="FC57" s="28"/>
      <c r="FD57" s="28"/>
      <c r="FE57" s="28"/>
      <c r="FF57" s="28"/>
      <c r="FG57" s="28"/>
      <c r="FH57" s="28"/>
      <c r="FI57" s="28"/>
      <c r="FJ57" s="28"/>
      <c r="FK57" s="28"/>
      <c r="FL57" s="28"/>
      <c r="FM57" s="28"/>
      <c r="FN57" s="28"/>
      <c r="FO57" s="28"/>
      <c r="FP57" s="28"/>
      <c r="FQ57" s="28"/>
      <c r="FR57" s="28"/>
      <c r="FS57" s="28"/>
      <c r="FT57" s="28"/>
      <c r="FU57" s="28"/>
      <c r="FV57" s="28"/>
      <c r="FW57" s="28"/>
      <c r="FX57" s="28"/>
      <c r="FY57" s="28"/>
      <c r="FZ57" s="28"/>
      <c r="GA57" s="28"/>
      <c r="GB57" s="28"/>
      <c r="GC57" s="28"/>
      <c r="GD57" s="28"/>
      <c r="GE57" s="28"/>
      <c r="GF57" s="28"/>
      <c r="GG57" s="28"/>
      <c r="GH57" s="28"/>
      <c r="GI57" s="28"/>
      <c r="GJ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  <c r="JC57" s="28"/>
      <c r="JD57" s="28"/>
      <c r="JE57" s="28"/>
      <c r="JF57" s="28"/>
      <c r="JG57" s="28"/>
      <c r="JH57" s="28"/>
      <c r="JI57" s="28"/>
      <c r="JJ57" s="28"/>
      <c r="JK57" s="28"/>
      <c r="JL57" s="28"/>
      <c r="JM57" s="28"/>
      <c r="JN57" s="28"/>
      <c r="JO57" s="28"/>
      <c r="JP57" s="28"/>
      <c r="JQ57" s="28"/>
      <c r="JR57" s="28"/>
      <c r="JS57" s="28"/>
      <c r="JT57" s="28"/>
      <c r="JU57" s="28"/>
      <c r="JV57" s="28"/>
      <c r="JW57" s="28"/>
      <c r="JX57" s="28"/>
      <c r="JY57" s="28"/>
      <c r="JZ57" s="28"/>
      <c r="KA57" s="28"/>
      <c r="KB57" s="28"/>
      <c r="KC57" s="28"/>
      <c r="KD57" s="28"/>
      <c r="KE57" s="28"/>
      <c r="KF57" s="28"/>
      <c r="KG57" s="28"/>
      <c r="KH57" s="28"/>
      <c r="KI57" s="28"/>
      <c r="KJ57" s="28"/>
      <c r="KK57" s="28"/>
      <c r="KL57" s="28"/>
      <c r="KM57" s="28"/>
      <c r="KN57" s="28"/>
      <c r="KO57" s="28"/>
      <c r="KP57" s="28"/>
      <c r="KQ57" s="28"/>
      <c r="KR57" s="28"/>
      <c r="KS57" s="28"/>
      <c r="KT57" s="28"/>
      <c r="KU57" s="28"/>
      <c r="KV57" s="28"/>
      <c r="KW57" s="28"/>
      <c r="KX57" s="28"/>
      <c r="KY57" s="28"/>
      <c r="KZ57" s="28"/>
      <c r="LA57" s="28"/>
      <c r="LB57" s="28"/>
      <c r="LC57" s="28"/>
      <c r="LD57" s="28"/>
      <c r="LE57" s="28"/>
      <c r="LF57" s="28"/>
      <c r="LG57" s="28"/>
      <c r="LH57" s="28"/>
      <c r="LI57" s="28"/>
      <c r="LJ57" s="28"/>
      <c r="LK57" s="28"/>
      <c r="LL57" s="28"/>
      <c r="LM57" s="28"/>
      <c r="LN57" s="28"/>
      <c r="LO57" s="28"/>
      <c r="LP57" s="28"/>
      <c r="LQ57" s="28"/>
      <c r="LR57" s="28"/>
      <c r="LS57" s="28"/>
      <c r="LT57" s="28"/>
      <c r="LU57" s="28"/>
      <c r="LV57" s="28"/>
      <c r="LW57" s="28"/>
      <c r="LX57" s="28"/>
      <c r="LY57" s="28"/>
      <c r="LZ57" s="28"/>
      <c r="MA57" s="28"/>
      <c r="MB57" s="28"/>
      <c r="MC57" s="28"/>
      <c r="MD57" s="28"/>
      <c r="ME57" s="28"/>
      <c r="MF57" s="28"/>
      <c r="MG57" s="28"/>
      <c r="MH57" s="28"/>
      <c r="MI57" s="28"/>
      <c r="MJ57" s="28"/>
      <c r="MK57" s="28"/>
      <c r="ML57" s="28"/>
      <c r="MM57" s="28"/>
      <c r="MN57" s="28"/>
      <c r="MO57" s="28"/>
      <c r="MP57" s="28"/>
      <c r="MQ57" s="28"/>
      <c r="MR57" s="28"/>
      <c r="MS57" s="28"/>
      <c r="MT57" s="28"/>
      <c r="MU57" s="28"/>
      <c r="MV57" s="28"/>
      <c r="MW57" s="28"/>
      <c r="MX57" s="28"/>
      <c r="MY57" s="28"/>
      <c r="MZ57" s="28"/>
      <c r="NA57" s="28"/>
      <c r="NB57" s="28"/>
      <c r="NC57" s="28"/>
      <c r="ND57" s="28"/>
      <c r="NE57" s="28"/>
      <c r="NF57" s="28"/>
      <c r="NG57" s="28"/>
      <c r="NH57" s="28"/>
      <c r="NI57" s="28"/>
      <c r="NJ57" s="28"/>
      <c r="NK57" s="28"/>
      <c r="NL57" s="28"/>
      <c r="NM57" s="28"/>
      <c r="NN57" s="28"/>
      <c r="NO57" s="28"/>
      <c r="NP57" s="28"/>
      <c r="NQ57" s="28"/>
      <c r="NR57" s="28"/>
      <c r="NS57" s="28"/>
      <c r="NT57" s="28"/>
      <c r="NU57" s="28"/>
      <c r="NV57" s="28"/>
      <c r="NW57" s="28"/>
      <c r="NX57" s="28"/>
      <c r="NY57" s="28"/>
      <c r="NZ57" s="28"/>
      <c r="OA57" s="28"/>
      <c r="OB57" s="28"/>
      <c r="OC57" s="28"/>
      <c r="OD57" s="28"/>
      <c r="OE57" s="28"/>
      <c r="OF57" s="28"/>
      <c r="OG57" s="28"/>
      <c r="OH57" s="28"/>
      <c r="OI57" s="28"/>
      <c r="OJ57" s="28"/>
      <c r="OK57" s="28"/>
      <c r="OL57" s="28"/>
      <c r="OM57" s="28"/>
      <c r="ON57" s="28"/>
      <c r="OO57" s="28"/>
      <c r="OP57" s="28"/>
      <c r="OQ57" s="28"/>
      <c r="OR57" s="28"/>
      <c r="OS57" s="28"/>
      <c r="OT57" s="28"/>
      <c r="OU57" s="28"/>
      <c r="OV57" s="28"/>
      <c r="OW57" s="28"/>
      <c r="OX57" s="28"/>
      <c r="OY57" s="28"/>
      <c r="OZ57" s="28"/>
      <c r="PA57" s="28"/>
      <c r="PB57" s="28"/>
      <c r="PC57" s="28"/>
      <c r="PD57" s="28"/>
      <c r="PE57" s="28"/>
      <c r="PF57" s="28"/>
      <c r="PG57" s="28"/>
      <c r="PH57" s="28"/>
      <c r="PI57" s="28"/>
      <c r="PJ57" s="28"/>
      <c r="PK57" s="28"/>
      <c r="PL57" s="28"/>
      <c r="PM57" s="28"/>
      <c r="PN57" s="28"/>
      <c r="PO57" s="28"/>
      <c r="PP57" s="28"/>
      <c r="PQ57" s="28"/>
      <c r="PR57" s="28"/>
      <c r="PS57" s="28"/>
      <c r="PT57" s="28"/>
      <c r="PU57" s="28"/>
      <c r="PV57" s="28"/>
      <c r="PW57" s="28"/>
      <c r="PX57" s="28"/>
      <c r="PY57" s="28"/>
      <c r="PZ57" s="28"/>
      <c r="QA57" s="28"/>
      <c r="QB57" s="28"/>
      <c r="QC57" s="28"/>
      <c r="QD57" s="28"/>
      <c r="QE57" s="28"/>
      <c r="QF57" s="28"/>
      <c r="QG57" s="28"/>
      <c r="QH57" s="28"/>
      <c r="QI57" s="28"/>
      <c r="QJ57" s="28"/>
      <c r="QK57" s="28"/>
      <c r="QL57" s="28"/>
      <c r="QM57" s="28"/>
      <c r="QN57" s="28"/>
      <c r="QO57" s="28"/>
      <c r="QP57" s="28"/>
      <c r="QQ57" s="28"/>
      <c r="QR57" s="28"/>
      <c r="QS57" s="28"/>
      <c r="QT57" s="28"/>
      <c r="QU57" s="28"/>
      <c r="QV57" s="28"/>
      <c r="QW57" s="28"/>
      <c r="QX57" s="28"/>
      <c r="QY57" s="28"/>
      <c r="QZ57" s="28"/>
      <c r="RA57" s="28"/>
      <c r="RB57" s="28"/>
      <c r="RC57" s="28"/>
      <c r="RD57" s="28"/>
      <c r="RE57" s="28"/>
      <c r="RF57" s="28"/>
      <c r="RG57" s="28"/>
      <c r="RH57" s="28"/>
      <c r="RI57" s="28"/>
      <c r="RJ57" s="28"/>
      <c r="RK57" s="28"/>
      <c r="RL57" s="28"/>
      <c r="RM57" s="28"/>
      <c r="RN57" s="28"/>
      <c r="RO57" s="28"/>
      <c r="RP57" s="28"/>
      <c r="RQ57" s="28"/>
      <c r="RR57" s="28"/>
      <c r="RS57" s="28"/>
      <c r="RT57" s="28"/>
      <c r="RU57" s="28"/>
    </row>
    <row r="58" spans="1:489" x14ac:dyDescent="0.2">
      <c r="A58" s="39" t="s">
        <v>14</v>
      </c>
      <c r="B58" s="38">
        <v>16175.412147179999</v>
      </c>
      <c r="C58" s="38">
        <v>16106.199221219997</v>
      </c>
      <c r="D58" s="38">
        <v>15849.397620260001</v>
      </c>
      <c r="E58" s="38">
        <v>14183.078486560002</v>
      </c>
      <c r="F58" s="38">
        <v>13690.976471220003</v>
      </c>
      <c r="G58" s="38">
        <v>13547.296134030001</v>
      </c>
      <c r="H58" s="38">
        <v>13247.85790877</v>
      </c>
      <c r="I58" s="38">
        <v>11918.44115952</v>
      </c>
      <c r="J58" s="38">
        <v>11204.65571922</v>
      </c>
      <c r="K58" s="38">
        <v>10484.489440679999</v>
      </c>
      <c r="L58" s="38">
        <v>10394.41723684</v>
      </c>
      <c r="M58" s="38">
        <v>10061.533691339999</v>
      </c>
      <c r="N58" s="38">
        <v>9227.8785419099986</v>
      </c>
      <c r="O58" s="38">
        <v>9022.50641086</v>
      </c>
      <c r="P58" s="38">
        <v>8985.8816856699996</v>
      </c>
      <c r="Q58" s="38">
        <v>8671.8795853000011</v>
      </c>
      <c r="R58" s="38">
        <v>8266.8171471099995</v>
      </c>
      <c r="S58" s="38">
        <v>7649.8318812199986</v>
      </c>
      <c r="T58" s="38">
        <v>7409.2674073100006</v>
      </c>
      <c r="U58" s="38">
        <v>6888.72507546</v>
      </c>
      <c r="V58" s="38">
        <v>6528.6522963799998</v>
      </c>
      <c r="W58" s="38">
        <v>6062.1528039799996</v>
      </c>
      <c r="X58" s="38">
        <v>5632.8375894700002</v>
      </c>
      <c r="Y58" s="38">
        <v>5360.4870383700008</v>
      </c>
      <c r="Z58" s="38">
        <v>5321.1884752200003</v>
      </c>
      <c r="AA58" s="38">
        <v>4846.3306604100007</v>
      </c>
      <c r="AB58" s="38">
        <v>4778.7168767900002</v>
      </c>
      <c r="AC58" s="38">
        <v>4456.4418320299992</v>
      </c>
      <c r="AD58" s="38">
        <v>4235.3498203199997</v>
      </c>
      <c r="AE58" s="38">
        <v>4293.7328532199999</v>
      </c>
      <c r="AF58" s="38">
        <v>3991.2985423800001</v>
      </c>
      <c r="AG58" s="38">
        <v>3764.4393548600001</v>
      </c>
      <c r="AH58" s="38">
        <v>3440.4421035900004</v>
      </c>
      <c r="AI58" s="38">
        <v>3285.19294906</v>
      </c>
      <c r="AJ58" s="38">
        <v>3143.6232682599993</v>
      </c>
      <c r="AK58" s="38">
        <v>3158.2522765900003</v>
      </c>
      <c r="AL58" s="38">
        <v>17175.266608509999</v>
      </c>
      <c r="AM58" s="38">
        <v>14748.417263920002</v>
      </c>
      <c r="AN58" s="38">
        <v>15237.122746360001</v>
      </c>
      <c r="AO58" s="38">
        <v>14751.844056259999</v>
      </c>
      <c r="AP58" s="38">
        <v>14617.142365889998</v>
      </c>
      <c r="AQ58" s="38">
        <v>13203.539869009999</v>
      </c>
      <c r="AR58" s="38">
        <v>13356.820459620001</v>
      </c>
      <c r="AS58" s="38">
        <v>11826.090011409999</v>
      </c>
      <c r="AT58" s="38">
        <v>11740.568346090002</v>
      </c>
      <c r="AU58" s="38">
        <v>11425.00316534</v>
      </c>
      <c r="AV58" s="38">
        <v>10244.08684978</v>
      </c>
      <c r="AW58" s="38">
        <v>10525.320120660001</v>
      </c>
      <c r="AX58" s="38">
        <v>9138.5607720999997</v>
      </c>
      <c r="AY58" s="38">
        <v>9239.8516335500008</v>
      </c>
      <c r="AZ58" s="38">
        <v>8597.5346926500006</v>
      </c>
      <c r="BA58" s="38">
        <v>9043.1936650100015</v>
      </c>
      <c r="BB58" s="38">
        <v>8315.8476501900004</v>
      </c>
      <c r="BC58" s="38">
        <v>7894.6222611199992</v>
      </c>
      <c r="BD58" s="38">
        <v>7297.4955528499995</v>
      </c>
      <c r="BE58" s="38">
        <v>6688.3801591999991</v>
      </c>
      <c r="BF58" s="38">
        <v>6692.3166855199997</v>
      </c>
      <c r="BG58" s="38">
        <v>5914.7142181099998</v>
      </c>
      <c r="BH58" s="38">
        <v>5436.1557685200014</v>
      </c>
      <c r="BI58" s="38">
        <v>5812.3278231200011</v>
      </c>
      <c r="BJ58" s="38">
        <v>5195.2937356099992</v>
      </c>
      <c r="BK58" s="38">
        <v>5025.1664664200007</v>
      </c>
      <c r="BL58" s="38">
        <v>4769.9100064499999</v>
      </c>
      <c r="BM58" s="38">
        <v>4423.5753884000005</v>
      </c>
      <c r="BN58" s="38">
        <v>3952.96776959</v>
      </c>
      <c r="BO58" s="38">
        <v>4371.6008133900004</v>
      </c>
      <c r="BP58" s="38">
        <v>4135.54836462</v>
      </c>
      <c r="BQ58" s="38">
        <v>3826.5914449599995</v>
      </c>
      <c r="BR58" s="38">
        <v>3657.3675790699999</v>
      </c>
      <c r="BS58" s="38">
        <v>3154.0477667600007</v>
      </c>
      <c r="BT58" s="38">
        <v>3119.0938569</v>
      </c>
      <c r="BU58" s="38">
        <v>17050.545092940003</v>
      </c>
      <c r="BV58" s="38">
        <v>15693.105901069999</v>
      </c>
      <c r="BW58" s="38">
        <v>15728.020601439997</v>
      </c>
      <c r="BX58" s="38">
        <v>14841.9203696</v>
      </c>
      <c r="BY58" s="38">
        <v>13765.822579060001</v>
      </c>
      <c r="BZ58" s="38">
        <v>13735.323002969999</v>
      </c>
      <c r="CA58" s="38">
        <v>12146.444857719998</v>
      </c>
      <c r="CB58" s="38">
        <v>12227.836743079999</v>
      </c>
      <c r="CC58" s="38">
        <v>11387.119872220001</v>
      </c>
      <c r="CD58" s="38">
        <v>10684.48722028</v>
      </c>
      <c r="CE58" s="38">
        <v>10247.89788635</v>
      </c>
      <c r="CF58" s="38">
        <v>9869.2346022199999</v>
      </c>
      <c r="CG58" s="38">
        <v>10019.309733900001</v>
      </c>
      <c r="CH58" s="38">
        <v>8940.4881807599995</v>
      </c>
      <c r="CI58" s="38">
        <v>9194.0122868500002</v>
      </c>
      <c r="CJ58" s="38">
        <v>7643.38337073</v>
      </c>
      <c r="CK58" s="38">
        <v>8264.4579051000001</v>
      </c>
      <c r="CL58" s="38">
        <v>7593.5505602499989</v>
      </c>
      <c r="CM58" s="38">
        <v>7488.3461303800004</v>
      </c>
      <c r="CN58" s="38">
        <v>6701.5981307800002</v>
      </c>
      <c r="CO58" s="38">
        <v>6318.204190970001</v>
      </c>
      <c r="CP58" s="38">
        <v>5833.1485701200018</v>
      </c>
      <c r="CQ58" s="38">
        <v>5453.0424887000008</v>
      </c>
      <c r="CR58" s="38">
        <v>5200.5114462199999</v>
      </c>
      <c r="CS58" s="38">
        <v>5001.9666936500007</v>
      </c>
      <c r="CT58" s="38">
        <v>4728.5902672699995</v>
      </c>
      <c r="CU58" s="38">
        <v>4563.1147102499999</v>
      </c>
      <c r="CV58" s="38">
        <v>4222.0738294900002</v>
      </c>
      <c r="CW58" s="38">
        <v>3832.2875800299989</v>
      </c>
      <c r="CX58" s="38">
        <v>3702.3696316599994</v>
      </c>
      <c r="CY58" s="38">
        <v>3831.4179591900001</v>
      </c>
      <c r="CZ58" s="38">
        <v>3612.6938112600001</v>
      </c>
      <c r="DA58" s="38">
        <v>3419.0388886299997</v>
      </c>
      <c r="DB58" s="38">
        <v>2959.3206587300001</v>
      </c>
      <c r="DC58" s="38">
        <v>2735.6709669200004</v>
      </c>
      <c r="DD58" s="38">
        <v>2809.3510313299998</v>
      </c>
      <c r="DE58" s="38">
        <v>16544.65911855</v>
      </c>
      <c r="DF58" s="38">
        <v>16528.97968507</v>
      </c>
      <c r="DG58" s="38">
        <v>15667.713454379998</v>
      </c>
      <c r="DH58" s="38">
        <v>15027.261173229999</v>
      </c>
      <c r="DI58" s="38">
        <v>13876.127173599998</v>
      </c>
      <c r="DJ58" s="38">
        <v>13504.586410240001</v>
      </c>
      <c r="DK58" s="38">
        <v>13320.869632279999</v>
      </c>
      <c r="DL58" s="38">
        <v>12417.719727160002</v>
      </c>
      <c r="DM58" s="38">
        <v>11071.407313250002</v>
      </c>
      <c r="DN58" s="38">
        <v>10870.33579922</v>
      </c>
      <c r="DO58" s="38">
        <v>10579.564837579999</v>
      </c>
      <c r="DP58" s="38">
        <v>10766.543497909999</v>
      </c>
      <c r="DQ58" s="38">
        <v>9755.5503999800003</v>
      </c>
      <c r="DR58" s="38">
        <v>9645.8477250600008</v>
      </c>
      <c r="DS58" s="38">
        <v>9179.9750986300005</v>
      </c>
      <c r="DT58" s="38">
        <v>8854.4040479799987</v>
      </c>
      <c r="DU58" s="38">
        <v>8960.8522042599998</v>
      </c>
      <c r="DV58" s="38">
        <v>7822.8823939000004</v>
      </c>
      <c r="DW58" s="38">
        <v>7670.6347411399984</v>
      </c>
      <c r="DX58" s="38">
        <v>7606.49608343</v>
      </c>
      <c r="DY58" s="38">
        <v>6912.29769373</v>
      </c>
      <c r="DZ58" s="38">
        <v>6244.068131779999</v>
      </c>
      <c r="EA58" s="38">
        <v>5743.7192462500007</v>
      </c>
      <c r="EB58" s="38">
        <v>5522.6326377899986</v>
      </c>
      <c r="EC58" s="38">
        <v>5333.52373807</v>
      </c>
      <c r="ED58" s="38">
        <v>4825.6498302299997</v>
      </c>
      <c r="EE58" s="38">
        <v>4745.9138442399999</v>
      </c>
      <c r="EF58" s="38">
        <v>4486.9514904899997</v>
      </c>
      <c r="EG58" s="38">
        <v>4393.7973577299999</v>
      </c>
      <c r="EH58" s="38">
        <v>4551.4460054000001</v>
      </c>
      <c r="EI58" s="38">
        <v>4022.8348667700002</v>
      </c>
      <c r="EJ58" s="38">
        <v>3683.3099705399995</v>
      </c>
      <c r="EK58" s="38">
        <v>3486.1237498099995</v>
      </c>
      <c r="EL58" s="38">
        <v>3457.6166433099997</v>
      </c>
      <c r="EM58" s="38">
        <v>3398.5489792100002</v>
      </c>
      <c r="EN58" s="38">
        <v>3090.8005368500003</v>
      </c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  <c r="JC58" s="28"/>
      <c r="JD58" s="28"/>
      <c r="JE58" s="28"/>
      <c r="JF58" s="28"/>
      <c r="JG58" s="28"/>
      <c r="JH58" s="28"/>
      <c r="JI58" s="28"/>
      <c r="JJ58" s="28"/>
      <c r="JK58" s="28"/>
      <c r="JL58" s="28"/>
      <c r="JM58" s="28"/>
      <c r="JN58" s="28"/>
      <c r="JO58" s="28"/>
      <c r="JP58" s="28"/>
      <c r="JQ58" s="28"/>
      <c r="JR58" s="28"/>
      <c r="JS58" s="28"/>
      <c r="JT58" s="28"/>
      <c r="JU58" s="28"/>
      <c r="JV58" s="28"/>
      <c r="JW58" s="28"/>
      <c r="JX58" s="28"/>
      <c r="JY58" s="28"/>
      <c r="JZ58" s="28"/>
      <c r="KA58" s="28"/>
      <c r="KB58" s="28"/>
      <c r="KC58" s="28"/>
      <c r="KD58" s="28"/>
      <c r="KE58" s="28"/>
      <c r="KF58" s="28"/>
      <c r="KG58" s="28"/>
      <c r="KH58" s="28"/>
      <c r="KI58" s="28"/>
      <c r="KJ58" s="28"/>
      <c r="KK58" s="28"/>
      <c r="KL58" s="28"/>
      <c r="KM58" s="28"/>
      <c r="KN58" s="28"/>
      <c r="KO58" s="28"/>
      <c r="KP58" s="28"/>
      <c r="KQ58" s="28"/>
      <c r="KR58" s="28"/>
      <c r="KS58" s="28"/>
      <c r="KT58" s="28"/>
      <c r="KU58" s="28"/>
      <c r="KV58" s="28"/>
      <c r="KW58" s="28"/>
      <c r="KX58" s="28"/>
      <c r="KY58" s="28"/>
      <c r="KZ58" s="28"/>
      <c r="LA58" s="28"/>
      <c r="LB58" s="28"/>
      <c r="LC58" s="28"/>
      <c r="LD58" s="28"/>
      <c r="LE58" s="28"/>
      <c r="LF58" s="28"/>
      <c r="LG58" s="28"/>
      <c r="LH58" s="28"/>
      <c r="LI58" s="28"/>
      <c r="LJ58" s="28"/>
      <c r="LK58" s="28"/>
      <c r="LL58" s="28"/>
      <c r="LM58" s="28"/>
      <c r="LN58" s="28"/>
      <c r="LO58" s="28"/>
      <c r="LP58" s="28"/>
      <c r="LQ58" s="28"/>
      <c r="LR58" s="28"/>
      <c r="LS58" s="28"/>
      <c r="LT58" s="28"/>
      <c r="LU58" s="28"/>
      <c r="LV58" s="28"/>
      <c r="LW58" s="28"/>
      <c r="LX58" s="28"/>
      <c r="LY58" s="28"/>
      <c r="LZ58" s="28"/>
      <c r="MA58" s="28"/>
      <c r="MB58" s="28"/>
      <c r="MC58" s="28"/>
      <c r="MD58" s="28"/>
      <c r="ME58" s="28"/>
      <c r="MF58" s="28"/>
      <c r="MG58" s="28"/>
      <c r="MH58" s="28"/>
      <c r="MI58" s="28"/>
      <c r="MJ58" s="28"/>
      <c r="MK58" s="28"/>
      <c r="ML58" s="28"/>
      <c r="MM58" s="28"/>
      <c r="MN58" s="28"/>
      <c r="MO58" s="28"/>
      <c r="MP58" s="28"/>
      <c r="MQ58" s="28"/>
      <c r="MR58" s="28"/>
      <c r="MS58" s="28"/>
      <c r="MT58" s="28"/>
      <c r="MU58" s="28"/>
      <c r="MV58" s="28"/>
      <c r="MW58" s="28"/>
      <c r="MX58" s="28"/>
      <c r="MY58" s="28"/>
      <c r="MZ58" s="28"/>
      <c r="NA58" s="28"/>
      <c r="NB58" s="28"/>
      <c r="NC58" s="28"/>
      <c r="ND58" s="28"/>
      <c r="NE58" s="28"/>
      <c r="NF58" s="28"/>
      <c r="NG58" s="28"/>
      <c r="NH58" s="28"/>
      <c r="NI58" s="28"/>
      <c r="NJ58" s="28"/>
      <c r="NK58" s="28"/>
      <c r="NL58" s="28"/>
      <c r="NM58" s="28"/>
      <c r="NN58" s="28"/>
      <c r="NO58" s="28"/>
      <c r="NP58" s="28"/>
      <c r="NQ58" s="28"/>
      <c r="NR58" s="28"/>
      <c r="NS58" s="28"/>
      <c r="NT58" s="28"/>
      <c r="NU58" s="28"/>
      <c r="NV58" s="28"/>
      <c r="NW58" s="28"/>
      <c r="NX58" s="28"/>
      <c r="NY58" s="28"/>
      <c r="NZ58" s="28"/>
      <c r="OA58" s="28"/>
      <c r="OB58" s="28"/>
      <c r="OC58" s="28"/>
      <c r="OD58" s="28"/>
      <c r="OE58" s="28"/>
      <c r="OF58" s="28"/>
      <c r="OG58" s="28"/>
      <c r="OH58" s="28"/>
      <c r="OI58" s="28"/>
      <c r="OJ58" s="28"/>
      <c r="OK58" s="28"/>
      <c r="OL58" s="28"/>
      <c r="OM58" s="28"/>
      <c r="ON58" s="28"/>
      <c r="OO58" s="28"/>
      <c r="OP58" s="28"/>
      <c r="OQ58" s="28"/>
      <c r="OR58" s="28"/>
      <c r="OS58" s="28"/>
      <c r="OT58" s="28"/>
      <c r="OU58" s="28"/>
      <c r="OV58" s="28"/>
      <c r="OW58" s="28"/>
      <c r="OX58" s="28"/>
      <c r="OY58" s="28"/>
      <c r="OZ58" s="28"/>
      <c r="PA58" s="28"/>
      <c r="PB58" s="28"/>
      <c r="PC58" s="28"/>
      <c r="PD58" s="28"/>
      <c r="PE58" s="28"/>
      <c r="PF58" s="28"/>
      <c r="PG58" s="28"/>
      <c r="PH58" s="28"/>
      <c r="PI58" s="28"/>
      <c r="PJ58" s="28"/>
      <c r="PK58" s="28"/>
      <c r="PL58" s="28"/>
      <c r="PM58" s="28"/>
      <c r="PN58" s="28"/>
      <c r="PO58" s="28"/>
      <c r="PP58" s="28"/>
      <c r="PQ58" s="28"/>
      <c r="PR58" s="28"/>
      <c r="PS58" s="28"/>
      <c r="PT58" s="28"/>
      <c r="PU58" s="28"/>
      <c r="PV58" s="28"/>
      <c r="PW58" s="28"/>
      <c r="PX58" s="28"/>
      <c r="PY58" s="28"/>
      <c r="PZ58" s="28"/>
      <c r="QA58" s="28"/>
      <c r="QB58" s="28"/>
      <c r="QC58" s="28"/>
      <c r="QD58" s="28"/>
      <c r="QE58" s="28"/>
      <c r="QF58" s="28"/>
      <c r="QG58" s="28"/>
      <c r="QH58" s="28"/>
      <c r="QI58" s="28"/>
      <c r="QJ58" s="28"/>
      <c r="QK58" s="28"/>
      <c r="QL58" s="28"/>
      <c r="QM58" s="28"/>
      <c r="QN58" s="28"/>
      <c r="QO58" s="28"/>
      <c r="QP58" s="28"/>
      <c r="QQ58" s="28"/>
      <c r="QR58" s="28"/>
      <c r="QS58" s="28"/>
      <c r="QT58" s="28"/>
      <c r="QU58" s="28"/>
      <c r="QV58" s="28"/>
      <c r="QW58" s="28"/>
      <c r="QX58" s="28"/>
      <c r="QY58" s="28"/>
      <c r="QZ58" s="28"/>
      <c r="RA58" s="28"/>
      <c r="RB58" s="28"/>
      <c r="RC58" s="28"/>
      <c r="RD58" s="28"/>
      <c r="RE58" s="28"/>
      <c r="RF58" s="28"/>
      <c r="RG58" s="28"/>
      <c r="RH58" s="28"/>
      <c r="RI58" s="28"/>
      <c r="RJ58" s="28"/>
      <c r="RK58" s="28"/>
      <c r="RL58" s="28"/>
      <c r="RM58" s="28"/>
      <c r="RN58" s="28"/>
      <c r="RO58" s="28"/>
      <c r="RP58" s="28"/>
      <c r="RQ58" s="28"/>
      <c r="RR58" s="28"/>
      <c r="RS58" s="28"/>
      <c r="RT58" s="28"/>
      <c r="RU58" s="28"/>
    </row>
    <row r="59" spans="1:489" x14ac:dyDescent="0.2">
      <c r="A59" s="39" t="s">
        <v>15</v>
      </c>
      <c r="B59" s="38">
        <v>5711.70776725</v>
      </c>
      <c r="C59" s="38">
        <v>5901.382969119999</v>
      </c>
      <c r="D59" s="38">
        <v>5221.9827716099999</v>
      </c>
      <c r="E59" s="38">
        <v>5251.1953836100001</v>
      </c>
      <c r="F59" s="38">
        <v>5045.3789126600004</v>
      </c>
      <c r="G59" s="38">
        <v>4689.2827068899996</v>
      </c>
      <c r="H59" s="38">
        <v>4403.8742412399997</v>
      </c>
      <c r="I59" s="38">
        <v>4265.1017548600003</v>
      </c>
      <c r="J59" s="38">
        <v>4186.8356572100001</v>
      </c>
      <c r="K59" s="38">
        <v>3979.0883729600005</v>
      </c>
      <c r="L59" s="38">
        <v>4693.7054577300005</v>
      </c>
      <c r="M59" s="38">
        <v>3884.58774141</v>
      </c>
      <c r="N59" s="38">
        <v>3885.8388320100003</v>
      </c>
      <c r="O59" s="38">
        <v>3444.5007901000004</v>
      </c>
      <c r="P59" s="38">
        <v>3665.6532911800005</v>
      </c>
      <c r="Q59" s="38">
        <v>3368.3968321800007</v>
      </c>
      <c r="R59" s="38">
        <v>3029.0221722500005</v>
      </c>
      <c r="S59" s="38">
        <v>3129.41736137</v>
      </c>
      <c r="T59" s="38">
        <v>2688.9965180900003</v>
      </c>
      <c r="U59" s="38">
        <v>2694.1160856700003</v>
      </c>
      <c r="V59" s="38">
        <v>2558.7562880099999</v>
      </c>
      <c r="W59" s="38">
        <v>2270.98022012</v>
      </c>
      <c r="X59" s="38">
        <v>2344.0625806400003</v>
      </c>
      <c r="Y59" s="38">
        <v>2106.61733172</v>
      </c>
      <c r="Z59" s="38">
        <v>2121.7061403900002</v>
      </c>
      <c r="AA59" s="38">
        <v>1898.41570183</v>
      </c>
      <c r="AB59" s="38">
        <v>1866.4179782999997</v>
      </c>
      <c r="AC59" s="38">
        <v>1924.9819376900002</v>
      </c>
      <c r="AD59" s="38">
        <v>1711.2324855000002</v>
      </c>
      <c r="AE59" s="38">
        <v>1763.0441684899999</v>
      </c>
      <c r="AF59" s="38">
        <v>1811.7596685900003</v>
      </c>
      <c r="AG59" s="38">
        <v>1496.0906254399999</v>
      </c>
      <c r="AH59" s="38">
        <v>1579.84407182</v>
      </c>
      <c r="AI59" s="38">
        <v>1325.6894214199999</v>
      </c>
      <c r="AJ59" s="38">
        <v>1503.3057703899999</v>
      </c>
      <c r="AK59" s="38">
        <v>1237.9233266600002</v>
      </c>
      <c r="AL59" s="38">
        <v>5668.0262524300006</v>
      </c>
      <c r="AM59" s="38">
        <v>4443.80604752</v>
      </c>
      <c r="AN59" s="38">
        <v>5224.5485146999999</v>
      </c>
      <c r="AO59" s="38">
        <v>5467.8076945000003</v>
      </c>
      <c r="AP59" s="38">
        <v>4875.147441860001</v>
      </c>
      <c r="AQ59" s="38">
        <v>4775.35761103</v>
      </c>
      <c r="AR59" s="38">
        <v>4475.3267306499993</v>
      </c>
      <c r="AS59" s="38">
        <v>4363.8987235700006</v>
      </c>
      <c r="AT59" s="38">
        <v>4226.7288878500003</v>
      </c>
      <c r="AU59" s="38">
        <v>4501.5445205900005</v>
      </c>
      <c r="AV59" s="38">
        <v>4021.7256696100003</v>
      </c>
      <c r="AW59" s="38">
        <v>4087.80732893</v>
      </c>
      <c r="AX59" s="38">
        <v>3971.1473203</v>
      </c>
      <c r="AY59" s="38">
        <v>3755.8814400400001</v>
      </c>
      <c r="AZ59" s="38">
        <v>3964.2679728100002</v>
      </c>
      <c r="BA59" s="38">
        <v>3473.5208931100001</v>
      </c>
      <c r="BB59" s="38">
        <v>3238.7187396699996</v>
      </c>
      <c r="BC59" s="38">
        <v>3062.0952786400003</v>
      </c>
      <c r="BD59" s="38">
        <v>2967.3020902400003</v>
      </c>
      <c r="BE59" s="38">
        <v>2557.9948573399997</v>
      </c>
      <c r="BF59" s="38">
        <v>2696.2326866199996</v>
      </c>
      <c r="BG59" s="38">
        <v>2350.53819651</v>
      </c>
      <c r="BH59" s="38">
        <v>2094.5895957299999</v>
      </c>
      <c r="BI59" s="38">
        <v>2074.34572054</v>
      </c>
      <c r="BJ59" s="38">
        <v>1990.5348800199999</v>
      </c>
      <c r="BK59" s="38">
        <v>1661.88702186</v>
      </c>
      <c r="BL59" s="38">
        <v>1833.7798848800003</v>
      </c>
      <c r="BM59" s="38">
        <v>1721.9295308999999</v>
      </c>
      <c r="BN59" s="38">
        <v>1744.3449243599998</v>
      </c>
      <c r="BO59" s="38">
        <v>1718.89505497</v>
      </c>
      <c r="BP59" s="38">
        <v>1781.5343576399998</v>
      </c>
      <c r="BQ59" s="38">
        <v>1661.3529776299999</v>
      </c>
      <c r="BR59" s="38">
        <v>1560.2438625099999</v>
      </c>
      <c r="BS59" s="38">
        <v>1416.8156311300002</v>
      </c>
      <c r="BT59" s="38">
        <v>1343.11802943</v>
      </c>
      <c r="BU59" s="38">
        <v>5321.7423467600001</v>
      </c>
      <c r="BV59" s="38">
        <v>5299.6832565199993</v>
      </c>
      <c r="BW59" s="38">
        <v>5309.8683569500008</v>
      </c>
      <c r="BX59" s="38">
        <v>4884.5364334999995</v>
      </c>
      <c r="BY59" s="38">
        <v>5356.0616877599996</v>
      </c>
      <c r="BZ59" s="38">
        <v>4557.48510704</v>
      </c>
      <c r="CA59" s="38">
        <v>4379.5542544500004</v>
      </c>
      <c r="CB59" s="38">
        <v>4116.3803830200004</v>
      </c>
      <c r="CC59" s="38">
        <v>4394.39055568</v>
      </c>
      <c r="CD59" s="38">
        <v>4148.0232668099998</v>
      </c>
      <c r="CE59" s="38">
        <v>4427.5443960499997</v>
      </c>
      <c r="CF59" s="38">
        <v>3920.6192530600001</v>
      </c>
      <c r="CG59" s="38">
        <v>4030.3287948399998</v>
      </c>
      <c r="CH59" s="38">
        <v>3802.7745328699998</v>
      </c>
      <c r="CI59" s="38">
        <v>3575.8604054900002</v>
      </c>
      <c r="CJ59" s="38">
        <v>3461.3040388399995</v>
      </c>
      <c r="CK59" s="38">
        <v>3465.4618802</v>
      </c>
      <c r="CL59" s="38">
        <v>3002.0417860000002</v>
      </c>
      <c r="CM59" s="38">
        <v>2877.0205919999999</v>
      </c>
      <c r="CN59" s="38">
        <v>2706.1532829900007</v>
      </c>
      <c r="CO59" s="38">
        <v>2369.7957527100002</v>
      </c>
      <c r="CP59" s="38">
        <v>2290.3737497400002</v>
      </c>
      <c r="CQ59" s="38">
        <v>2184.3028712099999</v>
      </c>
      <c r="CR59" s="38">
        <v>1935.2335121500003</v>
      </c>
      <c r="CS59" s="38">
        <v>1911.2480090099998</v>
      </c>
      <c r="CT59" s="38">
        <v>1942.8863284000001</v>
      </c>
      <c r="CU59" s="38">
        <v>1837.20576852</v>
      </c>
      <c r="CV59" s="38">
        <v>1784.69186046</v>
      </c>
      <c r="CW59" s="38">
        <v>1688.19795484</v>
      </c>
      <c r="CX59" s="38">
        <v>1564.6741804700002</v>
      </c>
      <c r="CY59" s="38">
        <v>1612.5632564099999</v>
      </c>
      <c r="CZ59" s="38">
        <v>1511.9780957599999</v>
      </c>
      <c r="DA59" s="38">
        <v>1326.3729625599999</v>
      </c>
      <c r="DB59" s="38">
        <v>1263.7604471</v>
      </c>
      <c r="DC59" s="38">
        <v>1300.3539842999999</v>
      </c>
      <c r="DD59" s="38">
        <v>1187.5990359000002</v>
      </c>
      <c r="DE59" s="38">
        <v>4529.5441581499999</v>
      </c>
      <c r="DF59" s="38">
        <v>5178.3233777300002</v>
      </c>
      <c r="DG59" s="38">
        <v>5317.7454033800004</v>
      </c>
      <c r="DH59" s="38">
        <v>5212.7728434999999</v>
      </c>
      <c r="DI59" s="38">
        <v>4722.5968997100008</v>
      </c>
      <c r="DJ59" s="38">
        <v>4788.3867317699996</v>
      </c>
      <c r="DK59" s="38">
        <v>4660.3437130000002</v>
      </c>
      <c r="DL59" s="38">
        <v>4738.1147857400001</v>
      </c>
      <c r="DM59" s="38">
        <v>4319.36111686</v>
      </c>
      <c r="DN59" s="38">
        <v>4084.7567697699997</v>
      </c>
      <c r="DO59" s="38">
        <v>3883.9581834100004</v>
      </c>
      <c r="DP59" s="38">
        <v>4064.8220395999997</v>
      </c>
      <c r="DQ59" s="38">
        <v>4115.8487484900006</v>
      </c>
      <c r="DR59" s="38">
        <v>3833.0052975200001</v>
      </c>
      <c r="DS59" s="38">
        <v>3796.8700737700001</v>
      </c>
      <c r="DT59" s="38">
        <v>3542.28883928</v>
      </c>
      <c r="DU59" s="38">
        <v>3201.5523764099994</v>
      </c>
      <c r="DV59" s="38">
        <v>3049.4672485900005</v>
      </c>
      <c r="DW59" s="38">
        <v>2621.7224924399998</v>
      </c>
      <c r="DX59" s="38">
        <v>2523.90576779</v>
      </c>
      <c r="DY59" s="38">
        <v>2528.2984536399999</v>
      </c>
      <c r="DZ59" s="38">
        <v>2378.2056820399998</v>
      </c>
      <c r="EA59" s="38">
        <v>2248.00037101</v>
      </c>
      <c r="EB59" s="38">
        <v>1842.0272980599998</v>
      </c>
      <c r="EC59" s="38">
        <v>1956.5641720399999</v>
      </c>
      <c r="ED59" s="38">
        <v>1844.0195013099997</v>
      </c>
      <c r="EE59" s="38">
        <v>2019.9644629500001</v>
      </c>
      <c r="EF59" s="38">
        <v>1894.6063938500001</v>
      </c>
      <c r="EG59" s="38">
        <v>1835.5928735699997</v>
      </c>
      <c r="EH59" s="38">
        <v>1815.0743859800002</v>
      </c>
      <c r="EI59" s="38">
        <v>1675.8950854099996</v>
      </c>
      <c r="EJ59" s="38">
        <v>1623.37538165</v>
      </c>
      <c r="EK59" s="38">
        <v>1443.60003858</v>
      </c>
      <c r="EL59" s="38">
        <v>1357.7979233400001</v>
      </c>
      <c r="EM59" s="38">
        <v>1374.4589319699999</v>
      </c>
      <c r="EN59" s="38">
        <v>1294.8443462999996</v>
      </c>
      <c r="EO59" s="28"/>
      <c r="EP59" s="28"/>
      <c r="EQ59" s="28"/>
      <c r="ER59" s="28"/>
      <c r="ES59" s="28"/>
      <c r="ET59" s="28"/>
      <c r="EU59" s="28"/>
      <c r="EV59" s="28"/>
      <c r="EW59" s="28"/>
      <c r="EX59" s="28"/>
      <c r="EY59" s="28"/>
      <c r="EZ59" s="28"/>
      <c r="FA59" s="28"/>
      <c r="FB59" s="28"/>
      <c r="FC59" s="28"/>
      <c r="FD59" s="28"/>
      <c r="FE59" s="28"/>
      <c r="FF59" s="28"/>
      <c r="FG59" s="28"/>
      <c r="FH59" s="28"/>
      <c r="FI59" s="28"/>
      <c r="FJ59" s="28"/>
      <c r="FK59" s="28"/>
      <c r="FL59" s="28"/>
      <c r="FM59" s="28"/>
      <c r="FN59" s="28"/>
      <c r="FO59" s="28"/>
      <c r="FP59" s="28"/>
      <c r="FQ59" s="28"/>
      <c r="FR59" s="28"/>
      <c r="FS59" s="28"/>
      <c r="FT59" s="28"/>
      <c r="FU59" s="28"/>
      <c r="FV59" s="28"/>
      <c r="FW59" s="28"/>
      <c r="FX59" s="28"/>
      <c r="FY59" s="28"/>
      <c r="FZ59" s="28"/>
      <c r="GA59" s="28"/>
      <c r="GB59" s="28"/>
      <c r="GC59" s="28"/>
      <c r="GD59" s="28"/>
      <c r="GE59" s="28"/>
      <c r="GF59" s="28"/>
      <c r="GG59" s="28"/>
      <c r="GH59" s="28"/>
      <c r="GI59" s="28"/>
      <c r="GJ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  <c r="JC59" s="28"/>
      <c r="JD59" s="28"/>
      <c r="JE59" s="28"/>
      <c r="JF59" s="28"/>
      <c r="JG59" s="28"/>
      <c r="JH59" s="28"/>
      <c r="JI59" s="28"/>
      <c r="JJ59" s="28"/>
      <c r="JK59" s="28"/>
      <c r="JL59" s="28"/>
      <c r="JM59" s="28"/>
      <c r="JN59" s="28"/>
      <c r="JO59" s="28"/>
      <c r="JP59" s="28"/>
      <c r="JQ59" s="28"/>
      <c r="JR59" s="28"/>
      <c r="JS59" s="28"/>
      <c r="JT59" s="28"/>
      <c r="JU59" s="28"/>
      <c r="JV59" s="28"/>
      <c r="JW59" s="28"/>
      <c r="JX59" s="28"/>
      <c r="JY59" s="28"/>
      <c r="JZ59" s="28"/>
      <c r="KA59" s="28"/>
      <c r="KB59" s="28"/>
      <c r="KC59" s="28"/>
      <c r="KD59" s="28"/>
      <c r="KE59" s="28"/>
      <c r="KF59" s="28"/>
      <c r="KG59" s="28"/>
      <c r="KH59" s="28"/>
      <c r="KI59" s="28"/>
      <c r="KJ59" s="28"/>
      <c r="KK59" s="28"/>
      <c r="KL59" s="28"/>
      <c r="KM59" s="28"/>
      <c r="KN59" s="28"/>
      <c r="KO59" s="28"/>
      <c r="KP59" s="28"/>
      <c r="KQ59" s="28"/>
      <c r="KR59" s="28"/>
      <c r="KS59" s="28"/>
      <c r="KT59" s="28"/>
      <c r="KU59" s="28"/>
      <c r="KV59" s="28"/>
      <c r="KW59" s="28"/>
      <c r="KX59" s="28"/>
      <c r="KY59" s="28"/>
      <c r="KZ59" s="28"/>
      <c r="LA59" s="28"/>
      <c r="LB59" s="28"/>
      <c r="LC59" s="28"/>
      <c r="LD59" s="28"/>
      <c r="LE59" s="28"/>
      <c r="LF59" s="28"/>
      <c r="LG59" s="28"/>
      <c r="LH59" s="28"/>
      <c r="LI59" s="28"/>
      <c r="LJ59" s="28"/>
      <c r="LK59" s="28"/>
      <c r="LL59" s="28"/>
      <c r="LM59" s="28"/>
      <c r="LN59" s="28"/>
      <c r="LO59" s="28"/>
      <c r="LP59" s="28"/>
      <c r="LQ59" s="28"/>
      <c r="LR59" s="28"/>
      <c r="LS59" s="28"/>
      <c r="LT59" s="28"/>
      <c r="LU59" s="28"/>
      <c r="LV59" s="28"/>
      <c r="LW59" s="28"/>
      <c r="LX59" s="28"/>
      <c r="LY59" s="28"/>
      <c r="LZ59" s="28"/>
      <c r="MA59" s="28"/>
      <c r="MB59" s="28"/>
      <c r="MC59" s="28"/>
      <c r="MD59" s="28"/>
      <c r="ME59" s="28"/>
      <c r="MF59" s="28"/>
      <c r="MG59" s="28"/>
      <c r="MH59" s="28"/>
      <c r="MI59" s="28"/>
      <c r="MJ59" s="28"/>
      <c r="MK59" s="28"/>
      <c r="ML59" s="28"/>
      <c r="MM59" s="28"/>
      <c r="MN59" s="28"/>
      <c r="MO59" s="28"/>
      <c r="MP59" s="28"/>
      <c r="MQ59" s="28"/>
      <c r="MR59" s="28"/>
      <c r="MS59" s="28"/>
      <c r="MT59" s="28"/>
      <c r="MU59" s="28"/>
      <c r="MV59" s="28"/>
      <c r="MW59" s="28"/>
      <c r="MX59" s="28"/>
      <c r="MY59" s="28"/>
      <c r="MZ59" s="28"/>
      <c r="NA59" s="28"/>
      <c r="NB59" s="28"/>
      <c r="NC59" s="28"/>
      <c r="ND59" s="28"/>
      <c r="NE59" s="28"/>
      <c r="NF59" s="28"/>
      <c r="NG59" s="28"/>
      <c r="NH59" s="28"/>
      <c r="NI59" s="28"/>
      <c r="NJ59" s="28"/>
      <c r="NK59" s="28"/>
      <c r="NL59" s="28"/>
      <c r="NM59" s="28"/>
      <c r="NN59" s="28"/>
      <c r="NO59" s="28"/>
      <c r="NP59" s="28"/>
      <c r="NQ59" s="28"/>
      <c r="NR59" s="28"/>
      <c r="NS59" s="28"/>
      <c r="NT59" s="28"/>
      <c r="NU59" s="28"/>
      <c r="NV59" s="28"/>
      <c r="NW59" s="28"/>
      <c r="NX59" s="28"/>
      <c r="NY59" s="28"/>
      <c r="NZ59" s="28"/>
      <c r="OA59" s="28"/>
      <c r="OB59" s="28"/>
      <c r="OC59" s="28"/>
      <c r="OD59" s="28"/>
      <c r="OE59" s="28"/>
      <c r="OF59" s="28"/>
      <c r="OG59" s="28"/>
      <c r="OH59" s="28"/>
      <c r="OI59" s="28"/>
      <c r="OJ59" s="28"/>
      <c r="OK59" s="28"/>
      <c r="OL59" s="28"/>
      <c r="OM59" s="28"/>
      <c r="ON59" s="28"/>
      <c r="OO59" s="28"/>
      <c r="OP59" s="28"/>
      <c r="OQ59" s="28"/>
      <c r="OR59" s="28"/>
      <c r="OS59" s="28"/>
      <c r="OT59" s="28"/>
      <c r="OU59" s="28"/>
      <c r="OV59" s="28"/>
      <c r="OW59" s="28"/>
      <c r="OX59" s="28"/>
      <c r="OY59" s="28"/>
      <c r="OZ59" s="28"/>
      <c r="PA59" s="28"/>
      <c r="PB59" s="28"/>
      <c r="PC59" s="28"/>
      <c r="PD59" s="28"/>
      <c r="PE59" s="28"/>
      <c r="PF59" s="28"/>
      <c r="PG59" s="28"/>
      <c r="PH59" s="28"/>
      <c r="PI59" s="28"/>
      <c r="PJ59" s="28"/>
      <c r="PK59" s="28"/>
      <c r="PL59" s="28"/>
      <c r="PM59" s="28"/>
      <c r="PN59" s="28"/>
      <c r="PO59" s="28"/>
      <c r="PP59" s="28"/>
      <c r="PQ59" s="28"/>
      <c r="PR59" s="28"/>
      <c r="PS59" s="28"/>
      <c r="PT59" s="28"/>
      <c r="PU59" s="28"/>
      <c r="PV59" s="28"/>
      <c r="PW59" s="28"/>
      <c r="PX59" s="28"/>
      <c r="PY59" s="28"/>
      <c r="PZ59" s="28"/>
      <c r="QA59" s="28"/>
      <c r="QB59" s="28"/>
      <c r="QC59" s="28"/>
      <c r="QD59" s="28"/>
      <c r="QE59" s="28"/>
      <c r="QF59" s="28"/>
      <c r="QG59" s="28"/>
      <c r="QH59" s="28"/>
      <c r="QI59" s="28"/>
      <c r="QJ59" s="28"/>
      <c r="QK59" s="28"/>
      <c r="QL59" s="28"/>
      <c r="QM59" s="28"/>
      <c r="QN59" s="28"/>
      <c r="QO59" s="28"/>
      <c r="QP59" s="28"/>
      <c r="QQ59" s="28"/>
      <c r="QR59" s="28"/>
      <c r="QS59" s="28"/>
      <c r="QT59" s="28"/>
      <c r="QU59" s="28"/>
      <c r="QV59" s="28"/>
      <c r="QW59" s="28"/>
      <c r="QX59" s="28"/>
      <c r="QY59" s="28"/>
      <c r="QZ59" s="28"/>
      <c r="RA59" s="28"/>
      <c r="RB59" s="28"/>
      <c r="RC59" s="28"/>
      <c r="RD59" s="28"/>
      <c r="RE59" s="28"/>
      <c r="RF59" s="28"/>
      <c r="RG59" s="28"/>
      <c r="RH59" s="28"/>
      <c r="RI59" s="28"/>
      <c r="RJ59" s="28"/>
      <c r="RK59" s="28"/>
      <c r="RL59" s="28"/>
      <c r="RM59" s="28"/>
      <c r="RN59" s="28"/>
      <c r="RO59" s="28"/>
      <c r="RP59" s="28"/>
      <c r="RQ59" s="28"/>
      <c r="RR59" s="28"/>
      <c r="RS59" s="28"/>
      <c r="RT59" s="28"/>
      <c r="RU59" s="28"/>
    </row>
    <row r="60" spans="1:489" x14ac:dyDescent="0.2">
      <c r="A60" s="39" t="s">
        <v>17</v>
      </c>
      <c r="B60" s="38">
        <v>11156.45720914</v>
      </c>
      <c r="C60" s="38">
        <v>12006.719453239999</v>
      </c>
      <c r="D60" s="38">
        <v>11201.34532036</v>
      </c>
      <c r="E60" s="38">
        <v>11526.350714729999</v>
      </c>
      <c r="F60" s="38">
        <v>10833.30715327</v>
      </c>
      <c r="G60" s="38">
        <v>10960.16710511</v>
      </c>
      <c r="H60" s="38">
        <v>9872.0483479899976</v>
      </c>
      <c r="I60" s="38">
        <v>10196.384266970001</v>
      </c>
      <c r="J60" s="38">
        <v>9772.2020714399969</v>
      </c>
      <c r="K60" s="38">
        <v>9988.8588015700007</v>
      </c>
      <c r="L60" s="38">
        <v>10925.857313449998</v>
      </c>
      <c r="M60" s="38">
        <v>9593.4188158999987</v>
      </c>
      <c r="N60" s="38">
        <v>9988.179535260002</v>
      </c>
      <c r="O60" s="38">
        <v>9766.0927475800017</v>
      </c>
      <c r="P60" s="38">
        <v>9685.2440735900018</v>
      </c>
      <c r="Q60" s="38">
        <v>9035.0355567499992</v>
      </c>
      <c r="R60" s="38">
        <v>9330.6387081800003</v>
      </c>
      <c r="S60" s="38">
        <v>8589.0346436799991</v>
      </c>
      <c r="T60" s="38">
        <v>8801.3304180899995</v>
      </c>
      <c r="U60" s="38">
        <v>8839.1165447300009</v>
      </c>
      <c r="V60" s="38">
        <v>8222.1383546600009</v>
      </c>
      <c r="W60" s="38">
        <v>7627.2424787099999</v>
      </c>
      <c r="X60" s="38">
        <v>7746.616072419999</v>
      </c>
      <c r="Y60" s="38">
        <v>7304.5059153499997</v>
      </c>
      <c r="Z60" s="38">
        <v>7160.7598836700008</v>
      </c>
      <c r="AA60" s="38">
        <v>6852.0229791300007</v>
      </c>
      <c r="AB60" s="38">
        <v>6784.0137935599996</v>
      </c>
      <c r="AC60" s="38">
        <v>6438.38262218</v>
      </c>
      <c r="AD60" s="38">
        <v>6218.7007189799997</v>
      </c>
      <c r="AE60" s="38">
        <v>5439.7304127300004</v>
      </c>
      <c r="AF60" s="38">
        <v>5792.1649402700004</v>
      </c>
      <c r="AG60" s="38">
        <v>5480.2449558299986</v>
      </c>
      <c r="AH60" s="38">
        <v>5707.4327871699998</v>
      </c>
      <c r="AI60" s="38">
        <v>5428.4209051799999</v>
      </c>
      <c r="AJ60" s="38">
        <v>4750.6755446000006</v>
      </c>
      <c r="AK60" s="38">
        <v>4698.1473427300007</v>
      </c>
      <c r="AL60" s="38">
        <v>11014.375343889998</v>
      </c>
      <c r="AM60" s="38">
        <v>10215.24290922</v>
      </c>
      <c r="AN60" s="38">
        <v>11139.082942469999</v>
      </c>
      <c r="AO60" s="38">
        <v>10878.865110610001</v>
      </c>
      <c r="AP60" s="38">
        <v>11241.19306095</v>
      </c>
      <c r="AQ60" s="38">
        <v>10942.702900480001</v>
      </c>
      <c r="AR60" s="38">
        <v>10677.802315280001</v>
      </c>
      <c r="AS60" s="38">
        <v>10042.41432781</v>
      </c>
      <c r="AT60" s="38">
        <v>10487.63691986</v>
      </c>
      <c r="AU60" s="38">
        <v>9973.1392023999997</v>
      </c>
      <c r="AV60" s="38">
        <v>10408.72764375</v>
      </c>
      <c r="AW60" s="38">
        <v>10112.961888959999</v>
      </c>
      <c r="AX60" s="38">
        <v>10119.293820700001</v>
      </c>
      <c r="AY60" s="38">
        <v>9470.2893410200013</v>
      </c>
      <c r="AZ60" s="38">
        <v>9958.8201207699985</v>
      </c>
      <c r="BA60" s="38">
        <v>9674.7549168199985</v>
      </c>
      <c r="BB60" s="38">
        <v>9194.6803340400002</v>
      </c>
      <c r="BC60" s="38">
        <v>8790.2259002500014</v>
      </c>
      <c r="BD60" s="38">
        <v>9222.2954094199995</v>
      </c>
      <c r="BE60" s="38">
        <v>8677.2926689199994</v>
      </c>
      <c r="BF60" s="38">
        <v>8221.3773578100008</v>
      </c>
      <c r="BG60" s="38">
        <v>7864.7241107299997</v>
      </c>
      <c r="BH60" s="38">
        <v>7790.0777260600007</v>
      </c>
      <c r="BI60" s="38">
        <v>7581.1691259800009</v>
      </c>
      <c r="BJ60" s="38">
        <v>7223.5950551400001</v>
      </c>
      <c r="BK60" s="38">
        <v>6769.0956795900001</v>
      </c>
      <c r="BL60" s="38">
        <v>6876.5056786900004</v>
      </c>
      <c r="BM60" s="38">
        <v>6219.3381299300008</v>
      </c>
      <c r="BN60" s="38">
        <v>6014.294228499999</v>
      </c>
      <c r="BO60" s="38">
        <v>5788.6485648400003</v>
      </c>
      <c r="BP60" s="38">
        <v>5800.0784765500002</v>
      </c>
      <c r="BQ60" s="38">
        <v>5798.5609683000002</v>
      </c>
      <c r="BR60" s="38">
        <v>5419.339688439999</v>
      </c>
      <c r="BS60" s="38">
        <v>5249.35742914</v>
      </c>
      <c r="BT60" s="38">
        <v>4819.882703119999</v>
      </c>
      <c r="BU60" s="38">
        <v>11131.577997820001</v>
      </c>
      <c r="BV60" s="38">
        <v>10756.272627849999</v>
      </c>
      <c r="BW60" s="38">
        <v>11087.603026739998</v>
      </c>
      <c r="BX60" s="38">
        <v>11100.75885235</v>
      </c>
      <c r="BY60" s="38">
        <v>10761.817287230002</v>
      </c>
      <c r="BZ60" s="38">
        <v>11172.495162740001</v>
      </c>
      <c r="CA60" s="38">
        <v>10955.939748800001</v>
      </c>
      <c r="CB60" s="38">
        <v>10833.896403390001</v>
      </c>
      <c r="CC60" s="38">
        <v>10303.448372460001</v>
      </c>
      <c r="CD60" s="38">
        <v>10401.07459235</v>
      </c>
      <c r="CE60" s="38">
        <v>10311.522851650003</v>
      </c>
      <c r="CF60" s="38">
        <v>9787.6436506000009</v>
      </c>
      <c r="CG60" s="38">
        <v>9991.6506561299993</v>
      </c>
      <c r="CH60" s="38">
        <v>9672.3354991199994</v>
      </c>
      <c r="CI60" s="38">
        <v>9655.1388804800008</v>
      </c>
      <c r="CJ60" s="38">
        <v>9279.8233771700015</v>
      </c>
      <c r="CK60" s="38">
        <v>9285.9132091599986</v>
      </c>
      <c r="CL60" s="38">
        <v>8706.33766784</v>
      </c>
      <c r="CM60" s="38">
        <v>8806.4595472100009</v>
      </c>
      <c r="CN60" s="38">
        <v>8839.1506809800012</v>
      </c>
      <c r="CO60" s="38">
        <v>8455.3402082600005</v>
      </c>
      <c r="CP60" s="38">
        <v>7944.1566275599998</v>
      </c>
      <c r="CQ60" s="38">
        <v>7641.64593745</v>
      </c>
      <c r="CR60" s="38">
        <v>7366.5489841299996</v>
      </c>
      <c r="CS60" s="38">
        <v>7472.8283307599995</v>
      </c>
      <c r="CT60" s="38">
        <v>6870.0169998999991</v>
      </c>
      <c r="CU60" s="38">
        <v>6752.8242474899998</v>
      </c>
      <c r="CV60" s="38">
        <v>6456.6338394599998</v>
      </c>
      <c r="CW60" s="38">
        <v>6022.10505302</v>
      </c>
      <c r="CX60" s="38">
        <v>5507.0476478299997</v>
      </c>
      <c r="CY60" s="38">
        <v>5538.5679311699987</v>
      </c>
      <c r="CZ60" s="38">
        <v>5698.7567772899993</v>
      </c>
      <c r="DA60" s="38">
        <v>5567.4947763699993</v>
      </c>
      <c r="DB60" s="38">
        <v>5090.2228423100005</v>
      </c>
      <c r="DC60" s="38">
        <v>4864.3126133800006</v>
      </c>
      <c r="DD60" s="38">
        <v>4694.2748558999992</v>
      </c>
      <c r="DE60" s="38">
        <v>10988.55268644</v>
      </c>
      <c r="DF60" s="38">
        <v>11197.605022539999</v>
      </c>
      <c r="DG60" s="38">
        <v>11145.18022995</v>
      </c>
      <c r="DH60" s="38">
        <v>10964.203560950002</v>
      </c>
      <c r="DI60" s="38">
        <v>11185.136967010001</v>
      </c>
      <c r="DJ60" s="38">
        <v>11506.911131520001</v>
      </c>
      <c r="DK60" s="38">
        <v>10591.592330929998</v>
      </c>
      <c r="DL60" s="38">
        <v>10681.308637</v>
      </c>
      <c r="DM60" s="38">
        <v>10474.499833490001</v>
      </c>
      <c r="DN60" s="38">
        <v>10298.37747458</v>
      </c>
      <c r="DO60" s="38">
        <v>11119.72721182</v>
      </c>
      <c r="DP60" s="38">
        <v>9626.4414891900014</v>
      </c>
      <c r="DQ60" s="38">
        <v>10285.82389786</v>
      </c>
      <c r="DR60" s="38">
        <v>9768.2793771900015</v>
      </c>
      <c r="DS60" s="38">
        <v>9660.1479179100006</v>
      </c>
      <c r="DT60" s="38">
        <v>9424.195069020001</v>
      </c>
      <c r="DU60" s="38">
        <v>9934.4508303499988</v>
      </c>
      <c r="DV60" s="38">
        <v>8824.56825613</v>
      </c>
      <c r="DW60" s="38">
        <v>9046.2810762500012</v>
      </c>
      <c r="DX60" s="38">
        <v>8637.8574557000011</v>
      </c>
      <c r="DY60" s="38">
        <v>8822.9721710599988</v>
      </c>
      <c r="DZ60" s="38">
        <v>7869.8785102299989</v>
      </c>
      <c r="EA60" s="38">
        <v>7881.3716503299993</v>
      </c>
      <c r="EB60" s="38">
        <v>7763.4719277999993</v>
      </c>
      <c r="EC60" s="38">
        <v>7280.9091955000004</v>
      </c>
      <c r="ED60" s="38">
        <v>7232.43291752</v>
      </c>
      <c r="EE60" s="38">
        <v>6755.8382132300003</v>
      </c>
      <c r="EF60" s="38">
        <v>6448.6937637799992</v>
      </c>
      <c r="EG60" s="38">
        <v>6049.2184892199994</v>
      </c>
      <c r="EH60" s="38">
        <v>6146.6383932500003</v>
      </c>
      <c r="EI60" s="38">
        <v>5940.6299677699999</v>
      </c>
      <c r="EJ60" s="38">
        <v>5819.5044362299996</v>
      </c>
      <c r="EK60" s="38">
        <v>5797.135332679999</v>
      </c>
      <c r="EL60" s="38">
        <v>5378.3326150299999</v>
      </c>
      <c r="EM60" s="38">
        <v>4821.3045145099995</v>
      </c>
      <c r="EN60" s="38">
        <v>4597.5807624300005</v>
      </c>
      <c r="EO60" s="28"/>
      <c r="EP60" s="28"/>
      <c r="EQ60" s="28"/>
      <c r="ER60" s="28"/>
      <c r="ES60" s="28"/>
      <c r="ET60" s="28"/>
      <c r="EU60" s="28"/>
      <c r="EV60" s="28"/>
      <c r="EW60" s="28"/>
      <c r="EX60" s="28"/>
      <c r="EY60" s="28"/>
      <c r="EZ60" s="28"/>
      <c r="FA60" s="28"/>
      <c r="FB60" s="28"/>
      <c r="FC60" s="28"/>
      <c r="FD60" s="28"/>
      <c r="FE60" s="28"/>
      <c r="FF60" s="28"/>
      <c r="FG60" s="28"/>
      <c r="FH60" s="28"/>
      <c r="FI60" s="28"/>
      <c r="FJ60" s="28"/>
      <c r="FK60" s="28"/>
      <c r="FL60" s="28"/>
      <c r="FM60" s="28"/>
      <c r="FN60" s="28"/>
      <c r="FO60" s="28"/>
      <c r="FP60" s="28"/>
      <c r="FQ60" s="28"/>
      <c r="FR60" s="28"/>
      <c r="FS60" s="28"/>
      <c r="FT60" s="28"/>
      <c r="FU60" s="28"/>
      <c r="FV60" s="28"/>
      <c r="FW60" s="28"/>
      <c r="FX60" s="28"/>
      <c r="FY60" s="28"/>
      <c r="FZ60" s="28"/>
      <c r="GA60" s="28"/>
      <c r="GB60" s="28"/>
      <c r="GC60" s="28"/>
      <c r="GD60" s="28"/>
      <c r="GE60" s="28"/>
      <c r="GF60" s="28"/>
      <c r="GG60" s="28"/>
      <c r="GH60" s="28"/>
      <c r="GI60" s="28"/>
      <c r="GJ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  <c r="JC60" s="28"/>
      <c r="JD60" s="28"/>
      <c r="JE60" s="28"/>
      <c r="JF60" s="28"/>
      <c r="JG60" s="28"/>
      <c r="JH60" s="28"/>
      <c r="JI60" s="28"/>
      <c r="JJ60" s="28"/>
      <c r="JK60" s="28"/>
      <c r="JL60" s="28"/>
      <c r="JM60" s="28"/>
      <c r="JN60" s="28"/>
      <c r="JO60" s="28"/>
      <c r="JP60" s="28"/>
      <c r="JQ60" s="28"/>
      <c r="JR60" s="28"/>
      <c r="JS60" s="28"/>
      <c r="JT60" s="28"/>
      <c r="JU60" s="28"/>
      <c r="JV60" s="28"/>
      <c r="JW60" s="28"/>
      <c r="JX60" s="28"/>
      <c r="JY60" s="28"/>
      <c r="JZ60" s="28"/>
      <c r="KA60" s="28"/>
      <c r="KB60" s="28"/>
      <c r="KC60" s="28"/>
      <c r="KD60" s="28"/>
      <c r="KE60" s="28"/>
      <c r="KF60" s="28"/>
      <c r="KG60" s="28"/>
      <c r="KH60" s="28"/>
      <c r="KI60" s="28"/>
      <c r="KJ60" s="28"/>
      <c r="KK60" s="28"/>
      <c r="KL60" s="28"/>
      <c r="KM60" s="28"/>
      <c r="KN60" s="28"/>
      <c r="KO60" s="28"/>
      <c r="KP60" s="28"/>
      <c r="KQ60" s="28"/>
      <c r="KR60" s="28"/>
      <c r="KS60" s="28"/>
      <c r="KT60" s="28"/>
      <c r="KU60" s="28"/>
      <c r="KV60" s="28"/>
      <c r="KW60" s="28"/>
      <c r="KX60" s="28"/>
      <c r="KY60" s="28"/>
      <c r="KZ60" s="28"/>
      <c r="LA60" s="28"/>
      <c r="LB60" s="28"/>
      <c r="LC60" s="28"/>
      <c r="LD60" s="28"/>
      <c r="LE60" s="28"/>
      <c r="LF60" s="28"/>
      <c r="LG60" s="28"/>
      <c r="LH60" s="28"/>
      <c r="LI60" s="28"/>
      <c r="LJ60" s="28"/>
      <c r="LK60" s="28"/>
      <c r="LL60" s="28"/>
      <c r="LM60" s="28"/>
      <c r="LN60" s="28"/>
      <c r="LO60" s="28"/>
      <c r="LP60" s="28"/>
      <c r="LQ60" s="28"/>
      <c r="LR60" s="28"/>
      <c r="LS60" s="28"/>
      <c r="LT60" s="28"/>
      <c r="LU60" s="28"/>
      <c r="LV60" s="28"/>
      <c r="LW60" s="28"/>
      <c r="LX60" s="28"/>
      <c r="LY60" s="28"/>
      <c r="LZ60" s="28"/>
      <c r="MA60" s="28"/>
      <c r="MB60" s="28"/>
      <c r="MC60" s="28"/>
      <c r="MD60" s="28"/>
      <c r="ME60" s="28"/>
      <c r="MF60" s="28"/>
      <c r="MG60" s="28"/>
      <c r="MH60" s="28"/>
      <c r="MI60" s="28"/>
      <c r="MJ60" s="28"/>
      <c r="MK60" s="28"/>
      <c r="ML60" s="28"/>
      <c r="MM60" s="28"/>
      <c r="MN60" s="28"/>
      <c r="MO60" s="28"/>
      <c r="MP60" s="28"/>
      <c r="MQ60" s="28"/>
      <c r="MR60" s="28"/>
      <c r="MS60" s="28"/>
      <c r="MT60" s="28"/>
      <c r="MU60" s="28"/>
      <c r="MV60" s="28"/>
      <c r="MW60" s="28"/>
      <c r="MX60" s="28"/>
      <c r="MY60" s="28"/>
      <c r="MZ60" s="28"/>
      <c r="NA60" s="28"/>
      <c r="NB60" s="28"/>
      <c r="NC60" s="28"/>
      <c r="ND60" s="28"/>
      <c r="NE60" s="28"/>
      <c r="NF60" s="28"/>
      <c r="NG60" s="28"/>
      <c r="NH60" s="28"/>
      <c r="NI60" s="28"/>
      <c r="NJ60" s="28"/>
      <c r="NK60" s="28"/>
      <c r="NL60" s="28"/>
      <c r="NM60" s="28"/>
      <c r="NN60" s="28"/>
      <c r="NO60" s="28"/>
      <c r="NP60" s="28"/>
      <c r="NQ60" s="28"/>
      <c r="NR60" s="28"/>
      <c r="NS60" s="28"/>
      <c r="NT60" s="28"/>
      <c r="NU60" s="28"/>
      <c r="NV60" s="28"/>
      <c r="NW60" s="28"/>
      <c r="NX60" s="28"/>
      <c r="NY60" s="28"/>
      <c r="NZ60" s="28"/>
      <c r="OA60" s="28"/>
      <c r="OB60" s="28"/>
      <c r="OC60" s="28"/>
      <c r="OD60" s="28"/>
      <c r="OE60" s="28"/>
      <c r="OF60" s="28"/>
      <c r="OG60" s="28"/>
      <c r="OH60" s="28"/>
      <c r="OI60" s="28"/>
      <c r="OJ60" s="28"/>
      <c r="OK60" s="28"/>
      <c r="OL60" s="28"/>
      <c r="OM60" s="28"/>
      <c r="ON60" s="28"/>
      <c r="OO60" s="28"/>
      <c r="OP60" s="28"/>
      <c r="OQ60" s="28"/>
      <c r="OR60" s="28"/>
      <c r="OS60" s="28"/>
      <c r="OT60" s="28"/>
      <c r="OU60" s="28"/>
      <c r="OV60" s="28"/>
      <c r="OW60" s="28"/>
      <c r="OX60" s="28"/>
      <c r="OY60" s="28"/>
      <c r="OZ60" s="28"/>
      <c r="PA60" s="28"/>
      <c r="PB60" s="28"/>
      <c r="PC60" s="28"/>
      <c r="PD60" s="28"/>
      <c r="PE60" s="28"/>
      <c r="PF60" s="28"/>
      <c r="PG60" s="28"/>
      <c r="PH60" s="28"/>
      <c r="PI60" s="28"/>
      <c r="PJ60" s="28"/>
      <c r="PK60" s="28"/>
      <c r="PL60" s="28"/>
      <c r="PM60" s="28"/>
      <c r="PN60" s="28"/>
      <c r="PO60" s="28"/>
      <c r="PP60" s="28"/>
      <c r="PQ60" s="28"/>
      <c r="PR60" s="28"/>
      <c r="PS60" s="28"/>
      <c r="PT60" s="28"/>
      <c r="PU60" s="28"/>
      <c r="PV60" s="28"/>
      <c r="PW60" s="28"/>
      <c r="PX60" s="28"/>
      <c r="PY60" s="28"/>
      <c r="PZ60" s="28"/>
      <c r="QA60" s="28"/>
      <c r="QB60" s="28"/>
      <c r="QC60" s="28"/>
      <c r="QD60" s="28"/>
      <c r="QE60" s="28"/>
      <c r="QF60" s="28"/>
      <c r="QG60" s="28"/>
      <c r="QH60" s="28"/>
      <c r="QI60" s="28"/>
      <c r="QJ60" s="28"/>
      <c r="QK60" s="28"/>
      <c r="QL60" s="28"/>
      <c r="QM60" s="28"/>
      <c r="QN60" s="28"/>
      <c r="QO60" s="28"/>
      <c r="QP60" s="28"/>
      <c r="QQ60" s="28"/>
      <c r="QR60" s="28"/>
      <c r="QS60" s="28"/>
      <c r="QT60" s="28"/>
      <c r="QU60" s="28"/>
      <c r="QV60" s="28"/>
      <c r="QW60" s="28"/>
      <c r="QX60" s="28"/>
      <c r="QY60" s="28"/>
      <c r="QZ60" s="28"/>
      <c r="RA60" s="28"/>
      <c r="RB60" s="28"/>
      <c r="RC60" s="28"/>
      <c r="RD60" s="28"/>
      <c r="RE60" s="28"/>
      <c r="RF60" s="28"/>
      <c r="RG60" s="28"/>
      <c r="RH60" s="28"/>
      <c r="RI60" s="28"/>
      <c r="RJ60" s="28"/>
      <c r="RK60" s="28"/>
      <c r="RL60" s="28"/>
      <c r="RM60" s="28"/>
      <c r="RN60" s="28"/>
      <c r="RO60" s="28"/>
      <c r="RP60" s="28"/>
      <c r="RQ60" s="28"/>
      <c r="RR60" s="28"/>
      <c r="RS60" s="28"/>
      <c r="RT60" s="28"/>
      <c r="RU60" s="28"/>
    </row>
    <row r="61" spans="1:489" x14ac:dyDescent="0.2">
      <c r="A61" s="39" t="s">
        <v>16</v>
      </c>
      <c r="B61" s="38">
        <v>14069.606017510001</v>
      </c>
      <c r="C61" s="38">
        <v>13486.213367570001</v>
      </c>
      <c r="D61" s="38">
        <v>14204.758593529999</v>
      </c>
      <c r="E61" s="38">
        <v>13410.36157995</v>
      </c>
      <c r="F61" s="38">
        <v>12736.356404130003</v>
      </c>
      <c r="G61" s="38">
        <v>12419.05310879</v>
      </c>
      <c r="H61" s="38">
        <v>12266.689797280002</v>
      </c>
      <c r="I61" s="38">
        <v>11003.91422214</v>
      </c>
      <c r="J61" s="38">
        <v>10538.585170470002</v>
      </c>
      <c r="K61" s="38">
        <v>9987.6415805599972</v>
      </c>
      <c r="L61" s="38">
        <v>9600.0237770399999</v>
      </c>
      <c r="M61" s="38">
        <v>9246.6841919500002</v>
      </c>
      <c r="N61" s="38">
        <v>9562.9905003099993</v>
      </c>
      <c r="O61" s="38">
        <v>8284.1717017799983</v>
      </c>
      <c r="P61" s="38">
        <v>7198.0062416699993</v>
      </c>
      <c r="Q61" s="38">
        <v>7477.4629438600005</v>
      </c>
      <c r="R61" s="38">
        <v>7138.9357769199996</v>
      </c>
      <c r="S61" s="38">
        <v>6835.5157346399983</v>
      </c>
      <c r="T61" s="38">
        <v>6592.2161539900007</v>
      </c>
      <c r="U61" s="38">
        <v>6726.1447458399998</v>
      </c>
      <c r="V61" s="38">
        <v>6163.6974969699995</v>
      </c>
      <c r="W61" s="38">
        <v>5634.0038902799997</v>
      </c>
      <c r="X61" s="38">
        <v>5380.1140398300004</v>
      </c>
      <c r="Y61" s="38">
        <v>5353.4752187900021</v>
      </c>
      <c r="Z61" s="38">
        <v>5079.0881309099996</v>
      </c>
      <c r="AA61" s="38">
        <v>4920.093303149999</v>
      </c>
      <c r="AB61" s="38">
        <v>4387.1357697700005</v>
      </c>
      <c r="AC61" s="38">
        <v>3999.8457167499996</v>
      </c>
      <c r="AD61" s="38">
        <v>3767.14457257</v>
      </c>
      <c r="AE61" s="38">
        <v>3775.2449297500002</v>
      </c>
      <c r="AF61" s="38">
        <v>3380.1828818899999</v>
      </c>
      <c r="AG61" s="38">
        <v>3353.8638457900001</v>
      </c>
      <c r="AH61" s="38">
        <v>2878.146471779999</v>
      </c>
      <c r="AI61" s="38">
        <v>2841.8365342499997</v>
      </c>
      <c r="AJ61" s="38">
        <v>2609.9255735799998</v>
      </c>
      <c r="AK61" s="38">
        <v>2232.8617131099995</v>
      </c>
      <c r="AL61" s="38">
        <v>14813.97603037</v>
      </c>
      <c r="AM61" s="38">
        <v>8891.274612109999</v>
      </c>
      <c r="AN61" s="38">
        <v>14525.5435812</v>
      </c>
      <c r="AO61" s="38">
        <v>13012.72552738</v>
      </c>
      <c r="AP61" s="38">
        <v>13032.57523912</v>
      </c>
      <c r="AQ61" s="38">
        <v>12250.783870849998</v>
      </c>
      <c r="AR61" s="38">
        <v>11505.63652815</v>
      </c>
      <c r="AS61" s="38">
        <v>11420.182372360003</v>
      </c>
      <c r="AT61" s="38">
        <v>10107.39281392</v>
      </c>
      <c r="AU61" s="38">
        <v>10126.670622719999</v>
      </c>
      <c r="AV61" s="38">
        <v>9704.9312756999989</v>
      </c>
      <c r="AW61" s="38">
        <v>9020.9526366900009</v>
      </c>
      <c r="AX61" s="38">
        <v>8771.2211630700003</v>
      </c>
      <c r="AY61" s="38">
        <v>8432.1659719400013</v>
      </c>
      <c r="AZ61" s="38">
        <v>7836.1824993299997</v>
      </c>
      <c r="BA61" s="38">
        <v>7551.0639247400004</v>
      </c>
      <c r="BB61" s="38">
        <v>7120.8153904800001</v>
      </c>
      <c r="BC61" s="38">
        <v>7071.3508365600019</v>
      </c>
      <c r="BD61" s="38">
        <v>6671.0643378800005</v>
      </c>
      <c r="BE61" s="38">
        <v>6355.7423831199994</v>
      </c>
      <c r="BF61" s="38">
        <v>6067.9619332600005</v>
      </c>
      <c r="BG61" s="38">
        <v>5990.9238926900007</v>
      </c>
      <c r="BH61" s="38">
        <v>5566.969696359999</v>
      </c>
      <c r="BI61" s="38">
        <v>5246.0610777000011</v>
      </c>
      <c r="BJ61" s="38">
        <v>5039.4158179300002</v>
      </c>
      <c r="BK61" s="38">
        <v>4392.7801070599999</v>
      </c>
      <c r="BL61" s="38">
        <v>4225.3213923099993</v>
      </c>
      <c r="BM61" s="38">
        <v>3864.4026119099999</v>
      </c>
      <c r="BN61" s="38">
        <v>3440.6222879999996</v>
      </c>
      <c r="BO61" s="38">
        <v>3456.9203306599998</v>
      </c>
      <c r="BP61" s="38">
        <v>3271.3074159899998</v>
      </c>
      <c r="BQ61" s="38">
        <v>3287.6067213600004</v>
      </c>
      <c r="BR61" s="38">
        <v>3051.3798180000008</v>
      </c>
      <c r="BS61" s="38">
        <v>2721.4519901799995</v>
      </c>
      <c r="BT61" s="38">
        <v>2644.7419995799996</v>
      </c>
      <c r="BU61" s="38">
        <v>13286.586097490001</v>
      </c>
      <c r="BV61" s="38">
        <v>12948.481927289999</v>
      </c>
      <c r="BW61" s="38">
        <v>14473.672691590002</v>
      </c>
      <c r="BX61" s="38">
        <v>13684.573159419997</v>
      </c>
      <c r="BY61" s="38">
        <v>12783.331843779997</v>
      </c>
      <c r="BZ61" s="38">
        <v>11792.818070129999</v>
      </c>
      <c r="CA61" s="38">
        <v>12382.890141400001</v>
      </c>
      <c r="CB61" s="38">
        <v>11424.085098830003</v>
      </c>
      <c r="CC61" s="38">
        <v>10070.66126714</v>
      </c>
      <c r="CD61" s="38">
        <v>10651.682064570001</v>
      </c>
      <c r="CE61" s="38">
        <v>9648.5369418099999</v>
      </c>
      <c r="CF61" s="38">
        <v>9353.2852355000014</v>
      </c>
      <c r="CG61" s="38">
        <v>8754.9827553399973</v>
      </c>
      <c r="CH61" s="38">
        <v>8195.8277992299991</v>
      </c>
      <c r="CI61" s="38">
        <v>7918.6664031399987</v>
      </c>
      <c r="CJ61" s="38">
        <v>7722.7379917299995</v>
      </c>
      <c r="CK61" s="38">
        <v>6934.5987505200001</v>
      </c>
      <c r="CL61" s="38">
        <v>6763.0380749800006</v>
      </c>
      <c r="CM61" s="38">
        <v>6877.5463332799991</v>
      </c>
      <c r="CN61" s="38">
        <v>6711.7667031999999</v>
      </c>
      <c r="CO61" s="38">
        <v>6336.6140931100008</v>
      </c>
      <c r="CP61" s="38">
        <v>5824.2760088900004</v>
      </c>
      <c r="CQ61" s="38">
        <v>5439.6705744399997</v>
      </c>
      <c r="CR61" s="38">
        <v>5576.1754444699991</v>
      </c>
      <c r="CS61" s="38">
        <v>5063.7365050700009</v>
      </c>
      <c r="CT61" s="38">
        <v>5123.2546555600002</v>
      </c>
      <c r="CU61" s="38">
        <v>4285.1436722299995</v>
      </c>
      <c r="CV61" s="38">
        <v>4109.7347041999992</v>
      </c>
      <c r="CW61" s="38">
        <v>3565.3440723499998</v>
      </c>
      <c r="CX61" s="38">
        <v>3489.5430945300004</v>
      </c>
      <c r="CY61" s="38">
        <v>3318.4112435499997</v>
      </c>
      <c r="CZ61" s="38">
        <v>3259.9308050199993</v>
      </c>
      <c r="DA61" s="38">
        <v>2984.0179471600004</v>
      </c>
      <c r="DB61" s="38">
        <v>2895.8619816100004</v>
      </c>
      <c r="DC61" s="38">
        <v>2452.2461873700004</v>
      </c>
      <c r="DD61" s="38">
        <v>2380.9166725900004</v>
      </c>
      <c r="DE61" s="38">
        <v>12020.231618010001</v>
      </c>
      <c r="DF61" s="38">
        <v>12191.82862074</v>
      </c>
      <c r="DG61" s="38">
        <v>14226.60053444</v>
      </c>
      <c r="DH61" s="38">
        <v>12622.0131088</v>
      </c>
      <c r="DI61" s="38">
        <v>13182.68733493</v>
      </c>
      <c r="DJ61" s="38">
        <v>12276.38036972</v>
      </c>
      <c r="DK61" s="38">
        <v>12193.052619279999</v>
      </c>
      <c r="DL61" s="38">
        <v>10463.20702358</v>
      </c>
      <c r="DM61" s="38">
        <v>10640.365338540001</v>
      </c>
      <c r="DN61" s="38">
        <v>9825.533907590001</v>
      </c>
      <c r="DO61" s="38">
        <v>10101.945671399999</v>
      </c>
      <c r="DP61" s="38">
        <v>9434.0600975100006</v>
      </c>
      <c r="DQ61" s="38">
        <v>9222.5542341700002</v>
      </c>
      <c r="DR61" s="38">
        <v>8170.1641628199986</v>
      </c>
      <c r="DS61" s="38">
        <v>7288.97339001</v>
      </c>
      <c r="DT61" s="38">
        <v>7595.6419673200007</v>
      </c>
      <c r="DU61" s="38">
        <v>7390.3626059499993</v>
      </c>
      <c r="DV61" s="38">
        <v>6877.1312143499999</v>
      </c>
      <c r="DW61" s="38">
        <v>6701.8363994399997</v>
      </c>
      <c r="DX61" s="38">
        <v>6408.5108562699988</v>
      </c>
      <c r="DY61" s="38">
        <v>6236.5755649699995</v>
      </c>
      <c r="DZ61" s="38">
        <v>5774.8903843899998</v>
      </c>
      <c r="EA61" s="38">
        <v>5532.8841654999997</v>
      </c>
      <c r="EB61" s="38">
        <v>5466.395038820001</v>
      </c>
      <c r="EC61" s="38">
        <v>4861.1499042000005</v>
      </c>
      <c r="ED61" s="38">
        <v>4582.8976532400011</v>
      </c>
      <c r="EE61" s="38">
        <v>4397.6219450399994</v>
      </c>
      <c r="EF61" s="38">
        <v>4002.7710389299996</v>
      </c>
      <c r="EG61" s="38">
        <v>3475.5670140499997</v>
      </c>
      <c r="EH61" s="38">
        <v>3601.7502856399997</v>
      </c>
      <c r="EI61" s="38">
        <v>3234.8793405699998</v>
      </c>
      <c r="EJ61" s="38">
        <v>3292.8727803300003</v>
      </c>
      <c r="EK61" s="38">
        <v>2935.7200437199995</v>
      </c>
      <c r="EL61" s="38">
        <v>2730.3814335500001</v>
      </c>
      <c r="EM61" s="38">
        <v>2539.9773868399998</v>
      </c>
      <c r="EN61" s="38">
        <v>2258.0567469399998</v>
      </c>
      <c r="EO61" s="28"/>
      <c r="EP61" s="28"/>
      <c r="EQ61" s="28"/>
      <c r="ER61" s="28"/>
      <c r="ES61" s="28"/>
      <c r="ET61" s="28"/>
      <c r="EU61" s="28"/>
      <c r="EV61" s="28"/>
      <c r="EW61" s="28"/>
      <c r="EX61" s="28"/>
      <c r="EY61" s="28"/>
      <c r="EZ61" s="28"/>
      <c r="FA61" s="28"/>
      <c r="FB61" s="28"/>
      <c r="FC61" s="28"/>
      <c r="FD61" s="28"/>
      <c r="FE61" s="28"/>
      <c r="FF61" s="28"/>
      <c r="FG61" s="28"/>
      <c r="FH61" s="28"/>
      <c r="FI61" s="28"/>
      <c r="FJ61" s="28"/>
      <c r="FK61" s="28"/>
      <c r="FL61" s="28"/>
      <c r="FM61" s="28"/>
      <c r="FN61" s="28"/>
      <c r="FO61" s="28"/>
      <c r="FP61" s="28"/>
      <c r="FQ61" s="28"/>
      <c r="FR61" s="28"/>
      <c r="FS61" s="28"/>
      <c r="FT61" s="28"/>
      <c r="FU61" s="28"/>
      <c r="FV61" s="28"/>
      <c r="FW61" s="28"/>
      <c r="FX61" s="28"/>
      <c r="FY61" s="28"/>
      <c r="FZ61" s="28"/>
      <c r="GA61" s="28"/>
      <c r="GB61" s="28"/>
      <c r="GC61" s="28"/>
      <c r="GD61" s="28"/>
      <c r="GE61" s="28"/>
      <c r="GF61" s="28"/>
      <c r="GG61" s="28"/>
      <c r="GH61" s="28"/>
      <c r="GI61" s="28"/>
      <c r="GJ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  <c r="JC61" s="28"/>
      <c r="JD61" s="28"/>
      <c r="JE61" s="28"/>
      <c r="JF61" s="28"/>
      <c r="JG61" s="28"/>
      <c r="JH61" s="28"/>
      <c r="JI61" s="28"/>
      <c r="JJ61" s="28"/>
      <c r="JK61" s="28"/>
      <c r="JL61" s="28"/>
      <c r="JM61" s="28"/>
      <c r="JN61" s="28"/>
      <c r="JO61" s="28"/>
      <c r="JP61" s="28"/>
      <c r="JQ61" s="28"/>
      <c r="JR61" s="28"/>
      <c r="JS61" s="28"/>
      <c r="JT61" s="28"/>
      <c r="JU61" s="28"/>
      <c r="JV61" s="28"/>
      <c r="JW61" s="28"/>
      <c r="JX61" s="28"/>
      <c r="JY61" s="28"/>
      <c r="JZ61" s="28"/>
      <c r="KA61" s="28"/>
      <c r="KB61" s="28"/>
      <c r="KC61" s="28"/>
      <c r="KD61" s="28"/>
      <c r="KE61" s="28"/>
      <c r="KF61" s="28"/>
      <c r="KG61" s="28"/>
      <c r="KH61" s="28"/>
      <c r="KI61" s="28"/>
      <c r="KJ61" s="28"/>
      <c r="KK61" s="28"/>
      <c r="KL61" s="28"/>
      <c r="KM61" s="28"/>
      <c r="KN61" s="28"/>
      <c r="KO61" s="28"/>
      <c r="KP61" s="28"/>
      <c r="KQ61" s="28"/>
      <c r="KR61" s="28"/>
      <c r="KS61" s="28"/>
      <c r="KT61" s="28"/>
      <c r="KU61" s="28"/>
      <c r="KV61" s="28"/>
      <c r="KW61" s="28"/>
      <c r="KX61" s="28"/>
      <c r="KY61" s="28"/>
      <c r="KZ61" s="28"/>
      <c r="LA61" s="28"/>
      <c r="LB61" s="28"/>
      <c r="LC61" s="28"/>
      <c r="LD61" s="28"/>
      <c r="LE61" s="28"/>
      <c r="LF61" s="28"/>
      <c r="LG61" s="28"/>
      <c r="LH61" s="28"/>
      <c r="LI61" s="28"/>
      <c r="LJ61" s="28"/>
      <c r="LK61" s="28"/>
      <c r="LL61" s="28"/>
      <c r="LM61" s="28"/>
      <c r="LN61" s="28"/>
      <c r="LO61" s="28"/>
      <c r="LP61" s="28"/>
      <c r="LQ61" s="28"/>
      <c r="LR61" s="28"/>
      <c r="LS61" s="28"/>
      <c r="LT61" s="28"/>
      <c r="LU61" s="28"/>
      <c r="LV61" s="28"/>
      <c r="LW61" s="28"/>
      <c r="LX61" s="28"/>
      <c r="LY61" s="28"/>
      <c r="LZ61" s="28"/>
      <c r="MA61" s="28"/>
      <c r="MB61" s="28"/>
      <c r="MC61" s="28"/>
      <c r="MD61" s="28"/>
      <c r="ME61" s="28"/>
      <c r="MF61" s="28"/>
      <c r="MG61" s="28"/>
      <c r="MH61" s="28"/>
      <c r="MI61" s="28"/>
      <c r="MJ61" s="28"/>
      <c r="MK61" s="28"/>
      <c r="ML61" s="28"/>
      <c r="MM61" s="28"/>
      <c r="MN61" s="28"/>
      <c r="MO61" s="28"/>
      <c r="MP61" s="28"/>
      <c r="MQ61" s="28"/>
      <c r="MR61" s="28"/>
      <c r="MS61" s="28"/>
      <c r="MT61" s="28"/>
      <c r="MU61" s="28"/>
      <c r="MV61" s="28"/>
      <c r="MW61" s="28"/>
      <c r="MX61" s="28"/>
      <c r="MY61" s="28"/>
      <c r="MZ61" s="28"/>
      <c r="NA61" s="28"/>
      <c r="NB61" s="28"/>
      <c r="NC61" s="28"/>
      <c r="ND61" s="28"/>
      <c r="NE61" s="28"/>
      <c r="NF61" s="28"/>
      <c r="NG61" s="28"/>
      <c r="NH61" s="28"/>
      <c r="NI61" s="28"/>
      <c r="NJ61" s="28"/>
      <c r="NK61" s="28"/>
      <c r="NL61" s="28"/>
      <c r="NM61" s="28"/>
      <c r="NN61" s="28"/>
      <c r="NO61" s="28"/>
      <c r="NP61" s="28"/>
      <c r="NQ61" s="28"/>
      <c r="NR61" s="28"/>
      <c r="NS61" s="28"/>
      <c r="NT61" s="28"/>
      <c r="NU61" s="28"/>
      <c r="NV61" s="28"/>
      <c r="NW61" s="28"/>
      <c r="NX61" s="28"/>
      <c r="NY61" s="28"/>
      <c r="NZ61" s="28"/>
      <c r="OA61" s="28"/>
      <c r="OB61" s="28"/>
      <c r="OC61" s="28"/>
      <c r="OD61" s="28"/>
      <c r="OE61" s="28"/>
      <c r="OF61" s="28"/>
      <c r="OG61" s="28"/>
      <c r="OH61" s="28"/>
      <c r="OI61" s="28"/>
      <c r="OJ61" s="28"/>
      <c r="OK61" s="28"/>
      <c r="OL61" s="28"/>
      <c r="OM61" s="28"/>
      <c r="ON61" s="28"/>
      <c r="OO61" s="28"/>
      <c r="OP61" s="28"/>
      <c r="OQ61" s="28"/>
      <c r="OR61" s="28"/>
      <c r="OS61" s="28"/>
      <c r="OT61" s="28"/>
      <c r="OU61" s="28"/>
      <c r="OV61" s="28"/>
      <c r="OW61" s="28"/>
      <c r="OX61" s="28"/>
      <c r="OY61" s="28"/>
      <c r="OZ61" s="28"/>
      <c r="PA61" s="28"/>
      <c r="PB61" s="28"/>
      <c r="PC61" s="28"/>
      <c r="PD61" s="28"/>
      <c r="PE61" s="28"/>
      <c r="PF61" s="28"/>
      <c r="PG61" s="28"/>
      <c r="PH61" s="28"/>
      <c r="PI61" s="28"/>
      <c r="PJ61" s="28"/>
      <c r="PK61" s="28"/>
      <c r="PL61" s="28"/>
      <c r="PM61" s="28"/>
      <c r="PN61" s="28"/>
      <c r="PO61" s="28"/>
      <c r="PP61" s="28"/>
      <c r="PQ61" s="28"/>
      <c r="PR61" s="28"/>
      <c r="PS61" s="28"/>
      <c r="PT61" s="28"/>
      <c r="PU61" s="28"/>
      <c r="PV61" s="28"/>
      <c r="PW61" s="28"/>
      <c r="PX61" s="28"/>
      <c r="PY61" s="28"/>
      <c r="PZ61" s="28"/>
      <c r="QA61" s="28"/>
      <c r="QB61" s="28"/>
      <c r="QC61" s="28"/>
      <c r="QD61" s="28"/>
      <c r="QE61" s="28"/>
      <c r="QF61" s="28"/>
      <c r="QG61" s="28"/>
      <c r="QH61" s="28"/>
      <c r="QI61" s="28"/>
      <c r="QJ61" s="28"/>
      <c r="QK61" s="28"/>
      <c r="QL61" s="28"/>
      <c r="QM61" s="28"/>
      <c r="QN61" s="28"/>
      <c r="QO61" s="28"/>
      <c r="QP61" s="28"/>
      <c r="QQ61" s="28"/>
      <c r="QR61" s="28"/>
      <c r="QS61" s="28"/>
      <c r="QT61" s="28"/>
      <c r="QU61" s="28"/>
      <c r="QV61" s="28"/>
      <c r="QW61" s="28"/>
      <c r="QX61" s="28"/>
      <c r="QY61" s="28"/>
      <c r="QZ61" s="28"/>
      <c r="RA61" s="28"/>
      <c r="RB61" s="28"/>
      <c r="RC61" s="28"/>
      <c r="RD61" s="28"/>
      <c r="RE61" s="28"/>
      <c r="RF61" s="28"/>
      <c r="RG61" s="28"/>
      <c r="RH61" s="28"/>
      <c r="RI61" s="28"/>
      <c r="RJ61" s="28"/>
      <c r="RK61" s="28"/>
      <c r="RL61" s="28"/>
      <c r="RM61" s="28"/>
      <c r="RN61" s="28"/>
      <c r="RO61" s="28"/>
      <c r="RP61" s="28"/>
      <c r="RQ61" s="28"/>
      <c r="RR61" s="28"/>
      <c r="RS61" s="28"/>
      <c r="RT61" s="28"/>
      <c r="RU61" s="28"/>
    </row>
    <row r="62" spans="1:489" x14ac:dyDescent="0.2">
      <c r="A62" s="39" t="s">
        <v>20</v>
      </c>
      <c r="B62" s="38">
        <v>9048.3551343800027</v>
      </c>
      <c r="C62" s="38">
        <v>9406.2304096199987</v>
      </c>
      <c r="D62" s="38">
        <v>9124.80652113</v>
      </c>
      <c r="E62" s="38">
        <v>8988.0141207100005</v>
      </c>
      <c r="F62" s="38">
        <v>9268.3306410099976</v>
      </c>
      <c r="G62" s="38">
        <v>8733.1661432099991</v>
      </c>
      <c r="H62" s="38">
        <v>7924.1697228600005</v>
      </c>
      <c r="I62" s="38">
        <v>7927.9095000999996</v>
      </c>
      <c r="J62" s="38">
        <v>8145.5643157499999</v>
      </c>
      <c r="K62" s="38">
        <v>7608.7531575400008</v>
      </c>
      <c r="L62" s="38">
        <v>7666.0309487899995</v>
      </c>
      <c r="M62" s="38">
        <v>7643.560425390001</v>
      </c>
      <c r="N62" s="38">
        <v>7922.5855548999989</v>
      </c>
      <c r="O62" s="38">
        <v>7623.7869714499993</v>
      </c>
      <c r="P62" s="38">
        <v>7491.0728725799991</v>
      </c>
      <c r="Q62" s="38">
        <v>7648.0960742699999</v>
      </c>
      <c r="R62" s="38">
        <v>6614.1768368100011</v>
      </c>
      <c r="S62" s="38">
        <v>6620.7005272099987</v>
      </c>
      <c r="T62" s="38">
        <v>6800.0597749600001</v>
      </c>
      <c r="U62" s="38">
        <v>7020.2478522499996</v>
      </c>
      <c r="V62" s="38">
        <v>6174.0226594699998</v>
      </c>
      <c r="W62" s="38">
        <v>5926.9435670000003</v>
      </c>
      <c r="X62" s="38">
        <v>6085.7772334900001</v>
      </c>
      <c r="Y62" s="38">
        <v>5804.6159550800003</v>
      </c>
      <c r="Z62" s="38">
        <v>5611.2620917200011</v>
      </c>
      <c r="AA62" s="38">
        <v>5453.4401053299998</v>
      </c>
      <c r="AB62" s="38">
        <v>5580.1042635100002</v>
      </c>
      <c r="AC62" s="38">
        <v>5083.28665757</v>
      </c>
      <c r="AD62" s="38">
        <v>4982.7156009699993</v>
      </c>
      <c r="AE62" s="38">
        <v>5075.3057388399993</v>
      </c>
      <c r="AF62" s="38">
        <v>4883.0210109600002</v>
      </c>
      <c r="AG62" s="38">
        <v>4871.1060795499998</v>
      </c>
      <c r="AH62" s="38">
        <v>4667.0831933299996</v>
      </c>
      <c r="AI62" s="38">
        <v>4337.7437131699999</v>
      </c>
      <c r="AJ62" s="38">
        <v>4232.25585787</v>
      </c>
      <c r="AK62" s="38">
        <v>3959.6310903600001</v>
      </c>
      <c r="AL62" s="38">
        <v>9487.8172647300016</v>
      </c>
      <c r="AM62" s="38">
        <v>7240.2243913299999</v>
      </c>
      <c r="AN62" s="38">
        <v>9446.8080301199989</v>
      </c>
      <c r="AO62" s="38">
        <v>9703.4337664699997</v>
      </c>
      <c r="AP62" s="38">
        <v>9268.7581544199984</v>
      </c>
      <c r="AQ62" s="38">
        <v>8382.7555528000012</v>
      </c>
      <c r="AR62" s="38">
        <v>8333.6846592000002</v>
      </c>
      <c r="AS62" s="38">
        <v>8459.6417912899997</v>
      </c>
      <c r="AT62" s="38">
        <v>7863.4963342300016</v>
      </c>
      <c r="AU62" s="38">
        <v>7620.6381682000001</v>
      </c>
      <c r="AV62" s="38">
        <v>8062.8781767200007</v>
      </c>
      <c r="AW62" s="38">
        <v>8004.0112327500001</v>
      </c>
      <c r="AX62" s="38">
        <v>7781.0018178300006</v>
      </c>
      <c r="AY62" s="38">
        <v>7844.3872321199997</v>
      </c>
      <c r="AZ62" s="38">
        <v>7084.8367655199991</v>
      </c>
      <c r="BA62" s="38">
        <v>6818.5453064600024</v>
      </c>
      <c r="BB62" s="38">
        <v>6736.4182167300005</v>
      </c>
      <c r="BC62" s="38">
        <v>6426.2614749900004</v>
      </c>
      <c r="BD62" s="38">
        <v>6922.86587762</v>
      </c>
      <c r="BE62" s="38">
        <v>6315.9897631999993</v>
      </c>
      <c r="BF62" s="38">
        <v>6300.0526186800007</v>
      </c>
      <c r="BG62" s="38">
        <v>5977.4737855100002</v>
      </c>
      <c r="BH62" s="38">
        <v>5937.7579977099995</v>
      </c>
      <c r="BI62" s="38">
        <v>5528.5906080699997</v>
      </c>
      <c r="BJ62" s="38">
        <v>5405.2827221399994</v>
      </c>
      <c r="BK62" s="38">
        <v>5458.9237297</v>
      </c>
      <c r="BL62" s="38">
        <v>5378.3332671199996</v>
      </c>
      <c r="BM62" s="38">
        <v>5339.3507931700005</v>
      </c>
      <c r="BN62" s="38">
        <v>4979.9548128400002</v>
      </c>
      <c r="BO62" s="38">
        <v>4968.5190224200005</v>
      </c>
      <c r="BP62" s="38">
        <v>4902.3396756900011</v>
      </c>
      <c r="BQ62" s="38">
        <v>4759.7339472900012</v>
      </c>
      <c r="BR62" s="38">
        <v>4732.20499466</v>
      </c>
      <c r="BS62" s="38">
        <v>4286.0583938299997</v>
      </c>
      <c r="BT62" s="38">
        <v>4045.0437606200003</v>
      </c>
      <c r="BU62" s="38">
        <v>8919.2303269100012</v>
      </c>
      <c r="BV62" s="38">
        <v>8972.2922440700022</v>
      </c>
      <c r="BW62" s="38">
        <v>9722.7693774700001</v>
      </c>
      <c r="BX62" s="38">
        <v>9060.6479635399992</v>
      </c>
      <c r="BY62" s="38">
        <v>9578.5339286499984</v>
      </c>
      <c r="BZ62" s="38">
        <v>9304.2741398599992</v>
      </c>
      <c r="CA62" s="38">
        <v>8560.2295603399998</v>
      </c>
      <c r="CB62" s="38">
        <v>8177.0690375000004</v>
      </c>
      <c r="CC62" s="38">
        <v>8019.0724926899993</v>
      </c>
      <c r="CD62" s="38">
        <v>7795.0850527900002</v>
      </c>
      <c r="CE62" s="38">
        <v>7185.7321195300001</v>
      </c>
      <c r="CF62" s="38">
        <v>7525.0559757999999</v>
      </c>
      <c r="CG62" s="38">
        <v>8143.4443662499989</v>
      </c>
      <c r="CH62" s="38">
        <v>7610.2078735899986</v>
      </c>
      <c r="CI62" s="38">
        <v>7485.2491220400007</v>
      </c>
      <c r="CJ62" s="38">
        <v>7499.3875995000008</v>
      </c>
      <c r="CK62" s="38">
        <v>6461.28368314</v>
      </c>
      <c r="CL62" s="38">
        <v>6927.5415943300004</v>
      </c>
      <c r="CM62" s="38">
        <v>6357.6566065799998</v>
      </c>
      <c r="CN62" s="38">
        <v>6570.14322464</v>
      </c>
      <c r="CO62" s="38">
        <v>6250.5268208200005</v>
      </c>
      <c r="CP62" s="38">
        <v>6004.7780958100002</v>
      </c>
      <c r="CQ62" s="38">
        <v>6183.5112369899998</v>
      </c>
      <c r="CR62" s="38">
        <v>5754.3083365900002</v>
      </c>
      <c r="CS62" s="38">
        <v>5306.0875183999997</v>
      </c>
      <c r="CT62" s="38">
        <v>5394.9352027899995</v>
      </c>
      <c r="CU62" s="38">
        <v>5525.2804250299978</v>
      </c>
      <c r="CV62" s="38">
        <v>5476.7750709600004</v>
      </c>
      <c r="CW62" s="38">
        <v>5210.4973011400007</v>
      </c>
      <c r="CX62" s="38">
        <v>4870.8976457300005</v>
      </c>
      <c r="CY62" s="38">
        <v>4885.0091175299995</v>
      </c>
      <c r="CZ62" s="38">
        <v>4674.1482019199993</v>
      </c>
      <c r="DA62" s="38">
        <v>4525.2325670700002</v>
      </c>
      <c r="DB62" s="38">
        <v>4459.6687076100006</v>
      </c>
      <c r="DC62" s="38">
        <v>4066.5319984600001</v>
      </c>
      <c r="DD62" s="38">
        <v>3897.9297666000007</v>
      </c>
      <c r="DE62" s="38">
        <v>7758.3391427500001</v>
      </c>
      <c r="DF62" s="38">
        <v>8672.2397633500004</v>
      </c>
      <c r="DG62" s="38">
        <v>9194.0199399600006</v>
      </c>
      <c r="DH62" s="38">
        <v>9264.4895233700008</v>
      </c>
      <c r="DI62" s="38">
        <v>8675.1049305200013</v>
      </c>
      <c r="DJ62" s="38">
        <v>8527.1990033000002</v>
      </c>
      <c r="DK62" s="38">
        <v>7657.7921521500002</v>
      </c>
      <c r="DL62" s="38">
        <v>7875.2905597099989</v>
      </c>
      <c r="DM62" s="38">
        <v>7715.8217687300003</v>
      </c>
      <c r="DN62" s="38">
        <v>7877.045408429999</v>
      </c>
      <c r="DO62" s="38">
        <v>7860.3515242899985</v>
      </c>
      <c r="DP62" s="38">
        <v>7602.6107364999998</v>
      </c>
      <c r="DQ62" s="38">
        <v>8000.3899662999993</v>
      </c>
      <c r="DR62" s="38">
        <v>7386.9008462399997</v>
      </c>
      <c r="DS62" s="38">
        <v>7690.1617263800008</v>
      </c>
      <c r="DT62" s="38">
        <v>7581.4588827399984</v>
      </c>
      <c r="DU62" s="38">
        <v>6561.5753912200007</v>
      </c>
      <c r="DV62" s="38">
        <v>6387.8164146100007</v>
      </c>
      <c r="DW62" s="38">
        <v>6655.6790657000001</v>
      </c>
      <c r="DX62" s="38">
        <v>6822.7055769199997</v>
      </c>
      <c r="DY62" s="38">
        <v>6185.6079349299998</v>
      </c>
      <c r="DZ62" s="38">
        <v>6082.2593102499995</v>
      </c>
      <c r="EA62" s="38">
        <v>5855.6858439500002</v>
      </c>
      <c r="EB62" s="38">
        <v>5392.0544350400005</v>
      </c>
      <c r="EC62" s="38">
        <v>5578.5593603500001</v>
      </c>
      <c r="ED62" s="38">
        <v>5608.9040570700008</v>
      </c>
      <c r="EE62" s="38">
        <v>5396.5755726799989</v>
      </c>
      <c r="EF62" s="38">
        <v>5243.2099396199992</v>
      </c>
      <c r="EG62" s="38">
        <v>4906.8768512500001</v>
      </c>
      <c r="EH62" s="38">
        <v>4961.9818026100002</v>
      </c>
      <c r="EI62" s="38">
        <v>4681.2461225099996</v>
      </c>
      <c r="EJ62" s="38">
        <v>4621.2467921999996</v>
      </c>
      <c r="EK62" s="38">
        <v>4760.6740816399997</v>
      </c>
      <c r="EL62" s="38">
        <v>4137.7227529700003</v>
      </c>
      <c r="EM62" s="38">
        <v>4142.7439757100001</v>
      </c>
      <c r="EN62" s="38">
        <v>3699.8122444199998</v>
      </c>
      <c r="EO62" s="28"/>
      <c r="EP62" s="28"/>
      <c r="EQ62" s="28"/>
      <c r="ER62" s="28"/>
      <c r="ES62" s="28"/>
      <c r="ET62" s="28"/>
      <c r="EU62" s="28"/>
      <c r="EV62" s="28"/>
      <c r="EW62" s="28"/>
      <c r="EX62" s="28"/>
      <c r="EY62" s="28"/>
      <c r="EZ62" s="28"/>
      <c r="FA62" s="28"/>
      <c r="FB62" s="28"/>
      <c r="FC62" s="28"/>
      <c r="FD62" s="28"/>
      <c r="FE62" s="28"/>
      <c r="FF62" s="28"/>
      <c r="FG62" s="28"/>
      <c r="FH62" s="28"/>
      <c r="FI62" s="28"/>
      <c r="FJ62" s="28"/>
      <c r="FK62" s="28"/>
      <c r="FL62" s="28"/>
      <c r="FM62" s="28"/>
      <c r="FN62" s="28"/>
      <c r="FO62" s="28"/>
      <c r="FP62" s="28"/>
      <c r="FQ62" s="28"/>
      <c r="FR62" s="28"/>
      <c r="FS62" s="28"/>
      <c r="FT62" s="28"/>
      <c r="FU62" s="28"/>
      <c r="FV62" s="28"/>
      <c r="FW62" s="28"/>
      <c r="FX62" s="28"/>
      <c r="FY62" s="28"/>
      <c r="FZ62" s="28"/>
      <c r="GA62" s="28"/>
      <c r="GB62" s="28"/>
      <c r="GC62" s="28"/>
      <c r="GD62" s="28"/>
      <c r="GE62" s="28"/>
      <c r="GF62" s="28"/>
      <c r="GG62" s="28"/>
      <c r="GH62" s="28"/>
      <c r="GI62" s="28"/>
      <c r="GJ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  <c r="JC62" s="28"/>
      <c r="JD62" s="28"/>
      <c r="JE62" s="28"/>
      <c r="JF62" s="28"/>
      <c r="JG62" s="28"/>
      <c r="JH62" s="28"/>
      <c r="JI62" s="28"/>
      <c r="JJ62" s="28"/>
      <c r="JK62" s="28"/>
      <c r="JL62" s="28"/>
      <c r="JM62" s="28"/>
      <c r="JN62" s="28"/>
      <c r="JO62" s="28"/>
      <c r="JP62" s="28"/>
      <c r="JQ62" s="28"/>
      <c r="JR62" s="28"/>
      <c r="JS62" s="28"/>
      <c r="JT62" s="28"/>
      <c r="JU62" s="28"/>
      <c r="JV62" s="28"/>
      <c r="JW62" s="28"/>
      <c r="JX62" s="28"/>
      <c r="JY62" s="28"/>
      <c r="JZ62" s="28"/>
      <c r="KA62" s="28"/>
      <c r="KB62" s="28"/>
      <c r="KC62" s="28"/>
      <c r="KD62" s="28"/>
      <c r="KE62" s="28"/>
      <c r="KF62" s="28"/>
      <c r="KG62" s="28"/>
      <c r="KH62" s="28"/>
      <c r="KI62" s="28"/>
      <c r="KJ62" s="28"/>
      <c r="KK62" s="28"/>
      <c r="KL62" s="28"/>
      <c r="KM62" s="28"/>
      <c r="KN62" s="28"/>
      <c r="KO62" s="28"/>
      <c r="KP62" s="28"/>
      <c r="KQ62" s="28"/>
      <c r="KR62" s="28"/>
      <c r="KS62" s="28"/>
      <c r="KT62" s="28"/>
      <c r="KU62" s="28"/>
      <c r="KV62" s="28"/>
      <c r="KW62" s="28"/>
      <c r="KX62" s="28"/>
      <c r="KY62" s="28"/>
      <c r="KZ62" s="28"/>
      <c r="LA62" s="28"/>
      <c r="LB62" s="28"/>
      <c r="LC62" s="28"/>
      <c r="LD62" s="28"/>
      <c r="LE62" s="28"/>
      <c r="LF62" s="28"/>
      <c r="LG62" s="28"/>
      <c r="LH62" s="28"/>
      <c r="LI62" s="28"/>
      <c r="LJ62" s="28"/>
      <c r="LK62" s="28"/>
      <c r="LL62" s="28"/>
      <c r="LM62" s="28"/>
      <c r="LN62" s="28"/>
      <c r="LO62" s="28"/>
      <c r="LP62" s="28"/>
      <c r="LQ62" s="28"/>
      <c r="LR62" s="28"/>
      <c r="LS62" s="28"/>
      <c r="LT62" s="28"/>
      <c r="LU62" s="28"/>
      <c r="LV62" s="28"/>
      <c r="LW62" s="28"/>
      <c r="LX62" s="28"/>
      <c r="LY62" s="28"/>
      <c r="LZ62" s="28"/>
      <c r="MA62" s="28"/>
      <c r="MB62" s="28"/>
      <c r="MC62" s="28"/>
      <c r="MD62" s="28"/>
      <c r="ME62" s="28"/>
      <c r="MF62" s="28"/>
      <c r="MG62" s="28"/>
      <c r="MH62" s="28"/>
      <c r="MI62" s="28"/>
      <c r="MJ62" s="28"/>
      <c r="MK62" s="28"/>
      <c r="ML62" s="28"/>
      <c r="MM62" s="28"/>
      <c r="MN62" s="28"/>
      <c r="MO62" s="28"/>
      <c r="MP62" s="28"/>
      <c r="MQ62" s="28"/>
      <c r="MR62" s="28"/>
      <c r="MS62" s="28"/>
      <c r="MT62" s="28"/>
      <c r="MU62" s="28"/>
      <c r="MV62" s="28"/>
      <c r="MW62" s="28"/>
      <c r="MX62" s="28"/>
      <c r="MY62" s="28"/>
      <c r="MZ62" s="28"/>
      <c r="NA62" s="28"/>
      <c r="NB62" s="28"/>
      <c r="NC62" s="28"/>
      <c r="ND62" s="28"/>
      <c r="NE62" s="28"/>
      <c r="NF62" s="28"/>
      <c r="NG62" s="28"/>
      <c r="NH62" s="28"/>
      <c r="NI62" s="28"/>
      <c r="NJ62" s="28"/>
      <c r="NK62" s="28"/>
      <c r="NL62" s="28"/>
      <c r="NM62" s="28"/>
      <c r="NN62" s="28"/>
      <c r="NO62" s="28"/>
      <c r="NP62" s="28"/>
      <c r="NQ62" s="28"/>
      <c r="NR62" s="28"/>
      <c r="NS62" s="28"/>
      <c r="NT62" s="28"/>
      <c r="NU62" s="28"/>
      <c r="NV62" s="28"/>
      <c r="NW62" s="28"/>
      <c r="NX62" s="28"/>
      <c r="NY62" s="28"/>
      <c r="NZ62" s="28"/>
      <c r="OA62" s="28"/>
      <c r="OB62" s="28"/>
      <c r="OC62" s="28"/>
      <c r="OD62" s="28"/>
      <c r="OE62" s="28"/>
      <c r="OF62" s="28"/>
      <c r="OG62" s="28"/>
      <c r="OH62" s="28"/>
      <c r="OI62" s="28"/>
      <c r="OJ62" s="28"/>
      <c r="OK62" s="28"/>
      <c r="OL62" s="28"/>
      <c r="OM62" s="28"/>
      <c r="ON62" s="28"/>
      <c r="OO62" s="28"/>
      <c r="OP62" s="28"/>
      <c r="OQ62" s="28"/>
      <c r="OR62" s="28"/>
      <c r="OS62" s="28"/>
      <c r="OT62" s="28"/>
      <c r="OU62" s="28"/>
      <c r="OV62" s="28"/>
      <c r="OW62" s="28"/>
      <c r="OX62" s="28"/>
      <c r="OY62" s="28"/>
      <c r="OZ62" s="28"/>
      <c r="PA62" s="28"/>
      <c r="PB62" s="28"/>
      <c r="PC62" s="28"/>
      <c r="PD62" s="28"/>
      <c r="PE62" s="28"/>
      <c r="PF62" s="28"/>
      <c r="PG62" s="28"/>
      <c r="PH62" s="28"/>
      <c r="PI62" s="28"/>
      <c r="PJ62" s="28"/>
      <c r="PK62" s="28"/>
      <c r="PL62" s="28"/>
      <c r="PM62" s="28"/>
      <c r="PN62" s="28"/>
      <c r="PO62" s="28"/>
      <c r="PP62" s="28"/>
      <c r="PQ62" s="28"/>
      <c r="PR62" s="28"/>
      <c r="PS62" s="28"/>
      <c r="PT62" s="28"/>
      <c r="PU62" s="28"/>
      <c r="PV62" s="28"/>
      <c r="PW62" s="28"/>
      <c r="PX62" s="28"/>
      <c r="PY62" s="28"/>
      <c r="PZ62" s="28"/>
      <c r="QA62" s="28"/>
      <c r="QB62" s="28"/>
      <c r="QC62" s="28"/>
      <c r="QD62" s="28"/>
      <c r="QE62" s="28"/>
      <c r="QF62" s="28"/>
      <c r="QG62" s="28"/>
      <c r="QH62" s="28"/>
      <c r="QI62" s="28"/>
      <c r="QJ62" s="28"/>
      <c r="QK62" s="28"/>
      <c r="QL62" s="28"/>
      <c r="QM62" s="28"/>
      <c r="QN62" s="28"/>
      <c r="QO62" s="28"/>
      <c r="QP62" s="28"/>
      <c r="QQ62" s="28"/>
      <c r="QR62" s="28"/>
      <c r="QS62" s="28"/>
      <c r="QT62" s="28"/>
      <c r="QU62" s="28"/>
      <c r="QV62" s="28"/>
      <c r="QW62" s="28"/>
      <c r="QX62" s="28"/>
      <c r="QY62" s="28"/>
      <c r="QZ62" s="28"/>
      <c r="RA62" s="28"/>
      <c r="RB62" s="28"/>
      <c r="RC62" s="28"/>
      <c r="RD62" s="28"/>
      <c r="RE62" s="28"/>
      <c r="RF62" s="28"/>
      <c r="RG62" s="28"/>
      <c r="RH62" s="28"/>
      <c r="RI62" s="28"/>
      <c r="RJ62" s="28"/>
      <c r="RK62" s="28"/>
      <c r="RL62" s="28"/>
      <c r="RM62" s="28"/>
      <c r="RN62" s="28"/>
      <c r="RO62" s="28"/>
      <c r="RP62" s="28"/>
      <c r="RQ62" s="28"/>
      <c r="RR62" s="28"/>
      <c r="RS62" s="28"/>
      <c r="RT62" s="28"/>
      <c r="RU62" s="28"/>
    </row>
    <row r="63" spans="1:489" x14ac:dyDescent="0.2">
      <c r="A63" s="39" t="s">
        <v>19</v>
      </c>
      <c r="B63" s="38">
        <v>3220.3923171300003</v>
      </c>
      <c r="C63" s="38">
        <v>2777.4730254399997</v>
      </c>
      <c r="D63" s="38">
        <v>3030.9665188499998</v>
      </c>
      <c r="E63" s="38">
        <v>2832.42575042</v>
      </c>
      <c r="F63" s="38">
        <v>2547.2145376400003</v>
      </c>
      <c r="G63" s="38">
        <v>2655.4037500100003</v>
      </c>
      <c r="H63" s="38">
        <v>1899.0240294899997</v>
      </c>
      <c r="I63" s="38">
        <v>2271.1675887699998</v>
      </c>
      <c r="J63" s="38">
        <v>2278.7493851599997</v>
      </c>
      <c r="K63" s="38">
        <v>1791.7320333600001</v>
      </c>
      <c r="L63" s="38">
        <v>1911.3175691100002</v>
      </c>
      <c r="M63" s="38">
        <v>1911.0013289199997</v>
      </c>
      <c r="N63" s="38">
        <v>1839.0708635399999</v>
      </c>
      <c r="O63" s="38">
        <v>1678.6842773200001</v>
      </c>
      <c r="P63" s="38">
        <v>1646.58940396</v>
      </c>
      <c r="Q63" s="38">
        <v>1641.0481634699997</v>
      </c>
      <c r="R63" s="38">
        <v>1580.5582147100001</v>
      </c>
      <c r="S63" s="38">
        <v>1699.8825385</v>
      </c>
      <c r="T63" s="38">
        <v>1504.2925734199998</v>
      </c>
      <c r="U63" s="38">
        <v>1630.5528755499997</v>
      </c>
      <c r="V63" s="38">
        <v>1477.4606258800002</v>
      </c>
      <c r="W63" s="38">
        <v>1460.0254657999999</v>
      </c>
      <c r="X63" s="38">
        <v>1345.9491933099998</v>
      </c>
      <c r="Y63" s="38">
        <v>1221.8438899900002</v>
      </c>
      <c r="Z63" s="38">
        <v>1230.14102194</v>
      </c>
      <c r="AA63" s="38">
        <v>1326.3924130300002</v>
      </c>
      <c r="AB63" s="38">
        <v>1257.42430326</v>
      </c>
      <c r="AC63" s="38">
        <v>1085.4370404900001</v>
      </c>
      <c r="AD63" s="38">
        <v>1205.4779468500003</v>
      </c>
      <c r="AE63" s="38">
        <v>1035.09178157</v>
      </c>
      <c r="AF63" s="38">
        <v>1036.2827466800002</v>
      </c>
      <c r="AG63" s="38">
        <v>855.53758148999998</v>
      </c>
      <c r="AH63" s="38">
        <v>953.81870305999996</v>
      </c>
      <c r="AI63" s="38">
        <v>886.66885276000005</v>
      </c>
      <c r="AJ63" s="38">
        <v>893.4516077699999</v>
      </c>
      <c r="AK63" s="38">
        <v>737.22689778000017</v>
      </c>
      <c r="AL63" s="38">
        <v>2965.5574189499998</v>
      </c>
      <c r="AM63" s="38">
        <v>2489.8612838700001</v>
      </c>
      <c r="AN63" s="38">
        <v>3211.5087617499994</v>
      </c>
      <c r="AO63" s="38">
        <v>2583.5848826200004</v>
      </c>
      <c r="AP63" s="38">
        <v>2360.2488365700001</v>
      </c>
      <c r="AQ63" s="38">
        <v>2530.0883066200004</v>
      </c>
      <c r="AR63" s="38">
        <v>2392.8149896300001</v>
      </c>
      <c r="AS63" s="38">
        <v>2019.30971095</v>
      </c>
      <c r="AT63" s="38">
        <v>2044.76196633</v>
      </c>
      <c r="AU63" s="38">
        <v>1720.05607958</v>
      </c>
      <c r="AV63" s="38">
        <v>1960.8241783999999</v>
      </c>
      <c r="AW63" s="38">
        <v>1933.6447699799999</v>
      </c>
      <c r="AX63" s="38">
        <v>1738.3294257700002</v>
      </c>
      <c r="AY63" s="38">
        <v>1809.9119854199998</v>
      </c>
      <c r="AZ63" s="38">
        <v>1753.4061802799999</v>
      </c>
      <c r="BA63" s="38">
        <v>1679.8189315499999</v>
      </c>
      <c r="BB63" s="38">
        <v>1715.1869392599999</v>
      </c>
      <c r="BC63" s="38">
        <v>1785.2734314700001</v>
      </c>
      <c r="BD63" s="38">
        <v>1547.94583764</v>
      </c>
      <c r="BE63" s="38">
        <v>1548.35560818</v>
      </c>
      <c r="BF63" s="38">
        <v>1495.6371378900001</v>
      </c>
      <c r="BG63" s="38">
        <v>1414.8004297600003</v>
      </c>
      <c r="BH63" s="38">
        <v>1404.5998581200001</v>
      </c>
      <c r="BI63" s="38">
        <v>1283.3920504499997</v>
      </c>
      <c r="BJ63" s="38">
        <v>1274.1166034400001</v>
      </c>
      <c r="BK63" s="38">
        <v>1111.9435295599999</v>
      </c>
      <c r="BL63" s="38">
        <v>1300.0232503699999</v>
      </c>
      <c r="BM63" s="38">
        <v>1149.99783245</v>
      </c>
      <c r="BN63" s="38">
        <v>1025.1413178600001</v>
      </c>
      <c r="BO63" s="38">
        <v>1007.9952956299999</v>
      </c>
      <c r="BP63" s="38">
        <v>955.25917213000025</v>
      </c>
      <c r="BQ63" s="38">
        <v>911.18905679999989</v>
      </c>
      <c r="BR63" s="38">
        <v>887.49696648000008</v>
      </c>
      <c r="BS63" s="38">
        <v>868.02180720000013</v>
      </c>
      <c r="BT63" s="38">
        <v>811.81570442000009</v>
      </c>
      <c r="BU63" s="38">
        <v>3149.3523163300006</v>
      </c>
      <c r="BV63" s="38">
        <v>3012.9981752100002</v>
      </c>
      <c r="BW63" s="38">
        <v>2744.7795586500006</v>
      </c>
      <c r="BX63" s="38">
        <v>2852.7310246699999</v>
      </c>
      <c r="BY63" s="38">
        <v>2515.7188201900003</v>
      </c>
      <c r="BZ63" s="38">
        <v>2316.1411083300004</v>
      </c>
      <c r="CA63" s="38">
        <v>1887.7130128900003</v>
      </c>
      <c r="CB63" s="38">
        <v>1979.8334066399998</v>
      </c>
      <c r="CC63" s="38">
        <v>2150.6425558599999</v>
      </c>
      <c r="CD63" s="38">
        <v>2210.7162334700001</v>
      </c>
      <c r="CE63" s="38">
        <v>1711.92065994</v>
      </c>
      <c r="CF63" s="38">
        <v>1773.7477416400002</v>
      </c>
      <c r="CG63" s="38">
        <v>1897.7130553899999</v>
      </c>
      <c r="CH63" s="38">
        <v>1718.5400807299998</v>
      </c>
      <c r="CI63" s="38">
        <v>1622.55055797</v>
      </c>
      <c r="CJ63" s="38">
        <v>1752.7117534800002</v>
      </c>
      <c r="CK63" s="38">
        <v>1596.7641394699997</v>
      </c>
      <c r="CL63" s="38">
        <v>1578.25422179</v>
      </c>
      <c r="CM63" s="38">
        <v>1509.6658844400001</v>
      </c>
      <c r="CN63" s="38">
        <v>1507.1209595999999</v>
      </c>
      <c r="CO63" s="38">
        <v>1623.1721244799996</v>
      </c>
      <c r="CP63" s="38">
        <v>1349.5148174799999</v>
      </c>
      <c r="CQ63" s="38">
        <v>1478.8061047200001</v>
      </c>
      <c r="CR63" s="38">
        <v>1258.4224834400002</v>
      </c>
      <c r="CS63" s="38">
        <v>1159.71760606</v>
      </c>
      <c r="CT63" s="38">
        <v>1310.3290771500003</v>
      </c>
      <c r="CU63" s="38">
        <v>1163.4395032</v>
      </c>
      <c r="CV63" s="38">
        <v>1117.6975335100003</v>
      </c>
      <c r="CW63" s="38">
        <v>1048.65981291</v>
      </c>
      <c r="CX63" s="38">
        <v>964.68937258999995</v>
      </c>
      <c r="CY63" s="38">
        <v>980.90128054000002</v>
      </c>
      <c r="CZ63" s="38">
        <v>932.72247225000001</v>
      </c>
      <c r="DA63" s="38">
        <v>956.81331461000025</v>
      </c>
      <c r="DB63" s="38">
        <v>761.41645817000006</v>
      </c>
      <c r="DC63" s="38">
        <v>781.89677307000011</v>
      </c>
      <c r="DD63" s="38">
        <v>683.73872555999992</v>
      </c>
      <c r="DE63" s="38">
        <v>2820.0429232199999</v>
      </c>
      <c r="DF63" s="38">
        <v>2633.0079288499996</v>
      </c>
      <c r="DG63" s="38">
        <v>2999.0881731700001</v>
      </c>
      <c r="DH63" s="38">
        <v>2695.1285036300005</v>
      </c>
      <c r="DI63" s="38">
        <v>2257.2413951399999</v>
      </c>
      <c r="DJ63" s="38">
        <v>2488.4472108100003</v>
      </c>
      <c r="DK63" s="38">
        <v>2171.0969276299998</v>
      </c>
      <c r="DL63" s="38">
        <v>2172.1644301800002</v>
      </c>
      <c r="DM63" s="38">
        <v>2229.7047876199995</v>
      </c>
      <c r="DN63" s="38">
        <v>1769.7633588300002</v>
      </c>
      <c r="DO63" s="38">
        <v>2106.2705767900002</v>
      </c>
      <c r="DP63" s="38">
        <v>1820.8098901200001</v>
      </c>
      <c r="DQ63" s="38">
        <v>1738.2683880599996</v>
      </c>
      <c r="DR63" s="38">
        <v>1831.12455993</v>
      </c>
      <c r="DS63" s="38">
        <v>1619.8727482900001</v>
      </c>
      <c r="DT63" s="38">
        <v>1476.6141812600001</v>
      </c>
      <c r="DU63" s="38">
        <v>1498.3915032800003</v>
      </c>
      <c r="DV63" s="38">
        <v>1728.2520889299997</v>
      </c>
      <c r="DW63" s="38">
        <v>1697.3760556000002</v>
      </c>
      <c r="DX63" s="38">
        <v>1580.53407857</v>
      </c>
      <c r="DY63" s="38">
        <v>1649.2112033199999</v>
      </c>
      <c r="DZ63" s="38">
        <v>1333.89502582</v>
      </c>
      <c r="EA63" s="38">
        <v>1236.8087793699999</v>
      </c>
      <c r="EB63" s="38">
        <v>1230.36506588</v>
      </c>
      <c r="EC63" s="38">
        <v>1294.3855941300001</v>
      </c>
      <c r="ED63" s="38">
        <v>1233.0385307199997</v>
      </c>
      <c r="EE63" s="38">
        <v>1262.5111810200001</v>
      </c>
      <c r="EF63" s="38">
        <v>1235.41005623</v>
      </c>
      <c r="EG63" s="38">
        <v>1107.15065622</v>
      </c>
      <c r="EH63" s="38">
        <v>1084.9961288699999</v>
      </c>
      <c r="EI63" s="38">
        <v>1001.3393048299998</v>
      </c>
      <c r="EJ63" s="38">
        <v>918.97810182000001</v>
      </c>
      <c r="EK63" s="38">
        <v>861.36881054999992</v>
      </c>
      <c r="EL63" s="38">
        <v>879.86055157999999</v>
      </c>
      <c r="EM63" s="38">
        <v>763.69413283000006</v>
      </c>
      <c r="EN63" s="38">
        <v>757.07052134999992</v>
      </c>
      <c r="EO63" s="28"/>
      <c r="EP63" s="28"/>
      <c r="EQ63" s="28"/>
      <c r="ER63" s="28"/>
      <c r="ES63" s="28"/>
      <c r="ET63" s="28"/>
      <c r="EU63" s="28"/>
      <c r="EV63" s="28"/>
      <c r="EW63" s="28"/>
      <c r="EX63" s="28"/>
      <c r="EY63" s="28"/>
      <c r="EZ63" s="28"/>
      <c r="FA63" s="28"/>
      <c r="FB63" s="28"/>
      <c r="FC63" s="28"/>
      <c r="FD63" s="28"/>
      <c r="FE63" s="28"/>
      <c r="FF63" s="28"/>
      <c r="FG63" s="28"/>
      <c r="FH63" s="28"/>
      <c r="FI63" s="28"/>
      <c r="FJ63" s="28"/>
      <c r="FK63" s="28"/>
      <c r="FL63" s="28"/>
      <c r="FM63" s="28"/>
      <c r="FN63" s="28"/>
      <c r="FO63" s="28"/>
      <c r="FP63" s="28"/>
      <c r="FQ63" s="28"/>
      <c r="FR63" s="28"/>
      <c r="FS63" s="28"/>
      <c r="FT63" s="28"/>
      <c r="FU63" s="28"/>
      <c r="FV63" s="28"/>
      <c r="FW63" s="28"/>
      <c r="FX63" s="28"/>
      <c r="FY63" s="28"/>
      <c r="FZ63" s="28"/>
      <c r="GA63" s="28"/>
      <c r="GB63" s="28"/>
      <c r="GC63" s="28"/>
      <c r="GD63" s="28"/>
      <c r="GE63" s="28"/>
      <c r="GF63" s="28"/>
      <c r="GG63" s="28"/>
      <c r="GH63" s="28"/>
      <c r="GI63" s="28"/>
      <c r="GJ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  <c r="JC63" s="28"/>
      <c r="JD63" s="28"/>
      <c r="JE63" s="28"/>
      <c r="JF63" s="28"/>
      <c r="JG63" s="28"/>
      <c r="JH63" s="28"/>
      <c r="JI63" s="28"/>
      <c r="JJ63" s="28"/>
      <c r="JK63" s="28"/>
      <c r="JL63" s="28"/>
      <c r="JM63" s="28"/>
      <c r="JN63" s="28"/>
      <c r="JO63" s="28"/>
      <c r="JP63" s="28"/>
      <c r="JQ63" s="28"/>
      <c r="JR63" s="28"/>
      <c r="JS63" s="28"/>
      <c r="JT63" s="28"/>
      <c r="JU63" s="28"/>
      <c r="JV63" s="28"/>
      <c r="JW63" s="28"/>
      <c r="JX63" s="28"/>
      <c r="JY63" s="28"/>
      <c r="JZ63" s="28"/>
      <c r="KA63" s="28"/>
      <c r="KB63" s="28"/>
      <c r="KC63" s="28"/>
      <c r="KD63" s="28"/>
      <c r="KE63" s="28"/>
      <c r="KF63" s="28"/>
      <c r="KG63" s="28"/>
      <c r="KH63" s="28"/>
      <c r="KI63" s="28"/>
      <c r="KJ63" s="28"/>
      <c r="KK63" s="28"/>
      <c r="KL63" s="28"/>
      <c r="KM63" s="28"/>
      <c r="KN63" s="28"/>
      <c r="KO63" s="28"/>
      <c r="KP63" s="28"/>
      <c r="KQ63" s="28"/>
      <c r="KR63" s="28"/>
      <c r="KS63" s="28"/>
      <c r="KT63" s="28"/>
      <c r="KU63" s="28"/>
      <c r="KV63" s="28"/>
      <c r="KW63" s="28"/>
      <c r="KX63" s="28"/>
      <c r="KY63" s="28"/>
      <c r="KZ63" s="28"/>
      <c r="LA63" s="28"/>
      <c r="LB63" s="28"/>
      <c r="LC63" s="28"/>
      <c r="LD63" s="28"/>
      <c r="LE63" s="28"/>
      <c r="LF63" s="28"/>
      <c r="LG63" s="28"/>
      <c r="LH63" s="28"/>
      <c r="LI63" s="28"/>
      <c r="LJ63" s="28"/>
      <c r="LK63" s="28"/>
      <c r="LL63" s="28"/>
      <c r="LM63" s="28"/>
      <c r="LN63" s="28"/>
      <c r="LO63" s="28"/>
      <c r="LP63" s="28"/>
      <c r="LQ63" s="28"/>
      <c r="LR63" s="28"/>
      <c r="LS63" s="28"/>
      <c r="LT63" s="28"/>
      <c r="LU63" s="28"/>
      <c r="LV63" s="28"/>
      <c r="LW63" s="28"/>
      <c r="LX63" s="28"/>
      <c r="LY63" s="28"/>
      <c r="LZ63" s="28"/>
      <c r="MA63" s="28"/>
      <c r="MB63" s="28"/>
      <c r="MC63" s="28"/>
      <c r="MD63" s="28"/>
      <c r="ME63" s="28"/>
      <c r="MF63" s="28"/>
      <c r="MG63" s="28"/>
      <c r="MH63" s="28"/>
      <c r="MI63" s="28"/>
      <c r="MJ63" s="28"/>
      <c r="MK63" s="28"/>
      <c r="ML63" s="28"/>
      <c r="MM63" s="28"/>
      <c r="MN63" s="28"/>
      <c r="MO63" s="28"/>
      <c r="MP63" s="28"/>
      <c r="MQ63" s="28"/>
      <c r="MR63" s="28"/>
      <c r="MS63" s="28"/>
      <c r="MT63" s="28"/>
      <c r="MU63" s="28"/>
      <c r="MV63" s="28"/>
      <c r="MW63" s="28"/>
      <c r="MX63" s="28"/>
      <c r="MY63" s="28"/>
      <c r="MZ63" s="28"/>
      <c r="NA63" s="28"/>
      <c r="NB63" s="28"/>
      <c r="NC63" s="28"/>
      <c r="ND63" s="28"/>
      <c r="NE63" s="28"/>
      <c r="NF63" s="28"/>
      <c r="NG63" s="28"/>
      <c r="NH63" s="28"/>
      <c r="NI63" s="28"/>
      <c r="NJ63" s="28"/>
      <c r="NK63" s="28"/>
      <c r="NL63" s="28"/>
      <c r="NM63" s="28"/>
      <c r="NN63" s="28"/>
      <c r="NO63" s="28"/>
      <c r="NP63" s="28"/>
      <c r="NQ63" s="28"/>
      <c r="NR63" s="28"/>
      <c r="NS63" s="28"/>
      <c r="NT63" s="28"/>
      <c r="NU63" s="28"/>
      <c r="NV63" s="28"/>
      <c r="NW63" s="28"/>
      <c r="NX63" s="28"/>
      <c r="NY63" s="28"/>
      <c r="NZ63" s="28"/>
      <c r="OA63" s="28"/>
      <c r="OB63" s="28"/>
      <c r="OC63" s="28"/>
      <c r="OD63" s="28"/>
      <c r="OE63" s="28"/>
      <c r="OF63" s="28"/>
      <c r="OG63" s="28"/>
      <c r="OH63" s="28"/>
      <c r="OI63" s="28"/>
      <c r="OJ63" s="28"/>
      <c r="OK63" s="28"/>
      <c r="OL63" s="28"/>
      <c r="OM63" s="28"/>
      <c r="ON63" s="28"/>
      <c r="OO63" s="28"/>
      <c r="OP63" s="28"/>
      <c r="OQ63" s="28"/>
      <c r="OR63" s="28"/>
      <c r="OS63" s="28"/>
      <c r="OT63" s="28"/>
      <c r="OU63" s="28"/>
      <c r="OV63" s="28"/>
      <c r="OW63" s="28"/>
      <c r="OX63" s="28"/>
      <c r="OY63" s="28"/>
      <c r="OZ63" s="28"/>
      <c r="PA63" s="28"/>
      <c r="PB63" s="28"/>
      <c r="PC63" s="28"/>
      <c r="PD63" s="28"/>
      <c r="PE63" s="28"/>
      <c r="PF63" s="28"/>
      <c r="PG63" s="28"/>
      <c r="PH63" s="28"/>
      <c r="PI63" s="28"/>
      <c r="PJ63" s="28"/>
      <c r="PK63" s="28"/>
      <c r="PL63" s="28"/>
      <c r="PM63" s="28"/>
      <c r="PN63" s="28"/>
      <c r="PO63" s="28"/>
      <c r="PP63" s="28"/>
      <c r="PQ63" s="28"/>
      <c r="PR63" s="28"/>
      <c r="PS63" s="28"/>
      <c r="PT63" s="28"/>
      <c r="PU63" s="28"/>
      <c r="PV63" s="28"/>
      <c r="PW63" s="28"/>
      <c r="PX63" s="28"/>
      <c r="PY63" s="28"/>
      <c r="PZ63" s="28"/>
      <c r="QA63" s="28"/>
      <c r="QB63" s="28"/>
      <c r="QC63" s="28"/>
      <c r="QD63" s="28"/>
      <c r="QE63" s="28"/>
      <c r="QF63" s="28"/>
      <c r="QG63" s="28"/>
      <c r="QH63" s="28"/>
      <c r="QI63" s="28"/>
      <c r="QJ63" s="28"/>
      <c r="QK63" s="28"/>
      <c r="QL63" s="28"/>
      <c r="QM63" s="28"/>
      <c r="QN63" s="28"/>
      <c r="QO63" s="28"/>
      <c r="QP63" s="28"/>
      <c r="QQ63" s="28"/>
      <c r="QR63" s="28"/>
      <c r="QS63" s="28"/>
      <c r="QT63" s="28"/>
      <c r="QU63" s="28"/>
      <c r="QV63" s="28"/>
      <c r="QW63" s="28"/>
      <c r="QX63" s="28"/>
      <c r="QY63" s="28"/>
      <c r="QZ63" s="28"/>
      <c r="RA63" s="28"/>
      <c r="RB63" s="28"/>
      <c r="RC63" s="28"/>
      <c r="RD63" s="28"/>
      <c r="RE63" s="28"/>
      <c r="RF63" s="28"/>
      <c r="RG63" s="28"/>
      <c r="RH63" s="28"/>
      <c r="RI63" s="28"/>
      <c r="RJ63" s="28"/>
      <c r="RK63" s="28"/>
      <c r="RL63" s="28"/>
      <c r="RM63" s="28"/>
      <c r="RN63" s="28"/>
      <c r="RO63" s="28"/>
      <c r="RP63" s="28"/>
      <c r="RQ63" s="28"/>
      <c r="RR63" s="28"/>
      <c r="RS63" s="28"/>
      <c r="RT63" s="28"/>
      <c r="RU63" s="28"/>
    </row>
    <row r="64" spans="1:489" x14ac:dyDescent="0.2">
      <c r="A64" s="39" t="s">
        <v>18</v>
      </c>
      <c r="B64" s="38">
        <v>10286.468242649999</v>
      </c>
      <c r="C64" s="38">
        <v>10100.04791858</v>
      </c>
      <c r="D64" s="38">
        <v>10537.885660059999</v>
      </c>
      <c r="E64" s="38">
        <v>10462.70813721</v>
      </c>
      <c r="F64" s="38">
        <v>10086.60722141</v>
      </c>
      <c r="G64" s="38">
        <v>9716.8995739999991</v>
      </c>
      <c r="H64" s="38">
        <v>10526.817366949999</v>
      </c>
      <c r="I64" s="38">
        <v>9677.1845272699993</v>
      </c>
      <c r="J64" s="38">
        <v>9499.7181574300012</v>
      </c>
      <c r="K64" s="38">
        <v>9044.3697760400009</v>
      </c>
      <c r="L64" s="38">
        <v>8579.9141807100004</v>
      </c>
      <c r="M64" s="38">
        <v>9232.2106935800002</v>
      </c>
      <c r="N64" s="38">
        <v>8298.5138943699985</v>
      </c>
      <c r="O64" s="38">
        <v>8344.1318734700017</v>
      </c>
      <c r="P64" s="38">
        <v>7950.8619431699981</v>
      </c>
      <c r="Q64" s="38">
        <v>8149.411503530001</v>
      </c>
      <c r="R64" s="38">
        <v>8457.9298820599997</v>
      </c>
      <c r="S64" s="38">
        <v>7951.8526093199998</v>
      </c>
      <c r="T64" s="38">
        <v>7895.9021152800005</v>
      </c>
      <c r="U64" s="38">
        <v>7924.4651148999983</v>
      </c>
      <c r="V64" s="38">
        <v>7491.5506283300001</v>
      </c>
      <c r="W64" s="38">
        <v>6854.3918213499983</v>
      </c>
      <c r="X64" s="38">
        <v>6772.0415560599995</v>
      </c>
      <c r="Y64" s="38">
        <v>6775.7371464500011</v>
      </c>
      <c r="Z64" s="38">
        <v>6422.796412990001</v>
      </c>
      <c r="AA64" s="38">
        <v>5968.9945699700002</v>
      </c>
      <c r="AB64" s="38">
        <v>5483.0702484899994</v>
      </c>
      <c r="AC64" s="38">
        <v>5134.3440228600002</v>
      </c>
      <c r="AD64" s="38">
        <v>4445.15202503</v>
      </c>
      <c r="AE64" s="38">
        <v>4394.3406643200005</v>
      </c>
      <c r="AF64" s="38">
        <v>4104.53836563</v>
      </c>
      <c r="AG64" s="38">
        <v>4015.3711545900005</v>
      </c>
      <c r="AH64" s="38">
        <v>3880.0283920800002</v>
      </c>
      <c r="AI64" s="38">
        <v>3594.6979537000002</v>
      </c>
      <c r="AJ64" s="38">
        <v>3306.6275447399998</v>
      </c>
      <c r="AK64" s="38">
        <v>3137.2529603199996</v>
      </c>
      <c r="AL64" s="38">
        <v>10276.019007659999</v>
      </c>
      <c r="AM64" s="38">
        <v>8109.5186204399997</v>
      </c>
      <c r="AN64" s="38">
        <v>10160.471938599996</v>
      </c>
      <c r="AO64" s="38">
        <v>10686.733832270002</v>
      </c>
      <c r="AP64" s="38">
        <v>9801.3950196499991</v>
      </c>
      <c r="AQ64" s="38">
        <v>9992.6098017899985</v>
      </c>
      <c r="AR64" s="38">
        <v>9915.9365699499976</v>
      </c>
      <c r="AS64" s="38">
        <v>9533.9885930399996</v>
      </c>
      <c r="AT64" s="38">
        <v>9300.67031537</v>
      </c>
      <c r="AU64" s="38">
        <v>8951.4261378400006</v>
      </c>
      <c r="AV64" s="38">
        <v>9004.3970725399995</v>
      </c>
      <c r="AW64" s="38">
        <v>8904.3671517900002</v>
      </c>
      <c r="AX64" s="38">
        <v>8586.6912253400005</v>
      </c>
      <c r="AY64" s="38">
        <v>8506.1355492899984</v>
      </c>
      <c r="AZ64" s="38">
        <v>7778.1605734499999</v>
      </c>
      <c r="BA64" s="38">
        <v>8304.920973549999</v>
      </c>
      <c r="BB64" s="38">
        <v>8580.8448573200021</v>
      </c>
      <c r="BC64" s="38">
        <v>8244.23157111</v>
      </c>
      <c r="BD64" s="38">
        <v>7964.6320088899984</v>
      </c>
      <c r="BE64" s="38">
        <v>7593.0890322399991</v>
      </c>
      <c r="BF64" s="38">
        <v>7250.1897543899995</v>
      </c>
      <c r="BG64" s="38">
        <v>6884.7139329799993</v>
      </c>
      <c r="BH64" s="38">
        <v>6559.5485838300001</v>
      </c>
      <c r="BI64" s="38">
        <v>6424.3441091599998</v>
      </c>
      <c r="BJ64" s="38">
        <v>6167.9626117300013</v>
      </c>
      <c r="BK64" s="38">
        <v>5664.4450546500002</v>
      </c>
      <c r="BL64" s="38">
        <v>5271.5272405800006</v>
      </c>
      <c r="BM64" s="38">
        <v>5049.4409416399985</v>
      </c>
      <c r="BN64" s="38">
        <v>4667.8376551599995</v>
      </c>
      <c r="BO64" s="38">
        <v>4272.4354782200007</v>
      </c>
      <c r="BP64" s="38">
        <v>4016.5166668600004</v>
      </c>
      <c r="BQ64" s="38">
        <v>3971.5090451299993</v>
      </c>
      <c r="BR64" s="38">
        <v>3636.0530344499998</v>
      </c>
      <c r="BS64" s="38">
        <v>3208.2921123700007</v>
      </c>
      <c r="BT64" s="38">
        <v>3131.2028829000005</v>
      </c>
      <c r="BU64" s="38">
        <v>10067.91737196</v>
      </c>
      <c r="BV64" s="38">
        <v>10145.986176029997</v>
      </c>
      <c r="BW64" s="38">
        <v>10073.918110809998</v>
      </c>
      <c r="BX64" s="38">
        <v>10390.805451879998</v>
      </c>
      <c r="BY64" s="38">
        <v>10450.35050611</v>
      </c>
      <c r="BZ64" s="38">
        <v>9750.0975825100013</v>
      </c>
      <c r="CA64" s="38">
        <v>10411.667109489998</v>
      </c>
      <c r="CB64" s="38">
        <v>9586.1746124900001</v>
      </c>
      <c r="CC64" s="38">
        <v>9390.9693499599998</v>
      </c>
      <c r="CD64" s="38">
        <v>9242.1206698400001</v>
      </c>
      <c r="CE64" s="38">
        <v>9034.3264527600004</v>
      </c>
      <c r="CF64" s="38">
        <v>9179.1182899699998</v>
      </c>
      <c r="CG64" s="38">
        <v>9086.4604178299996</v>
      </c>
      <c r="CH64" s="38">
        <v>8926.8651274399999</v>
      </c>
      <c r="CI64" s="38">
        <v>8234.7652282499985</v>
      </c>
      <c r="CJ64" s="38">
        <v>8348.2143275500021</v>
      </c>
      <c r="CK64" s="38">
        <v>8297.2189088599989</v>
      </c>
      <c r="CL64" s="38">
        <v>8511.007715310001</v>
      </c>
      <c r="CM64" s="38">
        <v>8166.9024760000002</v>
      </c>
      <c r="CN64" s="38">
        <v>8194.4785669000012</v>
      </c>
      <c r="CO64" s="38">
        <v>7572.4262349199998</v>
      </c>
      <c r="CP64" s="38">
        <v>7502.0403956499995</v>
      </c>
      <c r="CQ64" s="38">
        <v>6983.484657590001</v>
      </c>
      <c r="CR64" s="38">
        <v>6675.38602515</v>
      </c>
      <c r="CS64" s="38">
        <v>6339.0004935900006</v>
      </c>
      <c r="CT64" s="38">
        <v>6421.7541012299989</v>
      </c>
      <c r="CU64" s="38">
        <v>5522.2122622100005</v>
      </c>
      <c r="CV64" s="38">
        <v>5030.5801706100001</v>
      </c>
      <c r="CW64" s="38">
        <v>4532.7566477700002</v>
      </c>
      <c r="CX64" s="38">
        <v>4399.9305237799999</v>
      </c>
      <c r="CY64" s="38">
        <v>4183.7812096899997</v>
      </c>
      <c r="CZ64" s="38">
        <v>3981.5030370300001</v>
      </c>
      <c r="DA64" s="38">
        <v>3891.0696364000005</v>
      </c>
      <c r="DB64" s="38">
        <v>3589.2557043900001</v>
      </c>
      <c r="DC64" s="38">
        <v>3207.6000664100002</v>
      </c>
      <c r="DD64" s="38">
        <v>3035.4501478399998</v>
      </c>
      <c r="DE64" s="38">
        <v>8567.9648996199994</v>
      </c>
      <c r="DF64" s="38">
        <v>8917.937093210001</v>
      </c>
      <c r="DG64" s="38">
        <v>9721.4949332300002</v>
      </c>
      <c r="DH64" s="38">
        <v>10501.496558700001</v>
      </c>
      <c r="DI64" s="38">
        <v>9950.4570702299989</v>
      </c>
      <c r="DJ64" s="38">
        <v>9172.9760019799996</v>
      </c>
      <c r="DK64" s="38">
        <v>9695.7729126799986</v>
      </c>
      <c r="DL64" s="38">
        <v>9683.8549389399996</v>
      </c>
      <c r="DM64" s="38">
        <v>9138.8038076000012</v>
      </c>
      <c r="DN64" s="38">
        <v>9163.2291649199997</v>
      </c>
      <c r="DO64" s="38">
        <v>8645.1100591900013</v>
      </c>
      <c r="DP64" s="38">
        <v>9031.4427983200003</v>
      </c>
      <c r="DQ64" s="38">
        <v>8440.4457585599976</v>
      </c>
      <c r="DR64" s="38">
        <v>8281.7951048499981</v>
      </c>
      <c r="DS64" s="38">
        <v>8072.95412571</v>
      </c>
      <c r="DT64" s="38">
        <v>8210.4874689400003</v>
      </c>
      <c r="DU64" s="38">
        <v>8269.4482196999998</v>
      </c>
      <c r="DV64" s="38">
        <v>7922.1948329200013</v>
      </c>
      <c r="DW64" s="38">
        <v>7711.8812015600006</v>
      </c>
      <c r="DX64" s="38">
        <v>7932.4848477000005</v>
      </c>
      <c r="DY64" s="38">
        <v>7146.8835132100012</v>
      </c>
      <c r="DZ64" s="38">
        <v>7044.323304210001</v>
      </c>
      <c r="EA64" s="38">
        <v>6453.39415551</v>
      </c>
      <c r="EB64" s="38">
        <v>6328.3333238999994</v>
      </c>
      <c r="EC64" s="38">
        <v>5979.6160104399996</v>
      </c>
      <c r="ED64" s="38">
        <v>5895.3700140300007</v>
      </c>
      <c r="EE64" s="38">
        <v>5303.54058429</v>
      </c>
      <c r="EF64" s="38">
        <v>4914.9032463100002</v>
      </c>
      <c r="EG64" s="38">
        <v>4411.61708215</v>
      </c>
      <c r="EH64" s="38">
        <v>4316.2136649900003</v>
      </c>
      <c r="EI64" s="38">
        <v>3981.8036198200002</v>
      </c>
      <c r="EJ64" s="38">
        <v>3840.10141987</v>
      </c>
      <c r="EK64" s="38">
        <v>3767.3333395899999</v>
      </c>
      <c r="EL64" s="38">
        <v>3293.0262039499999</v>
      </c>
      <c r="EM64" s="38">
        <v>3256.5193618000003</v>
      </c>
      <c r="EN64" s="38">
        <v>2913.5194606000005</v>
      </c>
      <c r="EO64" s="28"/>
      <c r="EP64" s="28"/>
      <c r="EQ64" s="28"/>
      <c r="ER64" s="28"/>
      <c r="ES64" s="28"/>
      <c r="ET64" s="28"/>
      <c r="EU64" s="28"/>
      <c r="EV64" s="28"/>
      <c r="EW64" s="28"/>
      <c r="EX64" s="28"/>
      <c r="EY64" s="28"/>
      <c r="EZ64" s="28"/>
      <c r="FA64" s="28"/>
      <c r="FB64" s="28"/>
      <c r="FC64" s="28"/>
      <c r="FD64" s="28"/>
      <c r="FE64" s="28"/>
      <c r="FF64" s="28"/>
      <c r="FG64" s="28"/>
      <c r="FH64" s="28"/>
      <c r="FI64" s="28"/>
      <c r="FJ64" s="28"/>
      <c r="FK64" s="28"/>
      <c r="FL64" s="28"/>
      <c r="FM64" s="28"/>
      <c r="FN64" s="28"/>
      <c r="FO64" s="28"/>
      <c r="FP64" s="28"/>
      <c r="FQ64" s="28"/>
      <c r="FR64" s="28"/>
      <c r="FS64" s="28"/>
      <c r="FT64" s="28"/>
      <c r="FU64" s="28"/>
      <c r="FV64" s="28"/>
      <c r="FW64" s="28"/>
      <c r="FX64" s="28"/>
      <c r="FY64" s="28"/>
      <c r="FZ64" s="28"/>
      <c r="GA64" s="28"/>
      <c r="GB64" s="28"/>
      <c r="GC64" s="28"/>
      <c r="GD64" s="28"/>
      <c r="GE64" s="28"/>
      <c r="GF64" s="28"/>
      <c r="GG64" s="28"/>
      <c r="GH64" s="28"/>
      <c r="GI64" s="28"/>
      <c r="GJ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  <c r="JC64" s="28"/>
      <c r="JD64" s="28"/>
      <c r="JE64" s="28"/>
      <c r="JF64" s="28"/>
      <c r="JG64" s="28"/>
      <c r="JH64" s="28"/>
      <c r="JI64" s="28"/>
      <c r="JJ64" s="28"/>
      <c r="JK64" s="28"/>
      <c r="JL64" s="28"/>
      <c r="JM64" s="28"/>
      <c r="JN64" s="28"/>
      <c r="JO64" s="28"/>
      <c r="JP64" s="28"/>
      <c r="JQ64" s="28"/>
      <c r="JR64" s="28"/>
      <c r="JS64" s="28"/>
      <c r="JT64" s="28"/>
      <c r="JU64" s="28"/>
      <c r="JV64" s="28"/>
      <c r="JW64" s="28"/>
      <c r="JX64" s="28"/>
      <c r="JY64" s="28"/>
      <c r="JZ64" s="28"/>
      <c r="KA64" s="28"/>
      <c r="KB64" s="28"/>
      <c r="KC64" s="28"/>
      <c r="KD64" s="28"/>
      <c r="KE64" s="28"/>
      <c r="KF64" s="28"/>
      <c r="KG64" s="28"/>
      <c r="KH64" s="28"/>
      <c r="KI64" s="28"/>
      <c r="KJ64" s="28"/>
      <c r="KK64" s="28"/>
      <c r="KL64" s="28"/>
      <c r="KM64" s="28"/>
      <c r="KN64" s="28"/>
      <c r="KO64" s="28"/>
      <c r="KP64" s="28"/>
      <c r="KQ64" s="28"/>
      <c r="KR64" s="28"/>
      <c r="KS64" s="28"/>
      <c r="KT64" s="28"/>
      <c r="KU64" s="28"/>
      <c r="KV64" s="28"/>
      <c r="KW64" s="28"/>
      <c r="KX64" s="28"/>
      <c r="KY64" s="28"/>
      <c r="KZ64" s="28"/>
      <c r="LA64" s="28"/>
      <c r="LB64" s="28"/>
      <c r="LC64" s="28"/>
      <c r="LD64" s="28"/>
      <c r="LE64" s="28"/>
      <c r="LF64" s="28"/>
      <c r="LG64" s="28"/>
      <c r="LH64" s="28"/>
      <c r="LI64" s="28"/>
      <c r="LJ64" s="28"/>
      <c r="LK64" s="28"/>
      <c r="LL64" s="28"/>
      <c r="LM64" s="28"/>
      <c r="LN64" s="28"/>
      <c r="LO64" s="28"/>
      <c r="LP64" s="28"/>
      <c r="LQ64" s="28"/>
      <c r="LR64" s="28"/>
      <c r="LS64" s="28"/>
      <c r="LT64" s="28"/>
      <c r="LU64" s="28"/>
      <c r="LV64" s="28"/>
      <c r="LW64" s="28"/>
      <c r="LX64" s="28"/>
      <c r="LY64" s="28"/>
      <c r="LZ64" s="28"/>
      <c r="MA64" s="28"/>
      <c r="MB64" s="28"/>
      <c r="MC64" s="28"/>
      <c r="MD64" s="28"/>
      <c r="ME64" s="28"/>
      <c r="MF64" s="28"/>
      <c r="MG64" s="28"/>
      <c r="MH64" s="28"/>
      <c r="MI64" s="28"/>
      <c r="MJ64" s="28"/>
      <c r="MK64" s="28"/>
      <c r="ML64" s="28"/>
      <c r="MM64" s="28"/>
      <c r="MN64" s="28"/>
      <c r="MO64" s="28"/>
      <c r="MP64" s="28"/>
      <c r="MQ64" s="28"/>
      <c r="MR64" s="28"/>
      <c r="MS64" s="28"/>
      <c r="MT64" s="28"/>
      <c r="MU64" s="28"/>
      <c r="MV64" s="28"/>
      <c r="MW64" s="28"/>
      <c r="MX64" s="28"/>
      <c r="MY64" s="28"/>
      <c r="MZ64" s="28"/>
      <c r="NA64" s="28"/>
      <c r="NB64" s="28"/>
      <c r="NC64" s="28"/>
      <c r="ND64" s="28"/>
      <c r="NE64" s="28"/>
      <c r="NF64" s="28"/>
      <c r="NG64" s="28"/>
      <c r="NH64" s="28"/>
      <c r="NI64" s="28"/>
      <c r="NJ64" s="28"/>
      <c r="NK64" s="28"/>
      <c r="NL64" s="28"/>
      <c r="NM64" s="28"/>
      <c r="NN64" s="28"/>
      <c r="NO64" s="28"/>
      <c r="NP64" s="28"/>
      <c r="NQ64" s="28"/>
      <c r="NR64" s="28"/>
      <c r="NS64" s="28"/>
      <c r="NT64" s="28"/>
      <c r="NU64" s="28"/>
      <c r="NV64" s="28"/>
      <c r="NW64" s="28"/>
      <c r="NX64" s="28"/>
      <c r="NY64" s="28"/>
      <c r="NZ64" s="28"/>
      <c r="OA64" s="28"/>
      <c r="OB64" s="28"/>
      <c r="OC64" s="28"/>
      <c r="OD64" s="28"/>
      <c r="OE64" s="28"/>
      <c r="OF64" s="28"/>
      <c r="OG64" s="28"/>
      <c r="OH64" s="28"/>
      <c r="OI64" s="28"/>
      <c r="OJ64" s="28"/>
      <c r="OK64" s="28"/>
      <c r="OL64" s="28"/>
      <c r="OM64" s="28"/>
      <c r="ON64" s="28"/>
      <c r="OO64" s="28"/>
      <c r="OP64" s="28"/>
      <c r="OQ64" s="28"/>
      <c r="OR64" s="28"/>
      <c r="OS64" s="28"/>
      <c r="OT64" s="28"/>
      <c r="OU64" s="28"/>
      <c r="OV64" s="28"/>
      <c r="OW64" s="28"/>
      <c r="OX64" s="28"/>
      <c r="OY64" s="28"/>
      <c r="OZ64" s="28"/>
      <c r="PA64" s="28"/>
      <c r="PB64" s="28"/>
      <c r="PC64" s="28"/>
      <c r="PD64" s="28"/>
      <c r="PE64" s="28"/>
      <c r="PF64" s="28"/>
      <c r="PG64" s="28"/>
      <c r="PH64" s="28"/>
      <c r="PI64" s="28"/>
      <c r="PJ64" s="28"/>
      <c r="PK64" s="28"/>
      <c r="PL64" s="28"/>
      <c r="PM64" s="28"/>
      <c r="PN64" s="28"/>
      <c r="PO64" s="28"/>
      <c r="PP64" s="28"/>
      <c r="PQ64" s="28"/>
      <c r="PR64" s="28"/>
      <c r="PS64" s="28"/>
      <c r="PT64" s="28"/>
      <c r="PU64" s="28"/>
      <c r="PV64" s="28"/>
      <c r="PW64" s="28"/>
      <c r="PX64" s="28"/>
      <c r="PY64" s="28"/>
      <c r="PZ64" s="28"/>
      <c r="QA64" s="28"/>
      <c r="QB64" s="28"/>
      <c r="QC64" s="28"/>
      <c r="QD64" s="28"/>
      <c r="QE64" s="28"/>
      <c r="QF64" s="28"/>
      <c r="QG64" s="28"/>
      <c r="QH64" s="28"/>
      <c r="QI64" s="28"/>
      <c r="QJ64" s="28"/>
      <c r="QK64" s="28"/>
      <c r="QL64" s="28"/>
      <c r="QM64" s="28"/>
      <c r="QN64" s="28"/>
      <c r="QO64" s="28"/>
      <c r="QP64" s="28"/>
      <c r="QQ64" s="28"/>
      <c r="QR64" s="28"/>
      <c r="QS64" s="28"/>
      <c r="QT64" s="28"/>
      <c r="QU64" s="28"/>
      <c r="QV64" s="28"/>
      <c r="QW64" s="28"/>
      <c r="QX64" s="28"/>
      <c r="QY64" s="28"/>
      <c r="QZ64" s="28"/>
      <c r="RA64" s="28"/>
      <c r="RB64" s="28"/>
      <c r="RC64" s="28"/>
      <c r="RD64" s="28"/>
      <c r="RE64" s="28"/>
      <c r="RF64" s="28"/>
      <c r="RG64" s="28"/>
      <c r="RH64" s="28"/>
      <c r="RI64" s="28"/>
      <c r="RJ64" s="28"/>
      <c r="RK64" s="28"/>
      <c r="RL64" s="28"/>
      <c r="RM64" s="28"/>
      <c r="RN64" s="28"/>
      <c r="RO64" s="28"/>
      <c r="RP64" s="28"/>
      <c r="RQ64" s="28"/>
      <c r="RR64" s="28"/>
      <c r="RS64" s="28"/>
      <c r="RT64" s="28"/>
      <c r="RU64" s="28"/>
    </row>
    <row r="65" spans="1:48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 s="28"/>
      <c r="DT65" s="28"/>
      <c r="DU65" s="28"/>
      <c r="DV65" s="28"/>
      <c r="DW65" s="28"/>
      <c r="DX65" s="28"/>
      <c r="DY65" s="28"/>
      <c r="DZ65" s="28"/>
      <c r="EA65" s="28"/>
      <c r="EB65" s="28"/>
      <c r="EC65" s="28"/>
      <c r="ED65" s="28"/>
      <c r="EE65" s="28"/>
      <c r="EF65" s="28"/>
      <c r="EG65" s="28"/>
      <c r="EH65" s="28"/>
      <c r="EI65" s="28"/>
      <c r="EJ65" s="28"/>
      <c r="EK65" s="28"/>
      <c r="EL65" s="28"/>
      <c r="EM65" s="28"/>
      <c r="EN65" s="28"/>
      <c r="EO65" s="28"/>
      <c r="EP65" s="28"/>
      <c r="EQ65" s="28"/>
      <c r="ER65" s="28"/>
      <c r="ES65" s="28"/>
      <c r="ET65" s="28"/>
      <c r="EU65" s="28"/>
      <c r="EV65" s="28"/>
      <c r="EW65" s="28"/>
      <c r="EX65" s="28"/>
      <c r="EY65" s="28"/>
      <c r="EZ65" s="28"/>
      <c r="FA65" s="28"/>
      <c r="FB65" s="28"/>
      <c r="FC65" s="28"/>
      <c r="FD65" s="28"/>
      <c r="FE65" s="28"/>
      <c r="FF65" s="28"/>
      <c r="FG65" s="28"/>
      <c r="FH65" s="28"/>
      <c r="FI65" s="28"/>
      <c r="FJ65" s="28"/>
      <c r="FK65" s="28"/>
      <c r="FL65" s="28"/>
      <c r="FM65" s="28"/>
      <c r="FN65" s="28"/>
      <c r="FO65" s="28"/>
      <c r="FP65" s="28"/>
      <c r="FQ65" s="28"/>
      <c r="FR65" s="28"/>
      <c r="FS65" s="28"/>
      <c r="FT65" s="28"/>
      <c r="FU65" s="28"/>
      <c r="FV65" s="28"/>
      <c r="FW65" s="28"/>
      <c r="FX65" s="28"/>
      <c r="FY65" s="28"/>
      <c r="FZ65" s="28"/>
      <c r="GA65" s="28"/>
      <c r="GB65" s="28"/>
      <c r="GC65" s="28"/>
      <c r="GD65" s="28"/>
      <c r="GE65" s="28"/>
      <c r="GF65" s="28"/>
      <c r="GG65" s="28"/>
      <c r="GH65" s="28"/>
      <c r="GI65" s="28"/>
      <c r="GJ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  <c r="JC65" s="28"/>
      <c r="JD65" s="28"/>
      <c r="JE65" s="28"/>
      <c r="JF65" s="28"/>
      <c r="JG65" s="28"/>
      <c r="JH65" s="28"/>
      <c r="JI65" s="28"/>
      <c r="JJ65" s="28"/>
      <c r="JK65" s="28"/>
      <c r="JL65" s="28"/>
      <c r="JM65" s="28"/>
      <c r="JN65" s="28"/>
      <c r="JO65" s="28"/>
      <c r="JP65" s="28"/>
      <c r="JQ65" s="28"/>
      <c r="JR65" s="28"/>
      <c r="JS65" s="28"/>
      <c r="JT65" s="28"/>
      <c r="JU65" s="28"/>
      <c r="JV65" s="28"/>
      <c r="JW65" s="28"/>
      <c r="JX65" s="28"/>
      <c r="JY65" s="28"/>
      <c r="JZ65" s="28"/>
      <c r="KA65" s="28"/>
      <c r="KB65" s="28"/>
      <c r="KC65" s="28"/>
      <c r="KD65" s="28"/>
      <c r="KE65" s="28"/>
      <c r="KF65" s="28"/>
      <c r="KG65" s="28"/>
      <c r="KH65" s="28"/>
      <c r="KI65" s="28"/>
      <c r="KJ65" s="28"/>
      <c r="KK65" s="28"/>
      <c r="KL65" s="28"/>
      <c r="KM65" s="28"/>
      <c r="KN65" s="28"/>
      <c r="KO65" s="28"/>
      <c r="KP65" s="28"/>
      <c r="KQ65" s="28"/>
      <c r="KR65" s="28"/>
      <c r="KS65" s="28"/>
      <c r="KT65" s="28"/>
      <c r="KU65" s="28"/>
      <c r="KV65" s="28"/>
      <c r="KW65" s="28"/>
      <c r="KX65" s="28"/>
      <c r="KY65" s="28"/>
      <c r="KZ65" s="28"/>
      <c r="LA65" s="28"/>
      <c r="LB65" s="28"/>
      <c r="LC65" s="28"/>
      <c r="LD65" s="28"/>
      <c r="LE65" s="28"/>
      <c r="LF65" s="28"/>
      <c r="LG65" s="28"/>
      <c r="LH65" s="28"/>
      <c r="LI65" s="28"/>
      <c r="LJ65" s="28"/>
      <c r="LK65" s="28"/>
      <c r="LL65" s="28"/>
      <c r="LM65" s="28"/>
      <c r="LN65" s="28"/>
      <c r="LO65" s="28"/>
      <c r="LP65" s="28"/>
      <c r="LQ65" s="28"/>
      <c r="LR65" s="28"/>
      <c r="LS65" s="28"/>
      <c r="LT65" s="28"/>
      <c r="LU65" s="28"/>
      <c r="LV65" s="28"/>
      <c r="LW65" s="28"/>
      <c r="LX65" s="28"/>
      <c r="LY65" s="28"/>
      <c r="LZ65" s="28"/>
      <c r="MA65" s="28"/>
      <c r="MB65" s="28"/>
      <c r="MC65" s="28"/>
      <c r="MD65" s="28"/>
      <c r="ME65" s="28"/>
      <c r="MF65" s="28"/>
      <c r="MG65" s="28"/>
      <c r="MH65" s="28"/>
      <c r="MI65" s="28"/>
      <c r="MJ65" s="28"/>
      <c r="MK65" s="28"/>
      <c r="ML65" s="28"/>
      <c r="MM65" s="28"/>
      <c r="MN65" s="28"/>
      <c r="MO65" s="28"/>
      <c r="MP65" s="28"/>
      <c r="MQ65" s="28"/>
      <c r="MR65" s="28"/>
      <c r="MS65" s="28"/>
      <c r="MT65" s="28"/>
      <c r="MU65" s="28"/>
      <c r="MV65" s="28"/>
      <c r="MW65" s="28"/>
      <c r="MX65" s="28"/>
      <c r="MY65" s="28"/>
      <c r="MZ65" s="28"/>
      <c r="NA65" s="28"/>
      <c r="NB65" s="28"/>
      <c r="NC65" s="28"/>
      <c r="ND65" s="28"/>
      <c r="NE65" s="28"/>
      <c r="NF65" s="28"/>
      <c r="NG65" s="28"/>
      <c r="NH65" s="28"/>
      <c r="NI65" s="28"/>
      <c r="NJ65" s="28"/>
      <c r="NK65" s="28"/>
      <c r="NL65" s="28"/>
      <c r="NM65" s="28"/>
      <c r="NN65" s="28"/>
      <c r="NO65" s="28"/>
      <c r="NP65" s="28"/>
      <c r="NQ65" s="28"/>
      <c r="NR65" s="28"/>
      <c r="NS65" s="28"/>
      <c r="NT65" s="28"/>
      <c r="NU65" s="28"/>
      <c r="NV65" s="28"/>
      <c r="NW65" s="28"/>
      <c r="NX65" s="28"/>
      <c r="NY65" s="28"/>
      <c r="NZ65" s="28"/>
      <c r="OA65" s="28"/>
      <c r="OB65" s="28"/>
      <c r="OC65" s="28"/>
      <c r="OD65" s="28"/>
      <c r="OE65" s="28"/>
      <c r="OF65" s="28"/>
      <c r="OG65" s="28"/>
      <c r="OH65" s="28"/>
      <c r="OI65" s="28"/>
      <c r="OJ65" s="28"/>
      <c r="OK65" s="28"/>
      <c r="OL65" s="28"/>
      <c r="OM65" s="28"/>
      <c r="ON65" s="28"/>
      <c r="OO65" s="28"/>
      <c r="OP65" s="28"/>
      <c r="OQ65" s="28"/>
      <c r="OR65" s="28"/>
      <c r="OS65" s="28"/>
      <c r="OT65" s="28"/>
      <c r="OU65" s="28"/>
      <c r="OV65" s="28"/>
      <c r="OW65" s="28"/>
      <c r="OX65" s="28"/>
      <c r="OY65" s="28"/>
      <c r="OZ65" s="28"/>
      <c r="PA65" s="28"/>
      <c r="PB65" s="28"/>
      <c r="PC65" s="28"/>
      <c r="PD65" s="28"/>
      <c r="PE65" s="28"/>
      <c r="PF65" s="28"/>
      <c r="PG65" s="28"/>
      <c r="PH65" s="28"/>
      <c r="PI65" s="28"/>
      <c r="PJ65" s="28"/>
      <c r="PK65" s="28"/>
      <c r="PL65" s="28"/>
      <c r="PM65" s="28"/>
      <c r="PN65" s="28"/>
      <c r="PO65" s="28"/>
      <c r="PP65" s="28"/>
      <c r="PQ65" s="28"/>
      <c r="PR65" s="28"/>
      <c r="PS65" s="28"/>
      <c r="PT65" s="28"/>
      <c r="PU65" s="28"/>
      <c r="PV65" s="28"/>
      <c r="PW65" s="28"/>
      <c r="PX65" s="28"/>
      <c r="PY65" s="28"/>
      <c r="PZ65" s="28"/>
      <c r="QA65" s="28"/>
      <c r="QB65" s="28"/>
      <c r="QC65" s="28"/>
      <c r="QD65" s="28"/>
      <c r="QE65" s="28"/>
      <c r="QF65" s="28"/>
      <c r="QG65" s="28"/>
      <c r="QH65" s="28"/>
      <c r="QI65" s="28"/>
      <c r="QJ65" s="28"/>
      <c r="QK65" s="28"/>
      <c r="QL65" s="28"/>
      <c r="QM65" s="28"/>
      <c r="QN65" s="28"/>
      <c r="QO65" s="28"/>
      <c r="QP65" s="28"/>
      <c r="QQ65" s="28"/>
      <c r="QR65" s="28"/>
      <c r="QS65" s="28"/>
      <c r="QT65" s="28"/>
      <c r="QU65" s="28"/>
      <c r="QV65" s="28"/>
      <c r="QW65" s="28"/>
      <c r="QX65" s="28"/>
      <c r="QY65" s="28"/>
      <c r="QZ65" s="28"/>
      <c r="RA65" s="28"/>
      <c r="RB65" s="28"/>
      <c r="RC65" s="28"/>
      <c r="RD65" s="28"/>
      <c r="RE65" s="28"/>
      <c r="RF65" s="28"/>
      <c r="RG65" s="28"/>
      <c r="RH65" s="28"/>
      <c r="RI65" s="28"/>
      <c r="RJ65" s="28"/>
      <c r="RK65" s="28"/>
      <c r="RL65" s="28"/>
      <c r="RM65" s="28"/>
      <c r="RN65" s="28"/>
      <c r="RO65" s="28"/>
      <c r="RP65" s="28"/>
      <c r="RQ65" s="28"/>
      <c r="RR65" s="28"/>
      <c r="RS65" s="28"/>
      <c r="RT65" s="28"/>
      <c r="RU65" s="28"/>
    </row>
    <row r="66" spans="1:48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 s="28"/>
      <c r="DT66" s="28"/>
      <c r="DU66" s="28"/>
      <c r="DV66" s="28"/>
      <c r="DW66" s="28"/>
      <c r="DX66" s="28"/>
      <c r="DY66" s="28"/>
      <c r="DZ66" s="28"/>
      <c r="EA66" s="28"/>
      <c r="EB66" s="28"/>
      <c r="EC66" s="28"/>
      <c r="ED66" s="28"/>
      <c r="EE66" s="28"/>
      <c r="EF66" s="28"/>
      <c r="EG66" s="28"/>
      <c r="EH66" s="28"/>
      <c r="EI66" s="28"/>
      <c r="EJ66" s="28"/>
      <c r="EK66" s="28"/>
      <c r="EL66" s="28"/>
      <c r="EM66" s="28"/>
      <c r="EN66" s="28"/>
      <c r="EO66" s="28"/>
      <c r="EP66" s="28"/>
      <c r="EQ66" s="28"/>
      <c r="ER66" s="28"/>
      <c r="ES66" s="28"/>
      <c r="ET66" s="28"/>
      <c r="EU66" s="28"/>
      <c r="EV66" s="28"/>
      <c r="EW66" s="28"/>
      <c r="EX66" s="28"/>
      <c r="EY66" s="28"/>
      <c r="EZ66" s="28"/>
      <c r="FA66" s="28"/>
      <c r="FB66" s="28"/>
      <c r="FC66" s="28"/>
      <c r="FD66" s="28"/>
      <c r="FE66" s="28"/>
      <c r="FF66" s="28"/>
      <c r="FG66" s="28"/>
      <c r="FH66" s="28"/>
      <c r="FI66" s="28"/>
      <c r="FJ66" s="28"/>
      <c r="FK66" s="28"/>
      <c r="FL66" s="28"/>
      <c r="FM66" s="28"/>
      <c r="FN66" s="28"/>
      <c r="FO66" s="28"/>
      <c r="FP66" s="28"/>
      <c r="FQ66" s="28"/>
      <c r="FR66" s="28"/>
      <c r="FS66" s="28"/>
      <c r="FT66" s="28"/>
      <c r="FU66" s="28"/>
      <c r="FV66" s="28"/>
      <c r="FW66" s="28"/>
      <c r="FX66" s="28"/>
      <c r="FY66" s="28"/>
      <c r="FZ66" s="28"/>
      <c r="GA66" s="28"/>
      <c r="GB66" s="28"/>
      <c r="GC66" s="28"/>
      <c r="GD66" s="28"/>
      <c r="GE66" s="28"/>
      <c r="GF66" s="28"/>
      <c r="GG66" s="28"/>
      <c r="GH66" s="28"/>
      <c r="GI66" s="28"/>
      <c r="GJ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  <c r="JC66" s="28"/>
      <c r="JD66" s="28"/>
      <c r="JE66" s="28"/>
      <c r="JF66" s="28"/>
      <c r="JG66" s="28"/>
      <c r="JH66" s="28"/>
      <c r="JI66" s="28"/>
      <c r="JJ66" s="28"/>
      <c r="JK66" s="28"/>
      <c r="JL66" s="28"/>
      <c r="JM66" s="28"/>
      <c r="JN66" s="28"/>
      <c r="JO66" s="28"/>
      <c r="JP66" s="28"/>
      <c r="JQ66" s="28"/>
      <c r="JR66" s="28"/>
      <c r="JS66" s="28"/>
      <c r="JT66" s="28"/>
      <c r="JU66" s="28"/>
      <c r="JV66" s="28"/>
      <c r="JW66" s="28"/>
      <c r="JX66" s="28"/>
      <c r="JY66" s="28"/>
      <c r="JZ66" s="28"/>
      <c r="KA66" s="28"/>
      <c r="KB66" s="28"/>
      <c r="KC66" s="28"/>
      <c r="KD66" s="28"/>
      <c r="KE66" s="28"/>
      <c r="KF66" s="28"/>
      <c r="KG66" s="28"/>
      <c r="KH66" s="28"/>
      <c r="KI66" s="28"/>
      <c r="KJ66" s="28"/>
      <c r="KK66" s="28"/>
      <c r="KL66" s="28"/>
      <c r="KM66" s="28"/>
      <c r="KN66" s="28"/>
      <c r="KO66" s="28"/>
      <c r="KP66" s="28"/>
      <c r="KQ66" s="28"/>
      <c r="KR66" s="28"/>
      <c r="KS66" s="28"/>
      <c r="KT66" s="28"/>
      <c r="KU66" s="28"/>
      <c r="KV66" s="28"/>
      <c r="KW66" s="28"/>
      <c r="KX66" s="28"/>
      <c r="KY66" s="28"/>
      <c r="KZ66" s="28"/>
      <c r="LA66" s="28"/>
      <c r="LB66" s="28"/>
      <c r="LC66" s="28"/>
      <c r="LD66" s="28"/>
      <c r="LE66" s="28"/>
      <c r="LF66" s="28"/>
      <c r="LG66" s="28"/>
      <c r="LH66" s="28"/>
      <c r="LI66" s="28"/>
      <c r="LJ66" s="28"/>
      <c r="LK66" s="28"/>
      <c r="LL66" s="28"/>
      <c r="LM66" s="28"/>
      <c r="LN66" s="28"/>
      <c r="LO66" s="28"/>
      <c r="LP66" s="28"/>
      <c r="LQ66" s="28"/>
      <c r="LR66" s="28"/>
      <c r="LS66" s="28"/>
      <c r="LT66" s="28"/>
      <c r="LU66" s="28"/>
      <c r="LV66" s="28"/>
      <c r="LW66" s="28"/>
      <c r="LX66" s="28"/>
      <c r="LY66" s="28"/>
      <c r="LZ66" s="28"/>
      <c r="MA66" s="28"/>
      <c r="MB66" s="28"/>
      <c r="MC66" s="28"/>
      <c r="MD66" s="28"/>
      <c r="ME66" s="28"/>
      <c r="MF66" s="28"/>
      <c r="MG66" s="28"/>
      <c r="MH66" s="28"/>
      <c r="MI66" s="28"/>
      <c r="MJ66" s="28"/>
      <c r="MK66" s="28"/>
      <c r="ML66" s="28"/>
      <c r="MM66" s="28"/>
      <c r="MN66" s="28"/>
      <c r="MO66" s="28"/>
      <c r="MP66" s="28"/>
      <c r="MQ66" s="28"/>
      <c r="MR66" s="28"/>
      <c r="MS66" s="28"/>
      <c r="MT66" s="28"/>
      <c r="MU66" s="28"/>
      <c r="MV66" s="28"/>
      <c r="MW66" s="28"/>
      <c r="MX66" s="28"/>
      <c r="MY66" s="28"/>
      <c r="MZ66" s="28"/>
      <c r="NA66" s="28"/>
      <c r="NB66" s="28"/>
      <c r="NC66" s="28"/>
      <c r="ND66" s="28"/>
      <c r="NE66" s="28"/>
      <c r="NF66" s="28"/>
      <c r="NG66" s="28"/>
      <c r="NH66" s="28"/>
      <c r="NI66" s="28"/>
      <c r="NJ66" s="28"/>
      <c r="NK66" s="28"/>
      <c r="NL66" s="28"/>
      <c r="NM66" s="28"/>
      <c r="NN66" s="28"/>
      <c r="NO66" s="28"/>
      <c r="NP66" s="28"/>
      <c r="NQ66" s="28"/>
      <c r="NR66" s="28"/>
      <c r="NS66" s="28"/>
      <c r="NT66" s="28"/>
      <c r="NU66" s="28"/>
      <c r="NV66" s="28"/>
      <c r="NW66" s="28"/>
      <c r="NX66" s="28"/>
      <c r="NY66" s="28"/>
      <c r="NZ66" s="28"/>
      <c r="OA66" s="28"/>
      <c r="OB66" s="28"/>
      <c r="OC66" s="28"/>
      <c r="OD66" s="28"/>
      <c r="OE66" s="28"/>
      <c r="OF66" s="28"/>
      <c r="OG66" s="28"/>
      <c r="OH66" s="28"/>
      <c r="OI66" s="28"/>
      <c r="OJ66" s="28"/>
      <c r="OK66" s="28"/>
      <c r="OL66" s="28"/>
      <c r="OM66" s="28"/>
      <c r="ON66" s="28"/>
      <c r="OO66" s="28"/>
      <c r="OP66" s="28"/>
      <c r="OQ66" s="28"/>
      <c r="OR66" s="28"/>
      <c r="OS66" s="28"/>
      <c r="OT66" s="28"/>
      <c r="OU66" s="28"/>
      <c r="OV66" s="28"/>
      <c r="OW66" s="28"/>
      <c r="OX66" s="28"/>
      <c r="OY66" s="28"/>
      <c r="OZ66" s="28"/>
      <c r="PA66" s="28"/>
      <c r="PB66" s="28"/>
      <c r="PC66" s="28"/>
      <c r="PD66" s="28"/>
      <c r="PE66" s="28"/>
      <c r="PF66" s="28"/>
      <c r="PG66" s="28"/>
      <c r="PH66" s="28"/>
      <c r="PI66" s="28"/>
      <c r="PJ66" s="28"/>
      <c r="PK66" s="28"/>
      <c r="PL66" s="28"/>
      <c r="PM66" s="28"/>
      <c r="PN66" s="28"/>
      <c r="PO66" s="28"/>
      <c r="PP66" s="28"/>
      <c r="PQ66" s="28"/>
      <c r="PR66" s="28"/>
      <c r="PS66" s="28"/>
      <c r="PT66" s="28"/>
      <c r="PU66" s="28"/>
      <c r="PV66" s="28"/>
      <c r="PW66" s="28"/>
      <c r="PX66" s="28"/>
      <c r="PY66" s="28"/>
      <c r="PZ66" s="28"/>
      <c r="QA66" s="28"/>
      <c r="QB66" s="28"/>
      <c r="QC66" s="28"/>
      <c r="QD66" s="28"/>
      <c r="QE66" s="28"/>
      <c r="QF66" s="28"/>
      <c r="QG66" s="28"/>
      <c r="QH66" s="28"/>
      <c r="QI66" s="28"/>
      <c r="QJ66" s="28"/>
      <c r="QK66" s="28"/>
      <c r="QL66" s="28"/>
      <c r="QM66" s="28"/>
      <c r="QN66" s="28"/>
      <c r="QO66" s="28"/>
      <c r="QP66" s="28"/>
      <c r="QQ66" s="28"/>
      <c r="QR66" s="28"/>
      <c r="QS66" s="28"/>
      <c r="QT66" s="28"/>
      <c r="QU66" s="28"/>
      <c r="QV66" s="28"/>
      <c r="QW66" s="28"/>
      <c r="QX66" s="28"/>
      <c r="QY66" s="28"/>
      <c r="QZ66" s="28"/>
      <c r="RA66" s="28"/>
      <c r="RB66" s="28"/>
      <c r="RC66" s="28"/>
      <c r="RD66" s="28"/>
      <c r="RE66" s="28"/>
      <c r="RF66" s="28"/>
      <c r="RG66" s="28"/>
      <c r="RH66" s="28"/>
      <c r="RI66" s="28"/>
      <c r="RJ66" s="28"/>
      <c r="RK66" s="28"/>
      <c r="RL66" s="28"/>
      <c r="RM66" s="28"/>
      <c r="RN66" s="28"/>
      <c r="RO66" s="28"/>
      <c r="RP66" s="28"/>
      <c r="RQ66" s="28"/>
      <c r="RR66" s="28"/>
      <c r="RS66" s="28"/>
      <c r="RT66" s="28"/>
      <c r="RU66" s="28"/>
    </row>
    <row r="67" spans="1:48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 s="28"/>
      <c r="DT67" s="28"/>
      <c r="DU67" s="28"/>
      <c r="DV67" s="28"/>
      <c r="DW67" s="28"/>
      <c r="DX67" s="28"/>
      <c r="DY67" s="28"/>
      <c r="DZ67" s="28"/>
      <c r="EA67" s="28"/>
      <c r="EB67" s="28"/>
      <c r="EC67" s="28"/>
      <c r="ED67" s="28"/>
      <c r="EE67" s="28"/>
      <c r="EF67" s="28"/>
      <c r="EG67" s="28"/>
      <c r="EH67" s="28"/>
      <c r="EI67" s="28"/>
      <c r="EJ67" s="28"/>
      <c r="EK67" s="28"/>
      <c r="EL67" s="28"/>
      <c r="EM67" s="28"/>
      <c r="EN67" s="28"/>
      <c r="EO67" s="28"/>
      <c r="EP67" s="28"/>
      <c r="EQ67" s="28"/>
      <c r="ER67" s="28"/>
      <c r="ES67" s="28"/>
      <c r="ET67" s="28"/>
      <c r="EU67" s="28"/>
      <c r="EV67" s="28"/>
      <c r="EW67" s="28"/>
      <c r="EX67" s="28"/>
      <c r="EY67" s="28"/>
      <c r="EZ67" s="28"/>
      <c r="FA67" s="28"/>
      <c r="FB67" s="28"/>
      <c r="FC67" s="28"/>
      <c r="FD67" s="28"/>
      <c r="FE67" s="28"/>
      <c r="FF67" s="28"/>
      <c r="FG67" s="28"/>
      <c r="FH67" s="28"/>
      <c r="FI67" s="28"/>
      <c r="FJ67" s="28"/>
      <c r="FK67" s="28"/>
      <c r="FL67" s="28"/>
      <c r="FM67" s="28"/>
      <c r="FN67" s="28"/>
      <c r="FO67" s="28"/>
      <c r="FP67" s="28"/>
      <c r="FQ67" s="28"/>
      <c r="FR67" s="28"/>
      <c r="FS67" s="28"/>
      <c r="FT67" s="28"/>
      <c r="FU67" s="28"/>
      <c r="FV67" s="28"/>
      <c r="FW67" s="28"/>
      <c r="FX67" s="28"/>
      <c r="FY67" s="28"/>
      <c r="FZ67" s="28"/>
      <c r="GA67" s="28"/>
      <c r="GB67" s="28"/>
      <c r="GC67" s="28"/>
      <c r="GD67" s="28"/>
      <c r="GE67" s="28"/>
      <c r="GF67" s="28"/>
      <c r="GG67" s="28"/>
      <c r="GH67" s="28"/>
      <c r="GI67" s="28"/>
      <c r="GJ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  <c r="JC67" s="28"/>
      <c r="JD67" s="28"/>
      <c r="JE67" s="28"/>
      <c r="JF67" s="28"/>
      <c r="JG67" s="28"/>
      <c r="JH67" s="28"/>
      <c r="JI67" s="28"/>
      <c r="JJ67" s="28"/>
      <c r="JK67" s="28"/>
      <c r="JL67" s="28"/>
      <c r="JM67" s="28"/>
      <c r="JN67" s="28"/>
      <c r="JO67" s="28"/>
      <c r="JP67" s="28"/>
      <c r="JQ67" s="28"/>
      <c r="JR67" s="28"/>
      <c r="JS67" s="28"/>
      <c r="JT67" s="28"/>
      <c r="JU67" s="28"/>
      <c r="JV67" s="28"/>
      <c r="JW67" s="28"/>
      <c r="JX67" s="28"/>
      <c r="JY67" s="28"/>
      <c r="JZ67" s="28"/>
      <c r="KA67" s="28"/>
      <c r="KB67" s="28"/>
      <c r="KC67" s="28"/>
      <c r="KD67" s="28"/>
      <c r="KE67" s="28"/>
      <c r="KF67" s="28"/>
      <c r="KG67" s="28"/>
      <c r="KH67" s="28"/>
      <c r="KI67" s="28"/>
      <c r="KJ67" s="28"/>
      <c r="KK67" s="28"/>
      <c r="KL67" s="28"/>
      <c r="KM67" s="28"/>
      <c r="KN67" s="28"/>
      <c r="KO67" s="28"/>
      <c r="KP67" s="28"/>
      <c r="KQ67" s="28"/>
      <c r="KR67" s="28"/>
      <c r="KS67" s="28"/>
      <c r="KT67" s="28"/>
      <c r="KU67" s="28"/>
      <c r="KV67" s="28"/>
      <c r="KW67" s="28"/>
      <c r="KX67" s="28"/>
      <c r="KY67" s="28"/>
      <c r="KZ67" s="28"/>
      <c r="LA67" s="28"/>
      <c r="LB67" s="28"/>
      <c r="LC67" s="28"/>
      <c r="LD67" s="28"/>
      <c r="LE67" s="28"/>
      <c r="LF67" s="28"/>
      <c r="LG67" s="28"/>
      <c r="LH67" s="28"/>
      <c r="LI67" s="28"/>
      <c r="LJ67" s="28"/>
      <c r="LK67" s="28"/>
      <c r="LL67" s="28"/>
      <c r="LM67" s="28"/>
      <c r="LN67" s="28"/>
      <c r="LO67" s="28"/>
      <c r="LP67" s="28"/>
      <c r="LQ67" s="28"/>
      <c r="LR67" s="28"/>
      <c r="LS67" s="28"/>
      <c r="LT67" s="28"/>
      <c r="LU67" s="28"/>
      <c r="LV67" s="28"/>
      <c r="LW67" s="28"/>
      <c r="LX67" s="28"/>
      <c r="LY67" s="28"/>
      <c r="LZ67" s="28"/>
      <c r="MA67" s="28"/>
      <c r="MB67" s="28"/>
      <c r="MC67" s="28"/>
      <c r="MD67" s="28"/>
      <c r="ME67" s="28"/>
      <c r="MF67" s="28"/>
      <c r="MG67" s="28"/>
      <c r="MH67" s="28"/>
      <c r="MI67" s="28"/>
      <c r="MJ67" s="28"/>
      <c r="MK67" s="28"/>
      <c r="ML67" s="28"/>
      <c r="MM67" s="28"/>
      <c r="MN67" s="28"/>
      <c r="MO67" s="28"/>
      <c r="MP67" s="28"/>
      <c r="MQ67" s="28"/>
      <c r="MR67" s="28"/>
      <c r="MS67" s="28"/>
      <c r="MT67" s="28"/>
      <c r="MU67" s="28"/>
      <c r="MV67" s="28"/>
      <c r="MW67" s="28"/>
      <c r="MX67" s="28"/>
      <c r="MY67" s="28"/>
      <c r="MZ67" s="28"/>
      <c r="NA67" s="28"/>
      <c r="NB67" s="28"/>
      <c r="NC67" s="28"/>
      <c r="ND67" s="28"/>
      <c r="NE67" s="28"/>
      <c r="NF67" s="28"/>
      <c r="NG67" s="28"/>
      <c r="NH67" s="28"/>
      <c r="NI67" s="28"/>
      <c r="NJ67" s="28"/>
      <c r="NK67" s="28"/>
      <c r="NL67" s="28"/>
      <c r="NM67" s="28"/>
      <c r="NN67" s="28"/>
      <c r="NO67" s="28"/>
      <c r="NP67" s="28"/>
      <c r="NQ67" s="28"/>
      <c r="NR67" s="28"/>
      <c r="NS67" s="28"/>
      <c r="NT67" s="28"/>
      <c r="NU67" s="28"/>
      <c r="NV67" s="28"/>
      <c r="NW67" s="28"/>
      <c r="NX67" s="28"/>
      <c r="NY67" s="28"/>
      <c r="NZ67" s="28"/>
      <c r="OA67" s="28"/>
      <c r="OB67" s="28"/>
      <c r="OC67" s="28"/>
      <c r="OD67" s="28"/>
      <c r="OE67" s="28"/>
      <c r="OF67" s="28"/>
      <c r="OG67" s="28"/>
      <c r="OH67" s="28"/>
      <c r="OI67" s="28"/>
      <c r="OJ67" s="28"/>
      <c r="OK67" s="28"/>
      <c r="OL67" s="28"/>
      <c r="OM67" s="28"/>
      <c r="ON67" s="28"/>
      <c r="OO67" s="28"/>
      <c r="OP67" s="28"/>
      <c r="OQ67" s="28"/>
      <c r="OR67" s="28"/>
      <c r="OS67" s="28"/>
      <c r="OT67" s="28"/>
      <c r="OU67" s="28"/>
      <c r="OV67" s="28"/>
      <c r="OW67" s="28"/>
      <c r="OX67" s="28"/>
      <c r="OY67" s="28"/>
      <c r="OZ67" s="28"/>
      <c r="PA67" s="28"/>
      <c r="PB67" s="28"/>
      <c r="PC67" s="28"/>
      <c r="PD67" s="28"/>
      <c r="PE67" s="28"/>
      <c r="PF67" s="28"/>
      <c r="PG67" s="28"/>
      <c r="PH67" s="28"/>
      <c r="PI67" s="28"/>
      <c r="PJ67" s="28"/>
      <c r="PK67" s="28"/>
      <c r="PL67" s="28"/>
      <c r="PM67" s="28"/>
      <c r="PN67" s="28"/>
      <c r="PO67" s="28"/>
      <c r="PP67" s="28"/>
      <c r="PQ67" s="28"/>
      <c r="PR67" s="28"/>
      <c r="PS67" s="28"/>
      <c r="PT67" s="28"/>
      <c r="PU67" s="28"/>
      <c r="PV67" s="28"/>
      <c r="PW67" s="28"/>
      <c r="PX67" s="28"/>
      <c r="PY67" s="28"/>
      <c r="PZ67" s="28"/>
      <c r="QA67" s="28"/>
      <c r="QB67" s="28"/>
      <c r="QC67" s="28"/>
      <c r="QD67" s="28"/>
      <c r="QE67" s="28"/>
      <c r="QF67" s="28"/>
      <c r="QG67" s="28"/>
      <c r="QH67" s="28"/>
      <c r="QI67" s="28"/>
      <c r="QJ67" s="28"/>
      <c r="QK67" s="28"/>
      <c r="QL67" s="28"/>
      <c r="QM67" s="28"/>
      <c r="QN67" s="28"/>
      <c r="QO67" s="28"/>
      <c r="QP67" s="28"/>
      <c r="QQ67" s="28"/>
      <c r="QR67" s="28"/>
      <c r="QS67" s="28"/>
      <c r="QT67" s="28"/>
      <c r="QU67" s="28"/>
      <c r="QV67" s="28"/>
      <c r="QW67" s="28"/>
      <c r="QX67" s="28"/>
      <c r="QY67" s="28"/>
      <c r="QZ67" s="28"/>
      <c r="RA67" s="28"/>
      <c r="RB67" s="28"/>
      <c r="RC67" s="28"/>
      <c r="RD67" s="28"/>
      <c r="RE67" s="28"/>
      <c r="RF67" s="28"/>
      <c r="RG67" s="28"/>
      <c r="RH67" s="28"/>
      <c r="RI67" s="28"/>
      <c r="RJ67" s="28"/>
      <c r="RK67" s="28"/>
      <c r="RL67" s="28"/>
      <c r="RM67" s="28"/>
      <c r="RN67" s="28"/>
      <c r="RO67" s="28"/>
      <c r="RP67" s="28"/>
      <c r="RQ67" s="28"/>
      <c r="RR67" s="28"/>
      <c r="RS67" s="28"/>
      <c r="RT67" s="28"/>
      <c r="RU67" s="28"/>
    </row>
    <row r="68" spans="1:48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 s="28"/>
      <c r="DT68" s="28"/>
      <c r="DU68" s="28"/>
      <c r="DV68" s="28"/>
      <c r="DW68" s="28"/>
      <c r="DX68" s="28"/>
      <c r="DY68" s="28"/>
      <c r="DZ68" s="28"/>
      <c r="EA68" s="28"/>
      <c r="EB68" s="28"/>
      <c r="EC68" s="28"/>
      <c r="ED68" s="28"/>
      <c r="EE68" s="28"/>
      <c r="EF68" s="28"/>
      <c r="EG68" s="28"/>
      <c r="EH68" s="28"/>
      <c r="EI68" s="28"/>
      <c r="EJ68" s="28"/>
      <c r="EK68" s="28"/>
      <c r="EL68" s="28"/>
      <c r="EM68" s="28"/>
      <c r="EN68" s="28"/>
      <c r="EO68" s="28"/>
      <c r="EP68" s="28"/>
      <c r="EQ68" s="28"/>
      <c r="ER68" s="28"/>
      <c r="ES68" s="28"/>
      <c r="ET68" s="28"/>
      <c r="EU68" s="28"/>
      <c r="EV68" s="28"/>
      <c r="EW68" s="28"/>
      <c r="EX68" s="28"/>
      <c r="EY68" s="28"/>
      <c r="EZ68" s="28"/>
      <c r="FA68" s="28"/>
      <c r="FB68" s="28"/>
      <c r="FC68" s="28"/>
      <c r="FD68" s="28"/>
      <c r="FE68" s="28"/>
      <c r="FF68" s="28"/>
      <c r="FG68" s="28"/>
      <c r="FH68" s="28"/>
      <c r="FI68" s="28"/>
      <c r="FJ68" s="28"/>
      <c r="FK68" s="28"/>
      <c r="FL68" s="28"/>
      <c r="FM68" s="28"/>
      <c r="FN68" s="28"/>
      <c r="FO68" s="28"/>
      <c r="FP68" s="28"/>
      <c r="FQ68" s="28"/>
      <c r="FR68" s="28"/>
      <c r="FS68" s="28"/>
      <c r="FT68" s="28"/>
      <c r="FU68" s="28"/>
      <c r="FV68" s="28"/>
      <c r="FW68" s="28"/>
      <c r="FX68" s="28"/>
      <c r="FY68" s="28"/>
      <c r="FZ68" s="28"/>
      <c r="GA68" s="28"/>
      <c r="GB68" s="28"/>
      <c r="GC68" s="28"/>
      <c r="GD68" s="28"/>
      <c r="GE68" s="28"/>
      <c r="GF68" s="28"/>
      <c r="GG68" s="28"/>
      <c r="GH68" s="28"/>
      <c r="GI68" s="28"/>
      <c r="GJ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  <c r="JC68" s="28"/>
      <c r="JD68" s="28"/>
      <c r="JE68" s="28"/>
      <c r="JF68" s="28"/>
      <c r="JG68" s="28"/>
      <c r="JH68" s="28"/>
      <c r="JI68" s="28"/>
      <c r="JJ68" s="28"/>
      <c r="JK68" s="28"/>
      <c r="JL68" s="28"/>
      <c r="JM68" s="28"/>
      <c r="JN68" s="28"/>
      <c r="JO68" s="28"/>
      <c r="JP68" s="28"/>
      <c r="JQ68" s="28"/>
      <c r="JR68" s="28"/>
      <c r="JS68" s="28"/>
      <c r="JT68" s="28"/>
      <c r="JU68" s="28"/>
      <c r="JV68" s="28"/>
      <c r="JW68" s="28"/>
      <c r="JX68" s="28"/>
      <c r="JY68" s="28"/>
      <c r="JZ68" s="28"/>
      <c r="KA68" s="28"/>
      <c r="KB68" s="28"/>
      <c r="KC68" s="28"/>
      <c r="KD68" s="28"/>
      <c r="KE68" s="28"/>
      <c r="KF68" s="28"/>
      <c r="KG68" s="28"/>
      <c r="KH68" s="28"/>
      <c r="KI68" s="28"/>
      <c r="KJ68" s="28"/>
      <c r="KK68" s="28"/>
      <c r="KL68" s="28"/>
      <c r="KM68" s="28"/>
      <c r="KN68" s="28"/>
      <c r="KO68" s="28"/>
      <c r="KP68" s="28"/>
      <c r="KQ68" s="28"/>
      <c r="KR68" s="28"/>
      <c r="KS68" s="28"/>
      <c r="KT68" s="28"/>
      <c r="KU68" s="28"/>
      <c r="KV68" s="28"/>
      <c r="KW68" s="28"/>
      <c r="KX68" s="28"/>
      <c r="KY68" s="28"/>
      <c r="KZ68" s="28"/>
      <c r="LA68" s="28"/>
      <c r="LB68" s="28"/>
      <c r="LC68" s="28"/>
      <c r="LD68" s="28"/>
      <c r="LE68" s="28"/>
      <c r="LF68" s="28"/>
      <c r="LG68" s="28"/>
      <c r="LH68" s="28"/>
      <c r="LI68" s="28"/>
      <c r="LJ68" s="28"/>
      <c r="LK68" s="28"/>
      <c r="LL68" s="28"/>
      <c r="LM68" s="28"/>
      <c r="LN68" s="28"/>
      <c r="LO68" s="28"/>
      <c r="LP68" s="28"/>
      <c r="LQ68" s="28"/>
      <c r="LR68" s="28"/>
      <c r="LS68" s="28"/>
      <c r="LT68" s="28"/>
      <c r="LU68" s="28"/>
      <c r="LV68" s="28"/>
      <c r="LW68" s="28"/>
      <c r="LX68" s="28"/>
      <c r="LY68" s="28"/>
      <c r="LZ68" s="28"/>
      <c r="MA68" s="28"/>
      <c r="MB68" s="28"/>
      <c r="MC68" s="28"/>
      <c r="MD68" s="28"/>
      <c r="ME68" s="28"/>
      <c r="MF68" s="28"/>
      <c r="MG68" s="28"/>
      <c r="MH68" s="28"/>
      <c r="MI68" s="28"/>
      <c r="MJ68" s="28"/>
      <c r="MK68" s="28"/>
      <c r="ML68" s="28"/>
      <c r="MM68" s="28"/>
      <c r="MN68" s="28"/>
      <c r="MO68" s="28"/>
      <c r="MP68" s="28"/>
      <c r="MQ68" s="28"/>
      <c r="MR68" s="28"/>
      <c r="MS68" s="28"/>
      <c r="MT68" s="28"/>
      <c r="MU68" s="28"/>
      <c r="MV68" s="28"/>
      <c r="MW68" s="28"/>
      <c r="MX68" s="28"/>
      <c r="MY68" s="28"/>
      <c r="MZ68" s="28"/>
      <c r="NA68" s="28"/>
      <c r="NB68" s="28"/>
      <c r="NC68" s="28"/>
      <c r="ND68" s="28"/>
      <c r="NE68" s="28"/>
      <c r="NF68" s="28"/>
      <c r="NG68" s="28"/>
      <c r="NH68" s="28"/>
      <c r="NI68" s="28"/>
      <c r="NJ68" s="28"/>
      <c r="NK68" s="28"/>
      <c r="NL68" s="28"/>
      <c r="NM68" s="28"/>
      <c r="NN68" s="28"/>
      <c r="NO68" s="28"/>
      <c r="NP68" s="28"/>
      <c r="NQ68" s="28"/>
      <c r="NR68" s="28"/>
      <c r="NS68" s="28"/>
      <c r="NT68" s="28"/>
      <c r="NU68" s="28"/>
      <c r="NV68" s="28"/>
      <c r="NW68" s="28"/>
      <c r="NX68" s="28"/>
      <c r="NY68" s="28"/>
      <c r="NZ68" s="28"/>
      <c r="OA68" s="28"/>
      <c r="OB68" s="28"/>
      <c r="OC68" s="28"/>
      <c r="OD68" s="28"/>
      <c r="OE68" s="28"/>
      <c r="OF68" s="28"/>
      <c r="OG68" s="28"/>
      <c r="OH68" s="28"/>
      <c r="OI68" s="28"/>
      <c r="OJ68" s="28"/>
      <c r="OK68" s="28"/>
      <c r="OL68" s="28"/>
      <c r="OM68" s="28"/>
      <c r="ON68" s="28"/>
      <c r="OO68" s="28"/>
      <c r="OP68" s="28"/>
      <c r="OQ68" s="28"/>
      <c r="OR68" s="28"/>
      <c r="OS68" s="28"/>
      <c r="OT68" s="28"/>
      <c r="OU68" s="28"/>
      <c r="OV68" s="28"/>
      <c r="OW68" s="28"/>
      <c r="OX68" s="28"/>
      <c r="OY68" s="28"/>
      <c r="OZ68" s="28"/>
      <c r="PA68" s="28"/>
      <c r="PB68" s="28"/>
      <c r="PC68" s="28"/>
      <c r="PD68" s="28"/>
      <c r="PE68" s="28"/>
      <c r="PF68" s="28"/>
      <c r="PG68" s="28"/>
      <c r="PH68" s="28"/>
      <c r="PI68" s="28"/>
      <c r="PJ68" s="28"/>
      <c r="PK68" s="28"/>
      <c r="PL68" s="28"/>
      <c r="PM68" s="28"/>
      <c r="PN68" s="28"/>
      <c r="PO68" s="28"/>
      <c r="PP68" s="28"/>
      <c r="PQ68" s="28"/>
      <c r="PR68" s="28"/>
      <c r="PS68" s="28"/>
      <c r="PT68" s="28"/>
      <c r="PU68" s="28"/>
      <c r="PV68" s="28"/>
      <c r="PW68" s="28"/>
      <c r="PX68" s="28"/>
      <c r="PY68" s="28"/>
      <c r="PZ68" s="28"/>
      <c r="QA68" s="28"/>
      <c r="QB68" s="28"/>
      <c r="QC68" s="28"/>
      <c r="QD68" s="28"/>
      <c r="QE68" s="28"/>
      <c r="QF68" s="28"/>
      <c r="QG68" s="28"/>
      <c r="QH68" s="28"/>
      <c r="QI68" s="28"/>
      <c r="QJ68" s="28"/>
      <c r="QK68" s="28"/>
      <c r="QL68" s="28"/>
      <c r="QM68" s="28"/>
      <c r="QN68" s="28"/>
      <c r="QO68" s="28"/>
      <c r="QP68" s="28"/>
      <c r="QQ68" s="28"/>
      <c r="QR68" s="28"/>
      <c r="QS68" s="28"/>
      <c r="QT68" s="28"/>
      <c r="QU68" s="28"/>
      <c r="QV68" s="28"/>
      <c r="QW68" s="28"/>
      <c r="QX68" s="28"/>
      <c r="QY68" s="28"/>
      <c r="QZ68" s="28"/>
      <c r="RA68" s="28"/>
      <c r="RB68" s="28"/>
      <c r="RC68" s="28"/>
      <c r="RD68" s="28"/>
      <c r="RE68" s="28"/>
      <c r="RF68" s="28"/>
      <c r="RG68" s="28"/>
      <c r="RH68" s="28"/>
      <c r="RI68" s="28"/>
      <c r="RJ68" s="28"/>
      <c r="RK68" s="28"/>
      <c r="RL68" s="28"/>
      <c r="RM68" s="28"/>
      <c r="RN68" s="28"/>
      <c r="RO68" s="28"/>
      <c r="RP68" s="28"/>
      <c r="RQ68" s="28"/>
      <c r="RR68" s="28"/>
      <c r="RS68" s="28"/>
      <c r="RT68" s="28"/>
      <c r="RU68" s="28"/>
    </row>
    <row r="69" spans="1:48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 s="28"/>
      <c r="DT69" s="28"/>
      <c r="DU69" s="28"/>
      <c r="DV69" s="28"/>
      <c r="DW69" s="28"/>
      <c r="DX69" s="28"/>
      <c r="DY69" s="28"/>
      <c r="DZ69" s="28"/>
      <c r="EA69" s="28"/>
      <c r="EB69" s="28"/>
      <c r="EC69" s="28"/>
      <c r="ED69" s="28"/>
      <c r="EE69" s="28"/>
      <c r="EF69" s="28"/>
      <c r="EG69" s="28"/>
      <c r="EH69" s="28"/>
      <c r="EI69" s="28"/>
      <c r="EJ69" s="28"/>
      <c r="EK69" s="28"/>
      <c r="EL69" s="28"/>
      <c r="EM69" s="28"/>
      <c r="EN69" s="28"/>
      <c r="EO69" s="28"/>
      <c r="EP69" s="28"/>
      <c r="EQ69" s="28"/>
      <c r="ER69" s="28"/>
      <c r="ES69" s="28"/>
      <c r="ET69" s="28"/>
      <c r="EU69" s="28"/>
      <c r="EV69" s="28"/>
      <c r="EW69" s="28"/>
      <c r="EX69" s="28"/>
      <c r="EY69" s="28"/>
      <c r="EZ69" s="28"/>
      <c r="FA69" s="28"/>
      <c r="FB69" s="28"/>
      <c r="FC69" s="28"/>
      <c r="FD69" s="28"/>
      <c r="FE69" s="28"/>
      <c r="FF69" s="28"/>
      <c r="FG69" s="28"/>
      <c r="FH69" s="28"/>
      <c r="FI69" s="28"/>
      <c r="FJ69" s="28"/>
      <c r="FK69" s="28"/>
      <c r="FL69" s="28"/>
      <c r="FM69" s="28"/>
      <c r="FN69" s="28"/>
      <c r="FO69" s="28"/>
      <c r="FP69" s="28"/>
      <c r="FQ69" s="28"/>
      <c r="FR69" s="28"/>
      <c r="FS69" s="28"/>
      <c r="FT69" s="28"/>
      <c r="FU69" s="28"/>
      <c r="FV69" s="28"/>
      <c r="FW69" s="28"/>
      <c r="FX69" s="28"/>
      <c r="FY69" s="28"/>
      <c r="FZ69" s="28"/>
      <c r="GA69" s="28"/>
      <c r="GB69" s="28"/>
      <c r="GC69" s="28"/>
      <c r="GD69" s="28"/>
      <c r="GE69" s="28"/>
      <c r="GF69" s="28"/>
      <c r="GG69" s="28"/>
      <c r="GH69" s="28"/>
      <c r="GI69" s="28"/>
      <c r="GJ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  <c r="JC69" s="28"/>
      <c r="JD69" s="28"/>
      <c r="JE69" s="28"/>
      <c r="JF69" s="28"/>
      <c r="JG69" s="28"/>
      <c r="JH69" s="28"/>
      <c r="JI69" s="28"/>
      <c r="JJ69" s="28"/>
      <c r="JK69" s="28"/>
      <c r="JL69" s="28"/>
      <c r="JM69" s="28"/>
      <c r="JN69" s="28"/>
      <c r="JO69" s="28"/>
      <c r="JP69" s="28"/>
      <c r="JQ69" s="28"/>
      <c r="JR69" s="28"/>
      <c r="JS69" s="28"/>
      <c r="JT69" s="28"/>
      <c r="JU69" s="28"/>
      <c r="JV69" s="28"/>
      <c r="JW69" s="28"/>
      <c r="JX69" s="28"/>
      <c r="JY69" s="28"/>
      <c r="JZ69" s="28"/>
      <c r="KA69" s="28"/>
      <c r="KB69" s="28"/>
      <c r="KC69" s="28"/>
      <c r="KD69" s="28"/>
      <c r="KE69" s="28"/>
      <c r="KF69" s="28"/>
      <c r="KG69" s="28"/>
      <c r="KH69" s="28"/>
      <c r="KI69" s="28"/>
      <c r="KJ69" s="28"/>
      <c r="KK69" s="28"/>
      <c r="KL69" s="28"/>
      <c r="KM69" s="28"/>
      <c r="KN69" s="28"/>
      <c r="KO69" s="28"/>
      <c r="KP69" s="28"/>
      <c r="KQ69" s="28"/>
      <c r="KR69" s="28"/>
      <c r="KS69" s="28"/>
      <c r="KT69" s="28"/>
      <c r="KU69" s="28"/>
      <c r="KV69" s="28"/>
      <c r="KW69" s="28"/>
      <c r="KX69" s="28"/>
      <c r="KY69" s="28"/>
      <c r="KZ69" s="28"/>
      <c r="LA69" s="28"/>
      <c r="LB69" s="28"/>
      <c r="LC69" s="28"/>
      <c r="LD69" s="28"/>
      <c r="LE69" s="28"/>
      <c r="LF69" s="28"/>
      <c r="LG69" s="28"/>
      <c r="LH69" s="28"/>
      <c r="LI69" s="28"/>
      <c r="LJ69" s="28"/>
      <c r="LK69" s="28"/>
      <c r="LL69" s="28"/>
      <c r="LM69" s="28"/>
      <c r="LN69" s="28"/>
      <c r="LO69" s="28"/>
      <c r="LP69" s="28"/>
      <c r="LQ69" s="28"/>
      <c r="LR69" s="28"/>
      <c r="LS69" s="28"/>
      <c r="LT69" s="28"/>
      <c r="LU69" s="28"/>
      <c r="LV69" s="28"/>
      <c r="LW69" s="28"/>
      <c r="LX69" s="28"/>
      <c r="LY69" s="28"/>
      <c r="LZ69" s="28"/>
      <c r="MA69" s="28"/>
      <c r="MB69" s="28"/>
      <c r="MC69" s="28"/>
      <c r="MD69" s="28"/>
      <c r="ME69" s="28"/>
      <c r="MF69" s="28"/>
      <c r="MG69" s="28"/>
      <c r="MH69" s="28"/>
      <c r="MI69" s="28"/>
      <c r="MJ69" s="28"/>
      <c r="MK69" s="28"/>
      <c r="ML69" s="28"/>
      <c r="MM69" s="28"/>
      <c r="MN69" s="28"/>
      <c r="MO69" s="28"/>
      <c r="MP69" s="28"/>
      <c r="MQ69" s="28"/>
      <c r="MR69" s="28"/>
      <c r="MS69" s="28"/>
      <c r="MT69" s="28"/>
      <c r="MU69" s="28"/>
      <c r="MV69" s="28"/>
      <c r="MW69" s="28"/>
      <c r="MX69" s="28"/>
      <c r="MY69" s="28"/>
      <c r="MZ69" s="28"/>
      <c r="NA69" s="28"/>
      <c r="NB69" s="28"/>
      <c r="NC69" s="28"/>
      <c r="ND69" s="28"/>
      <c r="NE69" s="28"/>
      <c r="NF69" s="28"/>
      <c r="NG69" s="28"/>
      <c r="NH69" s="28"/>
      <c r="NI69" s="28"/>
      <c r="NJ69" s="28"/>
      <c r="NK69" s="28"/>
      <c r="NL69" s="28"/>
      <c r="NM69" s="28"/>
      <c r="NN69" s="28"/>
      <c r="NO69" s="28"/>
      <c r="NP69" s="28"/>
      <c r="NQ69" s="28"/>
      <c r="NR69" s="28"/>
      <c r="NS69" s="28"/>
      <c r="NT69" s="28"/>
      <c r="NU69" s="28"/>
      <c r="NV69" s="28"/>
      <c r="NW69" s="28"/>
      <c r="NX69" s="28"/>
      <c r="NY69" s="28"/>
      <c r="NZ69" s="28"/>
      <c r="OA69" s="28"/>
      <c r="OB69" s="28"/>
      <c r="OC69" s="28"/>
      <c r="OD69" s="28"/>
      <c r="OE69" s="28"/>
      <c r="OF69" s="28"/>
      <c r="OG69" s="28"/>
      <c r="OH69" s="28"/>
      <c r="OI69" s="28"/>
      <c r="OJ69" s="28"/>
      <c r="OK69" s="28"/>
      <c r="OL69" s="28"/>
      <c r="OM69" s="28"/>
      <c r="ON69" s="28"/>
      <c r="OO69" s="28"/>
      <c r="OP69" s="28"/>
      <c r="OQ69" s="28"/>
      <c r="OR69" s="28"/>
      <c r="OS69" s="28"/>
      <c r="OT69" s="28"/>
      <c r="OU69" s="28"/>
      <c r="OV69" s="28"/>
      <c r="OW69" s="28"/>
      <c r="OX69" s="28"/>
      <c r="OY69" s="28"/>
      <c r="OZ69" s="28"/>
      <c r="PA69" s="28"/>
      <c r="PB69" s="28"/>
      <c r="PC69" s="28"/>
      <c r="PD69" s="28"/>
      <c r="PE69" s="28"/>
      <c r="PF69" s="28"/>
      <c r="PG69" s="28"/>
      <c r="PH69" s="28"/>
      <c r="PI69" s="28"/>
      <c r="PJ69" s="28"/>
      <c r="PK69" s="28"/>
      <c r="PL69" s="28"/>
      <c r="PM69" s="28"/>
      <c r="PN69" s="28"/>
      <c r="PO69" s="28"/>
      <c r="PP69" s="28"/>
      <c r="PQ69" s="28"/>
      <c r="PR69" s="28"/>
      <c r="PS69" s="28"/>
      <c r="PT69" s="28"/>
      <c r="PU69" s="28"/>
      <c r="PV69" s="28"/>
      <c r="PW69" s="28"/>
      <c r="PX69" s="28"/>
      <c r="PY69" s="28"/>
      <c r="PZ69" s="28"/>
      <c r="QA69" s="28"/>
      <c r="QB69" s="28"/>
      <c r="QC69" s="28"/>
      <c r="QD69" s="28"/>
      <c r="QE69" s="28"/>
      <c r="QF69" s="28"/>
      <c r="QG69" s="28"/>
      <c r="QH69" s="28"/>
      <c r="QI69" s="28"/>
      <c r="QJ69" s="28"/>
      <c r="QK69" s="28"/>
      <c r="QL69" s="28"/>
      <c r="QM69" s="28"/>
      <c r="QN69" s="28"/>
      <c r="QO69" s="28"/>
      <c r="QP69" s="28"/>
      <c r="QQ69" s="28"/>
      <c r="QR69" s="28"/>
      <c r="QS69" s="28"/>
      <c r="QT69" s="28"/>
      <c r="QU69" s="28"/>
      <c r="QV69" s="28"/>
      <c r="QW69" s="28"/>
      <c r="QX69" s="28"/>
      <c r="QY69" s="28"/>
      <c r="QZ69" s="28"/>
      <c r="RA69" s="28"/>
      <c r="RB69" s="28"/>
      <c r="RC69" s="28"/>
      <c r="RD69" s="28"/>
      <c r="RE69" s="28"/>
      <c r="RF69" s="28"/>
      <c r="RG69" s="28"/>
      <c r="RH69" s="28"/>
      <c r="RI69" s="28"/>
      <c r="RJ69" s="28"/>
      <c r="RK69" s="28"/>
      <c r="RL69" s="28"/>
      <c r="RM69" s="28"/>
      <c r="RN69" s="28"/>
      <c r="RO69" s="28"/>
      <c r="RP69" s="28"/>
      <c r="RQ69" s="28"/>
      <c r="RR69" s="28"/>
      <c r="RS69" s="28"/>
      <c r="RT69" s="28"/>
      <c r="RU69" s="28"/>
    </row>
    <row r="70" spans="1:48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 s="28"/>
      <c r="DT70" s="28"/>
      <c r="DU70" s="28"/>
      <c r="DV70" s="28"/>
      <c r="DW70" s="28"/>
      <c r="DX70" s="28"/>
      <c r="DY70" s="28"/>
      <c r="DZ70" s="28"/>
      <c r="EA70" s="28"/>
      <c r="EB70" s="28"/>
      <c r="EC70" s="28"/>
      <c r="ED70" s="28"/>
      <c r="EE70" s="28"/>
      <c r="EF70" s="28"/>
      <c r="EG70" s="28"/>
      <c r="EH70" s="28"/>
      <c r="EI70" s="28"/>
      <c r="EJ70" s="28"/>
      <c r="EK70" s="28"/>
      <c r="EL70" s="28"/>
      <c r="EM70" s="28"/>
      <c r="EN70" s="28"/>
      <c r="EO70" s="28"/>
      <c r="EP70" s="28"/>
      <c r="EQ70" s="28"/>
      <c r="ER70" s="28"/>
      <c r="ES70" s="28"/>
      <c r="ET70" s="28"/>
      <c r="EU70" s="28"/>
      <c r="EV70" s="28"/>
      <c r="EW70" s="28"/>
      <c r="EX70" s="28"/>
      <c r="EY70" s="28"/>
      <c r="EZ70" s="28"/>
      <c r="FA70" s="28"/>
      <c r="FB70" s="28"/>
      <c r="FC70" s="28"/>
      <c r="FD70" s="28"/>
      <c r="FE70" s="28"/>
      <c r="FF70" s="28"/>
      <c r="FG70" s="28"/>
      <c r="FH70" s="28"/>
      <c r="FI70" s="28"/>
      <c r="FJ70" s="28"/>
      <c r="FK70" s="28"/>
      <c r="FL70" s="28"/>
      <c r="FM70" s="28"/>
      <c r="FN70" s="28"/>
      <c r="FO70" s="28"/>
      <c r="FP70" s="28"/>
      <c r="FQ70" s="28"/>
      <c r="FR70" s="28"/>
      <c r="FS70" s="28"/>
      <c r="FT70" s="28"/>
      <c r="FU70" s="28"/>
      <c r="FV70" s="28"/>
      <c r="FW70" s="28"/>
      <c r="FX70" s="28"/>
      <c r="FY70" s="28"/>
      <c r="FZ70" s="28"/>
      <c r="GA70" s="28"/>
      <c r="GB70" s="28"/>
      <c r="GC70" s="28"/>
      <c r="GD70" s="28"/>
      <c r="GE70" s="28"/>
      <c r="GF70" s="28"/>
      <c r="GG70" s="28"/>
      <c r="GH70" s="28"/>
      <c r="GI70" s="28"/>
      <c r="GJ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  <c r="JC70" s="28"/>
      <c r="JD70" s="28"/>
      <c r="JE70" s="28"/>
      <c r="JF70" s="28"/>
      <c r="JG70" s="28"/>
      <c r="JH70" s="28"/>
      <c r="JI70" s="28"/>
      <c r="JJ70" s="28"/>
      <c r="JK70" s="28"/>
      <c r="JL70" s="28"/>
      <c r="JM70" s="28"/>
      <c r="JN70" s="28"/>
      <c r="JO70" s="28"/>
      <c r="JP70" s="28"/>
      <c r="JQ70" s="28"/>
      <c r="JR70" s="28"/>
      <c r="JS70" s="28"/>
      <c r="JT70" s="28"/>
      <c r="JU70" s="28"/>
      <c r="JV70" s="28"/>
      <c r="JW70" s="28"/>
      <c r="JX70" s="28"/>
      <c r="JY70" s="28"/>
      <c r="JZ70" s="28"/>
      <c r="KA70" s="28"/>
      <c r="KB70" s="28"/>
      <c r="KC70" s="28"/>
      <c r="KD70" s="28"/>
      <c r="KE70" s="28"/>
      <c r="KF70" s="28"/>
      <c r="KG70" s="28"/>
      <c r="KH70" s="28"/>
      <c r="KI70" s="28"/>
      <c r="KJ70" s="28"/>
      <c r="KK70" s="28"/>
      <c r="KL70" s="28"/>
      <c r="KM70" s="28"/>
      <c r="KN70" s="28"/>
      <c r="KO70" s="28"/>
      <c r="KP70" s="28"/>
      <c r="KQ70" s="28"/>
      <c r="KR70" s="28"/>
      <c r="KS70" s="28"/>
      <c r="KT70" s="28"/>
      <c r="KU70" s="28"/>
      <c r="KV70" s="28"/>
      <c r="KW70" s="28"/>
      <c r="KX70" s="28"/>
      <c r="KY70" s="28"/>
      <c r="KZ70" s="28"/>
      <c r="LA70" s="28"/>
      <c r="LB70" s="28"/>
      <c r="LC70" s="28"/>
      <c r="LD70" s="28"/>
      <c r="LE70" s="28"/>
      <c r="LF70" s="28"/>
      <c r="LG70" s="28"/>
      <c r="LH70" s="28"/>
      <c r="LI70" s="28"/>
      <c r="LJ70" s="28"/>
      <c r="LK70" s="28"/>
      <c r="LL70" s="28"/>
      <c r="LM70" s="28"/>
      <c r="LN70" s="28"/>
      <c r="LO70" s="28"/>
      <c r="LP70" s="28"/>
      <c r="LQ70" s="28"/>
      <c r="LR70" s="28"/>
      <c r="LS70" s="28"/>
      <c r="LT70" s="28"/>
      <c r="LU70" s="28"/>
      <c r="LV70" s="28"/>
      <c r="LW70" s="28"/>
      <c r="LX70" s="28"/>
      <c r="LY70" s="28"/>
      <c r="LZ70" s="28"/>
      <c r="MA70" s="28"/>
      <c r="MB70" s="28"/>
      <c r="MC70" s="28"/>
      <c r="MD70" s="28"/>
      <c r="ME70" s="28"/>
      <c r="MF70" s="28"/>
      <c r="MG70" s="28"/>
      <c r="MH70" s="28"/>
      <c r="MI70" s="28"/>
      <c r="MJ70" s="28"/>
      <c r="MK70" s="28"/>
      <c r="ML70" s="28"/>
      <c r="MM70" s="28"/>
      <c r="MN70" s="28"/>
      <c r="MO70" s="28"/>
      <c r="MP70" s="28"/>
      <c r="MQ70" s="28"/>
      <c r="MR70" s="28"/>
      <c r="MS70" s="28"/>
      <c r="MT70" s="28"/>
      <c r="MU70" s="28"/>
      <c r="MV70" s="28"/>
      <c r="MW70" s="28"/>
      <c r="MX70" s="28"/>
      <c r="MY70" s="28"/>
      <c r="MZ70" s="28"/>
      <c r="NA70" s="28"/>
      <c r="NB70" s="28"/>
      <c r="NC70" s="28"/>
      <c r="ND70" s="28"/>
      <c r="NE70" s="28"/>
      <c r="NF70" s="28"/>
      <c r="NG70" s="28"/>
      <c r="NH70" s="28"/>
      <c r="NI70" s="28"/>
      <c r="NJ70" s="28"/>
      <c r="NK70" s="28"/>
      <c r="NL70" s="28"/>
      <c r="NM70" s="28"/>
      <c r="NN70" s="28"/>
      <c r="NO70" s="28"/>
      <c r="NP70" s="28"/>
      <c r="NQ70" s="28"/>
      <c r="NR70" s="28"/>
      <c r="NS70" s="28"/>
      <c r="NT70" s="28"/>
      <c r="NU70" s="28"/>
      <c r="NV70" s="28"/>
      <c r="NW70" s="28"/>
      <c r="NX70" s="28"/>
      <c r="NY70" s="28"/>
      <c r="NZ70" s="28"/>
      <c r="OA70" s="28"/>
      <c r="OB70" s="28"/>
      <c r="OC70" s="28"/>
      <c r="OD70" s="28"/>
      <c r="OE70" s="28"/>
      <c r="OF70" s="28"/>
      <c r="OG70" s="28"/>
      <c r="OH70" s="28"/>
      <c r="OI70" s="28"/>
      <c r="OJ70" s="28"/>
      <c r="OK70" s="28"/>
      <c r="OL70" s="28"/>
      <c r="OM70" s="28"/>
      <c r="ON70" s="28"/>
      <c r="OO70" s="28"/>
      <c r="OP70" s="28"/>
      <c r="OQ70" s="28"/>
      <c r="OR70" s="28"/>
      <c r="OS70" s="28"/>
      <c r="OT70" s="28"/>
      <c r="OU70" s="28"/>
      <c r="OV70" s="28"/>
      <c r="OW70" s="28"/>
      <c r="OX70" s="28"/>
      <c r="OY70" s="28"/>
      <c r="OZ70" s="28"/>
      <c r="PA70" s="28"/>
      <c r="PB70" s="28"/>
      <c r="PC70" s="28"/>
      <c r="PD70" s="28"/>
      <c r="PE70" s="28"/>
      <c r="PF70" s="28"/>
      <c r="PG70" s="28"/>
      <c r="PH70" s="28"/>
      <c r="PI70" s="28"/>
      <c r="PJ70" s="28"/>
      <c r="PK70" s="28"/>
      <c r="PL70" s="28"/>
      <c r="PM70" s="28"/>
      <c r="PN70" s="28"/>
      <c r="PO70" s="28"/>
      <c r="PP70" s="28"/>
      <c r="PQ70" s="28"/>
      <c r="PR70" s="28"/>
      <c r="PS70" s="28"/>
      <c r="PT70" s="28"/>
      <c r="PU70" s="28"/>
      <c r="PV70" s="28"/>
      <c r="PW70" s="28"/>
      <c r="PX70" s="28"/>
      <c r="PY70" s="28"/>
      <c r="PZ70" s="28"/>
      <c r="QA70" s="28"/>
      <c r="QB70" s="28"/>
      <c r="QC70" s="28"/>
      <c r="QD70" s="28"/>
      <c r="QE70" s="28"/>
      <c r="QF70" s="28"/>
      <c r="QG70" s="28"/>
      <c r="QH70" s="28"/>
      <c r="QI70" s="28"/>
      <c r="QJ70" s="28"/>
      <c r="QK70" s="28"/>
      <c r="QL70" s="28"/>
      <c r="QM70" s="28"/>
      <c r="QN70" s="28"/>
      <c r="QO70" s="28"/>
      <c r="QP70" s="28"/>
      <c r="QQ70" s="28"/>
      <c r="QR70" s="28"/>
      <c r="QS70" s="28"/>
      <c r="QT70" s="28"/>
      <c r="QU70" s="28"/>
      <c r="QV70" s="28"/>
      <c r="QW70" s="28"/>
      <c r="QX70" s="28"/>
      <c r="QY70" s="28"/>
      <c r="QZ70" s="28"/>
      <c r="RA70" s="28"/>
      <c r="RB70" s="28"/>
      <c r="RC70" s="28"/>
      <c r="RD70" s="28"/>
      <c r="RE70" s="28"/>
      <c r="RF70" s="28"/>
      <c r="RG70" s="28"/>
      <c r="RH70" s="28"/>
      <c r="RI70" s="28"/>
      <c r="RJ70" s="28"/>
      <c r="RK70" s="28"/>
      <c r="RL70" s="28"/>
      <c r="RM70" s="28"/>
      <c r="RN70" s="28"/>
      <c r="RO70" s="28"/>
      <c r="RP70" s="28"/>
      <c r="RQ70" s="28"/>
      <c r="RR70" s="28"/>
      <c r="RS70" s="28"/>
      <c r="RT70" s="28"/>
      <c r="RU70" s="28"/>
    </row>
    <row r="71" spans="1:48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 s="28"/>
      <c r="DT71" s="28"/>
      <c r="DU71" s="28"/>
      <c r="DV71" s="28"/>
      <c r="DW71" s="28"/>
      <c r="DX71" s="28"/>
      <c r="DY71" s="28"/>
      <c r="DZ71" s="28"/>
      <c r="EA71" s="28"/>
      <c r="EB71" s="28"/>
      <c r="EC71" s="28"/>
      <c r="ED71" s="28"/>
      <c r="EE71" s="28"/>
      <c r="EF71" s="28"/>
      <c r="EG71" s="28"/>
      <c r="EH71" s="28"/>
      <c r="EI71" s="28"/>
      <c r="EJ71" s="28"/>
      <c r="EK71" s="28"/>
      <c r="EL71" s="28"/>
      <c r="EM71" s="28"/>
      <c r="EN71" s="28"/>
      <c r="EO71" s="28"/>
      <c r="EP71" s="28"/>
      <c r="EQ71" s="28"/>
      <c r="ER71" s="28"/>
      <c r="ES71" s="28"/>
      <c r="ET71" s="28"/>
      <c r="EU71" s="28"/>
      <c r="EV71" s="28"/>
      <c r="EW71" s="28"/>
      <c r="EX71" s="28"/>
      <c r="EY71" s="28"/>
      <c r="EZ71" s="28"/>
      <c r="FA71" s="28"/>
      <c r="FB71" s="28"/>
      <c r="FC71" s="28"/>
      <c r="FD71" s="28"/>
      <c r="FE71" s="28"/>
      <c r="FF71" s="28"/>
      <c r="FG71" s="28"/>
      <c r="FH71" s="28"/>
      <c r="FI71" s="28"/>
      <c r="FJ71" s="28"/>
      <c r="FK71" s="28"/>
      <c r="FL71" s="28"/>
      <c r="FM71" s="28"/>
      <c r="FN71" s="28"/>
      <c r="FO71" s="28"/>
      <c r="FP71" s="28"/>
      <c r="FQ71" s="28"/>
      <c r="FR71" s="28"/>
      <c r="FS71" s="28"/>
      <c r="FT71" s="28"/>
      <c r="FU71" s="28"/>
      <c r="FV71" s="28"/>
      <c r="FW71" s="28"/>
      <c r="FX71" s="28"/>
      <c r="FY71" s="28"/>
      <c r="FZ71" s="28"/>
      <c r="GA71" s="28"/>
      <c r="GB71" s="28"/>
      <c r="GC71" s="28"/>
      <c r="GD71" s="28"/>
      <c r="GE71" s="28"/>
      <c r="GF71" s="28"/>
      <c r="GG71" s="28"/>
      <c r="GH71" s="28"/>
      <c r="GI71" s="28"/>
      <c r="GJ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  <c r="JC71" s="28"/>
      <c r="JD71" s="28"/>
      <c r="JE71" s="28"/>
      <c r="JF71" s="28"/>
      <c r="JG71" s="28"/>
      <c r="JH71" s="28"/>
      <c r="JI71" s="28"/>
      <c r="JJ71" s="28"/>
      <c r="JK71" s="28"/>
      <c r="JL71" s="28"/>
      <c r="JM71" s="28"/>
      <c r="JN71" s="28"/>
      <c r="JO71" s="28"/>
      <c r="JP71" s="28"/>
      <c r="JQ71" s="28"/>
      <c r="JR71" s="28"/>
      <c r="JS71" s="28"/>
      <c r="JT71" s="28"/>
      <c r="JU71" s="28"/>
      <c r="JV71" s="28"/>
      <c r="JW71" s="28"/>
      <c r="JX71" s="28"/>
      <c r="JY71" s="28"/>
      <c r="JZ71" s="28"/>
      <c r="KA71" s="28"/>
      <c r="KB71" s="28"/>
      <c r="KC71" s="28"/>
      <c r="KD71" s="28"/>
      <c r="KE71" s="28"/>
      <c r="KF71" s="28"/>
      <c r="KG71" s="28"/>
      <c r="KH71" s="28"/>
      <c r="KI71" s="28"/>
      <c r="KJ71" s="28"/>
      <c r="KK71" s="28"/>
      <c r="KL71" s="28"/>
      <c r="KM71" s="28"/>
      <c r="KN71" s="28"/>
      <c r="KO71" s="28"/>
      <c r="KP71" s="28"/>
      <c r="KQ71" s="28"/>
      <c r="KR71" s="28"/>
      <c r="KS71" s="28"/>
      <c r="KT71" s="28"/>
      <c r="KU71" s="28"/>
      <c r="KV71" s="28"/>
      <c r="KW71" s="28"/>
      <c r="KX71" s="28"/>
      <c r="KY71" s="28"/>
      <c r="KZ71" s="28"/>
      <c r="LA71" s="28"/>
      <c r="LB71" s="28"/>
      <c r="LC71" s="28"/>
      <c r="LD71" s="28"/>
      <c r="LE71" s="28"/>
      <c r="LF71" s="28"/>
      <c r="LG71" s="28"/>
      <c r="LH71" s="28"/>
      <c r="LI71" s="28"/>
      <c r="LJ71" s="28"/>
      <c r="LK71" s="28"/>
      <c r="LL71" s="28"/>
      <c r="LM71" s="28"/>
      <c r="LN71" s="28"/>
      <c r="LO71" s="28"/>
      <c r="LP71" s="28"/>
      <c r="LQ71" s="28"/>
      <c r="LR71" s="28"/>
      <c r="LS71" s="28"/>
      <c r="LT71" s="28"/>
      <c r="LU71" s="28"/>
      <c r="LV71" s="28"/>
      <c r="LW71" s="28"/>
      <c r="LX71" s="28"/>
      <c r="LY71" s="28"/>
      <c r="LZ71" s="28"/>
      <c r="MA71" s="28"/>
      <c r="MB71" s="28"/>
      <c r="MC71" s="28"/>
      <c r="MD71" s="28"/>
      <c r="ME71" s="28"/>
      <c r="MF71" s="28"/>
      <c r="MG71" s="28"/>
      <c r="MH71" s="28"/>
      <c r="MI71" s="28"/>
      <c r="MJ71" s="28"/>
      <c r="MK71" s="28"/>
      <c r="ML71" s="28"/>
      <c r="MM71" s="28"/>
      <c r="MN71" s="28"/>
      <c r="MO71" s="28"/>
      <c r="MP71" s="28"/>
      <c r="MQ71" s="28"/>
      <c r="MR71" s="28"/>
      <c r="MS71" s="28"/>
      <c r="MT71" s="28"/>
      <c r="MU71" s="28"/>
      <c r="MV71" s="28"/>
      <c r="MW71" s="28"/>
      <c r="MX71" s="28"/>
      <c r="MY71" s="28"/>
      <c r="MZ71" s="28"/>
      <c r="NA71" s="28"/>
      <c r="NB71" s="28"/>
      <c r="NC71" s="28"/>
      <c r="ND71" s="28"/>
      <c r="NE71" s="28"/>
      <c r="NF71" s="28"/>
      <c r="NG71" s="28"/>
      <c r="NH71" s="28"/>
      <c r="NI71" s="28"/>
      <c r="NJ71" s="28"/>
      <c r="NK71" s="28"/>
      <c r="NL71" s="28"/>
      <c r="NM71" s="28"/>
      <c r="NN71" s="28"/>
      <c r="NO71" s="28"/>
      <c r="NP71" s="28"/>
      <c r="NQ71" s="28"/>
      <c r="NR71" s="28"/>
      <c r="NS71" s="28"/>
      <c r="NT71" s="28"/>
      <c r="NU71" s="28"/>
      <c r="NV71" s="28"/>
      <c r="NW71" s="28"/>
      <c r="NX71" s="28"/>
      <c r="NY71" s="28"/>
      <c r="NZ71" s="28"/>
      <c r="OA71" s="28"/>
      <c r="OB71" s="28"/>
      <c r="OC71" s="28"/>
      <c r="OD71" s="28"/>
      <c r="OE71" s="28"/>
      <c r="OF71" s="28"/>
      <c r="OG71" s="28"/>
      <c r="OH71" s="28"/>
      <c r="OI71" s="28"/>
      <c r="OJ71" s="28"/>
      <c r="OK71" s="28"/>
      <c r="OL71" s="28"/>
      <c r="OM71" s="28"/>
      <c r="ON71" s="28"/>
      <c r="OO71" s="28"/>
      <c r="OP71" s="28"/>
      <c r="OQ71" s="28"/>
      <c r="OR71" s="28"/>
      <c r="OS71" s="28"/>
      <c r="OT71" s="28"/>
      <c r="OU71" s="28"/>
      <c r="OV71" s="28"/>
      <c r="OW71" s="28"/>
      <c r="OX71" s="28"/>
      <c r="OY71" s="28"/>
      <c r="OZ71" s="28"/>
      <c r="PA71" s="28"/>
      <c r="PB71" s="28"/>
      <c r="PC71" s="28"/>
      <c r="PD71" s="28"/>
      <c r="PE71" s="28"/>
      <c r="PF71" s="28"/>
      <c r="PG71" s="28"/>
      <c r="PH71" s="28"/>
      <c r="PI71" s="28"/>
      <c r="PJ71" s="28"/>
      <c r="PK71" s="28"/>
      <c r="PL71" s="28"/>
      <c r="PM71" s="28"/>
      <c r="PN71" s="28"/>
      <c r="PO71" s="28"/>
      <c r="PP71" s="28"/>
      <c r="PQ71" s="28"/>
      <c r="PR71" s="28"/>
      <c r="PS71" s="28"/>
      <c r="PT71" s="28"/>
      <c r="PU71" s="28"/>
      <c r="PV71" s="28"/>
      <c r="PW71" s="28"/>
      <c r="PX71" s="28"/>
      <c r="PY71" s="28"/>
      <c r="PZ71" s="28"/>
      <c r="QA71" s="28"/>
      <c r="QB71" s="28"/>
      <c r="QC71" s="28"/>
      <c r="QD71" s="28"/>
      <c r="QE71" s="28"/>
      <c r="QF71" s="28"/>
      <c r="QG71" s="28"/>
      <c r="QH71" s="28"/>
      <c r="QI71" s="28"/>
      <c r="QJ71" s="28"/>
      <c r="QK71" s="28"/>
      <c r="QL71" s="28"/>
      <c r="QM71" s="28"/>
      <c r="QN71" s="28"/>
      <c r="QO71" s="28"/>
      <c r="QP71" s="28"/>
      <c r="QQ71" s="28"/>
      <c r="QR71" s="28"/>
      <c r="QS71" s="28"/>
      <c r="QT71" s="28"/>
      <c r="QU71" s="28"/>
      <c r="QV71" s="28"/>
      <c r="QW71" s="28"/>
      <c r="QX71" s="28"/>
      <c r="QY71" s="28"/>
      <c r="QZ71" s="28"/>
      <c r="RA71" s="28"/>
      <c r="RB71" s="28"/>
      <c r="RC71" s="28"/>
      <c r="RD71" s="28"/>
      <c r="RE71" s="28"/>
      <c r="RF71" s="28"/>
      <c r="RG71" s="28"/>
      <c r="RH71" s="28"/>
      <c r="RI71" s="28"/>
      <c r="RJ71" s="28"/>
      <c r="RK71" s="28"/>
      <c r="RL71" s="28"/>
      <c r="RM71" s="28"/>
      <c r="RN71" s="28"/>
      <c r="RO71" s="28"/>
      <c r="RP71" s="28"/>
      <c r="RQ71" s="28"/>
      <c r="RR71" s="28"/>
      <c r="RS71" s="28"/>
      <c r="RT71" s="28"/>
      <c r="RU71" s="28"/>
    </row>
    <row r="72" spans="1:48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 s="28"/>
      <c r="DT72" s="28"/>
      <c r="DU72" s="28"/>
      <c r="DV72" s="28"/>
      <c r="DW72" s="28"/>
      <c r="DX72" s="28"/>
      <c r="DY72" s="28"/>
      <c r="DZ72" s="28"/>
      <c r="EA72" s="28"/>
      <c r="EB72" s="28"/>
      <c r="EC72" s="28"/>
      <c r="ED72" s="28"/>
      <c r="EE72" s="28"/>
      <c r="EF72" s="28"/>
      <c r="EG72" s="28"/>
      <c r="EH72" s="28"/>
      <c r="EI72" s="28"/>
      <c r="EJ72" s="28"/>
      <c r="EK72" s="28"/>
      <c r="EL72" s="28"/>
      <c r="EM72" s="28"/>
      <c r="EN72" s="28"/>
      <c r="EO72" s="28"/>
      <c r="EP72" s="28"/>
      <c r="EQ72" s="28"/>
      <c r="ER72" s="28"/>
      <c r="ES72" s="28"/>
      <c r="ET72" s="28"/>
      <c r="EU72" s="28"/>
      <c r="EV72" s="28"/>
      <c r="EW72" s="28"/>
      <c r="EX72" s="28"/>
      <c r="EY72" s="28"/>
      <c r="EZ72" s="28"/>
      <c r="FA72" s="28"/>
      <c r="FB72" s="28"/>
      <c r="FC72" s="28"/>
      <c r="FD72" s="28"/>
      <c r="FE72" s="28"/>
      <c r="FF72" s="28"/>
      <c r="FG72" s="28"/>
      <c r="FH72" s="28"/>
      <c r="FI72" s="28"/>
      <c r="FJ72" s="28"/>
      <c r="FK72" s="28"/>
      <c r="FL72" s="28"/>
      <c r="FM72" s="28"/>
      <c r="FN72" s="28"/>
      <c r="FO72" s="28"/>
      <c r="FP72" s="28"/>
      <c r="FQ72" s="28"/>
      <c r="FR72" s="28"/>
      <c r="FS72" s="28"/>
      <c r="FT72" s="28"/>
      <c r="FU72" s="28"/>
      <c r="FV72" s="28"/>
      <c r="FW72" s="28"/>
      <c r="FX72" s="28"/>
      <c r="FY72" s="28"/>
      <c r="FZ72" s="28"/>
      <c r="GA72" s="28"/>
      <c r="GB72" s="28"/>
      <c r="GC72" s="28"/>
      <c r="GD72" s="28"/>
      <c r="GE72" s="28"/>
      <c r="GF72" s="28"/>
      <c r="GG72" s="28"/>
      <c r="GH72" s="28"/>
      <c r="GI72" s="28"/>
      <c r="GJ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  <c r="JC72" s="28"/>
      <c r="JD72" s="28"/>
      <c r="JE72" s="28"/>
      <c r="JF72" s="28"/>
      <c r="JG72" s="28"/>
      <c r="JH72" s="28"/>
      <c r="JI72" s="28"/>
      <c r="JJ72" s="28"/>
      <c r="JK72" s="28"/>
      <c r="JL72" s="28"/>
      <c r="JM72" s="28"/>
      <c r="JN72" s="28"/>
      <c r="JO72" s="28"/>
      <c r="JP72" s="28"/>
      <c r="JQ72" s="28"/>
      <c r="JR72" s="28"/>
      <c r="JS72" s="28"/>
      <c r="JT72" s="28"/>
      <c r="JU72" s="28"/>
      <c r="JV72" s="28"/>
      <c r="JW72" s="28"/>
      <c r="JX72" s="28"/>
      <c r="JY72" s="28"/>
      <c r="JZ72" s="28"/>
      <c r="KA72" s="28"/>
      <c r="KB72" s="28"/>
      <c r="KC72" s="28"/>
      <c r="KD72" s="28"/>
      <c r="KE72" s="28"/>
      <c r="KF72" s="28"/>
      <c r="KG72" s="28"/>
      <c r="KH72" s="28"/>
      <c r="KI72" s="28"/>
      <c r="KJ72" s="28"/>
      <c r="KK72" s="28"/>
      <c r="KL72" s="28"/>
      <c r="KM72" s="28"/>
      <c r="KN72" s="28"/>
      <c r="KO72" s="28"/>
      <c r="KP72" s="28"/>
      <c r="KQ72" s="28"/>
      <c r="KR72" s="28"/>
      <c r="KS72" s="28"/>
      <c r="KT72" s="28"/>
      <c r="KU72" s="28"/>
      <c r="KV72" s="28"/>
      <c r="KW72" s="28"/>
      <c r="KX72" s="28"/>
      <c r="KY72" s="28"/>
      <c r="KZ72" s="28"/>
      <c r="LA72" s="28"/>
      <c r="LB72" s="28"/>
      <c r="LC72" s="28"/>
      <c r="LD72" s="28"/>
      <c r="LE72" s="28"/>
      <c r="LF72" s="28"/>
      <c r="LG72" s="28"/>
      <c r="LH72" s="28"/>
      <c r="LI72" s="28"/>
      <c r="LJ72" s="28"/>
      <c r="LK72" s="28"/>
      <c r="LL72" s="28"/>
      <c r="LM72" s="28"/>
      <c r="LN72" s="28"/>
      <c r="LO72" s="28"/>
      <c r="LP72" s="28"/>
      <c r="LQ72" s="28"/>
      <c r="LR72" s="28"/>
      <c r="LS72" s="28"/>
      <c r="LT72" s="28"/>
      <c r="LU72" s="28"/>
      <c r="LV72" s="28"/>
      <c r="LW72" s="28"/>
      <c r="LX72" s="28"/>
      <c r="LY72" s="28"/>
      <c r="LZ72" s="28"/>
      <c r="MA72" s="28"/>
      <c r="MB72" s="28"/>
      <c r="MC72" s="28"/>
      <c r="MD72" s="28"/>
      <c r="ME72" s="28"/>
      <c r="MF72" s="28"/>
      <c r="MG72" s="28"/>
      <c r="MH72" s="28"/>
      <c r="MI72" s="28"/>
      <c r="MJ72" s="28"/>
      <c r="MK72" s="28"/>
      <c r="ML72" s="28"/>
      <c r="MM72" s="28"/>
      <c r="MN72" s="28"/>
      <c r="MO72" s="28"/>
      <c r="MP72" s="28"/>
      <c r="MQ72" s="28"/>
      <c r="MR72" s="28"/>
      <c r="MS72" s="28"/>
      <c r="MT72" s="28"/>
      <c r="MU72" s="28"/>
      <c r="MV72" s="28"/>
      <c r="MW72" s="28"/>
      <c r="MX72" s="28"/>
      <c r="MY72" s="28"/>
      <c r="MZ72" s="28"/>
      <c r="NA72" s="28"/>
      <c r="NB72" s="28"/>
      <c r="NC72" s="28"/>
      <c r="ND72" s="28"/>
      <c r="NE72" s="28"/>
      <c r="NF72" s="28"/>
      <c r="NG72" s="28"/>
      <c r="NH72" s="28"/>
      <c r="NI72" s="28"/>
      <c r="NJ72" s="28"/>
      <c r="NK72" s="28"/>
      <c r="NL72" s="28"/>
      <c r="NM72" s="28"/>
      <c r="NN72" s="28"/>
      <c r="NO72" s="28"/>
      <c r="NP72" s="28"/>
      <c r="NQ72" s="28"/>
      <c r="NR72" s="28"/>
      <c r="NS72" s="28"/>
      <c r="NT72" s="28"/>
      <c r="NU72" s="28"/>
      <c r="NV72" s="28"/>
      <c r="NW72" s="28"/>
      <c r="NX72" s="28"/>
      <c r="NY72" s="28"/>
      <c r="NZ72" s="28"/>
      <c r="OA72" s="28"/>
      <c r="OB72" s="28"/>
      <c r="OC72" s="28"/>
      <c r="OD72" s="28"/>
      <c r="OE72" s="28"/>
      <c r="OF72" s="28"/>
      <c r="OG72" s="28"/>
      <c r="OH72" s="28"/>
      <c r="OI72" s="28"/>
      <c r="OJ72" s="28"/>
      <c r="OK72" s="28"/>
      <c r="OL72" s="28"/>
      <c r="OM72" s="28"/>
      <c r="ON72" s="28"/>
      <c r="OO72" s="28"/>
      <c r="OP72" s="28"/>
      <c r="OQ72" s="28"/>
      <c r="OR72" s="28"/>
      <c r="OS72" s="28"/>
      <c r="OT72" s="28"/>
      <c r="OU72" s="28"/>
      <c r="OV72" s="28"/>
      <c r="OW72" s="28"/>
      <c r="OX72" s="28"/>
      <c r="OY72" s="28"/>
      <c r="OZ72" s="28"/>
      <c r="PA72" s="28"/>
      <c r="PB72" s="28"/>
      <c r="PC72" s="28"/>
      <c r="PD72" s="28"/>
      <c r="PE72" s="28"/>
      <c r="PF72" s="28"/>
      <c r="PG72" s="28"/>
      <c r="PH72" s="28"/>
      <c r="PI72" s="28"/>
      <c r="PJ72" s="28"/>
      <c r="PK72" s="28"/>
      <c r="PL72" s="28"/>
      <c r="PM72" s="28"/>
      <c r="PN72" s="28"/>
      <c r="PO72" s="28"/>
      <c r="PP72" s="28"/>
      <c r="PQ72" s="28"/>
      <c r="PR72" s="28"/>
      <c r="PS72" s="28"/>
      <c r="PT72" s="28"/>
      <c r="PU72" s="28"/>
      <c r="PV72" s="28"/>
      <c r="PW72" s="28"/>
      <c r="PX72" s="28"/>
      <c r="PY72" s="28"/>
      <c r="PZ72" s="28"/>
      <c r="QA72" s="28"/>
      <c r="QB72" s="28"/>
      <c r="QC72" s="28"/>
      <c r="QD72" s="28"/>
      <c r="QE72" s="28"/>
      <c r="QF72" s="28"/>
      <c r="QG72" s="28"/>
      <c r="QH72" s="28"/>
      <c r="QI72" s="28"/>
      <c r="QJ72" s="28"/>
      <c r="QK72" s="28"/>
      <c r="QL72" s="28"/>
      <c r="QM72" s="28"/>
      <c r="QN72" s="28"/>
      <c r="QO72" s="28"/>
      <c r="QP72" s="28"/>
      <c r="QQ72" s="28"/>
      <c r="QR72" s="28"/>
      <c r="QS72" s="28"/>
      <c r="QT72" s="28"/>
      <c r="QU72" s="28"/>
      <c r="QV72" s="28"/>
      <c r="QW72" s="28"/>
      <c r="QX72" s="28"/>
      <c r="QY72" s="28"/>
      <c r="QZ72" s="28"/>
      <c r="RA72" s="28"/>
      <c r="RB72" s="28"/>
      <c r="RC72" s="28"/>
      <c r="RD72" s="28"/>
      <c r="RE72" s="28"/>
      <c r="RF72" s="28"/>
      <c r="RG72" s="28"/>
      <c r="RH72" s="28"/>
      <c r="RI72" s="28"/>
      <c r="RJ72" s="28"/>
      <c r="RK72" s="28"/>
      <c r="RL72" s="28"/>
      <c r="RM72" s="28"/>
      <c r="RN72" s="28"/>
      <c r="RO72" s="28"/>
      <c r="RP72" s="28"/>
      <c r="RQ72" s="28"/>
      <c r="RR72" s="28"/>
      <c r="RS72" s="28"/>
      <c r="RT72" s="28"/>
      <c r="RU72" s="28"/>
    </row>
    <row r="73" spans="1:48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 s="28"/>
      <c r="DT73" s="28"/>
      <c r="DU73" s="28"/>
      <c r="DV73" s="28"/>
      <c r="DW73" s="28"/>
      <c r="DX73" s="28"/>
      <c r="DY73" s="28"/>
      <c r="DZ73" s="28"/>
      <c r="EA73" s="28"/>
      <c r="EB73" s="28"/>
      <c r="EC73" s="28"/>
      <c r="ED73" s="28"/>
      <c r="EE73" s="28"/>
      <c r="EF73" s="28"/>
      <c r="EG73" s="28"/>
      <c r="EH73" s="28"/>
      <c r="EI73" s="28"/>
      <c r="EJ73" s="28"/>
      <c r="EK73" s="28"/>
      <c r="EL73" s="28"/>
      <c r="EM73" s="28"/>
      <c r="EN73" s="28"/>
      <c r="EO73" s="28"/>
      <c r="EP73" s="28"/>
      <c r="EQ73" s="28"/>
      <c r="ER73" s="28"/>
      <c r="ES73" s="28"/>
      <c r="ET73" s="28"/>
      <c r="EU73" s="28"/>
      <c r="EV73" s="28"/>
      <c r="EW73" s="28"/>
      <c r="EX73" s="28"/>
      <c r="EY73" s="28"/>
      <c r="EZ73" s="28"/>
      <c r="FA73" s="28"/>
      <c r="FB73" s="28"/>
      <c r="FC73" s="28"/>
      <c r="FD73" s="28"/>
      <c r="FE73" s="28"/>
      <c r="FF73" s="28"/>
      <c r="FG73" s="28"/>
      <c r="FH73" s="28"/>
      <c r="FI73" s="28"/>
      <c r="FJ73" s="28"/>
      <c r="FK73" s="28"/>
      <c r="FL73" s="28"/>
      <c r="FM73" s="28"/>
      <c r="FN73" s="28"/>
      <c r="FO73" s="28"/>
      <c r="FP73" s="28"/>
      <c r="FQ73" s="28"/>
      <c r="FR73" s="28"/>
      <c r="FS73" s="28"/>
      <c r="FT73" s="28"/>
      <c r="FU73" s="28"/>
      <c r="FV73" s="28"/>
      <c r="FW73" s="28"/>
      <c r="FX73" s="28"/>
      <c r="FY73" s="28"/>
      <c r="FZ73" s="28"/>
      <c r="GA73" s="28"/>
      <c r="GB73" s="28"/>
      <c r="GC73" s="28"/>
      <c r="GD73" s="28"/>
      <c r="GE73" s="28"/>
      <c r="GF73" s="28"/>
      <c r="GG73" s="28"/>
      <c r="GH73" s="28"/>
      <c r="GI73" s="28"/>
      <c r="GJ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  <c r="JC73" s="28"/>
      <c r="JD73" s="28"/>
      <c r="JE73" s="28"/>
      <c r="JF73" s="28"/>
      <c r="JG73" s="28"/>
      <c r="JH73" s="28"/>
      <c r="JI73" s="28"/>
      <c r="JJ73" s="28"/>
      <c r="JK73" s="28"/>
      <c r="JL73" s="28"/>
      <c r="JM73" s="28"/>
      <c r="JN73" s="28"/>
      <c r="JO73" s="28"/>
      <c r="JP73" s="28"/>
      <c r="JQ73" s="28"/>
      <c r="JR73" s="28"/>
      <c r="JS73" s="28"/>
      <c r="JT73" s="28"/>
      <c r="JU73" s="28"/>
      <c r="JV73" s="28"/>
      <c r="JW73" s="28"/>
      <c r="JX73" s="28"/>
      <c r="JY73" s="28"/>
      <c r="JZ73" s="28"/>
      <c r="KA73" s="28"/>
      <c r="KB73" s="28"/>
      <c r="KC73" s="28"/>
      <c r="KD73" s="28"/>
      <c r="KE73" s="28"/>
      <c r="KF73" s="28"/>
      <c r="KG73" s="28"/>
      <c r="KH73" s="28"/>
      <c r="KI73" s="28"/>
      <c r="KJ73" s="28"/>
      <c r="KK73" s="28"/>
      <c r="KL73" s="28"/>
      <c r="KM73" s="28"/>
      <c r="KN73" s="28"/>
      <c r="KO73" s="28"/>
      <c r="KP73" s="28"/>
      <c r="KQ73" s="28"/>
      <c r="KR73" s="28"/>
      <c r="KS73" s="28"/>
      <c r="KT73" s="28"/>
      <c r="KU73" s="28"/>
      <c r="KV73" s="28"/>
      <c r="KW73" s="28"/>
      <c r="KX73" s="28"/>
      <c r="KY73" s="28"/>
      <c r="KZ73" s="28"/>
      <c r="LA73" s="28"/>
      <c r="LB73" s="28"/>
      <c r="LC73" s="28"/>
      <c r="LD73" s="28"/>
      <c r="LE73" s="28"/>
      <c r="LF73" s="28"/>
      <c r="LG73" s="28"/>
      <c r="LH73" s="28"/>
      <c r="LI73" s="28"/>
      <c r="LJ73" s="28"/>
      <c r="LK73" s="28"/>
      <c r="LL73" s="28"/>
      <c r="LM73" s="28"/>
      <c r="LN73" s="28"/>
      <c r="LO73" s="28"/>
      <c r="LP73" s="28"/>
      <c r="LQ73" s="28"/>
      <c r="LR73" s="28"/>
      <c r="LS73" s="28"/>
      <c r="LT73" s="28"/>
      <c r="LU73" s="28"/>
      <c r="LV73" s="28"/>
      <c r="LW73" s="28"/>
      <c r="LX73" s="28"/>
      <c r="LY73" s="28"/>
      <c r="LZ73" s="28"/>
      <c r="MA73" s="28"/>
      <c r="MB73" s="28"/>
      <c r="MC73" s="28"/>
      <c r="MD73" s="28"/>
      <c r="ME73" s="28"/>
      <c r="MF73" s="28"/>
      <c r="MG73" s="28"/>
      <c r="MH73" s="28"/>
      <c r="MI73" s="28"/>
      <c r="MJ73" s="28"/>
      <c r="MK73" s="28"/>
      <c r="ML73" s="28"/>
      <c r="MM73" s="28"/>
      <c r="MN73" s="28"/>
      <c r="MO73" s="28"/>
      <c r="MP73" s="28"/>
      <c r="MQ73" s="28"/>
      <c r="MR73" s="28"/>
      <c r="MS73" s="28"/>
      <c r="MT73" s="28"/>
      <c r="MU73" s="28"/>
      <c r="MV73" s="28"/>
      <c r="MW73" s="28"/>
      <c r="MX73" s="28"/>
      <c r="MY73" s="28"/>
      <c r="MZ73" s="28"/>
      <c r="NA73" s="28"/>
      <c r="NB73" s="28"/>
      <c r="NC73" s="28"/>
      <c r="ND73" s="28"/>
      <c r="NE73" s="28"/>
      <c r="NF73" s="28"/>
      <c r="NG73" s="28"/>
      <c r="NH73" s="28"/>
      <c r="NI73" s="28"/>
      <c r="NJ73" s="28"/>
      <c r="NK73" s="28"/>
      <c r="NL73" s="28"/>
      <c r="NM73" s="28"/>
      <c r="NN73" s="28"/>
      <c r="NO73" s="28"/>
      <c r="NP73" s="28"/>
      <c r="NQ73" s="28"/>
      <c r="NR73" s="28"/>
      <c r="NS73" s="28"/>
      <c r="NT73" s="28"/>
      <c r="NU73" s="28"/>
      <c r="NV73" s="28"/>
      <c r="NW73" s="28"/>
      <c r="NX73" s="28"/>
      <c r="NY73" s="28"/>
      <c r="NZ73" s="28"/>
      <c r="OA73" s="28"/>
      <c r="OB73" s="28"/>
      <c r="OC73" s="28"/>
      <c r="OD73" s="28"/>
      <c r="OE73" s="28"/>
      <c r="OF73" s="28"/>
      <c r="OG73" s="28"/>
      <c r="OH73" s="28"/>
      <c r="OI73" s="28"/>
      <c r="OJ73" s="28"/>
      <c r="OK73" s="28"/>
      <c r="OL73" s="28"/>
      <c r="OM73" s="28"/>
      <c r="ON73" s="28"/>
      <c r="OO73" s="28"/>
      <c r="OP73" s="28"/>
      <c r="OQ73" s="28"/>
      <c r="OR73" s="28"/>
      <c r="OS73" s="28"/>
      <c r="OT73" s="28"/>
      <c r="OU73" s="28"/>
      <c r="OV73" s="28"/>
      <c r="OW73" s="28"/>
      <c r="OX73" s="28"/>
      <c r="OY73" s="28"/>
      <c r="OZ73" s="28"/>
      <c r="PA73" s="28"/>
      <c r="PB73" s="28"/>
      <c r="PC73" s="28"/>
      <c r="PD73" s="28"/>
      <c r="PE73" s="28"/>
      <c r="PF73" s="28"/>
      <c r="PG73" s="28"/>
      <c r="PH73" s="28"/>
      <c r="PI73" s="28"/>
      <c r="PJ73" s="28"/>
      <c r="PK73" s="28"/>
      <c r="PL73" s="28"/>
      <c r="PM73" s="28"/>
      <c r="PN73" s="28"/>
      <c r="PO73" s="28"/>
      <c r="PP73" s="28"/>
      <c r="PQ73" s="28"/>
      <c r="PR73" s="28"/>
      <c r="PS73" s="28"/>
      <c r="PT73" s="28"/>
      <c r="PU73" s="28"/>
      <c r="PV73" s="28"/>
      <c r="PW73" s="28"/>
      <c r="PX73" s="28"/>
      <c r="PY73" s="28"/>
      <c r="PZ73" s="28"/>
      <c r="QA73" s="28"/>
      <c r="QB73" s="28"/>
      <c r="QC73" s="28"/>
      <c r="QD73" s="28"/>
      <c r="QE73" s="28"/>
      <c r="QF73" s="28"/>
      <c r="QG73" s="28"/>
      <c r="QH73" s="28"/>
      <c r="QI73" s="28"/>
      <c r="QJ73" s="28"/>
      <c r="QK73" s="28"/>
      <c r="QL73" s="28"/>
      <c r="QM73" s="28"/>
      <c r="QN73" s="28"/>
      <c r="QO73" s="28"/>
      <c r="QP73" s="28"/>
      <c r="QQ73" s="28"/>
      <c r="QR73" s="28"/>
      <c r="QS73" s="28"/>
      <c r="QT73" s="28"/>
      <c r="QU73" s="28"/>
      <c r="QV73" s="28"/>
      <c r="QW73" s="28"/>
      <c r="QX73" s="28"/>
      <c r="QY73" s="28"/>
      <c r="QZ73" s="28"/>
      <c r="RA73" s="28"/>
      <c r="RB73" s="28"/>
      <c r="RC73" s="28"/>
      <c r="RD73" s="28"/>
      <c r="RE73" s="28"/>
      <c r="RF73" s="28"/>
      <c r="RG73" s="28"/>
      <c r="RH73" s="28"/>
      <c r="RI73" s="28"/>
      <c r="RJ73" s="28"/>
      <c r="RK73" s="28"/>
      <c r="RL73" s="28"/>
      <c r="RM73" s="28"/>
      <c r="RN73" s="28"/>
      <c r="RO73" s="28"/>
      <c r="RP73" s="28"/>
      <c r="RQ73" s="28"/>
      <c r="RR73" s="28"/>
      <c r="RS73" s="28"/>
      <c r="RT73" s="28"/>
      <c r="RU73" s="28"/>
    </row>
    <row r="74" spans="1:48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  <c r="JC74" s="28"/>
      <c r="JD74" s="28"/>
      <c r="JE74" s="28"/>
      <c r="JF74" s="28"/>
      <c r="JG74" s="28"/>
      <c r="JH74" s="28"/>
      <c r="JI74" s="28"/>
      <c r="JJ74" s="28"/>
      <c r="JK74" s="28"/>
      <c r="JL74" s="28"/>
      <c r="JM74" s="28"/>
      <c r="JN74" s="28"/>
      <c r="JO74" s="28"/>
      <c r="JP74" s="28"/>
      <c r="JQ74" s="28"/>
      <c r="JR74" s="28"/>
      <c r="JS74" s="28"/>
      <c r="JT74" s="28"/>
      <c r="JU74" s="28"/>
      <c r="JV74" s="28"/>
      <c r="JW74" s="28"/>
      <c r="JX74" s="28"/>
      <c r="JY74" s="28"/>
      <c r="JZ74" s="28"/>
      <c r="KA74" s="28"/>
      <c r="KB74" s="28"/>
      <c r="KC74" s="28"/>
      <c r="KD74" s="28"/>
      <c r="KE74" s="28"/>
      <c r="KF74" s="28"/>
      <c r="KG74" s="28"/>
      <c r="KH74" s="28"/>
      <c r="KI74" s="28"/>
      <c r="KJ74" s="28"/>
      <c r="KK74" s="28"/>
      <c r="KL74" s="28"/>
      <c r="KM74" s="28"/>
      <c r="KN74" s="28"/>
      <c r="KO74" s="28"/>
      <c r="KP74" s="28"/>
      <c r="KQ74" s="28"/>
      <c r="KR74" s="28"/>
      <c r="KS74" s="28"/>
      <c r="KT74" s="28"/>
      <c r="KU74" s="28"/>
      <c r="KV74" s="28"/>
      <c r="KW74" s="28"/>
      <c r="KX74" s="28"/>
      <c r="KY74" s="28"/>
      <c r="KZ74" s="28"/>
      <c r="LA74" s="28"/>
      <c r="LB74" s="28"/>
      <c r="LC74" s="28"/>
      <c r="LD74" s="28"/>
      <c r="LE74" s="28"/>
      <c r="LF74" s="28"/>
      <c r="LG74" s="28"/>
      <c r="LH74" s="28"/>
      <c r="LI74" s="28"/>
      <c r="LJ74" s="28"/>
      <c r="LK74" s="28"/>
      <c r="LL74" s="28"/>
      <c r="LM74" s="28"/>
      <c r="LN74" s="28"/>
      <c r="LO74" s="28"/>
      <c r="LP74" s="28"/>
      <c r="LQ74" s="28"/>
      <c r="LR74" s="28"/>
      <c r="LS74" s="28"/>
      <c r="LT74" s="28"/>
      <c r="LU74" s="28"/>
      <c r="LV74" s="28"/>
      <c r="LW74" s="28"/>
      <c r="LX74" s="28"/>
      <c r="LY74" s="28"/>
      <c r="LZ74" s="28"/>
      <c r="MA74" s="28"/>
      <c r="MB74" s="28"/>
      <c r="MC74" s="28"/>
      <c r="MD74" s="28"/>
      <c r="ME74" s="28"/>
      <c r="MF74" s="28"/>
      <c r="MG74" s="28"/>
      <c r="MH74" s="28"/>
      <c r="MI74" s="28"/>
      <c r="MJ74" s="28"/>
      <c r="MK74" s="28"/>
      <c r="ML74" s="28"/>
      <c r="MM74" s="28"/>
      <c r="MN74" s="28"/>
      <c r="MO74" s="28"/>
      <c r="MP74" s="28"/>
      <c r="MQ74" s="28"/>
      <c r="MR74" s="28"/>
      <c r="MS74" s="28"/>
      <c r="MT74" s="28"/>
      <c r="MU74" s="28"/>
      <c r="MV74" s="28"/>
      <c r="MW74" s="28"/>
      <c r="MX74" s="28"/>
      <c r="MY74" s="28"/>
      <c r="MZ74" s="28"/>
      <c r="NA74" s="28"/>
      <c r="NB74" s="28"/>
      <c r="NC74" s="28"/>
      <c r="ND74" s="28"/>
      <c r="NE74" s="28"/>
      <c r="NF74" s="28"/>
      <c r="NG74" s="28"/>
      <c r="NH74" s="28"/>
      <c r="NI74" s="28"/>
      <c r="NJ74" s="28"/>
      <c r="NK74" s="28"/>
      <c r="NL74" s="28"/>
      <c r="NM74" s="28"/>
      <c r="NN74" s="28"/>
      <c r="NO74" s="28"/>
      <c r="NP74" s="28"/>
      <c r="NQ74" s="28"/>
      <c r="NR74" s="28"/>
      <c r="NS74" s="28"/>
      <c r="NT74" s="28"/>
      <c r="NU74" s="28"/>
      <c r="NV74" s="28"/>
      <c r="NW74" s="28"/>
      <c r="NX74" s="28"/>
      <c r="NY74" s="28"/>
      <c r="NZ74" s="28"/>
      <c r="OA74" s="28"/>
      <c r="OB74" s="28"/>
      <c r="OC74" s="28"/>
      <c r="OD74" s="28"/>
      <c r="OE74" s="28"/>
      <c r="OF74" s="28"/>
      <c r="OG74" s="28"/>
      <c r="OH74" s="28"/>
      <c r="OI74" s="28"/>
      <c r="OJ74" s="28"/>
      <c r="OK74" s="28"/>
      <c r="OL74" s="28"/>
      <c r="OM74" s="28"/>
      <c r="ON74" s="28"/>
      <c r="OO74" s="28"/>
      <c r="OP74" s="28"/>
      <c r="OQ74" s="28"/>
      <c r="OR74" s="28"/>
      <c r="OS74" s="28"/>
      <c r="OT74" s="28"/>
      <c r="OU74" s="28"/>
      <c r="OV74" s="28"/>
      <c r="OW74" s="28"/>
      <c r="OX74" s="28"/>
      <c r="OY74" s="28"/>
      <c r="OZ74" s="28"/>
      <c r="PA74" s="28"/>
      <c r="PB74" s="28"/>
      <c r="PC74" s="28"/>
      <c r="PD74" s="28"/>
      <c r="PE74" s="28"/>
      <c r="PF74" s="28"/>
      <c r="PG74" s="28"/>
      <c r="PH74" s="28"/>
      <c r="PI74" s="28"/>
      <c r="PJ74" s="28"/>
      <c r="PK74" s="28"/>
      <c r="PL74" s="28"/>
      <c r="PM74" s="28"/>
      <c r="PN74" s="28"/>
      <c r="PO74" s="28"/>
      <c r="PP74" s="28"/>
      <c r="PQ74" s="28"/>
      <c r="PR74" s="28"/>
      <c r="PS74" s="28"/>
      <c r="PT74" s="28"/>
      <c r="PU74" s="28"/>
      <c r="PV74" s="28"/>
      <c r="PW74" s="28"/>
      <c r="PX74" s="28"/>
      <c r="PY74" s="28"/>
      <c r="PZ74" s="28"/>
      <c r="QA74" s="28"/>
      <c r="QB74" s="28"/>
      <c r="QC74" s="28"/>
      <c r="QD74" s="28"/>
      <c r="QE74" s="28"/>
      <c r="QF74" s="28"/>
      <c r="QG74" s="28"/>
      <c r="QH74" s="28"/>
      <c r="QI74" s="28"/>
      <c r="QJ74" s="28"/>
      <c r="QK74" s="28"/>
      <c r="QL74" s="28"/>
      <c r="QM74" s="28"/>
      <c r="QN74" s="28"/>
      <c r="QO74" s="28"/>
      <c r="QP74" s="28"/>
      <c r="QQ74" s="28"/>
      <c r="QR74" s="28"/>
      <c r="QS74" s="28"/>
      <c r="QT74" s="28"/>
      <c r="QU74" s="28"/>
      <c r="QV74" s="28"/>
      <c r="QW74" s="28"/>
      <c r="QX74" s="28"/>
      <c r="QY74" s="28"/>
      <c r="QZ74" s="28"/>
      <c r="RA74" s="28"/>
      <c r="RB74" s="28"/>
      <c r="RC74" s="28"/>
      <c r="RD74" s="28"/>
      <c r="RE74" s="28"/>
      <c r="RF74" s="28"/>
      <c r="RG74" s="28"/>
      <c r="RH74" s="28"/>
      <c r="RI74" s="28"/>
      <c r="RJ74" s="28"/>
      <c r="RK74" s="28"/>
      <c r="RL74" s="28"/>
      <c r="RM74" s="28"/>
      <c r="RN74" s="28"/>
      <c r="RO74" s="28"/>
      <c r="RP74" s="28"/>
      <c r="RQ74" s="28"/>
      <c r="RR74" s="28"/>
      <c r="RS74" s="28"/>
      <c r="RT74" s="28"/>
      <c r="RU74" s="28"/>
    </row>
    <row r="75" spans="1:48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 s="28"/>
      <c r="DT75" s="28"/>
      <c r="DU75" s="28"/>
      <c r="DV75" s="28"/>
      <c r="DW75" s="28"/>
      <c r="DX75" s="28"/>
      <c r="DY75" s="28"/>
      <c r="DZ75" s="28"/>
      <c r="EA75" s="28"/>
      <c r="EB75" s="28"/>
      <c r="EC75" s="28"/>
      <c r="ED75" s="28"/>
      <c r="EE75" s="28"/>
      <c r="EF75" s="28"/>
      <c r="EG75" s="28"/>
      <c r="EH75" s="28"/>
      <c r="EI75" s="28"/>
      <c r="EJ75" s="28"/>
      <c r="EK75" s="28"/>
      <c r="EL75" s="28"/>
      <c r="EM75" s="28"/>
      <c r="EN75" s="28"/>
      <c r="EO75" s="28"/>
      <c r="EP75" s="28"/>
      <c r="EQ75" s="28"/>
      <c r="ER75" s="28"/>
      <c r="ES75" s="28"/>
      <c r="ET75" s="28"/>
      <c r="EU75" s="28"/>
      <c r="EV75" s="28"/>
      <c r="EW75" s="28"/>
      <c r="EX75" s="28"/>
      <c r="EY75" s="28"/>
      <c r="EZ75" s="28"/>
      <c r="FA75" s="28"/>
      <c r="FB75" s="28"/>
      <c r="FC75" s="28"/>
      <c r="FD75" s="28"/>
      <c r="FE75" s="28"/>
      <c r="FF75" s="28"/>
      <c r="FG75" s="28"/>
      <c r="FH75" s="28"/>
      <c r="FI75" s="28"/>
      <c r="FJ75" s="28"/>
      <c r="FK75" s="28"/>
      <c r="FL75" s="28"/>
      <c r="FM75" s="28"/>
      <c r="FN75" s="28"/>
      <c r="FO75" s="28"/>
      <c r="FP75" s="28"/>
      <c r="FQ75" s="28"/>
      <c r="FR75" s="28"/>
      <c r="FS75" s="28"/>
      <c r="FT75" s="28"/>
      <c r="FU75" s="28"/>
      <c r="FV75" s="28"/>
      <c r="FW75" s="28"/>
      <c r="FX75" s="28"/>
      <c r="FY75" s="28"/>
      <c r="FZ75" s="28"/>
      <c r="GA75" s="28"/>
      <c r="GB75" s="28"/>
      <c r="GC75" s="28"/>
      <c r="GD75" s="28"/>
      <c r="GE75" s="28"/>
      <c r="GF75" s="28"/>
      <c r="GG75" s="28"/>
      <c r="GH75" s="28"/>
      <c r="GI75" s="28"/>
      <c r="GJ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  <c r="JC75" s="28"/>
      <c r="JD75" s="28"/>
      <c r="JE75" s="28"/>
      <c r="JF75" s="28"/>
      <c r="JG75" s="28"/>
      <c r="JH75" s="28"/>
      <c r="JI75" s="28"/>
      <c r="JJ75" s="28"/>
      <c r="JK75" s="28"/>
      <c r="JL75" s="28"/>
      <c r="JM75" s="28"/>
      <c r="JN75" s="28"/>
      <c r="JO75" s="28"/>
      <c r="JP75" s="28"/>
      <c r="JQ75" s="28"/>
      <c r="JR75" s="28"/>
      <c r="JS75" s="28"/>
      <c r="JT75" s="28"/>
      <c r="JU75" s="28"/>
      <c r="JV75" s="28"/>
      <c r="JW75" s="28"/>
      <c r="JX75" s="28"/>
      <c r="JY75" s="28"/>
      <c r="JZ75" s="28"/>
      <c r="KA75" s="28"/>
      <c r="KB75" s="28"/>
      <c r="KC75" s="28"/>
      <c r="KD75" s="28"/>
      <c r="KE75" s="28"/>
      <c r="KF75" s="28"/>
      <c r="KG75" s="28"/>
      <c r="KH75" s="28"/>
      <c r="KI75" s="28"/>
      <c r="KJ75" s="28"/>
      <c r="KK75" s="28"/>
      <c r="KL75" s="28"/>
      <c r="KM75" s="28"/>
      <c r="KN75" s="28"/>
      <c r="KO75" s="28"/>
      <c r="KP75" s="28"/>
      <c r="KQ75" s="28"/>
      <c r="KR75" s="28"/>
      <c r="KS75" s="28"/>
      <c r="KT75" s="28"/>
      <c r="KU75" s="28"/>
      <c r="KV75" s="28"/>
      <c r="KW75" s="28"/>
      <c r="KX75" s="28"/>
      <c r="KY75" s="28"/>
      <c r="KZ75" s="28"/>
      <c r="LA75" s="28"/>
      <c r="LB75" s="28"/>
      <c r="LC75" s="28"/>
      <c r="LD75" s="28"/>
      <c r="LE75" s="28"/>
      <c r="LF75" s="28"/>
      <c r="LG75" s="28"/>
      <c r="LH75" s="28"/>
      <c r="LI75" s="28"/>
      <c r="LJ75" s="28"/>
      <c r="LK75" s="28"/>
      <c r="LL75" s="28"/>
      <c r="LM75" s="28"/>
      <c r="LN75" s="28"/>
      <c r="LO75" s="28"/>
      <c r="LP75" s="28"/>
      <c r="LQ75" s="28"/>
      <c r="LR75" s="28"/>
      <c r="LS75" s="28"/>
      <c r="LT75" s="28"/>
      <c r="LU75" s="28"/>
      <c r="LV75" s="28"/>
      <c r="LW75" s="28"/>
      <c r="LX75" s="28"/>
      <c r="LY75" s="28"/>
      <c r="LZ75" s="28"/>
      <c r="MA75" s="28"/>
      <c r="MB75" s="28"/>
      <c r="MC75" s="28"/>
      <c r="MD75" s="28"/>
      <c r="ME75" s="28"/>
      <c r="MF75" s="28"/>
      <c r="MG75" s="28"/>
      <c r="MH75" s="28"/>
      <c r="MI75" s="28"/>
      <c r="MJ75" s="28"/>
      <c r="MK75" s="28"/>
      <c r="ML75" s="28"/>
      <c r="MM75" s="28"/>
      <c r="MN75" s="28"/>
      <c r="MO75" s="28"/>
      <c r="MP75" s="28"/>
      <c r="MQ75" s="28"/>
      <c r="MR75" s="28"/>
      <c r="MS75" s="28"/>
      <c r="MT75" s="28"/>
      <c r="MU75" s="28"/>
      <c r="MV75" s="28"/>
      <c r="MW75" s="28"/>
      <c r="MX75" s="28"/>
      <c r="MY75" s="28"/>
      <c r="MZ75" s="28"/>
      <c r="NA75" s="28"/>
      <c r="NB75" s="28"/>
      <c r="NC75" s="28"/>
      <c r="ND75" s="28"/>
      <c r="NE75" s="28"/>
      <c r="NF75" s="28"/>
      <c r="NG75" s="28"/>
      <c r="NH75" s="28"/>
      <c r="NI75" s="28"/>
      <c r="NJ75" s="28"/>
      <c r="NK75" s="28"/>
      <c r="NL75" s="28"/>
      <c r="NM75" s="28"/>
      <c r="NN75" s="28"/>
      <c r="NO75" s="28"/>
      <c r="NP75" s="28"/>
      <c r="NQ75" s="28"/>
      <c r="NR75" s="28"/>
      <c r="NS75" s="28"/>
      <c r="NT75" s="28"/>
      <c r="NU75" s="28"/>
      <c r="NV75" s="28"/>
      <c r="NW75" s="28"/>
      <c r="NX75" s="28"/>
      <c r="NY75" s="28"/>
      <c r="NZ75" s="28"/>
      <c r="OA75" s="28"/>
      <c r="OB75" s="28"/>
      <c r="OC75" s="28"/>
      <c r="OD75" s="28"/>
      <c r="OE75" s="28"/>
      <c r="OF75" s="28"/>
      <c r="OG75" s="28"/>
      <c r="OH75" s="28"/>
      <c r="OI75" s="28"/>
      <c r="OJ75" s="28"/>
      <c r="OK75" s="28"/>
      <c r="OL75" s="28"/>
      <c r="OM75" s="28"/>
      <c r="ON75" s="28"/>
      <c r="OO75" s="28"/>
      <c r="OP75" s="28"/>
      <c r="OQ75" s="28"/>
      <c r="OR75" s="28"/>
      <c r="OS75" s="28"/>
      <c r="OT75" s="28"/>
      <c r="OU75" s="28"/>
      <c r="OV75" s="28"/>
      <c r="OW75" s="28"/>
      <c r="OX75" s="28"/>
      <c r="OY75" s="28"/>
      <c r="OZ75" s="28"/>
      <c r="PA75" s="28"/>
      <c r="PB75" s="28"/>
      <c r="PC75" s="28"/>
      <c r="PD75" s="28"/>
      <c r="PE75" s="28"/>
      <c r="PF75" s="28"/>
      <c r="PG75" s="28"/>
      <c r="PH75" s="28"/>
      <c r="PI75" s="28"/>
      <c r="PJ75" s="28"/>
      <c r="PK75" s="28"/>
      <c r="PL75" s="28"/>
      <c r="PM75" s="28"/>
      <c r="PN75" s="28"/>
      <c r="PO75" s="28"/>
      <c r="PP75" s="28"/>
      <c r="PQ75" s="28"/>
      <c r="PR75" s="28"/>
      <c r="PS75" s="28"/>
      <c r="PT75" s="28"/>
      <c r="PU75" s="28"/>
      <c r="PV75" s="28"/>
      <c r="PW75" s="28"/>
      <c r="PX75" s="28"/>
      <c r="PY75" s="28"/>
      <c r="PZ75" s="28"/>
      <c r="QA75" s="28"/>
      <c r="QB75" s="28"/>
      <c r="QC75" s="28"/>
      <c r="QD75" s="28"/>
      <c r="QE75" s="28"/>
      <c r="QF75" s="28"/>
      <c r="QG75" s="28"/>
      <c r="QH75" s="28"/>
      <c r="QI75" s="28"/>
      <c r="QJ75" s="28"/>
      <c r="QK75" s="28"/>
      <c r="QL75" s="28"/>
      <c r="QM75" s="28"/>
      <c r="QN75" s="28"/>
      <c r="QO75" s="28"/>
      <c r="QP75" s="28"/>
      <c r="QQ75" s="28"/>
      <c r="QR75" s="28"/>
      <c r="QS75" s="28"/>
      <c r="QT75" s="28"/>
      <c r="QU75" s="28"/>
      <c r="QV75" s="28"/>
      <c r="QW75" s="28"/>
      <c r="QX75" s="28"/>
      <c r="QY75" s="28"/>
      <c r="QZ75" s="28"/>
      <c r="RA75" s="28"/>
      <c r="RB75" s="28"/>
      <c r="RC75" s="28"/>
      <c r="RD75" s="28"/>
      <c r="RE75" s="28"/>
      <c r="RF75" s="28"/>
      <c r="RG75" s="28"/>
      <c r="RH75" s="28"/>
      <c r="RI75" s="28"/>
      <c r="RJ75" s="28"/>
      <c r="RK75" s="28"/>
      <c r="RL75" s="28"/>
      <c r="RM75" s="28"/>
      <c r="RN75" s="28"/>
      <c r="RO75" s="28"/>
      <c r="RP75" s="28"/>
      <c r="RQ75" s="28"/>
      <c r="RR75" s="28"/>
      <c r="RS75" s="28"/>
      <c r="RT75" s="28"/>
      <c r="RU75" s="28"/>
    </row>
    <row r="76" spans="1:48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 s="28"/>
      <c r="DT76" s="28"/>
      <c r="DU76" s="28"/>
      <c r="DV76" s="28"/>
      <c r="DW76" s="28"/>
      <c r="DX76" s="28"/>
      <c r="DY76" s="28"/>
      <c r="DZ76" s="28"/>
      <c r="EA76" s="28"/>
      <c r="EB76" s="28"/>
      <c r="EC76" s="28"/>
      <c r="ED76" s="28"/>
      <c r="EE76" s="28"/>
      <c r="EF76" s="28"/>
      <c r="EG76" s="28"/>
      <c r="EH76" s="28"/>
      <c r="EI76" s="28"/>
      <c r="EJ76" s="28"/>
      <c r="EK76" s="28"/>
      <c r="EL76" s="28"/>
      <c r="EM76" s="28"/>
      <c r="EN76" s="28"/>
      <c r="EO76" s="28"/>
      <c r="EP76" s="28"/>
      <c r="EQ76" s="28"/>
      <c r="ER76" s="28"/>
      <c r="ES76" s="28"/>
      <c r="ET76" s="28"/>
      <c r="EU76" s="28"/>
      <c r="EV76" s="28"/>
      <c r="EW76" s="28"/>
      <c r="EX76" s="28"/>
      <c r="EY76" s="28"/>
      <c r="EZ76" s="28"/>
      <c r="FA76" s="28"/>
      <c r="FB76" s="28"/>
      <c r="FC76" s="28"/>
      <c r="FD76" s="28"/>
      <c r="FE76" s="28"/>
      <c r="FF76" s="28"/>
      <c r="FG76" s="28"/>
      <c r="FH76" s="28"/>
      <c r="FI76" s="28"/>
      <c r="FJ76" s="28"/>
      <c r="FK76" s="28"/>
      <c r="FL76" s="28"/>
      <c r="FM76" s="28"/>
      <c r="FN76" s="28"/>
      <c r="FO76" s="28"/>
      <c r="FP76" s="28"/>
      <c r="FQ76" s="28"/>
      <c r="FR76" s="28"/>
      <c r="FS76" s="28"/>
      <c r="FT76" s="28"/>
      <c r="FU76" s="28"/>
      <c r="FV76" s="28"/>
      <c r="FW76" s="28"/>
      <c r="FX76" s="28"/>
      <c r="FY76" s="28"/>
      <c r="FZ76" s="28"/>
      <c r="GA76" s="28"/>
      <c r="GB76" s="28"/>
      <c r="GC76" s="28"/>
      <c r="GD76" s="28"/>
      <c r="GE76" s="28"/>
      <c r="GF76" s="28"/>
      <c r="GG76" s="28"/>
      <c r="GH76" s="28"/>
      <c r="GI76" s="28"/>
      <c r="GJ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  <c r="JC76" s="28"/>
      <c r="JD76" s="28"/>
      <c r="JE76" s="28"/>
      <c r="JF76" s="28"/>
      <c r="JG76" s="28"/>
      <c r="JH76" s="28"/>
      <c r="JI76" s="28"/>
      <c r="JJ76" s="28"/>
      <c r="JK76" s="28"/>
      <c r="JL76" s="28"/>
      <c r="JM76" s="28"/>
      <c r="JN76" s="28"/>
      <c r="JO76" s="28"/>
      <c r="JP76" s="28"/>
      <c r="JQ76" s="28"/>
      <c r="JR76" s="28"/>
      <c r="JS76" s="28"/>
      <c r="JT76" s="28"/>
      <c r="JU76" s="28"/>
      <c r="JV76" s="28"/>
      <c r="JW76" s="28"/>
      <c r="JX76" s="28"/>
      <c r="JY76" s="28"/>
      <c r="JZ76" s="28"/>
      <c r="KA76" s="28"/>
      <c r="KB76" s="28"/>
      <c r="KC76" s="28"/>
      <c r="KD76" s="28"/>
      <c r="KE76" s="28"/>
      <c r="KF76" s="28"/>
      <c r="KG76" s="28"/>
      <c r="KH76" s="28"/>
      <c r="KI76" s="28"/>
      <c r="KJ76" s="28"/>
      <c r="KK76" s="28"/>
      <c r="KL76" s="28"/>
      <c r="KM76" s="28"/>
      <c r="KN76" s="28"/>
      <c r="KO76" s="28"/>
      <c r="KP76" s="28"/>
      <c r="KQ76" s="28"/>
      <c r="KR76" s="28"/>
      <c r="KS76" s="28"/>
      <c r="KT76" s="28"/>
      <c r="KU76" s="28"/>
      <c r="KV76" s="28"/>
      <c r="KW76" s="28"/>
      <c r="KX76" s="28"/>
      <c r="KY76" s="28"/>
      <c r="KZ76" s="28"/>
      <c r="LA76" s="28"/>
      <c r="LB76" s="28"/>
      <c r="LC76" s="28"/>
      <c r="LD76" s="28"/>
      <c r="LE76" s="28"/>
      <c r="LF76" s="28"/>
      <c r="LG76" s="28"/>
      <c r="LH76" s="28"/>
      <c r="LI76" s="28"/>
      <c r="LJ76" s="28"/>
      <c r="LK76" s="28"/>
      <c r="LL76" s="28"/>
      <c r="LM76" s="28"/>
      <c r="LN76" s="28"/>
      <c r="LO76" s="28"/>
      <c r="LP76" s="28"/>
      <c r="LQ76" s="28"/>
      <c r="LR76" s="28"/>
      <c r="LS76" s="28"/>
      <c r="LT76" s="28"/>
      <c r="LU76" s="28"/>
      <c r="LV76" s="28"/>
      <c r="LW76" s="28"/>
      <c r="LX76" s="28"/>
      <c r="LY76" s="28"/>
      <c r="LZ76" s="28"/>
      <c r="MA76" s="28"/>
      <c r="MB76" s="28"/>
      <c r="MC76" s="28"/>
      <c r="MD76" s="28"/>
      <c r="ME76" s="28"/>
      <c r="MF76" s="28"/>
      <c r="MG76" s="28"/>
      <c r="MH76" s="28"/>
      <c r="MI76" s="28"/>
      <c r="MJ76" s="28"/>
      <c r="MK76" s="28"/>
      <c r="ML76" s="28"/>
      <c r="MM76" s="28"/>
      <c r="MN76" s="28"/>
      <c r="MO76" s="28"/>
      <c r="MP76" s="28"/>
      <c r="MQ76" s="28"/>
      <c r="MR76" s="28"/>
      <c r="MS76" s="28"/>
      <c r="MT76" s="28"/>
      <c r="MU76" s="28"/>
      <c r="MV76" s="28"/>
      <c r="MW76" s="28"/>
      <c r="MX76" s="28"/>
      <c r="MY76" s="28"/>
      <c r="MZ76" s="28"/>
      <c r="NA76" s="28"/>
      <c r="NB76" s="28"/>
      <c r="NC76" s="28"/>
      <c r="ND76" s="28"/>
      <c r="NE76" s="28"/>
      <c r="NF76" s="28"/>
      <c r="NG76" s="28"/>
      <c r="NH76" s="28"/>
      <c r="NI76" s="28"/>
      <c r="NJ76" s="28"/>
      <c r="NK76" s="28"/>
      <c r="NL76" s="28"/>
      <c r="NM76" s="28"/>
      <c r="NN76" s="28"/>
      <c r="NO76" s="28"/>
      <c r="NP76" s="28"/>
      <c r="NQ76" s="28"/>
      <c r="NR76" s="28"/>
      <c r="NS76" s="28"/>
      <c r="NT76" s="28"/>
      <c r="NU76" s="28"/>
      <c r="NV76" s="28"/>
      <c r="NW76" s="28"/>
      <c r="NX76" s="28"/>
      <c r="NY76" s="28"/>
      <c r="NZ76" s="28"/>
      <c r="OA76" s="28"/>
      <c r="OB76" s="28"/>
      <c r="OC76" s="28"/>
      <c r="OD76" s="28"/>
      <c r="OE76" s="28"/>
      <c r="OF76" s="28"/>
      <c r="OG76" s="28"/>
      <c r="OH76" s="28"/>
      <c r="OI76" s="28"/>
      <c r="OJ76" s="28"/>
      <c r="OK76" s="28"/>
      <c r="OL76" s="28"/>
      <c r="OM76" s="28"/>
      <c r="ON76" s="28"/>
      <c r="OO76" s="28"/>
      <c r="OP76" s="28"/>
      <c r="OQ76" s="28"/>
      <c r="OR76" s="28"/>
      <c r="OS76" s="28"/>
      <c r="OT76" s="28"/>
      <c r="OU76" s="28"/>
      <c r="OV76" s="28"/>
      <c r="OW76" s="28"/>
      <c r="OX76" s="28"/>
      <c r="OY76" s="28"/>
      <c r="OZ76" s="28"/>
      <c r="PA76" s="28"/>
      <c r="PB76" s="28"/>
      <c r="PC76" s="28"/>
      <c r="PD76" s="28"/>
      <c r="PE76" s="28"/>
      <c r="PF76" s="28"/>
      <c r="PG76" s="28"/>
      <c r="PH76" s="28"/>
      <c r="PI76" s="28"/>
      <c r="PJ76" s="28"/>
      <c r="PK76" s="28"/>
      <c r="PL76" s="28"/>
      <c r="PM76" s="28"/>
      <c r="PN76" s="28"/>
      <c r="PO76" s="28"/>
      <c r="PP76" s="28"/>
      <c r="PQ76" s="28"/>
      <c r="PR76" s="28"/>
      <c r="PS76" s="28"/>
      <c r="PT76" s="28"/>
      <c r="PU76" s="28"/>
      <c r="PV76" s="28"/>
      <c r="PW76" s="28"/>
      <c r="PX76" s="28"/>
      <c r="PY76" s="28"/>
      <c r="PZ76" s="28"/>
      <c r="QA76" s="28"/>
      <c r="QB76" s="28"/>
      <c r="QC76" s="28"/>
      <c r="QD76" s="28"/>
      <c r="QE76" s="28"/>
      <c r="QF76" s="28"/>
      <c r="QG76" s="28"/>
      <c r="QH76" s="28"/>
      <c r="QI76" s="28"/>
      <c r="QJ76" s="28"/>
      <c r="QK76" s="28"/>
      <c r="QL76" s="28"/>
      <c r="QM76" s="28"/>
      <c r="QN76" s="28"/>
      <c r="QO76" s="28"/>
      <c r="QP76" s="28"/>
      <c r="QQ76" s="28"/>
      <c r="QR76" s="28"/>
      <c r="QS76" s="28"/>
      <c r="QT76" s="28"/>
      <c r="QU76" s="28"/>
      <c r="QV76" s="28"/>
      <c r="QW76" s="28"/>
      <c r="QX76" s="28"/>
      <c r="QY76" s="28"/>
      <c r="QZ76" s="28"/>
      <c r="RA76" s="28"/>
      <c r="RB76" s="28"/>
      <c r="RC76" s="28"/>
      <c r="RD76" s="28"/>
      <c r="RE76" s="28"/>
      <c r="RF76" s="28"/>
      <c r="RG76" s="28"/>
      <c r="RH76" s="28"/>
      <c r="RI76" s="28"/>
      <c r="RJ76" s="28"/>
      <c r="RK76" s="28"/>
      <c r="RL76" s="28"/>
      <c r="RM76" s="28"/>
      <c r="RN76" s="28"/>
      <c r="RO76" s="28"/>
      <c r="RP76" s="28"/>
      <c r="RQ76" s="28"/>
      <c r="RR76" s="28"/>
      <c r="RS76" s="28"/>
      <c r="RT76" s="28"/>
      <c r="RU76" s="28"/>
    </row>
    <row r="77" spans="1:48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 s="28"/>
      <c r="DT77" s="28"/>
      <c r="DU77" s="28"/>
      <c r="DV77" s="28"/>
      <c r="DW77" s="28"/>
      <c r="DX77" s="28"/>
      <c r="DY77" s="28"/>
      <c r="DZ77" s="28"/>
      <c r="EA77" s="28"/>
      <c r="EB77" s="28"/>
      <c r="EC77" s="28"/>
      <c r="ED77" s="28"/>
      <c r="EE77" s="28"/>
      <c r="EF77" s="28"/>
      <c r="EG77" s="28"/>
      <c r="EH77" s="28"/>
      <c r="EI77" s="28"/>
      <c r="EJ77" s="28"/>
      <c r="EK77" s="28"/>
      <c r="EL77" s="28"/>
      <c r="EM77" s="28"/>
      <c r="EN77" s="28"/>
      <c r="EO77" s="28"/>
      <c r="EP77" s="28"/>
      <c r="EQ77" s="28"/>
      <c r="ER77" s="28"/>
      <c r="ES77" s="28"/>
      <c r="ET77" s="28"/>
      <c r="EU77" s="28"/>
      <c r="EV77" s="28"/>
      <c r="EW77" s="28"/>
      <c r="EX77" s="28"/>
      <c r="EY77" s="28"/>
      <c r="EZ77" s="28"/>
      <c r="FA77" s="28"/>
      <c r="FB77" s="28"/>
      <c r="FC77" s="28"/>
      <c r="FD77" s="28"/>
      <c r="FE77" s="28"/>
      <c r="FF77" s="28"/>
      <c r="FG77" s="28"/>
      <c r="FH77" s="28"/>
      <c r="FI77" s="28"/>
      <c r="FJ77" s="28"/>
      <c r="FK77" s="28"/>
      <c r="FL77" s="28"/>
      <c r="FM77" s="28"/>
      <c r="FN77" s="28"/>
      <c r="FO77" s="28"/>
      <c r="FP77" s="28"/>
      <c r="FQ77" s="28"/>
      <c r="FR77" s="28"/>
      <c r="FS77" s="28"/>
      <c r="FT77" s="28"/>
      <c r="FU77" s="28"/>
      <c r="FV77" s="28"/>
      <c r="FW77" s="28"/>
      <c r="FX77" s="28"/>
      <c r="FY77" s="28"/>
      <c r="FZ77" s="28"/>
      <c r="GA77" s="28"/>
      <c r="GB77" s="28"/>
      <c r="GC77" s="28"/>
      <c r="GD77" s="28"/>
      <c r="GE77" s="28"/>
      <c r="GF77" s="28"/>
      <c r="GG77" s="28"/>
      <c r="GH77" s="28"/>
      <c r="GI77" s="28"/>
      <c r="GJ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  <c r="JC77" s="28"/>
      <c r="JD77" s="28"/>
      <c r="JE77" s="28"/>
      <c r="JF77" s="28"/>
      <c r="JG77" s="28"/>
      <c r="JH77" s="28"/>
      <c r="JI77" s="28"/>
      <c r="JJ77" s="28"/>
      <c r="JK77" s="28"/>
      <c r="JL77" s="28"/>
      <c r="JM77" s="28"/>
      <c r="JN77" s="28"/>
      <c r="JO77" s="28"/>
      <c r="JP77" s="28"/>
      <c r="JQ77" s="28"/>
      <c r="JR77" s="28"/>
      <c r="JS77" s="28"/>
      <c r="JT77" s="28"/>
      <c r="JU77" s="28"/>
      <c r="JV77" s="28"/>
      <c r="JW77" s="28"/>
      <c r="JX77" s="28"/>
      <c r="JY77" s="28"/>
      <c r="JZ77" s="28"/>
      <c r="KA77" s="28"/>
      <c r="KB77" s="28"/>
      <c r="KC77" s="28"/>
      <c r="KD77" s="28"/>
      <c r="KE77" s="28"/>
      <c r="KF77" s="28"/>
      <c r="KG77" s="28"/>
      <c r="KH77" s="28"/>
      <c r="KI77" s="28"/>
      <c r="KJ77" s="28"/>
      <c r="KK77" s="28"/>
      <c r="KL77" s="28"/>
      <c r="KM77" s="28"/>
      <c r="KN77" s="28"/>
      <c r="KO77" s="28"/>
      <c r="KP77" s="28"/>
      <c r="KQ77" s="28"/>
      <c r="KR77" s="28"/>
      <c r="KS77" s="28"/>
      <c r="KT77" s="28"/>
      <c r="KU77" s="28"/>
      <c r="KV77" s="28"/>
      <c r="KW77" s="28"/>
      <c r="KX77" s="28"/>
      <c r="KY77" s="28"/>
      <c r="KZ77" s="28"/>
      <c r="LA77" s="28"/>
      <c r="LB77" s="28"/>
      <c r="LC77" s="28"/>
      <c r="LD77" s="28"/>
      <c r="LE77" s="28"/>
      <c r="LF77" s="28"/>
      <c r="LG77" s="28"/>
      <c r="LH77" s="28"/>
      <c r="LI77" s="28"/>
      <c r="LJ77" s="28"/>
      <c r="LK77" s="28"/>
      <c r="LL77" s="28"/>
      <c r="LM77" s="28"/>
      <c r="LN77" s="28"/>
      <c r="LO77" s="28"/>
      <c r="LP77" s="28"/>
      <c r="LQ77" s="28"/>
      <c r="LR77" s="28"/>
      <c r="LS77" s="28"/>
      <c r="LT77" s="28"/>
      <c r="LU77" s="28"/>
      <c r="LV77" s="28"/>
      <c r="LW77" s="28"/>
      <c r="LX77" s="28"/>
      <c r="LY77" s="28"/>
      <c r="LZ77" s="28"/>
      <c r="MA77" s="28"/>
      <c r="MB77" s="28"/>
      <c r="MC77" s="28"/>
      <c r="MD77" s="28"/>
      <c r="ME77" s="28"/>
      <c r="MF77" s="28"/>
      <c r="MG77" s="28"/>
      <c r="MH77" s="28"/>
      <c r="MI77" s="28"/>
      <c r="MJ77" s="28"/>
      <c r="MK77" s="28"/>
      <c r="ML77" s="28"/>
      <c r="MM77" s="28"/>
      <c r="MN77" s="28"/>
      <c r="MO77" s="28"/>
      <c r="MP77" s="28"/>
      <c r="MQ77" s="28"/>
      <c r="MR77" s="28"/>
      <c r="MS77" s="28"/>
      <c r="MT77" s="28"/>
      <c r="MU77" s="28"/>
      <c r="MV77" s="28"/>
      <c r="MW77" s="28"/>
      <c r="MX77" s="28"/>
      <c r="MY77" s="28"/>
      <c r="MZ77" s="28"/>
      <c r="NA77" s="28"/>
      <c r="NB77" s="28"/>
      <c r="NC77" s="28"/>
      <c r="ND77" s="28"/>
      <c r="NE77" s="28"/>
      <c r="NF77" s="28"/>
      <c r="NG77" s="28"/>
      <c r="NH77" s="28"/>
      <c r="NI77" s="28"/>
      <c r="NJ77" s="28"/>
      <c r="NK77" s="28"/>
      <c r="NL77" s="28"/>
      <c r="NM77" s="28"/>
      <c r="NN77" s="28"/>
      <c r="NO77" s="28"/>
      <c r="NP77" s="28"/>
      <c r="NQ77" s="28"/>
      <c r="NR77" s="28"/>
      <c r="NS77" s="28"/>
      <c r="NT77" s="28"/>
      <c r="NU77" s="28"/>
      <c r="NV77" s="28"/>
      <c r="NW77" s="28"/>
      <c r="NX77" s="28"/>
      <c r="NY77" s="28"/>
      <c r="NZ77" s="28"/>
      <c r="OA77" s="28"/>
      <c r="OB77" s="28"/>
      <c r="OC77" s="28"/>
      <c r="OD77" s="28"/>
      <c r="OE77" s="28"/>
      <c r="OF77" s="28"/>
      <c r="OG77" s="28"/>
      <c r="OH77" s="28"/>
      <c r="OI77" s="28"/>
      <c r="OJ77" s="28"/>
      <c r="OK77" s="28"/>
      <c r="OL77" s="28"/>
      <c r="OM77" s="28"/>
      <c r="ON77" s="28"/>
      <c r="OO77" s="28"/>
      <c r="OP77" s="28"/>
      <c r="OQ77" s="28"/>
      <c r="OR77" s="28"/>
      <c r="OS77" s="28"/>
      <c r="OT77" s="28"/>
      <c r="OU77" s="28"/>
      <c r="OV77" s="28"/>
      <c r="OW77" s="28"/>
      <c r="OX77" s="28"/>
      <c r="OY77" s="28"/>
      <c r="OZ77" s="28"/>
      <c r="PA77" s="28"/>
      <c r="PB77" s="28"/>
      <c r="PC77" s="28"/>
      <c r="PD77" s="28"/>
      <c r="PE77" s="28"/>
      <c r="PF77" s="28"/>
      <c r="PG77" s="28"/>
      <c r="PH77" s="28"/>
      <c r="PI77" s="28"/>
      <c r="PJ77" s="28"/>
      <c r="PK77" s="28"/>
      <c r="PL77" s="28"/>
      <c r="PM77" s="28"/>
      <c r="PN77" s="28"/>
      <c r="PO77" s="28"/>
      <c r="PP77" s="28"/>
      <c r="PQ77" s="28"/>
      <c r="PR77" s="28"/>
      <c r="PS77" s="28"/>
      <c r="PT77" s="28"/>
      <c r="PU77" s="28"/>
      <c r="PV77" s="28"/>
      <c r="PW77" s="28"/>
      <c r="PX77" s="28"/>
      <c r="PY77" s="28"/>
      <c r="PZ77" s="28"/>
      <c r="QA77" s="28"/>
      <c r="QB77" s="28"/>
      <c r="QC77" s="28"/>
      <c r="QD77" s="28"/>
      <c r="QE77" s="28"/>
      <c r="QF77" s="28"/>
      <c r="QG77" s="28"/>
      <c r="QH77" s="28"/>
      <c r="QI77" s="28"/>
      <c r="QJ77" s="28"/>
      <c r="QK77" s="28"/>
      <c r="QL77" s="28"/>
      <c r="QM77" s="28"/>
      <c r="QN77" s="28"/>
      <c r="QO77" s="28"/>
      <c r="QP77" s="28"/>
      <c r="QQ77" s="28"/>
      <c r="QR77" s="28"/>
      <c r="QS77" s="28"/>
      <c r="QT77" s="28"/>
      <c r="QU77" s="28"/>
      <c r="QV77" s="28"/>
      <c r="QW77" s="28"/>
      <c r="QX77" s="28"/>
      <c r="QY77" s="28"/>
      <c r="QZ77" s="28"/>
      <c r="RA77" s="28"/>
      <c r="RB77" s="28"/>
      <c r="RC77" s="28"/>
      <c r="RD77" s="28"/>
      <c r="RE77" s="28"/>
      <c r="RF77" s="28"/>
      <c r="RG77" s="28"/>
      <c r="RH77" s="28"/>
      <c r="RI77" s="28"/>
      <c r="RJ77" s="28"/>
      <c r="RK77" s="28"/>
      <c r="RL77" s="28"/>
      <c r="RM77" s="28"/>
      <c r="RN77" s="28"/>
      <c r="RO77" s="28"/>
      <c r="RP77" s="28"/>
      <c r="RQ77" s="28"/>
      <c r="RR77" s="28"/>
      <c r="RS77" s="28"/>
      <c r="RT77" s="28"/>
      <c r="RU77" s="28"/>
    </row>
    <row r="78" spans="1:48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 s="28"/>
      <c r="DT78" s="28"/>
      <c r="DU78" s="28"/>
      <c r="DV78" s="28"/>
      <c r="DW78" s="28"/>
      <c r="DX78" s="28"/>
      <c r="DY78" s="28"/>
      <c r="DZ78" s="28"/>
      <c r="EA78" s="28"/>
      <c r="EB78" s="28"/>
      <c r="EC78" s="28"/>
      <c r="ED78" s="28"/>
      <c r="EE78" s="28"/>
      <c r="EF78" s="28"/>
      <c r="EG78" s="28"/>
      <c r="EH78" s="28"/>
      <c r="EI78" s="28"/>
      <c r="EJ78" s="28"/>
      <c r="EK78" s="28"/>
      <c r="EL78" s="28"/>
      <c r="EM78" s="28"/>
      <c r="EN78" s="28"/>
      <c r="EO78" s="28"/>
      <c r="EP78" s="28"/>
      <c r="EQ78" s="28"/>
      <c r="ER78" s="28"/>
      <c r="ES78" s="28"/>
      <c r="ET78" s="28"/>
      <c r="EU78" s="28"/>
      <c r="EV78" s="28"/>
      <c r="EW78" s="28"/>
      <c r="EX78" s="28"/>
      <c r="EY78" s="28"/>
      <c r="EZ78" s="28"/>
      <c r="FA78" s="28"/>
      <c r="FB78" s="28"/>
      <c r="FC78" s="28"/>
      <c r="FD78" s="28"/>
      <c r="FE78" s="28"/>
      <c r="FF78" s="28"/>
      <c r="FG78" s="28"/>
      <c r="FH78" s="28"/>
      <c r="FI78" s="28"/>
      <c r="FJ78" s="28"/>
      <c r="FK78" s="28"/>
      <c r="FL78" s="28"/>
      <c r="FM78" s="28"/>
      <c r="FN78" s="28"/>
      <c r="FO78" s="28"/>
      <c r="FP78" s="28"/>
      <c r="FQ78" s="28"/>
      <c r="FR78" s="28"/>
      <c r="FS78" s="28"/>
      <c r="FT78" s="28"/>
      <c r="FU78" s="28"/>
      <c r="FV78" s="28"/>
      <c r="FW78" s="28"/>
      <c r="FX78" s="28"/>
      <c r="FY78" s="28"/>
      <c r="FZ78" s="28"/>
      <c r="GA78" s="28"/>
      <c r="GB78" s="28"/>
      <c r="GC78" s="28"/>
      <c r="GD78" s="28"/>
      <c r="GE78" s="28"/>
      <c r="GF78" s="28"/>
      <c r="GG78" s="28"/>
      <c r="GH78" s="28"/>
      <c r="GI78" s="28"/>
      <c r="GJ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  <c r="JC78" s="28"/>
      <c r="JD78" s="28"/>
      <c r="JE78" s="28"/>
      <c r="JF78" s="28"/>
      <c r="JG78" s="28"/>
      <c r="JH78" s="28"/>
      <c r="JI78" s="28"/>
      <c r="JJ78" s="28"/>
      <c r="JK78" s="28"/>
      <c r="JL78" s="28"/>
      <c r="JM78" s="28"/>
      <c r="JN78" s="28"/>
      <c r="JO78" s="28"/>
      <c r="JP78" s="28"/>
      <c r="JQ78" s="28"/>
      <c r="JR78" s="28"/>
      <c r="JS78" s="28"/>
      <c r="JT78" s="28"/>
      <c r="JU78" s="28"/>
      <c r="JV78" s="28"/>
      <c r="JW78" s="28"/>
      <c r="JX78" s="28"/>
      <c r="JY78" s="28"/>
      <c r="JZ78" s="28"/>
      <c r="KA78" s="28"/>
      <c r="KB78" s="28"/>
      <c r="KC78" s="28"/>
      <c r="KD78" s="28"/>
      <c r="KE78" s="28"/>
      <c r="KF78" s="28"/>
      <c r="KG78" s="28"/>
      <c r="KH78" s="28"/>
      <c r="KI78" s="28"/>
      <c r="KJ78" s="28"/>
      <c r="KK78" s="28"/>
      <c r="KL78" s="28"/>
      <c r="KM78" s="28"/>
      <c r="KN78" s="28"/>
      <c r="KO78" s="28"/>
      <c r="KP78" s="28"/>
      <c r="KQ78" s="28"/>
      <c r="KR78" s="28"/>
      <c r="KS78" s="28"/>
      <c r="KT78" s="28"/>
      <c r="KU78" s="28"/>
      <c r="KV78" s="28"/>
      <c r="KW78" s="28"/>
      <c r="KX78" s="28"/>
      <c r="KY78" s="28"/>
      <c r="KZ78" s="28"/>
      <c r="LA78" s="28"/>
      <c r="LB78" s="28"/>
      <c r="LC78" s="28"/>
      <c r="LD78" s="28"/>
      <c r="LE78" s="28"/>
      <c r="LF78" s="28"/>
      <c r="LG78" s="28"/>
      <c r="LH78" s="28"/>
      <c r="LI78" s="28"/>
      <c r="LJ78" s="28"/>
      <c r="LK78" s="28"/>
      <c r="LL78" s="28"/>
      <c r="LM78" s="28"/>
      <c r="LN78" s="28"/>
      <c r="LO78" s="28"/>
      <c r="LP78" s="28"/>
      <c r="LQ78" s="28"/>
      <c r="LR78" s="28"/>
      <c r="LS78" s="28"/>
      <c r="LT78" s="28"/>
      <c r="LU78" s="28"/>
      <c r="LV78" s="28"/>
      <c r="LW78" s="28"/>
      <c r="LX78" s="28"/>
      <c r="LY78" s="28"/>
      <c r="LZ78" s="28"/>
      <c r="MA78" s="28"/>
      <c r="MB78" s="28"/>
      <c r="MC78" s="28"/>
      <c r="MD78" s="28"/>
      <c r="ME78" s="28"/>
      <c r="MF78" s="28"/>
      <c r="MG78" s="28"/>
      <c r="MH78" s="28"/>
      <c r="MI78" s="28"/>
      <c r="MJ78" s="28"/>
      <c r="MK78" s="28"/>
      <c r="ML78" s="28"/>
      <c r="MM78" s="28"/>
      <c r="MN78" s="28"/>
      <c r="MO78" s="28"/>
      <c r="MP78" s="28"/>
      <c r="MQ78" s="28"/>
      <c r="MR78" s="28"/>
      <c r="MS78" s="28"/>
      <c r="MT78" s="28"/>
      <c r="MU78" s="28"/>
      <c r="MV78" s="28"/>
      <c r="MW78" s="28"/>
      <c r="MX78" s="28"/>
      <c r="MY78" s="28"/>
      <c r="MZ78" s="28"/>
      <c r="NA78" s="28"/>
      <c r="NB78" s="28"/>
      <c r="NC78" s="28"/>
      <c r="ND78" s="28"/>
      <c r="NE78" s="28"/>
      <c r="NF78" s="28"/>
      <c r="NG78" s="28"/>
      <c r="NH78" s="28"/>
      <c r="NI78" s="28"/>
      <c r="NJ78" s="28"/>
      <c r="NK78" s="28"/>
      <c r="NL78" s="28"/>
      <c r="NM78" s="28"/>
      <c r="NN78" s="28"/>
      <c r="NO78" s="28"/>
      <c r="NP78" s="28"/>
      <c r="NQ78" s="28"/>
      <c r="NR78" s="28"/>
      <c r="NS78" s="28"/>
      <c r="NT78" s="28"/>
      <c r="NU78" s="28"/>
      <c r="NV78" s="28"/>
      <c r="NW78" s="28"/>
      <c r="NX78" s="28"/>
      <c r="NY78" s="28"/>
      <c r="NZ78" s="28"/>
      <c r="OA78" s="28"/>
      <c r="OB78" s="28"/>
      <c r="OC78" s="28"/>
      <c r="OD78" s="28"/>
      <c r="OE78" s="28"/>
      <c r="OF78" s="28"/>
      <c r="OG78" s="28"/>
      <c r="OH78" s="28"/>
      <c r="OI78" s="28"/>
      <c r="OJ78" s="28"/>
      <c r="OK78" s="28"/>
      <c r="OL78" s="28"/>
      <c r="OM78" s="28"/>
      <c r="ON78" s="28"/>
      <c r="OO78" s="28"/>
      <c r="OP78" s="28"/>
      <c r="OQ78" s="28"/>
      <c r="OR78" s="28"/>
      <c r="OS78" s="28"/>
      <c r="OT78" s="28"/>
      <c r="OU78" s="28"/>
      <c r="OV78" s="28"/>
      <c r="OW78" s="28"/>
      <c r="OX78" s="28"/>
      <c r="OY78" s="28"/>
      <c r="OZ78" s="28"/>
      <c r="PA78" s="28"/>
      <c r="PB78" s="28"/>
      <c r="PC78" s="28"/>
      <c r="PD78" s="28"/>
      <c r="PE78" s="28"/>
      <c r="PF78" s="28"/>
      <c r="PG78" s="28"/>
      <c r="PH78" s="28"/>
      <c r="PI78" s="28"/>
      <c r="PJ78" s="28"/>
      <c r="PK78" s="28"/>
      <c r="PL78" s="28"/>
      <c r="PM78" s="28"/>
      <c r="PN78" s="28"/>
      <c r="PO78" s="28"/>
      <c r="PP78" s="28"/>
      <c r="PQ78" s="28"/>
      <c r="PR78" s="28"/>
      <c r="PS78" s="28"/>
      <c r="PT78" s="28"/>
      <c r="PU78" s="28"/>
      <c r="PV78" s="28"/>
      <c r="PW78" s="28"/>
      <c r="PX78" s="28"/>
      <c r="PY78" s="28"/>
      <c r="PZ78" s="28"/>
      <c r="QA78" s="28"/>
      <c r="QB78" s="28"/>
      <c r="QC78" s="28"/>
      <c r="QD78" s="28"/>
      <c r="QE78" s="28"/>
      <c r="QF78" s="28"/>
      <c r="QG78" s="28"/>
      <c r="QH78" s="28"/>
      <c r="QI78" s="28"/>
      <c r="QJ78" s="28"/>
      <c r="QK78" s="28"/>
      <c r="QL78" s="28"/>
      <c r="QM78" s="28"/>
      <c r="QN78" s="28"/>
      <c r="QO78" s="28"/>
      <c r="QP78" s="28"/>
      <c r="QQ78" s="28"/>
      <c r="QR78" s="28"/>
      <c r="QS78" s="28"/>
      <c r="QT78" s="28"/>
      <c r="QU78" s="28"/>
      <c r="QV78" s="28"/>
      <c r="QW78" s="28"/>
      <c r="QX78" s="28"/>
      <c r="QY78" s="28"/>
      <c r="QZ78" s="28"/>
      <c r="RA78" s="28"/>
      <c r="RB78" s="28"/>
      <c r="RC78" s="28"/>
      <c r="RD78" s="28"/>
      <c r="RE78" s="28"/>
      <c r="RF78" s="28"/>
      <c r="RG78" s="28"/>
      <c r="RH78" s="28"/>
      <c r="RI78" s="28"/>
      <c r="RJ78" s="28"/>
      <c r="RK78" s="28"/>
      <c r="RL78" s="28"/>
      <c r="RM78" s="28"/>
      <c r="RN78" s="28"/>
      <c r="RO78" s="28"/>
      <c r="RP78" s="28"/>
      <c r="RQ78" s="28"/>
      <c r="RR78" s="28"/>
      <c r="RS78" s="28"/>
      <c r="RT78" s="28"/>
      <c r="RU78" s="28"/>
    </row>
    <row r="79" spans="1:48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 s="28"/>
      <c r="DT79" s="28"/>
      <c r="DU79" s="28"/>
      <c r="DV79" s="28"/>
      <c r="DW79" s="28"/>
      <c r="DX79" s="28"/>
      <c r="DY79" s="28"/>
      <c r="DZ79" s="28"/>
      <c r="EA79" s="28"/>
      <c r="EB79" s="28"/>
      <c r="EC79" s="28"/>
      <c r="ED79" s="28"/>
      <c r="EE79" s="28"/>
      <c r="EF79" s="28"/>
      <c r="EG79" s="28"/>
      <c r="EH79" s="28"/>
      <c r="EI79" s="28"/>
      <c r="EJ79" s="28"/>
      <c r="EK79" s="28"/>
      <c r="EL79" s="28"/>
      <c r="EM79" s="28"/>
      <c r="EN79" s="28"/>
      <c r="EO79" s="28"/>
      <c r="EP79" s="28"/>
      <c r="EQ79" s="28"/>
      <c r="ER79" s="28"/>
      <c r="ES79" s="28"/>
      <c r="ET79" s="28"/>
      <c r="EU79" s="28"/>
      <c r="EV79" s="28"/>
      <c r="EW79" s="28"/>
      <c r="EX79" s="28"/>
      <c r="EY79" s="28"/>
      <c r="EZ79" s="28"/>
      <c r="FA79" s="28"/>
      <c r="FB79" s="28"/>
      <c r="FC79" s="28"/>
      <c r="FD79" s="28"/>
      <c r="FE79" s="28"/>
      <c r="FF79" s="28"/>
      <c r="FG79" s="28"/>
      <c r="FH79" s="28"/>
      <c r="FI79" s="28"/>
      <c r="FJ79" s="28"/>
      <c r="FK79" s="28"/>
      <c r="FL79" s="28"/>
      <c r="FM79" s="28"/>
      <c r="FN79" s="28"/>
      <c r="FO79" s="28"/>
      <c r="FP79" s="28"/>
      <c r="FQ79" s="28"/>
      <c r="FR79" s="28"/>
      <c r="FS79" s="28"/>
      <c r="FT79" s="28"/>
      <c r="FU79" s="28"/>
      <c r="FV79" s="28"/>
      <c r="FW79" s="28"/>
      <c r="FX79" s="28"/>
      <c r="FY79" s="28"/>
      <c r="FZ79" s="28"/>
      <c r="GA79" s="28"/>
      <c r="GB79" s="28"/>
      <c r="GC79" s="28"/>
      <c r="GD79" s="28"/>
      <c r="GE79" s="28"/>
      <c r="GF79" s="28"/>
      <c r="GG79" s="28"/>
      <c r="GH79" s="28"/>
      <c r="GI79" s="28"/>
      <c r="GJ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  <c r="JC79" s="28"/>
      <c r="JD79" s="28"/>
      <c r="JE79" s="28"/>
      <c r="JF79" s="28"/>
      <c r="JG79" s="28"/>
      <c r="JH79" s="28"/>
      <c r="JI79" s="28"/>
      <c r="JJ79" s="28"/>
      <c r="JK79" s="28"/>
      <c r="JL79" s="28"/>
      <c r="JM79" s="28"/>
      <c r="JN79" s="28"/>
      <c r="JO79" s="28"/>
      <c r="JP79" s="28"/>
      <c r="JQ79" s="28"/>
      <c r="JR79" s="28"/>
      <c r="JS79" s="28"/>
      <c r="JT79" s="28"/>
      <c r="JU79" s="28"/>
      <c r="JV79" s="28"/>
      <c r="JW79" s="28"/>
      <c r="JX79" s="28"/>
      <c r="JY79" s="28"/>
      <c r="JZ79" s="28"/>
      <c r="KA79" s="28"/>
      <c r="KB79" s="28"/>
      <c r="KC79" s="28"/>
      <c r="KD79" s="28"/>
      <c r="KE79" s="28"/>
      <c r="KF79" s="28"/>
      <c r="KG79" s="28"/>
      <c r="KH79" s="28"/>
      <c r="KI79" s="28"/>
      <c r="KJ79" s="28"/>
      <c r="KK79" s="28"/>
      <c r="KL79" s="28"/>
      <c r="KM79" s="28"/>
      <c r="KN79" s="28"/>
      <c r="KO79" s="28"/>
      <c r="KP79" s="28"/>
      <c r="KQ79" s="28"/>
      <c r="KR79" s="28"/>
      <c r="KS79" s="28"/>
      <c r="KT79" s="28"/>
      <c r="KU79" s="28"/>
      <c r="KV79" s="28"/>
      <c r="KW79" s="28"/>
      <c r="KX79" s="28"/>
      <c r="KY79" s="28"/>
      <c r="KZ79" s="28"/>
      <c r="LA79" s="28"/>
      <c r="LB79" s="28"/>
      <c r="LC79" s="28"/>
      <c r="LD79" s="28"/>
      <c r="LE79" s="28"/>
      <c r="LF79" s="28"/>
      <c r="LG79" s="28"/>
      <c r="LH79" s="28"/>
      <c r="LI79" s="28"/>
      <c r="LJ79" s="28"/>
      <c r="LK79" s="28"/>
      <c r="LL79" s="28"/>
      <c r="LM79" s="28"/>
      <c r="LN79" s="28"/>
      <c r="LO79" s="28"/>
      <c r="LP79" s="28"/>
      <c r="LQ79" s="28"/>
      <c r="LR79" s="28"/>
      <c r="LS79" s="28"/>
      <c r="LT79" s="28"/>
      <c r="LU79" s="28"/>
      <c r="LV79" s="28"/>
      <c r="LW79" s="28"/>
      <c r="LX79" s="28"/>
      <c r="LY79" s="28"/>
      <c r="LZ79" s="28"/>
      <c r="MA79" s="28"/>
      <c r="MB79" s="28"/>
      <c r="MC79" s="28"/>
      <c r="MD79" s="28"/>
      <c r="ME79" s="28"/>
      <c r="MF79" s="28"/>
      <c r="MG79" s="28"/>
      <c r="MH79" s="28"/>
      <c r="MI79" s="28"/>
      <c r="MJ79" s="28"/>
      <c r="MK79" s="28"/>
      <c r="ML79" s="28"/>
      <c r="MM79" s="28"/>
      <c r="MN79" s="28"/>
      <c r="MO79" s="28"/>
      <c r="MP79" s="28"/>
      <c r="MQ79" s="28"/>
      <c r="MR79" s="28"/>
      <c r="MS79" s="28"/>
      <c r="MT79" s="28"/>
      <c r="MU79" s="28"/>
      <c r="MV79" s="28"/>
      <c r="MW79" s="28"/>
      <c r="MX79" s="28"/>
      <c r="MY79" s="28"/>
      <c r="MZ79" s="28"/>
      <c r="NA79" s="28"/>
      <c r="NB79" s="28"/>
      <c r="NC79" s="28"/>
      <c r="ND79" s="28"/>
      <c r="NE79" s="28"/>
      <c r="NF79" s="28"/>
      <c r="NG79" s="28"/>
      <c r="NH79" s="28"/>
      <c r="NI79" s="28"/>
      <c r="NJ79" s="28"/>
      <c r="NK79" s="28"/>
      <c r="NL79" s="28"/>
      <c r="NM79" s="28"/>
      <c r="NN79" s="28"/>
      <c r="NO79" s="28"/>
      <c r="NP79" s="28"/>
      <c r="NQ79" s="28"/>
      <c r="NR79" s="28"/>
      <c r="NS79" s="28"/>
      <c r="NT79" s="28"/>
      <c r="NU79" s="28"/>
      <c r="NV79" s="28"/>
      <c r="NW79" s="28"/>
      <c r="NX79" s="28"/>
      <c r="NY79" s="28"/>
      <c r="NZ79" s="28"/>
      <c r="OA79" s="28"/>
      <c r="OB79" s="28"/>
      <c r="OC79" s="28"/>
      <c r="OD79" s="28"/>
      <c r="OE79" s="28"/>
      <c r="OF79" s="28"/>
      <c r="OG79" s="28"/>
      <c r="OH79" s="28"/>
      <c r="OI79" s="28"/>
      <c r="OJ79" s="28"/>
      <c r="OK79" s="28"/>
      <c r="OL79" s="28"/>
      <c r="OM79" s="28"/>
      <c r="ON79" s="28"/>
      <c r="OO79" s="28"/>
      <c r="OP79" s="28"/>
      <c r="OQ79" s="28"/>
      <c r="OR79" s="28"/>
      <c r="OS79" s="28"/>
      <c r="OT79" s="28"/>
      <c r="OU79" s="28"/>
      <c r="OV79" s="28"/>
      <c r="OW79" s="28"/>
      <c r="OX79" s="28"/>
      <c r="OY79" s="28"/>
      <c r="OZ79" s="28"/>
      <c r="PA79" s="28"/>
      <c r="PB79" s="28"/>
      <c r="PC79" s="28"/>
      <c r="PD79" s="28"/>
      <c r="PE79" s="28"/>
      <c r="PF79" s="28"/>
      <c r="PG79" s="28"/>
      <c r="PH79" s="28"/>
      <c r="PI79" s="28"/>
      <c r="PJ79" s="28"/>
      <c r="PK79" s="28"/>
      <c r="PL79" s="28"/>
      <c r="PM79" s="28"/>
      <c r="PN79" s="28"/>
      <c r="PO79" s="28"/>
      <c r="PP79" s="28"/>
      <c r="PQ79" s="28"/>
      <c r="PR79" s="28"/>
      <c r="PS79" s="28"/>
      <c r="PT79" s="28"/>
      <c r="PU79" s="28"/>
      <c r="PV79" s="28"/>
      <c r="PW79" s="28"/>
      <c r="PX79" s="28"/>
      <c r="PY79" s="28"/>
      <c r="PZ79" s="28"/>
      <c r="QA79" s="28"/>
      <c r="QB79" s="28"/>
      <c r="QC79" s="28"/>
      <c r="QD79" s="28"/>
      <c r="QE79" s="28"/>
      <c r="QF79" s="28"/>
      <c r="QG79" s="28"/>
      <c r="QH79" s="28"/>
      <c r="QI79" s="28"/>
      <c r="QJ79" s="28"/>
      <c r="QK79" s="28"/>
      <c r="QL79" s="28"/>
      <c r="QM79" s="28"/>
      <c r="QN79" s="28"/>
      <c r="QO79" s="28"/>
      <c r="QP79" s="28"/>
      <c r="QQ79" s="28"/>
      <c r="QR79" s="28"/>
      <c r="QS79" s="28"/>
      <c r="QT79" s="28"/>
      <c r="QU79" s="28"/>
      <c r="QV79" s="28"/>
      <c r="QW79" s="28"/>
      <c r="QX79" s="28"/>
      <c r="QY79" s="28"/>
      <c r="QZ79" s="28"/>
      <c r="RA79" s="28"/>
      <c r="RB79" s="28"/>
      <c r="RC79" s="28"/>
      <c r="RD79" s="28"/>
      <c r="RE79" s="28"/>
      <c r="RF79" s="28"/>
      <c r="RG79" s="28"/>
      <c r="RH79" s="28"/>
      <c r="RI79" s="28"/>
      <c r="RJ79" s="28"/>
      <c r="RK79" s="28"/>
      <c r="RL79" s="28"/>
      <c r="RM79" s="28"/>
      <c r="RN79" s="28"/>
      <c r="RO79" s="28"/>
      <c r="RP79" s="28"/>
      <c r="RQ79" s="28"/>
      <c r="RR79" s="28"/>
      <c r="RS79" s="28"/>
      <c r="RT79" s="28"/>
      <c r="RU79" s="28"/>
    </row>
    <row r="80" spans="1:48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 s="28"/>
      <c r="DT80" s="28"/>
      <c r="DU80" s="28"/>
      <c r="DV80" s="28"/>
      <c r="DW80" s="28"/>
      <c r="DX80" s="28"/>
      <c r="DY80" s="28"/>
      <c r="DZ80" s="28"/>
      <c r="EA80" s="28"/>
      <c r="EB80" s="28"/>
      <c r="EC80" s="28"/>
      <c r="ED80" s="28"/>
      <c r="EE80" s="28"/>
      <c r="EF80" s="28"/>
      <c r="EG80" s="28"/>
      <c r="EH80" s="28"/>
      <c r="EI80" s="28"/>
      <c r="EJ80" s="28"/>
      <c r="EK80" s="28"/>
      <c r="EL80" s="28"/>
      <c r="EM80" s="28"/>
      <c r="EN80" s="28"/>
      <c r="EO80" s="28"/>
      <c r="EP80" s="28"/>
      <c r="EQ80" s="28"/>
      <c r="ER80" s="28"/>
      <c r="ES80" s="28"/>
      <c r="ET80" s="28"/>
      <c r="EU80" s="28"/>
      <c r="EV80" s="28"/>
      <c r="EW80" s="28"/>
      <c r="EX80" s="28"/>
      <c r="EY80" s="28"/>
      <c r="EZ80" s="28"/>
      <c r="FA80" s="28"/>
      <c r="FB80" s="28"/>
      <c r="FC80" s="28"/>
      <c r="FD80" s="28"/>
      <c r="FE80" s="28"/>
      <c r="FF80" s="28"/>
      <c r="FG80" s="28"/>
      <c r="FH80" s="28"/>
      <c r="FI80" s="28"/>
      <c r="FJ80" s="28"/>
      <c r="FK80" s="28"/>
      <c r="FL80" s="28"/>
      <c r="FM80" s="28"/>
      <c r="FN80" s="28"/>
      <c r="FO80" s="28"/>
      <c r="FP80" s="28"/>
      <c r="FQ80" s="28"/>
      <c r="FR80" s="28"/>
      <c r="FS80" s="28"/>
      <c r="FT80" s="28"/>
      <c r="FU80" s="28"/>
      <c r="FV80" s="28"/>
      <c r="FW80" s="28"/>
      <c r="FX80" s="28"/>
      <c r="FY80" s="28"/>
      <c r="FZ80" s="28"/>
      <c r="GA80" s="28"/>
      <c r="GB80" s="28"/>
      <c r="GC80" s="28"/>
      <c r="GD80" s="28"/>
      <c r="GE80" s="28"/>
      <c r="GF80" s="28"/>
      <c r="GG80" s="28"/>
      <c r="GH80" s="28"/>
      <c r="GI80" s="28"/>
      <c r="GJ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  <c r="JC80" s="28"/>
      <c r="JD80" s="28"/>
      <c r="JE80" s="28"/>
      <c r="JF80" s="28"/>
      <c r="JG80" s="28"/>
      <c r="JH80" s="28"/>
      <c r="JI80" s="28"/>
      <c r="JJ80" s="28"/>
      <c r="JK80" s="28"/>
      <c r="JL80" s="28"/>
      <c r="JM80" s="28"/>
      <c r="JN80" s="28"/>
      <c r="JO80" s="28"/>
      <c r="JP80" s="28"/>
      <c r="JQ80" s="28"/>
      <c r="JR80" s="28"/>
      <c r="JS80" s="28"/>
      <c r="JT80" s="28"/>
      <c r="JU80" s="28"/>
      <c r="JV80" s="28"/>
      <c r="JW80" s="28"/>
      <c r="JX80" s="28"/>
      <c r="JY80" s="28"/>
      <c r="JZ80" s="28"/>
      <c r="KA80" s="28"/>
      <c r="KB80" s="28"/>
      <c r="KC80" s="28"/>
      <c r="KD80" s="28"/>
      <c r="KE80" s="28"/>
      <c r="KF80" s="28"/>
      <c r="KG80" s="28"/>
      <c r="KH80" s="28"/>
      <c r="KI80" s="28"/>
      <c r="KJ80" s="28"/>
      <c r="KK80" s="28"/>
      <c r="KL80" s="28"/>
      <c r="KM80" s="28"/>
      <c r="KN80" s="28"/>
      <c r="KO80" s="28"/>
      <c r="KP80" s="28"/>
      <c r="KQ80" s="28"/>
      <c r="KR80" s="28"/>
      <c r="KS80" s="28"/>
      <c r="KT80" s="28"/>
      <c r="KU80" s="28"/>
      <c r="KV80" s="28"/>
      <c r="KW80" s="28"/>
      <c r="KX80" s="28"/>
      <c r="KY80" s="28"/>
      <c r="KZ80" s="28"/>
      <c r="LA80" s="28"/>
      <c r="LB80" s="28"/>
      <c r="LC80" s="28"/>
      <c r="LD80" s="28"/>
      <c r="LE80" s="28"/>
      <c r="LF80" s="28"/>
      <c r="LG80" s="28"/>
      <c r="LH80" s="28"/>
      <c r="LI80" s="28"/>
      <c r="LJ80" s="28"/>
      <c r="LK80" s="28"/>
      <c r="LL80" s="28"/>
      <c r="LM80" s="28"/>
      <c r="LN80" s="28"/>
      <c r="LO80" s="28"/>
      <c r="LP80" s="28"/>
      <c r="LQ80" s="28"/>
      <c r="LR80" s="28"/>
      <c r="LS80" s="28"/>
      <c r="LT80" s="28"/>
      <c r="LU80" s="28"/>
      <c r="LV80" s="28"/>
      <c r="LW80" s="28"/>
      <c r="LX80" s="28"/>
      <c r="LY80" s="28"/>
      <c r="LZ80" s="28"/>
      <c r="MA80" s="28"/>
      <c r="MB80" s="28"/>
      <c r="MC80" s="28"/>
      <c r="MD80" s="28"/>
      <c r="ME80" s="28"/>
      <c r="MF80" s="28"/>
      <c r="MG80" s="28"/>
      <c r="MH80" s="28"/>
      <c r="MI80" s="28"/>
      <c r="MJ80" s="28"/>
      <c r="MK80" s="28"/>
      <c r="ML80" s="28"/>
      <c r="MM80" s="28"/>
      <c r="MN80" s="28"/>
      <c r="MO80" s="28"/>
      <c r="MP80" s="28"/>
      <c r="MQ80" s="28"/>
      <c r="MR80" s="28"/>
      <c r="MS80" s="28"/>
      <c r="MT80" s="28"/>
      <c r="MU80" s="28"/>
      <c r="MV80" s="28"/>
      <c r="MW80" s="28"/>
      <c r="MX80" s="28"/>
      <c r="MY80" s="28"/>
      <c r="MZ80" s="28"/>
      <c r="NA80" s="28"/>
      <c r="NB80" s="28"/>
      <c r="NC80" s="28"/>
      <c r="ND80" s="28"/>
      <c r="NE80" s="28"/>
      <c r="NF80" s="28"/>
      <c r="NG80" s="28"/>
      <c r="NH80" s="28"/>
      <c r="NI80" s="28"/>
      <c r="NJ80" s="28"/>
      <c r="NK80" s="28"/>
      <c r="NL80" s="28"/>
      <c r="NM80" s="28"/>
      <c r="NN80" s="28"/>
      <c r="NO80" s="28"/>
      <c r="NP80" s="28"/>
      <c r="NQ80" s="28"/>
      <c r="NR80" s="28"/>
      <c r="NS80" s="28"/>
      <c r="NT80" s="28"/>
      <c r="NU80" s="28"/>
      <c r="NV80" s="28"/>
      <c r="NW80" s="28"/>
      <c r="NX80" s="28"/>
      <c r="NY80" s="28"/>
      <c r="NZ80" s="28"/>
      <c r="OA80" s="28"/>
      <c r="OB80" s="28"/>
      <c r="OC80" s="28"/>
      <c r="OD80" s="28"/>
      <c r="OE80" s="28"/>
      <c r="OF80" s="28"/>
      <c r="OG80" s="28"/>
      <c r="OH80" s="28"/>
      <c r="OI80" s="28"/>
      <c r="OJ80" s="28"/>
      <c r="OK80" s="28"/>
      <c r="OL80" s="28"/>
      <c r="OM80" s="28"/>
      <c r="ON80" s="28"/>
      <c r="OO80" s="28"/>
      <c r="OP80" s="28"/>
      <c r="OQ80" s="28"/>
      <c r="OR80" s="28"/>
      <c r="OS80" s="28"/>
      <c r="OT80" s="28"/>
      <c r="OU80" s="28"/>
      <c r="OV80" s="28"/>
      <c r="OW80" s="28"/>
      <c r="OX80" s="28"/>
      <c r="OY80" s="28"/>
      <c r="OZ80" s="28"/>
      <c r="PA80" s="28"/>
      <c r="PB80" s="28"/>
      <c r="PC80" s="28"/>
      <c r="PD80" s="28"/>
      <c r="PE80" s="28"/>
      <c r="PF80" s="28"/>
      <c r="PG80" s="28"/>
      <c r="PH80" s="28"/>
      <c r="PI80" s="28"/>
      <c r="PJ80" s="28"/>
      <c r="PK80" s="28"/>
      <c r="PL80" s="28"/>
      <c r="PM80" s="28"/>
      <c r="PN80" s="28"/>
      <c r="PO80" s="28"/>
      <c r="PP80" s="28"/>
      <c r="PQ80" s="28"/>
      <c r="PR80" s="28"/>
      <c r="PS80" s="28"/>
      <c r="PT80" s="28"/>
      <c r="PU80" s="28"/>
      <c r="PV80" s="28"/>
      <c r="PW80" s="28"/>
      <c r="PX80" s="28"/>
      <c r="PY80" s="28"/>
      <c r="PZ80" s="28"/>
      <c r="QA80" s="28"/>
      <c r="QB80" s="28"/>
      <c r="QC80" s="28"/>
      <c r="QD80" s="28"/>
      <c r="QE80" s="28"/>
      <c r="QF80" s="28"/>
      <c r="QG80" s="28"/>
      <c r="QH80" s="28"/>
      <c r="QI80" s="28"/>
      <c r="QJ80" s="28"/>
      <c r="QK80" s="28"/>
      <c r="QL80" s="28"/>
      <c r="QM80" s="28"/>
      <c r="QN80" s="28"/>
      <c r="QO80" s="28"/>
      <c r="QP80" s="28"/>
      <c r="QQ80" s="28"/>
      <c r="QR80" s="28"/>
      <c r="QS80" s="28"/>
      <c r="QT80" s="28"/>
      <c r="QU80" s="28"/>
      <c r="QV80" s="28"/>
      <c r="QW80" s="28"/>
      <c r="QX80" s="28"/>
      <c r="QY80" s="28"/>
      <c r="QZ80" s="28"/>
      <c r="RA80" s="28"/>
      <c r="RB80" s="28"/>
      <c r="RC80" s="28"/>
      <c r="RD80" s="28"/>
      <c r="RE80" s="28"/>
      <c r="RF80" s="28"/>
      <c r="RG80" s="28"/>
      <c r="RH80" s="28"/>
      <c r="RI80" s="28"/>
      <c r="RJ80" s="28"/>
      <c r="RK80" s="28"/>
      <c r="RL80" s="28"/>
      <c r="RM80" s="28"/>
      <c r="RN80" s="28"/>
      <c r="RO80" s="28"/>
      <c r="RP80" s="28"/>
      <c r="RQ80" s="28"/>
      <c r="RR80" s="28"/>
      <c r="RS80" s="28"/>
      <c r="RT80" s="28"/>
      <c r="RU80" s="28"/>
    </row>
    <row r="81" spans="1:48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 s="28"/>
      <c r="DT81" s="28"/>
      <c r="DU81" s="28"/>
      <c r="DV81" s="28"/>
      <c r="DW81" s="28"/>
      <c r="DX81" s="28"/>
      <c r="DY81" s="28"/>
      <c r="DZ81" s="28"/>
      <c r="EA81" s="28"/>
      <c r="EB81" s="28"/>
      <c r="EC81" s="28"/>
      <c r="ED81" s="28"/>
      <c r="EE81" s="28"/>
      <c r="EF81" s="28"/>
      <c r="EG81" s="28"/>
      <c r="EH81" s="28"/>
      <c r="EI81" s="28"/>
      <c r="EJ81" s="28"/>
      <c r="EK81" s="28"/>
      <c r="EL81" s="28"/>
      <c r="EM81" s="28"/>
      <c r="EN81" s="28"/>
      <c r="EO81" s="28"/>
      <c r="EP81" s="28"/>
      <c r="EQ81" s="28"/>
      <c r="ER81" s="28"/>
      <c r="ES81" s="28"/>
      <c r="ET81" s="28"/>
      <c r="EU81" s="28"/>
      <c r="EV81" s="28"/>
      <c r="EW81" s="28"/>
      <c r="EX81" s="28"/>
      <c r="EY81" s="28"/>
      <c r="EZ81" s="28"/>
      <c r="FA81" s="28"/>
      <c r="FB81" s="28"/>
      <c r="FC81" s="28"/>
      <c r="FD81" s="28"/>
      <c r="FE81" s="28"/>
      <c r="FF81" s="28"/>
      <c r="FG81" s="28"/>
      <c r="FH81" s="28"/>
      <c r="FI81" s="28"/>
      <c r="FJ81" s="28"/>
      <c r="FK81" s="28"/>
      <c r="FL81" s="28"/>
      <c r="FM81" s="28"/>
      <c r="FN81" s="28"/>
      <c r="FO81" s="28"/>
      <c r="FP81" s="28"/>
      <c r="FQ81" s="28"/>
      <c r="FR81" s="28"/>
      <c r="FS81" s="28"/>
      <c r="FT81" s="28"/>
      <c r="FU81" s="28"/>
      <c r="FV81" s="28"/>
      <c r="FW81" s="28"/>
      <c r="FX81" s="28"/>
      <c r="FY81" s="28"/>
      <c r="FZ81" s="28"/>
      <c r="GA81" s="28"/>
      <c r="GB81" s="28"/>
      <c r="GC81" s="28"/>
      <c r="GD81" s="28"/>
      <c r="GE81" s="28"/>
      <c r="GF81" s="28"/>
      <c r="GG81" s="28"/>
      <c r="GH81" s="28"/>
      <c r="GI81" s="28"/>
      <c r="GJ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  <c r="JC81" s="28"/>
      <c r="JD81" s="28"/>
      <c r="JE81" s="28"/>
      <c r="JF81" s="28"/>
      <c r="JG81" s="28"/>
      <c r="JH81" s="28"/>
      <c r="JI81" s="28"/>
      <c r="JJ81" s="28"/>
      <c r="JK81" s="28"/>
      <c r="JL81" s="28"/>
      <c r="JM81" s="28"/>
      <c r="JN81" s="28"/>
      <c r="JO81" s="28"/>
      <c r="JP81" s="28"/>
      <c r="JQ81" s="28"/>
      <c r="JR81" s="28"/>
      <c r="JS81" s="28"/>
      <c r="JT81" s="28"/>
      <c r="JU81" s="28"/>
      <c r="JV81" s="28"/>
      <c r="JW81" s="28"/>
      <c r="JX81" s="28"/>
      <c r="JY81" s="28"/>
      <c r="JZ81" s="28"/>
      <c r="KA81" s="28"/>
      <c r="KB81" s="28"/>
      <c r="KC81" s="28"/>
      <c r="KD81" s="28"/>
      <c r="KE81" s="28"/>
      <c r="KF81" s="28"/>
      <c r="KG81" s="28"/>
      <c r="KH81" s="28"/>
      <c r="KI81" s="28"/>
      <c r="KJ81" s="28"/>
      <c r="KK81" s="28"/>
      <c r="KL81" s="28"/>
      <c r="KM81" s="28"/>
      <c r="KN81" s="28"/>
      <c r="KO81" s="28"/>
      <c r="KP81" s="28"/>
      <c r="KQ81" s="28"/>
      <c r="KR81" s="28"/>
      <c r="KS81" s="28"/>
      <c r="KT81" s="28"/>
      <c r="KU81" s="28"/>
      <c r="KV81" s="28"/>
      <c r="KW81" s="28"/>
      <c r="KX81" s="28"/>
      <c r="KY81" s="28"/>
      <c r="KZ81" s="28"/>
      <c r="LA81" s="28"/>
      <c r="LB81" s="28"/>
      <c r="LC81" s="28"/>
      <c r="LD81" s="28"/>
      <c r="LE81" s="28"/>
      <c r="LF81" s="28"/>
      <c r="LG81" s="28"/>
      <c r="LH81" s="28"/>
      <c r="LI81" s="28"/>
      <c r="LJ81" s="28"/>
      <c r="LK81" s="28"/>
      <c r="LL81" s="28"/>
      <c r="LM81" s="28"/>
      <c r="LN81" s="28"/>
      <c r="LO81" s="28"/>
      <c r="LP81" s="28"/>
      <c r="LQ81" s="28"/>
      <c r="LR81" s="28"/>
      <c r="LS81" s="28"/>
      <c r="LT81" s="28"/>
      <c r="LU81" s="28"/>
      <c r="LV81" s="28"/>
      <c r="LW81" s="28"/>
      <c r="LX81" s="28"/>
      <c r="LY81" s="28"/>
      <c r="LZ81" s="28"/>
      <c r="MA81" s="28"/>
      <c r="MB81" s="28"/>
      <c r="MC81" s="28"/>
      <c r="MD81" s="28"/>
      <c r="ME81" s="28"/>
      <c r="MF81" s="28"/>
      <c r="MG81" s="28"/>
      <c r="MH81" s="28"/>
      <c r="MI81" s="28"/>
      <c r="MJ81" s="28"/>
      <c r="MK81" s="28"/>
      <c r="ML81" s="28"/>
      <c r="MM81" s="28"/>
      <c r="MN81" s="28"/>
      <c r="MO81" s="28"/>
      <c r="MP81" s="28"/>
      <c r="MQ81" s="28"/>
      <c r="MR81" s="28"/>
      <c r="MS81" s="28"/>
      <c r="MT81" s="28"/>
      <c r="MU81" s="28"/>
      <c r="MV81" s="28"/>
      <c r="MW81" s="28"/>
      <c r="MX81" s="28"/>
      <c r="MY81" s="28"/>
      <c r="MZ81" s="28"/>
      <c r="NA81" s="28"/>
      <c r="NB81" s="28"/>
      <c r="NC81" s="28"/>
      <c r="ND81" s="28"/>
      <c r="NE81" s="28"/>
      <c r="NF81" s="28"/>
      <c r="NG81" s="28"/>
      <c r="NH81" s="28"/>
      <c r="NI81" s="28"/>
      <c r="NJ81" s="28"/>
      <c r="NK81" s="28"/>
      <c r="NL81" s="28"/>
      <c r="NM81" s="28"/>
      <c r="NN81" s="28"/>
      <c r="NO81" s="28"/>
      <c r="NP81" s="28"/>
      <c r="NQ81" s="28"/>
      <c r="NR81" s="28"/>
      <c r="NS81" s="28"/>
      <c r="NT81" s="28"/>
      <c r="NU81" s="28"/>
      <c r="NV81" s="28"/>
      <c r="NW81" s="28"/>
      <c r="NX81" s="28"/>
      <c r="NY81" s="28"/>
      <c r="NZ81" s="28"/>
      <c r="OA81" s="28"/>
      <c r="OB81" s="28"/>
      <c r="OC81" s="28"/>
      <c r="OD81" s="28"/>
      <c r="OE81" s="28"/>
      <c r="OF81" s="28"/>
      <c r="OG81" s="28"/>
      <c r="OH81" s="28"/>
      <c r="OI81" s="28"/>
      <c r="OJ81" s="28"/>
      <c r="OK81" s="28"/>
      <c r="OL81" s="28"/>
      <c r="OM81" s="28"/>
      <c r="ON81" s="28"/>
      <c r="OO81" s="28"/>
      <c r="OP81" s="28"/>
      <c r="OQ81" s="28"/>
      <c r="OR81" s="28"/>
      <c r="OS81" s="28"/>
      <c r="OT81" s="28"/>
      <c r="OU81" s="28"/>
      <c r="OV81" s="28"/>
      <c r="OW81" s="28"/>
      <c r="OX81" s="28"/>
      <c r="OY81" s="28"/>
      <c r="OZ81" s="28"/>
      <c r="PA81" s="28"/>
      <c r="PB81" s="28"/>
      <c r="PC81" s="28"/>
      <c r="PD81" s="28"/>
      <c r="PE81" s="28"/>
      <c r="PF81" s="28"/>
      <c r="PG81" s="28"/>
      <c r="PH81" s="28"/>
      <c r="PI81" s="28"/>
      <c r="PJ81" s="28"/>
      <c r="PK81" s="28"/>
      <c r="PL81" s="28"/>
      <c r="PM81" s="28"/>
      <c r="PN81" s="28"/>
      <c r="PO81" s="28"/>
      <c r="PP81" s="28"/>
      <c r="PQ81" s="28"/>
      <c r="PR81" s="28"/>
      <c r="PS81" s="28"/>
      <c r="PT81" s="28"/>
      <c r="PU81" s="28"/>
      <c r="PV81" s="28"/>
      <c r="PW81" s="28"/>
      <c r="PX81" s="28"/>
      <c r="PY81" s="28"/>
      <c r="PZ81" s="28"/>
      <c r="QA81" s="28"/>
      <c r="QB81" s="28"/>
      <c r="QC81" s="28"/>
      <c r="QD81" s="28"/>
      <c r="QE81" s="28"/>
      <c r="QF81" s="28"/>
      <c r="QG81" s="28"/>
      <c r="QH81" s="28"/>
      <c r="QI81" s="28"/>
      <c r="QJ81" s="28"/>
      <c r="QK81" s="28"/>
      <c r="QL81" s="28"/>
      <c r="QM81" s="28"/>
      <c r="QN81" s="28"/>
      <c r="QO81" s="28"/>
      <c r="QP81" s="28"/>
      <c r="QQ81" s="28"/>
      <c r="QR81" s="28"/>
      <c r="QS81" s="28"/>
      <c r="QT81" s="28"/>
      <c r="QU81" s="28"/>
      <c r="QV81" s="28"/>
      <c r="QW81" s="28"/>
      <c r="QX81" s="28"/>
      <c r="QY81" s="28"/>
      <c r="QZ81" s="28"/>
      <c r="RA81" s="28"/>
      <c r="RB81" s="28"/>
      <c r="RC81" s="28"/>
      <c r="RD81" s="28"/>
      <c r="RE81" s="28"/>
      <c r="RF81" s="28"/>
      <c r="RG81" s="28"/>
      <c r="RH81" s="28"/>
      <c r="RI81" s="28"/>
      <c r="RJ81" s="28"/>
      <c r="RK81" s="28"/>
      <c r="RL81" s="28"/>
      <c r="RM81" s="28"/>
      <c r="RN81" s="28"/>
      <c r="RO81" s="28"/>
      <c r="RP81" s="28"/>
      <c r="RQ81" s="28"/>
      <c r="RR81" s="28"/>
      <c r="RS81" s="28"/>
      <c r="RT81" s="28"/>
      <c r="RU81" s="28"/>
    </row>
    <row r="82" spans="1:48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 s="28"/>
      <c r="DT82" s="28"/>
      <c r="DU82" s="28"/>
      <c r="DV82" s="28"/>
      <c r="DW82" s="28"/>
      <c r="DX82" s="28"/>
      <c r="DY82" s="28"/>
      <c r="DZ82" s="28"/>
      <c r="EA82" s="28"/>
      <c r="EB82" s="28"/>
      <c r="EC82" s="28"/>
      <c r="ED82" s="28"/>
      <c r="EE82" s="28"/>
      <c r="EF82" s="28"/>
      <c r="EG82" s="28"/>
      <c r="EH82" s="28"/>
      <c r="EI82" s="28"/>
      <c r="EJ82" s="28"/>
      <c r="EK82" s="28"/>
      <c r="EL82" s="28"/>
      <c r="EM82" s="28"/>
      <c r="EN82" s="28"/>
      <c r="EO82" s="28"/>
      <c r="EP82" s="28"/>
      <c r="EQ82" s="28"/>
      <c r="ER82" s="28"/>
      <c r="ES82" s="28"/>
      <c r="ET82" s="28"/>
      <c r="EU82" s="28"/>
      <c r="EV82" s="28"/>
      <c r="EW82" s="28"/>
      <c r="EX82" s="28"/>
      <c r="EY82" s="28"/>
      <c r="EZ82" s="28"/>
      <c r="FA82" s="28"/>
      <c r="FB82" s="28"/>
      <c r="FC82" s="28"/>
      <c r="FD82" s="28"/>
      <c r="FE82" s="28"/>
      <c r="FF82" s="28"/>
      <c r="FG82" s="28"/>
      <c r="FH82" s="28"/>
      <c r="FI82" s="28"/>
      <c r="FJ82" s="28"/>
      <c r="FK82" s="28"/>
      <c r="FL82" s="28"/>
      <c r="FM82" s="28"/>
      <c r="FN82" s="28"/>
      <c r="FO82" s="28"/>
      <c r="FP82" s="28"/>
      <c r="FQ82" s="28"/>
      <c r="FR82" s="28"/>
      <c r="FS82" s="28"/>
      <c r="FT82" s="28"/>
      <c r="FU82" s="28"/>
      <c r="FV82" s="28"/>
      <c r="FW82" s="28"/>
      <c r="FX82" s="28"/>
      <c r="FY82" s="28"/>
      <c r="FZ82" s="28"/>
      <c r="GA82" s="28"/>
      <c r="GB82" s="28"/>
      <c r="GC82" s="28"/>
      <c r="GD82" s="28"/>
      <c r="GE82" s="28"/>
      <c r="GF82" s="28"/>
      <c r="GG82" s="28"/>
      <c r="GH82" s="28"/>
      <c r="GI82" s="28"/>
      <c r="GJ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  <c r="JC82" s="28"/>
      <c r="JD82" s="28"/>
      <c r="JE82" s="28"/>
      <c r="JF82" s="28"/>
      <c r="JG82" s="28"/>
      <c r="JH82" s="28"/>
      <c r="JI82" s="28"/>
      <c r="JJ82" s="28"/>
      <c r="JK82" s="28"/>
      <c r="JL82" s="28"/>
      <c r="JM82" s="28"/>
      <c r="JN82" s="28"/>
      <c r="JO82" s="28"/>
      <c r="JP82" s="28"/>
      <c r="JQ82" s="28"/>
      <c r="JR82" s="28"/>
      <c r="JS82" s="28"/>
      <c r="JT82" s="28"/>
      <c r="JU82" s="28"/>
      <c r="JV82" s="28"/>
      <c r="JW82" s="28"/>
      <c r="JX82" s="28"/>
      <c r="JY82" s="28"/>
      <c r="JZ82" s="28"/>
      <c r="KA82" s="28"/>
      <c r="KB82" s="28"/>
      <c r="KC82" s="28"/>
      <c r="KD82" s="28"/>
      <c r="KE82" s="28"/>
      <c r="KF82" s="28"/>
      <c r="KG82" s="28"/>
      <c r="KH82" s="28"/>
      <c r="KI82" s="28"/>
      <c r="KJ82" s="28"/>
      <c r="KK82" s="28"/>
      <c r="KL82" s="28"/>
      <c r="KM82" s="28"/>
      <c r="KN82" s="28"/>
      <c r="KO82" s="28"/>
      <c r="KP82" s="28"/>
      <c r="KQ82" s="28"/>
      <c r="KR82" s="28"/>
      <c r="KS82" s="28"/>
      <c r="KT82" s="28"/>
      <c r="KU82" s="28"/>
      <c r="KV82" s="28"/>
      <c r="KW82" s="28"/>
      <c r="KX82" s="28"/>
      <c r="KY82" s="28"/>
      <c r="KZ82" s="28"/>
      <c r="LA82" s="28"/>
      <c r="LB82" s="28"/>
      <c r="LC82" s="28"/>
      <c r="LD82" s="28"/>
      <c r="LE82" s="28"/>
      <c r="LF82" s="28"/>
      <c r="LG82" s="28"/>
      <c r="LH82" s="28"/>
      <c r="LI82" s="28"/>
      <c r="LJ82" s="28"/>
      <c r="LK82" s="28"/>
      <c r="LL82" s="28"/>
      <c r="LM82" s="28"/>
      <c r="LN82" s="28"/>
      <c r="LO82" s="28"/>
      <c r="LP82" s="28"/>
      <c r="LQ82" s="28"/>
      <c r="LR82" s="28"/>
      <c r="LS82" s="28"/>
      <c r="LT82" s="28"/>
      <c r="LU82" s="28"/>
      <c r="LV82" s="28"/>
      <c r="LW82" s="28"/>
      <c r="LX82" s="28"/>
      <c r="LY82" s="28"/>
      <c r="LZ82" s="28"/>
      <c r="MA82" s="28"/>
      <c r="MB82" s="28"/>
      <c r="MC82" s="28"/>
      <c r="MD82" s="28"/>
      <c r="ME82" s="28"/>
      <c r="MF82" s="28"/>
      <c r="MG82" s="28"/>
      <c r="MH82" s="28"/>
      <c r="MI82" s="28"/>
      <c r="MJ82" s="28"/>
      <c r="MK82" s="28"/>
      <c r="ML82" s="28"/>
      <c r="MM82" s="28"/>
      <c r="MN82" s="28"/>
      <c r="MO82" s="28"/>
      <c r="MP82" s="28"/>
      <c r="MQ82" s="28"/>
      <c r="MR82" s="28"/>
      <c r="MS82" s="28"/>
      <c r="MT82" s="28"/>
      <c r="MU82" s="28"/>
      <c r="MV82" s="28"/>
      <c r="MW82" s="28"/>
      <c r="MX82" s="28"/>
      <c r="MY82" s="28"/>
      <c r="MZ82" s="28"/>
      <c r="NA82" s="28"/>
      <c r="NB82" s="28"/>
      <c r="NC82" s="28"/>
      <c r="ND82" s="28"/>
      <c r="NE82" s="28"/>
      <c r="NF82" s="28"/>
      <c r="NG82" s="28"/>
      <c r="NH82" s="28"/>
      <c r="NI82" s="28"/>
      <c r="NJ82" s="28"/>
      <c r="NK82" s="28"/>
      <c r="NL82" s="28"/>
      <c r="NM82" s="28"/>
      <c r="NN82" s="28"/>
      <c r="NO82" s="28"/>
      <c r="NP82" s="28"/>
      <c r="NQ82" s="28"/>
      <c r="NR82" s="28"/>
      <c r="NS82" s="28"/>
      <c r="NT82" s="28"/>
      <c r="NU82" s="28"/>
      <c r="NV82" s="28"/>
      <c r="NW82" s="28"/>
      <c r="NX82" s="28"/>
      <c r="NY82" s="28"/>
      <c r="NZ82" s="28"/>
      <c r="OA82" s="28"/>
      <c r="OB82" s="28"/>
      <c r="OC82" s="28"/>
      <c r="OD82" s="28"/>
      <c r="OE82" s="28"/>
      <c r="OF82" s="28"/>
      <c r="OG82" s="28"/>
      <c r="OH82" s="28"/>
      <c r="OI82" s="28"/>
      <c r="OJ82" s="28"/>
      <c r="OK82" s="28"/>
      <c r="OL82" s="28"/>
      <c r="OM82" s="28"/>
      <c r="ON82" s="28"/>
      <c r="OO82" s="28"/>
      <c r="OP82" s="28"/>
      <c r="OQ82" s="28"/>
      <c r="OR82" s="28"/>
      <c r="OS82" s="28"/>
      <c r="OT82" s="28"/>
      <c r="OU82" s="28"/>
      <c r="OV82" s="28"/>
      <c r="OW82" s="28"/>
      <c r="OX82" s="28"/>
      <c r="OY82" s="28"/>
      <c r="OZ82" s="28"/>
      <c r="PA82" s="28"/>
      <c r="PB82" s="28"/>
      <c r="PC82" s="28"/>
      <c r="PD82" s="28"/>
      <c r="PE82" s="28"/>
      <c r="PF82" s="28"/>
      <c r="PG82" s="28"/>
      <c r="PH82" s="28"/>
      <c r="PI82" s="28"/>
      <c r="PJ82" s="28"/>
      <c r="PK82" s="28"/>
      <c r="PL82" s="28"/>
      <c r="PM82" s="28"/>
      <c r="PN82" s="28"/>
      <c r="PO82" s="28"/>
      <c r="PP82" s="28"/>
      <c r="PQ82" s="28"/>
      <c r="PR82" s="28"/>
      <c r="PS82" s="28"/>
      <c r="PT82" s="28"/>
      <c r="PU82" s="28"/>
      <c r="PV82" s="28"/>
      <c r="PW82" s="28"/>
      <c r="PX82" s="28"/>
      <c r="PY82" s="28"/>
      <c r="PZ82" s="28"/>
      <c r="QA82" s="28"/>
      <c r="QB82" s="28"/>
      <c r="QC82" s="28"/>
      <c r="QD82" s="28"/>
      <c r="QE82" s="28"/>
      <c r="QF82" s="28"/>
      <c r="QG82" s="28"/>
      <c r="QH82" s="28"/>
      <c r="QI82" s="28"/>
      <c r="QJ82" s="28"/>
      <c r="QK82" s="28"/>
      <c r="QL82" s="28"/>
      <c r="QM82" s="28"/>
      <c r="QN82" s="28"/>
      <c r="QO82" s="28"/>
      <c r="QP82" s="28"/>
      <c r="QQ82" s="28"/>
      <c r="QR82" s="28"/>
      <c r="QS82" s="28"/>
      <c r="QT82" s="28"/>
      <c r="QU82" s="28"/>
      <c r="QV82" s="28"/>
      <c r="QW82" s="28"/>
      <c r="QX82" s="28"/>
      <c r="QY82" s="28"/>
      <c r="QZ82" s="28"/>
      <c r="RA82" s="28"/>
      <c r="RB82" s="28"/>
      <c r="RC82" s="28"/>
      <c r="RD82" s="28"/>
      <c r="RE82" s="28"/>
      <c r="RF82" s="28"/>
      <c r="RG82" s="28"/>
      <c r="RH82" s="28"/>
      <c r="RI82" s="28"/>
      <c r="RJ82" s="28"/>
      <c r="RK82" s="28"/>
      <c r="RL82" s="28"/>
      <c r="RM82" s="28"/>
      <c r="RN82" s="28"/>
      <c r="RO82" s="28"/>
      <c r="RP82" s="28"/>
      <c r="RQ82" s="28"/>
      <c r="RR82" s="28"/>
      <c r="RS82" s="28"/>
      <c r="RT82" s="28"/>
      <c r="RU82" s="28"/>
    </row>
    <row r="83" spans="1:48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 s="28"/>
      <c r="DT83" s="28"/>
      <c r="DU83" s="28"/>
      <c r="DV83" s="28"/>
      <c r="DW83" s="28"/>
      <c r="DX83" s="28"/>
      <c r="DY83" s="28"/>
      <c r="DZ83" s="28"/>
      <c r="EA83" s="28"/>
      <c r="EB83" s="28"/>
      <c r="EC83" s="28"/>
      <c r="ED83" s="28"/>
      <c r="EE83" s="28"/>
      <c r="EF83" s="28"/>
      <c r="EG83" s="28"/>
      <c r="EH83" s="28"/>
      <c r="EI83" s="28"/>
      <c r="EJ83" s="28"/>
      <c r="EK83" s="28"/>
      <c r="EL83" s="28"/>
      <c r="EM83" s="28"/>
      <c r="EN83" s="28"/>
      <c r="EO83" s="28"/>
      <c r="EP83" s="28"/>
      <c r="EQ83" s="28"/>
      <c r="ER83" s="28"/>
      <c r="ES83" s="28"/>
      <c r="ET83" s="28"/>
      <c r="EU83" s="28"/>
      <c r="EV83" s="28"/>
      <c r="EW83" s="28"/>
      <c r="EX83" s="28"/>
      <c r="EY83" s="28"/>
      <c r="EZ83" s="28"/>
      <c r="FA83" s="28"/>
      <c r="FB83" s="28"/>
      <c r="FC83" s="28"/>
      <c r="FD83" s="28"/>
      <c r="FE83" s="28"/>
      <c r="FF83" s="28"/>
      <c r="FG83" s="28"/>
      <c r="FH83" s="28"/>
      <c r="FI83" s="28"/>
      <c r="FJ83" s="28"/>
      <c r="FK83" s="28"/>
      <c r="FL83" s="28"/>
      <c r="FM83" s="28"/>
      <c r="FN83" s="28"/>
      <c r="FO83" s="28"/>
      <c r="FP83" s="28"/>
      <c r="FQ83" s="28"/>
      <c r="FR83" s="28"/>
      <c r="FS83" s="28"/>
      <c r="FT83" s="28"/>
      <c r="FU83" s="28"/>
      <c r="FV83" s="28"/>
      <c r="FW83" s="28"/>
      <c r="FX83" s="28"/>
      <c r="FY83" s="28"/>
      <c r="FZ83" s="28"/>
      <c r="GA83" s="28"/>
      <c r="GB83" s="28"/>
      <c r="GC83" s="28"/>
      <c r="GD83" s="28"/>
      <c r="GE83" s="28"/>
      <c r="GF83" s="28"/>
      <c r="GG83" s="28"/>
      <c r="GH83" s="28"/>
      <c r="GI83" s="28"/>
      <c r="GJ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  <c r="JC83" s="28"/>
      <c r="JD83" s="28"/>
      <c r="JE83" s="28"/>
      <c r="JF83" s="28"/>
      <c r="JG83" s="28"/>
      <c r="JH83" s="28"/>
      <c r="JI83" s="28"/>
      <c r="JJ83" s="28"/>
      <c r="JK83" s="28"/>
      <c r="JL83" s="28"/>
      <c r="JM83" s="28"/>
      <c r="JN83" s="28"/>
      <c r="JO83" s="28"/>
      <c r="JP83" s="28"/>
      <c r="JQ83" s="28"/>
      <c r="JR83" s="28"/>
      <c r="JS83" s="28"/>
      <c r="JT83" s="28"/>
      <c r="JU83" s="28"/>
      <c r="JV83" s="28"/>
      <c r="JW83" s="28"/>
      <c r="JX83" s="28"/>
      <c r="JY83" s="28"/>
      <c r="JZ83" s="28"/>
      <c r="KA83" s="28"/>
      <c r="KB83" s="28"/>
      <c r="KC83" s="28"/>
      <c r="KD83" s="28"/>
      <c r="KE83" s="28"/>
      <c r="KF83" s="28"/>
      <c r="KG83" s="28"/>
      <c r="KH83" s="28"/>
      <c r="KI83" s="28"/>
      <c r="KJ83" s="28"/>
      <c r="KK83" s="28"/>
      <c r="KL83" s="28"/>
      <c r="KM83" s="28"/>
      <c r="KN83" s="28"/>
      <c r="KO83" s="28"/>
      <c r="KP83" s="28"/>
      <c r="KQ83" s="28"/>
      <c r="KR83" s="28"/>
      <c r="KS83" s="28"/>
      <c r="KT83" s="28"/>
      <c r="KU83" s="28"/>
      <c r="KV83" s="28"/>
      <c r="KW83" s="28"/>
      <c r="KX83" s="28"/>
      <c r="KY83" s="28"/>
      <c r="KZ83" s="28"/>
      <c r="LA83" s="28"/>
      <c r="LB83" s="28"/>
      <c r="LC83" s="28"/>
      <c r="LD83" s="28"/>
      <c r="LE83" s="28"/>
      <c r="LF83" s="28"/>
      <c r="LG83" s="28"/>
      <c r="LH83" s="28"/>
      <c r="LI83" s="28"/>
      <c r="LJ83" s="28"/>
      <c r="LK83" s="28"/>
      <c r="LL83" s="28"/>
      <c r="LM83" s="28"/>
      <c r="LN83" s="28"/>
      <c r="LO83" s="28"/>
      <c r="LP83" s="28"/>
      <c r="LQ83" s="28"/>
      <c r="LR83" s="28"/>
      <c r="LS83" s="28"/>
      <c r="LT83" s="28"/>
      <c r="LU83" s="28"/>
      <c r="LV83" s="28"/>
      <c r="LW83" s="28"/>
      <c r="LX83" s="28"/>
      <c r="LY83" s="28"/>
      <c r="LZ83" s="28"/>
      <c r="MA83" s="28"/>
      <c r="MB83" s="28"/>
      <c r="MC83" s="28"/>
      <c r="MD83" s="28"/>
      <c r="ME83" s="28"/>
      <c r="MF83" s="28"/>
      <c r="MG83" s="28"/>
      <c r="MH83" s="28"/>
      <c r="MI83" s="28"/>
      <c r="MJ83" s="28"/>
      <c r="MK83" s="28"/>
      <c r="ML83" s="28"/>
      <c r="MM83" s="28"/>
      <c r="MN83" s="28"/>
      <c r="MO83" s="28"/>
      <c r="MP83" s="28"/>
      <c r="MQ83" s="28"/>
      <c r="MR83" s="28"/>
      <c r="MS83" s="28"/>
      <c r="MT83" s="28"/>
      <c r="MU83" s="28"/>
      <c r="MV83" s="28"/>
      <c r="MW83" s="28"/>
      <c r="MX83" s="28"/>
      <c r="MY83" s="28"/>
      <c r="MZ83" s="28"/>
      <c r="NA83" s="28"/>
      <c r="NB83" s="28"/>
      <c r="NC83" s="28"/>
      <c r="ND83" s="28"/>
      <c r="NE83" s="28"/>
      <c r="NF83" s="28"/>
      <c r="NG83" s="28"/>
      <c r="NH83" s="28"/>
      <c r="NI83" s="28"/>
      <c r="NJ83" s="28"/>
      <c r="NK83" s="28"/>
      <c r="NL83" s="28"/>
      <c r="NM83" s="28"/>
      <c r="NN83" s="28"/>
      <c r="NO83" s="28"/>
      <c r="NP83" s="28"/>
      <c r="NQ83" s="28"/>
      <c r="NR83" s="28"/>
      <c r="NS83" s="28"/>
      <c r="NT83" s="28"/>
      <c r="NU83" s="28"/>
      <c r="NV83" s="28"/>
      <c r="NW83" s="28"/>
      <c r="NX83" s="28"/>
      <c r="NY83" s="28"/>
      <c r="NZ83" s="28"/>
      <c r="OA83" s="28"/>
      <c r="OB83" s="28"/>
      <c r="OC83" s="28"/>
      <c r="OD83" s="28"/>
      <c r="OE83" s="28"/>
      <c r="OF83" s="28"/>
      <c r="OG83" s="28"/>
      <c r="OH83" s="28"/>
      <c r="OI83" s="28"/>
      <c r="OJ83" s="28"/>
      <c r="OK83" s="28"/>
      <c r="OL83" s="28"/>
      <c r="OM83" s="28"/>
      <c r="ON83" s="28"/>
      <c r="OO83" s="28"/>
      <c r="OP83" s="28"/>
      <c r="OQ83" s="28"/>
      <c r="OR83" s="28"/>
      <c r="OS83" s="28"/>
      <c r="OT83" s="28"/>
      <c r="OU83" s="28"/>
      <c r="OV83" s="28"/>
      <c r="OW83" s="28"/>
      <c r="OX83" s="28"/>
      <c r="OY83" s="28"/>
      <c r="OZ83" s="28"/>
      <c r="PA83" s="28"/>
      <c r="PB83" s="28"/>
      <c r="PC83" s="28"/>
      <c r="PD83" s="28"/>
      <c r="PE83" s="28"/>
      <c r="PF83" s="28"/>
      <c r="PG83" s="28"/>
      <c r="PH83" s="28"/>
      <c r="PI83" s="28"/>
      <c r="PJ83" s="28"/>
      <c r="PK83" s="28"/>
      <c r="PL83" s="28"/>
      <c r="PM83" s="28"/>
      <c r="PN83" s="28"/>
      <c r="PO83" s="28"/>
      <c r="PP83" s="28"/>
      <c r="PQ83" s="28"/>
      <c r="PR83" s="28"/>
      <c r="PS83" s="28"/>
      <c r="PT83" s="28"/>
      <c r="PU83" s="28"/>
      <c r="PV83" s="28"/>
      <c r="PW83" s="28"/>
      <c r="PX83" s="28"/>
      <c r="PY83" s="28"/>
      <c r="PZ83" s="28"/>
      <c r="QA83" s="28"/>
      <c r="QB83" s="28"/>
      <c r="QC83" s="28"/>
      <c r="QD83" s="28"/>
      <c r="QE83" s="28"/>
      <c r="QF83" s="28"/>
      <c r="QG83" s="28"/>
      <c r="QH83" s="28"/>
      <c r="QI83" s="28"/>
      <c r="QJ83" s="28"/>
      <c r="QK83" s="28"/>
      <c r="QL83" s="28"/>
      <c r="QM83" s="28"/>
      <c r="QN83" s="28"/>
      <c r="QO83" s="28"/>
      <c r="QP83" s="28"/>
      <c r="QQ83" s="28"/>
      <c r="QR83" s="28"/>
      <c r="QS83" s="28"/>
      <c r="QT83" s="28"/>
      <c r="QU83" s="28"/>
      <c r="QV83" s="28"/>
      <c r="QW83" s="28"/>
      <c r="QX83" s="28"/>
      <c r="QY83" s="28"/>
      <c r="QZ83" s="28"/>
      <c r="RA83" s="28"/>
      <c r="RB83" s="28"/>
      <c r="RC83" s="28"/>
      <c r="RD83" s="28"/>
      <c r="RE83" s="28"/>
      <c r="RF83" s="28"/>
      <c r="RG83" s="28"/>
      <c r="RH83" s="28"/>
      <c r="RI83" s="28"/>
      <c r="RJ83" s="28"/>
      <c r="RK83" s="28"/>
      <c r="RL83" s="28"/>
      <c r="RM83" s="28"/>
      <c r="RN83" s="28"/>
      <c r="RO83" s="28"/>
      <c r="RP83" s="28"/>
      <c r="RQ83" s="28"/>
      <c r="RR83" s="28"/>
      <c r="RS83" s="28"/>
      <c r="RT83" s="28"/>
      <c r="RU83" s="28"/>
    </row>
    <row r="84" spans="1:48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 s="28"/>
      <c r="DT84" s="28"/>
      <c r="DU84" s="28"/>
      <c r="DV84" s="28"/>
      <c r="DW84" s="28"/>
      <c r="DX84" s="28"/>
      <c r="DY84" s="28"/>
      <c r="DZ84" s="28"/>
      <c r="EA84" s="28"/>
      <c r="EB84" s="28"/>
      <c r="EC84" s="28"/>
      <c r="ED84" s="28"/>
      <c r="EE84" s="28"/>
      <c r="EF84" s="28"/>
      <c r="EG84" s="28"/>
      <c r="EH84" s="28"/>
      <c r="EI84" s="28"/>
      <c r="EJ84" s="28"/>
      <c r="EK84" s="28"/>
      <c r="EL84" s="28"/>
      <c r="EM84" s="28"/>
      <c r="EN84" s="28"/>
      <c r="EO84" s="28"/>
      <c r="EP84" s="28"/>
      <c r="EQ84" s="28"/>
      <c r="ER84" s="28"/>
      <c r="ES84" s="28"/>
      <c r="ET84" s="28"/>
      <c r="EU84" s="28"/>
      <c r="EV84" s="28"/>
      <c r="EW84" s="28"/>
      <c r="EX84" s="28"/>
      <c r="EY84" s="28"/>
      <c r="EZ84" s="28"/>
      <c r="FA84" s="28"/>
      <c r="FB84" s="28"/>
      <c r="FC84" s="28"/>
      <c r="FD84" s="28"/>
      <c r="FE84" s="28"/>
      <c r="FF84" s="28"/>
      <c r="FG84" s="28"/>
      <c r="FH84" s="28"/>
      <c r="FI84" s="28"/>
      <c r="FJ84" s="28"/>
      <c r="FK84" s="28"/>
      <c r="FL84" s="28"/>
      <c r="FM84" s="28"/>
      <c r="FN84" s="28"/>
      <c r="FO84" s="28"/>
      <c r="FP84" s="28"/>
      <c r="FQ84" s="28"/>
      <c r="FR84" s="28"/>
      <c r="FS84" s="28"/>
      <c r="FT84" s="28"/>
      <c r="FU84" s="28"/>
      <c r="FV84" s="28"/>
      <c r="FW84" s="28"/>
      <c r="FX84" s="28"/>
      <c r="FY84" s="28"/>
      <c r="FZ84" s="28"/>
      <c r="GA84" s="28"/>
      <c r="GB84" s="28"/>
      <c r="GC84" s="28"/>
      <c r="GD84" s="28"/>
      <c r="GE84" s="28"/>
      <c r="GF84" s="28"/>
      <c r="GG84" s="28"/>
      <c r="GH84" s="28"/>
      <c r="GI84" s="28"/>
      <c r="GJ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  <c r="JC84" s="28"/>
      <c r="JD84" s="28"/>
      <c r="JE84" s="28"/>
      <c r="JF84" s="28"/>
      <c r="JG84" s="28"/>
      <c r="JH84" s="28"/>
      <c r="JI84" s="28"/>
      <c r="JJ84" s="28"/>
      <c r="JK84" s="28"/>
      <c r="JL84" s="28"/>
      <c r="JM84" s="28"/>
      <c r="JN84" s="28"/>
      <c r="JO84" s="28"/>
      <c r="JP84" s="28"/>
      <c r="JQ84" s="28"/>
      <c r="JR84" s="28"/>
      <c r="JS84" s="28"/>
      <c r="JT84" s="28"/>
      <c r="JU84" s="28"/>
      <c r="JV84" s="28"/>
      <c r="JW84" s="28"/>
      <c r="JX84" s="28"/>
      <c r="JY84" s="28"/>
      <c r="JZ84" s="28"/>
      <c r="KA84" s="28"/>
      <c r="KB84" s="28"/>
      <c r="KC84" s="28"/>
      <c r="KD84" s="28"/>
      <c r="KE84" s="28"/>
      <c r="KF84" s="28"/>
      <c r="KG84" s="28"/>
      <c r="KH84" s="28"/>
      <c r="KI84" s="28"/>
      <c r="KJ84" s="28"/>
      <c r="KK84" s="28"/>
      <c r="KL84" s="28"/>
      <c r="KM84" s="28"/>
      <c r="KN84" s="28"/>
      <c r="KO84" s="28"/>
      <c r="KP84" s="28"/>
      <c r="KQ84" s="28"/>
      <c r="KR84" s="28"/>
      <c r="KS84" s="28"/>
      <c r="KT84" s="28"/>
      <c r="KU84" s="28"/>
      <c r="KV84" s="28"/>
      <c r="KW84" s="28"/>
      <c r="KX84" s="28"/>
      <c r="KY84" s="28"/>
      <c r="KZ84" s="28"/>
      <c r="LA84" s="28"/>
      <c r="LB84" s="28"/>
      <c r="LC84" s="28"/>
      <c r="LD84" s="28"/>
      <c r="LE84" s="28"/>
      <c r="LF84" s="28"/>
      <c r="LG84" s="28"/>
      <c r="LH84" s="28"/>
      <c r="LI84" s="28"/>
      <c r="LJ84" s="28"/>
      <c r="LK84" s="28"/>
      <c r="LL84" s="28"/>
      <c r="LM84" s="28"/>
      <c r="LN84" s="28"/>
      <c r="LO84" s="28"/>
      <c r="LP84" s="28"/>
      <c r="LQ84" s="28"/>
      <c r="LR84" s="28"/>
      <c r="LS84" s="28"/>
      <c r="LT84" s="28"/>
      <c r="LU84" s="28"/>
      <c r="LV84" s="28"/>
      <c r="LW84" s="28"/>
      <c r="LX84" s="28"/>
      <c r="LY84" s="28"/>
      <c r="LZ84" s="28"/>
      <c r="MA84" s="28"/>
      <c r="MB84" s="28"/>
      <c r="MC84" s="28"/>
      <c r="MD84" s="28"/>
      <c r="ME84" s="28"/>
      <c r="MF84" s="28"/>
      <c r="MG84" s="28"/>
      <c r="MH84" s="28"/>
      <c r="MI84" s="28"/>
      <c r="MJ84" s="28"/>
      <c r="MK84" s="28"/>
      <c r="ML84" s="28"/>
      <c r="MM84" s="28"/>
      <c r="MN84" s="28"/>
      <c r="MO84" s="28"/>
      <c r="MP84" s="28"/>
      <c r="MQ84" s="28"/>
      <c r="MR84" s="28"/>
      <c r="MS84" s="28"/>
      <c r="MT84" s="28"/>
      <c r="MU84" s="28"/>
      <c r="MV84" s="28"/>
      <c r="MW84" s="28"/>
      <c r="MX84" s="28"/>
      <c r="MY84" s="28"/>
      <c r="MZ84" s="28"/>
      <c r="NA84" s="28"/>
      <c r="NB84" s="28"/>
      <c r="NC84" s="28"/>
      <c r="ND84" s="28"/>
      <c r="NE84" s="28"/>
      <c r="NF84" s="28"/>
      <c r="NG84" s="28"/>
      <c r="NH84" s="28"/>
      <c r="NI84" s="28"/>
      <c r="NJ84" s="28"/>
      <c r="NK84" s="28"/>
      <c r="NL84" s="28"/>
      <c r="NM84" s="28"/>
      <c r="NN84" s="28"/>
      <c r="NO84" s="28"/>
      <c r="NP84" s="28"/>
      <c r="NQ84" s="28"/>
      <c r="NR84" s="28"/>
      <c r="NS84" s="28"/>
      <c r="NT84" s="28"/>
      <c r="NU84" s="28"/>
      <c r="NV84" s="28"/>
      <c r="NW84" s="28"/>
      <c r="NX84" s="28"/>
      <c r="NY84" s="28"/>
      <c r="NZ84" s="28"/>
      <c r="OA84" s="28"/>
      <c r="OB84" s="28"/>
      <c r="OC84" s="28"/>
      <c r="OD84" s="28"/>
      <c r="OE84" s="28"/>
      <c r="OF84" s="28"/>
      <c r="OG84" s="28"/>
      <c r="OH84" s="28"/>
      <c r="OI84" s="28"/>
      <c r="OJ84" s="28"/>
      <c r="OK84" s="28"/>
      <c r="OL84" s="28"/>
      <c r="OM84" s="28"/>
      <c r="ON84" s="28"/>
      <c r="OO84" s="28"/>
      <c r="OP84" s="28"/>
      <c r="OQ84" s="28"/>
      <c r="OR84" s="28"/>
      <c r="OS84" s="28"/>
      <c r="OT84" s="28"/>
      <c r="OU84" s="28"/>
      <c r="OV84" s="28"/>
      <c r="OW84" s="28"/>
      <c r="OX84" s="28"/>
      <c r="OY84" s="28"/>
      <c r="OZ84" s="28"/>
      <c r="PA84" s="28"/>
      <c r="PB84" s="28"/>
      <c r="PC84" s="28"/>
      <c r="PD84" s="28"/>
      <c r="PE84" s="28"/>
      <c r="PF84" s="28"/>
      <c r="PG84" s="28"/>
      <c r="PH84" s="28"/>
      <c r="PI84" s="28"/>
      <c r="PJ84" s="28"/>
      <c r="PK84" s="28"/>
      <c r="PL84" s="28"/>
      <c r="PM84" s="28"/>
      <c r="PN84" s="28"/>
      <c r="PO84" s="28"/>
      <c r="PP84" s="28"/>
      <c r="PQ84" s="28"/>
      <c r="PR84" s="28"/>
      <c r="PS84" s="28"/>
      <c r="PT84" s="28"/>
      <c r="PU84" s="28"/>
      <c r="PV84" s="28"/>
      <c r="PW84" s="28"/>
      <c r="PX84" s="28"/>
      <c r="PY84" s="28"/>
      <c r="PZ84" s="28"/>
      <c r="QA84" s="28"/>
      <c r="QB84" s="28"/>
      <c r="QC84" s="28"/>
      <c r="QD84" s="28"/>
      <c r="QE84" s="28"/>
      <c r="QF84" s="28"/>
      <c r="QG84" s="28"/>
      <c r="QH84" s="28"/>
      <c r="QI84" s="28"/>
      <c r="QJ84" s="28"/>
      <c r="QK84" s="28"/>
      <c r="QL84" s="28"/>
      <c r="QM84" s="28"/>
      <c r="QN84" s="28"/>
      <c r="QO84" s="28"/>
      <c r="QP84" s="28"/>
      <c r="QQ84" s="28"/>
      <c r="QR84" s="28"/>
      <c r="QS84" s="28"/>
      <c r="QT84" s="28"/>
      <c r="QU84" s="28"/>
      <c r="QV84" s="28"/>
      <c r="QW84" s="28"/>
      <c r="QX84" s="28"/>
      <c r="QY84" s="28"/>
      <c r="QZ84" s="28"/>
      <c r="RA84" s="28"/>
      <c r="RB84" s="28"/>
      <c r="RC84" s="28"/>
      <c r="RD84" s="28"/>
      <c r="RE84" s="28"/>
      <c r="RF84" s="28"/>
      <c r="RG84" s="28"/>
      <c r="RH84" s="28"/>
      <c r="RI84" s="28"/>
      <c r="RJ84" s="28"/>
      <c r="RK84" s="28"/>
      <c r="RL84" s="28"/>
      <c r="RM84" s="28"/>
      <c r="RN84" s="28"/>
      <c r="RO84" s="28"/>
      <c r="RP84" s="28"/>
      <c r="RQ84" s="28"/>
      <c r="RR84" s="28"/>
      <c r="RS84" s="28"/>
      <c r="RT84" s="28"/>
      <c r="RU84" s="28"/>
    </row>
    <row r="85" spans="1:48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 s="28"/>
      <c r="DT85" s="28"/>
      <c r="DU85" s="28"/>
      <c r="DV85" s="28"/>
      <c r="DW85" s="28"/>
      <c r="DX85" s="28"/>
      <c r="DY85" s="28"/>
      <c r="DZ85" s="28"/>
      <c r="EA85" s="28"/>
      <c r="EB85" s="28"/>
      <c r="EC85" s="28"/>
      <c r="ED85" s="28"/>
      <c r="EE85" s="28"/>
      <c r="EF85" s="28"/>
      <c r="EG85" s="28"/>
      <c r="EH85" s="28"/>
      <c r="EI85" s="28"/>
      <c r="EJ85" s="28"/>
      <c r="EK85" s="28"/>
      <c r="EL85" s="28"/>
      <c r="EM85" s="28"/>
      <c r="EN85" s="28"/>
      <c r="EO85" s="28"/>
      <c r="EP85" s="28"/>
      <c r="EQ85" s="28"/>
      <c r="ER85" s="28"/>
      <c r="ES85" s="28"/>
      <c r="ET85" s="28"/>
      <c r="EU85" s="28"/>
      <c r="EV85" s="28"/>
      <c r="EW85" s="28"/>
      <c r="EX85" s="28"/>
      <c r="EY85" s="28"/>
      <c r="EZ85" s="28"/>
      <c r="FA85" s="28"/>
      <c r="FB85" s="28"/>
      <c r="FC85" s="28"/>
      <c r="FD85" s="28"/>
      <c r="FE85" s="28"/>
      <c r="FF85" s="28"/>
      <c r="FG85" s="28"/>
      <c r="FH85" s="28"/>
      <c r="FI85" s="28"/>
      <c r="FJ85" s="28"/>
      <c r="FK85" s="28"/>
      <c r="FL85" s="28"/>
      <c r="FM85" s="28"/>
      <c r="FN85" s="28"/>
      <c r="FO85" s="28"/>
      <c r="FP85" s="28"/>
      <c r="FQ85" s="28"/>
      <c r="FR85" s="28"/>
      <c r="FS85" s="28"/>
      <c r="FT85" s="28"/>
      <c r="FU85" s="28"/>
      <c r="FV85" s="28"/>
      <c r="FW85" s="28"/>
      <c r="FX85" s="28"/>
      <c r="FY85" s="28"/>
      <c r="FZ85" s="28"/>
      <c r="GA85" s="28"/>
      <c r="GB85" s="28"/>
      <c r="GC85" s="28"/>
      <c r="GD85" s="28"/>
      <c r="GE85" s="28"/>
      <c r="GF85" s="28"/>
      <c r="GG85" s="28"/>
      <c r="GH85" s="28"/>
      <c r="GI85" s="28"/>
      <c r="GJ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  <c r="JC85" s="28"/>
      <c r="JD85" s="28"/>
      <c r="JE85" s="28"/>
      <c r="JF85" s="28"/>
      <c r="JG85" s="28"/>
      <c r="JH85" s="28"/>
      <c r="JI85" s="28"/>
      <c r="JJ85" s="28"/>
      <c r="JK85" s="28"/>
      <c r="JL85" s="28"/>
      <c r="JM85" s="28"/>
      <c r="JN85" s="28"/>
      <c r="JO85" s="28"/>
      <c r="JP85" s="28"/>
      <c r="JQ85" s="28"/>
      <c r="JR85" s="28"/>
      <c r="JS85" s="28"/>
      <c r="JT85" s="28"/>
      <c r="JU85" s="28"/>
      <c r="JV85" s="28"/>
      <c r="JW85" s="28"/>
      <c r="JX85" s="28"/>
      <c r="JY85" s="28"/>
      <c r="JZ85" s="28"/>
      <c r="KA85" s="28"/>
      <c r="KB85" s="28"/>
      <c r="KC85" s="28"/>
      <c r="KD85" s="28"/>
      <c r="KE85" s="28"/>
      <c r="KF85" s="28"/>
      <c r="KG85" s="28"/>
      <c r="KH85" s="28"/>
      <c r="KI85" s="28"/>
      <c r="KJ85" s="28"/>
      <c r="KK85" s="28"/>
      <c r="KL85" s="28"/>
      <c r="KM85" s="28"/>
      <c r="KN85" s="28"/>
      <c r="KO85" s="28"/>
      <c r="KP85" s="28"/>
      <c r="KQ85" s="28"/>
      <c r="KR85" s="28"/>
      <c r="KS85" s="28"/>
      <c r="KT85" s="28"/>
      <c r="KU85" s="28"/>
      <c r="KV85" s="28"/>
      <c r="KW85" s="28"/>
      <c r="KX85" s="28"/>
      <c r="KY85" s="28"/>
      <c r="KZ85" s="28"/>
      <c r="LA85" s="28"/>
      <c r="LB85" s="28"/>
      <c r="LC85" s="28"/>
      <c r="LD85" s="28"/>
      <c r="LE85" s="28"/>
      <c r="LF85" s="28"/>
      <c r="LG85" s="28"/>
      <c r="LH85" s="28"/>
      <c r="LI85" s="28"/>
      <c r="LJ85" s="28"/>
      <c r="LK85" s="28"/>
      <c r="LL85" s="28"/>
      <c r="LM85" s="28"/>
      <c r="LN85" s="28"/>
      <c r="LO85" s="28"/>
      <c r="LP85" s="28"/>
      <c r="LQ85" s="28"/>
      <c r="LR85" s="28"/>
      <c r="LS85" s="28"/>
      <c r="LT85" s="28"/>
      <c r="LU85" s="28"/>
      <c r="LV85" s="28"/>
      <c r="LW85" s="28"/>
      <c r="LX85" s="28"/>
      <c r="LY85" s="28"/>
      <c r="LZ85" s="28"/>
      <c r="MA85" s="28"/>
      <c r="MB85" s="28"/>
      <c r="MC85" s="28"/>
      <c r="MD85" s="28"/>
      <c r="ME85" s="28"/>
      <c r="MF85" s="28"/>
      <c r="MG85" s="28"/>
      <c r="MH85" s="28"/>
      <c r="MI85" s="28"/>
      <c r="MJ85" s="28"/>
      <c r="MK85" s="28"/>
      <c r="ML85" s="28"/>
      <c r="MM85" s="28"/>
      <c r="MN85" s="28"/>
      <c r="MO85" s="28"/>
      <c r="MP85" s="28"/>
      <c r="MQ85" s="28"/>
      <c r="MR85" s="28"/>
      <c r="MS85" s="28"/>
      <c r="MT85" s="28"/>
      <c r="MU85" s="28"/>
      <c r="MV85" s="28"/>
      <c r="MW85" s="28"/>
      <c r="MX85" s="28"/>
      <c r="MY85" s="28"/>
      <c r="MZ85" s="28"/>
      <c r="NA85" s="28"/>
      <c r="NB85" s="28"/>
      <c r="NC85" s="28"/>
      <c r="ND85" s="28"/>
      <c r="NE85" s="28"/>
      <c r="NF85" s="28"/>
      <c r="NG85" s="28"/>
      <c r="NH85" s="28"/>
      <c r="NI85" s="28"/>
      <c r="NJ85" s="28"/>
      <c r="NK85" s="28"/>
      <c r="NL85" s="28"/>
      <c r="NM85" s="28"/>
      <c r="NN85" s="28"/>
      <c r="NO85" s="28"/>
      <c r="NP85" s="28"/>
      <c r="NQ85" s="28"/>
      <c r="NR85" s="28"/>
      <c r="NS85" s="28"/>
      <c r="NT85" s="28"/>
      <c r="NU85" s="28"/>
      <c r="NV85" s="28"/>
      <c r="NW85" s="28"/>
      <c r="NX85" s="28"/>
      <c r="NY85" s="28"/>
      <c r="NZ85" s="28"/>
      <c r="OA85" s="28"/>
      <c r="OB85" s="28"/>
      <c r="OC85" s="28"/>
      <c r="OD85" s="28"/>
      <c r="OE85" s="28"/>
      <c r="OF85" s="28"/>
      <c r="OG85" s="28"/>
      <c r="OH85" s="28"/>
      <c r="OI85" s="28"/>
      <c r="OJ85" s="28"/>
      <c r="OK85" s="28"/>
      <c r="OL85" s="28"/>
      <c r="OM85" s="28"/>
      <c r="ON85" s="28"/>
      <c r="OO85" s="28"/>
      <c r="OP85" s="28"/>
      <c r="OQ85" s="28"/>
      <c r="OR85" s="28"/>
      <c r="OS85" s="28"/>
      <c r="OT85" s="28"/>
      <c r="OU85" s="28"/>
      <c r="OV85" s="28"/>
      <c r="OW85" s="28"/>
      <c r="OX85" s="28"/>
      <c r="OY85" s="28"/>
      <c r="OZ85" s="28"/>
      <c r="PA85" s="28"/>
      <c r="PB85" s="28"/>
      <c r="PC85" s="28"/>
      <c r="PD85" s="28"/>
      <c r="PE85" s="28"/>
      <c r="PF85" s="28"/>
      <c r="PG85" s="28"/>
      <c r="PH85" s="28"/>
      <c r="PI85" s="28"/>
      <c r="PJ85" s="28"/>
      <c r="PK85" s="28"/>
      <c r="PL85" s="28"/>
      <c r="PM85" s="28"/>
      <c r="PN85" s="28"/>
      <c r="PO85" s="28"/>
      <c r="PP85" s="28"/>
      <c r="PQ85" s="28"/>
      <c r="PR85" s="28"/>
      <c r="PS85" s="28"/>
      <c r="PT85" s="28"/>
      <c r="PU85" s="28"/>
      <c r="PV85" s="28"/>
      <c r="PW85" s="28"/>
      <c r="PX85" s="28"/>
      <c r="PY85" s="28"/>
      <c r="PZ85" s="28"/>
      <c r="QA85" s="28"/>
      <c r="QB85" s="28"/>
      <c r="QC85" s="28"/>
      <c r="QD85" s="28"/>
      <c r="QE85" s="28"/>
      <c r="QF85" s="28"/>
      <c r="QG85" s="28"/>
      <c r="QH85" s="28"/>
      <c r="QI85" s="28"/>
      <c r="QJ85" s="28"/>
      <c r="QK85" s="28"/>
      <c r="QL85" s="28"/>
      <c r="QM85" s="28"/>
      <c r="QN85" s="28"/>
      <c r="QO85" s="28"/>
      <c r="QP85" s="28"/>
      <c r="QQ85" s="28"/>
      <c r="QR85" s="28"/>
      <c r="QS85" s="28"/>
      <c r="QT85" s="28"/>
      <c r="QU85" s="28"/>
      <c r="QV85" s="28"/>
      <c r="QW85" s="28"/>
      <c r="QX85" s="28"/>
      <c r="QY85" s="28"/>
      <c r="QZ85" s="28"/>
      <c r="RA85" s="28"/>
      <c r="RB85" s="28"/>
      <c r="RC85" s="28"/>
      <c r="RD85" s="28"/>
      <c r="RE85" s="28"/>
      <c r="RF85" s="28"/>
      <c r="RG85" s="28"/>
      <c r="RH85" s="28"/>
      <c r="RI85" s="28"/>
      <c r="RJ85" s="28"/>
      <c r="RK85" s="28"/>
      <c r="RL85" s="28"/>
      <c r="RM85" s="28"/>
      <c r="RN85" s="28"/>
      <c r="RO85" s="28"/>
      <c r="RP85" s="28"/>
      <c r="RQ85" s="28"/>
      <c r="RR85" s="28"/>
      <c r="RS85" s="28"/>
      <c r="RT85" s="28"/>
      <c r="RU85" s="28"/>
    </row>
    <row r="86" spans="1:48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 s="28"/>
      <c r="DT86" s="28"/>
      <c r="DU86" s="28"/>
      <c r="DV86" s="28"/>
      <c r="DW86" s="28"/>
      <c r="DX86" s="28"/>
      <c r="DY86" s="28"/>
      <c r="DZ86" s="28"/>
      <c r="EA86" s="28"/>
      <c r="EB86" s="28"/>
      <c r="EC86" s="28"/>
      <c r="ED86" s="28"/>
      <c r="EE86" s="28"/>
      <c r="EF86" s="28"/>
      <c r="EG86" s="28"/>
      <c r="EH86" s="28"/>
      <c r="EI86" s="28"/>
      <c r="EJ86" s="28"/>
      <c r="EK86" s="28"/>
      <c r="EL86" s="28"/>
      <c r="EM86" s="28"/>
      <c r="EN86" s="28"/>
      <c r="EO86" s="28"/>
      <c r="EP86" s="28"/>
      <c r="EQ86" s="28"/>
      <c r="ER86" s="28"/>
      <c r="ES86" s="28"/>
      <c r="ET86" s="28"/>
      <c r="EU86" s="28"/>
      <c r="EV86" s="28"/>
      <c r="EW86" s="28"/>
      <c r="EX86" s="28"/>
      <c r="EY86" s="28"/>
      <c r="EZ86" s="28"/>
      <c r="FA86" s="28"/>
      <c r="FB86" s="28"/>
      <c r="FC86" s="28"/>
      <c r="FD86" s="28"/>
      <c r="FE86" s="28"/>
      <c r="FF86" s="28"/>
      <c r="FG86" s="28"/>
      <c r="FH86" s="28"/>
      <c r="FI86" s="28"/>
      <c r="FJ86" s="28"/>
      <c r="FK86" s="28"/>
      <c r="FL86" s="28"/>
      <c r="FM86" s="28"/>
      <c r="FN86" s="28"/>
      <c r="FO86" s="28"/>
      <c r="FP86" s="28"/>
      <c r="FQ86" s="28"/>
      <c r="FR86" s="28"/>
      <c r="FS86" s="28"/>
      <c r="FT86" s="28"/>
      <c r="FU86" s="28"/>
      <c r="FV86" s="28"/>
      <c r="FW86" s="28"/>
      <c r="FX86" s="28"/>
      <c r="FY86" s="28"/>
      <c r="FZ86" s="28"/>
      <c r="GA86" s="28"/>
      <c r="GB86" s="28"/>
      <c r="GC86" s="28"/>
      <c r="GD86" s="28"/>
      <c r="GE86" s="28"/>
      <c r="GF86" s="28"/>
      <c r="GG86" s="28"/>
      <c r="GH86" s="28"/>
      <c r="GI86" s="28"/>
      <c r="GJ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  <c r="JC86" s="28"/>
      <c r="JD86" s="28"/>
      <c r="JE86" s="28"/>
      <c r="JF86" s="28"/>
      <c r="JG86" s="28"/>
      <c r="JH86" s="28"/>
      <c r="JI86" s="28"/>
      <c r="JJ86" s="28"/>
      <c r="JK86" s="28"/>
      <c r="JL86" s="28"/>
      <c r="JM86" s="28"/>
      <c r="JN86" s="28"/>
      <c r="JO86" s="28"/>
      <c r="JP86" s="28"/>
      <c r="JQ86" s="28"/>
      <c r="JR86" s="28"/>
      <c r="JS86" s="28"/>
      <c r="JT86" s="28"/>
      <c r="JU86" s="28"/>
      <c r="JV86" s="28"/>
      <c r="JW86" s="28"/>
      <c r="JX86" s="28"/>
      <c r="JY86" s="28"/>
      <c r="JZ86" s="28"/>
      <c r="KA86" s="28"/>
      <c r="KB86" s="28"/>
      <c r="KC86" s="28"/>
      <c r="KD86" s="28"/>
      <c r="KE86" s="28"/>
      <c r="KF86" s="28"/>
      <c r="KG86" s="28"/>
      <c r="KH86" s="28"/>
      <c r="KI86" s="28"/>
      <c r="KJ86" s="28"/>
      <c r="KK86" s="28"/>
      <c r="KL86" s="28"/>
      <c r="KM86" s="28"/>
      <c r="KN86" s="28"/>
      <c r="KO86" s="28"/>
      <c r="KP86" s="28"/>
      <c r="KQ86" s="28"/>
      <c r="KR86" s="28"/>
      <c r="KS86" s="28"/>
      <c r="KT86" s="28"/>
      <c r="KU86" s="28"/>
      <c r="KV86" s="28"/>
      <c r="KW86" s="28"/>
      <c r="KX86" s="28"/>
      <c r="KY86" s="28"/>
      <c r="KZ86" s="28"/>
      <c r="LA86" s="28"/>
      <c r="LB86" s="28"/>
      <c r="LC86" s="28"/>
      <c r="LD86" s="28"/>
      <c r="LE86" s="28"/>
      <c r="LF86" s="28"/>
      <c r="LG86" s="28"/>
      <c r="LH86" s="28"/>
      <c r="LI86" s="28"/>
      <c r="LJ86" s="28"/>
      <c r="LK86" s="28"/>
      <c r="LL86" s="28"/>
      <c r="LM86" s="28"/>
      <c r="LN86" s="28"/>
      <c r="LO86" s="28"/>
      <c r="LP86" s="28"/>
      <c r="LQ86" s="28"/>
      <c r="LR86" s="28"/>
      <c r="LS86" s="28"/>
      <c r="LT86" s="28"/>
      <c r="LU86" s="28"/>
      <c r="LV86" s="28"/>
      <c r="LW86" s="28"/>
      <c r="LX86" s="28"/>
      <c r="LY86" s="28"/>
      <c r="LZ86" s="28"/>
      <c r="MA86" s="28"/>
      <c r="MB86" s="28"/>
      <c r="MC86" s="28"/>
      <c r="MD86" s="28"/>
      <c r="ME86" s="28"/>
      <c r="MF86" s="28"/>
      <c r="MG86" s="28"/>
      <c r="MH86" s="28"/>
      <c r="MI86" s="28"/>
      <c r="MJ86" s="28"/>
      <c r="MK86" s="28"/>
      <c r="ML86" s="28"/>
      <c r="MM86" s="28"/>
      <c r="MN86" s="28"/>
      <c r="MO86" s="28"/>
      <c r="MP86" s="28"/>
      <c r="MQ86" s="28"/>
      <c r="MR86" s="28"/>
      <c r="MS86" s="28"/>
      <c r="MT86" s="28"/>
      <c r="MU86" s="28"/>
      <c r="MV86" s="28"/>
      <c r="MW86" s="28"/>
      <c r="MX86" s="28"/>
      <c r="MY86" s="28"/>
      <c r="MZ86" s="28"/>
      <c r="NA86" s="28"/>
      <c r="NB86" s="28"/>
      <c r="NC86" s="28"/>
      <c r="ND86" s="28"/>
      <c r="NE86" s="28"/>
      <c r="NF86" s="28"/>
      <c r="NG86" s="28"/>
      <c r="NH86" s="28"/>
      <c r="NI86" s="28"/>
      <c r="NJ86" s="28"/>
      <c r="NK86" s="28"/>
      <c r="NL86" s="28"/>
      <c r="NM86" s="28"/>
      <c r="NN86" s="28"/>
      <c r="NO86" s="28"/>
      <c r="NP86" s="28"/>
      <c r="NQ86" s="28"/>
      <c r="NR86" s="28"/>
      <c r="NS86" s="28"/>
      <c r="NT86" s="28"/>
      <c r="NU86" s="28"/>
      <c r="NV86" s="28"/>
      <c r="NW86" s="28"/>
      <c r="NX86" s="28"/>
      <c r="NY86" s="28"/>
      <c r="NZ86" s="28"/>
      <c r="OA86" s="28"/>
      <c r="OB86" s="28"/>
      <c r="OC86" s="28"/>
      <c r="OD86" s="28"/>
      <c r="OE86" s="28"/>
      <c r="OF86" s="28"/>
      <c r="OG86" s="28"/>
      <c r="OH86" s="28"/>
      <c r="OI86" s="28"/>
      <c r="OJ86" s="28"/>
      <c r="OK86" s="28"/>
      <c r="OL86" s="28"/>
      <c r="OM86" s="28"/>
      <c r="ON86" s="28"/>
      <c r="OO86" s="28"/>
      <c r="OP86" s="28"/>
      <c r="OQ86" s="28"/>
      <c r="OR86" s="28"/>
      <c r="OS86" s="28"/>
      <c r="OT86" s="28"/>
      <c r="OU86" s="28"/>
      <c r="OV86" s="28"/>
      <c r="OW86" s="28"/>
      <c r="OX86" s="28"/>
      <c r="OY86" s="28"/>
      <c r="OZ86" s="28"/>
      <c r="PA86" s="28"/>
      <c r="PB86" s="28"/>
      <c r="PC86" s="28"/>
      <c r="PD86" s="28"/>
      <c r="PE86" s="28"/>
      <c r="PF86" s="28"/>
      <c r="PG86" s="28"/>
      <c r="PH86" s="28"/>
      <c r="PI86" s="28"/>
      <c r="PJ86" s="28"/>
      <c r="PK86" s="28"/>
      <c r="PL86" s="28"/>
      <c r="PM86" s="28"/>
      <c r="PN86" s="28"/>
      <c r="PO86" s="28"/>
      <c r="PP86" s="28"/>
      <c r="PQ86" s="28"/>
      <c r="PR86" s="28"/>
      <c r="PS86" s="28"/>
      <c r="PT86" s="28"/>
      <c r="PU86" s="28"/>
      <c r="PV86" s="28"/>
      <c r="PW86" s="28"/>
      <c r="PX86" s="28"/>
      <c r="PY86" s="28"/>
      <c r="PZ86" s="28"/>
      <c r="QA86" s="28"/>
      <c r="QB86" s="28"/>
      <c r="QC86" s="28"/>
      <c r="QD86" s="28"/>
      <c r="QE86" s="28"/>
      <c r="QF86" s="28"/>
      <c r="QG86" s="28"/>
      <c r="QH86" s="28"/>
      <c r="QI86" s="28"/>
      <c r="QJ86" s="28"/>
      <c r="QK86" s="28"/>
      <c r="QL86" s="28"/>
      <c r="QM86" s="28"/>
      <c r="QN86" s="28"/>
      <c r="QO86" s="28"/>
      <c r="QP86" s="28"/>
      <c r="QQ86" s="28"/>
      <c r="QR86" s="28"/>
      <c r="QS86" s="28"/>
      <c r="QT86" s="28"/>
      <c r="QU86" s="28"/>
      <c r="QV86" s="28"/>
      <c r="QW86" s="28"/>
      <c r="QX86" s="28"/>
      <c r="QY86" s="28"/>
      <c r="QZ86" s="28"/>
      <c r="RA86" s="28"/>
      <c r="RB86" s="28"/>
      <c r="RC86" s="28"/>
      <c r="RD86" s="28"/>
      <c r="RE86" s="28"/>
      <c r="RF86" s="28"/>
      <c r="RG86" s="28"/>
      <c r="RH86" s="28"/>
      <c r="RI86" s="28"/>
      <c r="RJ86" s="28"/>
      <c r="RK86" s="28"/>
      <c r="RL86" s="28"/>
      <c r="RM86" s="28"/>
      <c r="RN86" s="28"/>
      <c r="RO86" s="28"/>
      <c r="RP86" s="28"/>
      <c r="RQ86" s="28"/>
      <c r="RR86" s="28"/>
      <c r="RS86" s="28"/>
      <c r="RT86" s="28"/>
      <c r="RU86" s="28"/>
    </row>
    <row r="87" spans="1:48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 s="28"/>
      <c r="DT87" s="28"/>
      <c r="DU87" s="28"/>
      <c r="DV87" s="28"/>
      <c r="DW87" s="28"/>
      <c r="DX87" s="28"/>
      <c r="DY87" s="28"/>
      <c r="DZ87" s="28"/>
      <c r="EA87" s="28"/>
      <c r="EB87" s="28"/>
      <c r="EC87" s="28"/>
      <c r="ED87" s="28"/>
      <c r="EE87" s="28"/>
      <c r="EF87" s="28"/>
      <c r="EG87" s="28"/>
      <c r="EH87" s="28"/>
      <c r="EI87" s="28"/>
      <c r="EJ87" s="28"/>
      <c r="EK87" s="28"/>
      <c r="EL87" s="28"/>
      <c r="EM87" s="28"/>
      <c r="EN87" s="28"/>
      <c r="EO87" s="28"/>
      <c r="EP87" s="28"/>
      <c r="EQ87" s="28"/>
      <c r="ER87" s="28"/>
      <c r="ES87" s="28"/>
      <c r="ET87" s="28"/>
      <c r="EU87" s="28"/>
      <c r="EV87" s="28"/>
      <c r="EW87" s="28"/>
      <c r="EX87" s="28"/>
      <c r="EY87" s="28"/>
      <c r="EZ87" s="28"/>
      <c r="FA87" s="28"/>
      <c r="FB87" s="28"/>
      <c r="FC87" s="28"/>
      <c r="FD87" s="28"/>
      <c r="FE87" s="28"/>
      <c r="FF87" s="28"/>
      <c r="FG87" s="28"/>
      <c r="FH87" s="28"/>
      <c r="FI87" s="28"/>
      <c r="FJ87" s="28"/>
      <c r="FK87" s="28"/>
      <c r="FL87" s="28"/>
      <c r="FM87" s="28"/>
      <c r="FN87" s="28"/>
      <c r="FO87" s="28"/>
      <c r="FP87" s="28"/>
      <c r="FQ87" s="28"/>
      <c r="FR87" s="28"/>
      <c r="FS87" s="28"/>
      <c r="FT87" s="28"/>
      <c r="FU87" s="28"/>
      <c r="FV87" s="28"/>
      <c r="FW87" s="28"/>
      <c r="FX87" s="28"/>
      <c r="FY87" s="28"/>
      <c r="FZ87" s="28"/>
      <c r="GA87" s="28"/>
      <c r="GB87" s="28"/>
      <c r="GC87" s="28"/>
      <c r="GD87" s="28"/>
      <c r="GE87" s="28"/>
      <c r="GF87" s="28"/>
      <c r="GG87" s="28"/>
      <c r="GH87" s="28"/>
      <c r="GI87" s="28"/>
      <c r="GJ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  <c r="JC87" s="28"/>
      <c r="JD87" s="28"/>
      <c r="JE87" s="28"/>
      <c r="JF87" s="28"/>
      <c r="JG87" s="28"/>
      <c r="JH87" s="28"/>
      <c r="JI87" s="28"/>
      <c r="JJ87" s="28"/>
      <c r="JK87" s="28"/>
      <c r="JL87" s="28"/>
      <c r="JM87" s="28"/>
      <c r="JN87" s="28"/>
      <c r="JO87" s="28"/>
      <c r="JP87" s="28"/>
      <c r="JQ87" s="28"/>
      <c r="JR87" s="28"/>
      <c r="JS87" s="28"/>
      <c r="JT87" s="28"/>
      <c r="JU87" s="28"/>
      <c r="JV87" s="28"/>
      <c r="JW87" s="28"/>
      <c r="JX87" s="28"/>
      <c r="JY87" s="28"/>
      <c r="JZ87" s="28"/>
      <c r="KA87" s="28"/>
      <c r="KB87" s="28"/>
      <c r="KC87" s="28"/>
      <c r="KD87" s="28"/>
      <c r="KE87" s="28"/>
      <c r="KF87" s="28"/>
      <c r="KG87" s="28"/>
      <c r="KH87" s="28"/>
      <c r="KI87" s="28"/>
      <c r="KJ87" s="28"/>
      <c r="KK87" s="28"/>
      <c r="KL87" s="28"/>
      <c r="KM87" s="28"/>
      <c r="KN87" s="28"/>
      <c r="KO87" s="28"/>
      <c r="KP87" s="28"/>
      <c r="KQ87" s="28"/>
      <c r="KR87" s="28"/>
      <c r="KS87" s="28"/>
      <c r="KT87" s="28"/>
      <c r="KU87" s="28"/>
      <c r="KV87" s="28"/>
      <c r="KW87" s="28"/>
      <c r="KX87" s="28"/>
      <c r="KY87" s="28"/>
      <c r="KZ87" s="28"/>
      <c r="LA87" s="28"/>
      <c r="LB87" s="28"/>
      <c r="LC87" s="28"/>
      <c r="LD87" s="28"/>
      <c r="LE87" s="28"/>
      <c r="LF87" s="28"/>
      <c r="LG87" s="28"/>
      <c r="LH87" s="28"/>
      <c r="LI87" s="28"/>
      <c r="LJ87" s="28"/>
      <c r="LK87" s="28"/>
      <c r="LL87" s="28"/>
      <c r="LM87" s="28"/>
      <c r="LN87" s="28"/>
      <c r="LO87" s="28"/>
      <c r="LP87" s="28"/>
      <c r="LQ87" s="28"/>
      <c r="LR87" s="28"/>
      <c r="LS87" s="28"/>
      <c r="LT87" s="28"/>
      <c r="LU87" s="28"/>
      <c r="LV87" s="28"/>
      <c r="LW87" s="28"/>
      <c r="LX87" s="28"/>
      <c r="LY87" s="28"/>
      <c r="LZ87" s="28"/>
      <c r="MA87" s="28"/>
      <c r="MB87" s="28"/>
      <c r="MC87" s="28"/>
      <c r="MD87" s="28"/>
      <c r="ME87" s="28"/>
      <c r="MF87" s="28"/>
      <c r="MG87" s="28"/>
      <c r="MH87" s="28"/>
      <c r="MI87" s="28"/>
      <c r="MJ87" s="28"/>
      <c r="MK87" s="28"/>
      <c r="ML87" s="28"/>
      <c r="MM87" s="28"/>
      <c r="MN87" s="28"/>
      <c r="MO87" s="28"/>
      <c r="MP87" s="28"/>
      <c r="MQ87" s="28"/>
      <c r="MR87" s="28"/>
      <c r="MS87" s="28"/>
      <c r="MT87" s="28"/>
      <c r="MU87" s="28"/>
      <c r="MV87" s="28"/>
      <c r="MW87" s="28"/>
      <c r="MX87" s="28"/>
      <c r="MY87" s="28"/>
      <c r="MZ87" s="28"/>
      <c r="NA87" s="28"/>
      <c r="NB87" s="28"/>
      <c r="NC87" s="28"/>
      <c r="ND87" s="28"/>
      <c r="NE87" s="28"/>
      <c r="NF87" s="28"/>
      <c r="NG87" s="28"/>
      <c r="NH87" s="28"/>
      <c r="NI87" s="28"/>
      <c r="NJ87" s="28"/>
      <c r="NK87" s="28"/>
      <c r="NL87" s="28"/>
      <c r="NM87" s="28"/>
      <c r="NN87" s="28"/>
      <c r="NO87" s="28"/>
      <c r="NP87" s="28"/>
      <c r="NQ87" s="28"/>
      <c r="NR87" s="28"/>
      <c r="NS87" s="28"/>
      <c r="NT87" s="28"/>
      <c r="NU87" s="28"/>
      <c r="NV87" s="28"/>
      <c r="NW87" s="28"/>
      <c r="NX87" s="28"/>
      <c r="NY87" s="28"/>
      <c r="NZ87" s="28"/>
      <c r="OA87" s="28"/>
      <c r="OB87" s="28"/>
      <c r="OC87" s="28"/>
      <c r="OD87" s="28"/>
      <c r="OE87" s="28"/>
      <c r="OF87" s="28"/>
      <c r="OG87" s="28"/>
      <c r="OH87" s="28"/>
      <c r="OI87" s="28"/>
      <c r="OJ87" s="28"/>
      <c r="OK87" s="28"/>
      <c r="OL87" s="28"/>
      <c r="OM87" s="28"/>
      <c r="ON87" s="28"/>
      <c r="OO87" s="28"/>
      <c r="OP87" s="28"/>
      <c r="OQ87" s="28"/>
      <c r="OR87" s="28"/>
      <c r="OS87" s="28"/>
      <c r="OT87" s="28"/>
      <c r="OU87" s="28"/>
      <c r="OV87" s="28"/>
      <c r="OW87" s="28"/>
      <c r="OX87" s="28"/>
      <c r="OY87" s="28"/>
      <c r="OZ87" s="28"/>
      <c r="PA87" s="28"/>
      <c r="PB87" s="28"/>
      <c r="PC87" s="28"/>
      <c r="PD87" s="28"/>
      <c r="PE87" s="28"/>
      <c r="PF87" s="28"/>
      <c r="PG87" s="28"/>
      <c r="PH87" s="28"/>
      <c r="PI87" s="28"/>
      <c r="PJ87" s="28"/>
      <c r="PK87" s="28"/>
      <c r="PL87" s="28"/>
      <c r="PM87" s="28"/>
      <c r="PN87" s="28"/>
      <c r="PO87" s="28"/>
      <c r="PP87" s="28"/>
      <c r="PQ87" s="28"/>
      <c r="PR87" s="28"/>
      <c r="PS87" s="28"/>
      <c r="PT87" s="28"/>
      <c r="PU87" s="28"/>
      <c r="PV87" s="28"/>
      <c r="PW87" s="28"/>
      <c r="PX87" s="28"/>
      <c r="PY87" s="28"/>
      <c r="PZ87" s="28"/>
      <c r="QA87" s="28"/>
      <c r="QB87" s="28"/>
      <c r="QC87" s="28"/>
      <c r="QD87" s="28"/>
      <c r="QE87" s="28"/>
      <c r="QF87" s="28"/>
      <c r="QG87" s="28"/>
      <c r="QH87" s="28"/>
      <c r="QI87" s="28"/>
      <c r="QJ87" s="28"/>
      <c r="QK87" s="28"/>
      <c r="QL87" s="28"/>
      <c r="QM87" s="28"/>
      <c r="QN87" s="28"/>
      <c r="QO87" s="28"/>
      <c r="QP87" s="28"/>
      <c r="QQ87" s="28"/>
      <c r="QR87" s="28"/>
      <c r="QS87" s="28"/>
      <c r="QT87" s="28"/>
      <c r="QU87" s="28"/>
      <c r="QV87" s="28"/>
      <c r="QW87" s="28"/>
      <c r="QX87" s="28"/>
      <c r="QY87" s="28"/>
      <c r="QZ87" s="28"/>
      <c r="RA87" s="28"/>
      <c r="RB87" s="28"/>
      <c r="RC87" s="28"/>
      <c r="RD87" s="28"/>
      <c r="RE87" s="28"/>
      <c r="RF87" s="28"/>
      <c r="RG87" s="28"/>
      <c r="RH87" s="28"/>
      <c r="RI87" s="28"/>
      <c r="RJ87" s="28"/>
      <c r="RK87" s="28"/>
      <c r="RL87" s="28"/>
      <c r="RM87" s="28"/>
      <c r="RN87" s="28"/>
      <c r="RO87" s="28"/>
      <c r="RP87" s="28"/>
      <c r="RQ87" s="28"/>
      <c r="RR87" s="28"/>
      <c r="RS87" s="28"/>
      <c r="RT87" s="28"/>
      <c r="RU87" s="28"/>
    </row>
    <row r="88" spans="1:48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 s="28"/>
      <c r="DT88" s="28"/>
      <c r="DU88" s="28"/>
      <c r="DV88" s="28"/>
      <c r="DW88" s="28"/>
      <c r="DX88" s="28"/>
      <c r="DY88" s="28"/>
      <c r="DZ88" s="28"/>
      <c r="EA88" s="28"/>
      <c r="EB88" s="28"/>
      <c r="EC88" s="28"/>
      <c r="ED88" s="28"/>
      <c r="EE88" s="28"/>
      <c r="EF88" s="28"/>
      <c r="EG88" s="28"/>
      <c r="EH88" s="28"/>
      <c r="EI88" s="28"/>
      <c r="EJ88" s="28"/>
      <c r="EK88" s="28"/>
      <c r="EL88" s="28"/>
      <c r="EM88" s="28"/>
      <c r="EN88" s="28"/>
      <c r="EO88" s="28"/>
      <c r="EP88" s="28"/>
      <c r="EQ88" s="28"/>
      <c r="ER88" s="28"/>
      <c r="ES88" s="28"/>
      <c r="ET88" s="28"/>
      <c r="EU88" s="28"/>
      <c r="EV88" s="28"/>
      <c r="EW88" s="28"/>
      <c r="EX88" s="28"/>
      <c r="EY88" s="28"/>
      <c r="EZ88" s="28"/>
      <c r="FA88" s="28"/>
      <c r="FB88" s="28"/>
      <c r="FC88" s="28"/>
      <c r="FD88" s="28"/>
      <c r="FE88" s="28"/>
      <c r="FF88" s="28"/>
      <c r="FG88" s="28"/>
      <c r="FH88" s="28"/>
      <c r="FI88" s="28"/>
      <c r="FJ88" s="28"/>
      <c r="FK88" s="28"/>
      <c r="FL88" s="28"/>
      <c r="FM88" s="28"/>
      <c r="FN88" s="28"/>
      <c r="FO88" s="28"/>
      <c r="FP88" s="28"/>
      <c r="FQ88" s="28"/>
      <c r="FR88" s="28"/>
      <c r="FS88" s="28"/>
      <c r="FT88" s="28"/>
      <c r="FU88" s="28"/>
      <c r="FV88" s="28"/>
      <c r="FW88" s="28"/>
      <c r="FX88" s="28"/>
      <c r="FY88" s="28"/>
      <c r="FZ88" s="28"/>
      <c r="GA88" s="28"/>
      <c r="GB88" s="28"/>
      <c r="GC88" s="28"/>
      <c r="GD88" s="28"/>
      <c r="GE88" s="28"/>
      <c r="GF88" s="28"/>
      <c r="GG88" s="28"/>
      <c r="GH88" s="28"/>
      <c r="GI88" s="28"/>
      <c r="GJ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  <c r="JC88" s="28"/>
      <c r="JD88" s="28"/>
      <c r="JE88" s="28"/>
      <c r="JF88" s="28"/>
      <c r="JG88" s="28"/>
      <c r="JH88" s="28"/>
      <c r="JI88" s="28"/>
      <c r="JJ88" s="28"/>
      <c r="JK88" s="28"/>
      <c r="JL88" s="28"/>
      <c r="JM88" s="28"/>
      <c r="JN88" s="28"/>
      <c r="JO88" s="28"/>
      <c r="JP88" s="28"/>
      <c r="JQ88" s="28"/>
      <c r="JR88" s="28"/>
      <c r="JS88" s="28"/>
      <c r="JT88" s="28"/>
      <c r="JU88" s="28"/>
      <c r="JV88" s="28"/>
      <c r="JW88" s="28"/>
      <c r="JX88" s="28"/>
      <c r="JY88" s="28"/>
      <c r="JZ88" s="28"/>
      <c r="KA88" s="28"/>
      <c r="KB88" s="28"/>
      <c r="KC88" s="28"/>
      <c r="KD88" s="28"/>
      <c r="KE88" s="28"/>
      <c r="KF88" s="28"/>
      <c r="KG88" s="28"/>
      <c r="KH88" s="28"/>
      <c r="KI88" s="28"/>
      <c r="KJ88" s="28"/>
      <c r="KK88" s="28"/>
      <c r="KL88" s="28"/>
      <c r="KM88" s="28"/>
      <c r="KN88" s="28"/>
      <c r="KO88" s="28"/>
      <c r="KP88" s="28"/>
      <c r="KQ88" s="28"/>
      <c r="KR88" s="28"/>
      <c r="KS88" s="28"/>
      <c r="KT88" s="28"/>
      <c r="KU88" s="28"/>
      <c r="KV88" s="28"/>
      <c r="KW88" s="28"/>
      <c r="KX88" s="28"/>
      <c r="KY88" s="28"/>
      <c r="KZ88" s="28"/>
      <c r="LA88" s="28"/>
      <c r="LB88" s="28"/>
      <c r="LC88" s="28"/>
      <c r="LD88" s="28"/>
      <c r="LE88" s="28"/>
      <c r="LF88" s="28"/>
      <c r="LG88" s="28"/>
      <c r="LH88" s="28"/>
      <c r="LI88" s="28"/>
      <c r="LJ88" s="28"/>
      <c r="LK88" s="28"/>
      <c r="LL88" s="28"/>
      <c r="LM88" s="28"/>
      <c r="LN88" s="28"/>
      <c r="LO88" s="28"/>
      <c r="LP88" s="28"/>
      <c r="LQ88" s="28"/>
      <c r="LR88" s="28"/>
      <c r="LS88" s="28"/>
      <c r="LT88" s="28"/>
      <c r="LU88" s="28"/>
      <c r="LV88" s="28"/>
      <c r="LW88" s="28"/>
      <c r="LX88" s="28"/>
      <c r="LY88" s="28"/>
      <c r="LZ88" s="28"/>
      <c r="MA88" s="28"/>
      <c r="MB88" s="28"/>
      <c r="MC88" s="28"/>
      <c r="MD88" s="28"/>
      <c r="ME88" s="28"/>
      <c r="MF88" s="28"/>
      <c r="MG88" s="28"/>
      <c r="MH88" s="28"/>
      <c r="MI88" s="28"/>
      <c r="MJ88" s="28"/>
      <c r="MK88" s="28"/>
      <c r="ML88" s="28"/>
      <c r="MM88" s="28"/>
      <c r="MN88" s="28"/>
      <c r="MO88" s="28"/>
      <c r="MP88" s="28"/>
      <c r="MQ88" s="28"/>
      <c r="MR88" s="28"/>
      <c r="MS88" s="28"/>
      <c r="MT88" s="28"/>
      <c r="MU88" s="28"/>
      <c r="MV88" s="28"/>
      <c r="MW88" s="28"/>
      <c r="MX88" s="28"/>
      <c r="MY88" s="28"/>
      <c r="MZ88" s="28"/>
      <c r="NA88" s="28"/>
      <c r="NB88" s="28"/>
      <c r="NC88" s="28"/>
      <c r="ND88" s="28"/>
      <c r="NE88" s="28"/>
      <c r="NF88" s="28"/>
      <c r="NG88" s="28"/>
      <c r="NH88" s="28"/>
      <c r="NI88" s="28"/>
      <c r="NJ88" s="28"/>
      <c r="NK88" s="28"/>
      <c r="NL88" s="28"/>
      <c r="NM88" s="28"/>
      <c r="NN88" s="28"/>
      <c r="NO88" s="28"/>
      <c r="NP88" s="28"/>
      <c r="NQ88" s="28"/>
      <c r="NR88" s="28"/>
      <c r="NS88" s="28"/>
      <c r="NT88" s="28"/>
      <c r="NU88" s="28"/>
      <c r="NV88" s="28"/>
      <c r="NW88" s="28"/>
      <c r="NX88" s="28"/>
      <c r="NY88" s="28"/>
      <c r="NZ88" s="28"/>
      <c r="OA88" s="28"/>
      <c r="OB88" s="28"/>
      <c r="OC88" s="28"/>
      <c r="OD88" s="28"/>
      <c r="OE88" s="28"/>
      <c r="OF88" s="28"/>
      <c r="OG88" s="28"/>
      <c r="OH88" s="28"/>
      <c r="OI88" s="28"/>
      <c r="OJ88" s="28"/>
      <c r="OK88" s="28"/>
      <c r="OL88" s="28"/>
      <c r="OM88" s="28"/>
      <c r="ON88" s="28"/>
      <c r="OO88" s="28"/>
      <c r="OP88" s="28"/>
      <c r="OQ88" s="28"/>
      <c r="OR88" s="28"/>
      <c r="OS88" s="28"/>
      <c r="OT88" s="28"/>
      <c r="OU88" s="28"/>
      <c r="OV88" s="28"/>
      <c r="OW88" s="28"/>
      <c r="OX88" s="28"/>
      <c r="OY88" s="28"/>
      <c r="OZ88" s="28"/>
      <c r="PA88" s="28"/>
      <c r="PB88" s="28"/>
      <c r="PC88" s="28"/>
      <c r="PD88" s="28"/>
      <c r="PE88" s="28"/>
      <c r="PF88" s="28"/>
      <c r="PG88" s="28"/>
      <c r="PH88" s="28"/>
      <c r="PI88" s="28"/>
      <c r="PJ88" s="28"/>
      <c r="PK88" s="28"/>
      <c r="PL88" s="28"/>
      <c r="PM88" s="28"/>
      <c r="PN88" s="28"/>
      <c r="PO88" s="28"/>
      <c r="PP88" s="28"/>
      <c r="PQ88" s="28"/>
      <c r="PR88" s="28"/>
      <c r="PS88" s="28"/>
      <c r="PT88" s="28"/>
      <c r="PU88" s="28"/>
      <c r="PV88" s="28"/>
      <c r="PW88" s="28"/>
      <c r="PX88" s="28"/>
      <c r="PY88" s="28"/>
      <c r="PZ88" s="28"/>
      <c r="QA88" s="28"/>
      <c r="QB88" s="28"/>
      <c r="QC88" s="28"/>
      <c r="QD88" s="28"/>
      <c r="QE88" s="28"/>
      <c r="QF88" s="28"/>
      <c r="QG88" s="28"/>
      <c r="QH88" s="28"/>
      <c r="QI88" s="28"/>
      <c r="QJ88" s="28"/>
      <c r="QK88" s="28"/>
      <c r="QL88" s="28"/>
      <c r="QM88" s="28"/>
      <c r="QN88" s="28"/>
      <c r="QO88" s="28"/>
      <c r="QP88" s="28"/>
      <c r="QQ88" s="28"/>
      <c r="QR88" s="28"/>
      <c r="QS88" s="28"/>
      <c r="QT88" s="28"/>
      <c r="QU88" s="28"/>
      <c r="QV88" s="28"/>
      <c r="QW88" s="28"/>
      <c r="QX88" s="28"/>
      <c r="QY88" s="28"/>
      <c r="QZ88" s="28"/>
      <c r="RA88" s="28"/>
      <c r="RB88" s="28"/>
      <c r="RC88" s="28"/>
      <c r="RD88" s="28"/>
      <c r="RE88" s="28"/>
      <c r="RF88" s="28"/>
      <c r="RG88" s="28"/>
      <c r="RH88" s="28"/>
      <c r="RI88" s="28"/>
      <c r="RJ88" s="28"/>
      <c r="RK88" s="28"/>
      <c r="RL88" s="28"/>
      <c r="RM88" s="28"/>
      <c r="RN88" s="28"/>
      <c r="RO88" s="28"/>
      <c r="RP88" s="28"/>
      <c r="RQ88" s="28"/>
      <c r="RR88" s="28"/>
      <c r="RS88" s="28"/>
      <c r="RT88" s="28"/>
      <c r="RU88" s="28"/>
    </row>
    <row r="89" spans="1:48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 s="28"/>
      <c r="DT89" s="28"/>
      <c r="DU89" s="28"/>
      <c r="DV89" s="28"/>
      <c r="DW89" s="28"/>
      <c r="DX89" s="28"/>
      <c r="DY89" s="28"/>
      <c r="DZ89" s="28"/>
      <c r="EA89" s="28"/>
      <c r="EB89" s="28"/>
      <c r="EC89" s="28"/>
      <c r="ED89" s="28"/>
      <c r="EE89" s="28"/>
      <c r="EF89" s="28"/>
      <c r="EG89" s="28"/>
      <c r="EH89" s="28"/>
      <c r="EI89" s="28"/>
      <c r="EJ89" s="28"/>
      <c r="EK89" s="28"/>
      <c r="EL89" s="28"/>
      <c r="EM89" s="28"/>
      <c r="EN89" s="28"/>
      <c r="EO89" s="28"/>
      <c r="EP89" s="28"/>
      <c r="EQ89" s="28"/>
      <c r="ER89" s="28"/>
      <c r="ES89" s="28"/>
      <c r="ET89" s="28"/>
      <c r="EU89" s="28"/>
      <c r="EV89" s="28"/>
      <c r="EW89" s="28"/>
      <c r="EX89" s="28"/>
      <c r="EY89" s="28"/>
      <c r="EZ89" s="28"/>
      <c r="FA89" s="28"/>
      <c r="FB89" s="28"/>
      <c r="FC89" s="28"/>
      <c r="FD89" s="28"/>
      <c r="FE89" s="28"/>
      <c r="FF89" s="28"/>
      <c r="FG89" s="28"/>
      <c r="FH89" s="28"/>
      <c r="FI89" s="28"/>
      <c r="FJ89" s="28"/>
      <c r="FK89" s="28"/>
      <c r="FL89" s="28"/>
      <c r="FM89" s="28"/>
      <c r="FN89" s="28"/>
      <c r="FO89" s="28"/>
      <c r="FP89" s="28"/>
      <c r="FQ89" s="28"/>
      <c r="FR89" s="28"/>
      <c r="FS89" s="28"/>
      <c r="FT89" s="28"/>
      <c r="FU89" s="28"/>
      <c r="FV89" s="28"/>
      <c r="FW89" s="28"/>
      <c r="FX89" s="28"/>
      <c r="FY89" s="28"/>
      <c r="FZ89" s="28"/>
      <c r="GA89" s="28"/>
      <c r="GB89" s="28"/>
      <c r="GC89" s="28"/>
      <c r="GD89" s="28"/>
      <c r="GE89" s="28"/>
      <c r="GF89" s="28"/>
      <c r="GG89" s="28"/>
      <c r="GH89" s="28"/>
      <c r="GI89" s="28"/>
      <c r="GJ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  <c r="JC89" s="28"/>
      <c r="JD89" s="28"/>
      <c r="JE89" s="28"/>
      <c r="JF89" s="28"/>
      <c r="JG89" s="28"/>
      <c r="JH89" s="28"/>
      <c r="JI89" s="28"/>
      <c r="JJ89" s="28"/>
      <c r="JK89" s="28"/>
      <c r="JL89" s="28"/>
      <c r="JM89" s="28"/>
      <c r="JN89" s="28"/>
      <c r="JO89" s="28"/>
      <c r="JP89" s="28"/>
      <c r="JQ89" s="28"/>
      <c r="JR89" s="28"/>
      <c r="JS89" s="28"/>
      <c r="JT89" s="28"/>
      <c r="JU89" s="28"/>
      <c r="JV89" s="28"/>
      <c r="JW89" s="28"/>
      <c r="JX89" s="28"/>
      <c r="JY89" s="28"/>
      <c r="JZ89" s="28"/>
      <c r="KA89" s="28"/>
      <c r="KB89" s="28"/>
      <c r="KC89" s="28"/>
      <c r="KD89" s="28"/>
      <c r="KE89" s="28"/>
      <c r="KF89" s="28"/>
      <c r="KG89" s="28"/>
      <c r="KH89" s="28"/>
      <c r="KI89" s="28"/>
      <c r="KJ89" s="28"/>
      <c r="KK89" s="28"/>
      <c r="KL89" s="28"/>
      <c r="KM89" s="28"/>
      <c r="KN89" s="28"/>
      <c r="KO89" s="28"/>
      <c r="KP89" s="28"/>
      <c r="KQ89" s="28"/>
      <c r="KR89" s="28"/>
      <c r="KS89" s="28"/>
      <c r="KT89" s="28"/>
      <c r="KU89" s="28"/>
      <c r="KV89" s="28"/>
      <c r="KW89" s="28"/>
      <c r="KX89" s="28"/>
      <c r="KY89" s="28"/>
      <c r="KZ89" s="28"/>
      <c r="LA89" s="28"/>
      <c r="LB89" s="28"/>
      <c r="LC89" s="28"/>
      <c r="LD89" s="28"/>
      <c r="LE89" s="28"/>
      <c r="LF89" s="28"/>
      <c r="LG89" s="28"/>
      <c r="LH89" s="28"/>
      <c r="LI89" s="28"/>
      <c r="LJ89" s="28"/>
      <c r="LK89" s="28"/>
      <c r="LL89" s="28"/>
      <c r="LM89" s="28"/>
      <c r="LN89" s="28"/>
      <c r="LO89" s="28"/>
      <c r="LP89" s="28"/>
      <c r="LQ89" s="28"/>
      <c r="LR89" s="28"/>
      <c r="LS89" s="28"/>
      <c r="LT89" s="28"/>
      <c r="LU89" s="28"/>
      <c r="LV89" s="28"/>
      <c r="LW89" s="28"/>
      <c r="LX89" s="28"/>
      <c r="LY89" s="28"/>
      <c r="LZ89" s="28"/>
      <c r="MA89" s="28"/>
      <c r="MB89" s="28"/>
      <c r="MC89" s="28"/>
      <c r="MD89" s="28"/>
      <c r="ME89" s="28"/>
      <c r="MF89" s="28"/>
      <c r="MG89" s="28"/>
      <c r="MH89" s="28"/>
      <c r="MI89" s="28"/>
      <c r="MJ89" s="28"/>
      <c r="MK89" s="28"/>
      <c r="ML89" s="28"/>
      <c r="MM89" s="28"/>
      <c r="MN89" s="28"/>
      <c r="MO89" s="28"/>
      <c r="MP89" s="28"/>
      <c r="MQ89" s="28"/>
      <c r="MR89" s="28"/>
      <c r="MS89" s="28"/>
      <c r="MT89" s="28"/>
      <c r="MU89" s="28"/>
      <c r="MV89" s="28"/>
      <c r="MW89" s="28"/>
      <c r="MX89" s="28"/>
      <c r="MY89" s="28"/>
      <c r="MZ89" s="28"/>
      <c r="NA89" s="28"/>
      <c r="NB89" s="28"/>
      <c r="NC89" s="28"/>
      <c r="ND89" s="28"/>
      <c r="NE89" s="28"/>
      <c r="NF89" s="28"/>
      <c r="NG89" s="28"/>
      <c r="NH89" s="28"/>
      <c r="NI89" s="28"/>
      <c r="NJ89" s="28"/>
      <c r="NK89" s="28"/>
      <c r="NL89" s="28"/>
      <c r="NM89" s="28"/>
      <c r="NN89" s="28"/>
      <c r="NO89" s="28"/>
      <c r="NP89" s="28"/>
      <c r="NQ89" s="28"/>
      <c r="NR89" s="28"/>
      <c r="NS89" s="28"/>
      <c r="NT89" s="28"/>
      <c r="NU89" s="28"/>
      <c r="NV89" s="28"/>
      <c r="NW89" s="28"/>
      <c r="NX89" s="28"/>
      <c r="NY89" s="28"/>
      <c r="NZ89" s="28"/>
      <c r="OA89" s="28"/>
      <c r="OB89" s="28"/>
      <c r="OC89" s="28"/>
      <c r="OD89" s="28"/>
      <c r="OE89" s="28"/>
      <c r="OF89" s="28"/>
      <c r="OG89" s="28"/>
      <c r="OH89" s="28"/>
      <c r="OI89" s="28"/>
      <c r="OJ89" s="28"/>
      <c r="OK89" s="28"/>
      <c r="OL89" s="28"/>
      <c r="OM89" s="28"/>
      <c r="ON89" s="28"/>
      <c r="OO89" s="28"/>
      <c r="OP89" s="28"/>
      <c r="OQ89" s="28"/>
      <c r="OR89" s="28"/>
      <c r="OS89" s="28"/>
      <c r="OT89" s="28"/>
      <c r="OU89" s="28"/>
      <c r="OV89" s="28"/>
      <c r="OW89" s="28"/>
      <c r="OX89" s="28"/>
      <c r="OY89" s="28"/>
      <c r="OZ89" s="28"/>
      <c r="PA89" s="28"/>
      <c r="PB89" s="28"/>
      <c r="PC89" s="28"/>
      <c r="PD89" s="28"/>
      <c r="PE89" s="28"/>
      <c r="PF89" s="28"/>
      <c r="PG89" s="28"/>
      <c r="PH89" s="28"/>
      <c r="PI89" s="28"/>
      <c r="PJ89" s="28"/>
      <c r="PK89" s="28"/>
      <c r="PL89" s="28"/>
      <c r="PM89" s="28"/>
      <c r="PN89" s="28"/>
      <c r="PO89" s="28"/>
      <c r="PP89" s="28"/>
      <c r="PQ89" s="28"/>
      <c r="PR89" s="28"/>
      <c r="PS89" s="28"/>
      <c r="PT89" s="28"/>
      <c r="PU89" s="28"/>
      <c r="PV89" s="28"/>
      <c r="PW89" s="28"/>
      <c r="PX89" s="28"/>
      <c r="PY89" s="28"/>
      <c r="PZ89" s="28"/>
      <c r="QA89" s="28"/>
      <c r="QB89" s="28"/>
      <c r="QC89" s="28"/>
      <c r="QD89" s="28"/>
      <c r="QE89" s="28"/>
      <c r="QF89" s="28"/>
      <c r="QG89" s="28"/>
      <c r="QH89" s="28"/>
      <c r="QI89" s="28"/>
      <c r="QJ89" s="28"/>
      <c r="QK89" s="28"/>
      <c r="QL89" s="28"/>
      <c r="QM89" s="28"/>
      <c r="QN89" s="28"/>
      <c r="QO89" s="28"/>
      <c r="QP89" s="28"/>
      <c r="QQ89" s="28"/>
      <c r="QR89" s="28"/>
      <c r="QS89" s="28"/>
      <c r="QT89" s="28"/>
      <c r="QU89" s="28"/>
      <c r="QV89" s="28"/>
      <c r="QW89" s="28"/>
      <c r="QX89" s="28"/>
      <c r="QY89" s="28"/>
      <c r="QZ89" s="28"/>
      <c r="RA89" s="28"/>
      <c r="RB89" s="28"/>
      <c r="RC89" s="28"/>
      <c r="RD89" s="28"/>
      <c r="RE89" s="28"/>
      <c r="RF89" s="28"/>
      <c r="RG89" s="28"/>
      <c r="RH89" s="28"/>
      <c r="RI89" s="28"/>
      <c r="RJ89" s="28"/>
      <c r="RK89" s="28"/>
      <c r="RL89" s="28"/>
      <c r="RM89" s="28"/>
      <c r="RN89" s="28"/>
      <c r="RO89" s="28"/>
      <c r="RP89" s="28"/>
      <c r="RQ89" s="28"/>
      <c r="RR89" s="28"/>
      <c r="RS89" s="28"/>
      <c r="RT89" s="28"/>
      <c r="RU89" s="28"/>
    </row>
    <row r="90" spans="1:48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 s="28"/>
      <c r="DT90" s="28"/>
      <c r="DU90" s="28"/>
      <c r="DV90" s="28"/>
      <c r="DW90" s="28"/>
      <c r="DX90" s="28"/>
      <c r="DY90" s="28"/>
      <c r="DZ90" s="28"/>
      <c r="EA90" s="28"/>
      <c r="EB90" s="28"/>
      <c r="EC90" s="28"/>
      <c r="ED90" s="28"/>
      <c r="EE90" s="28"/>
      <c r="EF90" s="28"/>
      <c r="EG90" s="28"/>
      <c r="EH90" s="28"/>
      <c r="EI90" s="28"/>
      <c r="EJ90" s="28"/>
      <c r="EK90" s="28"/>
      <c r="EL90" s="28"/>
      <c r="EM90" s="28"/>
      <c r="EN90" s="28"/>
      <c r="EO90" s="28"/>
      <c r="EP90" s="28"/>
      <c r="EQ90" s="28"/>
      <c r="ER90" s="28"/>
      <c r="ES90" s="28"/>
      <c r="ET90" s="28"/>
      <c r="EU90" s="28"/>
      <c r="EV90" s="28"/>
      <c r="EW90" s="28"/>
      <c r="EX90" s="28"/>
      <c r="EY90" s="28"/>
      <c r="EZ90" s="28"/>
      <c r="FA90" s="28"/>
      <c r="FB90" s="28"/>
      <c r="FC90" s="28"/>
      <c r="FD90" s="28"/>
      <c r="FE90" s="28"/>
      <c r="FF90" s="28"/>
      <c r="FG90" s="28"/>
      <c r="FH90" s="28"/>
      <c r="FI90" s="28"/>
      <c r="FJ90" s="28"/>
      <c r="FK90" s="28"/>
      <c r="FL90" s="28"/>
      <c r="FM90" s="28"/>
      <c r="FN90" s="28"/>
      <c r="FO90" s="28"/>
      <c r="FP90" s="28"/>
      <c r="FQ90" s="28"/>
      <c r="FR90" s="28"/>
      <c r="FS90" s="28"/>
      <c r="FT90" s="28"/>
      <c r="FU90" s="28"/>
      <c r="FV90" s="28"/>
      <c r="FW90" s="28"/>
      <c r="FX90" s="28"/>
      <c r="FY90" s="28"/>
      <c r="FZ90" s="28"/>
      <c r="GA90" s="28"/>
      <c r="GB90" s="28"/>
      <c r="GC90" s="28"/>
      <c r="GD90" s="28"/>
      <c r="GE90" s="28"/>
      <c r="GF90" s="28"/>
      <c r="GG90" s="28"/>
      <c r="GH90" s="28"/>
      <c r="GI90" s="28"/>
      <c r="GJ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  <c r="JC90" s="28"/>
      <c r="JD90" s="28"/>
      <c r="JE90" s="28"/>
      <c r="JF90" s="28"/>
      <c r="JG90" s="28"/>
      <c r="JH90" s="28"/>
      <c r="JI90" s="28"/>
      <c r="JJ90" s="28"/>
      <c r="JK90" s="28"/>
      <c r="JL90" s="28"/>
      <c r="JM90" s="28"/>
      <c r="JN90" s="28"/>
      <c r="JO90" s="28"/>
      <c r="JP90" s="28"/>
      <c r="JQ90" s="28"/>
      <c r="JR90" s="28"/>
      <c r="JS90" s="28"/>
      <c r="JT90" s="28"/>
      <c r="JU90" s="28"/>
      <c r="JV90" s="28"/>
      <c r="JW90" s="28"/>
      <c r="JX90" s="28"/>
      <c r="JY90" s="28"/>
      <c r="JZ90" s="28"/>
      <c r="KA90" s="28"/>
      <c r="KB90" s="28"/>
      <c r="KC90" s="28"/>
      <c r="KD90" s="28"/>
      <c r="KE90" s="28"/>
      <c r="KF90" s="28"/>
      <c r="KG90" s="28"/>
      <c r="KH90" s="28"/>
      <c r="KI90" s="28"/>
      <c r="KJ90" s="28"/>
      <c r="KK90" s="28"/>
      <c r="KL90" s="28"/>
      <c r="KM90" s="28"/>
      <c r="KN90" s="28"/>
      <c r="KO90" s="28"/>
      <c r="KP90" s="28"/>
      <c r="KQ90" s="28"/>
      <c r="KR90" s="28"/>
      <c r="KS90" s="28"/>
      <c r="KT90" s="28"/>
      <c r="KU90" s="28"/>
      <c r="KV90" s="28"/>
      <c r="KW90" s="28"/>
      <c r="KX90" s="28"/>
      <c r="KY90" s="28"/>
      <c r="KZ90" s="28"/>
      <c r="LA90" s="28"/>
      <c r="LB90" s="28"/>
      <c r="LC90" s="28"/>
      <c r="LD90" s="28"/>
      <c r="LE90" s="28"/>
      <c r="LF90" s="28"/>
      <c r="LG90" s="28"/>
      <c r="LH90" s="28"/>
      <c r="LI90" s="28"/>
      <c r="LJ90" s="28"/>
      <c r="LK90" s="28"/>
      <c r="LL90" s="28"/>
      <c r="LM90" s="28"/>
      <c r="LN90" s="28"/>
      <c r="LO90" s="28"/>
      <c r="LP90" s="28"/>
      <c r="LQ90" s="28"/>
      <c r="LR90" s="28"/>
      <c r="LS90" s="28"/>
      <c r="LT90" s="28"/>
      <c r="LU90" s="28"/>
      <c r="LV90" s="28"/>
      <c r="LW90" s="28"/>
      <c r="LX90" s="28"/>
      <c r="LY90" s="28"/>
      <c r="LZ90" s="28"/>
      <c r="MA90" s="28"/>
      <c r="MB90" s="28"/>
      <c r="MC90" s="28"/>
      <c r="MD90" s="28"/>
      <c r="ME90" s="28"/>
      <c r="MF90" s="28"/>
      <c r="MG90" s="28"/>
      <c r="MH90" s="28"/>
      <c r="MI90" s="28"/>
      <c r="MJ90" s="28"/>
      <c r="MK90" s="28"/>
      <c r="ML90" s="28"/>
      <c r="MM90" s="28"/>
      <c r="MN90" s="28"/>
      <c r="MO90" s="28"/>
      <c r="MP90" s="28"/>
      <c r="MQ90" s="28"/>
      <c r="MR90" s="28"/>
      <c r="MS90" s="28"/>
      <c r="MT90" s="28"/>
      <c r="MU90" s="28"/>
      <c r="MV90" s="28"/>
      <c r="MW90" s="28"/>
      <c r="MX90" s="28"/>
      <c r="MY90" s="28"/>
      <c r="MZ90" s="28"/>
      <c r="NA90" s="28"/>
      <c r="NB90" s="28"/>
      <c r="NC90" s="28"/>
      <c r="ND90" s="28"/>
      <c r="NE90" s="28"/>
      <c r="NF90" s="28"/>
      <c r="NG90" s="28"/>
      <c r="NH90" s="28"/>
      <c r="NI90" s="28"/>
      <c r="NJ90" s="28"/>
      <c r="NK90" s="28"/>
      <c r="NL90" s="28"/>
      <c r="NM90" s="28"/>
      <c r="NN90" s="28"/>
      <c r="NO90" s="28"/>
      <c r="NP90" s="28"/>
      <c r="NQ90" s="28"/>
      <c r="NR90" s="28"/>
      <c r="NS90" s="28"/>
      <c r="NT90" s="28"/>
      <c r="NU90" s="28"/>
      <c r="NV90" s="28"/>
      <c r="NW90" s="28"/>
      <c r="NX90" s="28"/>
      <c r="NY90" s="28"/>
      <c r="NZ90" s="28"/>
      <c r="OA90" s="28"/>
      <c r="OB90" s="28"/>
      <c r="OC90" s="28"/>
      <c r="OD90" s="28"/>
      <c r="OE90" s="28"/>
      <c r="OF90" s="28"/>
      <c r="OG90" s="28"/>
      <c r="OH90" s="28"/>
      <c r="OI90" s="28"/>
      <c r="OJ90" s="28"/>
      <c r="OK90" s="28"/>
      <c r="OL90" s="28"/>
      <c r="OM90" s="28"/>
      <c r="ON90" s="28"/>
      <c r="OO90" s="28"/>
      <c r="OP90" s="28"/>
      <c r="OQ90" s="28"/>
      <c r="OR90" s="28"/>
      <c r="OS90" s="28"/>
      <c r="OT90" s="28"/>
      <c r="OU90" s="28"/>
      <c r="OV90" s="28"/>
      <c r="OW90" s="28"/>
      <c r="OX90" s="28"/>
      <c r="OY90" s="28"/>
      <c r="OZ90" s="28"/>
      <c r="PA90" s="28"/>
      <c r="PB90" s="28"/>
      <c r="PC90" s="28"/>
      <c r="PD90" s="28"/>
      <c r="PE90" s="28"/>
      <c r="PF90" s="28"/>
      <c r="PG90" s="28"/>
      <c r="PH90" s="28"/>
      <c r="PI90" s="28"/>
      <c r="PJ90" s="28"/>
      <c r="PK90" s="28"/>
      <c r="PL90" s="28"/>
      <c r="PM90" s="28"/>
      <c r="PN90" s="28"/>
      <c r="PO90" s="28"/>
      <c r="PP90" s="28"/>
      <c r="PQ90" s="28"/>
      <c r="PR90" s="28"/>
      <c r="PS90" s="28"/>
      <c r="PT90" s="28"/>
      <c r="PU90" s="28"/>
      <c r="PV90" s="28"/>
      <c r="PW90" s="28"/>
      <c r="PX90" s="28"/>
      <c r="PY90" s="28"/>
      <c r="PZ90" s="28"/>
      <c r="QA90" s="28"/>
      <c r="QB90" s="28"/>
      <c r="QC90" s="28"/>
      <c r="QD90" s="28"/>
      <c r="QE90" s="28"/>
      <c r="QF90" s="28"/>
      <c r="QG90" s="28"/>
      <c r="QH90" s="28"/>
      <c r="QI90" s="28"/>
      <c r="QJ90" s="28"/>
      <c r="QK90" s="28"/>
      <c r="QL90" s="28"/>
      <c r="QM90" s="28"/>
      <c r="QN90" s="28"/>
      <c r="QO90" s="28"/>
      <c r="QP90" s="28"/>
      <c r="QQ90" s="28"/>
      <c r="QR90" s="28"/>
      <c r="QS90" s="28"/>
      <c r="QT90" s="28"/>
      <c r="QU90" s="28"/>
      <c r="QV90" s="28"/>
      <c r="QW90" s="28"/>
      <c r="QX90" s="28"/>
      <c r="QY90" s="28"/>
      <c r="QZ90" s="28"/>
      <c r="RA90" s="28"/>
      <c r="RB90" s="28"/>
      <c r="RC90" s="28"/>
      <c r="RD90" s="28"/>
      <c r="RE90" s="28"/>
      <c r="RF90" s="28"/>
      <c r="RG90" s="28"/>
      <c r="RH90" s="28"/>
      <c r="RI90" s="28"/>
      <c r="RJ90" s="28"/>
      <c r="RK90" s="28"/>
      <c r="RL90" s="28"/>
      <c r="RM90" s="28"/>
      <c r="RN90" s="28"/>
      <c r="RO90" s="28"/>
      <c r="RP90" s="28"/>
      <c r="RQ90" s="28"/>
      <c r="RR90" s="28"/>
      <c r="RS90" s="28"/>
      <c r="RT90" s="28"/>
      <c r="RU90" s="28"/>
    </row>
    <row r="91" spans="1:48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 s="28"/>
      <c r="DT91" s="28"/>
      <c r="DU91" s="28"/>
      <c r="DV91" s="28"/>
      <c r="DW91" s="28"/>
      <c r="DX91" s="28"/>
      <c r="DY91" s="28"/>
      <c r="DZ91" s="28"/>
      <c r="EA91" s="28"/>
      <c r="EB91" s="28"/>
      <c r="EC91" s="28"/>
      <c r="ED91" s="28"/>
      <c r="EE91" s="28"/>
      <c r="EF91" s="28"/>
      <c r="EG91" s="28"/>
      <c r="EH91" s="28"/>
      <c r="EI91" s="28"/>
      <c r="EJ91" s="28"/>
      <c r="EK91" s="28"/>
      <c r="EL91" s="28"/>
      <c r="EM91" s="28"/>
      <c r="EN91" s="28"/>
      <c r="EO91" s="28"/>
      <c r="EP91" s="28"/>
      <c r="EQ91" s="28"/>
      <c r="ER91" s="28"/>
      <c r="ES91" s="28"/>
      <c r="ET91" s="28"/>
      <c r="EU91" s="28"/>
      <c r="EV91" s="28"/>
      <c r="EW91" s="28"/>
      <c r="EX91" s="28"/>
      <c r="EY91" s="28"/>
      <c r="EZ91" s="28"/>
      <c r="FA91" s="28"/>
      <c r="FB91" s="28"/>
      <c r="FC91" s="28"/>
      <c r="FD91" s="28"/>
      <c r="FE91" s="28"/>
      <c r="FF91" s="28"/>
      <c r="FG91" s="28"/>
      <c r="FH91" s="28"/>
      <c r="FI91" s="28"/>
      <c r="FJ91" s="28"/>
      <c r="FK91" s="28"/>
      <c r="FL91" s="28"/>
      <c r="FM91" s="28"/>
      <c r="FN91" s="28"/>
      <c r="FO91" s="28"/>
      <c r="FP91" s="28"/>
      <c r="FQ91" s="28"/>
      <c r="FR91" s="28"/>
      <c r="FS91" s="28"/>
      <c r="FT91" s="28"/>
      <c r="FU91" s="28"/>
      <c r="FV91" s="28"/>
      <c r="FW91" s="28"/>
      <c r="FX91" s="28"/>
      <c r="FY91" s="28"/>
      <c r="FZ91" s="28"/>
      <c r="GA91" s="28"/>
      <c r="GB91" s="28"/>
      <c r="GC91" s="28"/>
      <c r="GD91" s="28"/>
      <c r="GE91" s="28"/>
      <c r="GF91" s="28"/>
      <c r="GG91" s="28"/>
      <c r="GH91" s="28"/>
      <c r="GI91" s="28"/>
      <c r="GJ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  <c r="JC91" s="28"/>
      <c r="JD91" s="28"/>
      <c r="JE91" s="28"/>
      <c r="JF91" s="28"/>
      <c r="JG91" s="28"/>
      <c r="JH91" s="28"/>
      <c r="JI91" s="28"/>
      <c r="JJ91" s="28"/>
      <c r="JK91" s="28"/>
      <c r="JL91" s="28"/>
      <c r="JM91" s="28"/>
      <c r="JN91" s="28"/>
      <c r="JO91" s="28"/>
      <c r="JP91" s="28"/>
      <c r="JQ91" s="28"/>
      <c r="JR91" s="28"/>
      <c r="JS91" s="28"/>
      <c r="JT91" s="28"/>
      <c r="JU91" s="28"/>
      <c r="JV91" s="28"/>
      <c r="JW91" s="28"/>
      <c r="JX91" s="28"/>
      <c r="JY91" s="28"/>
      <c r="JZ91" s="28"/>
      <c r="KA91" s="28"/>
      <c r="KB91" s="28"/>
      <c r="KC91" s="28"/>
      <c r="KD91" s="28"/>
      <c r="KE91" s="28"/>
      <c r="KF91" s="28"/>
      <c r="KG91" s="28"/>
      <c r="KH91" s="28"/>
      <c r="KI91" s="28"/>
      <c r="KJ91" s="28"/>
      <c r="KK91" s="28"/>
      <c r="KL91" s="28"/>
      <c r="KM91" s="28"/>
      <c r="KN91" s="28"/>
      <c r="KO91" s="28"/>
      <c r="KP91" s="28"/>
      <c r="KQ91" s="28"/>
      <c r="KR91" s="28"/>
      <c r="KS91" s="28"/>
      <c r="KT91" s="28"/>
      <c r="KU91" s="28"/>
      <c r="KV91" s="28"/>
      <c r="KW91" s="28"/>
      <c r="KX91" s="28"/>
      <c r="KY91" s="28"/>
      <c r="KZ91" s="28"/>
      <c r="LA91" s="28"/>
      <c r="LB91" s="28"/>
      <c r="LC91" s="28"/>
      <c r="LD91" s="28"/>
      <c r="LE91" s="28"/>
      <c r="LF91" s="28"/>
      <c r="LG91" s="28"/>
      <c r="LH91" s="28"/>
      <c r="LI91" s="28"/>
      <c r="LJ91" s="28"/>
      <c r="LK91" s="28"/>
      <c r="LL91" s="28"/>
      <c r="LM91" s="28"/>
      <c r="LN91" s="28"/>
      <c r="LO91" s="28"/>
      <c r="LP91" s="28"/>
      <c r="LQ91" s="28"/>
      <c r="LR91" s="28"/>
      <c r="LS91" s="28"/>
      <c r="LT91" s="28"/>
      <c r="LU91" s="28"/>
      <c r="LV91" s="28"/>
      <c r="LW91" s="28"/>
      <c r="LX91" s="28"/>
      <c r="LY91" s="28"/>
      <c r="LZ91" s="28"/>
      <c r="MA91" s="28"/>
      <c r="MB91" s="28"/>
      <c r="MC91" s="28"/>
      <c r="MD91" s="28"/>
      <c r="ME91" s="28"/>
      <c r="MF91" s="28"/>
      <c r="MG91" s="28"/>
      <c r="MH91" s="28"/>
      <c r="MI91" s="28"/>
      <c r="MJ91" s="28"/>
      <c r="MK91" s="28"/>
      <c r="ML91" s="28"/>
      <c r="MM91" s="28"/>
      <c r="MN91" s="28"/>
      <c r="MO91" s="28"/>
      <c r="MP91" s="28"/>
      <c r="MQ91" s="28"/>
      <c r="MR91" s="28"/>
      <c r="MS91" s="28"/>
      <c r="MT91" s="28"/>
      <c r="MU91" s="28"/>
      <c r="MV91" s="28"/>
      <c r="MW91" s="28"/>
      <c r="MX91" s="28"/>
      <c r="MY91" s="28"/>
      <c r="MZ91" s="28"/>
      <c r="NA91" s="28"/>
      <c r="NB91" s="28"/>
      <c r="NC91" s="28"/>
      <c r="ND91" s="28"/>
      <c r="NE91" s="28"/>
      <c r="NF91" s="28"/>
      <c r="NG91" s="28"/>
      <c r="NH91" s="28"/>
      <c r="NI91" s="28"/>
      <c r="NJ91" s="28"/>
      <c r="NK91" s="28"/>
      <c r="NL91" s="28"/>
      <c r="NM91" s="28"/>
      <c r="NN91" s="28"/>
      <c r="NO91" s="28"/>
      <c r="NP91" s="28"/>
      <c r="NQ91" s="28"/>
      <c r="NR91" s="28"/>
      <c r="NS91" s="28"/>
      <c r="NT91" s="28"/>
      <c r="NU91" s="28"/>
      <c r="NV91" s="28"/>
      <c r="NW91" s="28"/>
      <c r="NX91" s="28"/>
      <c r="NY91" s="28"/>
      <c r="NZ91" s="28"/>
      <c r="OA91" s="28"/>
      <c r="OB91" s="28"/>
      <c r="OC91" s="28"/>
      <c r="OD91" s="28"/>
      <c r="OE91" s="28"/>
      <c r="OF91" s="28"/>
      <c r="OG91" s="28"/>
      <c r="OH91" s="28"/>
      <c r="OI91" s="28"/>
      <c r="OJ91" s="28"/>
      <c r="OK91" s="28"/>
      <c r="OL91" s="28"/>
      <c r="OM91" s="28"/>
      <c r="ON91" s="28"/>
      <c r="OO91" s="28"/>
      <c r="OP91" s="28"/>
      <c r="OQ91" s="28"/>
      <c r="OR91" s="28"/>
      <c r="OS91" s="28"/>
      <c r="OT91" s="28"/>
      <c r="OU91" s="28"/>
      <c r="OV91" s="28"/>
      <c r="OW91" s="28"/>
      <c r="OX91" s="28"/>
      <c r="OY91" s="28"/>
      <c r="OZ91" s="28"/>
      <c r="PA91" s="28"/>
      <c r="PB91" s="28"/>
      <c r="PC91" s="28"/>
      <c r="PD91" s="28"/>
      <c r="PE91" s="28"/>
      <c r="PF91" s="28"/>
      <c r="PG91" s="28"/>
      <c r="PH91" s="28"/>
      <c r="PI91" s="28"/>
      <c r="PJ91" s="28"/>
      <c r="PK91" s="28"/>
      <c r="PL91" s="28"/>
      <c r="PM91" s="28"/>
      <c r="PN91" s="28"/>
      <c r="PO91" s="28"/>
      <c r="PP91" s="28"/>
      <c r="PQ91" s="28"/>
      <c r="PR91" s="28"/>
      <c r="PS91" s="28"/>
      <c r="PT91" s="28"/>
      <c r="PU91" s="28"/>
      <c r="PV91" s="28"/>
      <c r="PW91" s="28"/>
      <c r="PX91" s="28"/>
      <c r="PY91" s="28"/>
      <c r="PZ91" s="28"/>
      <c r="QA91" s="28"/>
      <c r="QB91" s="28"/>
      <c r="QC91" s="28"/>
      <c r="QD91" s="28"/>
      <c r="QE91" s="28"/>
      <c r="QF91" s="28"/>
      <c r="QG91" s="28"/>
      <c r="QH91" s="28"/>
      <c r="QI91" s="28"/>
      <c r="QJ91" s="28"/>
      <c r="QK91" s="28"/>
      <c r="QL91" s="28"/>
      <c r="QM91" s="28"/>
      <c r="QN91" s="28"/>
      <c r="QO91" s="28"/>
      <c r="QP91" s="28"/>
      <c r="QQ91" s="28"/>
      <c r="QR91" s="28"/>
      <c r="QS91" s="28"/>
      <c r="QT91" s="28"/>
      <c r="QU91" s="28"/>
      <c r="QV91" s="28"/>
      <c r="QW91" s="28"/>
      <c r="QX91" s="28"/>
      <c r="QY91" s="28"/>
      <c r="QZ91" s="28"/>
      <c r="RA91" s="28"/>
      <c r="RB91" s="28"/>
      <c r="RC91" s="28"/>
      <c r="RD91" s="28"/>
      <c r="RE91" s="28"/>
      <c r="RF91" s="28"/>
      <c r="RG91" s="28"/>
      <c r="RH91" s="28"/>
      <c r="RI91" s="28"/>
      <c r="RJ91" s="28"/>
      <c r="RK91" s="28"/>
      <c r="RL91" s="28"/>
      <c r="RM91" s="28"/>
      <c r="RN91" s="28"/>
      <c r="RO91" s="28"/>
      <c r="RP91" s="28"/>
      <c r="RQ91" s="28"/>
      <c r="RR91" s="28"/>
      <c r="RS91" s="28"/>
      <c r="RT91" s="28"/>
      <c r="RU91" s="28"/>
    </row>
    <row r="92" spans="1:48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 s="28"/>
      <c r="DT92" s="28"/>
      <c r="DU92" s="28"/>
      <c r="DV92" s="28"/>
      <c r="DW92" s="28"/>
      <c r="DX92" s="28"/>
      <c r="DY92" s="28"/>
      <c r="DZ92" s="28"/>
      <c r="EA92" s="28"/>
      <c r="EB92" s="28"/>
      <c r="EC92" s="28"/>
      <c r="ED92" s="28"/>
      <c r="EE92" s="28"/>
      <c r="EF92" s="28"/>
      <c r="EG92" s="28"/>
      <c r="EH92" s="28"/>
      <c r="EI92" s="28"/>
      <c r="EJ92" s="28"/>
      <c r="EK92" s="28"/>
      <c r="EL92" s="28"/>
      <c r="EM92" s="28"/>
      <c r="EN92" s="28"/>
      <c r="EO92" s="28"/>
      <c r="EP92" s="28"/>
      <c r="EQ92" s="28"/>
      <c r="ER92" s="28"/>
      <c r="ES92" s="28"/>
      <c r="ET92" s="28"/>
      <c r="EU92" s="28"/>
      <c r="EV92" s="28"/>
      <c r="EW92" s="28"/>
      <c r="EX92" s="28"/>
      <c r="EY92" s="28"/>
      <c r="EZ92" s="28"/>
      <c r="FA92" s="28"/>
      <c r="FB92" s="28"/>
      <c r="FC92" s="28"/>
      <c r="FD92" s="28"/>
      <c r="FE92" s="28"/>
      <c r="FF92" s="28"/>
      <c r="FG92" s="28"/>
      <c r="FH92" s="28"/>
      <c r="FI92" s="28"/>
      <c r="FJ92" s="28"/>
      <c r="FK92" s="28"/>
      <c r="FL92" s="28"/>
      <c r="FM92" s="28"/>
      <c r="FN92" s="28"/>
      <c r="FO92" s="28"/>
      <c r="FP92" s="28"/>
      <c r="FQ92" s="28"/>
      <c r="FR92" s="28"/>
      <c r="FS92" s="28"/>
      <c r="FT92" s="28"/>
      <c r="FU92" s="28"/>
      <c r="FV92" s="28"/>
      <c r="FW92" s="28"/>
      <c r="FX92" s="28"/>
      <c r="FY92" s="28"/>
      <c r="FZ92" s="28"/>
      <c r="GA92" s="28"/>
      <c r="GB92" s="28"/>
      <c r="GC92" s="28"/>
      <c r="GD92" s="28"/>
      <c r="GE92" s="28"/>
      <c r="GF92" s="28"/>
      <c r="GG92" s="28"/>
      <c r="GH92" s="28"/>
      <c r="GI92" s="28"/>
      <c r="GJ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  <c r="JC92" s="28"/>
      <c r="JD92" s="28"/>
      <c r="JE92" s="28"/>
      <c r="JF92" s="28"/>
      <c r="JG92" s="28"/>
      <c r="JH92" s="28"/>
      <c r="JI92" s="28"/>
      <c r="JJ92" s="28"/>
      <c r="JK92" s="28"/>
      <c r="JL92" s="28"/>
      <c r="JM92" s="28"/>
      <c r="JN92" s="28"/>
      <c r="JO92" s="28"/>
      <c r="JP92" s="28"/>
      <c r="JQ92" s="28"/>
      <c r="JR92" s="28"/>
      <c r="JS92" s="28"/>
      <c r="JT92" s="28"/>
      <c r="JU92" s="28"/>
      <c r="JV92" s="28"/>
      <c r="JW92" s="28"/>
      <c r="JX92" s="28"/>
      <c r="JY92" s="28"/>
      <c r="JZ92" s="28"/>
      <c r="KA92" s="28"/>
      <c r="KB92" s="28"/>
      <c r="KC92" s="28"/>
      <c r="KD92" s="28"/>
      <c r="KE92" s="28"/>
      <c r="KF92" s="28"/>
      <c r="KG92" s="28"/>
      <c r="KH92" s="28"/>
      <c r="KI92" s="28"/>
      <c r="KJ92" s="28"/>
      <c r="KK92" s="28"/>
      <c r="KL92" s="28"/>
      <c r="KM92" s="28"/>
      <c r="KN92" s="28"/>
      <c r="KO92" s="28"/>
      <c r="KP92" s="28"/>
      <c r="KQ92" s="28"/>
      <c r="KR92" s="28"/>
      <c r="KS92" s="28"/>
      <c r="KT92" s="28"/>
      <c r="KU92" s="28"/>
      <c r="KV92" s="28"/>
      <c r="KW92" s="28"/>
      <c r="KX92" s="28"/>
      <c r="KY92" s="28"/>
      <c r="KZ92" s="28"/>
      <c r="LA92" s="28"/>
      <c r="LB92" s="28"/>
      <c r="LC92" s="28"/>
      <c r="LD92" s="28"/>
      <c r="LE92" s="28"/>
      <c r="LF92" s="28"/>
      <c r="LG92" s="28"/>
      <c r="LH92" s="28"/>
      <c r="LI92" s="28"/>
      <c r="LJ92" s="28"/>
      <c r="LK92" s="28"/>
      <c r="LL92" s="28"/>
      <c r="LM92" s="28"/>
      <c r="LN92" s="28"/>
      <c r="LO92" s="28"/>
      <c r="LP92" s="28"/>
      <c r="LQ92" s="28"/>
      <c r="LR92" s="28"/>
      <c r="LS92" s="28"/>
      <c r="LT92" s="28"/>
      <c r="LU92" s="28"/>
      <c r="LV92" s="28"/>
      <c r="LW92" s="28"/>
      <c r="LX92" s="28"/>
      <c r="LY92" s="28"/>
      <c r="LZ92" s="28"/>
      <c r="MA92" s="28"/>
      <c r="MB92" s="28"/>
      <c r="MC92" s="28"/>
      <c r="MD92" s="28"/>
      <c r="ME92" s="28"/>
      <c r="MF92" s="28"/>
      <c r="MG92" s="28"/>
      <c r="MH92" s="28"/>
      <c r="MI92" s="28"/>
      <c r="MJ92" s="28"/>
      <c r="MK92" s="28"/>
      <c r="ML92" s="28"/>
      <c r="MM92" s="28"/>
      <c r="MN92" s="28"/>
      <c r="MO92" s="28"/>
      <c r="MP92" s="28"/>
      <c r="MQ92" s="28"/>
      <c r="MR92" s="28"/>
      <c r="MS92" s="28"/>
      <c r="MT92" s="28"/>
      <c r="MU92" s="28"/>
      <c r="MV92" s="28"/>
      <c r="MW92" s="28"/>
      <c r="MX92" s="28"/>
      <c r="MY92" s="28"/>
      <c r="MZ92" s="28"/>
      <c r="NA92" s="28"/>
      <c r="NB92" s="28"/>
      <c r="NC92" s="28"/>
      <c r="ND92" s="28"/>
      <c r="NE92" s="28"/>
      <c r="NF92" s="28"/>
      <c r="NG92" s="28"/>
      <c r="NH92" s="28"/>
      <c r="NI92" s="28"/>
      <c r="NJ92" s="28"/>
      <c r="NK92" s="28"/>
      <c r="NL92" s="28"/>
      <c r="NM92" s="28"/>
      <c r="NN92" s="28"/>
      <c r="NO92" s="28"/>
      <c r="NP92" s="28"/>
      <c r="NQ92" s="28"/>
      <c r="NR92" s="28"/>
      <c r="NS92" s="28"/>
      <c r="NT92" s="28"/>
      <c r="NU92" s="28"/>
      <c r="NV92" s="28"/>
      <c r="NW92" s="28"/>
      <c r="NX92" s="28"/>
      <c r="NY92" s="28"/>
      <c r="NZ92" s="28"/>
      <c r="OA92" s="28"/>
      <c r="OB92" s="28"/>
      <c r="OC92" s="28"/>
      <c r="OD92" s="28"/>
      <c r="OE92" s="28"/>
      <c r="OF92" s="28"/>
      <c r="OG92" s="28"/>
      <c r="OH92" s="28"/>
      <c r="OI92" s="28"/>
      <c r="OJ92" s="28"/>
      <c r="OK92" s="28"/>
      <c r="OL92" s="28"/>
      <c r="OM92" s="28"/>
      <c r="ON92" s="28"/>
      <c r="OO92" s="28"/>
      <c r="OP92" s="28"/>
      <c r="OQ92" s="28"/>
      <c r="OR92" s="28"/>
      <c r="OS92" s="28"/>
      <c r="OT92" s="28"/>
      <c r="OU92" s="28"/>
      <c r="OV92" s="28"/>
      <c r="OW92" s="28"/>
      <c r="OX92" s="28"/>
      <c r="OY92" s="28"/>
      <c r="OZ92" s="28"/>
      <c r="PA92" s="28"/>
      <c r="PB92" s="28"/>
      <c r="PC92" s="28"/>
      <c r="PD92" s="28"/>
      <c r="PE92" s="28"/>
      <c r="PF92" s="28"/>
      <c r="PG92" s="28"/>
      <c r="PH92" s="28"/>
      <c r="PI92" s="28"/>
      <c r="PJ92" s="28"/>
      <c r="PK92" s="28"/>
      <c r="PL92" s="28"/>
      <c r="PM92" s="28"/>
      <c r="PN92" s="28"/>
      <c r="PO92" s="28"/>
      <c r="PP92" s="28"/>
      <c r="PQ92" s="28"/>
      <c r="PR92" s="28"/>
      <c r="PS92" s="28"/>
      <c r="PT92" s="28"/>
      <c r="PU92" s="28"/>
      <c r="PV92" s="28"/>
      <c r="PW92" s="28"/>
      <c r="PX92" s="28"/>
      <c r="PY92" s="28"/>
      <c r="PZ92" s="28"/>
      <c r="QA92" s="28"/>
      <c r="QB92" s="28"/>
      <c r="QC92" s="28"/>
      <c r="QD92" s="28"/>
      <c r="QE92" s="28"/>
      <c r="QF92" s="28"/>
      <c r="QG92" s="28"/>
      <c r="QH92" s="28"/>
      <c r="QI92" s="28"/>
      <c r="QJ92" s="28"/>
      <c r="QK92" s="28"/>
      <c r="QL92" s="28"/>
      <c r="QM92" s="28"/>
      <c r="QN92" s="28"/>
      <c r="QO92" s="28"/>
      <c r="QP92" s="28"/>
      <c r="QQ92" s="28"/>
      <c r="QR92" s="28"/>
      <c r="QS92" s="28"/>
      <c r="QT92" s="28"/>
      <c r="QU92" s="28"/>
      <c r="QV92" s="28"/>
      <c r="QW92" s="28"/>
      <c r="QX92" s="28"/>
      <c r="QY92" s="28"/>
      <c r="QZ92" s="28"/>
      <c r="RA92" s="28"/>
      <c r="RB92" s="28"/>
      <c r="RC92" s="28"/>
      <c r="RD92" s="28"/>
      <c r="RE92" s="28"/>
      <c r="RF92" s="28"/>
      <c r="RG92" s="28"/>
      <c r="RH92" s="28"/>
      <c r="RI92" s="28"/>
      <c r="RJ92" s="28"/>
      <c r="RK92" s="28"/>
      <c r="RL92" s="28"/>
      <c r="RM92" s="28"/>
      <c r="RN92" s="28"/>
      <c r="RO92" s="28"/>
      <c r="RP92" s="28"/>
      <c r="RQ92" s="28"/>
      <c r="RR92" s="28"/>
      <c r="RS92" s="28"/>
      <c r="RT92" s="28"/>
      <c r="RU92" s="28"/>
    </row>
    <row r="93" spans="1:48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 s="28"/>
      <c r="DT93" s="28"/>
      <c r="DU93" s="28"/>
      <c r="DV93" s="28"/>
      <c r="DW93" s="28"/>
      <c r="DX93" s="28"/>
      <c r="DY93" s="28"/>
      <c r="DZ93" s="28"/>
      <c r="EA93" s="28"/>
      <c r="EB93" s="28"/>
      <c r="EC93" s="28"/>
      <c r="ED93" s="28"/>
      <c r="EE93" s="28"/>
      <c r="EF93" s="28"/>
      <c r="EG93" s="28"/>
      <c r="EH93" s="28"/>
      <c r="EI93" s="28"/>
      <c r="EJ93" s="28"/>
      <c r="EK93" s="28"/>
      <c r="EL93" s="28"/>
      <c r="EM93" s="28"/>
      <c r="EN93" s="28"/>
      <c r="EO93" s="28"/>
      <c r="EP93" s="28"/>
      <c r="EQ93" s="28"/>
      <c r="ER93" s="28"/>
      <c r="ES93" s="28"/>
      <c r="ET93" s="28"/>
      <c r="EU93" s="28"/>
      <c r="EV93" s="28"/>
      <c r="EW93" s="28"/>
      <c r="EX93" s="28"/>
      <c r="EY93" s="28"/>
      <c r="EZ93" s="28"/>
      <c r="FA93" s="28"/>
      <c r="FB93" s="28"/>
      <c r="FC93" s="28"/>
      <c r="FD93" s="28"/>
      <c r="FE93" s="28"/>
      <c r="FF93" s="28"/>
      <c r="FG93" s="28"/>
      <c r="FH93" s="28"/>
      <c r="FI93" s="28"/>
      <c r="FJ93" s="28"/>
      <c r="FK93" s="28"/>
      <c r="FL93" s="28"/>
      <c r="FM93" s="28"/>
      <c r="FN93" s="28"/>
      <c r="FO93" s="28"/>
      <c r="FP93" s="28"/>
      <c r="FQ93" s="28"/>
      <c r="FR93" s="28"/>
      <c r="FS93" s="28"/>
      <c r="FT93" s="28"/>
      <c r="FU93" s="28"/>
      <c r="FV93" s="28"/>
      <c r="FW93" s="28"/>
      <c r="FX93" s="28"/>
      <c r="FY93" s="28"/>
      <c r="FZ93" s="28"/>
      <c r="GA93" s="28"/>
      <c r="GB93" s="28"/>
      <c r="GC93" s="28"/>
      <c r="GD93" s="28"/>
      <c r="GE93" s="28"/>
      <c r="GF93" s="28"/>
      <c r="GG93" s="28"/>
      <c r="GH93" s="28"/>
      <c r="GI93" s="28"/>
      <c r="GJ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  <c r="JC93" s="28"/>
      <c r="JD93" s="28"/>
      <c r="JE93" s="28"/>
      <c r="JF93" s="28"/>
      <c r="JG93" s="28"/>
      <c r="JH93" s="28"/>
      <c r="JI93" s="28"/>
      <c r="JJ93" s="28"/>
      <c r="JK93" s="28"/>
      <c r="JL93" s="28"/>
      <c r="JM93" s="28"/>
      <c r="JN93" s="28"/>
      <c r="JO93" s="28"/>
      <c r="JP93" s="28"/>
      <c r="JQ93" s="28"/>
      <c r="JR93" s="28"/>
      <c r="JS93" s="28"/>
      <c r="JT93" s="28"/>
      <c r="JU93" s="28"/>
      <c r="JV93" s="28"/>
      <c r="JW93" s="28"/>
      <c r="JX93" s="28"/>
      <c r="JY93" s="28"/>
      <c r="JZ93" s="28"/>
      <c r="KA93" s="28"/>
      <c r="KB93" s="28"/>
      <c r="KC93" s="28"/>
      <c r="KD93" s="28"/>
      <c r="KE93" s="28"/>
      <c r="KF93" s="28"/>
      <c r="KG93" s="28"/>
      <c r="KH93" s="28"/>
      <c r="KI93" s="28"/>
      <c r="KJ93" s="28"/>
      <c r="KK93" s="28"/>
      <c r="KL93" s="28"/>
      <c r="KM93" s="28"/>
      <c r="KN93" s="28"/>
      <c r="KO93" s="28"/>
      <c r="KP93" s="28"/>
      <c r="KQ93" s="28"/>
      <c r="KR93" s="28"/>
      <c r="KS93" s="28"/>
      <c r="KT93" s="28"/>
      <c r="KU93" s="28"/>
      <c r="KV93" s="28"/>
      <c r="KW93" s="28"/>
      <c r="KX93" s="28"/>
      <c r="KY93" s="28"/>
      <c r="KZ93" s="28"/>
      <c r="LA93" s="28"/>
      <c r="LB93" s="28"/>
      <c r="LC93" s="28"/>
      <c r="LD93" s="28"/>
      <c r="LE93" s="28"/>
      <c r="LF93" s="28"/>
      <c r="LG93" s="28"/>
      <c r="LH93" s="28"/>
      <c r="LI93" s="28"/>
      <c r="LJ93" s="28"/>
      <c r="LK93" s="28"/>
      <c r="LL93" s="28"/>
      <c r="LM93" s="28"/>
      <c r="LN93" s="28"/>
      <c r="LO93" s="28"/>
      <c r="LP93" s="28"/>
      <c r="LQ93" s="28"/>
      <c r="LR93" s="28"/>
      <c r="LS93" s="28"/>
      <c r="LT93" s="28"/>
      <c r="LU93" s="28"/>
      <c r="LV93" s="28"/>
      <c r="LW93" s="28"/>
      <c r="LX93" s="28"/>
      <c r="LY93" s="28"/>
      <c r="LZ93" s="28"/>
      <c r="MA93" s="28"/>
      <c r="MB93" s="28"/>
      <c r="MC93" s="28"/>
      <c r="MD93" s="28"/>
      <c r="ME93" s="28"/>
      <c r="MF93" s="28"/>
      <c r="MG93" s="28"/>
      <c r="MH93" s="28"/>
      <c r="MI93" s="28"/>
      <c r="MJ93" s="28"/>
      <c r="MK93" s="28"/>
      <c r="ML93" s="28"/>
      <c r="MM93" s="28"/>
      <c r="MN93" s="28"/>
      <c r="MO93" s="28"/>
      <c r="MP93" s="28"/>
      <c r="MQ93" s="28"/>
      <c r="MR93" s="28"/>
      <c r="MS93" s="28"/>
      <c r="MT93" s="28"/>
      <c r="MU93" s="28"/>
      <c r="MV93" s="28"/>
      <c r="MW93" s="28"/>
      <c r="MX93" s="28"/>
      <c r="MY93" s="28"/>
      <c r="MZ93" s="28"/>
      <c r="NA93" s="28"/>
      <c r="NB93" s="28"/>
      <c r="NC93" s="28"/>
      <c r="ND93" s="28"/>
      <c r="NE93" s="28"/>
      <c r="NF93" s="28"/>
      <c r="NG93" s="28"/>
      <c r="NH93" s="28"/>
      <c r="NI93" s="28"/>
      <c r="NJ93" s="28"/>
      <c r="NK93" s="28"/>
      <c r="NL93" s="28"/>
      <c r="NM93" s="28"/>
      <c r="NN93" s="28"/>
      <c r="NO93" s="28"/>
      <c r="NP93" s="28"/>
      <c r="NQ93" s="28"/>
      <c r="NR93" s="28"/>
      <c r="NS93" s="28"/>
      <c r="NT93" s="28"/>
      <c r="NU93" s="28"/>
      <c r="NV93" s="28"/>
      <c r="NW93" s="28"/>
      <c r="NX93" s="28"/>
      <c r="NY93" s="28"/>
      <c r="NZ93" s="28"/>
      <c r="OA93" s="28"/>
      <c r="OB93" s="28"/>
      <c r="OC93" s="28"/>
      <c r="OD93" s="28"/>
      <c r="OE93" s="28"/>
      <c r="OF93" s="28"/>
      <c r="OG93" s="28"/>
      <c r="OH93" s="28"/>
      <c r="OI93" s="28"/>
      <c r="OJ93" s="28"/>
      <c r="OK93" s="28"/>
      <c r="OL93" s="28"/>
      <c r="OM93" s="28"/>
      <c r="ON93" s="28"/>
      <c r="OO93" s="28"/>
      <c r="OP93" s="28"/>
      <c r="OQ93" s="28"/>
      <c r="OR93" s="28"/>
      <c r="OS93" s="28"/>
      <c r="OT93" s="28"/>
      <c r="OU93" s="28"/>
      <c r="OV93" s="28"/>
      <c r="OW93" s="28"/>
      <c r="OX93" s="28"/>
      <c r="OY93" s="28"/>
      <c r="OZ93" s="28"/>
      <c r="PA93" s="28"/>
      <c r="PB93" s="28"/>
      <c r="PC93" s="28"/>
      <c r="PD93" s="28"/>
      <c r="PE93" s="28"/>
      <c r="PF93" s="28"/>
      <c r="PG93" s="28"/>
      <c r="PH93" s="28"/>
      <c r="PI93" s="28"/>
      <c r="PJ93" s="28"/>
      <c r="PK93" s="28"/>
      <c r="PL93" s="28"/>
      <c r="PM93" s="28"/>
      <c r="PN93" s="28"/>
      <c r="PO93" s="28"/>
      <c r="PP93" s="28"/>
      <c r="PQ93" s="28"/>
      <c r="PR93" s="28"/>
      <c r="PS93" s="28"/>
      <c r="PT93" s="28"/>
      <c r="PU93" s="28"/>
      <c r="PV93" s="28"/>
      <c r="PW93" s="28"/>
      <c r="PX93" s="28"/>
      <c r="PY93" s="28"/>
      <c r="PZ93" s="28"/>
      <c r="QA93" s="28"/>
      <c r="QB93" s="28"/>
      <c r="QC93" s="28"/>
      <c r="QD93" s="28"/>
      <c r="QE93" s="28"/>
      <c r="QF93" s="28"/>
      <c r="QG93" s="28"/>
      <c r="QH93" s="28"/>
      <c r="QI93" s="28"/>
      <c r="QJ93" s="28"/>
      <c r="QK93" s="28"/>
      <c r="QL93" s="28"/>
      <c r="QM93" s="28"/>
      <c r="QN93" s="28"/>
      <c r="QO93" s="28"/>
      <c r="QP93" s="28"/>
      <c r="QQ93" s="28"/>
      <c r="QR93" s="28"/>
      <c r="QS93" s="28"/>
      <c r="QT93" s="28"/>
      <c r="QU93" s="28"/>
      <c r="QV93" s="28"/>
      <c r="QW93" s="28"/>
      <c r="QX93" s="28"/>
      <c r="QY93" s="28"/>
      <c r="QZ93" s="28"/>
      <c r="RA93" s="28"/>
      <c r="RB93" s="28"/>
      <c r="RC93" s="28"/>
      <c r="RD93" s="28"/>
      <c r="RE93" s="28"/>
      <c r="RF93" s="28"/>
      <c r="RG93" s="28"/>
      <c r="RH93" s="28"/>
      <c r="RI93" s="28"/>
      <c r="RJ93" s="28"/>
      <c r="RK93" s="28"/>
      <c r="RL93" s="28"/>
      <c r="RM93" s="28"/>
      <c r="RN93" s="28"/>
      <c r="RO93" s="28"/>
      <c r="RP93" s="28"/>
      <c r="RQ93" s="28"/>
      <c r="RR93" s="28"/>
      <c r="RS93" s="28"/>
      <c r="RT93" s="28"/>
      <c r="RU93" s="28"/>
    </row>
    <row r="94" spans="1:48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 s="28"/>
      <c r="DT94" s="28"/>
      <c r="DU94" s="28"/>
      <c r="DV94" s="28"/>
      <c r="DW94" s="28"/>
      <c r="DX94" s="28"/>
      <c r="DY94" s="28"/>
      <c r="DZ94" s="28"/>
      <c r="EA94" s="28"/>
      <c r="EB94" s="28"/>
      <c r="EC94" s="28"/>
      <c r="ED94" s="28"/>
      <c r="EE94" s="28"/>
      <c r="EF94" s="28"/>
      <c r="EG94" s="28"/>
      <c r="EH94" s="28"/>
      <c r="EI94" s="28"/>
      <c r="EJ94" s="28"/>
      <c r="EK94" s="28"/>
      <c r="EL94" s="28"/>
      <c r="EM94" s="28"/>
      <c r="EN94" s="28"/>
      <c r="EO94" s="28"/>
      <c r="EP94" s="28"/>
      <c r="EQ94" s="28"/>
      <c r="ER94" s="28"/>
      <c r="ES94" s="28"/>
      <c r="ET94" s="28"/>
      <c r="EU94" s="28"/>
      <c r="EV94" s="28"/>
      <c r="EW94" s="28"/>
      <c r="EX94" s="28"/>
      <c r="EY94" s="28"/>
      <c r="EZ94" s="28"/>
      <c r="FA94" s="28"/>
      <c r="FB94" s="28"/>
      <c r="FC94" s="28"/>
      <c r="FD94" s="28"/>
      <c r="FE94" s="28"/>
      <c r="FF94" s="28"/>
      <c r="FG94" s="28"/>
      <c r="FH94" s="28"/>
      <c r="FI94" s="28"/>
      <c r="FJ94" s="28"/>
      <c r="FK94" s="28"/>
      <c r="FL94" s="28"/>
      <c r="FM94" s="28"/>
      <c r="FN94" s="28"/>
      <c r="FO94" s="28"/>
      <c r="FP94" s="28"/>
      <c r="FQ94" s="28"/>
      <c r="FR94" s="28"/>
      <c r="FS94" s="28"/>
      <c r="FT94" s="28"/>
      <c r="FU94" s="28"/>
      <c r="FV94" s="28"/>
      <c r="FW94" s="28"/>
      <c r="FX94" s="28"/>
      <c r="FY94" s="28"/>
      <c r="FZ94" s="28"/>
      <c r="GA94" s="28"/>
      <c r="GB94" s="28"/>
      <c r="GC94" s="28"/>
      <c r="GD94" s="28"/>
      <c r="GE94" s="28"/>
      <c r="GF94" s="28"/>
      <c r="GG94" s="28"/>
      <c r="GH94" s="28"/>
      <c r="GI94" s="28"/>
      <c r="GJ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  <c r="JC94" s="28"/>
      <c r="JD94" s="28"/>
      <c r="JE94" s="28"/>
      <c r="JF94" s="28"/>
      <c r="JG94" s="28"/>
      <c r="JH94" s="28"/>
      <c r="JI94" s="28"/>
      <c r="JJ94" s="28"/>
      <c r="JK94" s="28"/>
      <c r="JL94" s="28"/>
      <c r="JM94" s="28"/>
      <c r="JN94" s="28"/>
      <c r="JO94" s="28"/>
      <c r="JP94" s="28"/>
      <c r="JQ94" s="28"/>
      <c r="JR94" s="28"/>
      <c r="JS94" s="28"/>
      <c r="JT94" s="28"/>
      <c r="JU94" s="28"/>
      <c r="JV94" s="28"/>
      <c r="JW94" s="28"/>
      <c r="JX94" s="28"/>
      <c r="JY94" s="28"/>
      <c r="JZ94" s="28"/>
      <c r="KA94" s="28"/>
      <c r="KB94" s="28"/>
      <c r="KC94" s="28"/>
      <c r="KD94" s="28"/>
      <c r="KE94" s="28"/>
      <c r="KF94" s="28"/>
      <c r="KG94" s="28"/>
      <c r="KH94" s="28"/>
      <c r="KI94" s="28"/>
      <c r="KJ94" s="28"/>
      <c r="KK94" s="28"/>
      <c r="KL94" s="28"/>
      <c r="KM94" s="28"/>
      <c r="KN94" s="28"/>
      <c r="KO94" s="28"/>
      <c r="KP94" s="28"/>
      <c r="KQ94" s="28"/>
      <c r="KR94" s="28"/>
      <c r="KS94" s="28"/>
      <c r="KT94" s="28"/>
      <c r="KU94" s="28"/>
      <c r="KV94" s="28"/>
      <c r="KW94" s="28"/>
      <c r="KX94" s="28"/>
      <c r="KY94" s="28"/>
      <c r="KZ94" s="28"/>
      <c r="LA94" s="28"/>
      <c r="LB94" s="28"/>
      <c r="LC94" s="28"/>
      <c r="LD94" s="28"/>
      <c r="LE94" s="28"/>
      <c r="LF94" s="28"/>
      <c r="LG94" s="28"/>
      <c r="LH94" s="28"/>
      <c r="LI94" s="28"/>
      <c r="LJ94" s="28"/>
      <c r="LK94" s="28"/>
      <c r="LL94" s="28"/>
      <c r="LM94" s="28"/>
      <c r="LN94" s="28"/>
      <c r="LO94" s="28"/>
      <c r="LP94" s="28"/>
      <c r="LQ94" s="28"/>
      <c r="LR94" s="28"/>
      <c r="LS94" s="28"/>
      <c r="LT94" s="28"/>
      <c r="LU94" s="28"/>
      <c r="LV94" s="28"/>
      <c r="LW94" s="28"/>
      <c r="LX94" s="28"/>
      <c r="LY94" s="28"/>
      <c r="LZ94" s="28"/>
      <c r="MA94" s="28"/>
      <c r="MB94" s="28"/>
      <c r="MC94" s="28"/>
      <c r="MD94" s="28"/>
      <c r="ME94" s="28"/>
      <c r="MF94" s="28"/>
      <c r="MG94" s="28"/>
      <c r="MH94" s="28"/>
      <c r="MI94" s="28"/>
      <c r="MJ94" s="28"/>
      <c r="MK94" s="28"/>
      <c r="ML94" s="28"/>
      <c r="MM94" s="28"/>
      <c r="MN94" s="28"/>
      <c r="MO94" s="28"/>
      <c r="MP94" s="28"/>
      <c r="MQ94" s="28"/>
      <c r="MR94" s="28"/>
      <c r="MS94" s="28"/>
      <c r="MT94" s="28"/>
      <c r="MU94" s="28"/>
      <c r="MV94" s="28"/>
      <c r="MW94" s="28"/>
      <c r="MX94" s="28"/>
      <c r="MY94" s="28"/>
      <c r="MZ94" s="28"/>
      <c r="NA94" s="28"/>
      <c r="NB94" s="28"/>
      <c r="NC94" s="28"/>
      <c r="ND94" s="28"/>
      <c r="NE94" s="28"/>
      <c r="NF94" s="28"/>
      <c r="NG94" s="28"/>
      <c r="NH94" s="28"/>
      <c r="NI94" s="28"/>
      <c r="NJ94" s="28"/>
      <c r="NK94" s="28"/>
      <c r="NL94" s="28"/>
      <c r="NM94" s="28"/>
      <c r="NN94" s="28"/>
      <c r="NO94" s="28"/>
      <c r="NP94" s="28"/>
      <c r="NQ94" s="28"/>
      <c r="NR94" s="28"/>
      <c r="NS94" s="28"/>
      <c r="NT94" s="28"/>
      <c r="NU94" s="28"/>
      <c r="NV94" s="28"/>
      <c r="NW94" s="28"/>
      <c r="NX94" s="28"/>
      <c r="NY94" s="28"/>
      <c r="NZ94" s="28"/>
      <c r="OA94" s="28"/>
      <c r="OB94" s="28"/>
      <c r="OC94" s="28"/>
      <c r="OD94" s="28"/>
      <c r="OE94" s="28"/>
      <c r="OF94" s="28"/>
      <c r="OG94" s="28"/>
      <c r="OH94" s="28"/>
      <c r="OI94" s="28"/>
      <c r="OJ94" s="28"/>
      <c r="OK94" s="28"/>
      <c r="OL94" s="28"/>
      <c r="OM94" s="28"/>
      <c r="ON94" s="28"/>
      <c r="OO94" s="28"/>
      <c r="OP94" s="28"/>
      <c r="OQ94" s="28"/>
      <c r="OR94" s="28"/>
      <c r="OS94" s="28"/>
      <c r="OT94" s="28"/>
      <c r="OU94" s="28"/>
      <c r="OV94" s="28"/>
      <c r="OW94" s="28"/>
      <c r="OX94" s="28"/>
      <c r="OY94" s="28"/>
      <c r="OZ94" s="28"/>
      <c r="PA94" s="28"/>
      <c r="PB94" s="28"/>
      <c r="PC94" s="28"/>
      <c r="PD94" s="28"/>
      <c r="PE94" s="28"/>
      <c r="PF94" s="28"/>
      <c r="PG94" s="28"/>
      <c r="PH94" s="28"/>
      <c r="PI94" s="28"/>
      <c r="PJ94" s="28"/>
      <c r="PK94" s="28"/>
      <c r="PL94" s="28"/>
      <c r="PM94" s="28"/>
      <c r="PN94" s="28"/>
      <c r="PO94" s="28"/>
      <c r="PP94" s="28"/>
      <c r="PQ94" s="28"/>
      <c r="PR94" s="28"/>
      <c r="PS94" s="28"/>
      <c r="PT94" s="28"/>
      <c r="PU94" s="28"/>
      <c r="PV94" s="28"/>
      <c r="PW94" s="28"/>
      <c r="PX94" s="28"/>
      <c r="PY94" s="28"/>
      <c r="PZ94" s="28"/>
      <c r="QA94" s="28"/>
      <c r="QB94" s="28"/>
      <c r="QC94" s="28"/>
      <c r="QD94" s="28"/>
      <c r="QE94" s="28"/>
      <c r="QF94" s="28"/>
      <c r="QG94" s="28"/>
      <c r="QH94" s="28"/>
      <c r="QI94" s="28"/>
      <c r="QJ94" s="28"/>
      <c r="QK94" s="28"/>
      <c r="QL94" s="28"/>
      <c r="QM94" s="28"/>
      <c r="QN94" s="28"/>
      <c r="QO94" s="28"/>
      <c r="QP94" s="28"/>
      <c r="QQ94" s="28"/>
      <c r="QR94" s="28"/>
      <c r="QS94" s="28"/>
      <c r="QT94" s="28"/>
      <c r="QU94" s="28"/>
      <c r="QV94" s="28"/>
      <c r="QW94" s="28"/>
      <c r="QX94" s="28"/>
      <c r="QY94" s="28"/>
      <c r="QZ94" s="28"/>
      <c r="RA94" s="28"/>
      <c r="RB94" s="28"/>
      <c r="RC94" s="28"/>
      <c r="RD94" s="28"/>
      <c r="RE94" s="28"/>
      <c r="RF94" s="28"/>
      <c r="RG94" s="28"/>
      <c r="RH94" s="28"/>
      <c r="RI94" s="28"/>
      <c r="RJ94" s="28"/>
      <c r="RK94" s="28"/>
      <c r="RL94" s="28"/>
      <c r="RM94" s="28"/>
      <c r="RN94" s="28"/>
      <c r="RO94" s="28"/>
      <c r="RP94" s="28"/>
      <c r="RQ94" s="28"/>
      <c r="RR94" s="28"/>
      <c r="RS94" s="28"/>
      <c r="RT94" s="28"/>
      <c r="RU94" s="28"/>
    </row>
    <row r="95" spans="1:48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 s="28"/>
      <c r="DT95" s="28"/>
      <c r="DU95" s="28"/>
      <c r="DV95" s="28"/>
      <c r="DW95" s="28"/>
      <c r="DX95" s="28"/>
      <c r="DY95" s="28"/>
      <c r="DZ95" s="28"/>
      <c r="EA95" s="28"/>
      <c r="EB95" s="28"/>
      <c r="EC95" s="28"/>
      <c r="ED95" s="28"/>
      <c r="EE95" s="28"/>
      <c r="EF95" s="28"/>
      <c r="EG95" s="28"/>
      <c r="EH95" s="28"/>
      <c r="EI95" s="28"/>
      <c r="EJ95" s="28"/>
      <c r="EK95" s="28"/>
      <c r="EL95" s="28"/>
      <c r="EM95" s="28"/>
      <c r="EN95" s="28"/>
      <c r="EO95" s="28"/>
      <c r="EP95" s="28"/>
      <c r="EQ95" s="28"/>
      <c r="ER95" s="28"/>
      <c r="ES95" s="28"/>
      <c r="ET95" s="28"/>
      <c r="EU95" s="28"/>
      <c r="EV95" s="28"/>
      <c r="EW95" s="28"/>
      <c r="EX95" s="28"/>
      <c r="EY95" s="28"/>
      <c r="EZ95" s="28"/>
      <c r="FA95" s="28"/>
      <c r="FB95" s="28"/>
      <c r="FC95" s="28"/>
      <c r="FD95" s="28"/>
      <c r="FE95" s="28"/>
      <c r="FF95" s="28"/>
      <c r="FG95" s="28"/>
      <c r="FH95" s="28"/>
      <c r="FI95" s="28"/>
      <c r="FJ95" s="28"/>
      <c r="FK95" s="28"/>
      <c r="FL95" s="28"/>
      <c r="FM95" s="28"/>
      <c r="FN95" s="28"/>
      <c r="FO95" s="28"/>
      <c r="FP95" s="28"/>
      <c r="FQ95" s="28"/>
      <c r="FR95" s="28"/>
      <c r="FS95" s="28"/>
      <c r="FT95" s="28"/>
      <c r="FU95" s="28"/>
      <c r="FV95" s="28"/>
      <c r="FW95" s="28"/>
      <c r="FX95" s="28"/>
      <c r="FY95" s="28"/>
      <c r="FZ95" s="28"/>
      <c r="GA95" s="28"/>
      <c r="GB95" s="28"/>
      <c r="GC95" s="28"/>
      <c r="GD95" s="28"/>
      <c r="GE95" s="28"/>
      <c r="GF95" s="28"/>
      <c r="GG95" s="28"/>
      <c r="GH95" s="28"/>
      <c r="GI95" s="28"/>
      <c r="GJ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  <c r="JC95" s="28"/>
      <c r="JD95" s="28"/>
      <c r="JE95" s="28"/>
      <c r="JF95" s="28"/>
      <c r="JG95" s="28"/>
      <c r="JH95" s="28"/>
      <c r="JI95" s="28"/>
      <c r="JJ95" s="28"/>
      <c r="JK95" s="28"/>
      <c r="JL95" s="28"/>
      <c r="JM95" s="28"/>
      <c r="JN95" s="28"/>
      <c r="JO95" s="28"/>
      <c r="JP95" s="28"/>
      <c r="JQ95" s="28"/>
      <c r="JR95" s="28"/>
      <c r="JS95" s="28"/>
      <c r="JT95" s="28"/>
      <c r="JU95" s="28"/>
      <c r="JV95" s="28"/>
      <c r="JW95" s="28"/>
      <c r="JX95" s="28"/>
      <c r="JY95" s="28"/>
      <c r="JZ95" s="28"/>
      <c r="KA95" s="28"/>
      <c r="KB95" s="28"/>
      <c r="KC95" s="28"/>
      <c r="KD95" s="28"/>
      <c r="KE95" s="28"/>
      <c r="KF95" s="28"/>
      <c r="KG95" s="28"/>
      <c r="KH95" s="28"/>
      <c r="KI95" s="28"/>
      <c r="KJ95" s="28"/>
      <c r="KK95" s="28"/>
      <c r="KL95" s="28"/>
      <c r="KM95" s="28"/>
      <c r="KN95" s="28"/>
      <c r="KO95" s="28"/>
      <c r="KP95" s="28"/>
      <c r="KQ95" s="28"/>
      <c r="KR95" s="28"/>
      <c r="KS95" s="28"/>
      <c r="KT95" s="28"/>
      <c r="KU95" s="28"/>
      <c r="KV95" s="28"/>
      <c r="KW95" s="28"/>
      <c r="KX95" s="28"/>
      <c r="KY95" s="28"/>
      <c r="KZ95" s="28"/>
      <c r="LA95" s="28"/>
      <c r="LB95" s="28"/>
      <c r="LC95" s="28"/>
      <c r="LD95" s="28"/>
      <c r="LE95" s="28"/>
      <c r="LF95" s="28"/>
      <c r="LG95" s="28"/>
      <c r="LH95" s="28"/>
      <c r="LI95" s="28"/>
      <c r="LJ95" s="28"/>
      <c r="LK95" s="28"/>
      <c r="LL95" s="28"/>
      <c r="LM95" s="28"/>
      <c r="LN95" s="28"/>
      <c r="LO95" s="28"/>
      <c r="LP95" s="28"/>
      <c r="LQ95" s="28"/>
      <c r="LR95" s="28"/>
      <c r="LS95" s="28"/>
      <c r="LT95" s="28"/>
      <c r="LU95" s="28"/>
      <c r="LV95" s="28"/>
      <c r="LW95" s="28"/>
      <c r="LX95" s="28"/>
      <c r="LY95" s="28"/>
      <c r="LZ95" s="28"/>
      <c r="MA95" s="28"/>
      <c r="MB95" s="28"/>
      <c r="MC95" s="28"/>
      <c r="MD95" s="28"/>
      <c r="ME95" s="28"/>
      <c r="MF95" s="28"/>
      <c r="MG95" s="28"/>
      <c r="MH95" s="28"/>
      <c r="MI95" s="28"/>
      <c r="MJ95" s="28"/>
      <c r="MK95" s="28"/>
      <c r="ML95" s="28"/>
      <c r="MM95" s="28"/>
      <c r="MN95" s="28"/>
      <c r="MO95" s="28"/>
      <c r="MP95" s="28"/>
      <c r="MQ95" s="28"/>
      <c r="MR95" s="28"/>
      <c r="MS95" s="28"/>
      <c r="MT95" s="28"/>
      <c r="MU95" s="28"/>
      <c r="MV95" s="28"/>
      <c r="MW95" s="28"/>
      <c r="MX95" s="28"/>
      <c r="MY95" s="28"/>
      <c r="MZ95" s="28"/>
      <c r="NA95" s="28"/>
      <c r="NB95" s="28"/>
      <c r="NC95" s="28"/>
      <c r="ND95" s="28"/>
      <c r="NE95" s="28"/>
      <c r="NF95" s="28"/>
      <c r="NG95" s="28"/>
      <c r="NH95" s="28"/>
      <c r="NI95" s="28"/>
      <c r="NJ95" s="28"/>
      <c r="NK95" s="28"/>
      <c r="NL95" s="28"/>
      <c r="NM95" s="28"/>
      <c r="NN95" s="28"/>
      <c r="NO95" s="28"/>
      <c r="NP95" s="28"/>
      <c r="NQ95" s="28"/>
      <c r="NR95" s="28"/>
      <c r="NS95" s="28"/>
      <c r="NT95" s="28"/>
      <c r="NU95" s="28"/>
      <c r="NV95" s="28"/>
      <c r="NW95" s="28"/>
      <c r="NX95" s="28"/>
      <c r="NY95" s="28"/>
      <c r="NZ95" s="28"/>
      <c r="OA95" s="28"/>
      <c r="OB95" s="28"/>
      <c r="OC95" s="28"/>
      <c r="OD95" s="28"/>
      <c r="OE95" s="28"/>
      <c r="OF95" s="28"/>
      <c r="OG95" s="28"/>
      <c r="OH95" s="28"/>
      <c r="OI95" s="28"/>
      <c r="OJ95" s="28"/>
      <c r="OK95" s="28"/>
      <c r="OL95" s="28"/>
      <c r="OM95" s="28"/>
      <c r="ON95" s="28"/>
      <c r="OO95" s="28"/>
      <c r="OP95" s="28"/>
      <c r="OQ95" s="28"/>
      <c r="OR95" s="28"/>
      <c r="OS95" s="28"/>
      <c r="OT95" s="28"/>
      <c r="OU95" s="28"/>
      <c r="OV95" s="28"/>
      <c r="OW95" s="28"/>
      <c r="OX95" s="28"/>
      <c r="OY95" s="28"/>
      <c r="OZ95" s="28"/>
      <c r="PA95" s="28"/>
      <c r="PB95" s="28"/>
      <c r="PC95" s="28"/>
      <c r="PD95" s="28"/>
      <c r="PE95" s="28"/>
      <c r="PF95" s="28"/>
      <c r="PG95" s="28"/>
      <c r="PH95" s="28"/>
      <c r="PI95" s="28"/>
      <c r="PJ95" s="28"/>
      <c r="PK95" s="28"/>
      <c r="PL95" s="28"/>
      <c r="PM95" s="28"/>
      <c r="PN95" s="28"/>
      <c r="PO95" s="28"/>
      <c r="PP95" s="28"/>
      <c r="PQ95" s="28"/>
      <c r="PR95" s="28"/>
      <c r="PS95" s="28"/>
      <c r="PT95" s="28"/>
      <c r="PU95" s="28"/>
      <c r="PV95" s="28"/>
      <c r="PW95" s="28"/>
      <c r="PX95" s="28"/>
      <c r="PY95" s="28"/>
      <c r="PZ95" s="28"/>
      <c r="QA95" s="28"/>
      <c r="QB95" s="28"/>
      <c r="QC95" s="28"/>
      <c r="QD95" s="28"/>
      <c r="QE95" s="28"/>
      <c r="QF95" s="28"/>
      <c r="QG95" s="28"/>
      <c r="QH95" s="28"/>
      <c r="QI95" s="28"/>
      <c r="QJ95" s="28"/>
      <c r="QK95" s="28"/>
      <c r="QL95" s="28"/>
      <c r="QM95" s="28"/>
      <c r="QN95" s="28"/>
      <c r="QO95" s="28"/>
      <c r="QP95" s="28"/>
      <c r="QQ95" s="28"/>
      <c r="QR95" s="28"/>
      <c r="QS95" s="28"/>
      <c r="QT95" s="28"/>
      <c r="QU95" s="28"/>
      <c r="QV95" s="28"/>
      <c r="QW95" s="28"/>
      <c r="QX95" s="28"/>
      <c r="QY95" s="28"/>
      <c r="QZ95" s="28"/>
      <c r="RA95" s="28"/>
      <c r="RB95" s="28"/>
      <c r="RC95" s="28"/>
      <c r="RD95" s="28"/>
      <c r="RE95" s="28"/>
      <c r="RF95" s="28"/>
      <c r="RG95" s="28"/>
      <c r="RH95" s="28"/>
      <c r="RI95" s="28"/>
      <c r="RJ95" s="28"/>
      <c r="RK95" s="28"/>
      <c r="RL95" s="28"/>
      <c r="RM95" s="28"/>
      <c r="RN95" s="28"/>
      <c r="RO95" s="28"/>
      <c r="RP95" s="28"/>
      <c r="RQ95" s="28"/>
      <c r="RR95" s="28"/>
      <c r="RS95" s="28"/>
      <c r="RT95" s="28"/>
      <c r="RU95" s="28"/>
    </row>
    <row r="96" spans="1:48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 s="28"/>
      <c r="DT96" s="28"/>
      <c r="DU96" s="28"/>
      <c r="DV96" s="28"/>
      <c r="DW96" s="28"/>
      <c r="DX96" s="28"/>
      <c r="DY96" s="28"/>
      <c r="DZ96" s="28"/>
      <c r="EA96" s="28"/>
      <c r="EB96" s="28"/>
      <c r="EC96" s="28"/>
      <c r="ED96" s="28"/>
      <c r="EE96" s="28"/>
      <c r="EF96" s="28"/>
      <c r="EG96" s="28"/>
      <c r="EH96" s="28"/>
      <c r="EI96" s="28"/>
      <c r="EJ96" s="28"/>
      <c r="EK96" s="28"/>
      <c r="EL96" s="28"/>
      <c r="EM96" s="28"/>
      <c r="EN96" s="28"/>
      <c r="EO96" s="28"/>
      <c r="EP96" s="28"/>
      <c r="EQ96" s="28"/>
      <c r="ER96" s="28"/>
      <c r="ES96" s="28"/>
      <c r="ET96" s="28"/>
      <c r="EU96" s="28"/>
      <c r="EV96" s="28"/>
      <c r="EW96" s="28"/>
      <c r="EX96" s="28"/>
      <c r="EY96" s="28"/>
      <c r="EZ96" s="28"/>
      <c r="FA96" s="28"/>
      <c r="FB96" s="28"/>
      <c r="FC96" s="28"/>
      <c r="FD96" s="28"/>
      <c r="FE96" s="28"/>
      <c r="FF96" s="28"/>
      <c r="FG96" s="28"/>
      <c r="FH96" s="28"/>
      <c r="FI96" s="28"/>
      <c r="FJ96" s="28"/>
      <c r="FK96" s="28"/>
      <c r="FL96" s="28"/>
      <c r="FM96" s="28"/>
      <c r="FN96" s="28"/>
      <c r="FO96" s="28"/>
      <c r="FP96" s="28"/>
      <c r="FQ96" s="28"/>
      <c r="FR96" s="28"/>
      <c r="FS96" s="28"/>
      <c r="FT96" s="28"/>
      <c r="FU96" s="28"/>
      <c r="FV96" s="28"/>
      <c r="FW96" s="28"/>
      <c r="FX96" s="28"/>
      <c r="FY96" s="28"/>
      <c r="FZ96" s="28"/>
      <c r="GA96" s="28"/>
      <c r="GB96" s="28"/>
      <c r="GC96" s="28"/>
      <c r="GD96" s="28"/>
      <c r="GE96" s="28"/>
      <c r="GF96" s="28"/>
      <c r="GG96" s="28"/>
      <c r="GH96" s="28"/>
      <c r="GI96" s="28"/>
      <c r="GJ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  <c r="JC96" s="28"/>
      <c r="JD96" s="28"/>
      <c r="JE96" s="28"/>
      <c r="JF96" s="28"/>
      <c r="JG96" s="28"/>
      <c r="JH96" s="28"/>
      <c r="JI96" s="28"/>
      <c r="JJ96" s="28"/>
      <c r="JK96" s="28"/>
      <c r="JL96" s="28"/>
      <c r="JM96" s="28"/>
      <c r="JN96" s="28"/>
      <c r="JO96" s="28"/>
      <c r="JP96" s="28"/>
      <c r="JQ96" s="28"/>
      <c r="JR96" s="28"/>
      <c r="JS96" s="28"/>
      <c r="JT96" s="28"/>
      <c r="JU96" s="28"/>
      <c r="JV96" s="28"/>
      <c r="JW96" s="28"/>
      <c r="JX96" s="28"/>
      <c r="JY96" s="28"/>
      <c r="JZ96" s="28"/>
      <c r="KA96" s="28"/>
      <c r="KB96" s="28"/>
      <c r="KC96" s="28"/>
      <c r="KD96" s="28"/>
      <c r="KE96" s="28"/>
      <c r="KF96" s="28"/>
      <c r="KG96" s="28"/>
      <c r="KH96" s="28"/>
      <c r="KI96" s="28"/>
      <c r="KJ96" s="28"/>
      <c r="KK96" s="28"/>
      <c r="KL96" s="28"/>
      <c r="KM96" s="28"/>
      <c r="KN96" s="28"/>
      <c r="KO96" s="28"/>
      <c r="KP96" s="28"/>
      <c r="KQ96" s="28"/>
      <c r="KR96" s="28"/>
      <c r="KS96" s="28"/>
      <c r="KT96" s="28"/>
      <c r="KU96" s="28"/>
      <c r="KV96" s="28"/>
      <c r="KW96" s="28"/>
      <c r="KX96" s="28"/>
      <c r="KY96" s="28"/>
      <c r="KZ96" s="28"/>
      <c r="LA96" s="28"/>
      <c r="LB96" s="28"/>
      <c r="LC96" s="28"/>
      <c r="LD96" s="28"/>
      <c r="LE96" s="28"/>
      <c r="LF96" s="28"/>
      <c r="LG96" s="28"/>
      <c r="LH96" s="28"/>
      <c r="LI96" s="28"/>
      <c r="LJ96" s="28"/>
      <c r="LK96" s="28"/>
      <c r="LL96" s="28"/>
      <c r="LM96" s="28"/>
      <c r="LN96" s="28"/>
      <c r="LO96" s="28"/>
      <c r="LP96" s="28"/>
      <c r="LQ96" s="28"/>
      <c r="LR96" s="28"/>
      <c r="LS96" s="28"/>
      <c r="LT96" s="28"/>
      <c r="LU96" s="28"/>
      <c r="LV96" s="28"/>
      <c r="LW96" s="28"/>
      <c r="LX96" s="28"/>
      <c r="LY96" s="28"/>
      <c r="LZ96" s="28"/>
      <c r="MA96" s="28"/>
      <c r="MB96" s="28"/>
      <c r="MC96" s="28"/>
      <c r="MD96" s="28"/>
      <c r="ME96" s="28"/>
      <c r="MF96" s="28"/>
      <c r="MG96" s="28"/>
      <c r="MH96" s="28"/>
      <c r="MI96" s="28"/>
      <c r="MJ96" s="28"/>
      <c r="MK96" s="28"/>
      <c r="ML96" s="28"/>
      <c r="MM96" s="28"/>
      <c r="MN96" s="28"/>
      <c r="MO96" s="28"/>
      <c r="MP96" s="28"/>
      <c r="MQ96" s="28"/>
      <c r="MR96" s="28"/>
      <c r="MS96" s="28"/>
      <c r="MT96" s="28"/>
      <c r="MU96" s="28"/>
      <c r="MV96" s="28"/>
      <c r="MW96" s="28"/>
      <c r="MX96" s="28"/>
      <c r="MY96" s="28"/>
      <c r="MZ96" s="28"/>
      <c r="NA96" s="28"/>
      <c r="NB96" s="28"/>
      <c r="NC96" s="28"/>
      <c r="ND96" s="28"/>
      <c r="NE96" s="28"/>
      <c r="NF96" s="28"/>
      <c r="NG96" s="28"/>
      <c r="NH96" s="28"/>
      <c r="NI96" s="28"/>
      <c r="NJ96" s="28"/>
      <c r="NK96" s="28"/>
      <c r="NL96" s="28"/>
      <c r="NM96" s="28"/>
      <c r="NN96" s="28"/>
      <c r="NO96" s="28"/>
      <c r="NP96" s="28"/>
      <c r="NQ96" s="28"/>
      <c r="NR96" s="28"/>
      <c r="NS96" s="28"/>
      <c r="NT96" s="28"/>
      <c r="NU96" s="28"/>
      <c r="NV96" s="28"/>
      <c r="NW96" s="28"/>
      <c r="NX96" s="28"/>
      <c r="NY96" s="28"/>
      <c r="NZ96" s="28"/>
      <c r="OA96" s="28"/>
      <c r="OB96" s="28"/>
      <c r="OC96" s="28"/>
      <c r="OD96" s="28"/>
      <c r="OE96" s="28"/>
      <c r="OF96" s="28"/>
      <c r="OG96" s="28"/>
      <c r="OH96" s="28"/>
      <c r="OI96" s="28"/>
      <c r="OJ96" s="28"/>
      <c r="OK96" s="28"/>
      <c r="OL96" s="28"/>
      <c r="OM96" s="28"/>
      <c r="ON96" s="28"/>
      <c r="OO96" s="28"/>
      <c r="OP96" s="28"/>
      <c r="OQ96" s="28"/>
      <c r="OR96" s="28"/>
      <c r="OS96" s="28"/>
      <c r="OT96" s="28"/>
      <c r="OU96" s="28"/>
      <c r="OV96" s="28"/>
      <c r="OW96" s="28"/>
      <c r="OX96" s="28"/>
      <c r="OY96" s="28"/>
      <c r="OZ96" s="28"/>
      <c r="PA96" s="28"/>
      <c r="PB96" s="28"/>
      <c r="PC96" s="28"/>
      <c r="PD96" s="28"/>
      <c r="PE96" s="28"/>
      <c r="PF96" s="28"/>
      <c r="PG96" s="28"/>
      <c r="PH96" s="28"/>
      <c r="PI96" s="28"/>
      <c r="PJ96" s="28"/>
      <c r="PK96" s="28"/>
      <c r="PL96" s="28"/>
      <c r="PM96" s="28"/>
      <c r="PN96" s="28"/>
      <c r="PO96" s="28"/>
      <c r="PP96" s="28"/>
      <c r="PQ96" s="28"/>
      <c r="PR96" s="28"/>
      <c r="PS96" s="28"/>
      <c r="PT96" s="28"/>
      <c r="PU96" s="28"/>
      <c r="PV96" s="28"/>
      <c r="PW96" s="28"/>
      <c r="PX96" s="28"/>
      <c r="PY96" s="28"/>
      <c r="PZ96" s="28"/>
      <c r="QA96" s="28"/>
      <c r="QB96" s="28"/>
      <c r="QC96" s="28"/>
      <c r="QD96" s="28"/>
      <c r="QE96" s="28"/>
      <c r="QF96" s="28"/>
      <c r="QG96" s="28"/>
      <c r="QH96" s="28"/>
      <c r="QI96" s="28"/>
      <c r="QJ96" s="28"/>
      <c r="QK96" s="28"/>
      <c r="QL96" s="28"/>
      <c r="QM96" s="28"/>
      <c r="QN96" s="28"/>
      <c r="QO96" s="28"/>
      <c r="QP96" s="28"/>
      <c r="QQ96" s="28"/>
      <c r="QR96" s="28"/>
      <c r="QS96" s="28"/>
      <c r="QT96" s="28"/>
      <c r="QU96" s="28"/>
      <c r="QV96" s="28"/>
      <c r="QW96" s="28"/>
      <c r="QX96" s="28"/>
      <c r="QY96" s="28"/>
      <c r="QZ96" s="28"/>
      <c r="RA96" s="28"/>
      <c r="RB96" s="28"/>
      <c r="RC96" s="28"/>
      <c r="RD96" s="28"/>
      <c r="RE96" s="28"/>
      <c r="RF96" s="28"/>
      <c r="RG96" s="28"/>
      <c r="RH96" s="28"/>
      <c r="RI96" s="28"/>
      <c r="RJ96" s="28"/>
      <c r="RK96" s="28"/>
      <c r="RL96" s="28"/>
      <c r="RM96" s="28"/>
      <c r="RN96" s="28"/>
      <c r="RO96" s="28"/>
      <c r="RP96" s="28"/>
      <c r="RQ96" s="28"/>
      <c r="RR96" s="28"/>
      <c r="RS96" s="28"/>
      <c r="RT96" s="28"/>
      <c r="RU96" s="28"/>
    </row>
    <row r="97" spans="1:48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 s="28"/>
      <c r="DT97" s="28"/>
      <c r="DU97" s="28"/>
      <c r="DV97" s="28"/>
      <c r="DW97" s="28"/>
      <c r="DX97" s="28"/>
      <c r="DY97" s="28"/>
      <c r="DZ97" s="28"/>
      <c r="EA97" s="28"/>
      <c r="EB97" s="28"/>
      <c r="EC97" s="28"/>
      <c r="ED97" s="28"/>
      <c r="EE97" s="28"/>
      <c r="EF97" s="28"/>
      <c r="EG97" s="28"/>
      <c r="EH97" s="28"/>
      <c r="EI97" s="28"/>
      <c r="EJ97" s="28"/>
      <c r="EK97" s="28"/>
      <c r="EL97" s="28"/>
      <c r="EM97" s="28"/>
      <c r="EN97" s="28"/>
      <c r="EO97" s="28"/>
      <c r="EP97" s="28"/>
      <c r="EQ97" s="28"/>
      <c r="ER97" s="28"/>
      <c r="ES97" s="28"/>
      <c r="ET97" s="28"/>
      <c r="EU97" s="28"/>
      <c r="EV97" s="28"/>
      <c r="EW97" s="28"/>
      <c r="EX97" s="28"/>
      <c r="EY97" s="28"/>
      <c r="EZ97" s="28"/>
      <c r="FA97" s="28"/>
      <c r="FB97" s="28"/>
      <c r="FC97" s="28"/>
      <c r="FD97" s="28"/>
      <c r="FE97" s="28"/>
      <c r="FF97" s="28"/>
      <c r="FG97" s="28"/>
      <c r="FH97" s="28"/>
      <c r="FI97" s="28"/>
      <c r="FJ97" s="28"/>
      <c r="FK97" s="28"/>
      <c r="FL97" s="28"/>
      <c r="FM97" s="28"/>
      <c r="FN97" s="28"/>
      <c r="FO97" s="28"/>
      <c r="FP97" s="28"/>
      <c r="FQ97" s="28"/>
      <c r="FR97" s="28"/>
      <c r="FS97" s="28"/>
      <c r="FT97" s="28"/>
      <c r="FU97" s="28"/>
      <c r="FV97" s="28"/>
      <c r="FW97" s="28"/>
      <c r="FX97" s="28"/>
      <c r="FY97" s="28"/>
      <c r="FZ97" s="28"/>
      <c r="GA97" s="28"/>
      <c r="GB97" s="28"/>
      <c r="GC97" s="28"/>
      <c r="GD97" s="28"/>
      <c r="GE97" s="28"/>
      <c r="GF97" s="28"/>
      <c r="GG97" s="28"/>
      <c r="GH97" s="28"/>
      <c r="GI97" s="28"/>
      <c r="GJ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  <c r="JC97" s="28"/>
      <c r="JD97" s="28"/>
      <c r="JE97" s="28"/>
      <c r="JF97" s="28"/>
      <c r="JG97" s="28"/>
      <c r="JH97" s="28"/>
      <c r="JI97" s="28"/>
      <c r="JJ97" s="28"/>
      <c r="JK97" s="28"/>
      <c r="JL97" s="28"/>
      <c r="JM97" s="28"/>
      <c r="JN97" s="28"/>
      <c r="JO97" s="28"/>
      <c r="JP97" s="28"/>
      <c r="JQ97" s="28"/>
      <c r="JR97" s="28"/>
      <c r="JS97" s="28"/>
      <c r="JT97" s="28"/>
      <c r="JU97" s="28"/>
      <c r="JV97" s="28"/>
      <c r="JW97" s="28"/>
      <c r="JX97" s="28"/>
      <c r="JY97" s="28"/>
      <c r="JZ97" s="28"/>
      <c r="KA97" s="28"/>
      <c r="KB97" s="28"/>
      <c r="KC97" s="28"/>
      <c r="KD97" s="28"/>
      <c r="KE97" s="28"/>
      <c r="KF97" s="28"/>
      <c r="KG97" s="28"/>
      <c r="KH97" s="28"/>
      <c r="KI97" s="28"/>
      <c r="KJ97" s="28"/>
      <c r="KK97" s="28"/>
      <c r="KL97" s="28"/>
      <c r="KM97" s="28"/>
      <c r="KN97" s="28"/>
      <c r="KO97" s="28"/>
      <c r="KP97" s="28"/>
      <c r="KQ97" s="28"/>
      <c r="KR97" s="28"/>
      <c r="KS97" s="28"/>
      <c r="KT97" s="28"/>
      <c r="KU97" s="28"/>
      <c r="KV97" s="28"/>
      <c r="KW97" s="28"/>
      <c r="KX97" s="28"/>
      <c r="KY97" s="28"/>
      <c r="KZ97" s="28"/>
      <c r="LA97" s="28"/>
      <c r="LB97" s="28"/>
      <c r="LC97" s="28"/>
      <c r="LD97" s="28"/>
      <c r="LE97" s="28"/>
      <c r="LF97" s="28"/>
      <c r="LG97" s="28"/>
      <c r="LH97" s="28"/>
      <c r="LI97" s="28"/>
      <c r="LJ97" s="28"/>
      <c r="LK97" s="28"/>
      <c r="LL97" s="28"/>
      <c r="LM97" s="28"/>
      <c r="LN97" s="28"/>
      <c r="LO97" s="28"/>
      <c r="LP97" s="28"/>
      <c r="LQ97" s="28"/>
      <c r="LR97" s="28"/>
      <c r="LS97" s="28"/>
      <c r="LT97" s="28"/>
      <c r="LU97" s="28"/>
      <c r="LV97" s="28"/>
      <c r="LW97" s="28"/>
      <c r="LX97" s="28"/>
      <c r="LY97" s="28"/>
      <c r="LZ97" s="28"/>
      <c r="MA97" s="28"/>
      <c r="MB97" s="28"/>
      <c r="MC97" s="28"/>
      <c r="MD97" s="28"/>
      <c r="ME97" s="28"/>
      <c r="MF97" s="28"/>
      <c r="MG97" s="28"/>
      <c r="MH97" s="28"/>
      <c r="MI97" s="28"/>
      <c r="MJ97" s="28"/>
      <c r="MK97" s="28"/>
      <c r="ML97" s="28"/>
      <c r="MM97" s="28"/>
      <c r="MN97" s="28"/>
      <c r="MO97" s="28"/>
      <c r="MP97" s="28"/>
      <c r="MQ97" s="28"/>
      <c r="MR97" s="28"/>
      <c r="MS97" s="28"/>
      <c r="MT97" s="28"/>
      <c r="MU97" s="28"/>
      <c r="MV97" s="28"/>
      <c r="MW97" s="28"/>
      <c r="MX97" s="28"/>
      <c r="MY97" s="28"/>
      <c r="MZ97" s="28"/>
      <c r="NA97" s="28"/>
      <c r="NB97" s="28"/>
      <c r="NC97" s="28"/>
      <c r="ND97" s="28"/>
      <c r="NE97" s="28"/>
      <c r="NF97" s="28"/>
      <c r="NG97" s="28"/>
      <c r="NH97" s="28"/>
      <c r="NI97" s="28"/>
      <c r="NJ97" s="28"/>
      <c r="NK97" s="28"/>
      <c r="NL97" s="28"/>
      <c r="NM97" s="28"/>
      <c r="NN97" s="28"/>
      <c r="NO97" s="28"/>
      <c r="NP97" s="28"/>
      <c r="NQ97" s="28"/>
      <c r="NR97" s="28"/>
      <c r="NS97" s="28"/>
      <c r="NT97" s="28"/>
      <c r="NU97" s="28"/>
      <c r="NV97" s="28"/>
      <c r="NW97" s="28"/>
      <c r="NX97" s="28"/>
      <c r="NY97" s="28"/>
      <c r="NZ97" s="28"/>
      <c r="OA97" s="28"/>
      <c r="OB97" s="28"/>
      <c r="OC97" s="28"/>
      <c r="OD97" s="28"/>
      <c r="OE97" s="28"/>
      <c r="OF97" s="28"/>
      <c r="OG97" s="28"/>
      <c r="OH97" s="28"/>
      <c r="OI97" s="28"/>
      <c r="OJ97" s="28"/>
      <c r="OK97" s="28"/>
      <c r="OL97" s="28"/>
      <c r="OM97" s="28"/>
      <c r="ON97" s="28"/>
      <c r="OO97" s="28"/>
      <c r="OP97" s="28"/>
      <c r="OQ97" s="28"/>
      <c r="OR97" s="28"/>
      <c r="OS97" s="28"/>
      <c r="OT97" s="28"/>
      <c r="OU97" s="28"/>
      <c r="OV97" s="28"/>
      <c r="OW97" s="28"/>
      <c r="OX97" s="28"/>
      <c r="OY97" s="28"/>
      <c r="OZ97" s="28"/>
      <c r="PA97" s="28"/>
      <c r="PB97" s="28"/>
      <c r="PC97" s="28"/>
      <c r="PD97" s="28"/>
      <c r="PE97" s="28"/>
      <c r="PF97" s="28"/>
      <c r="PG97" s="28"/>
      <c r="PH97" s="28"/>
      <c r="PI97" s="28"/>
      <c r="PJ97" s="28"/>
      <c r="PK97" s="28"/>
      <c r="PL97" s="28"/>
      <c r="PM97" s="28"/>
      <c r="PN97" s="28"/>
      <c r="PO97" s="28"/>
      <c r="PP97" s="28"/>
      <c r="PQ97" s="28"/>
      <c r="PR97" s="28"/>
      <c r="PS97" s="28"/>
      <c r="PT97" s="28"/>
      <c r="PU97" s="28"/>
      <c r="PV97" s="28"/>
      <c r="PW97" s="28"/>
      <c r="PX97" s="28"/>
      <c r="PY97" s="28"/>
      <c r="PZ97" s="28"/>
      <c r="QA97" s="28"/>
      <c r="QB97" s="28"/>
      <c r="QC97" s="28"/>
      <c r="QD97" s="28"/>
      <c r="QE97" s="28"/>
      <c r="QF97" s="28"/>
      <c r="QG97" s="28"/>
      <c r="QH97" s="28"/>
      <c r="QI97" s="28"/>
      <c r="QJ97" s="28"/>
      <c r="QK97" s="28"/>
      <c r="QL97" s="28"/>
      <c r="QM97" s="28"/>
      <c r="QN97" s="28"/>
      <c r="QO97" s="28"/>
      <c r="QP97" s="28"/>
      <c r="QQ97" s="28"/>
      <c r="QR97" s="28"/>
      <c r="QS97" s="28"/>
      <c r="QT97" s="28"/>
      <c r="QU97" s="28"/>
      <c r="QV97" s="28"/>
      <c r="QW97" s="28"/>
      <c r="QX97" s="28"/>
      <c r="QY97" s="28"/>
      <c r="QZ97" s="28"/>
      <c r="RA97" s="28"/>
      <c r="RB97" s="28"/>
      <c r="RC97" s="28"/>
      <c r="RD97" s="28"/>
      <c r="RE97" s="28"/>
      <c r="RF97" s="28"/>
      <c r="RG97" s="28"/>
      <c r="RH97" s="28"/>
      <c r="RI97" s="28"/>
      <c r="RJ97" s="28"/>
      <c r="RK97" s="28"/>
      <c r="RL97" s="28"/>
      <c r="RM97" s="28"/>
      <c r="RN97" s="28"/>
      <c r="RO97" s="28"/>
      <c r="RP97" s="28"/>
      <c r="RQ97" s="28"/>
      <c r="RR97" s="28"/>
      <c r="RS97" s="28"/>
      <c r="RT97" s="28"/>
      <c r="RU97" s="28"/>
    </row>
    <row r="98" spans="1:48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 s="28"/>
      <c r="DT98" s="28"/>
      <c r="DU98" s="28"/>
      <c r="DV98" s="28"/>
      <c r="DW98" s="28"/>
      <c r="DX98" s="28"/>
      <c r="DY98" s="28"/>
      <c r="DZ98" s="28"/>
      <c r="EA98" s="28"/>
      <c r="EB98" s="28"/>
      <c r="EC98" s="28"/>
      <c r="ED98" s="28"/>
      <c r="EE98" s="28"/>
      <c r="EF98" s="28"/>
      <c r="EG98" s="28"/>
      <c r="EH98" s="28"/>
      <c r="EI98" s="28"/>
      <c r="EJ98" s="28"/>
      <c r="EK98" s="28"/>
      <c r="EL98" s="28"/>
      <c r="EM98" s="28"/>
      <c r="EN98" s="28"/>
      <c r="EO98" s="28"/>
      <c r="EP98" s="28"/>
      <c r="EQ98" s="28"/>
      <c r="ER98" s="28"/>
      <c r="ES98" s="28"/>
      <c r="ET98" s="28"/>
      <c r="EU98" s="28"/>
      <c r="EV98" s="28"/>
      <c r="EW98" s="28"/>
      <c r="EX98" s="28"/>
      <c r="EY98" s="28"/>
      <c r="EZ98" s="28"/>
      <c r="FA98" s="28"/>
      <c r="FB98" s="28"/>
      <c r="FC98" s="28"/>
      <c r="FD98" s="28"/>
      <c r="FE98" s="28"/>
      <c r="FF98" s="28"/>
      <c r="FG98" s="28"/>
      <c r="FH98" s="28"/>
      <c r="FI98" s="28"/>
      <c r="FJ98" s="28"/>
      <c r="FK98" s="28"/>
      <c r="FL98" s="28"/>
      <c r="FM98" s="28"/>
      <c r="FN98" s="28"/>
      <c r="FO98" s="28"/>
      <c r="FP98" s="28"/>
      <c r="FQ98" s="28"/>
      <c r="FR98" s="28"/>
      <c r="FS98" s="28"/>
      <c r="FT98" s="28"/>
      <c r="FU98" s="28"/>
      <c r="FV98" s="28"/>
      <c r="FW98" s="28"/>
      <c r="FX98" s="28"/>
      <c r="FY98" s="28"/>
      <c r="FZ98" s="28"/>
      <c r="GA98" s="28"/>
      <c r="GB98" s="28"/>
      <c r="GC98" s="28"/>
      <c r="GD98" s="28"/>
      <c r="GE98" s="28"/>
      <c r="GF98" s="28"/>
      <c r="GG98" s="28"/>
      <c r="GH98" s="28"/>
      <c r="GI98" s="28"/>
      <c r="GJ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  <c r="JC98" s="28"/>
      <c r="JD98" s="28"/>
      <c r="JE98" s="28"/>
      <c r="JF98" s="28"/>
      <c r="JG98" s="28"/>
      <c r="JH98" s="28"/>
      <c r="JI98" s="28"/>
      <c r="JJ98" s="28"/>
      <c r="JK98" s="28"/>
      <c r="JL98" s="28"/>
      <c r="JM98" s="28"/>
      <c r="JN98" s="28"/>
      <c r="JO98" s="28"/>
      <c r="JP98" s="28"/>
      <c r="JQ98" s="28"/>
      <c r="JR98" s="28"/>
      <c r="JS98" s="28"/>
      <c r="JT98" s="28"/>
      <c r="JU98" s="28"/>
      <c r="JV98" s="28"/>
      <c r="JW98" s="28"/>
      <c r="JX98" s="28"/>
      <c r="JY98" s="28"/>
      <c r="JZ98" s="28"/>
      <c r="KA98" s="28"/>
      <c r="KB98" s="28"/>
      <c r="KC98" s="28"/>
      <c r="KD98" s="28"/>
      <c r="KE98" s="28"/>
      <c r="KF98" s="28"/>
      <c r="KG98" s="28"/>
      <c r="KH98" s="28"/>
      <c r="KI98" s="28"/>
      <c r="KJ98" s="28"/>
      <c r="KK98" s="28"/>
      <c r="KL98" s="28"/>
      <c r="KM98" s="28"/>
      <c r="KN98" s="28"/>
      <c r="KO98" s="28"/>
      <c r="KP98" s="28"/>
      <c r="KQ98" s="28"/>
      <c r="KR98" s="28"/>
      <c r="KS98" s="28"/>
      <c r="KT98" s="28"/>
      <c r="KU98" s="28"/>
      <c r="KV98" s="28"/>
      <c r="KW98" s="28"/>
      <c r="KX98" s="28"/>
      <c r="KY98" s="28"/>
      <c r="KZ98" s="28"/>
      <c r="LA98" s="28"/>
      <c r="LB98" s="28"/>
      <c r="LC98" s="28"/>
      <c r="LD98" s="28"/>
      <c r="LE98" s="28"/>
      <c r="LF98" s="28"/>
      <c r="LG98" s="28"/>
      <c r="LH98" s="28"/>
      <c r="LI98" s="28"/>
      <c r="LJ98" s="28"/>
      <c r="LK98" s="28"/>
      <c r="LL98" s="28"/>
      <c r="LM98" s="28"/>
      <c r="LN98" s="28"/>
      <c r="LO98" s="28"/>
      <c r="LP98" s="28"/>
      <c r="LQ98" s="28"/>
      <c r="LR98" s="28"/>
      <c r="LS98" s="28"/>
      <c r="LT98" s="28"/>
      <c r="LU98" s="28"/>
      <c r="LV98" s="28"/>
      <c r="LW98" s="28"/>
      <c r="LX98" s="28"/>
      <c r="LY98" s="28"/>
      <c r="LZ98" s="28"/>
      <c r="MA98" s="28"/>
      <c r="MB98" s="28"/>
      <c r="MC98" s="28"/>
      <c r="MD98" s="28"/>
      <c r="ME98" s="28"/>
      <c r="MF98" s="28"/>
      <c r="MG98" s="28"/>
      <c r="MH98" s="28"/>
      <c r="MI98" s="28"/>
      <c r="MJ98" s="28"/>
      <c r="MK98" s="28"/>
      <c r="ML98" s="28"/>
      <c r="MM98" s="28"/>
      <c r="MN98" s="28"/>
      <c r="MO98" s="28"/>
      <c r="MP98" s="28"/>
      <c r="MQ98" s="28"/>
      <c r="MR98" s="28"/>
      <c r="MS98" s="28"/>
      <c r="MT98" s="28"/>
      <c r="MU98" s="28"/>
      <c r="MV98" s="28"/>
      <c r="MW98" s="28"/>
      <c r="MX98" s="28"/>
      <c r="MY98" s="28"/>
      <c r="MZ98" s="28"/>
      <c r="NA98" s="28"/>
      <c r="NB98" s="28"/>
      <c r="NC98" s="28"/>
      <c r="ND98" s="28"/>
      <c r="NE98" s="28"/>
      <c r="NF98" s="28"/>
      <c r="NG98" s="28"/>
      <c r="NH98" s="28"/>
      <c r="NI98" s="28"/>
      <c r="NJ98" s="28"/>
      <c r="NK98" s="28"/>
      <c r="NL98" s="28"/>
      <c r="NM98" s="28"/>
      <c r="NN98" s="28"/>
      <c r="NO98" s="28"/>
      <c r="NP98" s="28"/>
      <c r="NQ98" s="28"/>
      <c r="NR98" s="28"/>
      <c r="NS98" s="28"/>
      <c r="NT98" s="28"/>
      <c r="NU98" s="28"/>
      <c r="NV98" s="28"/>
      <c r="NW98" s="28"/>
      <c r="NX98" s="28"/>
      <c r="NY98" s="28"/>
      <c r="NZ98" s="28"/>
      <c r="OA98" s="28"/>
      <c r="OB98" s="28"/>
      <c r="OC98" s="28"/>
      <c r="OD98" s="28"/>
      <c r="OE98" s="28"/>
      <c r="OF98" s="28"/>
      <c r="OG98" s="28"/>
      <c r="OH98" s="28"/>
      <c r="OI98" s="28"/>
      <c r="OJ98" s="28"/>
      <c r="OK98" s="28"/>
      <c r="OL98" s="28"/>
      <c r="OM98" s="28"/>
      <c r="ON98" s="28"/>
      <c r="OO98" s="28"/>
      <c r="OP98" s="28"/>
      <c r="OQ98" s="28"/>
      <c r="OR98" s="28"/>
      <c r="OS98" s="28"/>
      <c r="OT98" s="28"/>
      <c r="OU98" s="28"/>
      <c r="OV98" s="28"/>
      <c r="OW98" s="28"/>
      <c r="OX98" s="28"/>
      <c r="OY98" s="28"/>
      <c r="OZ98" s="28"/>
      <c r="PA98" s="28"/>
      <c r="PB98" s="28"/>
      <c r="PC98" s="28"/>
      <c r="PD98" s="28"/>
      <c r="PE98" s="28"/>
      <c r="PF98" s="28"/>
      <c r="PG98" s="28"/>
      <c r="PH98" s="28"/>
      <c r="PI98" s="28"/>
      <c r="PJ98" s="28"/>
      <c r="PK98" s="28"/>
      <c r="PL98" s="28"/>
      <c r="PM98" s="28"/>
      <c r="PN98" s="28"/>
      <c r="PO98" s="28"/>
      <c r="PP98" s="28"/>
      <c r="PQ98" s="28"/>
      <c r="PR98" s="28"/>
      <c r="PS98" s="28"/>
      <c r="PT98" s="28"/>
      <c r="PU98" s="28"/>
      <c r="PV98" s="28"/>
      <c r="PW98" s="28"/>
      <c r="PX98" s="28"/>
      <c r="PY98" s="28"/>
      <c r="PZ98" s="28"/>
      <c r="QA98" s="28"/>
      <c r="QB98" s="28"/>
      <c r="QC98" s="28"/>
      <c r="QD98" s="28"/>
      <c r="QE98" s="28"/>
      <c r="QF98" s="28"/>
      <c r="QG98" s="28"/>
      <c r="QH98" s="28"/>
      <c r="QI98" s="28"/>
      <c r="QJ98" s="28"/>
      <c r="QK98" s="28"/>
      <c r="QL98" s="28"/>
      <c r="QM98" s="28"/>
      <c r="QN98" s="28"/>
      <c r="QO98" s="28"/>
      <c r="QP98" s="28"/>
      <c r="QQ98" s="28"/>
      <c r="QR98" s="28"/>
      <c r="QS98" s="28"/>
      <c r="QT98" s="28"/>
      <c r="QU98" s="28"/>
      <c r="QV98" s="28"/>
      <c r="QW98" s="28"/>
      <c r="QX98" s="28"/>
      <c r="QY98" s="28"/>
      <c r="QZ98" s="28"/>
      <c r="RA98" s="28"/>
      <c r="RB98" s="28"/>
      <c r="RC98" s="28"/>
      <c r="RD98" s="28"/>
      <c r="RE98" s="28"/>
      <c r="RF98" s="28"/>
      <c r="RG98" s="28"/>
      <c r="RH98" s="28"/>
      <c r="RI98" s="28"/>
      <c r="RJ98" s="28"/>
      <c r="RK98" s="28"/>
      <c r="RL98" s="28"/>
      <c r="RM98" s="28"/>
      <c r="RN98" s="28"/>
      <c r="RO98" s="28"/>
      <c r="RP98" s="28"/>
      <c r="RQ98" s="28"/>
      <c r="RR98" s="28"/>
      <c r="RS98" s="28"/>
      <c r="RT98" s="28"/>
      <c r="RU98" s="28"/>
    </row>
    <row r="99" spans="1:48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 s="28"/>
      <c r="DT99" s="28"/>
      <c r="DU99" s="28"/>
      <c r="DV99" s="28"/>
      <c r="DW99" s="28"/>
      <c r="DX99" s="28"/>
      <c r="DY99" s="28"/>
      <c r="DZ99" s="28"/>
      <c r="EA99" s="28"/>
      <c r="EB99" s="28"/>
      <c r="EC99" s="28"/>
      <c r="ED99" s="28"/>
      <c r="EE99" s="28"/>
      <c r="EF99" s="28"/>
      <c r="EG99" s="28"/>
      <c r="EH99" s="28"/>
      <c r="EI99" s="28"/>
      <c r="EJ99" s="28"/>
      <c r="EK99" s="28"/>
      <c r="EL99" s="28"/>
      <c r="EM99" s="28"/>
      <c r="EN99" s="28"/>
      <c r="EO99" s="28"/>
      <c r="EP99" s="28"/>
      <c r="EQ99" s="28"/>
      <c r="ER99" s="28"/>
      <c r="ES99" s="28"/>
      <c r="ET99" s="28"/>
      <c r="EU99" s="28"/>
      <c r="EV99" s="28"/>
      <c r="EW99" s="28"/>
      <c r="EX99" s="28"/>
      <c r="EY99" s="28"/>
      <c r="EZ99" s="28"/>
      <c r="FA99" s="28"/>
      <c r="FB99" s="28"/>
      <c r="FC99" s="28"/>
      <c r="FD99" s="28"/>
      <c r="FE99" s="28"/>
      <c r="FF99" s="28"/>
      <c r="FG99" s="28"/>
      <c r="FH99" s="28"/>
      <c r="FI99" s="28"/>
      <c r="FJ99" s="28"/>
      <c r="FK99" s="28"/>
      <c r="FL99" s="28"/>
      <c r="FM99" s="28"/>
      <c r="FN99" s="28"/>
      <c r="FO99" s="28"/>
      <c r="FP99" s="28"/>
      <c r="FQ99" s="28"/>
      <c r="FR99" s="28"/>
      <c r="FS99" s="28"/>
      <c r="FT99" s="28"/>
      <c r="FU99" s="28"/>
      <c r="FV99" s="28"/>
      <c r="FW99" s="28"/>
      <c r="FX99" s="28"/>
      <c r="FY99" s="28"/>
      <c r="FZ99" s="28"/>
      <c r="GA99" s="28"/>
      <c r="GB99" s="28"/>
      <c r="GC99" s="28"/>
      <c r="GD99" s="28"/>
      <c r="GE99" s="28"/>
      <c r="GF99" s="28"/>
      <c r="GG99" s="28"/>
      <c r="GH99" s="28"/>
      <c r="GI99" s="28"/>
      <c r="GJ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  <c r="JC99" s="28"/>
      <c r="JD99" s="28"/>
      <c r="JE99" s="28"/>
      <c r="JF99" s="28"/>
      <c r="JG99" s="28"/>
      <c r="JH99" s="28"/>
      <c r="JI99" s="28"/>
      <c r="JJ99" s="28"/>
      <c r="JK99" s="28"/>
      <c r="JL99" s="28"/>
      <c r="JM99" s="28"/>
      <c r="JN99" s="28"/>
      <c r="JO99" s="28"/>
      <c r="JP99" s="28"/>
      <c r="JQ99" s="28"/>
      <c r="JR99" s="28"/>
      <c r="JS99" s="28"/>
      <c r="JT99" s="28"/>
      <c r="JU99" s="28"/>
      <c r="JV99" s="28"/>
      <c r="JW99" s="28"/>
      <c r="JX99" s="28"/>
      <c r="JY99" s="28"/>
      <c r="JZ99" s="28"/>
      <c r="KA99" s="28"/>
      <c r="KB99" s="28"/>
      <c r="KC99" s="28"/>
      <c r="KD99" s="28"/>
      <c r="KE99" s="28"/>
      <c r="KF99" s="28"/>
      <c r="KG99" s="28"/>
      <c r="KH99" s="28"/>
      <c r="KI99" s="28"/>
      <c r="KJ99" s="28"/>
      <c r="KK99" s="28"/>
      <c r="KL99" s="28"/>
      <c r="KM99" s="28"/>
      <c r="KN99" s="28"/>
      <c r="KO99" s="28"/>
      <c r="KP99" s="28"/>
      <c r="KQ99" s="28"/>
      <c r="KR99" s="28"/>
      <c r="KS99" s="28"/>
      <c r="KT99" s="28"/>
      <c r="KU99" s="28"/>
      <c r="KV99" s="28"/>
      <c r="KW99" s="28"/>
      <c r="KX99" s="28"/>
      <c r="KY99" s="28"/>
      <c r="KZ99" s="28"/>
      <c r="LA99" s="28"/>
      <c r="LB99" s="28"/>
      <c r="LC99" s="28"/>
      <c r="LD99" s="28"/>
      <c r="LE99" s="28"/>
      <c r="LF99" s="28"/>
      <c r="LG99" s="28"/>
      <c r="LH99" s="28"/>
      <c r="LI99" s="28"/>
      <c r="LJ99" s="28"/>
      <c r="LK99" s="28"/>
      <c r="LL99" s="28"/>
      <c r="LM99" s="28"/>
      <c r="LN99" s="28"/>
      <c r="LO99" s="28"/>
      <c r="LP99" s="28"/>
      <c r="LQ99" s="28"/>
      <c r="LR99" s="28"/>
      <c r="LS99" s="28"/>
      <c r="LT99" s="28"/>
      <c r="LU99" s="28"/>
      <c r="LV99" s="28"/>
      <c r="LW99" s="28"/>
      <c r="LX99" s="28"/>
      <c r="LY99" s="28"/>
      <c r="LZ99" s="28"/>
      <c r="MA99" s="28"/>
      <c r="MB99" s="28"/>
      <c r="MC99" s="28"/>
      <c r="MD99" s="28"/>
      <c r="ME99" s="28"/>
      <c r="MF99" s="28"/>
      <c r="MG99" s="28"/>
      <c r="MH99" s="28"/>
      <c r="MI99" s="28"/>
      <c r="MJ99" s="28"/>
      <c r="MK99" s="28"/>
      <c r="ML99" s="28"/>
      <c r="MM99" s="28"/>
      <c r="MN99" s="28"/>
      <c r="MO99" s="28"/>
      <c r="MP99" s="28"/>
      <c r="MQ99" s="28"/>
      <c r="MR99" s="28"/>
      <c r="MS99" s="28"/>
      <c r="MT99" s="28"/>
      <c r="MU99" s="28"/>
      <c r="MV99" s="28"/>
      <c r="MW99" s="28"/>
      <c r="MX99" s="28"/>
      <c r="MY99" s="28"/>
      <c r="MZ99" s="28"/>
      <c r="NA99" s="28"/>
      <c r="NB99" s="28"/>
      <c r="NC99" s="28"/>
      <c r="ND99" s="28"/>
      <c r="NE99" s="28"/>
      <c r="NF99" s="28"/>
      <c r="NG99" s="28"/>
      <c r="NH99" s="28"/>
      <c r="NI99" s="28"/>
      <c r="NJ99" s="28"/>
      <c r="NK99" s="28"/>
      <c r="NL99" s="28"/>
      <c r="NM99" s="28"/>
      <c r="NN99" s="28"/>
      <c r="NO99" s="28"/>
      <c r="NP99" s="28"/>
      <c r="NQ99" s="28"/>
      <c r="NR99" s="28"/>
      <c r="NS99" s="28"/>
      <c r="NT99" s="28"/>
      <c r="NU99" s="28"/>
      <c r="NV99" s="28"/>
      <c r="NW99" s="28"/>
      <c r="NX99" s="28"/>
      <c r="NY99" s="28"/>
      <c r="NZ99" s="28"/>
      <c r="OA99" s="28"/>
      <c r="OB99" s="28"/>
      <c r="OC99" s="28"/>
      <c r="OD99" s="28"/>
      <c r="OE99" s="28"/>
      <c r="OF99" s="28"/>
      <c r="OG99" s="28"/>
      <c r="OH99" s="28"/>
      <c r="OI99" s="28"/>
      <c r="OJ99" s="28"/>
      <c r="OK99" s="28"/>
      <c r="OL99" s="28"/>
      <c r="OM99" s="28"/>
      <c r="ON99" s="28"/>
      <c r="OO99" s="28"/>
      <c r="OP99" s="28"/>
      <c r="OQ99" s="28"/>
      <c r="OR99" s="28"/>
      <c r="OS99" s="28"/>
      <c r="OT99" s="28"/>
      <c r="OU99" s="28"/>
      <c r="OV99" s="28"/>
      <c r="OW99" s="28"/>
      <c r="OX99" s="28"/>
      <c r="OY99" s="28"/>
      <c r="OZ99" s="28"/>
      <c r="PA99" s="28"/>
      <c r="PB99" s="28"/>
      <c r="PC99" s="28"/>
      <c r="PD99" s="28"/>
      <c r="PE99" s="28"/>
      <c r="PF99" s="28"/>
      <c r="PG99" s="28"/>
      <c r="PH99" s="28"/>
      <c r="PI99" s="28"/>
      <c r="PJ99" s="28"/>
      <c r="PK99" s="28"/>
      <c r="PL99" s="28"/>
      <c r="PM99" s="28"/>
      <c r="PN99" s="28"/>
      <c r="PO99" s="28"/>
      <c r="PP99" s="28"/>
      <c r="PQ99" s="28"/>
      <c r="PR99" s="28"/>
      <c r="PS99" s="28"/>
      <c r="PT99" s="28"/>
      <c r="PU99" s="28"/>
      <c r="PV99" s="28"/>
      <c r="PW99" s="28"/>
      <c r="PX99" s="28"/>
      <c r="PY99" s="28"/>
      <c r="PZ99" s="28"/>
      <c r="QA99" s="28"/>
      <c r="QB99" s="28"/>
      <c r="QC99" s="28"/>
      <c r="QD99" s="28"/>
      <c r="QE99" s="28"/>
      <c r="QF99" s="28"/>
      <c r="QG99" s="28"/>
      <c r="QH99" s="28"/>
      <c r="QI99" s="28"/>
      <c r="QJ99" s="28"/>
      <c r="QK99" s="28"/>
      <c r="QL99" s="28"/>
      <c r="QM99" s="28"/>
      <c r="QN99" s="28"/>
      <c r="QO99" s="28"/>
      <c r="QP99" s="28"/>
      <c r="QQ99" s="28"/>
      <c r="QR99" s="28"/>
      <c r="QS99" s="28"/>
      <c r="QT99" s="28"/>
      <c r="QU99" s="28"/>
      <c r="QV99" s="28"/>
      <c r="QW99" s="28"/>
      <c r="QX99" s="28"/>
      <c r="QY99" s="28"/>
      <c r="QZ99" s="28"/>
      <c r="RA99" s="28"/>
      <c r="RB99" s="28"/>
      <c r="RC99" s="28"/>
      <c r="RD99" s="28"/>
      <c r="RE99" s="28"/>
      <c r="RF99" s="28"/>
      <c r="RG99" s="28"/>
      <c r="RH99" s="28"/>
      <c r="RI99" s="28"/>
      <c r="RJ99" s="28"/>
      <c r="RK99" s="28"/>
      <c r="RL99" s="28"/>
      <c r="RM99" s="28"/>
      <c r="RN99" s="28"/>
      <c r="RO99" s="28"/>
      <c r="RP99" s="28"/>
      <c r="RQ99" s="28"/>
      <c r="RR99" s="28"/>
      <c r="RS99" s="28"/>
      <c r="RT99" s="28"/>
      <c r="RU99" s="28"/>
    </row>
    <row r="100" spans="1:48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 s="28"/>
      <c r="DT100" s="28"/>
      <c r="DU100" s="28"/>
      <c r="DV100" s="28"/>
      <c r="DW100" s="28"/>
      <c r="DX100" s="28"/>
      <c r="DY100" s="28"/>
      <c r="DZ100" s="28"/>
      <c r="EA100" s="28"/>
      <c r="EB100" s="28"/>
      <c r="EC100" s="28"/>
      <c r="ED100" s="28"/>
      <c r="EE100" s="28"/>
      <c r="EF100" s="28"/>
      <c r="EG100" s="28"/>
      <c r="EH100" s="28"/>
      <c r="EI100" s="28"/>
      <c r="EJ100" s="28"/>
      <c r="EK100" s="28"/>
      <c r="EL100" s="28"/>
      <c r="EM100" s="28"/>
      <c r="EN100" s="28"/>
      <c r="EO100" s="28"/>
      <c r="EP100" s="28"/>
      <c r="EQ100" s="28"/>
      <c r="ER100" s="28"/>
      <c r="ES100" s="28"/>
      <c r="ET100" s="28"/>
      <c r="EU100" s="28"/>
      <c r="EV100" s="28"/>
      <c r="EW100" s="28"/>
      <c r="EX100" s="28"/>
      <c r="EY100" s="28"/>
      <c r="EZ100" s="28"/>
      <c r="FA100" s="28"/>
      <c r="FB100" s="28"/>
      <c r="FC100" s="28"/>
      <c r="FD100" s="28"/>
      <c r="FE100" s="28"/>
      <c r="FF100" s="28"/>
      <c r="FG100" s="28"/>
      <c r="FH100" s="28"/>
      <c r="FI100" s="28"/>
      <c r="FJ100" s="28"/>
      <c r="FK100" s="28"/>
      <c r="FL100" s="28"/>
      <c r="FM100" s="28"/>
      <c r="FN100" s="28"/>
      <c r="FO100" s="28"/>
      <c r="FP100" s="28"/>
      <c r="FQ100" s="28"/>
      <c r="FR100" s="28"/>
      <c r="FS100" s="28"/>
      <c r="FT100" s="28"/>
      <c r="FU100" s="28"/>
      <c r="FV100" s="28"/>
      <c r="FW100" s="28"/>
      <c r="FX100" s="28"/>
      <c r="FY100" s="28"/>
      <c r="FZ100" s="28"/>
      <c r="GA100" s="28"/>
      <c r="GB100" s="28"/>
      <c r="GC100" s="28"/>
      <c r="GD100" s="28"/>
      <c r="GE100" s="28"/>
      <c r="GF100" s="28"/>
      <c r="GG100" s="28"/>
      <c r="GH100" s="28"/>
      <c r="GI100" s="28"/>
      <c r="GJ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  <c r="JC100" s="28"/>
      <c r="JD100" s="28"/>
      <c r="JE100" s="28"/>
      <c r="JF100" s="28"/>
      <c r="JG100" s="28"/>
      <c r="JH100" s="28"/>
      <c r="JI100" s="28"/>
      <c r="JJ100" s="28"/>
      <c r="JK100" s="28"/>
      <c r="JL100" s="28"/>
      <c r="JM100" s="28"/>
      <c r="JN100" s="28"/>
      <c r="JO100" s="28"/>
      <c r="JP100" s="28"/>
      <c r="JQ100" s="28"/>
      <c r="JR100" s="28"/>
      <c r="JS100" s="28"/>
      <c r="JT100" s="28"/>
      <c r="JU100" s="28"/>
      <c r="JV100" s="28"/>
      <c r="JW100" s="28"/>
      <c r="JX100" s="28"/>
      <c r="JY100" s="28"/>
      <c r="JZ100" s="28"/>
      <c r="KA100" s="28"/>
      <c r="KB100" s="28"/>
      <c r="KC100" s="28"/>
      <c r="KD100" s="28"/>
      <c r="KE100" s="28"/>
      <c r="KF100" s="28"/>
      <c r="KG100" s="28"/>
      <c r="KH100" s="28"/>
      <c r="KI100" s="28"/>
      <c r="KJ100" s="28"/>
      <c r="KK100" s="28"/>
      <c r="KL100" s="28"/>
      <c r="KM100" s="28"/>
      <c r="KN100" s="28"/>
      <c r="KO100" s="28"/>
      <c r="KP100" s="28"/>
      <c r="KQ100" s="28"/>
      <c r="KR100" s="28"/>
      <c r="KS100" s="28"/>
      <c r="KT100" s="28"/>
      <c r="KU100" s="28"/>
      <c r="KV100" s="28"/>
      <c r="KW100" s="28"/>
      <c r="KX100" s="28"/>
      <c r="KY100" s="28"/>
      <c r="KZ100" s="28"/>
      <c r="LA100" s="28"/>
      <c r="LB100" s="28"/>
      <c r="LC100" s="28"/>
      <c r="LD100" s="28"/>
      <c r="LE100" s="28"/>
      <c r="LF100" s="28"/>
      <c r="LG100" s="28"/>
      <c r="LH100" s="28"/>
      <c r="LI100" s="28"/>
      <c r="LJ100" s="28"/>
      <c r="LK100" s="28"/>
      <c r="LL100" s="28"/>
      <c r="LM100" s="28"/>
      <c r="LN100" s="28"/>
      <c r="LO100" s="28"/>
      <c r="LP100" s="28"/>
      <c r="LQ100" s="28"/>
      <c r="LR100" s="28"/>
      <c r="LS100" s="28"/>
      <c r="LT100" s="28"/>
      <c r="LU100" s="28"/>
      <c r="LV100" s="28"/>
      <c r="LW100" s="28"/>
      <c r="LX100" s="28"/>
      <c r="LY100" s="28"/>
      <c r="LZ100" s="28"/>
      <c r="MA100" s="28"/>
      <c r="MB100" s="28"/>
      <c r="MC100" s="28"/>
      <c r="MD100" s="28"/>
      <c r="ME100" s="28"/>
      <c r="MF100" s="28"/>
      <c r="MG100" s="28"/>
      <c r="MH100" s="28"/>
      <c r="MI100" s="28"/>
      <c r="MJ100" s="28"/>
      <c r="MK100" s="28"/>
      <c r="ML100" s="28"/>
      <c r="MM100" s="28"/>
      <c r="MN100" s="28"/>
      <c r="MO100" s="28"/>
      <c r="MP100" s="28"/>
      <c r="MQ100" s="28"/>
      <c r="MR100" s="28"/>
      <c r="MS100" s="28"/>
      <c r="MT100" s="28"/>
      <c r="MU100" s="28"/>
      <c r="MV100" s="28"/>
      <c r="MW100" s="28"/>
      <c r="MX100" s="28"/>
      <c r="MY100" s="28"/>
      <c r="MZ100" s="28"/>
      <c r="NA100" s="28"/>
      <c r="NB100" s="28"/>
      <c r="NC100" s="28"/>
      <c r="ND100" s="28"/>
      <c r="NE100" s="28"/>
      <c r="NF100" s="28"/>
      <c r="NG100" s="28"/>
      <c r="NH100" s="28"/>
      <c r="NI100" s="28"/>
      <c r="NJ100" s="28"/>
      <c r="NK100" s="28"/>
      <c r="NL100" s="28"/>
      <c r="NM100" s="28"/>
      <c r="NN100" s="28"/>
      <c r="NO100" s="28"/>
      <c r="NP100" s="28"/>
      <c r="NQ100" s="28"/>
      <c r="NR100" s="28"/>
      <c r="NS100" s="28"/>
      <c r="NT100" s="28"/>
      <c r="NU100" s="28"/>
      <c r="NV100" s="28"/>
      <c r="NW100" s="28"/>
      <c r="NX100" s="28"/>
      <c r="NY100" s="28"/>
      <c r="NZ100" s="28"/>
      <c r="OA100" s="28"/>
      <c r="OB100" s="28"/>
      <c r="OC100" s="28"/>
      <c r="OD100" s="28"/>
      <c r="OE100" s="28"/>
      <c r="OF100" s="28"/>
      <c r="OG100" s="28"/>
      <c r="OH100" s="28"/>
      <c r="OI100" s="28"/>
      <c r="OJ100" s="28"/>
      <c r="OK100" s="28"/>
      <c r="OL100" s="28"/>
      <c r="OM100" s="28"/>
      <c r="ON100" s="28"/>
      <c r="OO100" s="28"/>
      <c r="OP100" s="28"/>
      <c r="OQ100" s="28"/>
      <c r="OR100" s="28"/>
      <c r="OS100" s="28"/>
      <c r="OT100" s="28"/>
      <c r="OU100" s="28"/>
      <c r="OV100" s="28"/>
      <c r="OW100" s="28"/>
      <c r="OX100" s="28"/>
      <c r="OY100" s="28"/>
      <c r="OZ100" s="28"/>
      <c r="PA100" s="28"/>
      <c r="PB100" s="28"/>
      <c r="PC100" s="28"/>
      <c r="PD100" s="28"/>
      <c r="PE100" s="28"/>
      <c r="PF100" s="28"/>
      <c r="PG100" s="28"/>
      <c r="PH100" s="28"/>
      <c r="PI100" s="28"/>
      <c r="PJ100" s="28"/>
      <c r="PK100" s="28"/>
      <c r="PL100" s="28"/>
      <c r="PM100" s="28"/>
      <c r="PN100" s="28"/>
      <c r="PO100" s="28"/>
      <c r="PP100" s="28"/>
      <c r="PQ100" s="28"/>
      <c r="PR100" s="28"/>
      <c r="PS100" s="28"/>
      <c r="PT100" s="28"/>
      <c r="PU100" s="28"/>
      <c r="PV100" s="28"/>
      <c r="PW100" s="28"/>
      <c r="PX100" s="28"/>
      <c r="PY100" s="28"/>
      <c r="PZ100" s="28"/>
      <c r="QA100" s="28"/>
      <c r="QB100" s="28"/>
      <c r="QC100" s="28"/>
      <c r="QD100" s="28"/>
      <c r="QE100" s="28"/>
      <c r="QF100" s="28"/>
      <c r="QG100" s="28"/>
      <c r="QH100" s="28"/>
      <c r="QI100" s="28"/>
      <c r="QJ100" s="28"/>
      <c r="QK100" s="28"/>
      <c r="QL100" s="28"/>
      <c r="QM100" s="28"/>
      <c r="QN100" s="28"/>
      <c r="QO100" s="28"/>
      <c r="QP100" s="28"/>
      <c r="QQ100" s="28"/>
      <c r="QR100" s="28"/>
      <c r="QS100" s="28"/>
      <c r="QT100" s="28"/>
      <c r="QU100" s="28"/>
      <c r="QV100" s="28"/>
      <c r="QW100" s="28"/>
      <c r="QX100" s="28"/>
      <c r="QY100" s="28"/>
      <c r="QZ100" s="28"/>
      <c r="RA100" s="28"/>
      <c r="RB100" s="28"/>
      <c r="RC100" s="28"/>
      <c r="RD100" s="28"/>
      <c r="RE100" s="28"/>
      <c r="RF100" s="28"/>
      <c r="RG100" s="28"/>
      <c r="RH100" s="28"/>
      <c r="RI100" s="28"/>
      <c r="RJ100" s="28"/>
      <c r="RK100" s="28"/>
      <c r="RL100" s="28"/>
      <c r="RM100" s="28"/>
      <c r="RN100" s="28"/>
      <c r="RO100" s="28"/>
      <c r="RP100" s="28"/>
      <c r="RQ100" s="28"/>
      <c r="RR100" s="28"/>
      <c r="RS100" s="28"/>
      <c r="RT100" s="28"/>
      <c r="RU100" s="28"/>
    </row>
    <row r="101" spans="1:48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 s="28"/>
      <c r="DT101" s="28"/>
      <c r="DU101" s="28"/>
      <c r="DV101" s="28"/>
      <c r="DW101" s="28"/>
      <c r="DX101" s="28"/>
      <c r="DY101" s="28"/>
      <c r="DZ101" s="28"/>
      <c r="EA101" s="28"/>
      <c r="EB101" s="28"/>
      <c r="EC101" s="28"/>
      <c r="ED101" s="28"/>
      <c r="EE101" s="28"/>
      <c r="EF101" s="28"/>
      <c r="EG101" s="28"/>
      <c r="EH101" s="28"/>
      <c r="EI101" s="28"/>
      <c r="EJ101" s="28"/>
      <c r="EK101" s="28"/>
      <c r="EL101" s="28"/>
      <c r="EM101" s="28"/>
      <c r="EN101" s="28"/>
      <c r="EO101" s="28"/>
      <c r="EP101" s="28"/>
      <c r="EQ101" s="28"/>
      <c r="ER101" s="28"/>
      <c r="ES101" s="28"/>
      <c r="ET101" s="28"/>
      <c r="EU101" s="28"/>
      <c r="EV101" s="28"/>
      <c r="EW101" s="28"/>
      <c r="EX101" s="28"/>
      <c r="EY101" s="28"/>
      <c r="EZ101" s="28"/>
      <c r="FA101" s="28"/>
      <c r="FB101" s="28"/>
      <c r="FC101" s="28"/>
      <c r="FD101" s="28"/>
      <c r="FE101" s="28"/>
      <c r="FF101" s="28"/>
      <c r="FG101" s="28"/>
      <c r="FH101" s="28"/>
      <c r="FI101" s="28"/>
      <c r="FJ101" s="28"/>
      <c r="FK101" s="28"/>
      <c r="FL101" s="28"/>
      <c r="FM101" s="28"/>
      <c r="FN101" s="28"/>
      <c r="FO101" s="28"/>
      <c r="FP101" s="28"/>
      <c r="FQ101" s="28"/>
      <c r="FR101" s="28"/>
      <c r="FS101" s="28"/>
      <c r="FT101" s="28"/>
      <c r="FU101" s="28"/>
      <c r="FV101" s="28"/>
      <c r="FW101" s="28"/>
      <c r="FX101" s="28"/>
      <c r="FY101" s="28"/>
      <c r="FZ101" s="28"/>
      <c r="GA101" s="28"/>
      <c r="GB101" s="28"/>
      <c r="GC101" s="28"/>
      <c r="GD101" s="28"/>
      <c r="GE101" s="28"/>
      <c r="GF101" s="28"/>
      <c r="GG101" s="28"/>
      <c r="GH101" s="28"/>
      <c r="GI101" s="28"/>
      <c r="GJ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  <c r="JC101" s="28"/>
      <c r="JD101" s="28"/>
      <c r="JE101" s="28"/>
      <c r="JF101" s="28"/>
      <c r="JG101" s="28"/>
      <c r="JH101" s="28"/>
      <c r="JI101" s="28"/>
      <c r="JJ101" s="28"/>
      <c r="JK101" s="28"/>
      <c r="JL101" s="28"/>
      <c r="JM101" s="28"/>
      <c r="JN101" s="28"/>
      <c r="JO101" s="28"/>
      <c r="JP101" s="28"/>
      <c r="JQ101" s="28"/>
      <c r="JR101" s="28"/>
      <c r="JS101" s="28"/>
      <c r="JT101" s="28"/>
      <c r="JU101" s="28"/>
      <c r="JV101" s="28"/>
      <c r="JW101" s="28"/>
      <c r="JX101" s="28"/>
      <c r="JY101" s="28"/>
      <c r="JZ101" s="28"/>
      <c r="KA101" s="28"/>
      <c r="KB101" s="28"/>
      <c r="KC101" s="28"/>
      <c r="KD101" s="28"/>
      <c r="KE101" s="28"/>
      <c r="KF101" s="28"/>
      <c r="KG101" s="28"/>
      <c r="KH101" s="28"/>
      <c r="KI101" s="28"/>
      <c r="KJ101" s="28"/>
      <c r="KK101" s="28"/>
      <c r="KL101" s="28"/>
      <c r="KM101" s="28"/>
      <c r="KN101" s="28"/>
      <c r="KO101" s="28"/>
      <c r="KP101" s="28"/>
      <c r="KQ101" s="28"/>
      <c r="KR101" s="28"/>
      <c r="KS101" s="28"/>
      <c r="KT101" s="28"/>
      <c r="KU101" s="28"/>
      <c r="KV101" s="28"/>
      <c r="KW101" s="28"/>
      <c r="KX101" s="28"/>
      <c r="KY101" s="28"/>
      <c r="KZ101" s="28"/>
      <c r="LA101" s="28"/>
      <c r="LB101" s="28"/>
      <c r="LC101" s="28"/>
      <c r="LD101" s="28"/>
      <c r="LE101" s="28"/>
      <c r="LF101" s="28"/>
      <c r="LG101" s="28"/>
      <c r="LH101" s="28"/>
      <c r="LI101" s="28"/>
      <c r="LJ101" s="28"/>
      <c r="LK101" s="28"/>
      <c r="LL101" s="28"/>
      <c r="LM101" s="28"/>
      <c r="LN101" s="28"/>
      <c r="LO101" s="28"/>
      <c r="LP101" s="28"/>
      <c r="LQ101" s="28"/>
      <c r="LR101" s="28"/>
      <c r="LS101" s="28"/>
      <c r="LT101" s="28"/>
      <c r="LU101" s="28"/>
      <c r="LV101" s="28"/>
      <c r="LW101" s="28"/>
      <c r="LX101" s="28"/>
      <c r="LY101" s="28"/>
      <c r="LZ101" s="28"/>
      <c r="MA101" s="28"/>
      <c r="MB101" s="28"/>
      <c r="MC101" s="28"/>
      <c r="MD101" s="28"/>
      <c r="ME101" s="28"/>
      <c r="MF101" s="28"/>
      <c r="MG101" s="28"/>
      <c r="MH101" s="28"/>
      <c r="MI101" s="28"/>
      <c r="MJ101" s="28"/>
      <c r="MK101" s="28"/>
      <c r="ML101" s="28"/>
      <c r="MM101" s="28"/>
      <c r="MN101" s="28"/>
      <c r="MO101" s="28"/>
      <c r="MP101" s="28"/>
      <c r="MQ101" s="28"/>
      <c r="MR101" s="28"/>
      <c r="MS101" s="28"/>
      <c r="MT101" s="28"/>
      <c r="MU101" s="28"/>
      <c r="MV101" s="28"/>
      <c r="MW101" s="28"/>
      <c r="MX101" s="28"/>
      <c r="MY101" s="28"/>
      <c r="MZ101" s="28"/>
      <c r="NA101" s="28"/>
      <c r="NB101" s="28"/>
      <c r="NC101" s="28"/>
      <c r="ND101" s="28"/>
      <c r="NE101" s="28"/>
      <c r="NF101" s="28"/>
      <c r="NG101" s="28"/>
      <c r="NH101" s="28"/>
      <c r="NI101" s="28"/>
      <c r="NJ101" s="28"/>
      <c r="NK101" s="28"/>
      <c r="NL101" s="28"/>
      <c r="NM101" s="28"/>
      <c r="NN101" s="28"/>
      <c r="NO101" s="28"/>
      <c r="NP101" s="28"/>
      <c r="NQ101" s="28"/>
      <c r="NR101" s="28"/>
      <c r="NS101" s="28"/>
      <c r="NT101" s="28"/>
      <c r="NU101" s="28"/>
      <c r="NV101" s="28"/>
      <c r="NW101" s="28"/>
      <c r="NX101" s="28"/>
      <c r="NY101" s="28"/>
      <c r="NZ101" s="28"/>
      <c r="OA101" s="28"/>
      <c r="OB101" s="28"/>
      <c r="OC101" s="28"/>
      <c r="OD101" s="28"/>
      <c r="OE101" s="28"/>
      <c r="OF101" s="28"/>
      <c r="OG101" s="28"/>
      <c r="OH101" s="28"/>
      <c r="OI101" s="28"/>
      <c r="OJ101" s="28"/>
      <c r="OK101" s="28"/>
      <c r="OL101" s="28"/>
      <c r="OM101" s="28"/>
      <c r="ON101" s="28"/>
      <c r="OO101" s="28"/>
      <c r="OP101" s="28"/>
      <c r="OQ101" s="28"/>
      <c r="OR101" s="28"/>
      <c r="OS101" s="28"/>
      <c r="OT101" s="28"/>
      <c r="OU101" s="28"/>
      <c r="OV101" s="28"/>
      <c r="OW101" s="28"/>
      <c r="OX101" s="28"/>
      <c r="OY101" s="28"/>
      <c r="OZ101" s="28"/>
      <c r="PA101" s="28"/>
      <c r="PB101" s="28"/>
      <c r="PC101" s="28"/>
      <c r="PD101" s="28"/>
      <c r="PE101" s="28"/>
      <c r="PF101" s="28"/>
      <c r="PG101" s="28"/>
      <c r="PH101" s="28"/>
      <c r="PI101" s="28"/>
      <c r="PJ101" s="28"/>
      <c r="PK101" s="28"/>
      <c r="PL101" s="28"/>
      <c r="PM101" s="28"/>
      <c r="PN101" s="28"/>
      <c r="PO101" s="28"/>
      <c r="PP101" s="28"/>
      <c r="PQ101" s="28"/>
      <c r="PR101" s="28"/>
      <c r="PS101" s="28"/>
      <c r="PT101" s="28"/>
      <c r="PU101" s="28"/>
      <c r="PV101" s="28"/>
      <c r="PW101" s="28"/>
      <c r="PX101" s="28"/>
      <c r="PY101" s="28"/>
      <c r="PZ101" s="28"/>
      <c r="QA101" s="28"/>
      <c r="QB101" s="28"/>
      <c r="QC101" s="28"/>
      <c r="QD101" s="28"/>
      <c r="QE101" s="28"/>
      <c r="QF101" s="28"/>
      <c r="QG101" s="28"/>
      <c r="QH101" s="28"/>
      <c r="QI101" s="28"/>
      <c r="QJ101" s="28"/>
      <c r="QK101" s="28"/>
      <c r="QL101" s="28"/>
      <c r="QM101" s="28"/>
      <c r="QN101" s="28"/>
      <c r="QO101" s="28"/>
      <c r="QP101" s="28"/>
      <c r="QQ101" s="28"/>
      <c r="QR101" s="28"/>
      <c r="QS101" s="28"/>
      <c r="QT101" s="28"/>
      <c r="QU101" s="28"/>
      <c r="QV101" s="28"/>
      <c r="QW101" s="28"/>
      <c r="QX101" s="28"/>
      <c r="QY101" s="28"/>
      <c r="QZ101" s="28"/>
      <c r="RA101" s="28"/>
      <c r="RB101" s="28"/>
      <c r="RC101" s="28"/>
      <c r="RD101" s="28"/>
      <c r="RE101" s="28"/>
      <c r="RF101" s="28"/>
      <c r="RG101" s="28"/>
      <c r="RH101" s="28"/>
      <c r="RI101" s="28"/>
      <c r="RJ101" s="28"/>
      <c r="RK101" s="28"/>
      <c r="RL101" s="28"/>
      <c r="RM101" s="28"/>
      <c r="RN101" s="28"/>
      <c r="RO101" s="28"/>
      <c r="RP101" s="28"/>
      <c r="RQ101" s="28"/>
      <c r="RR101" s="28"/>
      <c r="RS101" s="28"/>
      <c r="RT101" s="28"/>
      <c r="RU101" s="28"/>
    </row>
    <row r="102" spans="1:48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 s="28"/>
      <c r="DT102" s="28"/>
      <c r="DU102" s="28"/>
      <c r="DV102" s="28"/>
      <c r="DW102" s="28"/>
      <c r="DX102" s="28"/>
      <c r="DY102" s="28"/>
      <c r="DZ102" s="28"/>
      <c r="EA102" s="28"/>
      <c r="EB102" s="28"/>
      <c r="EC102" s="28"/>
      <c r="ED102" s="28"/>
      <c r="EE102" s="28"/>
      <c r="EF102" s="28"/>
      <c r="EG102" s="28"/>
      <c r="EH102" s="28"/>
      <c r="EI102" s="28"/>
      <c r="EJ102" s="28"/>
      <c r="EK102" s="28"/>
      <c r="EL102" s="28"/>
      <c r="EM102" s="28"/>
      <c r="EN102" s="28"/>
      <c r="EO102" s="28"/>
      <c r="EP102" s="28"/>
      <c r="EQ102" s="28"/>
      <c r="ER102" s="28"/>
      <c r="ES102" s="28"/>
      <c r="ET102" s="28"/>
      <c r="EU102" s="28"/>
      <c r="EV102" s="28"/>
      <c r="EW102" s="28"/>
      <c r="EX102" s="28"/>
      <c r="EY102" s="28"/>
      <c r="EZ102" s="28"/>
      <c r="FA102" s="28"/>
      <c r="FB102" s="28"/>
      <c r="FC102" s="28"/>
      <c r="FD102" s="28"/>
      <c r="FE102" s="28"/>
      <c r="FF102" s="28"/>
      <c r="FG102" s="28"/>
      <c r="FH102" s="28"/>
      <c r="FI102" s="28"/>
      <c r="FJ102" s="28"/>
      <c r="FK102" s="28"/>
      <c r="FL102" s="28"/>
      <c r="FM102" s="28"/>
      <c r="FN102" s="28"/>
      <c r="FO102" s="28"/>
      <c r="FP102" s="28"/>
      <c r="FQ102" s="28"/>
      <c r="FR102" s="28"/>
      <c r="FS102" s="28"/>
      <c r="FT102" s="28"/>
      <c r="FU102" s="28"/>
      <c r="FV102" s="28"/>
      <c r="FW102" s="28"/>
      <c r="FX102" s="28"/>
      <c r="FY102" s="28"/>
      <c r="FZ102" s="28"/>
      <c r="GA102" s="28"/>
      <c r="GB102" s="28"/>
      <c r="GC102" s="28"/>
      <c r="GD102" s="28"/>
      <c r="GE102" s="28"/>
      <c r="GF102" s="28"/>
      <c r="GG102" s="28"/>
      <c r="GH102" s="28"/>
      <c r="GI102" s="28"/>
      <c r="GJ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  <c r="JC102" s="28"/>
      <c r="JD102" s="28"/>
      <c r="JE102" s="28"/>
      <c r="JF102" s="28"/>
      <c r="JG102" s="28"/>
      <c r="JH102" s="28"/>
      <c r="JI102" s="28"/>
      <c r="JJ102" s="28"/>
      <c r="JK102" s="28"/>
      <c r="JL102" s="28"/>
      <c r="JM102" s="28"/>
      <c r="JN102" s="28"/>
      <c r="JO102" s="28"/>
      <c r="JP102" s="28"/>
      <c r="JQ102" s="28"/>
      <c r="JR102" s="28"/>
      <c r="JS102" s="28"/>
      <c r="JT102" s="28"/>
      <c r="JU102" s="28"/>
      <c r="JV102" s="28"/>
      <c r="JW102" s="28"/>
      <c r="JX102" s="28"/>
      <c r="JY102" s="28"/>
      <c r="JZ102" s="28"/>
      <c r="KA102" s="28"/>
      <c r="KB102" s="28"/>
      <c r="KC102" s="28"/>
      <c r="KD102" s="28"/>
      <c r="KE102" s="28"/>
      <c r="KF102" s="28"/>
      <c r="KG102" s="28"/>
      <c r="KH102" s="28"/>
      <c r="KI102" s="28"/>
      <c r="KJ102" s="28"/>
      <c r="KK102" s="28"/>
      <c r="KL102" s="28"/>
      <c r="KM102" s="28"/>
      <c r="KN102" s="28"/>
      <c r="KO102" s="28"/>
      <c r="KP102" s="28"/>
      <c r="KQ102" s="28"/>
      <c r="KR102" s="28"/>
      <c r="KS102" s="28"/>
      <c r="KT102" s="28"/>
      <c r="KU102" s="28"/>
      <c r="KV102" s="28"/>
      <c r="KW102" s="28"/>
      <c r="KX102" s="28"/>
      <c r="KY102" s="28"/>
      <c r="KZ102" s="28"/>
      <c r="LA102" s="28"/>
      <c r="LB102" s="28"/>
      <c r="LC102" s="28"/>
      <c r="LD102" s="28"/>
      <c r="LE102" s="28"/>
      <c r="LF102" s="28"/>
      <c r="LG102" s="28"/>
      <c r="LH102" s="28"/>
      <c r="LI102" s="28"/>
      <c r="LJ102" s="28"/>
      <c r="LK102" s="28"/>
      <c r="LL102" s="28"/>
      <c r="LM102" s="28"/>
      <c r="LN102" s="28"/>
      <c r="LO102" s="28"/>
      <c r="LP102" s="28"/>
      <c r="LQ102" s="28"/>
      <c r="LR102" s="28"/>
      <c r="LS102" s="28"/>
      <c r="LT102" s="28"/>
      <c r="LU102" s="28"/>
      <c r="LV102" s="28"/>
      <c r="LW102" s="28"/>
      <c r="LX102" s="28"/>
      <c r="LY102" s="28"/>
      <c r="LZ102" s="28"/>
      <c r="MA102" s="28"/>
      <c r="MB102" s="28"/>
      <c r="MC102" s="28"/>
      <c r="MD102" s="28"/>
      <c r="ME102" s="28"/>
      <c r="MF102" s="28"/>
      <c r="MG102" s="28"/>
      <c r="MH102" s="28"/>
      <c r="MI102" s="28"/>
      <c r="MJ102" s="28"/>
      <c r="MK102" s="28"/>
      <c r="ML102" s="28"/>
      <c r="MM102" s="28"/>
      <c r="MN102" s="28"/>
      <c r="MO102" s="28"/>
      <c r="MP102" s="28"/>
      <c r="MQ102" s="28"/>
      <c r="MR102" s="28"/>
      <c r="MS102" s="28"/>
      <c r="MT102" s="28"/>
      <c r="MU102" s="28"/>
      <c r="MV102" s="28"/>
      <c r="MW102" s="28"/>
      <c r="MX102" s="28"/>
      <c r="MY102" s="28"/>
      <c r="MZ102" s="28"/>
      <c r="NA102" s="28"/>
      <c r="NB102" s="28"/>
      <c r="NC102" s="28"/>
      <c r="ND102" s="28"/>
      <c r="NE102" s="28"/>
      <c r="NF102" s="28"/>
      <c r="NG102" s="28"/>
      <c r="NH102" s="28"/>
      <c r="NI102" s="28"/>
      <c r="NJ102" s="28"/>
      <c r="NK102" s="28"/>
      <c r="NL102" s="28"/>
      <c r="NM102" s="28"/>
      <c r="NN102" s="28"/>
      <c r="NO102" s="28"/>
      <c r="NP102" s="28"/>
      <c r="NQ102" s="28"/>
      <c r="NR102" s="28"/>
      <c r="NS102" s="28"/>
      <c r="NT102" s="28"/>
      <c r="NU102" s="28"/>
      <c r="NV102" s="28"/>
      <c r="NW102" s="28"/>
      <c r="NX102" s="28"/>
      <c r="NY102" s="28"/>
      <c r="NZ102" s="28"/>
      <c r="OA102" s="28"/>
      <c r="OB102" s="28"/>
      <c r="OC102" s="28"/>
      <c r="OD102" s="28"/>
      <c r="OE102" s="28"/>
      <c r="OF102" s="28"/>
      <c r="OG102" s="28"/>
      <c r="OH102" s="28"/>
      <c r="OI102" s="28"/>
      <c r="OJ102" s="28"/>
      <c r="OK102" s="28"/>
      <c r="OL102" s="28"/>
      <c r="OM102" s="28"/>
      <c r="ON102" s="28"/>
      <c r="OO102" s="28"/>
      <c r="OP102" s="28"/>
      <c r="OQ102" s="28"/>
      <c r="OR102" s="28"/>
      <c r="OS102" s="28"/>
      <c r="OT102" s="28"/>
      <c r="OU102" s="28"/>
      <c r="OV102" s="28"/>
      <c r="OW102" s="28"/>
      <c r="OX102" s="28"/>
      <c r="OY102" s="28"/>
      <c r="OZ102" s="28"/>
      <c r="PA102" s="28"/>
      <c r="PB102" s="28"/>
      <c r="PC102" s="28"/>
      <c r="PD102" s="28"/>
      <c r="PE102" s="28"/>
      <c r="PF102" s="28"/>
      <c r="PG102" s="28"/>
      <c r="PH102" s="28"/>
      <c r="PI102" s="28"/>
      <c r="PJ102" s="28"/>
      <c r="PK102" s="28"/>
      <c r="PL102" s="28"/>
      <c r="PM102" s="28"/>
      <c r="PN102" s="28"/>
      <c r="PO102" s="28"/>
      <c r="PP102" s="28"/>
      <c r="PQ102" s="28"/>
      <c r="PR102" s="28"/>
      <c r="PS102" s="28"/>
      <c r="PT102" s="28"/>
      <c r="PU102" s="28"/>
      <c r="PV102" s="28"/>
      <c r="PW102" s="28"/>
      <c r="PX102" s="28"/>
      <c r="PY102" s="28"/>
      <c r="PZ102" s="28"/>
      <c r="QA102" s="28"/>
      <c r="QB102" s="28"/>
      <c r="QC102" s="28"/>
      <c r="QD102" s="28"/>
      <c r="QE102" s="28"/>
      <c r="QF102" s="28"/>
      <c r="QG102" s="28"/>
      <c r="QH102" s="28"/>
      <c r="QI102" s="28"/>
      <c r="QJ102" s="28"/>
      <c r="QK102" s="28"/>
      <c r="QL102" s="28"/>
      <c r="QM102" s="28"/>
      <c r="QN102" s="28"/>
      <c r="QO102" s="28"/>
      <c r="QP102" s="28"/>
      <c r="QQ102" s="28"/>
      <c r="QR102" s="28"/>
      <c r="QS102" s="28"/>
      <c r="QT102" s="28"/>
      <c r="QU102" s="28"/>
      <c r="QV102" s="28"/>
      <c r="QW102" s="28"/>
      <c r="QX102" s="28"/>
      <c r="QY102" s="28"/>
      <c r="QZ102" s="28"/>
      <c r="RA102" s="28"/>
      <c r="RB102" s="28"/>
      <c r="RC102" s="28"/>
      <c r="RD102" s="28"/>
      <c r="RE102" s="28"/>
      <c r="RF102" s="28"/>
      <c r="RG102" s="28"/>
      <c r="RH102" s="28"/>
      <c r="RI102" s="28"/>
      <c r="RJ102" s="28"/>
      <c r="RK102" s="28"/>
      <c r="RL102" s="28"/>
      <c r="RM102" s="28"/>
      <c r="RN102" s="28"/>
      <c r="RO102" s="28"/>
      <c r="RP102" s="28"/>
      <c r="RQ102" s="28"/>
      <c r="RR102" s="28"/>
      <c r="RS102" s="28"/>
      <c r="RT102" s="28"/>
      <c r="RU102" s="28"/>
    </row>
    <row r="103" spans="1:48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 s="28"/>
      <c r="DT103" s="28"/>
      <c r="DU103" s="28"/>
      <c r="DV103" s="28"/>
      <c r="DW103" s="28"/>
      <c r="DX103" s="28"/>
      <c r="DY103" s="28"/>
      <c r="DZ103" s="28"/>
      <c r="EA103" s="28"/>
      <c r="EB103" s="28"/>
      <c r="EC103" s="28"/>
      <c r="ED103" s="28"/>
      <c r="EE103" s="28"/>
      <c r="EF103" s="28"/>
      <c r="EG103" s="28"/>
      <c r="EH103" s="28"/>
      <c r="EI103" s="28"/>
      <c r="EJ103" s="28"/>
      <c r="EK103" s="28"/>
      <c r="EL103" s="28"/>
      <c r="EM103" s="28"/>
      <c r="EN103" s="28"/>
      <c r="EO103" s="28"/>
      <c r="EP103" s="28"/>
      <c r="EQ103" s="28"/>
      <c r="ER103" s="28"/>
      <c r="ES103" s="28"/>
      <c r="ET103" s="28"/>
      <c r="EU103" s="28"/>
      <c r="EV103" s="28"/>
      <c r="EW103" s="28"/>
      <c r="EX103" s="28"/>
      <c r="EY103" s="28"/>
      <c r="EZ103" s="28"/>
      <c r="FA103" s="28"/>
      <c r="FB103" s="28"/>
      <c r="FC103" s="28"/>
      <c r="FD103" s="28"/>
      <c r="FE103" s="28"/>
      <c r="FF103" s="28"/>
      <c r="FG103" s="28"/>
      <c r="FH103" s="28"/>
      <c r="FI103" s="28"/>
      <c r="FJ103" s="28"/>
      <c r="FK103" s="28"/>
      <c r="FL103" s="28"/>
      <c r="FM103" s="28"/>
      <c r="FN103" s="28"/>
      <c r="FO103" s="28"/>
      <c r="FP103" s="28"/>
      <c r="FQ103" s="28"/>
      <c r="FR103" s="28"/>
      <c r="FS103" s="28"/>
      <c r="FT103" s="28"/>
      <c r="FU103" s="28"/>
      <c r="FV103" s="28"/>
      <c r="FW103" s="28"/>
      <c r="FX103" s="28"/>
      <c r="FY103" s="28"/>
      <c r="FZ103" s="28"/>
      <c r="GA103" s="28"/>
      <c r="GB103" s="28"/>
      <c r="GC103" s="28"/>
      <c r="GD103" s="28"/>
      <c r="GE103" s="28"/>
      <c r="GF103" s="28"/>
      <c r="GG103" s="28"/>
      <c r="GH103" s="28"/>
      <c r="GI103" s="28"/>
      <c r="GJ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  <c r="JC103" s="28"/>
      <c r="JD103" s="28"/>
      <c r="JE103" s="28"/>
      <c r="JF103" s="28"/>
      <c r="JG103" s="28"/>
      <c r="JH103" s="28"/>
      <c r="JI103" s="28"/>
      <c r="JJ103" s="28"/>
      <c r="JK103" s="28"/>
      <c r="JL103" s="28"/>
      <c r="JM103" s="28"/>
      <c r="JN103" s="28"/>
      <c r="JO103" s="28"/>
      <c r="JP103" s="28"/>
      <c r="JQ103" s="28"/>
      <c r="JR103" s="28"/>
      <c r="JS103" s="28"/>
      <c r="JT103" s="28"/>
      <c r="JU103" s="28"/>
      <c r="JV103" s="28"/>
      <c r="JW103" s="28"/>
      <c r="JX103" s="28"/>
      <c r="JY103" s="28"/>
      <c r="JZ103" s="28"/>
      <c r="KA103" s="28"/>
      <c r="KB103" s="28"/>
      <c r="KC103" s="28"/>
      <c r="KD103" s="28"/>
      <c r="KE103" s="28"/>
      <c r="KF103" s="28"/>
      <c r="KG103" s="28"/>
      <c r="KH103" s="28"/>
      <c r="KI103" s="28"/>
      <c r="KJ103" s="28"/>
      <c r="KK103" s="28"/>
      <c r="KL103" s="28"/>
      <c r="KM103" s="28"/>
      <c r="KN103" s="28"/>
      <c r="KO103" s="28"/>
      <c r="KP103" s="28"/>
      <c r="KQ103" s="28"/>
      <c r="KR103" s="28"/>
      <c r="KS103" s="28"/>
      <c r="KT103" s="28"/>
      <c r="KU103" s="28"/>
      <c r="KV103" s="28"/>
      <c r="KW103" s="28"/>
      <c r="KX103" s="28"/>
      <c r="KY103" s="28"/>
      <c r="KZ103" s="28"/>
      <c r="LA103" s="28"/>
      <c r="LB103" s="28"/>
      <c r="LC103" s="28"/>
      <c r="LD103" s="28"/>
      <c r="LE103" s="28"/>
      <c r="LF103" s="28"/>
      <c r="LG103" s="28"/>
      <c r="LH103" s="28"/>
      <c r="LI103" s="28"/>
      <c r="LJ103" s="28"/>
      <c r="LK103" s="28"/>
      <c r="LL103" s="28"/>
      <c r="LM103" s="28"/>
      <c r="LN103" s="28"/>
      <c r="LO103" s="28"/>
      <c r="LP103" s="28"/>
      <c r="LQ103" s="28"/>
      <c r="LR103" s="28"/>
      <c r="LS103" s="28"/>
      <c r="LT103" s="28"/>
      <c r="LU103" s="28"/>
      <c r="LV103" s="28"/>
      <c r="LW103" s="28"/>
      <c r="LX103" s="28"/>
      <c r="LY103" s="28"/>
      <c r="LZ103" s="28"/>
      <c r="MA103" s="28"/>
      <c r="MB103" s="28"/>
      <c r="MC103" s="28"/>
      <c r="MD103" s="28"/>
      <c r="ME103" s="28"/>
      <c r="MF103" s="28"/>
      <c r="MG103" s="28"/>
      <c r="MH103" s="28"/>
      <c r="MI103" s="28"/>
      <c r="MJ103" s="28"/>
      <c r="MK103" s="28"/>
      <c r="ML103" s="28"/>
      <c r="MM103" s="28"/>
      <c r="MN103" s="28"/>
      <c r="MO103" s="28"/>
      <c r="MP103" s="28"/>
      <c r="MQ103" s="28"/>
      <c r="MR103" s="28"/>
      <c r="MS103" s="28"/>
      <c r="MT103" s="28"/>
      <c r="MU103" s="28"/>
      <c r="MV103" s="28"/>
      <c r="MW103" s="28"/>
      <c r="MX103" s="28"/>
      <c r="MY103" s="28"/>
      <c r="MZ103" s="28"/>
      <c r="NA103" s="28"/>
      <c r="NB103" s="28"/>
      <c r="NC103" s="28"/>
      <c r="ND103" s="28"/>
      <c r="NE103" s="28"/>
      <c r="NF103" s="28"/>
      <c r="NG103" s="28"/>
      <c r="NH103" s="28"/>
      <c r="NI103" s="28"/>
      <c r="NJ103" s="28"/>
      <c r="NK103" s="28"/>
      <c r="NL103" s="28"/>
      <c r="NM103" s="28"/>
      <c r="NN103" s="28"/>
      <c r="NO103" s="28"/>
      <c r="NP103" s="28"/>
      <c r="NQ103" s="28"/>
      <c r="NR103" s="28"/>
      <c r="NS103" s="28"/>
      <c r="NT103" s="28"/>
      <c r="NU103" s="28"/>
      <c r="NV103" s="28"/>
      <c r="NW103" s="28"/>
      <c r="NX103" s="28"/>
      <c r="NY103" s="28"/>
      <c r="NZ103" s="28"/>
      <c r="OA103" s="28"/>
      <c r="OB103" s="28"/>
      <c r="OC103" s="28"/>
      <c r="OD103" s="28"/>
      <c r="OE103" s="28"/>
      <c r="OF103" s="28"/>
      <c r="OG103" s="28"/>
      <c r="OH103" s="28"/>
      <c r="OI103" s="28"/>
      <c r="OJ103" s="28"/>
      <c r="OK103" s="28"/>
      <c r="OL103" s="28"/>
      <c r="OM103" s="28"/>
      <c r="ON103" s="28"/>
      <c r="OO103" s="28"/>
      <c r="OP103" s="28"/>
      <c r="OQ103" s="28"/>
      <c r="OR103" s="28"/>
      <c r="OS103" s="28"/>
      <c r="OT103" s="28"/>
      <c r="OU103" s="28"/>
      <c r="OV103" s="28"/>
      <c r="OW103" s="28"/>
      <c r="OX103" s="28"/>
      <c r="OY103" s="28"/>
      <c r="OZ103" s="28"/>
      <c r="PA103" s="28"/>
      <c r="PB103" s="28"/>
      <c r="PC103" s="28"/>
      <c r="PD103" s="28"/>
      <c r="PE103" s="28"/>
      <c r="PF103" s="28"/>
      <c r="PG103" s="28"/>
      <c r="PH103" s="28"/>
      <c r="PI103" s="28"/>
      <c r="PJ103" s="28"/>
      <c r="PK103" s="28"/>
      <c r="PL103" s="28"/>
      <c r="PM103" s="28"/>
      <c r="PN103" s="28"/>
      <c r="PO103" s="28"/>
      <c r="PP103" s="28"/>
      <c r="PQ103" s="28"/>
      <c r="PR103" s="28"/>
      <c r="PS103" s="28"/>
      <c r="PT103" s="28"/>
      <c r="PU103" s="28"/>
      <c r="PV103" s="28"/>
      <c r="PW103" s="28"/>
      <c r="PX103" s="28"/>
      <c r="PY103" s="28"/>
      <c r="PZ103" s="28"/>
      <c r="QA103" s="28"/>
      <c r="QB103" s="28"/>
      <c r="QC103" s="28"/>
      <c r="QD103" s="28"/>
      <c r="QE103" s="28"/>
      <c r="QF103" s="28"/>
      <c r="QG103" s="28"/>
      <c r="QH103" s="28"/>
      <c r="QI103" s="28"/>
      <c r="QJ103" s="28"/>
      <c r="QK103" s="28"/>
      <c r="QL103" s="28"/>
      <c r="QM103" s="28"/>
      <c r="QN103" s="28"/>
      <c r="QO103" s="28"/>
      <c r="QP103" s="28"/>
      <c r="QQ103" s="28"/>
      <c r="QR103" s="28"/>
      <c r="QS103" s="28"/>
      <c r="QT103" s="28"/>
      <c r="QU103" s="28"/>
      <c r="QV103" s="28"/>
      <c r="QW103" s="28"/>
      <c r="QX103" s="28"/>
      <c r="QY103" s="28"/>
      <c r="QZ103" s="28"/>
      <c r="RA103" s="28"/>
      <c r="RB103" s="28"/>
      <c r="RC103" s="28"/>
      <c r="RD103" s="28"/>
      <c r="RE103" s="28"/>
      <c r="RF103" s="28"/>
      <c r="RG103" s="28"/>
      <c r="RH103" s="28"/>
      <c r="RI103" s="28"/>
      <c r="RJ103" s="28"/>
      <c r="RK103" s="28"/>
      <c r="RL103" s="28"/>
      <c r="RM103" s="28"/>
      <c r="RN103" s="28"/>
      <c r="RO103" s="28"/>
      <c r="RP103" s="28"/>
      <c r="RQ103" s="28"/>
      <c r="RR103" s="28"/>
      <c r="RS103" s="28"/>
      <c r="RT103" s="28"/>
      <c r="RU103" s="28"/>
    </row>
    <row r="104" spans="1:48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 s="28"/>
      <c r="DT104" s="28"/>
      <c r="DU104" s="28"/>
      <c r="DV104" s="28"/>
      <c r="DW104" s="28"/>
      <c r="DX104" s="28"/>
      <c r="DY104" s="28"/>
      <c r="DZ104" s="28"/>
      <c r="EA104" s="28"/>
      <c r="EB104" s="28"/>
      <c r="EC104" s="28"/>
      <c r="ED104" s="28"/>
      <c r="EE104" s="28"/>
      <c r="EF104" s="28"/>
      <c r="EG104" s="28"/>
      <c r="EH104" s="28"/>
      <c r="EI104" s="28"/>
      <c r="EJ104" s="28"/>
      <c r="EK104" s="28"/>
      <c r="EL104" s="28"/>
      <c r="EM104" s="28"/>
      <c r="EN104" s="28"/>
      <c r="EO104" s="28"/>
      <c r="EP104" s="28"/>
      <c r="EQ104" s="28"/>
      <c r="ER104" s="28"/>
      <c r="ES104" s="28"/>
      <c r="ET104" s="28"/>
      <c r="EU104" s="28"/>
      <c r="EV104" s="28"/>
      <c r="EW104" s="28"/>
      <c r="EX104" s="28"/>
      <c r="EY104" s="28"/>
      <c r="EZ104" s="28"/>
      <c r="FA104" s="28"/>
      <c r="FB104" s="28"/>
      <c r="FC104" s="28"/>
      <c r="FD104" s="28"/>
      <c r="FE104" s="28"/>
      <c r="FF104" s="28"/>
      <c r="FG104" s="28"/>
      <c r="FH104" s="28"/>
      <c r="FI104" s="28"/>
      <c r="FJ104" s="28"/>
      <c r="FK104" s="28"/>
      <c r="FL104" s="28"/>
      <c r="FM104" s="28"/>
      <c r="FN104" s="28"/>
      <c r="FO104" s="28"/>
      <c r="FP104" s="28"/>
      <c r="FQ104" s="28"/>
      <c r="FR104" s="28"/>
      <c r="FS104" s="28"/>
      <c r="FT104" s="28"/>
      <c r="FU104" s="28"/>
      <c r="FV104" s="28"/>
      <c r="FW104" s="28"/>
      <c r="FX104" s="28"/>
      <c r="FY104" s="28"/>
      <c r="FZ104" s="28"/>
      <c r="GA104" s="28"/>
      <c r="GB104" s="28"/>
      <c r="GC104" s="28"/>
      <c r="GD104" s="28"/>
      <c r="GE104" s="28"/>
      <c r="GF104" s="28"/>
      <c r="GG104" s="28"/>
      <c r="GH104" s="28"/>
      <c r="GI104" s="28"/>
      <c r="GJ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  <c r="JC104" s="28"/>
      <c r="JD104" s="28"/>
      <c r="JE104" s="28"/>
      <c r="JF104" s="28"/>
      <c r="JG104" s="28"/>
      <c r="JH104" s="28"/>
      <c r="JI104" s="28"/>
      <c r="JJ104" s="28"/>
      <c r="JK104" s="28"/>
      <c r="JL104" s="28"/>
      <c r="JM104" s="28"/>
      <c r="JN104" s="28"/>
      <c r="JO104" s="28"/>
      <c r="JP104" s="28"/>
      <c r="JQ104" s="28"/>
      <c r="JR104" s="28"/>
      <c r="JS104" s="28"/>
      <c r="JT104" s="28"/>
      <c r="JU104" s="28"/>
      <c r="JV104" s="28"/>
      <c r="JW104" s="28"/>
      <c r="JX104" s="28"/>
      <c r="JY104" s="28"/>
      <c r="JZ104" s="28"/>
      <c r="KA104" s="28"/>
      <c r="KB104" s="28"/>
      <c r="KC104" s="28"/>
      <c r="KD104" s="28"/>
      <c r="KE104" s="28"/>
      <c r="KF104" s="28"/>
      <c r="KG104" s="28"/>
      <c r="KH104" s="28"/>
      <c r="KI104" s="28"/>
      <c r="KJ104" s="28"/>
      <c r="KK104" s="28"/>
      <c r="KL104" s="28"/>
      <c r="KM104" s="28"/>
      <c r="KN104" s="28"/>
      <c r="KO104" s="28"/>
      <c r="KP104" s="28"/>
      <c r="KQ104" s="28"/>
      <c r="KR104" s="28"/>
      <c r="KS104" s="28"/>
      <c r="KT104" s="28"/>
      <c r="KU104" s="28"/>
      <c r="KV104" s="28"/>
      <c r="KW104" s="28"/>
      <c r="KX104" s="28"/>
      <c r="KY104" s="28"/>
      <c r="KZ104" s="28"/>
      <c r="LA104" s="28"/>
      <c r="LB104" s="28"/>
      <c r="LC104" s="28"/>
      <c r="LD104" s="28"/>
      <c r="LE104" s="28"/>
      <c r="LF104" s="28"/>
      <c r="LG104" s="28"/>
      <c r="LH104" s="28"/>
      <c r="LI104" s="28"/>
      <c r="LJ104" s="28"/>
      <c r="LK104" s="28"/>
      <c r="LL104" s="28"/>
      <c r="LM104" s="28"/>
      <c r="LN104" s="28"/>
      <c r="LO104" s="28"/>
      <c r="LP104" s="28"/>
      <c r="LQ104" s="28"/>
      <c r="LR104" s="28"/>
      <c r="LS104" s="28"/>
      <c r="LT104" s="28"/>
      <c r="LU104" s="28"/>
      <c r="LV104" s="28"/>
      <c r="LW104" s="28"/>
      <c r="LX104" s="28"/>
      <c r="LY104" s="28"/>
      <c r="LZ104" s="28"/>
      <c r="MA104" s="28"/>
      <c r="MB104" s="28"/>
      <c r="MC104" s="28"/>
      <c r="MD104" s="28"/>
      <c r="ME104" s="28"/>
      <c r="MF104" s="28"/>
      <c r="MG104" s="28"/>
      <c r="MH104" s="28"/>
      <c r="MI104" s="28"/>
      <c r="MJ104" s="28"/>
      <c r="MK104" s="28"/>
      <c r="ML104" s="28"/>
      <c r="MM104" s="28"/>
      <c r="MN104" s="28"/>
      <c r="MO104" s="28"/>
      <c r="MP104" s="28"/>
      <c r="MQ104" s="28"/>
      <c r="MR104" s="28"/>
      <c r="MS104" s="28"/>
      <c r="MT104" s="28"/>
      <c r="MU104" s="28"/>
      <c r="MV104" s="28"/>
      <c r="MW104" s="28"/>
      <c r="MX104" s="28"/>
      <c r="MY104" s="28"/>
      <c r="MZ104" s="28"/>
      <c r="NA104" s="28"/>
      <c r="NB104" s="28"/>
      <c r="NC104" s="28"/>
      <c r="ND104" s="28"/>
      <c r="NE104" s="28"/>
      <c r="NF104" s="28"/>
      <c r="NG104" s="28"/>
      <c r="NH104" s="28"/>
      <c r="NI104" s="28"/>
      <c r="NJ104" s="28"/>
      <c r="NK104" s="28"/>
      <c r="NL104" s="28"/>
      <c r="NM104" s="28"/>
      <c r="NN104" s="28"/>
      <c r="NO104" s="28"/>
      <c r="NP104" s="28"/>
      <c r="NQ104" s="28"/>
      <c r="NR104" s="28"/>
      <c r="NS104" s="28"/>
      <c r="NT104" s="28"/>
      <c r="NU104" s="28"/>
      <c r="NV104" s="28"/>
      <c r="NW104" s="28"/>
      <c r="NX104" s="28"/>
      <c r="NY104" s="28"/>
      <c r="NZ104" s="28"/>
      <c r="OA104" s="28"/>
      <c r="OB104" s="28"/>
      <c r="OC104" s="28"/>
      <c r="OD104" s="28"/>
      <c r="OE104" s="28"/>
      <c r="OF104" s="28"/>
      <c r="OG104" s="28"/>
      <c r="OH104" s="28"/>
      <c r="OI104" s="28"/>
      <c r="OJ104" s="28"/>
      <c r="OK104" s="28"/>
      <c r="OL104" s="28"/>
      <c r="OM104" s="28"/>
      <c r="ON104" s="28"/>
      <c r="OO104" s="28"/>
      <c r="OP104" s="28"/>
      <c r="OQ104" s="28"/>
      <c r="OR104" s="28"/>
      <c r="OS104" s="28"/>
      <c r="OT104" s="28"/>
      <c r="OU104" s="28"/>
      <c r="OV104" s="28"/>
      <c r="OW104" s="28"/>
      <c r="OX104" s="28"/>
      <c r="OY104" s="28"/>
      <c r="OZ104" s="28"/>
      <c r="PA104" s="28"/>
      <c r="PB104" s="28"/>
      <c r="PC104" s="28"/>
      <c r="PD104" s="28"/>
      <c r="PE104" s="28"/>
      <c r="PF104" s="28"/>
      <c r="PG104" s="28"/>
      <c r="PH104" s="28"/>
      <c r="PI104" s="28"/>
      <c r="PJ104" s="28"/>
      <c r="PK104" s="28"/>
      <c r="PL104" s="28"/>
      <c r="PM104" s="28"/>
      <c r="PN104" s="28"/>
      <c r="PO104" s="28"/>
      <c r="PP104" s="28"/>
      <c r="PQ104" s="28"/>
      <c r="PR104" s="28"/>
      <c r="PS104" s="28"/>
      <c r="PT104" s="28"/>
      <c r="PU104" s="28"/>
      <c r="PV104" s="28"/>
      <c r="PW104" s="28"/>
      <c r="PX104" s="28"/>
      <c r="PY104" s="28"/>
      <c r="PZ104" s="28"/>
      <c r="QA104" s="28"/>
      <c r="QB104" s="28"/>
      <c r="QC104" s="28"/>
      <c r="QD104" s="28"/>
      <c r="QE104" s="28"/>
      <c r="QF104" s="28"/>
      <c r="QG104" s="28"/>
      <c r="QH104" s="28"/>
      <c r="QI104" s="28"/>
      <c r="QJ104" s="28"/>
      <c r="QK104" s="28"/>
      <c r="QL104" s="28"/>
      <c r="QM104" s="28"/>
      <c r="QN104" s="28"/>
      <c r="QO104" s="28"/>
      <c r="QP104" s="28"/>
      <c r="QQ104" s="28"/>
      <c r="QR104" s="28"/>
      <c r="QS104" s="28"/>
      <c r="QT104" s="28"/>
      <c r="QU104" s="28"/>
      <c r="QV104" s="28"/>
      <c r="QW104" s="28"/>
      <c r="QX104" s="28"/>
      <c r="QY104" s="28"/>
      <c r="QZ104" s="28"/>
      <c r="RA104" s="28"/>
      <c r="RB104" s="28"/>
      <c r="RC104" s="28"/>
      <c r="RD104" s="28"/>
      <c r="RE104" s="28"/>
      <c r="RF104" s="28"/>
      <c r="RG104" s="28"/>
      <c r="RH104" s="28"/>
      <c r="RI104" s="28"/>
      <c r="RJ104" s="28"/>
      <c r="RK104" s="28"/>
      <c r="RL104" s="28"/>
      <c r="RM104" s="28"/>
      <c r="RN104" s="28"/>
      <c r="RO104" s="28"/>
      <c r="RP104" s="28"/>
      <c r="RQ104" s="28"/>
      <c r="RR104" s="28"/>
      <c r="RS104" s="28"/>
      <c r="RT104" s="28"/>
      <c r="RU104" s="28"/>
    </row>
    <row r="105" spans="1:48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 s="28"/>
      <c r="DT105" s="28"/>
      <c r="DU105" s="28"/>
      <c r="DV105" s="28"/>
      <c r="DW105" s="28"/>
      <c r="DX105" s="28"/>
      <c r="DY105" s="28"/>
      <c r="DZ105" s="28"/>
      <c r="EA105" s="28"/>
      <c r="EB105" s="28"/>
      <c r="EC105" s="28"/>
      <c r="ED105" s="28"/>
      <c r="EE105" s="28"/>
      <c r="EF105" s="28"/>
      <c r="EG105" s="28"/>
      <c r="EH105" s="28"/>
      <c r="EI105" s="28"/>
      <c r="EJ105" s="28"/>
      <c r="EK105" s="28"/>
      <c r="EL105" s="28"/>
      <c r="EM105" s="28"/>
      <c r="EN105" s="28"/>
      <c r="EO105" s="28"/>
      <c r="EP105" s="28"/>
      <c r="EQ105" s="28"/>
      <c r="ER105" s="28"/>
      <c r="ES105" s="28"/>
      <c r="ET105" s="28"/>
      <c r="EU105" s="28"/>
      <c r="EV105" s="28"/>
      <c r="EW105" s="28"/>
      <c r="EX105" s="28"/>
      <c r="EY105" s="28"/>
      <c r="EZ105" s="28"/>
      <c r="FA105" s="28"/>
      <c r="FB105" s="28"/>
      <c r="FC105" s="28"/>
      <c r="FD105" s="28"/>
      <c r="FE105" s="28"/>
      <c r="FF105" s="28"/>
      <c r="FG105" s="28"/>
      <c r="FH105" s="28"/>
      <c r="FI105" s="28"/>
      <c r="FJ105" s="28"/>
      <c r="FK105" s="28"/>
      <c r="FL105" s="28"/>
      <c r="FM105" s="28"/>
      <c r="FN105" s="28"/>
      <c r="FO105" s="28"/>
      <c r="FP105" s="28"/>
      <c r="FQ105" s="28"/>
      <c r="FR105" s="28"/>
      <c r="FS105" s="28"/>
      <c r="FT105" s="28"/>
      <c r="FU105" s="28"/>
      <c r="FV105" s="28"/>
      <c r="FW105" s="28"/>
      <c r="FX105" s="28"/>
      <c r="FY105" s="28"/>
      <c r="FZ105" s="28"/>
      <c r="GA105" s="28"/>
      <c r="GB105" s="28"/>
      <c r="GC105" s="28"/>
      <c r="GD105" s="28"/>
      <c r="GE105" s="28"/>
      <c r="GF105" s="28"/>
      <c r="GG105" s="28"/>
      <c r="GH105" s="28"/>
      <c r="GI105" s="28"/>
      <c r="GJ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  <c r="JC105" s="28"/>
      <c r="JD105" s="28"/>
      <c r="JE105" s="28"/>
      <c r="JF105" s="28"/>
      <c r="JG105" s="28"/>
      <c r="JH105" s="28"/>
      <c r="JI105" s="28"/>
      <c r="JJ105" s="28"/>
      <c r="JK105" s="28"/>
      <c r="JL105" s="28"/>
      <c r="JM105" s="28"/>
      <c r="JN105" s="28"/>
      <c r="JO105" s="28"/>
      <c r="JP105" s="28"/>
      <c r="JQ105" s="28"/>
      <c r="JR105" s="28"/>
      <c r="JS105" s="28"/>
      <c r="JT105" s="28"/>
      <c r="JU105" s="28"/>
      <c r="JV105" s="28"/>
      <c r="JW105" s="28"/>
      <c r="JX105" s="28"/>
      <c r="JY105" s="28"/>
      <c r="JZ105" s="28"/>
      <c r="KA105" s="28"/>
      <c r="KB105" s="28"/>
      <c r="KC105" s="28"/>
      <c r="KD105" s="28"/>
      <c r="KE105" s="28"/>
      <c r="KF105" s="28"/>
      <c r="KG105" s="28"/>
      <c r="KH105" s="28"/>
      <c r="KI105" s="28"/>
      <c r="KJ105" s="28"/>
      <c r="KK105" s="28"/>
      <c r="KL105" s="28"/>
      <c r="KM105" s="28"/>
      <c r="KN105" s="28"/>
      <c r="KO105" s="28"/>
      <c r="KP105" s="28"/>
      <c r="KQ105" s="28"/>
      <c r="KR105" s="28"/>
      <c r="KS105" s="28"/>
      <c r="KT105" s="28"/>
      <c r="KU105" s="28"/>
      <c r="KV105" s="28"/>
      <c r="KW105" s="28"/>
      <c r="KX105" s="28"/>
      <c r="KY105" s="28"/>
      <c r="KZ105" s="28"/>
      <c r="LA105" s="28"/>
      <c r="LB105" s="28"/>
      <c r="LC105" s="28"/>
      <c r="LD105" s="28"/>
      <c r="LE105" s="28"/>
      <c r="LF105" s="28"/>
      <c r="LG105" s="28"/>
      <c r="LH105" s="28"/>
      <c r="LI105" s="28"/>
      <c r="LJ105" s="28"/>
      <c r="LK105" s="28"/>
      <c r="LL105" s="28"/>
      <c r="LM105" s="28"/>
      <c r="LN105" s="28"/>
      <c r="LO105" s="28"/>
      <c r="LP105" s="28"/>
      <c r="LQ105" s="28"/>
      <c r="LR105" s="28"/>
      <c r="LS105" s="28"/>
      <c r="LT105" s="28"/>
      <c r="LU105" s="28"/>
      <c r="LV105" s="28"/>
      <c r="LW105" s="28"/>
      <c r="LX105" s="28"/>
      <c r="LY105" s="28"/>
      <c r="LZ105" s="28"/>
      <c r="MA105" s="28"/>
      <c r="MB105" s="28"/>
      <c r="MC105" s="28"/>
      <c r="MD105" s="28"/>
      <c r="ME105" s="28"/>
      <c r="MF105" s="28"/>
      <c r="MG105" s="28"/>
      <c r="MH105" s="28"/>
      <c r="MI105" s="28"/>
      <c r="MJ105" s="28"/>
      <c r="MK105" s="28"/>
      <c r="ML105" s="28"/>
      <c r="MM105" s="28"/>
      <c r="MN105" s="28"/>
      <c r="MO105" s="28"/>
      <c r="MP105" s="28"/>
      <c r="MQ105" s="28"/>
      <c r="MR105" s="28"/>
      <c r="MS105" s="28"/>
      <c r="MT105" s="28"/>
      <c r="MU105" s="28"/>
      <c r="MV105" s="28"/>
      <c r="MW105" s="28"/>
      <c r="MX105" s="28"/>
      <c r="MY105" s="28"/>
      <c r="MZ105" s="28"/>
      <c r="NA105" s="28"/>
      <c r="NB105" s="28"/>
      <c r="NC105" s="28"/>
      <c r="ND105" s="28"/>
      <c r="NE105" s="28"/>
      <c r="NF105" s="28"/>
      <c r="NG105" s="28"/>
      <c r="NH105" s="28"/>
      <c r="NI105" s="28"/>
      <c r="NJ105" s="28"/>
      <c r="NK105" s="28"/>
      <c r="NL105" s="28"/>
      <c r="NM105" s="28"/>
      <c r="NN105" s="28"/>
      <c r="NO105" s="28"/>
      <c r="NP105" s="28"/>
      <c r="NQ105" s="28"/>
      <c r="NR105" s="28"/>
      <c r="NS105" s="28"/>
      <c r="NT105" s="28"/>
      <c r="NU105" s="28"/>
      <c r="NV105" s="28"/>
      <c r="NW105" s="28"/>
      <c r="NX105" s="28"/>
      <c r="NY105" s="28"/>
      <c r="NZ105" s="28"/>
      <c r="OA105" s="28"/>
      <c r="OB105" s="28"/>
      <c r="OC105" s="28"/>
      <c r="OD105" s="28"/>
      <c r="OE105" s="28"/>
      <c r="OF105" s="28"/>
      <c r="OG105" s="28"/>
      <c r="OH105" s="28"/>
      <c r="OI105" s="28"/>
      <c r="OJ105" s="28"/>
      <c r="OK105" s="28"/>
      <c r="OL105" s="28"/>
      <c r="OM105" s="28"/>
      <c r="ON105" s="28"/>
      <c r="OO105" s="28"/>
      <c r="OP105" s="28"/>
      <c r="OQ105" s="28"/>
      <c r="OR105" s="28"/>
      <c r="OS105" s="28"/>
      <c r="OT105" s="28"/>
      <c r="OU105" s="28"/>
      <c r="OV105" s="28"/>
      <c r="OW105" s="28"/>
      <c r="OX105" s="28"/>
      <c r="OY105" s="28"/>
      <c r="OZ105" s="28"/>
      <c r="PA105" s="28"/>
      <c r="PB105" s="28"/>
      <c r="PC105" s="28"/>
      <c r="PD105" s="28"/>
      <c r="PE105" s="28"/>
      <c r="PF105" s="28"/>
      <c r="PG105" s="28"/>
      <c r="PH105" s="28"/>
      <c r="PI105" s="28"/>
      <c r="PJ105" s="28"/>
      <c r="PK105" s="28"/>
      <c r="PL105" s="28"/>
      <c r="PM105" s="28"/>
      <c r="PN105" s="28"/>
      <c r="PO105" s="28"/>
      <c r="PP105" s="28"/>
      <c r="PQ105" s="28"/>
      <c r="PR105" s="28"/>
      <c r="PS105" s="28"/>
      <c r="PT105" s="28"/>
      <c r="PU105" s="28"/>
      <c r="PV105" s="28"/>
      <c r="PW105" s="28"/>
      <c r="PX105" s="28"/>
      <c r="PY105" s="28"/>
      <c r="PZ105" s="28"/>
      <c r="QA105" s="28"/>
      <c r="QB105" s="28"/>
      <c r="QC105" s="28"/>
      <c r="QD105" s="28"/>
      <c r="QE105" s="28"/>
      <c r="QF105" s="28"/>
      <c r="QG105" s="28"/>
      <c r="QH105" s="28"/>
      <c r="QI105" s="28"/>
      <c r="QJ105" s="28"/>
      <c r="QK105" s="28"/>
      <c r="QL105" s="28"/>
      <c r="QM105" s="28"/>
      <c r="QN105" s="28"/>
      <c r="QO105" s="28"/>
      <c r="QP105" s="28"/>
      <c r="QQ105" s="28"/>
      <c r="QR105" s="28"/>
      <c r="QS105" s="28"/>
      <c r="QT105" s="28"/>
      <c r="QU105" s="28"/>
      <c r="QV105" s="28"/>
      <c r="QW105" s="28"/>
      <c r="QX105" s="28"/>
      <c r="QY105" s="28"/>
      <c r="QZ105" s="28"/>
      <c r="RA105" s="28"/>
      <c r="RB105" s="28"/>
      <c r="RC105" s="28"/>
      <c r="RD105" s="28"/>
      <c r="RE105" s="28"/>
      <c r="RF105" s="28"/>
      <c r="RG105" s="28"/>
      <c r="RH105" s="28"/>
      <c r="RI105" s="28"/>
      <c r="RJ105" s="28"/>
      <c r="RK105" s="28"/>
      <c r="RL105" s="28"/>
      <c r="RM105" s="28"/>
      <c r="RN105" s="28"/>
      <c r="RO105" s="28"/>
      <c r="RP105" s="28"/>
      <c r="RQ105" s="28"/>
      <c r="RR105" s="28"/>
      <c r="RS105" s="28"/>
      <c r="RT105" s="28"/>
      <c r="RU105" s="28"/>
    </row>
    <row r="106" spans="1:48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 s="28"/>
      <c r="DT106" s="28"/>
      <c r="DU106" s="28"/>
      <c r="DV106" s="28"/>
      <c r="DW106" s="28"/>
      <c r="DX106" s="28"/>
      <c r="DY106" s="28"/>
      <c r="DZ106" s="28"/>
      <c r="EA106" s="28"/>
      <c r="EB106" s="28"/>
      <c r="EC106" s="28"/>
      <c r="ED106" s="28"/>
      <c r="EE106" s="28"/>
      <c r="EF106" s="28"/>
      <c r="EG106" s="28"/>
      <c r="EH106" s="28"/>
      <c r="EI106" s="28"/>
      <c r="EJ106" s="28"/>
      <c r="EK106" s="28"/>
      <c r="EL106" s="28"/>
      <c r="EM106" s="28"/>
      <c r="EN106" s="28"/>
      <c r="EO106" s="28"/>
      <c r="EP106" s="28"/>
      <c r="EQ106" s="28"/>
      <c r="ER106" s="28"/>
      <c r="ES106" s="28"/>
      <c r="ET106" s="28"/>
      <c r="EU106" s="28"/>
      <c r="EV106" s="28"/>
      <c r="EW106" s="28"/>
      <c r="EX106" s="28"/>
      <c r="EY106" s="28"/>
      <c r="EZ106" s="28"/>
      <c r="FA106" s="28"/>
      <c r="FB106" s="28"/>
      <c r="FC106" s="28"/>
      <c r="FD106" s="28"/>
      <c r="FE106" s="28"/>
      <c r="FF106" s="28"/>
      <c r="FG106" s="28"/>
      <c r="FH106" s="28"/>
      <c r="FI106" s="28"/>
      <c r="FJ106" s="28"/>
      <c r="FK106" s="28"/>
      <c r="FL106" s="28"/>
      <c r="FM106" s="28"/>
      <c r="FN106" s="28"/>
      <c r="FO106" s="28"/>
      <c r="FP106" s="28"/>
      <c r="FQ106" s="28"/>
      <c r="FR106" s="28"/>
      <c r="FS106" s="28"/>
      <c r="FT106" s="28"/>
      <c r="FU106" s="28"/>
      <c r="FV106" s="28"/>
      <c r="FW106" s="28"/>
      <c r="FX106" s="28"/>
      <c r="FY106" s="28"/>
      <c r="FZ106" s="28"/>
      <c r="GA106" s="28"/>
      <c r="GB106" s="28"/>
      <c r="GC106" s="28"/>
      <c r="GD106" s="28"/>
      <c r="GE106" s="28"/>
      <c r="GF106" s="28"/>
      <c r="GG106" s="28"/>
      <c r="GH106" s="28"/>
      <c r="GI106" s="28"/>
      <c r="GJ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  <c r="JC106" s="28"/>
      <c r="JD106" s="28"/>
      <c r="JE106" s="28"/>
      <c r="JF106" s="28"/>
      <c r="JG106" s="28"/>
      <c r="JH106" s="28"/>
      <c r="JI106" s="28"/>
      <c r="JJ106" s="28"/>
      <c r="JK106" s="28"/>
      <c r="JL106" s="28"/>
      <c r="JM106" s="28"/>
      <c r="JN106" s="28"/>
      <c r="JO106" s="28"/>
      <c r="JP106" s="28"/>
      <c r="JQ106" s="28"/>
      <c r="JR106" s="28"/>
      <c r="JS106" s="28"/>
      <c r="JT106" s="28"/>
      <c r="JU106" s="28"/>
      <c r="JV106" s="28"/>
      <c r="JW106" s="28"/>
      <c r="JX106" s="28"/>
      <c r="JY106" s="28"/>
      <c r="JZ106" s="28"/>
      <c r="KA106" s="28"/>
      <c r="KB106" s="28"/>
      <c r="KC106" s="28"/>
      <c r="KD106" s="28"/>
      <c r="KE106" s="28"/>
      <c r="KF106" s="28"/>
      <c r="KG106" s="28"/>
      <c r="KH106" s="28"/>
      <c r="KI106" s="28"/>
      <c r="KJ106" s="28"/>
      <c r="KK106" s="28"/>
      <c r="KL106" s="28"/>
      <c r="KM106" s="28"/>
      <c r="KN106" s="28"/>
      <c r="KO106" s="28"/>
      <c r="KP106" s="28"/>
      <c r="KQ106" s="28"/>
      <c r="KR106" s="28"/>
      <c r="KS106" s="28"/>
      <c r="KT106" s="28"/>
      <c r="KU106" s="28"/>
      <c r="KV106" s="28"/>
      <c r="KW106" s="28"/>
      <c r="KX106" s="28"/>
      <c r="KY106" s="28"/>
      <c r="KZ106" s="28"/>
      <c r="LA106" s="28"/>
      <c r="LB106" s="28"/>
      <c r="LC106" s="28"/>
      <c r="LD106" s="28"/>
      <c r="LE106" s="28"/>
      <c r="LF106" s="28"/>
      <c r="LG106" s="28"/>
      <c r="LH106" s="28"/>
      <c r="LI106" s="28"/>
      <c r="LJ106" s="28"/>
      <c r="LK106" s="28"/>
      <c r="LL106" s="28"/>
      <c r="LM106" s="28"/>
      <c r="LN106" s="28"/>
      <c r="LO106" s="28"/>
      <c r="LP106" s="28"/>
      <c r="LQ106" s="28"/>
      <c r="LR106" s="28"/>
      <c r="LS106" s="28"/>
      <c r="LT106" s="28"/>
      <c r="LU106" s="28"/>
      <c r="LV106" s="28"/>
      <c r="LW106" s="28"/>
      <c r="LX106" s="28"/>
      <c r="LY106" s="28"/>
      <c r="LZ106" s="28"/>
      <c r="MA106" s="28"/>
      <c r="MB106" s="28"/>
      <c r="MC106" s="28"/>
      <c r="MD106" s="28"/>
      <c r="ME106" s="28"/>
      <c r="MF106" s="28"/>
      <c r="MG106" s="28"/>
      <c r="MH106" s="28"/>
      <c r="MI106" s="28"/>
      <c r="MJ106" s="28"/>
      <c r="MK106" s="28"/>
      <c r="ML106" s="28"/>
      <c r="MM106" s="28"/>
      <c r="MN106" s="28"/>
      <c r="MO106" s="28"/>
      <c r="MP106" s="28"/>
      <c r="MQ106" s="28"/>
      <c r="MR106" s="28"/>
      <c r="MS106" s="28"/>
      <c r="MT106" s="28"/>
      <c r="MU106" s="28"/>
      <c r="MV106" s="28"/>
      <c r="MW106" s="28"/>
      <c r="MX106" s="28"/>
      <c r="MY106" s="28"/>
      <c r="MZ106" s="28"/>
      <c r="NA106" s="28"/>
      <c r="NB106" s="28"/>
      <c r="NC106" s="28"/>
      <c r="ND106" s="28"/>
      <c r="NE106" s="28"/>
      <c r="NF106" s="28"/>
      <c r="NG106" s="28"/>
      <c r="NH106" s="28"/>
      <c r="NI106" s="28"/>
      <c r="NJ106" s="28"/>
      <c r="NK106" s="28"/>
      <c r="NL106" s="28"/>
      <c r="NM106" s="28"/>
      <c r="NN106" s="28"/>
      <c r="NO106" s="28"/>
      <c r="NP106" s="28"/>
      <c r="NQ106" s="28"/>
      <c r="NR106" s="28"/>
      <c r="NS106" s="28"/>
      <c r="NT106" s="28"/>
      <c r="NU106" s="28"/>
      <c r="NV106" s="28"/>
      <c r="NW106" s="28"/>
      <c r="NX106" s="28"/>
      <c r="NY106" s="28"/>
      <c r="NZ106" s="28"/>
      <c r="OA106" s="28"/>
      <c r="OB106" s="28"/>
      <c r="OC106" s="28"/>
      <c r="OD106" s="28"/>
      <c r="OE106" s="28"/>
      <c r="OF106" s="28"/>
      <c r="OG106" s="28"/>
      <c r="OH106" s="28"/>
      <c r="OI106" s="28"/>
      <c r="OJ106" s="28"/>
      <c r="OK106" s="28"/>
      <c r="OL106" s="28"/>
      <c r="OM106" s="28"/>
      <c r="ON106" s="28"/>
      <c r="OO106" s="28"/>
      <c r="OP106" s="28"/>
      <c r="OQ106" s="28"/>
      <c r="OR106" s="28"/>
      <c r="OS106" s="28"/>
      <c r="OT106" s="28"/>
      <c r="OU106" s="28"/>
      <c r="OV106" s="28"/>
      <c r="OW106" s="28"/>
      <c r="OX106" s="28"/>
      <c r="OY106" s="28"/>
      <c r="OZ106" s="28"/>
      <c r="PA106" s="28"/>
      <c r="PB106" s="28"/>
      <c r="PC106" s="28"/>
      <c r="PD106" s="28"/>
      <c r="PE106" s="28"/>
      <c r="PF106" s="28"/>
      <c r="PG106" s="28"/>
      <c r="PH106" s="28"/>
      <c r="PI106" s="28"/>
      <c r="PJ106" s="28"/>
      <c r="PK106" s="28"/>
      <c r="PL106" s="28"/>
      <c r="PM106" s="28"/>
      <c r="PN106" s="28"/>
      <c r="PO106" s="28"/>
      <c r="PP106" s="28"/>
      <c r="PQ106" s="28"/>
      <c r="PR106" s="28"/>
      <c r="PS106" s="28"/>
      <c r="PT106" s="28"/>
      <c r="PU106" s="28"/>
      <c r="PV106" s="28"/>
      <c r="PW106" s="28"/>
      <c r="PX106" s="28"/>
      <c r="PY106" s="28"/>
      <c r="PZ106" s="28"/>
      <c r="QA106" s="28"/>
      <c r="QB106" s="28"/>
      <c r="QC106" s="28"/>
      <c r="QD106" s="28"/>
      <c r="QE106" s="28"/>
      <c r="QF106" s="28"/>
      <c r="QG106" s="28"/>
      <c r="QH106" s="28"/>
      <c r="QI106" s="28"/>
      <c r="QJ106" s="28"/>
      <c r="QK106" s="28"/>
      <c r="QL106" s="28"/>
      <c r="QM106" s="28"/>
      <c r="QN106" s="28"/>
      <c r="QO106" s="28"/>
      <c r="QP106" s="28"/>
      <c r="QQ106" s="28"/>
      <c r="QR106" s="28"/>
      <c r="QS106" s="28"/>
      <c r="QT106" s="28"/>
      <c r="QU106" s="28"/>
      <c r="QV106" s="28"/>
      <c r="QW106" s="28"/>
      <c r="QX106" s="28"/>
      <c r="QY106" s="28"/>
      <c r="QZ106" s="28"/>
      <c r="RA106" s="28"/>
      <c r="RB106" s="28"/>
      <c r="RC106" s="28"/>
      <c r="RD106" s="28"/>
      <c r="RE106" s="28"/>
      <c r="RF106" s="28"/>
      <c r="RG106" s="28"/>
      <c r="RH106" s="28"/>
      <c r="RI106" s="28"/>
      <c r="RJ106" s="28"/>
      <c r="RK106" s="28"/>
      <c r="RL106" s="28"/>
      <c r="RM106" s="28"/>
      <c r="RN106" s="28"/>
      <c r="RO106" s="28"/>
      <c r="RP106" s="28"/>
      <c r="RQ106" s="28"/>
      <c r="RR106" s="28"/>
      <c r="RS106" s="28"/>
      <c r="RT106" s="28"/>
      <c r="RU106" s="28"/>
    </row>
    <row r="107" spans="1:48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 s="28"/>
      <c r="DT107" s="28"/>
      <c r="DU107" s="28"/>
      <c r="DV107" s="28"/>
      <c r="DW107" s="28"/>
      <c r="DX107" s="28"/>
      <c r="DY107" s="28"/>
      <c r="DZ107" s="28"/>
      <c r="EA107" s="28"/>
      <c r="EB107" s="28"/>
      <c r="EC107" s="28"/>
      <c r="ED107" s="28"/>
      <c r="EE107" s="28"/>
      <c r="EF107" s="28"/>
      <c r="EG107" s="28"/>
      <c r="EH107" s="28"/>
      <c r="EI107" s="28"/>
      <c r="EJ107" s="28"/>
      <c r="EK107" s="28"/>
      <c r="EL107" s="28"/>
      <c r="EM107" s="28"/>
      <c r="EN107" s="28"/>
      <c r="EO107" s="28"/>
      <c r="EP107" s="28"/>
      <c r="EQ107" s="28"/>
      <c r="ER107" s="28"/>
      <c r="ES107" s="28"/>
      <c r="ET107" s="28"/>
      <c r="EU107" s="28"/>
      <c r="EV107" s="28"/>
      <c r="EW107" s="28"/>
      <c r="EX107" s="28"/>
      <c r="EY107" s="28"/>
      <c r="EZ107" s="28"/>
      <c r="FA107" s="28"/>
      <c r="FB107" s="28"/>
      <c r="FC107" s="28"/>
      <c r="FD107" s="28"/>
      <c r="FE107" s="28"/>
      <c r="FF107" s="28"/>
      <c r="FG107" s="28"/>
      <c r="FH107" s="28"/>
      <c r="FI107" s="28"/>
      <c r="FJ107" s="28"/>
      <c r="FK107" s="28"/>
      <c r="FL107" s="28"/>
      <c r="FM107" s="28"/>
      <c r="FN107" s="28"/>
      <c r="FO107" s="28"/>
      <c r="FP107" s="28"/>
      <c r="FQ107" s="28"/>
      <c r="FR107" s="28"/>
      <c r="FS107" s="28"/>
      <c r="FT107" s="28"/>
      <c r="FU107" s="28"/>
      <c r="FV107" s="28"/>
      <c r="FW107" s="28"/>
      <c r="FX107" s="28"/>
      <c r="FY107" s="28"/>
      <c r="FZ107" s="28"/>
      <c r="GA107" s="28"/>
      <c r="GB107" s="28"/>
      <c r="GC107" s="28"/>
      <c r="GD107" s="28"/>
      <c r="GE107" s="28"/>
      <c r="GF107" s="28"/>
      <c r="GG107" s="28"/>
      <c r="GH107" s="28"/>
      <c r="GI107" s="28"/>
      <c r="GJ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  <c r="JC107" s="28"/>
      <c r="JD107" s="28"/>
      <c r="JE107" s="28"/>
      <c r="JF107" s="28"/>
      <c r="JG107" s="28"/>
      <c r="JH107" s="28"/>
      <c r="JI107" s="28"/>
      <c r="JJ107" s="28"/>
      <c r="JK107" s="28"/>
      <c r="JL107" s="28"/>
      <c r="JM107" s="28"/>
      <c r="JN107" s="28"/>
      <c r="JO107" s="28"/>
      <c r="JP107" s="28"/>
      <c r="JQ107" s="28"/>
      <c r="JR107" s="28"/>
      <c r="JS107" s="28"/>
      <c r="JT107" s="28"/>
      <c r="JU107" s="28"/>
      <c r="JV107" s="28"/>
      <c r="JW107" s="28"/>
      <c r="JX107" s="28"/>
      <c r="JY107" s="28"/>
      <c r="JZ107" s="28"/>
      <c r="KA107" s="28"/>
      <c r="KB107" s="28"/>
      <c r="KC107" s="28"/>
      <c r="KD107" s="28"/>
      <c r="KE107" s="28"/>
      <c r="KF107" s="28"/>
      <c r="KG107" s="28"/>
      <c r="KH107" s="28"/>
      <c r="KI107" s="28"/>
      <c r="KJ107" s="28"/>
      <c r="KK107" s="28"/>
      <c r="KL107" s="28"/>
      <c r="KM107" s="28"/>
      <c r="KN107" s="28"/>
      <c r="KO107" s="28"/>
      <c r="KP107" s="28"/>
      <c r="KQ107" s="28"/>
      <c r="KR107" s="28"/>
      <c r="KS107" s="28"/>
      <c r="KT107" s="28"/>
      <c r="KU107" s="28"/>
      <c r="KV107" s="28"/>
      <c r="KW107" s="28"/>
      <c r="KX107" s="28"/>
      <c r="KY107" s="28"/>
      <c r="KZ107" s="28"/>
      <c r="LA107" s="28"/>
      <c r="LB107" s="28"/>
      <c r="LC107" s="28"/>
      <c r="LD107" s="28"/>
      <c r="LE107" s="28"/>
      <c r="LF107" s="28"/>
      <c r="LG107" s="28"/>
      <c r="LH107" s="28"/>
      <c r="LI107" s="28"/>
      <c r="LJ107" s="28"/>
      <c r="LK107" s="28"/>
      <c r="LL107" s="28"/>
      <c r="LM107" s="28"/>
      <c r="LN107" s="28"/>
      <c r="LO107" s="28"/>
      <c r="LP107" s="28"/>
      <c r="LQ107" s="28"/>
      <c r="LR107" s="28"/>
      <c r="LS107" s="28"/>
      <c r="LT107" s="28"/>
      <c r="LU107" s="28"/>
      <c r="LV107" s="28"/>
      <c r="LW107" s="28"/>
      <c r="LX107" s="28"/>
      <c r="LY107" s="28"/>
      <c r="LZ107" s="28"/>
      <c r="MA107" s="28"/>
      <c r="MB107" s="28"/>
      <c r="MC107" s="28"/>
      <c r="MD107" s="28"/>
      <c r="ME107" s="28"/>
      <c r="MF107" s="28"/>
      <c r="MG107" s="28"/>
      <c r="MH107" s="28"/>
      <c r="MI107" s="28"/>
      <c r="MJ107" s="28"/>
      <c r="MK107" s="28"/>
      <c r="ML107" s="28"/>
      <c r="MM107" s="28"/>
      <c r="MN107" s="28"/>
      <c r="MO107" s="28"/>
      <c r="MP107" s="28"/>
      <c r="MQ107" s="28"/>
      <c r="MR107" s="28"/>
      <c r="MS107" s="28"/>
      <c r="MT107" s="28"/>
      <c r="MU107" s="28"/>
      <c r="MV107" s="28"/>
      <c r="MW107" s="28"/>
      <c r="MX107" s="28"/>
      <c r="MY107" s="28"/>
      <c r="MZ107" s="28"/>
      <c r="NA107" s="28"/>
      <c r="NB107" s="28"/>
      <c r="NC107" s="28"/>
      <c r="ND107" s="28"/>
      <c r="NE107" s="28"/>
      <c r="NF107" s="28"/>
      <c r="NG107" s="28"/>
      <c r="NH107" s="28"/>
      <c r="NI107" s="28"/>
      <c r="NJ107" s="28"/>
      <c r="NK107" s="28"/>
      <c r="NL107" s="28"/>
      <c r="NM107" s="28"/>
      <c r="NN107" s="28"/>
      <c r="NO107" s="28"/>
      <c r="NP107" s="28"/>
      <c r="NQ107" s="28"/>
      <c r="NR107" s="28"/>
      <c r="NS107" s="28"/>
      <c r="NT107" s="28"/>
      <c r="NU107" s="28"/>
      <c r="NV107" s="28"/>
      <c r="NW107" s="28"/>
      <c r="NX107" s="28"/>
      <c r="NY107" s="28"/>
      <c r="NZ107" s="28"/>
      <c r="OA107" s="28"/>
      <c r="OB107" s="28"/>
      <c r="OC107" s="28"/>
      <c r="OD107" s="28"/>
      <c r="OE107" s="28"/>
      <c r="OF107" s="28"/>
      <c r="OG107" s="28"/>
      <c r="OH107" s="28"/>
      <c r="OI107" s="28"/>
      <c r="OJ107" s="28"/>
      <c r="OK107" s="28"/>
      <c r="OL107" s="28"/>
      <c r="OM107" s="28"/>
      <c r="ON107" s="28"/>
      <c r="OO107" s="28"/>
      <c r="OP107" s="28"/>
      <c r="OQ107" s="28"/>
      <c r="OR107" s="28"/>
      <c r="OS107" s="28"/>
      <c r="OT107" s="28"/>
      <c r="OU107" s="28"/>
      <c r="OV107" s="28"/>
      <c r="OW107" s="28"/>
      <c r="OX107" s="28"/>
      <c r="OY107" s="28"/>
      <c r="OZ107" s="28"/>
      <c r="PA107" s="28"/>
      <c r="PB107" s="28"/>
      <c r="PC107" s="28"/>
      <c r="PD107" s="28"/>
      <c r="PE107" s="28"/>
      <c r="PF107" s="28"/>
      <c r="PG107" s="28"/>
      <c r="PH107" s="28"/>
      <c r="PI107" s="28"/>
      <c r="PJ107" s="28"/>
      <c r="PK107" s="28"/>
      <c r="PL107" s="28"/>
      <c r="PM107" s="28"/>
      <c r="PN107" s="28"/>
      <c r="PO107" s="28"/>
      <c r="PP107" s="28"/>
      <c r="PQ107" s="28"/>
      <c r="PR107" s="28"/>
      <c r="PS107" s="28"/>
      <c r="PT107" s="28"/>
      <c r="PU107" s="28"/>
      <c r="PV107" s="28"/>
      <c r="PW107" s="28"/>
      <c r="PX107" s="28"/>
      <c r="PY107" s="28"/>
      <c r="PZ107" s="28"/>
      <c r="QA107" s="28"/>
      <c r="QB107" s="28"/>
      <c r="QC107" s="28"/>
      <c r="QD107" s="28"/>
      <c r="QE107" s="28"/>
      <c r="QF107" s="28"/>
      <c r="QG107" s="28"/>
      <c r="QH107" s="28"/>
      <c r="QI107" s="28"/>
      <c r="QJ107" s="28"/>
      <c r="QK107" s="28"/>
      <c r="QL107" s="28"/>
      <c r="QM107" s="28"/>
      <c r="QN107" s="28"/>
      <c r="QO107" s="28"/>
      <c r="QP107" s="28"/>
      <c r="QQ107" s="28"/>
      <c r="QR107" s="28"/>
      <c r="QS107" s="28"/>
      <c r="QT107" s="28"/>
      <c r="QU107" s="28"/>
      <c r="QV107" s="28"/>
      <c r="QW107" s="28"/>
      <c r="QX107" s="28"/>
      <c r="QY107" s="28"/>
      <c r="QZ107" s="28"/>
      <c r="RA107" s="28"/>
      <c r="RB107" s="28"/>
      <c r="RC107" s="28"/>
      <c r="RD107" s="28"/>
      <c r="RE107" s="28"/>
      <c r="RF107" s="28"/>
      <c r="RG107" s="28"/>
      <c r="RH107" s="28"/>
      <c r="RI107" s="28"/>
      <c r="RJ107" s="28"/>
      <c r="RK107" s="28"/>
      <c r="RL107" s="28"/>
      <c r="RM107" s="28"/>
      <c r="RN107" s="28"/>
      <c r="RO107" s="28"/>
      <c r="RP107" s="28"/>
      <c r="RQ107" s="28"/>
      <c r="RR107" s="28"/>
      <c r="RS107" s="28"/>
      <c r="RT107" s="28"/>
      <c r="RU107" s="28"/>
    </row>
    <row r="108" spans="1:48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 s="28"/>
      <c r="DT108" s="28"/>
      <c r="DU108" s="28"/>
      <c r="DV108" s="28"/>
      <c r="DW108" s="28"/>
      <c r="DX108" s="28"/>
      <c r="DY108" s="28"/>
      <c r="DZ108" s="28"/>
      <c r="EA108" s="28"/>
      <c r="EB108" s="28"/>
      <c r="EC108" s="28"/>
      <c r="ED108" s="28"/>
      <c r="EE108" s="28"/>
      <c r="EF108" s="28"/>
      <c r="EG108" s="28"/>
      <c r="EH108" s="28"/>
      <c r="EI108" s="28"/>
      <c r="EJ108" s="28"/>
      <c r="EK108" s="28"/>
      <c r="EL108" s="28"/>
      <c r="EM108" s="28"/>
      <c r="EN108" s="28"/>
      <c r="EO108" s="28"/>
      <c r="EP108" s="28"/>
      <c r="EQ108" s="28"/>
      <c r="ER108" s="28"/>
      <c r="ES108" s="28"/>
      <c r="ET108" s="28"/>
      <c r="EU108" s="28"/>
      <c r="EV108" s="28"/>
      <c r="EW108" s="28"/>
      <c r="EX108" s="28"/>
      <c r="EY108" s="28"/>
      <c r="EZ108" s="28"/>
      <c r="FA108" s="28"/>
      <c r="FB108" s="28"/>
      <c r="FC108" s="28"/>
      <c r="FD108" s="28"/>
      <c r="FE108" s="28"/>
      <c r="FF108" s="28"/>
      <c r="FG108" s="28"/>
      <c r="FH108" s="28"/>
      <c r="FI108" s="28"/>
      <c r="FJ108" s="28"/>
      <c r="FK108" s="28"/>
      <c r="FL108" s="28"/>
      <c r="FM108" s="28"/>
      <c r="FN108" s="28"/>
      <c r="FO108" s="28"/>
      <c r="FP108" s="28"/>
      <c r="FQ108" s="28"/>
      <c r="FR108" s="28"/>
      <c r="FS108" s="28"/>
      <c r="FT108" s="28"/>
      <c r="FU108" s="28"/>
      <c r="FV108" s="28"/>
      <c r="FW108" s="28"/>
      <c r="FX108" s="28"/>
      <c r="FY108" s="28"/>
      <c r="FZ108" s="28"/>
      <c r="GA108" s="28"/>
      <c r="GB108" s="28"/>
      <c r="GC108" s="28"/>
      <c r="GD108" s="28"/>
      <c r="GE108" s="28"/>
      <c r="GF108" s="28"/>
      <c r="GG108" s="28"/>
      <c r="GH108" s="28"/>
      <c r="GI108" s="28"/>
      <c r="GJ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  <c r="JC108" s="28"/>
      <c r="JD108" s="28"/>
      <c r="JE108" s="28"/>
      <c r="JF108" s="28"/>
      <c r="JG108" s="28"/>
      <c r="JH108" s="28"/>
      <c r="JI108" s="28"/>
      <c r="JJ108" s="28"/>
      <c r="JK108" s="28"/>
      <c r="JL108" s="28"/>
      <c r="JM108" s="28"/>
      <c r="JN108" s="28"/>
      <c r="JO108" s="28"/>
      <c r="JP108" s="28"/>
      <c r="JQ108" s="28"/>
      <c r="JR108" s="28"/>
      <c r="JS108" s="28"/>
      <c r="JT108" s="28"/>
      <c r="JU108" s="28"/>
      <c r="JV108" s="28"/>
      <c r="JW108" s="28"/>
      <c r="JX108" s="28"/>
      <c r="JY108" s="28"/>
      <c r="JZ108" s="28"/>
      <c r="KA108" s="28"/>
      <c r="KB108" s="28"/>
      <c r="KC108" s="28"/>
      <c r="KD108" s="28"/>
      <c r="KE108" s="28"/>
      <c r="KF108" s="28"/>
      <c r="KG108" s="28"/>
      <c r="KH108" s="28"/>
      <c r="KI108" s="28"/>
      <c r="KJ108" s="28"/>
      <c r="KK108" s="28"/>
      <c r="KL108" s="28"/>
      <c r="KM108" s="28"/>
      <c r="KN108" s="28"/>
      <c r="KO108" s="28"/>
      <c r="KP108" s="28"/>
      <c r="KQ108" s="28"/>
      <c r="KR108" s="28"/>
      <c r="KS108" s="28"/>
      <c r="KT108" s="28"/>
      <c r="KU108" s="28"/>
      <c r="KV108" s="28"/>
      <c r="KW108" s="28"/>
      <c r="KX108" s="28"/>
      <c r="KY108" s="28"/>
      <c r="KZ108" s="28"/>
      <c r="LA108" s="28"/>
      <c r="LB108" s="28"/>
      <c r="LC108" s="28"/>
      <c r="LD108" s="28"/>
      <c r="LE108" s="28"/>
      <c r="LF108" s="28"/>
      <c r="LG108" s="28"/>
      <c r="LH108" s="28"/>
      <c r="LI108" s="28"/>
      <c r="LJ108" s="28"/>
      <c r="LK108" s="28"/>
      <c r="LL108" s="28"/>
      <c r="LM108" s="28"/>
      <c r="LN108" s="28"/>
      <c r="LO108" s="28"/>
      <c r="LP108" s="28"/>
      <c r="LQ108" s="28"/>
      <c r="LR108" s="28"/>
      <c r="LS108" s="28"/>
      <c r="LT108" s="28"/>
      <c r="LU108" s="28"/>
      <c r="LV108" s="28"/>
      <c r="LW108" s="28"/>
      <c r="LX108" s="28"/>
      <c r="LY108" s="28"/>
      <c r="LZ108" s="28"/>
      <c r="MA108" s="28"/>
      <c r="MB108" s="28"/>
      <c r="MC108" s="28"/>
      <c r="MD108" s="28"/>
      <c r="ME108" s="28"/>
      <c r="MF108" s="28"/>
      <c r="MG108" s="28"/>
      <c r="MH108" s="28"/>
      <c r="MI108" s="28"/>
      <c r="MJ108" s="28"/>
      <c r="MK108" s="28"/>
      <c r="ML108" s="28"/>
      <c r="MM108" s="28"/>
      <c r="MN108" s="28"/>
      <c r="MO108" s="28"/>
      <c r="MP108" s="28"/>
      <c r="MQ108" s="28"/>
      <c r="MR108" s="28"/>
      <c r="MS108" s="28"/>
      <c r="MT108" s="28"/>
      <c r="MU108" s="28"/>
      <c r="MV108" s="28"/>
      <c r="MW108" s="28"/>
      <c r="MX108" s="28"/>
      <c r="MY108" s="28"/>
      <c r="MZ108" s="28"/>
      <c r="NA108" s="28"/>
      <c r="NB108" s="28"/>
      <c r="NC108" s="28"/>
      <c r="ND108" s="28"/>
      <c r="NE108" s="28"/>
      <c r="NF108" s="28"/>
      <c r="NG108" s="28"/>
      <c r="NH108" s="28"/>
      <c r="NI108" s="28"/>
      <c r="NJ108" s="28"/>
      <c r="NK108" s="28"/>
      <c r="NL108" s="28"/>
      <c r="NM108" s="28"/>
      <c r="NN108" s="28"/>
      <c r="NO108" s="28"/>
      <c r="NP108" s="28"/>
      <c r="NQ108" s="28"/>
      <c r="NR108" s="28"/>
      <c r="NS108" s="28"/>
      <c r="NT108" s="28"/>
      <c r="NU108" s="28"/>
      <c r="NV108" s="28"/>
      <c r="NW108" s="28"/>
      <c r="NX108" s="28"/>
      <c r="NY108" s="28"/>
      <c r="NZ108" s="28"/>
      <c r="OA108" s="28"/>
      <c r="OB108" s="28"/>
      <c r="OC108" s="28"/>
      <c r="OD108" s="28"/>
      <c r="OE108" s="28"/>
      <c r="OF108" s="28"/>
      <c r="OG108" s="28"/>
      <c r="OH108" s="28"/>
      <c r="OI108" s="28"/>
      <c r="OJ108" s="28"/>
      <c r="OK108" s="28"/>
      <c r="OL108" s="28"/>
      <c r="OM108" s="28"/>
      <c r="ON108" s="28"/>
      <c r="OO108" s="28"/>
      <c r="OP108" s="28"/>
      <c r="OQ108" s="28"/>
      <c r="OR108" s="28"/>
      <c r="OS108" s="28"/>
      <c r="OT108" s="28"/>
      <c r="OU108" s="28"/>
      <c r="OV108" s="28"/>
      <c r="OW108" s="28"/>
      <c r="OX108" s="28"/>
      <c r="OY108" s="28"/>
      <c r="OZ108" s="28"/>
      <c r="PA108" s="28"/>
      <c r="PB108" s="28"/>
      <c r="PC108" s="28"/>
      <c r="PD108" s="28"/>
      <c r="PE108" s="28"/>
      <c r="PF108" s="28"/>
      <c r="PG108" s="28"/>
      <c r="PH108" s="28"/>
      <c r="PI108" s="28"/>
      <c r="PJ108" s="28"/>
      <c r="PK108" s="28"/>
      <c r="PL108" s="28"/>
      <c r="PM108" s="28"/>
      <c r="PN108" s="28"/>
      <c r="PO108" s="28"/>
      <c r="PP108" s="28"/>
      <c r="PQ108" s="28"/>
      <c r="PR108" s="28"/>
      <c r="PS108" s="28"/>
      <c r="PT108" s="28"/>
      <c r="PU108" s="28"/>
      <c r="PV108" s="28"/>
      <c r="PW108" s="28"/>
      <c r="PX108" s="28"/>
      <c r="PY108" s="28"/>
      <c r="PZ108" s="28"/>
      <c r="QA108" s="28"/>
      <c r="QB108" s="28"/>
      <c r="QC108" s="28"/>
      <c r="QD108" s="28"/>
      <c r="QE108" s="28"/>
      <c r="QF108" s="28"/>
      <c r="QG108" s="28"/>
      <c r="QH108" s="28"/>
      <c r="QI108" s="28"/>
      <c r="QJ108" s="28"/>
      <c r="QK108" s="28"/>
      <c r="QL108" s="28"/>
      <c r="QM108" s="28"/>
      <c r="QN108" s="28"/>
      <c r="QO108" s="28"/>
      <c r="QP108" s="28"/>
      <c r="QQ108" s="28"/>
      <c r="QR108" s="28"/>
      <c r="QS108" s="28"/>
      <c r="QT108" s="28"/>
      <c r="QU108" s="28"/>
      <c r="QV108" s="28"/>
      <c r="QW108" s="28"/>
      <c r="QX108" s="28"/>
      <c r="QY108" s="28"/>
      <c r="QZ108" s="28"/>
      <c r="RA108" s="28"/>
      <c r="RB108" s="28"/>
      <c r="RC108" s="28"/>
      <c r="RD108" s="28"/>
      <c r="RE108" s="28"/>
      <c r="RF108" s="28"/>
      <c r="RG108" s="28"/>
      <c r="RH108" s="28"/>
      <c r="RI108" s="28"/>
      <c r="RJ108" s="28"/>
      <c r="RK108" s="28"/>
      <c r="RL108" s="28"/>
      <c r="RM108" s="28"/>
      <c r="RN108" s="28"/>
      <c r="RO108" s="28"/>
      <c r="RP108" s="28"/>
      <c r="RQ108" s="28"/>
      <c r="RR108" s="28"/>
      <c r="RS108" s="28"/>
      <c r="RT108" s="28"/>
      <c r="RU108" s="28"/>
    </row>
    <row r="109" spans="1:48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 s="28"/>
      <c r="DT109" s="28"/>
      <c r="DU109" s="28"/>
      <c r="DV109" s="28"/>
      <c r="DW109" s="28"/>
      <c r="DX109" s="28"/>
      <c r="DY109" s="28"/>
      <c r="DZ109" s="28"/>
      <c r="EA109" s="28"/>
      <c r="EB109" s="28"/>
      <c r="EC109" s="28"/>
      <c r="ED109" s="28"/>
      <c r="EE109" s="28"/>
      <c r="EF109" s="28"/>
      <c r="EG109" s="28"/>
      <c r="EH109" s="28"/>
      <c r="EI109" s="28"/>
      <c r="EJ109" s="28"/>
      <c r="EK109" s="28"/>
      <c r="EL109" s="28"/>
      <c r="EM109" s="28"/>
      <c r="EN109" s="28"/>
      <c r="EO109" s="28"/>
      <c r="EP109" s="28"/>
      <c r="EQ109" s="28"/>
      <c r="ER109" s="28"/>
      <c r="ES109" s="28"/>
      <c r="ET109" s="28"/>
      <c r="EU109" s="28"/>
      <c r="EV109" s="28"/>
      <c r="EW109" s="28"/>
      <c r="EX109" s="28"/>
      <c r="EY109" s="28"/>
      <c r="EZ109" s="28"/>
      <c r="FA109" s="28"/>
      <c r="FB109" s="28"/>
      <c r="FC109" s="28"/>
      <c r="FD109" s="28"/>
      <c r="FE109" s="28"/>
      <c r="FF109" s="28"/>
      <c r="FG109" s="28"/>
      <c r="FH109" s="28"/>
      <c r="FI109" s="28"/>
      <c r="FJ109" s="28"/>
      <c r="FK109" s="28"/>
      <c r="FL109" s="28"/>
      <c r="FM109" s="28"/>
      <c r="FN109" s="28"/>
      <c r="FO109" s="28"/>
      <c r="FP109" s="28"/>
      <c r="FQ109" s="28"/>
      <c r="FR109" s="28"/>
      <c r="FS109" s="28"/>
      <c r="FT109" s="28"/>
      <c r="FU109" s="28"/>
      <c r="FV109" s="28"/>
      <c r="FW109" s="28"/>
      <c r="FX109" s="28"/>
      <c r="FY109" s="28"/>
      <c r="FZ109" s="28"/>
      <c r="GA109" s="28"/>
      <c r="GB109" s="28"/>
      <c r="GC109" s="28"/>
      <c r="GD109" s="28"/>
      <c r="GE109" s="28"/>
      <c r="GF109" s="28"/>
      <c r="GG109" s="28"/>
      <c r="GH109" s="28"/>
      <c r="GI109" s="28"/>
      <c r="GJ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  <c r="JC109" s="28"/>
      <c r="JD109" s="28"/>
      <c r="JE109" s="28"/>
      <c r="JF109" s="28"/>
      <c r="JG109" s="28"/>
      <c r="JH109" s="28"/>
      <c r="JI109" s="28"/>
      <c r="JJ109" s="28"/>
      <c r="JK109" s="28"/>
      <c r="JL109" s="28"/>
      <c r="JM109" s="28"/>
      <c r="JN109" s="28"/>
      <c r="JO109" s="28"/>
      <c r="JP109" s="28"/>
      <c r="JQ109" s="28"/>
      <c r="JR109" s="28"/>
      <c r="JS109" s="28"/>
      <c r="JT109" s="28"/>
      <c r="JU109" s="28"/>
      <c r="JV109" s="28"/>
      <c r="JW109" s="28"/>
      <c r="JX109" s="28"/>
      <c r="JY109" s="28"/>
      <c r="JZ109" s="28"/>
      <c r="KA109" s="28"/>
      <c r="KB109" s="28"/>
      <c r="KC109" s="28"/>
      <c r="KD109" s="28"/>
      <c r="KE109" s="28"/>
      <c r="KF109" s="28"/>
      <c r="KG109" s="28"/>
      <c r="KH109" s="28"/>
      <c r="KI109" s="28"/>
      <c r="KJ109" s="28"/>
      <c r="KK109" s="28"/>
      <c r="KL109" s="28"/>
      <c r="KM109" s="28"/>
      <c r="KN109" s="28"/>
      <c r="KO109" s="28"/>
      <c r="KP109" s="28"/>
      <c r="KQ109" s="28"/>
      <c r="KR109" s="28"/>
      <c r="KS109" s="28"/>
      <c r="KT109" s="28"/>
      <c r="KU109" s="28"/>
      <c r="KV109" s="28"/>
      <c r="KW109" s="28"/>
      <c r="KX109" s="28"/>
      <c r="KY109" s="28"/>
      <c r="KZ109" s="28"/>
      <c r="LA109" s="28"/>
      <c r="LB109" s="28"/>
      <c r="LC109" s="28"/>
      <c r="LD109" s="28"/>
      <c r="LE109" s="28"/>
      <c r="LF109" s="28"/>
      <c r="LG109" s="28"/>
      <c r="LH109" s="28"/>
      <c r="LI109" s="28"/>
      <c r="LJ109" s="28"/>
      <c r="LK109" s="28"/>
      <c r="LL109" s="28"/>
      <c r="LM109" s="28"/>
      <c r="LN109" s="28"/>
      <c r="LO109" s="28"/>
      <c r="LP109" s="28"/>
      <c r="LQ109" s="28"/>
      <c r="LR109" s="28"/>
      <c r="LS109" s="28"/>
      <c r="LT109" s="28"/>
      <c r="LU109" s="28"/>
      <c r="LV109" s="28"/>
      <c r="LW109" s="28"/>
      <c r="LX109" s="28"/>
      <c r="LY109" s="28"/>
      <c r="LZ109" s="28"/>
      <c r="MA109" s="28"/>
      <c r="MB109" s="28"/>
      <c r="MC109" s="28"/>
      <c r="MD109" s="28"/>
      <c r="ME109" s="28"/>
      <c r="MF109" s="28"/>
      <c r="MG109" s="28"/>
      <c r="MH109" s="28"/>
      <c r="MI109" s="28"/>
      <c r="MJ109" s="28"/>
      <c r="MK109" s="28"/>
      <c r="ML109" s="28"/>
      <c r="MM109" s="28"/>
      <c r="MN109" s="28"/>
      <c r="MO109" s="28"/>
      <c r="MP109" s="28"/>
      <c r="MQ109" s="28"/>
      <c r="MR109" s="28"/>
      <c r="MS109" s="28"/>
      <c r="MT109" s="28"/>
      <c r="MU109" s="28"/>
      <c r="MV109" s="28"/>
      <c r="MW109" s="28"/>
      <c r="MX109" s="28"/>
      <c r="MY109" s="28"/>
      <c r="MZ109" s="28"/>
      <c r="NA109" s="28"/>
      <c r="NB109" s="28"/>
      <c r="NC109" s="28"/>
      <c r="ND109" s="28"/>
      <c r="NE109" s="28"/>
      <c r="NF109" s="28"/>
      <c r="NG109" s="28"/>
      <c r="NH109" s="28"/>
      <c r="NI109" s="28"/>
      <c r="NJ109" s="28"/>
      <c r="NK109" s="28"/>
      <c r="NL109" s="28"/>
      <c r="NM109" s="28"/>
      <c r="NN109" s="28"/>
      <c r="NO109" s="28"/>
      <c r="NP109" s="28"/>
      <c r="NQ109" s="28"/>
      <c r="NR109" s="28"/>
      <c r="NS109" s="28"/>
      <c r="NT109" s="28"/>
      <c r="NU109" s="28"/>
      <c r="NV109" s="28"/>
      <c r="NW109" s="28"/>
      <c r="NX109" s="28"/>
      <c r="NY109" s="28"/>
      <c r="NZ109" s="28"/>
      <c r="OA109" s="28"/>
      <c r="OB109" s="28"/>
      <c r="OC109" s="28"/>
      <c r="OD109" s="28"/>
      <c r="OE109" s="28"/>
      <c r="OF109" s="28"/>
      <c r="OG109" s="28"/>
      <c r="OH109" s="28"/>
      <c r="OI109" s="28"/>
      <c r="OJ109" s="28"/>
      <c r="OK109" s="28"/>
      <c r="OL109" s="28"/>
      <c r="OM109" s="28"/>
      <c r="ON109" s="28"/>
      <c r="OO109" s="28"/>
      <c r="OP109" s="28"/>
      <c r="OQ109" s="28"/>
      <c r="OR109" s="28"/>
      <c r="OS109" s="28"/>
      <c r="OT109" s="28"/>
      <c r="OU109" s="28"/>
      <c r="OV109" s="28"/>
      <c r="OW109" s="28"/>
      <c r="OX109" s="28"/>
      <c r="OY109" s="28"/>
      <c r="OZ109" s="28"/>
      <c r="PA109" s="28"/>
      <c r="PB109" s="28"/>
      <c r="PC109" s="28"/>
      <c r="PD109" s="28"/>
      <c r="PE109" s="28"/>
      <c r="PF109" s="28"/>
      <c r="PG109" s="28"/>
      <c r="PH109" s="28"/>
      <c r="PI109" s="28"/>
      <c r="PJ109" s="28"/>
      <c r="PK109" s="28"/>
      <c r="PL109" s="28"/>
      <c r="PM109" s="28"/>
      <c r="PN109" s="28"/>
      <c r="PO109" s="28"/>
      <c r="PP109" s="28"/>
      <c r="PQ109" s="28"/>
      <c r="PR109" s="28"/>
      <c r="PS109" s="28"/>
      <c r="PT109" s="28"/>
      <c r="PU109" s="28"/>
      <c r="PV109" s="28"/>
      <c r="PW109" s="28"/>
      <c r="PX109" s="28"/>
      <c r="PY109" s="28"/>
      <c r="PZ109" s="28"/>
      <c r="QA109" s="28"/>
      <c r="QB109" s="28"/>
      <c r="QC109" s="28"/>
      <c r="QD109" s="28"/>
      <c r="QE109" s="28"/>
      <c r="QF109" s="28"/>
      <c r="QG109" s="28"/>
      <c r="QH109" s="28"/>
      <c r="QI109" s="28"/>
      <c r="QJ109" s="28"/>
      <c r="QK109" s="28"/>
      <c r="QL109" s="28"/>
      <c r="QM109" s="28"/>
      <c r="QN109" s="28"/>
      <c r="QO109" s="28"/>
      <c r="QP109" s="28"/>
      <c r="QQ109" s="28"/>
      <c r="QR109" s="28"/>
      <c r="QS109" s="28"/>
      <c r="QT109" s="28"/>
      <c r="QU109" s="28"/>
      <c r="QV109" s="28"/>
      <c r="QW109" s="28"/>
      <c r="QX109" s="28"/>
      <c r="QY109" s="28"/>
      <c r="QZ109" s="28"/>
      <c r="RA109" s="28"/>
      <c r="RB109" s="28"/>
      <c r="RC109" s="28"/>
      <c r="RD109" s="28"/>
      <c r="RE109" s="28"/>
      <c r="RF109" s="28"/>
      <c r="RG109" s="28"/>
      <c r="RH109" s="28"/>
      <c r="RI109" s="28"/>
      <c r="RJ109" s="28"/>
      <c r="RK109" s="28"/>
      <c r="RL109" s="28"/>
      <c r="RM109" s="28"/>
      <c r="RN109" s="28"/>
      <c r="RO109" s="28"/>
      <c r="RP109" s="28"/>
      <c r="RQ109" s="28"/>
      <c r="RR109" s="28"/>
      <c r="RS109" s="28"/>
      <c r="RT109" s="28"/>
      <c r="RU109" s="28"/>
    </row>
    <row r="110" spans="1:48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 s="28"/>
      <c r="DT110" s="28"/>
      <c r="DU110" s="28"/>
      <c r="DV110" s="28"/>
      <c r="DW110" s="28"/>
      <c r="DX110" s="28"/>
      <c r="DY110" s="28"/>
      <c r="DZ110" s="28"/>
      <c r="EA110" s="28"/>
      <c r="EB110" s="28"/>
      <c r="EC110" s="28"/>
      <c r="ED110" s="28"/>
      <c r="EE110" s="28"/>
      <c r="EF110" s="28"/>
      <c r="EG110" s="28"/>
      <c r="EH110" s="28"/>
      <c r="EI110" s="28"/>
      <c r="EJ110" s="28"/>
      <c r="EK110" s="28"/>
      <c r="EL110" s="28"/>
      <c r="EM110" s="28"/>
      <c r="EN110" s="28"/>
      <c r="EO110" s="28"/>
      <c r="EP110" s="28"/>
      <c r="EQ110" s="28"/>
      <c r="ER110" s="28"/>
      <c r="ES110" s="28"/>
      <c r="ET110" s="28"/>
      <c r="EU110" s="28"/>
      <c r="EV110" s="28"/>
      <c r="EW110" s="28"/>
      <c r="EX110" s="28"/>
      <c r="EY110" s="28"/>
      <c r="EZ110" s="28"/>
      <c r="FA110" s="28"/>
      <c r="FB110" s="28"/>
      <c r="FC110" s="28"/>
      <c r="FD110" s="28"/>
      <c r="FE110" s="28"/>
      <c r="FF110" s="28"/>
      <c r="FG110" s="28"/>
      <c r="FH110" s="28"/>
      <c r="FI110" s="28"/>
      <c r="FJ110" s="28"/>
      <c r="FK110" s="28"/>
      <c r="FL110" s="28"/>
      <c r="FM110" s="28"/>
      <c r="FN110" s="28"/>
      <c r="FO110" s="28"/>
      <c r="FP110" s="28"/>
      <c r="FQ110" s="28"/>
      <c r="FR110" s="28"/>
      <c r="FS110" s="28"/>
      <c r="FT110" s="28"/>
      <c r="FU110" s="28"/>
      <c r="FV110" s="28"/>
      <c r="FW110" s="28"/>
      <c r="FX110" s="28"/>
      <c r="FY110" s="28"/>
      <c r="FZ110" s="28"/>
      <c r="GA110" s="28"/>
      <c r="GB110" s="28"/>
      <c r="GC110" s="28"/>
      <c r="GD110" s="28"/>
      <c r="GE110" s="28"/>
      <c r="GF110" s="28"/>
      <c r="GG110" s="28"/>
      <c r="GH110" s="28"/>
      <c r="GI110" s="28"/>
      <c r="GJ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  <c r="JC110" s="28"/>
      <c r="JD110" s="28"/>
      <c r="JE110" s="28"/>
      <c r="JF110" s="28"/>
      <c r="JG110" s="28"/>
      <c r="JH110" s="28"/>
      <c r="JI110" s="28"/>
      <c r="JJ110" s="28"/>
      <c r="JK110" s="28"/>
      <c r="JL110" s="28"/>
      <c r="JM110" s="28"/>
      <c r="JN110" s="28"/>
      <c r="JO110" s="28"/>
      <c r="JP110" s="28"/>
      <c r="JQ110" s="28"/>
      <c r="JR110" s="28"/>
      <c r="JS110" s="28"/>
      <c r="JT110" s="28"/>
      <c r="JU110" s="28"/>
      <c r="JV110" s="28"/>
      <c r="JW110" s="28"/>
      <c r="JX110" s="28"/>
      <c r="JY110" s="28"/>
      <c r="JZ110" s="28"/>
      <c r="KA110" s="28"/>
      <c r="KB110" s="28"/>
      <c r="KC110" s="28"/>
      <c r="KD110" s="28"/>
      <c r="KE110" s="28"/>
      <c r="KF110" s="28"/>
      <c r="KG110" s="28"/>
      <c r="KH110" s="28"/>
      <c r="KI110" s="28"/>
      <c r="KJ110" s="28"/>
      <c r="KK110" s="28"/>
      <c r="KL110" s="28"/>
      <c r="KM110" s="28"/>
      <c r="KN110" s="28"/>
      <c r="KO110" s="28"/>
      <c r="KP110" s="28"/>
      <c r="KQ110" s="28"/>
      <c r="KR110" s="28"/>
      <c r="KS110" s="28"/>
      <c r="KT110" s="28"/>
      <c r="KU110" s="28"/>
      <c r="KV110" s="28"/>
      <c r="KW110" s="28"/>
      <c r="KX110" s="28"/>
      <c r="KY110" s="28"/>
      <c r="KZ110" s="28"/>
      <c r="LA110" s="28"/>
      <c r="LB110" s="28"/>
      <c r="LC110" s="28"/>
      <c r="LD110" s="28"/>
      <c r="LE110" s="28"/>
      <c r="LF110" s="28"/>
      <c r="LG110" s="28"/>
      <c r="LH110" s="28"/>
      <c r="LI110" s="28"/>
      <c r="LJ110" s="28"/>
      <c r="LK110" s="28"/>
      <c r="LL110" s="28"/>
      <c r="LM110" s="28"/>
      <c r="LN110" s="28"/>
      <c r="LO110" s="28"/>
      <c r="LP110" s="28"/>
      <c r="LQ110" s="28"/>
      <c r="LR110" s="28"/>
      <c r="LS110" s="28"/>
      <c r="LT110" s="28"/>
      <c r="LU110" s="28"/>
      <c r="LV110" s="28"/>
      <c r="LW110" s="28"/>
      <c r="LX110" s="28"/>
      <c r="LY110" s="28"/>
      <c r="LZ110" s="28"/>
      <c r="MA110" s="28"/>
      <c r="MB110" s="28"/>
      <c r="MC110" s="28"/>
      <c r="MD110" s="28"/>
      <c r="ME110" s="28"/>
      <c r="MF110" s="28"/>
      <c r="MG110" s="28"/>
      <c r="MH110" s="28"/>
      <c r="MI110" s="28"/>
      <c r="MJ110" s="28"/>
      <c r="MK110" s="28"/>
      <c r="ML110" s="28"/>
      <c r="MM110" s="28"/>
      <c r="MN110" s="28"/>
      <c r="MO110" s="28"/>
      <c r="MP110" s="28"/>
      <c r="MQ110" s="28"/>
      <c r="MR110" s="28"/>
      <c r="MS110" s="28"/>
      <c r="MT110" s="28"/>
      <c r="MU110" s="28"/>
      <c r="MV110" s="28"/>
      <c r="MW110" s="28"/>
      <c r="MX110" s="28"/>
      <c r="MY110" s="28"/>
      <c r="MZ110" s="28"/>
      <c r="NA110" s="28"/>
      <c r="NB110" s="28"/>
      <c r="NC110" s="28"/>
      <c r="ND110" s="28"/>
      <c r="NE110" s="28"/>
      <c r="NF110" s="28"/>
      <c r="NG110" s="28"/>
      <c r="NH110" s="28"/>
      <c r="NI110" s="28"/>
      <c r="NJ110" s="28"/>
      <c r="NK110" s="28"/>
      <c r="NL110" s="28"/>
      <c r="NM110" s="28"/>
      <c r="NN110" s="28"/>
      <c r="NO110" s="28"/>
      <c r="NP110" s="28"/>
      <c r="NQ110" s="28"/>
      <c r="NR110" s="28"/>
      <c r="NS110" s="28"/>
      <c r="NT110" s="28"/>
      <c r="NU110" s="28"/>
      <c r="NV110" s="28"/>
      <c r="NW110" s="28"/>
      <c r="NX110" s="28"/>
      <c r="NY110" s="28"/>
      <c r="NZ110" s="28"/>
      <c r="OA110" s="28"/>
      <c r="OB110" s="28"/>
      <c r="OC110" s="28"/>
      <c r="OD110" s="28"/>
      <c r="OE110" s="28"/>
      <c r="OF110" s="28"/>
      <c r="OG110" s="28"/>
      <c r="OH110" s="28"/>
      <c r="OI110" s="28"/>
      <c r="OJ110" s="28"/>
      <c r="OK110" s="28"/>
      <c r="OL110" s="28"/>
      <c r="OM110" s="28"/>
      <c r="ON110" s="28"/>
      <c r="OO110" s="28"/>
      <c r="OP110" s="28"/>
      <c r="OQ110" s="28"/>
      <c r="OR110" s="28"/>
      <c r="OS110" s="28"/>
      <c r="OT110" s="28"/>
      <c r="OU110" s="28"/>
      <c r="OV110" s="28"/>
      <c r="OW110" s="28"/>
      <c r="OX110" s="28"/>
      <c r="OY110" s="28"/>
      <c r="OZ110" s="28"/>
      <c r="PA110" s="28"/>
      <c r="PB110" s="28"/>
      <c r="PC110" s="28"/>
      <c r="PD110" s="28"/>
      <c r="PE110" s="28"/>
      <c r="PF110" s="28"/>
      <c r="PG110" s="28"/>
      <c r="PH110" s="28"/>
      <c r="PI110" s="28"/>
      <c r="PJ110" s="28"/>
      <c r="PK110" s="28"/>
      <c r="PL110" s="28"/>
      <c r="PM110" s="28"/>
      <c r="PN110" s="28"/>
      <c r="PO110" s="28"/>
      <c r="PP110" s="28"/>
      <c r="PQ110" s="28"/>
      <c r="PR110" s="28"/>
      <c r="PS110" s="28"/>
      <c r="PT110" s="28"/>
      <c r="PU110" s="28"/>
      <c r="PV110" s="28"/>
      <c r="PW110" s="28"/>
      <c r="PX110" s="28"/>
      <c r="PY110" s="28"/>
      <c r="PZ110" s="28"/>
      <c r="QA110" s="28"/>
      <c r="QB110" s="28"/>
      <c r="QC110" s="28"/>
      <c r="QD110" s="28"/>
      <c r="QE110" s="28"/>
      <c r="QF110" s="28"/>
      <c r="QG110" s="28"/>
      <c r="QH110" s="28"/>
      <c r="QI110" s="28"/>
      <c r="QJ110" s="28"/>
      <c r="QK110" s="28"/>
      <c r="QL110" s="28"/>
      <c r="QM110" s="28"/>
      <c r="QN110" s="28"/>
      <c r="QO110" s="28"/>
      <c r="QP110" s="28"/>
      <c r="QQ110" s="28"/>
      <c r="QR110" s="28"/>
      <c r="QS110" s="28"/>
      <c r="QT110" s="28"/>
      <c r="QU110" s="28"/>
      <c r="QV110" s="28"/>
      <c r="QW110" s="28"/>
      <c r="QX110" s="28"/>
      <c r="QY110" s="28"/>
      <c r="QZ110" s="28"/>
      <c r="RA110" s="28"/>
      <c r="RB110" s="28"/>
      <c r="RC110" s="28"/>
      <c r="RD110" s="28"/>
      <c r="RE110" s="28"/>
      <c r="RF110" s="28"/>
      <c r="RG110" s="28"/>
      <c r="RH110" s="28"/>
      <c r="RI110" s="28"/>
      <c r="RJ110" s="28"/>
      <c r="RK110" s="28"/>
      <c r="RL110" s="28"/>
      <c r="RM110" s="28"/>
      <c r="RN110" s="28"/>
      <c r="RO110" s="28"/>
      <c r="RP110" s="28"/>
      <c r="RQ110" s="28"/>
      <c r="RR110" s="28"/>
      <c r="RS110" s="28"/>
      <c r="RT110" s="28"/>
      <c r="RU110" s="28"/>
    </row>
    <row r="111" spans="1:48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 s="28"/>
      <c r="DT111" s="28"/>
      <c r="DU111" s="28"/>
      <c r="DV111" s="28"/>
      <c r="DW111" s="28"/>
      <c r="DX111" s="28"/>
      <c r="DY111" s="28"/>
      <c r="DZ111" s="28"/>
      <c r="EA111" s="28"/>
      <c r="EB111" s="28"/>
      <c r="EC111" s="28"/>
      <c r="ED111" s="28"/>
      <c r="EE111" s="28"/>
      <c r="EF111" s="28"/>
      <c r="EG111" s="28"/>
      <c r="EH111" s="28"/>
      <c r="EI111" s="28"/>
      <c r="EJ111" s="28"/>
      <c r="EK111" s="28"/>
      <c r="EL111" s="28"/>
      <c r="EM111" s="28"/>
      <c r="EN111" s="28"/>
      <c r="EO111" s="28"/>
      <c r="EP111" s="28"/>
      <c r="EQ111" s="28"/>
      <c r="ER111" s="28"/>
      <c r="ES111" s="28"/>
      <c r="ET111" s="28"/>
      <c r="EU111" s="28"/>
      <c r="EV111" s="28"/>
      <c r="EW111" s="28"/>
      <c r="EX111" s="28"/>
      <c r="EY111" s="28"/>
      <c r="EZ111" s="28"/>
      <c r="FA111" s="28"/>
      <c r="FB111" s="28"/>
      <c r="FC111" s="28"/>
      <c r="FD111" s="28"/>
      <c r="FE111" s="28"/>
      <c r="FF111" s="28"/>
      <c r="FG111" s="28"/>
      <c r="FH111" s="28"/>
      <c r="FI111" s="28"/>
      <c r="FJ111" s="28"/>
      <c r="FK111" s="28"/>
      <c r="FL111" s="28"/>
      <c r="FM111" s="28"/>
      <c r="FN111" s="28"/>
      <c r="FO111" s="28"/>
      <c r="FP111" s="28"/>
      <c r="FQ111" s="28"/>
      <c r="FR111" s="28"/>
      <c r="FS111" s="28"/>
      <c r="FT111" s="28"/>
      <c r="FU111" s="28"/>
      <c r="FV111" s="28"/>
      <c r="FW111" s="28"/>
      <c r="FX111" s="28"/>
      <c r="FY111" s="28"/>
      <c r="FZ111" s="28"/>
      <c r="GA111" s="28"/>
      <c r="GB111" s="28"/>
      <c r="GC111" s="28"/>
      <c r="GD111" s="28"/>
      <c r="GE111" s="28"/>
      <c r="GF111" s="28"/>
      <c r="GG111" s="28"/>
      <c r="GH111" s="28"/>
      <c r="GI111" s="28"/>
      <c r="GJ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  <c r="JC111" s="28"/>
      <c r="JD111" s="28"/>
      <c r="JE111" s="28"/>
      <c r="JF111" s="28"/>
      <c r="JG111" s="28"/>
      <c r="JH111" s="28"/>
      <c r="JI111" s="28"/>
      <c r="JJ111" s="28"/>
      <c r="JK111" s="28"/>
      <c r="JL111" s="28"/>
      <c r="JM111" s="28"/>
      <c r="JN111" s="28"/>
      <c r="JO111" s="28"/>
      <c r="JP111" s="28"/>
      <c r="JQ111" s="28"/>
      <c r="JR111" s="28"/>
      <c r="JS111" s="28"/>
      <c r="JT111" s="28"/>
      <c r="JU111" s="28"/>
      <c r="JV111" s="28"/>
      <c r="JW111" s="28"/>
      <c r="JX111" s="28"/>
      <c r="JY111" s="28"/>
      <c r="JZ111" s="28"/>
      <c r="KA111" s="28"/>
      <c r="KB111" s="28"/>
      <c r="KC111" s="28"/>
      <c r="KD111" s="28"/>
      <c r="KE111" s="28"/>
      <c r="KF111" s="28"/>
      <c r="KG111" s="28"/>
      <c r="KH111" s="28"/>
      <c r="KI111" s="28"/>
      <c r="KJ111" s="28"/>
      <c r="KK111" s="28"/>
      <c r="KL111" s="28"/>
      <c r="KM111" s="28"/>
      <c r="KN111" s="28"/>
      <c r="KO111" s="28"/>
      <c r="KP111" s="28"/>
      <c r="KQ111" s="28"/>
      <c r="KR111" s="28"/>
      <c r="KS111" s="28"/>
      <c r="KT111" s="28"/>
      <c r="KU111" s="28"/>
      <c r="KV111" s="28"/>
      <c r="KW111" s="28"/>
      <c r="KX111" s="28"/>
      <c r="KY111" s="28"/>
      <c r="KZ111" s="28"/>
      <c r="LA111" s="28"/>
      <c r="LB111" s="28"/>
      <c r="LC111" s="28"/>
      <c r="LD111" s="28"/>
      <c r="LE111" s="28"/>
      <c r="LF111" s="28"/>
      <c r="LG111" s="28"/>
      <c r="LH111" s="28"/>
      <c r="LI111" s="28"/>
      <c r="LJ111" s="28"/>
      <c r="LK111" s="28"/>
      <c r="LL111" s="28"/>
      <c r="LM111" s="28"/>
      <c r="LN111" s="28"/>
      <c r="LO111" s="28"/>
      <c r="LP111" s="28"/>
      <c r="LQ111" s="28"/>
      <c r="LR111" s="28"/>
      <c r="LS111" s="28"/>
      <c r="LT111" s="28"/>
      <c r="LU111" s="28"/>
      <c r="LV111" s="28"/>
      <c r="LW111" s="28"/>
      <c r="LX111" s="28"/>
      <c r="LY111" s="28"/>
      <c r="LZ111" s="28"/>
      <c r="MA111" s="28"/>
      <c r="MB111" s="28"/>
      <c r="MC111" s="28"/>
      <c r="MD111" s="28"/>
      <c r="ME111" s="28"/>
      <c r="MF111" s="28"/>
      <c r="MG111" s="28"/>
      <c r="MH111" s="28"/>
      <c r="MI111" s="28"/>
      <c r="MJ111" s="28"/>
      <c r="MK111" s="28"/>
      <c r="ML111" s="28"/>
      <c r="MM111" s="28"/>
      <c r="MN111" s="28"/>
      <c r="MO111" s="28"/>
      <c r="MP111" s="28"/>
      <c r="MQ111" s="28"/>
      <c r="MR111" s="28"/>
      <c r="MS111" s="28"/>
      <c r="MT111" s="28"/>
      <c r="MU111" s="28"/>
      <c r="MV111" s="28"/>
      <c r="MW111" s="28"/>
      <c r="MX111" s="28"/>
      <c r="MY111" s="28"/>
      <c r="MZ111" s="28"/>
      <c r="NA111" s="28"/>
      <c r="NB111" s="28"/>
      <c r="NC111" s="28"/>
      <c r="ND111" s="28"/>
      <c r="NE111" s="28"/>
      <c r="NF111" s="28"/>
      <c r="NG111" s="28"/>
      <c r="NH111" s="28"/>
      <c r="NI111" s="28"/>
      <c r="NJ111" s="28"/>
      <c r="NK111" s="28"/>
      <c r="NL111" s="28"/>
      <c r="NM111" s="28"/>
      <c r="NN111" s="28"/>
      <c r="NO111" s="28"/>
      <c r="NP111" s="28"/>
      <c r="NQ111" s="28"/>
      <c r="NR111" s="28"/>
      <c r="NS111" s="28"/>
      <c r="NT111" s="28"/>
      <c r="NU111" s="28"/>
      <c r="NV111" s="28"/>
      <c r="NW111" s="28"/>
      <c r="NX111" s="28"/>
      <c r="NY111" s="28"/>
      <c r="NZ111" s="28"/>
      <c r="OA111" s="28"/>
      <c r="OB111" s="28"/>
      <c r="OC111" s="28"/>
      <c r="OD111" s="28"/>
      <c r="OE111" s="28"/>
      <c r="OF111" s="28"/>
      <c r="OG111" s="28"/>
      <c r="OH111" s="28"/>
      <c r="OI111" s="28"/>
      <c r="OJ111" s="28"/>
      <c r="OK111" s="28"/>
      <c r="OL111" s="28"/>
      <c r="OM111" s="28"/>
      <c r="ON111" s="28"/>
      <c r="OO111" s="28"/>
      <c r="OP111" s="28"/>
      <c r="OQ111" s="28"/>
      <c r="OR111" s="28"/>
      <c r="OS111" s="28"/>
      <c r="OT111" s="28"/>
      <c r="OU111" s="28"/>
      <c r="OV111" s="28"/>
      <c r="OW111" s="28"/>
      <c r="OX111" s="28"/>
      <c r="OY111" s="28"/>
      <c r="OZ111" s="28"/>
      <c r="PA111" s="28"/>
      <c r="PB111" s="28"/>
      <c r="PC111" s="28"/>
      <c r="PD111" s="28"/>
      <c r="PE111" s="28"/>
      <c r="PF111" s="28"/>
      <c r="PG111" s="28"/>
      <c r="PH111" s="28"/>
      <c r="PI111" s="28"/>
      <c r="PJ111" s="28"/>
      <c r="PK111" s="28"/>
      <c r="PL111" s="28"/>
      <c r="PM111" s="28"/>
      <c r="PN111" s="28"/>
      <c r="PO111" s="28"/>
      <c r="PP111" s="28"/>
      <c r="PQ111" s="28"/>
      <c r="PR111" s="28"/>
      <c r="PS111" s="28"/>
      <c r="PT111" s="28"/>
      <c r="PU111" s="28"/>
      <c r="PV111" s="28"/>
      <c r="PW111" s="28"/>
      <c r="PX111" s="28"/>
      <c r="PY111" s="28"/>
      <c r="PZ111" s="28"/>
      <c r="QA111" s="28"/>
      <c r="QB111" s="28"/>
      <c r="QC111" s="28"/>
      <c r="QD111" s="28"/>
      <c r="QE111" s="28"/>
      <c r="QF111" s="28"/>
      <c r="QG111" s="28"/>
      <c r="QH111" s="28"/>
      <c r="QI111" s="28"/>
      <c r="QJ111" s="28"/>
      <c r="QK111" s="28"/>
      <c r="QL111" s="28"/>
      <c r="QM111" s="28"/>
      <c r="QN111" s="28"/>
      <c r="QO111" s="28"/>
      <c r="QP111" s="28"/>
      <c r="QQ111" s="28"/>
      <c r="QR111" s="28"/>
      <c r="QS111" s="28"/>
      <c r="QT111" s="28"/>
      <c r="QU111" s="28"/>
      <c r="QV111" s="28"/>
      <c r="QW111" s="28"/>
      <c r="QX111" s="28"/>
      <c r="QY111" s="28"/>
      <c r="QZ111" s="28"/>
      <c r="RA111" s="28"/>
      <c r="RB111" s="28"/>
      <c r="RC111" s="28"/>
      <c r="RD111" s="28"/>
      <c r="RE111" s="28"/>
      <c r="RF111" s="28"/>
      <c r="RG111" s="28"/>
      <c r="RH111" s="28"/>
      <c r="RI111" s="28"/>
      <c r="RJ111" s="28"/>
      <c r="RK111" s="28"/>
      <c r="RL111" s="28"/>
      <c r="RM111" s="28"/>
      <c r="RN111" s="28"/>
      <c r="RO111" s="28"/>
      <c r="RP111" s="28"/>
      <c r="RQ111" s="28"/>
      <c r="RR111" s="28"/>
      <c r="RS111" s="28"/>
      <c r="RT111" s="28"/>
      <c r="RU111" s="28"/>
    </row>
    <row r="112" spans="1:48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 s="28"/>
      <c r="DT112" s="28"/>
      <c r="DU112" s="28"/>
      <c r="DV112" s="28"/>
      <c r="DW112" s="28"/>
      <c r="DX112" s="28"/>
      <c r="DY112" s="28"/>
      <c r="DZ112" s="28"/>
      <c r="EA112" s="28"/>
      <c r="EB112" s="28"/>
      <c r="EC112" s="28"/>
      <c r="ED112" s="28"/>
      <c r="EE112" s="28"/>
      <c r="EF112" s="28"/>
      <c r="EG112" s="28"/>
      <c r="EH112" s="28"/>
      <c r="EI112" s="28"/>
      <c r="EJ112" s="28"/>
      <c r="EK112" s="28"/>
      <c r="EL112" s="28"/>
      <c r="EM112" s="28"/>
      <c r="EN112" s="28"/>
      <c r="EO112" s="28"/>
      <c r="EP112" s="28"/>
      <c r="EQ112" s="28"/>
      <c r="ER112" s="28"/>
      <c r="ES112" s="28"/>
      <c r="ET112" s="28"/>
      <c r="EU112" s="28"/>
      <c r="EV112" s="28"/>
      <c r="EW112" s="28"/>
      <c r="EX112" s="28"/>
      <c r="EY112" s="28"/>
      <c r="EZ112" s="28"/>
      <c r="FA112" s="28"/>
      <c r="FB112" s="28"/>
      <c r="FC112" s="28"/>
      <c r="FD112" s="28"/>
      <c r="FE112" s="28"/>
      <c r="FF112" s="28"/>
      <c r="FG112" s="28"/>
      <c r="FH112" s="28"/>
      <c r="FI112" s="28"/>
      <c r="FJ112" s="28"/>
      <c r="FK112" s="28"/>
      <c r="FL112" s="28"/>
      <c r="FM112" s="28"/>
      <c r="FN112" s="28"/>
      <c r="FO112" s="28"/>
      <c r="FP112" s="28"/>
      <c r="FQ112" s="28"/>
      <c r="FR112" s="28"/>
      <c r="FS112" s="28"/>
      <c r="FT112" s="28"/>
      <c r="FU112" s="28"/>
      <c r="FV112" s="28"/>
      <c r="FW112" s="28"/>
      <c r="FX112" s="28"/>
      <c r="FY112" s="28"/>
      <c r="FZ112" s="28"/>
      <c r="GA112" s="28"/>
      <c r="GB112" s="28"/>
      <c r="GC112" s="28"/>
      <c r="GD112" s="28"/>
      <c r="GE112" s="28"/>
      <c r="GF112" s="28"/>
      <c r="GG112" s="28"/>
      <c r="GH112" s="28"/>
      <c r="GI112" s="28"/>
      <c r="GJ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  <c r="JC112" s="28"/>
      <c r="JD112" s="28"/>
      <c r="JE112" s="28"/>
      <c r="JF112" s="28"/>
      <c r="JG112" s="28"/>
      <c r="JH112" s="28"/>
      <c r="JI112" s="28"/>
      <c r="JJ112" s="28"/>
      <c r="JK112" s="28"/>
      <c r="JL112" s="28"/>
      <c r="JM112" s="28"/>
      <c r="JN112" s="28"/>
      <c r="JO112" s="28"/>
      <c r="JP112" s="28"/>
      <c r="JQ112" s="28"/>
      <c r="JR112" s="28"/>
      <c r="JS112" s="28"/>
      <c r="JT112" s="28"/>
      <c r="JU112" s="28"/>
      <c r="JV112" s="28"/>
      <c r="JW112" s="28"/>
      <c r="JX112" s="28"/>
      <c r="JY112" s="28"/>
      <c r="JZ112" s="28"/>
      <c r="KA112" s="28"/>
      <c r="KB112" s="28"/>
      <c r="KC112" s="28"/>
      <c r="KD112" s="28"/>
      <c r="KE112" s="28"/>
      <c r="KF112" s="28"/>
      <c r="KG112" s="28"/>
      <c r="KH112" s="28"/>
      <c r="KI112" s="28"/>
      <c r="KJ112" s="28"/>
      <c r="KK112" s="28"/>
      <c r="KL112" s="28"/>
      <c r="KM112" s="28"/>
      <c r="KN112" s="28"/>
      <c r="KO112" s="28"/>
      <c r="KP112" s="28"/>
      <c r="KQ112" s="28"/>
      <c r="KR112" s="28"/>
      <c r="KS112" s="28"/>
      <c r="KT112" s="28"/>
      <c r="KU112" s="28"/>
      <c r="KV112" s="28"/>
      <c r="KW112" s="28"/>
      <c r="KX112" s="28"/>
      <c r="KY112" s="28"/>
      <c r="KZ112" s="28"/>
      <c r="LA112" s="28"/>
      <c r="LB112" s="28"/>
      <c r="LC112" s="28"/>
      <c r="LD112" s="28"/>
      <c r="LE112" s="28"/>
      <c r="LF112" s="28"/>
      <c r="LG112" s="28"/>
      <c r="LH112" s="28"/>
      <c r="LI112" s="28"/>
      <c r="LJ112" s="28"/>
      <c r="LK112" s="28"/>
      <c r="LL112" s="28"/>
      <c r="LM112" s="28"/>
      <c r="LN112" s="28"/>
      <c r="LO112" s="28"/>
      <c r="LP112" s="28"/>
      <c r="LQ112" s="28"/>
      <c r="LR112" s="28"/>
      <c r="LS112" s="28"/>
      <c r="LT112" s="28"/>
      <c r="LU112" s="28"/>
      <c r="LV112" s="28"/>
      <c r="LW112" s="28"/>
      <c r="LX112" s="28"/>
      <c r="LY112" s="28"/>
      <c r="LZ112" s="28"/>
      <c r="MA112" s="28"/>
      <c r="MB112" s="28"/>
      <c r="MC112" s="28"/>
      <c r="MD112" s="28"/>
      <c r="ME112" s="28"/>
      <c r="MF112" s="28"/>
      <c r="MG112" s="28"/>
      <c r="MH112" s="28"/>
      <c r="MI112" s="28"/>
      <c r="MJ112" s="28"/>
      <c r="MK112" s="28"/>
      <c r="ML112" s="28"/>
      <c r="MM112" s="28"/>
      <c r="MN112" s="28"/>
      <c r="MO112" s="28"/>
      <c r="MP112" s="28"/>
      <c r="MQ112" s="28"/>
      <c r="MR112" s="28"/>
      <c r="MS112" s="28"/>
      <c r="MT112" s="28"/>
      <c r="MU112" s="28"/>
      <c r="MV112" s="28"/>
      <c r="MW112" s="28"/>
      <c r="MX112" s="28"/>
      <c r="MY112" s="28"/>
      <c r="MZ112" s="28"/>
      <c r="NA112" s="28"/>
      <c r="NB112" s="28"/>
      <c r="NC112" s="28"/>
      <c r="ND112" s="28"/>
      <c r="NE112" s="28"/>
      <c r="NF112" s="28"/>
      <c r="NG112" s="28"/>
      <c r="NH112" s="28"/>
      <c r="NI112" s="28"/>
      <c r="NJ112" s="28"/>
      <c r="NK112" s="28"/>
      <c r="NL112" s="28"/>
      <c r="NM112" s="28"/>
      <c r="NN112" s="28"/>
      <c r="NO112" s="28"/>
      <c r="NP112" s="28"/>
      <c r="NQ112" s="28"/>
      <c r="NR112" s="28"/>
      <c r="NS112" s="28"/>
      <c r="NT112" s="28"/>
      <c r="NU112" s="28"/>
      <c r="NV112" s="28"/>
      <c r="NW112" s="28"/>
      <c r="NX112" s="28"/>
      <c r="NY112" s="28"/>
      <c r="NZ112" s="28"/>
      <c r="OA112" s="28"/>
      <c r="OB112" s="28"/>
      <c r="OC112" s="28"/>
      <c r="OD112" s="28"/>
      <c r="OE112" s="28"/>
      <c r="OF112" s="28"/>
      <c r="OG112" s="28"/>
      <c r="OH112" s="28"/>
      <c r="OI112" s="28"/>
      <c r="OJ112" s="28"/>
      <c r="OK112" s="28"/>
      <c r="OL112" s="28"/>
      <c r="OM112" s="28"/>
      <c r="ON112" s="28"/>
      <c r="OO112" s="28"/>
      <c r="OP112" s="28"/>
      <c r="OQ112" s="28"/>
      <c r="OR112" s="28"/>
      <c r="OS112" s="28"/>
      <c r="OT112" s="28"/>
      <c r="OU112" s="28"/>
      <c r="OV112" s="28"/>
      <c r="OW112" s="28"/>
      <c r="OX112" s="28"/>
      <c r="OY112" s="28"/>
      <c r="OZ112" s="28"/>
      <c r="PA112" s="28"/>
      <c r="PB112" s="28"/>
      <c r="PC112" s="28"/>
      <c r="PD112" s="28"/>
      <c r="PE112" s="28"/>
      <c r="PF112" s="28"/>
      <c r="PG112" s="28"/>
      <c r="PH112" s="28"/>
      <c r="PI112" s="28"/>
      <c r="PJ112" s="28"/>
      <c r="PK112" s="28"/>
      <c r="PL112" s="28"/>
      <c r="PM112" s="28"/>
      <c r="PN112" s="28"/>
      <c r="PO112" s="28"/>
      <c r="PP112" s="28"/>
      <c r="PQ112" s="28"/>
      <c r="PR112" s="28"/>
      <c r="PS112" s="28"/>
      <c r="PT112" s="28"/>
      <c r="PU112" s="28"/>
      <c r="PV112" s="28"/>
      <c r="PW112" s="28"/>
      <c r="PX112" s="28"/>
      <c r="PY112" s="28"/>
      <c r="PZ112" s="28"/>
      <c r="QA112" s="28"/>
      <c r="QB112" s="28"/>
      <c r="QC112" s="28"/>
      <c r="QD112" s="28"/>
      <c r="QE112" s="28"/>
      <c r="QF112" s="28"/>
      <c r="QG112" s="28"/>
      <c r="QH112" s="28"/>
      <c r="QI112" s="28"/>
      <c r="QJ112" s="28"/>
      <c r="QK112" s="28"/>
      <c r="QL112" s="28"/>
      <c r="QM112" s="28"/>
      <c r="QN112" s="28"/>
      <c r="QO112" s="28"/>
      <c r="QP112" s="28"/>
      <c r="QQ112" s="28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 s="28"/>
      <c r="DT113" s="28"/>
      <c r="DU113" s="28"/>
      <c r="DV113" s="28"/>
      <c r="DW113" s="28"/>
      <c r="DX113" s="28"/>
      <c r="DY113" s="28"/>
      <c r="DZ113" s="28"/>
      <c r="EA113" s="28"/>
      <c r="EB113" s="28"/>
      <c r="EC113" s="28"/>
      <c r="ED113" s="28"/>
      <c r="EE113" s="28"/>
      <c r="EF113" s="28"/>
      <c r="EG113" s="28"/>
      <c r="EH113" s="28"/>
      <c r="EI113" s="28"/>
      <c r="EJ113" s="28"/>
      <c r="EK113" s="28"/>
      <c r="EL113" s="28"/>
      <c r="EM113" s="28"/>
      <c r="EN113" s="28"/>
      <c r="EO113" s="28"/>
      <c r="EP113" s="28"/>
      <c r="EQ113" s="28"/>
      <c r="ER113" s="28"/>
      <c r="ES113" s="28"/>
      <c r="ET113" s="28"/>
      <c r="EU113" s="28"/>
      <c r="EV113" s="28"/>
      <c r="EW113" s="28"/>
      <c r="EX113" s="28"/>
      <c r="EY113" s="28"/>
      <c r="EZ113" s="28"/>
      <c r="FA113" s="28"/>
      <c r="FB113" s="28"/>
      <c r="FC113" s="28"/>
      <c r="FD113" s="28"/>
      <c r="FE113" s="28"/>
      <c r="FF113" s="28"/>
      <c r="FG113" s="28"/>
      <c r="FH113" s="28"/>
      <c r="FI113" s="28"/>
      <c r="FJ113" s="28"/>
      <c r="FK113" s="28"/>
      <c r="FL113" s="28"/>
      <c r="FM113" s="28"/>
      <c r="FN113" s="28"/>
      <c r="FO113" s="28"/>
      <c r="FP113" s="28"/>
      <c r="FQ113" s="28"/>
      <c r="FR113" s="28"/>
      <c r="FS113" s="28"/>
      <c r="FT113" s="28"/>
      <c r="FU113" s="28"/>
      <c r="FV113" s="28"/>
      <c r="FW113" s="28"/>
      <c r="FX113" s="28"/>
      <c r="FY113" s="28"/>
      <c r="FZ113" s="28"/>
      <c r="GA113" s="28"/>
      <c r="GB113" s="28"/>
      <c r="GC113" s="28"/>
      <c r="GD113" s="28"/>
      <c r="GE113" s="28"/>
      <c r="GF113" s="28"/>
      <c r="GG113" s="28"/>
      <c r="GH113" s="28"/>
      <c r="GI113" s="28"/>
      <c r="GJ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  <c r="JC113" s="28"/>
      <c r="JD113" s="28"/>
      <c r="JE113" s="28"/>
      <c r="JF113" s="28"/>
      <c r="JG113" s="28"/>
      <c r="JH113" s="28"/>
      <c r="JI113" s="28"/>
      <c r="JJ113" s="28"/>
      <c r="JK113" s="28"/>
      <c r="JL113" s="28"/>
      <c r="JM113" s="28"/>
      <c r="JN113" s="28"/>
      <c r="JO113" s="28"/>
      <c r="JP113" s="28"/>
      <c r="JQ113" s="28"/>
      <c r="JR113" s="28"/>
      <c r="JS113" s="28"/>
      <c r="JT113" s="28"/>
      <c r="JU113" s="28"/>
      <c r="JV113" s="28"/>
      <c r="JW113" s="28"/>
      <c r="JX113" s="28"/>
      <c r="JY113" s="28"/>
      <c r="JZ113" s="28"/>
      <c r="KA113" s="28"/>
      <c r="KB113" s="28"/>
      <c r="KC113" s="28"/>
      <c r="KD113" s="28"/>
      <c r="KE113" s="28"/>
      <c r="KF113" s="28"/>
      <c r="KG113" s="28"/>
      <c r="KH113" s="28"/>
      <c r="KI113" s="28"/>
      <c r="KJ113" s="28"/>
      <c r="KK113" s="28"/>
      <c r="KL113" s="28"/>
      <c r="KM113" s="28"/>
      <c r="KN113" s="28"/>
      <c r="KO113" s="28"/>
      <c r="KP113" s="28"/>
      <c r="KQ113" s="28"/>
      <c r="KR113" s="28"/>
      <c r="KS113" s="28"/>
      <c r="KT113" s="28"/>
      <c r="KU113" s="28"/>
      <c r="KV113" s="28"/>
      <c r="KW113" s="28"/>
      <c r="KX113" s="28"/>
      <c r="KY113" s="28"/>
      <c r="KZ113" s="28"/>
      <c r="LA113" s="28"/>
      <c r="LB113" s="28"/>
      <c r="LC113" s="28"/>
      <c r="LD113" s="28"/>
      <c r="LE113" s="28"/>
      <c r="LF113" s="28"/>
      <c r="LG113" s="28"/>
      <c r="LH113" s="28"/>
      <c r="LI113" s="28"/>
      <c r="LJ113" s="28"/>
      <c r="LK113" s="28"/>
      <c r="LL113" s="28"/>
      <c r="LM113" s="28"/>
      <c r="LN113" s="28"/>
      <c r="LO113" s="28"/>
      <c r="LP113" s="28"/>
      <c r="LQ113" s="28"/>
      <c r="LR113" s="28"/>
      <c r="LS113" s="28"/>
      <c r="LT113" s="28"/>
      <c r="LU113" s="28"/>
      <c r="LV113" s="28"/>
      <c r="LW113" s="28"/>
      <c r="LX113" s="28"/>
      <c r="LY113" s="28"/>
      <c r="LZ113" s="28"/>
      <c r="MA113" s="28"/>
      <c r="MB113" s="28"/>
      <c r="MC113" s="28"/>
      <c r="MD113" s="28"/>
      <c r="ME113" s="28"/>
      <c r="MF113" s="28"/>
      <c r="MG113" s="28"/>
      <c r="MH113" s="28"/>
      <c r="MI113" s="28"/>
      <c r="MJ113" s="28"/>
      <c r="MK113" s="28"/>
      <c r="ML113" s="28"/>
      <c r="MM113" s="28"/>
      <c r="MN113" s="28"/>
      <c r="MO113" s="28"/>
      <c r="MP113" s="28"/>
      <c r="MQ113" s="28"/>
      <c r="MR113" s="28"/>
      <c r="MS113" s="28"/>
      <c r="MT113" s="28"/>
      <c r="MU113" s="28"/>
      <c r="MV113" s="28"/>
      <c r="MW113" s="28"/>
      <c r="MX113" s="28"/>
      <c r="MY113" s="28"/>
      <c r="MZ113" s="28"/>
      <c r="NA113" s="28"/>
      <c r="NB113" s="28"/>
      <c r="NC113" s="28"/>
      <c r="ND113" s="28"/>
      <c r="NE113" s="28"/>
      <c r="NF113" s="28"/>
      <c r="NG113" s="28"/>
      <c r="NH113" s="28"/>
      <c r="NI113" s="28"/>
      <c r="NJ113" s="28"/>
      <c r="NK113" s="28"/>
      <c r="NL113" s="28"/>
      <c r="NM113" s="28"/>
      <c r="NN113" s="28"/>
      <c r="NO113" s="28"/>
      <c r="NP113" s="28"/>
      <c r="NQ113" s="28"/>
      <c r="NR113" s="28"/>
      <c r="NS113" s="28"/>
      <c r="NT113" s="28"/>
      <c r="NU113" s="28"/>
      <c r="NV113" s="28"/>
      <c r="NW113" s="28"/>
      <c r="NX113" s="28"/>
      <c r="NY113" s="28"/>
      <c r="NZ113" s="28"/>
      <c r="OA113" s="28"/>
      <c r="OB113" s="28"/>
      <c r="OC113" s="28"/>
      <c r="OD113" s="28"/>
      <c r="OE113" s="28"/>
      <c r="OF113" s="28"/>
      <c r="OG113" s="28"/>
      <c r="OH113" s="28"/>
      <c r="OI113" s="28"/>
      <c r="OJ113" s="28"/>
      <c r="OK113" s="28"/>
      <c r="OL113" s="28"/>
      <c r="OM113" s="28"/>
      <c r="ON113" s="28"/>
      <c r="OO113" s="28"/>
      <c r="OP113" s="28"/>
      <c r="OQ113" s="28"/>
      <c r="OR113" s="28"/>
      <c r="OS113" s="28"/>
      <c r="OT113" s="28"/>
      <c r="OU113" s="28"/>
      <c r="OV113" s="28"/>
      <c r="OW113" s="28"/>
      <c r="OX113" s="28"/>
      <c r="OY113" s="28"/>
      <c r="OZ113" s="28"/>
      <c r="PA113" s="28"/>
      <c r="PB113" s="28"/>
      <c r="PC113" s="28"/>
      <c r="PD113" s="28"/>
      <c r="PE113" s="28"/>
      <c r="PF113" s="28"/>
      <c r="PG113" s="28"/>
      <c r="PH113" s="28"/>
      <c r="PI113" s="28"/>
      <c r="PJ113" s="28"/>
      <c r="PK113" s="28"/>
      <c r="PL113" s="28"/>
      <c r="PM113" s="28"/>
      <c r="PN113" s="28"/>
      <c r="PO113" s="28"/>
      <c r="PP113" s="28"/>
      <c r="PQ113" s="28"/>
      <c r="PR113" s="28"/>
      <c r="PS113" s="28"/>
      <c r="PT113" s="28"/>
      <c r="PU113" s="28"/>
      <c r="PV113" s="28"/>
      <c r="PW113" s="28"/>
      <c r="PX113" s="28"/>
      <c r="PY113" s="28"/>
      <c r="PZ113" s="28"/>
      <c r="QA113" s="28"/>
      <c r="QB113" s="28"/>
      <c r="QC113" s="28"/>
      <c r="QD113" s="28"/>
      <c r="QE113" s="28"/>
      <c r="QF113" s="28"/>
      <c r="QG113" s="28"/>
      <c r="QH113" s="28"/>
      <c r="QI113" s="28"/>
      <c r="QJ113" s="28"/>
      <c r="QK113" s="28"/>
      <c r="QL113" s="28"/>
      <c r="QM113" s="28"/>
      <c r="QN113" s="28"/>
      <c r="QO113" s="28"/>
      <c r="QP113" s="28"/>
      <c r="QQ113" s="28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 s="28"/>
      <c r="DT114" s="28"/>
      <c r="DU114" s="28"/>
      <c r="DV114" s="28"/>
      <c r="DW114" s="28"/>
      <c r="DX114" s="28"/>
      <c r="DY114" s="28"/>
      <c r="DZ114" s="28"/>
      <c r="EA114" s="28"/>
      <c r="EB114" s="28"/>
      <c r="EC114" s="28"/>
      <c r="ED114" s="28"/>
      <c r="EE114" s="28"/>
      <c r="EF114" s="28"/>
      <c r="EG114" s="28"/>
      <c r="EH114" s="28"/>
      <c r="EI114" s="28"/>
      <c r="EJ114" s="28"/>
      <c r="EK114" s="28"/>
      <c r="EL114" s="28"/>
      <c r="EM114" s="28"/>
      <c r="EN114" s="28"/>
      <c r="EO114" s="28"/>
      <c r="EP114" s="28"/>
      <c r="EQ114" s="28"/>
      <c r="ER114" s="28"/>
      <c r="ES114" s="28"/>
      <c r="ET114" s="28"/>
      <c r="EU114" s="28"/>
      <c r="EV114" s="28"/>
      <c r="EW114" s="28"/>
      <c r="EX114" s="28"/>
      <c r="EY114" s="28"/>
      <c r="EZ114" s="28"/>
      <c r="FA114" s="28"/>
      <c r="FB114" s="28"/>
      <c r="FC114" s="28"/>
      <c r="FD114" s="28"/>
      <c r="FE114" s="28"/>
      <c r="FF114" s="28"/>
      <c r="FG114" s="28"/>
      <c r="FH114" s="28"/>
      <c r="FI114" s="28"/>
      <c r="FJ114" s="28"/>
      <c r="FK114" s="28"/>
      <c r="FL114" s="28"/>
      <c r="FM114" s="28"/>
      <c r="FN114" s="28"/>
      <c r="FO114" s="28"/>
      <c r="FP114" s="28"/>
      <c r="FQ114" s="28"/>
      <c r="FR114" s="28"/>
      <c r="FS114" s="28"/>
      <c r="FT114" s="28"/>
      <c r="FU114" s="28"/>
      <c r="FV114" s="28"/>
      <c r="FW114" s="28"/>
      <c r="FX114" s="28"/>
      <c r="FY114" s="28"/>
      <c r="FZ114" s="28"/>
      <c r="GA114" s="28"/>
      <c r="GB114" s="28"/>
      <c r="GC114" s="28"/>
      <c r="GD114" s="28"/>
      <c r="GE114" s="28"/>
      <c r="GF114" s="28"/>
      <c r="GG114" s="28"/>
      <c r="GH114" s="28"/>
      <c r="GI114" s="28"/>
      <c r="GJ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  <c r="JC114" s="28"/>
      <c r="JD114" s="28"/>
      <c r="JE114" s="28"/>
      <c r="JF114" s="28"/>
      <c r="JG114" s="28"/>
      <c r="JH114" s="28"/>
      <c r="JI114" s="28"/>
      <c r="JJ114" s="28"/>
      <c r="JK114" s="28"/>
      <c r="JL114" s="28"/>
      <c r="JM114" s="28"/>
      <c r="JN114" s="28"/>
      <c r="JO114" s="28"/>
      <c r="JP114" s="28"/>
      <c r="JQ114" s="28"/>
      <c r="JR114" s="28"/>
      <c r="JS114" s="28"/>
      <c r="JT114" s="28"/>
      <c r="JU114" s="28"/>
      <c r="JV114" s="28"/>
      <c r="JW114" s="28"/>
      <c r="JX114" s="28"/>
      <c r="JY114" s="28"/>
      <c r="JZ114" s="28"/>
      <c r="KA114" s="28"/>
      <c r="KB114" s="28"/>
      <c r="KC114" s="28"/>
      <c r="KD114" s="28"/>
      <c r="KE114" s="28"/>
      <c r="KF114" s="28"/>
      <c r="KG114" s="28"/>
      <c r="KH114" s="28"/>
      <c r="KI114" s="28"/>
      <c r="KJ114" s="28"/>
      <c r="KK114" s="28"/>
      <c r="KL114" s="28"/>
      <c r="KM114" s="28"/>
      <c r="KN114" s="28"/>
      <c r="KO114" s="28"/>
      <c r="KP114" s="28"/>
      <c r="KQ114" s="28"/>
      <c r="KR114" s="28"/>
      <c r="KS114" s="28"/>
      <c r="KT114" s="28"/>
      <c r="KU114" s="28"/>
      <c r="KV114" s="28"/>
      <c r="KW114" s="28"/>
      <c r="KX114" s="28"/>
      <c r="KY114" s="28"/>
      <c r="KZ114" s="28"/>
      <c r="LA114" s="28"/>
      <c r="LB114" s="28"/>
      <c r="LC114" s="28"/>
      <c r="LD114" s="28"/>
      <c r="LE114" s="28"/>
      <c r="LF114" s="28"/>
      <c r="LG114" s="28"/>
      <c r="LH114" s="28"/>
      <c r="LI114" s="28"/>
      <c r="LJ114" s="28"/>
      <c r="LK114" s="28"/>
      <c r="LL114" s="28"/>
      <c r="LM114" s="28"/>
      <c r="LN114" s="28"/>
      <c r="LO114" s="28"/>
      <c r="LP114" s="28"/>
      <c r="LQ114" s="28"/>
      <c r="LR114" s="28"/>
      <c r="LS114" s="28"/>
      <c r="LT114" s="28"/>
      <c r="LU114" s="28"/>
      <c r="LV114" s="28"/>
      <c r="LW114" s="28"/>
      <c r="LX114" s="28"/>
      <c r="LY114" s="28"/>
      <c r="LZ114" s="28"/>
      <c r="MA114" s="28"/>
      <c r="MB114" s="28"/>
      <c r="MC114" s="28"/>
      <c r="MD114" s="28"/>
      <c r="ME114" s="28"/>
      <c r="MF114" s="28"/>
      <c r="MG114" s="28"/>
      <c r="MH114" s="28"/>
      <c r="MI114" s="28"/>
      <c r="MJ114" s="28"/>
      <c r="MK114" s="28"/>
      <c r="ML114" s="28"/>
      <c r="MM114" s="28"/>
      <c r="MN114" s="28"/>
      <c r="MO114" s="28"/>
      <c r="MP114" s="28"/>
      <c r="MQ114" s="28"/>
      <c r="MR114" s="28"/>
      <c r="MS114" s="28"/>
      <c r="MT114" s="28"/>
      <c r="MU114" s="28"/>
      <c r="MV114" s="28"/>
      <c r="MW114" s="28"/>
      <c r="MX114" s="28"/>
      <c r="MY114" s="28"/>
      <c r="MZ114" s="28"/>
      <c r="NA114" s="28"/>
      <c r="NB114" s="28"/>
      <c r="NC114" s="28"/>
      <c r="ND114" s="28"/>
      <c r="NE114" s="28"/>
      <c r="NF114" s="28"/>
      <c r="NG114" s="28"/>
      <c r="NH114" s="28"/>
      <c r="NI114" s="28"/>
      <c r="NJ114" s="28"/>
      <c r="NK114" s="28"/>
      <c r="NL114" s="28"/>
      <c r="NM114" s="28"/>
      <c r="NN114" s="28"/>
      <c r="NO114" s="28"/>
      <c r="NP114" s="28"/>
      <c r="NQ114" s="28"/>
      <c r="NR114" s="28"/>
      <c r="NS114" s="28"/>
      <c r="NT114" s="28"/>
      <c r="NU114" s="28"/>
      <c r="NV114" s="28"/>
      <c r="NW114" s="28"/>
      <c r="NX114" s="28"/>
      <c r="NY114" s="28"/>
      <c r="NZ114" s="28"/>
      <c r="OA114" s="28"/>
      <c r="OB114" s="28"/>
      <c r="OC114" s="28"/>
      <c r="OD114" s="28"/>
      <c r="OE114" s="28"/>
      <c r="OF114" s="28"/>
      <c r="OG114" s="28"/>
      <c r="OH114" s="28"/>
      <c r="OI114" s="28"/>
      <c r="OJ114" s="28"/>
      <c r="OK114" s="28"/>
      <c r="OL114" s="28"/>
      <c r="OM114" s="28"/>
      <c r="ON114" s="28"/>
      <c r="OO114" s="28"/>
      <c r="OP114" s="28"/>
      <c r="OQ114" s="28"/>
      <c r="OR114" s="28"/>
      <c r="OS114" s="28"/>
      <c r="OT114" s="28"/>
      <c r="OU114" s="28"/>
      <c r="OV114" s="28"/>
      <c r="OW114" s="28"/>
      <c r="OX114" s="28"/>
      <c r="OY114" s="28"/>
      <c r="OZ114" s="28"/>
      <c r="PA114" s="28"/>
      <c r="PB114" s="28"/>
      <c r="PC114" s="28"/>
      <c r="PD114" s="28"/>
      <c r="PE114" s="28"/>
      <c r="PF114" s="28"/>
      <c r="PG114" s="28"/>
      <c r="PH114" s="28"/>
      <c r="PI114" s="28"/>
      <c r="PJ114" s="28"/>
      <c r="PK114" s="28"/>
      <c r="PL114" s="28"/>
      <c r="PM114" s="28"/>
      <c r="PN114" s="28"/>
      <c r="PO114" s="28"/>
      <c r="PP114" s="28"/>
      <c r="PQ114" s="28"/>
      <c r="PR114" s="28"/>
      <c r="PS114" s="28"/>
      <c r="PT114" s="28"/>
      <c r="PU114" s="28"/>
      <c r="PV114" s="28"/>
      <c r="PW114" s="28"/>
      <c r="PX114" s="28"/>
      <c r="PY114" s="28"/>
      <c r="PZ114" s="28"/>
      <c r="QA114" s="28"/>
      <c r="QB114" s="28"/>
      <c r="QC114" s="28"/>
      <c r="QD114" s="28"/>
      <c r="QE114" s="28"/>
      <c r="QF114" s="28"/>
      <c r="QG114" s="28"/>
      <c r="QH114" s="28"/>
      <c r="QI114" s="28"/>
      <c r="QJ114" s="28"/>
      <c r="QK114" s="28"/>
      <c r="QL114" s="28"/>
      <c r="QM114" s="28"/>
      <c r="QN114" s="28"/>
      <c r="QO114" s="28"/>
      <c r="QP114" s="28"/>
      <c r="QQ114" s="28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 s="28"/>
      <c r="DT115" s="28"/>
      <c r="DU115" s="28"/>
      <c r="DV115" s="28"/>
      <c r="DW115" s="28"/>
      <c r="DX115" s="28"/>
      <c r="DY115" s="28"/>
      <c r="DZ115" s="28"/>
      <c r="EA115" s="28"/>
      <c r="EB115" s="28"/>
      <c r="EC115" s="28"/>
      <c r="ED115" s="28"/>
      <c r="EE115" s="28"/>
      <c r="EF115" s="28"/>
      <c r="EG115" s="28"/>
      <c r="EH115" s="28"/>
      <c r="EI115" s="28"/>
      <c r="EJ115" s="28"/>
      <c r="EK115" s="28"/>
      <c r="EL115" s="28"/>
      <c r="EM115" s="28"/>
      <c r="EN115" s="28"/>
      <c r="EO115" s="28"/>
      <c r="EP115" s="28"/>
      <c r="EQ115" s="28"/>
      <c r="ER115" s="28"/>
      <c r="ES115" s="28"/>
      <c r="ET115" s="28"/>
      <c r="EU115" s="28"/>
      <c r="EV115" s="28"/>
      <c r="EW115" s="28"/>
      <c r="EX115" s="28"/>
      <c r="EY115" s="28"/>
      <c r="EZ115" s="28"/>
      <c r="FA115" s="28"/>
      <c r="FB115" s="28"/>
      <c r="FC115" s="28"/>
      <c r="FD115" s="28"/>
      <c r="FE115" s="28"/>
      <c r="FF115" s="28"/>
      <c r="FG115" s="28"/>
      <c r="FH115" s="28"/>
      <c r="FI115" s="28"/>
      <c r="FJ115" s="28"/>
      <c r="FK115" s="28"/>
      <c r="FL115" s="28"/>
      <c r="FM115" s="28"/>
      <c r="FN115" s="28"/>
      <c r="FO115" s="28"/>
      <c r="FP115" s="28"/>
      <c r="FQ115" s="28"/>
      <c r="FR115" s="28"/>
      <c r="FS115" s="28"/>
      <c r="FT115" s="28"/>
      <c r="FU115" s="28"/>
      <c r="FV115" s="28"/>
      <c r="FW115" s="28"/>
      <c r="FX115" s="28"/>
      <c r="FY115" s="28"/>
      <c r="FZ115" s="28"/>
      <c r="GA115" s="28"/>
      <c r="GB115" s="28"/>
      <c r="GC115" s="28"/>
      <c r="GD115" s="28"/>
      <c r="GE115" s="28"/>
      <c r="GF115" s="28"/>
      <c r="GG115" s="28"/>
      <c r="GH115" s="28"/>
      <c r="GI115" s="28"/>
      <c r="GJ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  <c r="JC115" s="28"/>
      <c r="JD115" s="28"/>
      <c r="JE115" s="28"/>
      <c r="JF115" s="28"/>
      <c r="JG115" s="28"/>
      <c r="JH115" s="28"/>
      <c r="JI115" s="28"/>
      <c r="JJ115" s="28"/>
      <c r="JK115" s="28"/>
      <c r="JL115" s="28"/>
      <c r="JM115" s="28"/>
      <c r="JN115" s="28"/>
      <c r="JO115" s="28"/>
      <c r="JP115" s="28"/>
      <c r="JQ115" s="28"/>
      <c r="JR115" s="28"/>
      <c r="JS115" s="28"/>
      <c r="JT115" s="28"/>
      <c r="JU115" s="28"/>
      <c r="JV115" s="28"/>
      <c r="JW115" s="28"/>
      <c r="JX115" s="28"/>
      <c r="JY115" s="28"/>
      <c r="JZ115" s="28"/>
      <c r="KA115" s="28"/>
      <c r="KB115" s="28"/>
      <c r="KC115" s="28"/>
      <c r="KD115" s="28"/>
      <c r="KE115" s="28"/>
      <c r="KF115" s="28"/>
      <c r="KG115" s="28"/>
      <c r="KH115" s="28"/>
      <c r="KI115" s="28"/>
      <c r="KJ115" s="28"/>
      <c r="KK115" s="28"/>
      <c r="KL115" s="28"/>
      <c r="KM115" s="28"/>
      <c r="KN115" s="28"/>
      <c r="KO115" s="28"/>
      <c r="KP115" s="28"/>
      <c r="KQ115" s="28"/>
      <c r="KR115" s="28"/>
      <c r="KS115" s="28"/>
      <c r="KT115" s="28"/>
      <c r="KU115" s="28"/>
      <c r="KV115" s="28"/>
      <c r="KW115" s="28"/>
      <c r="KX115" s="28"/>
      <c r="KY115" s="28"/>
      <c r="KZ115" s="28"/>
      <c r="LA115" s="28"/>
      <c r="LB115" s="28"/>
      <c r="LC115" s="28"/>
      <c r="LD115" s="28"/>
      <c r="LE115" s="28"/>
      <c r="LF115" s="28"/>
      <c r="LG115" s="28"/>
      <c r="LH115" s="28"/>
      <c r="LI115" s="28"/>
      <c r="LJ115" s="28"/>
      <c r="LK115" s="28"/>
      <c r="LL115" s="28"/>
      <c r="LM115" s="28"/>
      <c r="LN115" s="28"/>
      <c r="LO115" s="28"/>
      <c r="LP115" s="28"/>
      <c r="LQ115" s="28"/>
      <c r="LR115" s="28"/>
      <c r="LS115" s="28"/>
      <c r="LT115" s="28"/>
      <c r="LU115" s="28"/>
      <c r="LV115" s="28"/>
      <c r="LW115" s="28"/>
      <c r="LX115" s="28"/>
      <c r="LY115" s="28"/>
      <c r="LZ115" s="28"/>
      <c r="MA115" s="28"/>
      <c r="MB115" s="28"/>
      <c r="MC115" s="28"/>
      <c r="MD115" s="28"/>
      <c r="ME115" s="28"/>
      <c r="MF115" s="28"/>
      <c r="MG115" s="28"/>
      <c r="MH115" s="28"/>
      <c r="MI115" s="28"/>
      <c r="MJ115" s="28"/>
      <c r="MK115" s="28"/>
      <c r="ML115" s="28"/>
      <c r="MM115" s="28"/>
      <c r="MN115" s="28"/>
      <c r="MO115" s="28"/>
      <c r="MP115" s="28"/>
      <c r="MQ115" s="28"/>
      <c r="MR115" s="28"/>
      <c r="MS115" s="28"/>
      <c r="MT115" s="28"/>
      <c r="MU115" s="28"/>
      <c r="MV115" s="28"/>
      <c r="MW115" s="28"/>
      <c r="MX115" s="28"/>
      <c r="MY115" s="28"/>
      <c r="MZ115" s="28"/>
      <c r="NA115" s="28"/>
      <c r="NB115" s="28"/>
      <c r="NC115" s="28"/>
      <c r="ND115" s="28"/>
      <c r="NE115" s="28"/>
      <c r="NF115" s="28"/>
      <c r="NG115" s="28"/>
      <c r="NH115" s="28"/>
      <c r="NI115" s="28"/>
      <c r="NJ115" s="28"/>
      <c r="NK115" s="28"/>
      <c r="NL115" s="28"/>
      <c r="NM115" s="28"/>
      <c r="NN115" s="28"/>
      <c r="NO115" s="28"/>
      <c r="NP115" s="28"/>
      <c r="NQ115" s="28"/>
      <c r="NR115" s="28"/>
      <c r="NS115" s="28"/>
      <c r="NT115" s="28"/>
      <c r="NU115" s="28"/>
      <c r="NV115" s="28"/>
      <c r="NW115" s="28"/>
      <c r="NX115" s="28"/>
      <c r="NY115" s="28"/>
      <c r="NZ115" s="28"/>
      <c r="OA115" s="28"/>
      <c r="OB115" s="28"/>
      <c r="OC115" s="28"/>
      <c r="OD115" s="28"/>
      <c r="OE115" s="28"/>
      <c r="OF115" s="28"/>
      <c r="OG115" s="28"/>
      <c r="OH115" s="28"/>
      <c r="OI115" s="28"/>
      <c r="OJ115" s="28"/>
      <c r="OK115" s="28"/>
      <c r="OL115" s="28"/>
      <c r="OM115" s="28"/>
      <c r="ON115" s="28"/>
      <c r="OO115" s="28"/>
      <c r="OP115" s="28"/>
      <c r="OQ115" s="28"/>
      <c r="OR115" s="28"/>
      <c r="OS115" s="28"/>
      <c r="OT115" s="28"/>
      <c r="OU115" s="28"/>
      <c r="OV115" s="28"/>
      <c r="OW115" s="28"/>
      <c r="OX115" s="28"/>
      <c r="OY115" s="28"/>
      <c r="OZ115" s="28"/>
      <c r="PA115" s="28"/>
      <c r="PB115" s="28"/>
      <c r="PC115" s="28"/>
      <c r="PD115" s="28"/>
      <c r="PE115" s="28"/>
      <c r="PF115" s="28"/>
      <c r="PG115" s="28"/>
      <c r="PH115" s="28"/>
      <c r="PI115" s="28"/>
      <c r="PJ115" s="28"/>
      <c r="PK115" s="28"/>
      <c r="PL115" s="28"/>
      <c r="PM115" s="28"/>
      <c r="PN115" s="28"/>
      <c r="PO115" s="28"/>
      <c r="PP115" s="28"/>
      <c r="PQ115" s="28"/>
      <c r="PR115" s="28"/>
      <c r="PS115" s="28"/>
      <c r="PT115" s="28"/>
      <c r="PU115" s="28"/>
      <c r="PV115" s="28"/>
      <c r="PW115" s="28"/>
      <c r="PX115" s="28"/>
      <c r="PY115" s="28"/>
      <c r="PZ115" s="28"/>
      <c r="QA115" s="28"/>
      <c r="QB115" s="28"/>
      <c r="QC115" s="28"/>
      <c r="QD115" s="28"/>
      <c r="QE115" s="28"/>
      <c r="QF115" s="28"/>
      <c r="QG115" s="28"/>
      <c r="QH115" s="28"/>
      <c r="QI115" s="28"/>
      <c r="QJ115" s="28"/>
      <c r="QK115" s="28"/>
      <c r="QL115" s="28"/>
      <c r="QM115" s="28"/>
      <c r="QN115" s="28"/>
      <c r="QO115" s="28"/>
      <c r="QP115" s="28"/>
      <c r="QQ115" s="28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 s="28"/>
      <c r="DT116" s="28"/>
      <c r="DU116" s="28"/>
      <c r="DV116" s="28"/>
      <c r="DW116" s="28"/>
      <c r="DX116" s="28"/>
      <c r="DY116" s="28"/>
      <c r="DZ116" s="28"/>
      <c r="EA116" s="28"/>
      <c r="EB116" s="28"/>
      <c r="EC116" s="28"/>
      <c r="ED116" s="28"/>
      <c r="EE116" s="28"/>
      <c r="EF116" s="28"/>
      <c r="EG116" s="28"/>
      <c r="EH116" s="28"/>
      <c r="EI116" s="28"/>
      <c r="EJ116" s="28"/>
      <c r="EK116" s="28"/>
      <c r="EL116" s="28"/>
      <c r="EM116" s="28"/>
      <c r="EN116" s="28"/>
      <c r="EO116" s="28"/>
      <c r="EP116" s="28"/>
      <c r="EQ116" s="28"/>
      <c r="ER116" s="28"/>
      <c r="ES116" s="28"/>
      <c r="ET116" s="28"/>
      <c r="EU116" s="28"/>
      <c r="EV116" s="28"/>
      <c r="EW116" s="28"/>
      <c r="EX116" s="28"/>
      <c r="EY116" s="28"/>
      <c r="EZ116" s="28"/>
      <c r="FA116" s="28"/>
      <c r="FB116" s="28"/>
      <c r="FC116" s="28"/>
      <c r="FD116" s="28"/>
      <c r="FE116" s="28"/>
      <c r="FF116" s="28"/>
      <c r="FG116" s="28"/>
      <c r="FH116" s="28"/>
      <c r="FI116" s="28"/>
      <c r="FJ116" s="28"/>
      <c r="FK116" s="28"/>
      <c r="FL116" s="28"/>
      <c r="FM116" s="28"/>
      <c r="FN116" s="28"/>
      <c r="FO116" s="28"/>
      <c r="FP116" s="28"/>
      <c r="FQ116" s="28"/>
      <c r="FR116" s="28"/>
      <c r="FS116" s="28"/>
      <c r="FT116" s="28"/>
      <c r="FU116" s="28"/>
      <c r="FV116" s="28"/>
      <c r="FW116" s="28"/>
      <c r="FX116" s="28"/>
      <c r="FY116" s="28"/>
      <c r="FZ116" s="28"/>
      <c r="GA116" s="28"/>
      <c r="GB116" s="28"/>
      <c r="GC116" s="28"/>
      <c r="GD116" s="28"/>
      <c r="GE116" s="28"/>
      <c r="GF116" s="28"/>
      <c r="GG116" s="28"/>
      <c r="GH116" s="28"/>
      <c r="GI116" s="28"/>
      <c r="GJ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  <c r="JC116" s="28"/>
      <c r="JD116" s="28"/>
      <c r="JE116" s="28"/>
      <c r="JF116" s="28"/>
      <c r="JG116" s="28"/>
      <c r="JH116" s="28"/>
      <c r="JI116" s="28"/>
      <c r="JJ116" s="28"/>
      <c r="JK116" s="28"/>
      <c r="JL116" s="28"/>
      <c r="JM116" s="28"/>
      <c r="JN116" s="28"/>
      <c r="JO116" s="28"/>
      <c r="JP116" s="28"/>
      <c r="JQ116" s="28"/>
      <c r="JR116" s="28"/>
      <c r="JS116" s="28"/>
      <c r="JT116" s="28"/>
      <c r="JU116" s="28"/>
      <c r="JV116" s="28"/>
      <c r="JW116" s="28"/>
      <c r="JX116" s="28"/>
      <c r="JY116" s="28"/>
      <c r="JZ116" s="28"/>
      <c r="KA116" s="28"/>
      <c r="KB116" s="28"/>
      <c r="KC116" s="28"/>
      <c r="KD116" s="28"/>
      <c r="KE116" s="28"/>
      <c r="KF116" s="28"/>
      <c r="KG116" s="28"/>
      <c r="KH116" s="28"/>
      <c r="KI116" s="28"/>
      <c r="KJ116" s="28"/>
      <c r="KK116" s="28"/>
      <c r="KL116" s="28"/>
      <c r="KM116" s="28"/>
      <c r="KN116" s="28"/>
      <c r="KO116" s="28"/>
      <c r="KP116" s="28"/>
      <c r="KQ116" s="28"/>
      <c r="KR116" s="28"/>
      <c r="KS116" s="28"/>
      <c r="KT116" s="28"/>
      <c r="KU116" s="28"/>
      <c r="KV116" s="28"/>
      <c r="KW116" s="28"/>
      <c r="KX116" s="28"/>
      <c r="KY116" s="28"/>
      <c r="KZ116" s="28"/>
      <c r="LA116" s="28"/>
      <c r="LB116" s="28"/>
      <c r="LC116" s="28"/>
      <c r="LD116" s="28"/>
      <c r="LE116" s="28"/>
      <c r="LF116" s="28"/>
      <c r="LG116" s="28"/>
      <c r="LH116" s="28"/>
      <c r="LI116" s="28"/>
      <c r="LJ116" s="28"/>
      <c r="LK116" s="28"/>
      <c r="LL116" s="28"/>
      <c r="LM116" s="28"/>
      <c r="LN116" s="28"/>
      <c r="LO116" s="28"/>
      <c r="LP116" s="28"/>
      <c r="LQ116" s="28"/>
      <c r="LR116" s="28"/>
      <c r="LS116" s="28"/>
      <c r="LT116" s="28"/>
      <c r="LU116" s="28"/>
      <c r="LV116" s="28"/>
      <c r="LW116" s="28"/>
      <c r="LX116" s="28"/>
      <c r="LY116" s="28"/>
      <c r="LZ116" s="28"/>
      <c r="MA116" s="28"/>
      <c r="MB116" s="28"/>
      <c r="MC116" s="28"/>
      <c r="MD116" s="28"/>
      <c r="ME116" s="28"/>
      <c r="MF116" s="28"/>
      <c r="MG116" s="28"/>
      <c r="MH116" s="28"/>
      <c r="MI116" s="28"/>
      <c r="MJ116" s="28"/>
      <c r="MK116" s="28"/>
      <c r="ML116" s="28"/>
      <c r="MM116" s="28"/>
      <c r="MN116" s="28"/>
      <c r="MO116" s="28"/>
      <c r="MP116" s="28"/>
      <c r="MQ116" s="28"/>
      <c r="MR116" s="28"/>
      <c r="MS116" s="28"/>
      <c r="MT116" s="28"/>
      <c r="MU116" s="28"/>
      <c r="MV116" s="28"/>
      <c r="MW116" s="28"/>
      <c r="MX116" s="28"/>
      <c r="MY116" s="28"/>
      <c r="MZ116" s="28"/>
      <c r="NA116" s="28"/>
      <c r="NB116" s="28"/>
      <c r="NC116" s="28"/>
      <c r="ND116" s="28"/>
      <c r="NE116" s="28"/>
      <c r="NF116" s="28"/>
      <c r="NG116" s="28"/>
      <c r="NH116" s="28"/>
      <c r="NI116" s="28"/>
      <c r="NJ116" s="28"/>
      <c r="NK116" s="28"/>
      <c r="NL116" s="28"/>
      <c r="NM116" s="28"/>
      <c r="NN116" s="28"/>
      <c r="NO116" s="28"/>
      <c r="NP116" s="28"/>
      <c r="NQ116" s="28"/>
      <c r="NR116" s="28"/>
      <c r="NS116" s="28"/>
      <c r="NT116" s="28"/>
      <c r="NU116" s="28"/>
      <c r="NV116" s="28"/>
      <c r="NW116" s="28"/>
      <c r="NX116" s="28"/>
      <c r="NY116" s="28"/>
      <c r="NZ116" s="28"/>
      <c r="OA116" s="28"/>
      <c r="OB116" s="28"/>
      <c r="OC116" s="28"/>
      <c r="OD116" s="28"/>
      <c r="OE116" s="28"/>
      <c r="OF116" s="28"/>
      <c r="OG116" s="28"/>
      <c r="OH116" s="28"/>
      <c r="OI116" s="28"/>
      <c r="OJ116" s="28"/>
      <c r="OK116" s="28"/>
      <c r="OL116" s="28"/>
      <c r="OM116" s="28"/>
      <c r="ON116" s="28"/>
      <c r="OO116" s="28"/>
      <c r="OP116" s="28"/>
      <c r="OQ116" s="28"/>
      <c r="OR116" s="28"/>
      <c r="OS116" s="28"/>
      <c r="OT116" s="28"/>
      <c r="OU116" s="28"/>
      <c r="OV116" s="28"/>
      <c r="OW116" s="28"/>
      <c r="OX116" s="28"/>
      <c r="OY116" s="28"/>
      <c r="OZ116" s="28"/>
      <c r="PA116" s="28"/>
      <c r="PB116" s="28"/>
      <c r="PC116" s="28"/>
      <c r="PD116" s="28"/>
      <c r="PE116" s="28"/>
      <c r="PF116" s="28"/>
      <c r="PG116" s="28"/>
      <c r="PH116" s="28"/>
      <c r="PI116" s="28"/>
      <c r="PJ116" s="28"/>
      <c r="PK116" s="28"/>
      <c r="PL116" s="28"/>
      <c r="PM116" s="28"/>
      <c r="PN116" s="28"/>
      <c r="PO116" s="28"/>
      <c r="PP116" s="28"/>
      <c r="PQ116" s="28"/>
      <c r="PR116" s="28"/>
      <c r="PS116" s="28"/>
      <c r="PT116" s="28"/>
      <c r="PU116" s="28"/>
      <c r="PV116" s="28"/>
      <c r="PW116" s="28"/>
      <c r="PX116" s="28"/>
      <c r="PY116" s="28"/>
      <c r="PZ116" s="28"/>
      <c r="QA116" s="28"/>
      <c r="QB116" s="28"/>
      <c r="QC116" s="28"/>
      <c r="QD116" s="28"/>
      <c r="QE116" s="28"/>
      <c r="QF116" s="28"/>
      <c r="QG116" s="28"/>
      <c r="QH116" s="28"/>
      <c r="QI116" s="28"/>
      <c r="QJ116" s="28"/>
      <c r="QK116" s="28"/>
      <c r="QL116" s="28"/>
      <c r="QM116" s="28"/>
      <c r="QN116" s="28"/>
      <c r="QO116" s="28"/>
      <c r="QP116" s="28"/>
      <c r="QQ116" s="28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 s="28"/>
      <c r="DT117" s="28"/>
      <c r="DU117" s="28"/>
      <c r="DV117" s="28"/>
      <c r="DW117" s="28"/>
      <c r="DX117" s="28"/>
      <c r="DY117" s="28"/>
      <c r="DZ117" s="28"/>
      <c r="EA117" s="28"/>
      <c r="EB117" s="28"/>
      <c r="EC117" s="28"/>
      <c r="ED117" s="28"/>
      <c r="EE117" s="28"/>
      <c r="EF117" s="28"/>
      <c r="EG117" s="28"/>
      <c r="EH117" s="28"/>
      <c r="EI117" s="28"/>
      <c r="EJ117" s="28"/>
      <c r="EK117" s="28"/>
      <c r="EL117" s="28"/>
      <c r="EM117" s="28"/>
      <c r="EN117" s="28"/>
      <c r="EO117" s="28"/>
      <c r="EP117" s="28"/>
      <c r="EQ117" s="28"/>
      <c r="ER117" s="28"/>
      <c r="ES117" s="28"/>
      <c r="ET117" s="28"/>
      <c r="EU117" s="28"/>
      <c r="EV117" s="28"/>
      <c r="EW117" s="28"/>
      <c r="EX117" s="28"/>
      <c r="EY117" s="28"/>
      <c r="EZ117" s="28"/>
      <c r="FA117" s="28"/>
      <c r="FB117" s="28"/>
      <c r="FC117" s="28"/>
      <c r="FD117" s="28"/>
      <c r="FE117" s="28"/>
      <c r="FF117" s="28"/>
      <c r="FG117" s="28"/>
      <c r="FH117" s="28"/>
      <c r="FI117" s="28"/>
      <c r="FJ117" s="28"/>
      <c r="FK117" s="28"/>
      <c r="FL117" s="28"/>
      <c r="FM117" s="28"/>
      <c r="FN117" s="28"/>
      <c r="FO117" s="28"/>
      <c r="FP117" s="28"/>
      <c r="FQ117" s="28"/>
      <c r="FR117" s="28"/>
      <c r="FS117" s="28"/>
      <c r="FT117" s="28"/>
      <c r="FU117" s="28"/>
      <c r="FV117" s="28"/>
      <c r="FW117" s="28"/>
      <c r="FX117" s="28"/>
      <c r="FY117" s="28"/>
      <c r="FZ117" s="28"/>
      <c r="GA117" s="28"/>
      <c r="GB117" s="28"/>
      <c r="GC117" s="28"/>
      <c r="GD117" s="28"/>
      <c r="GE117" s="28"/>
      <c r="GF117" s="28"/>
      <c r="GG117" s="28"/>
      <c r="GH117" s="28"/>
      <c r="GI117" s="28"/>
      <c r="GJ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  <c r="JC117" s="28"/>
      <c r="JD117" s="28"/>
      <c r="JE117" s="28"/>
      <c r="JF117" s="28"/>
      <c r="JG117" s="28"/>
      <c r="JH117" s="28"/>
      <c r="JI117" s="28"/>
      <c r="JJ117" s="28"/>
      <c r="JK117" s="28"/>
      <c r="JL117" s="28"/>
      <c r="JM117" s="28"/>
      <c r="JN117" s="28"/>
      <c r="JO117" s="28"/>
      <c r="JP117" s="28"/>
      <c r="JQ117" s="28"/>
      <c r="JR117" s="28"/>
      <c r="JS117" s="28"/>
      <c r="JT117" s="28"/>
      <c r="JU117" s="28"/>
      <c r="JV117" s="28"/>
      <c r="JW117" s="28"/>
      <c r="JX117" s="28"/>
      <c r="JY117" s="28"/>
      <c r="JZ117" s="28"/>
      <c r="KA117" s="28"/>
      <c r="KB117" s="28"/>
      <c r="KC117" s="28"/>
      <c r="KD117" s="28"/>
      <c r="KE117" s="28"/>
      <c r="KF117" s="28"/>
      <c r="KG117" s="28"/>
      <c r="KH117" s="28"/>
      <c r="KI117" s="28"/>
      <c r="KJ117" s="28"/>
      <c r="KK117" s="28"/>
      <c r="KL117" s="28"/>
      <c r="KM117" s="28"/>
      <c r="KN117" s="28"/>
      <c r="KO117" s="28"/>
      <c r="KP117" s="28"/>
      <c r="KQ117" s="28"/>
      <c r="KR117" s="28"/>
      <c r="KS117" s="28"/>
      <c r="KT117" s="28"/>
      <c r="KU117" s="28"/>
      <c r="KV117" s="28"/>
      <c r="KW117" s="28"/>
      <c r="KX117" s="28"/>
      <c r="KY117" s="28"/>
      <c r="KZ117" s="28"/>
      <c r="LA117" s="28"/>
      <c r="LB117" s="28"/>
      <c r="LC117" s="28"/>
      <c r="LD117" s="28"/>
      <c r="LE117" s="28"/>
      <c r="LF117" s="28"/>
      <c r="LG117" s="28"/>
      <c r="LH117" s="28"/>
      <c r="LI117" s="28"/>
      <c r="LJ117" s="28"/>
      <c r="LK117" s="28"/>
      <c r="LL117" s="28"/>
      <c r="LM117" s="28"/>
      <c r="LN117" s="28"/>
      <c r="LO117" s="28"/>
      <c r="LP117" s="28"/>
      <c r="LQ117" s="28"/>
      <c r="LR117" s="28"/>
      <c r="LS117" s="28"/>
      <c r="LT117" s="28"/>
      <c r="LU117" s="28"/>
      <c r="LV117" s="28"/>
      <c r="LW117" s="28"/>
      <c r="LX117" s="28"/>
      <c r="LY117" s="28"/>
      <c r="LZ117" s="28"/>
      <c r="MA117" s="28"/>
      <c r="MB117" s="28"/>
      <c r="MC117" s="28"/>
      <c r="MD117" s="28"/>
      <c r="ME117" s="28"/>
      <c r="MF117" s="28"/>
      <c r="MG117" s="28"/>
      <c r="MH117" s="28"/>
      <c r="MI117" s="28"/>
      <c r="MJ117" s="28"/>
      <c r="MK117" s="28"/>
      <c r="ML117" s="28"/>
      <c r="MM117" s="28"/>
      <c r="MN117" s="28"/>
      <c r="MO117" s="28"/>
      <c r="MP117" s="28"/>
      <c r="MQ117" s="28"/>
      <c r="MR117" s="28"/>
      <c r="MS117" s="28"/>
      <c r="MT117" s="28"/>
      <c r="MU117" s="28"/>
      <c r="MV117" s="28"/>
      <c r="MW117" s="28"/>
      <c r="MX117" s="28"/>
      <c r="MY117" s="28"/>
      <c r="MZ117" s="28"/>
      <c r="NA117" s="28"/>
      <c r="NB117" s="28"/>
      <c r="NC117" s="28"/>
      <c r="ND117" s="28"/>
      <c r="NE117" s="28"/>
      <c r="NF117" s="28"/>
      <c r="NG117" s="28"/>
      <c r="NH117" s="28"/>
      <c r="NI117" s="28"/>
      <c r="NJ117" s="28"/>
      <c r="NK117" s="28"/>
      <c r="NL117" s="28"/>
      <c r="NM117" s="28"/>
      <c r="NN117" s="28"/>
      <c r="NO117" s="28"/>
      <c r="NP117" s="28"/>
      <c r="NQ117" s="28"/>
      <c r="NR117" s="28"/>
      <c r="NS117" s="28"/>
      <c r="NT117" s="28"/>
      <c r="NU117" s="28"/>
      <c r="NV117" s="28"/>
      <c r="NW117" s="28"/>
      <c r="NX117" s="28"/>
      <c r="NY117" s="28"/>
      <c r="NZ117" s="28"/>
      <c r="OA117" s="28"/>
      <c r="OB117" s="28"/>
      <c r="OC117" s="28"/>
      <c r="OD117" s="28"/>
      <c r="OE117" s="28"/>
      <c r="OF117" s="28"/>
      <c r="OG117" s="28"/>
      <c r="OH117" s="28"/>
      <c r="OI117" s="28"/>
      <c r="OJ117" s="28"/>
      <c r="OK117" s="28"/>
      <c r="OL117" s="28"/>
      <c r="OM117" s="28"/>
      <c r="ON117" s="28"/>
      <c r="OO117" s="28"/>
      <c r="OP117" s="28"/>
      <c r="OQ117" s="28"/>
      <c r="OR117" s="28"/>
      <c r="OS117" s="28"/>
      <c r="OT117" s="28"/>
      <c r="OU117" s="28"/>
      <c r="OV117" s="28"/>
      <c r="OW117" s="28"/>
      <c r="OX117" s="28"/>
      <c r="OY117" s="28"/>
      <c r="OZ117" s="28"/>
      <c r="PA117" s="28"/>
      <c r="PB117" s="28"/>
      <c r="PC117" s="28"/>
      <c r="PD117" s="28"/>
      <c r="PE117" s="28"/>
      <c r="PF117" s="28"/>
      <c r="PG117" s="28"/>
      <c r="PH117" s="28"/>
      <c r="PI117" s="28"/>
      <c r="PJ117" s="28"/>
      <c r="PK117" s="28"/>
      <c r="PL117" s="28"/>
      <c r="PM117" s="28"/>
      <c r="PN117" s="28"/>
      <c r="PO117" s="28"/>
      <c r="PP117" s="28"/>
      <c r="PQ117" s="28"/>
      <c r="PR117" s="28"/>
      <c r="PS117" s="28"/>
      <c r="PT117" s="28"/>
      <c r="PU117" s="28"/>
      <c r="PV117" s="28"/>
      <c r="PW117" s="28"/>
      <c r="PX117" s="28"/>
      <c r="PY117" s="28"/>
      <c r="PZ117" s="28"/>
      <c r="QA117" s="28"/>
      <c r="QB117" s="28"/>
      <c r="QC117" s="28"/>
      <c r="QD117" s="28"/>
      <c r="QE117" s="28"/>
      <c r="QF117" s="28"/>
      <c r="QG117" s="28"/>
      <c r="QH117" s="28"/>
      <c r="QI117" s="28"/>
      <c r="QJ117" s="28"/>
      <c r="QK117" s="28"/>
      <c r="QL117" s="28"/>
      <c r="QM117" s="28"/>
      <c r="QN117" s="28"/>
      <c r="QO117" s="28"/>
      <c r="QP117" s="28"/>
      <c r="QQ117" s="28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 s="28"/>
      <c r="DT118" s="28"/>
      <c r="DU118" s="28"/>
      <c r="DV118" s="28"/>
      <c r="DW118" s="28"/>
      <c r="DX118" s="28"/>
      <c r="DY118" s="28"/>
      <c r="DZ118" s="28"/>
      <c r="EA118" s="28"/>
      <c r="EB118" s="28"/>
      <c r="EC118" s="28"/>
      <c r="ED118" s="28"/>
      <c r="EE118" s="28"/>
      <c r="EF118" s="28"/>
      <c r="EG118" s="28"/>
      <c r="EH118" s="28"/>
      <c r="EI118" s="28"/>
      <c r="EJ118" s="28"/>
      <c r="EK118" s="28"/>
      <c r="EL118" s="28"/>
      <c r="EM118" s="28"/>
      <c r="EN118" s="28"/>
      <c r="EO118" s="28"/>
      <c r="EP118" s="28"/>
      <c r="EQ118" s="28"/>
      <c r="ER118" s="28"/>
      <c r="ES118" s="28"/>
      <c r="ET118" s="28"/>
      <c r="EU118" s="28"/>
      <c r="EV118" s="28"/>
      <c r="EW118" s="28"/>
      <c r="EX118" s="28"/>
      <c r="EY118" s="28"/>
      <c r="EZ118" s="28"/>
      <c r="FA118" s="28"/>
      <c r="FB118" s="28"/>
      <c r="FC118" s="28"/>
      <c r="FD118" s="28"/>
      <c r="FE118" s="28"/>
      <c r="FF118" s="28"/>
      <c r="FG118" s="28"/>
      <c r="FH118" s="28"/>
      <c r="FI118" s="28"/>
      <c r="FJ118" s="28"/>
      <c r="FK118" s="28"/>
      <c r="FL118" s="28"/>
      <c r="FM118" s="28"/>
      <c r="FN118" s="28"/>
      <c r="FO118" s="28"/>
      <c r="FP118" s="28"/>
      <c r="FQ118" s="28"/>
      <c r="FR118" s="28"/>
      <c r="FS118" s="28"/>
      <c r="FT118" s="28"/>
      <c r="FU118" s="28"/>
      <c r="FV118" s="28"/>
      <c r="FW118" s="28"/>
      <c r="FX118" s="28"/>
      <c r="FY118" s="28"/>
      <c r="FZ118" s="28"/>
      <c r="GA118" s="28"/>
      <c r="GB118" s="28"/>
      <c r="GC118" s="28"/>
      <c r="GD118" s="28"/>
      <c r="GE118" s="28"/>
      <c r="GF118" s="28"/>
      <c r="GG118" s="28"/>
      <c r="GH118" s="28"/>
      <c r="GI118" s="28"/>
      <c r="GJ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  <c r="JC118" s="28"/>
      <c r="JD118" s="28"/>
      <c r="JE118" s="28"/>
      <c r="JF118" s="28"/>
      <c r="JG118" s="28"/>
      <c r="JH118" s="28"/>
      <c r="JI118" s="28"/>
      <c r="JJ118" s="28"/>
      <c r="JK118" s="28"/>
      <c r="JL118" s="28"/>
      <c r="JM118" s="28"/>
      <c r="JN118" s="28"/>
      <c r="JO118" s="28"/>
      <c r="JP118" s="28"/>
      <c r="JQ118" s="28"/>
      <c r="JR118" s="28"/>
      <c r="JS118" s="28"/>
      <c r="JT118" s="28"/>
      <c r="JU118" s="28"/>
      <c r="JV118" s="28"/>
      <c r="JW118" s="28"/>
      <c r="JX118" s="28"/>
      <c r="JY118" s="28"/>
      <c r="JZ118" s="28"/>
      <c r="KA118" s="28"/>
      <c r="KB118" s="28"/>
      <c r="KC118" s="28"/>
      <c r="KD118" s="28"/>
      <c r="KE118" s="28"/>
      <c r="KF118" s="28"/>
      <c r="KG118" s="28"/>
      <c r="KH118" s="28"/>
      <c r="KI118" s="28"/>
      <c r="KJ118" s="28"/>
      <c r="KK118" s="28"/>
      <c r="KL118" s="28"/>
      <c r="KM118" s="28"/>
      <c r="KN118" s="28"/>
      <c r="KO118" s="28"/>
      <c r="KP118" s="28"/>
      <c r="KQ118" s="28"/>
      <c r="KR118" s="28"/>
      <c r="KS118" s="28"/>
      <c r="KT118" s="28"/>
      <c r="KU118" s="28"/>
      <c r="KV118" s="28"/>
      <c r="KW118" s="28"/>
      <c r="KX118" s="28"/>
      <c r="KY118" s="28"/>
      <c r="KZ118" s="28"/>
      <c r="LA118" s="28"/>
      <c r="LB118" s="28"/>
      <c r="LC118" s="28"/>
      <c r="LD118" s="28"/>
      <c r="LE118" s="28"/>
      <c r="LF118" s="28"/>
      <c r="LG118" s="28"/>
      <c r="LH118" s="28"/>
      <c r="LI118" s="28"/>
      <c r="LJ118" s="28"/>
      <c r="LK118" s="28"/>
      <c r="LL118" s="28"/>
      <c r="LM118" s="28"/>
      <c r="LN118" s="28"/>
      <c r="LO118" s="28"/>
      <c r="LP118" s="28"/>
      <c r="LQ118" s="28"/>
      <c r="LR118" s="28"/>
      <c r="LS118" s="28"/>
      <c r="LT118" s="28"/>
      <c r="LU118" s="28"/>
      <c r="LV118" s="28"/>
      <c r="LW118" s="28"/>
      <c r="LX118" s="28"/>
      <c r="LY118" s="28"/>
      <c r="LZ118" s="28"/>
      <c r="MA118" s="28"/>
      <c r="MB118" s="28"/>
      <c r="MC118" s="28"/>
      <c r="MD118" s="28"/>
      <c r="ME118" s="28"/>
      <c r="MF118" s="28"/>
      <c r="MG118" s="28"/>
      <c r="MH118" s="28"/>
      <c r="MI118" s="28"/>
      <c r="MJ118" s="28"/>
      <c r="MK118" s="28"/>
      <c r="ML118" s="28"/>
      <c r="MM118" s="28"/>
      <c r="MN118" s="28"/>
      <c r="MO118" s="28"/>
      <c r="MP118" s="28"/>
      <c r="MQ118" s="28"/>
      <c r="MR118" s="28"/>
      <c r="MS118" s="28"/>
      <c r="MT118" s="28"/>
      <c r="MU118" s="28"/>
      <c r="MV118" s="28"/>
      <c r="MW118" s="28"/>
      <c r="MX118" s="28"/>
      <c r="MY118" s="28"/>
      <c r="MZ118" s="28"/>
      <c r="NA118" s="28"/>
      <c r="NB118" s="28"/>
      <c r="NC118" s="28"/>
      <c r="ND118" s="28"/>
      <c r="NE118" s="28"/>
      <c r="NF118" s="28"/>
      <c r="NG118" s="28"/>
      <c r="NH118" s="28"/>
      <c r="NI118" s="28"/>
      <c r="NJ118" s="28"/>
      <c r="NK118" s="28"/>
      <c r="NL118" s="28"/>
      <c r="NM118" s="28"/>
      <c r="NN118" s="28"/>
      <c r="NO118" s="28"/>
      <c r="NP118" s="28"/>
      <c r="NQ118" s="28"/>
      <c r="NR118" s="28"/>
      <c r="NS118" s="28"/>
      <c r="NT118" s="28"/>
      <c r="NU118" s="28"/>
      <c r="NV118" s="28"/>
      <c r="NW118" s="28"/>
      <c r="NX118" s="28"/>
      <c r="NY118" s="28"/>
      <c r="NZ118" s="28"/>
      <c r="OA118" s="28"/>
      <c r="OB118" s="28"/>
      <c r="OC118" s="28"/>
      <c r="OD118" s="28"/>
      <c r="OE118" s="28"/>
      <c r="OF118" s="28"/>
      <c r="OG118" s="28"/>
      <c r="OH118" s="28"/>
      <c r="OI118" s="28"/>
      <c r="OJ118" s="28"/>
      <c r="OK118" s="28"/>
      <c r="OL118" s="28"/>
      <c r="OM118" s="28"/>
      <c r="ON118" s="28"/>
      <c r="OO118" s="28"/>
      <c r="OP118" s="28"/>
      <c r="OQ118" s="28"/>
      <c r="OR118" s="28"/>
      <c r="OS118" s="28"/>
      <c r="OT118" s="28"/>
      <c r="OU118" s="28"/>
      <c r="OV118" s="28"/>
      <c r="OW118" s="28"/>
      <c r="OX118" s="28"/>
      <c r="OY118" s="28"/>
      <c r="OZ118" s="28"/>
      <c r="PA118" s="28"/>
      <c r="PB118" s="28"/>
      <c r="PC118" s="28"/>
      <c r="PD118" s="28"/>
      <c r="PE118" s="28"/>
      <c r="PF118" s="28"/>
      <c r="PG118" s="28"/>
      <c r="PH118" s="28"/>
      <c r="PI118" s="28"/>
      <c r="PJ118" s="28"/>
      <c r="PK118" s="28"/>
      <c r="PL118" s="28"/>
      <c r="PM118" s="28"/>
      <c r="PN118" s="28"/>
      <c r="PO118" s="28"/>
      <c r="PP118" s="28"/>
      <c r="PQ118" s="28"/>
      <c r="PR118" s="28"/>
      <c r="PS118" s="28"/>
      <c r="PT118" s="28"/>
      <c r="PU118" s="28"/>
      <c r="PV118" s="28"/>
      <c r="PW118" s="28"/>
      <c r="PX118" s="28"/>
      <c r="PY118" s="28"/>
      <c r="PZ118" s="28"/>
      <c r="QA118" s="28"/>
      <c r="QB118" s="28"/>
      <c r="QC118" s="28"/>
      <c r="QD118" s="28"/>
      <c r="QE118" s="28"/>
      <c r="QF118" s="28"/>
      <c r="QG118" s="28"/>
      <c r="QH118" s="28"/>
      <c r="QI118" s="28"/>
      <c r="QJ118" s="28"/>
      <c r="QK118" s="28"/>
      <c r="QL118" s="28"/>
      <c r="QM118" s="28"/>
      <c r="QN118" s="28"/>
      <c r="QO118" s="28"/>
      <c r="QP118" s="28"/>
      <c r="QQ118" s="28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 s="28"/>
      <c r="DT119" s="28"/>
      <c r="DU119" s="28"/>
      <c r="DV119" s="28"/>
      <c r="DW119" s="28"/>
      <c r="DX119" s="28"/>
      <c r="DY119" s="28"/>
      <c r="DZ119" s="28"/>
      <c r="EA119" s="28"/>
      <c r="EB119" s="28"/>
      <c r="EC119" s="28"/>
      <c r="ED119" s="28"/>
      <c r="EE119" s="28"/>
      <c r="EF119" s="28"/>
      <c r="EG119" s="28"/>
      <c r="EH119" s="28"/>
      <c r="EI119" s="28"/>
      <c r="EJ119" s="28"/>
      <c r="EK119" s="28"/>
      <c r="EL119" s="28"/>
      <c r="EM119" s="28"/>
      <c r="EN119" s="28"/>
      <c r="EO119" s="28"/>
      <c r="EP119" s="28"/>
      <c r="EQ119" s="28"/>
      <c r="ER119" s="28"/>
      <c r="ES119" s="28"/>
      <c r="ET119" s="28"/>
      <c r="EU119" s="28"/>
      <c r="EV119" s="28"/>
      <c r="EW119" s="28"/>
      <c r="EX119" s="28"/>
      <c r="EY119" s="28"/>
      <c r="EZ119" s="28"/>
      <c r="FA119" s="28"/>
      <c r="FB119" s="28"/>
      <c r="FC119" s="28"/>
      <c r="FD119" s="28"/>
      <c r="FE119" s="28"/>
      <c r="FF119" s="28"/>
      <c r="FG119" s="28"/>
      <c r="FH119" s="28"/>
      <c r="FI119" s="28"/>
      <c r="FJ119" s="28"/>
      <c r="FK119" s="28"/>
      <c r="FL119" s="28"/>
      <c r="FM119" s="28"/>
      <c r="FN119" s="28"/>
      <c r="FO119" s="28"/>
      <c r="FP119" s="28"/>
      <c r="FQ119" s="28"/>
      <c r="FR119" s="28"/>
      <c r="FS119" s="28"/>
      <c r="FT119" s="28"/>
      <c r="FU119" s="28"/>
      <c r="FV119" s="28"/>
      <c r="FW119" s="28"/>
      <c r="FX119" s="28"/>
      <c r="FY119" s="28"/>
      <c r="FZ119" s="28"/>
      <c r="GA119" s="28"/>
      <c r="GB119" s="28"/>
      <c r="GC119" s="28"/>
      <c r="GD119" s="28"/>
      <c r="GE119" s="28"/>
      <c r="GF119" s="28"/>
      <c r="GG119" s="28"/>
      <c r="GH119" s="28"/>
      <c r="GI119" s="28"/>
      <c r="GJ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  <c r="JC119" s="28"/>
      <c r="JD119" s="28"/>
      <c r="JE119" s="28"/>
      <c r="JF119" s="28"/>
      <c r="JG119" s="28"/>
      <c r="JH119" s="28"/>
      <c r="JI119" s="28"/>
      <c r="JJ119" s="28"/>
      <c r="JK119" s="28"/>
      <c r="JL119" s="28"/>
      <c r="JM119" s="28"/>
      <c r="JN119" s="28"/>
      <c r="JO119" s="28"/>
      <c r="JP119" s="28"/>
      <c r="JQ119" s="28"/>
      <c r="JR119" s="28"/>
      <c r="JS119" s="28"/>
      <c r="JT119" s="28"/>
      <c r="JU119" s="28"/>
      <c r="JV119" s="28"/>
      <c r="JW119" s="28"/>
      <c r="JX119" s="28"/>
      <c r="JY119" s="28"/>
      <c r="JZ119" s="28"/>
      <c r="KA119" s="28"/>
      <c r="KB119" s="28"/>
      <c r="KC119" s="28"/>
      <c r="KD119" s="28"/>
      <c r="KE119" s="28"/>
      <c r="KF119" s="28"/>
      <c r="KG119" s="28"/>
      <c r="KH119" s="28"/>
      <c r="KI119" s="28"/>
      <c r="KJ119" s="28"/>
      <c r="KK119" s="28"/>
      <c r="KL119" s="28"/>
      <c r="KM119" s="28"/>
      <c r="KN119" s="28"/>
      <c r="KO119" s="28"/>
      <c r="KP119" s="28"/>
      <c r="KQ119" s="28"/>
      <c r="KR119" s="28"/>
      <c r="KS119" s="28"/>
      <c r="KT119" s="28"/>
      <c r="KU119" s="28"/>
      <c r="KV119" s="28"/>
      <c r="KW119" s="28"/>
      <c r="KX119" s="28"/>
      <c r="KY119" s="28"/>
      <c r="KZ119" s="28"/>
      <c r="LA119" s="28"/>
      <c r="LB119" s="28"/>
      <c r="LC119" s="28"/>
      <c r="LD119" s="28"/>
      <c r="LE119" s="28"/>
      <c r="LF119" s="28"/>
      <c r="LG119" s="28"/>
      <c r="LH119" s="28"/>
      <c r="LI119" s="28"/>
      <c r="LJ119" s="28"/>
      <c r="LK119" s="28"/>
      <c r="LL119" s="28"/>
      <c r="LM119" s="28"/>
      <c r="LN119" s="28"/>
      <c r="LO119" s="28"/>
      <c r="LP119" s="28"/>
      <c r="LQ119" s="28"/>
      <c r="LR119" s="28"/>
      <c r="LS119" s="28"/>
      <c r="LT119" s="28"/>
      <c r="LU119" s="28"/>
      <c r="LV119" s="28"/>
      <c r="LW119" s="28"/>
      <c r="LX119" s="28"/>
      <c r="LY119" s="28"/>
      <c r="LZ119" s="28"/>
      <c r="MA119" s="28"/>
      <c r="MB119" s="28"/>
      <c r="MC119" s="28"/>
      <c r="MD119" s="28"/>
      <c r="ME119" s="28"/>
      <c r="MF119" s="28"/>
      <c r="MG119" s="28"/>
      <c r="MH119" s="28"/>
      <c r="MI119" s="28"/>
      <c r="MJ119" s="28"/>
      <c r="MK119" s="28"/>
      <c r="ML119" s="28"/>
      <c r="MM119" s="28"/>
      <c r="MN119" s="28"/>
      <c r="MO119" s="28"/>
      <c r="MP119" s="28"/>
      <c r="MQ119" s="28"/>
      <c r="MR119" s="28"/>
      <c r="MS119" s="28"/>
      <c r="MT119" s="28"/>
      <c r="MU119" s="28"/>
      <c r="MV119" s="28"/>
      <c r="MW119" s="28"/>
      <c r="MX119" s="28"/>
      <c r="MY119" s="28"/>
      <c r="MZ119" s="28"/>
      <c r="NA119" s="28"/>
      <c r="NB119" s="28"/>
      <c r="NC119" s="28"/>
      <c r="ND119" s="28"/>
      <c r="NE119" s="28"/>
      <c r="NF119" s="28"/>
      <c r="NG119" s="28"/>
      <c r="NH119" s="28"/>
      <c r="NI119" s="28"/>
      <c r="NJ119" s="28"/>
      <c r="NK119" s="28"/>
      <c r="NL119" s="28"/>
      <c r="NM119" s="28"/>
      <c r="NN119" s="28"/>
      <c r="NO119" s="28"/>
      <c r="NP119" s="28"/>
      <c r="NQ119" s="28"/>
      <c r="NR119" s="28"/>
      <c r="NS119" s="28"/>
      <c r="NT119" s="28"/>
      <c r="NU119" s="28"/>
      <c r="NV119" s="28"/>
      <c r="NW119" s="28"/>
      <c r="NX119" s="28"/>
      <c r="NY119" s="28"/>
      <c r="NZ119" s="28"/>
      <c r="OA119" s="28"/>
      <c r="OB119" s="28"/>
      <c r="OC119" s="28"/>
      <c r="OD119" s="28"/>
      <c r="OE119" s="28"/>
      <c r="OF119" s="28"/>
      <c r="OG119" s="28"/>
      <c r="OH119" s="28"/>
      <c r="OI119" s="28"/>
      <c r="OJ119" s="28"/>
      <c r="OK119" s="28"/>
      <c r="OL119" s="28"/>
      <c r="OM119" s="28"/>
      <c r="ON119" s="28"/>
      <c r="OO119" s="28"/>
      <c r="OP119" s="28"/>
      <c r="OQ119" s="28"/>
      <c r="OR119" s="28"/>
      <c r="OS119" s="28"/>
      <c r="OT119" s="28"/>
      <c r="OU119" s="28"/>
      <c r="OV119" s="28"/>
      <c r="OW119" s="28"/>
      <c r="OX119" s="28"/>
      <c r="OY119" s="28"/>
      <c r="OZ119" s="28"/>
      <c r="PA119" s="28"/>
      <c r="PB119" s="28"/>
      <c r="PC119" s="28"/>
      <c r="PD119" s="28"/>
      <c r="PE119" s="28"/>
      <c r="PF119" s="28"/>
      <c r="PG119" s="28"/>
      <c r="PH119" s="28"/>
      <c r="PI119" s="28"/>
      <c r="PJ119" s="28"/>
      <c r="PK119" s="28"/>
      <c r="PL119" s="28"/>
      <c r="PM119" s="28"/>
      <c r="PN119" s="28"/>
      <c r="PO119" s="28"/>
      <c r="PP119" s="28"/>
      <c r="PQ119" s="28"/>
      <c r="PR119" s="28"/>
      <c r="PS119" s="28"/>
      <c r="PT119" s="28"/>
      <c r="PU119" s="28"/>
      <c r="PV119" s="28"/>
      <c r="PW119" s="28"/>
      <c r="PX119" s="28"/>
      <c r="PY119" s="28"/>
      <c r="PZ119" s="28"/>
      <c r="QA119" s="28"/>
      <c r="QB119" s="28"/>
      <c r="QC119" s="28"/>
      <c r="QD119" s="28"/>
      <c r="QE119" s="28"/>
      <c r="QF119" s="28"/>
      <c r="QG119" s="28"/>
      <c r="QH119" s="28"/>
      <c r="QI119" s="28"/>
      <c r="QJ119" s="28"/>
      <c r="QK119" s="28"/>
      <c r="QL119" s="28"/>
      <c r="QM119" s="28"/>
      <c r="QN119" s="28"/>
      <c r="QO119" s="28"/>
      <c r="QP119" s="28"/>
      <c r="QQ119" s="28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 s="28"/>
      <c r="DT120" s="28"/>
      <c r="DU120" s="28"/>
      <c r="DV120" s="28"/>
      <c r="DW120" s="28"/>
      <c r="DX120" s="28"/>
      <c r="DY120" s="28"/>
      <c r="DZ120" s="28"/>
      <c r="EA120" s="28"/>
      <c r="EB120" s="28"/>
      <c r="EC120" s="28"/>
      <c r="ED120" s="28"/>
      <c r="EE120" s="28"/>
      <c r="EF120" s="28"/>
      <c r="EG120" s="28"/>
      <c r="EH120" s="28"/>
      <c r="EI120" s="28"/>
      <c r="EJ120" s="28"/>
      <c r="EK120" s="28"/>
      <c r="EL120" s="28"/>
      <c r="EM120" s="28"/>
      <c r="EN120" s="28"/>
      <c r="EO120" s="28"/>
      <c r="EP120" s="28"/>
      <c r="EQ120" s="28"/>
      <c r="ER120" s="28"/>
      <c r="ES120" s="28"/>
      <c r="ET120" s="28"/>
      <c r="EU120" s="28"/>
      <c r="EV120" s="28"/>
      <c r="EW120" s="28"/>
      <c r="EX120" s="28"/>
      <c r="EY120" s="28"/>
      <c r="EZ120" s="28"/>
      <c r="FA120" s="28"/>
      <c r="FB120" s="28"/>
      <c r="FC120" s="28"/>
      <c r="FD120" s="28"/>
      <c r="FE120" s="28"/>
      <c r="FF120" s="28"/>
      <c r="FG120" s="28"/>
      <c r="FH120" s="28"/>
      <c r="FI120" s="28"/>
      <c r="FJ120" s="28"/>
      <c r="FK120" s="28"/>
      <c r="FL120" s="28"/>
      <c r="FM120" s="28"/>
      <c r="FN120" s="28"/>
      <c r="FO120" s="28"/>
      <c r="FP120" s="28"/>
      <c r="FQ120" s="28"/>
      <c r="FR120" s="28"/>
      <c r="FS120" s="28"/>
      <c r="FT120" s="28"/>
      <c r="FU120" s="28"/>
      <c r="FV120" s="28"/>
      <c r="FW120" s="28"/>
      <c r="FX120" s="28"/>
      <c r="FY120" s="28"/>
      <c r="FZ120" s="28"/>
      <c r="GA120" s="28"/>
      <c r="GB120" s="28"/>
      <c r="GC120" s="28"/>
      <c r="GD120" s="28"/>
      <c r="GE120" s="28"/>
      <c r="GF120" s="28"/>
      <c r="GG120" s="28"/>
      <c r="GH120" s="28"/>
      <c r="GI120" s="28"/>
      <c r="GJ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  <c r="JC120" s="28"/>
      <c r="JD120" s="28"/>
      <c r="JE120" s="28"/>
      <c r="JF120" s="28"/>
      <c r="JG120" s="28"/>
      <c r="JH120" s="28"/>
      <c r="JI120" s="28"/>
      <c r="JJ120" s="28"/>
      <c r="JK120" s="28"/>
      <c r="JL120" s="28"/>
      <c r="JM120" s="28"/>
      <c r="JN120" s="28"/>
      <c r="JO120" s="28"/>
      <c r="JP120" s="28"/>
      <c r="JQ120" s="28"/>
      <c r="JR120" s="28"/>
      <c r="JS120" s="28"/>
      <c r="JT120" s="28"/>
      <c r="JU120" s="28"/>
      <c r="JV120" s="28"/>
      <c r="JW120" s="28"/>
      <c r="JX120" s="28"/>
      <c r="JY120" s="28"/>
      <c r="JZ120" s="28"/>
      <c r="KA120" s="28"/>
      <c r="KB120" s="28"/>
      <c r="KC120" s="28"/>
      <c r="KD120" s="28"/>
      <c r="KE120" s="28"/>
      <c r="KF120" s="28"/>
      <c r="KG120" s="28"/>
      <c r="KH120" s="28"/>
      <c r="KI120" s="28"/>
      <c r="KJ120" s="28"/>
      <c r="KK120" s="28"/>
      <c r="KL120" s="28"/>
      <c r="KM120" s="28"/>
      <c r="KN120" s="28"/>
      <c r="KO120" s="28"/>
      <c r="KP120" s="28"/>
      <c r="KQ120" s="28"/>
      <c r="KR120" s="28"/>
      <c r="KS120" s="28"/>
      <c r="KT120" s="28"/>
      <c r="KU120" s="28"/>
      <c r="KV120" s="28"/>
      <c r="KW120" s="28"/>
      <c r="KX120" s="28"/>
      <c r="KY120" s="28"/>
      <c r="KZ120" s="28"/>
      <c r="LA120" s="28"/>
      <c r="LB120" s="28"/>
      <c r="LC120" s="28"/>
      <c r="LD120" s="28"/>
      <c r="LE120" s="28"/>
      <c r="LF120" s="28"/>
      <c r="LG120" s="28"/>
      <c r="LH120" s="28"/>
      <c r="LI120" s="28"/>
      <c r="LJ120" s="28"/>
      <c r="LK120" s="28"/>
      <c r="LL120" s="28"/>
      <c r="LM120" s="28"/>
      <c r="LN120" s="28"/>
      <c r="LO120" s="28"/>
      <c r="LP120" s="28"/>
      <c r="LQ120" s="28"/>
      <c r="LR120" s="28"/>
      <c r="LS120" s="28"/>
      <c r="LT120" s="28"/>
      <c r="LU120" s="28"/>
      <c r="LV120" s="28"/>
      <c r="LW120" s="28"/>
      <c r="LX120" s="28"/>
      <c r="LY120" s="28"/>
      <c r="LZ120" s="28"/>
      <c r="MA120" s="28"/>
      <c r="MB120" s="28"/>
      <c r="MC120" s="28"/>
      <c r="MD120" s="28"/>
      <c r="ME120" s="28"/>
      <c r="MF120" s="28"/>
      <c r="MG120" s="28"/>
      <c r="MH120" s="28"/>
      <c r="MI120" s="28"/>
      <c r="MJ120" s="28"/>
      <c r="MK120" s="28"/>
      <c r="ML120" s="28"/>
      <c r="MM120" s="28"/>
      <c r="MN120" s="28"/>
      <c r="MO120" s="28"/>
      <c r="MP120" s="28"/>
      <c r="MQ120" s="28"/>
      <c r="MR120" s="28"/>
      <c r="MS120" s="28"/>
      <c r="MT120" s="28"/>
      <c r="MU120" s="28"/>
      <c r="MV120" s="28"/>
      <c r="MW120" s="28"/>
      <c r="MX120" s="28"/>
      <c r="MY120" s="28"/>
      <c r="MZ120" s="28"/>
      <c r="NA120" s="28"/>
      <c r="NB120" s="28"/>
      <c r="NC120" s="28"/>
      <c r="ND120" s="28"/>
      <c r="NE120" s="28"/>
      <c r="NF120" s="28"/>
      <c r="NG120" s="28"/>
      <c r="NH120" s="28"/>
      <c r="NI120" s="28"/>
      <c r="NJ120" s="28"/>
      <c r="NK120" s="28"/>
      <c r="NL120" s="28"/>
      <c r="NM120" s="28"/>
      <c r="NN120" s="28"/>
      <c r="NO120" s="28"/>
      <c r="NP120" s="28"/>
      <c r="NQ120" s="28"/>
      <c r="NR120" s="28"/>
      <c r="NS120" s="28"/>
      <c r="NT120" s="28"/>
      <c r="NU120" s="28"/>
      <c r="NV120" s="28"/>
      <c r="NW120" s="28"/>
      <c r="NX120" s="28"/>
      <c r="NY120" s="28"/>
      <c r="NZ120" s="28"/>
      <c r="OA120" s="28"/>
      <c r="OB120" s="28"/>
      <c r="OC120" s="28"/>
      <c r="OD120" s="28"/>
      <c r="OE120" s="28"/>
      <c r="OF120" s="28"/>
      <c r="OG120" s="28"/>
      <c r="OH120" s="28"/>
      <c r="OI120" s="28"/>
      <c r="OJ120" s="28"/>
      <c r="OK120" s="28"/>
      <c r="OL120" s="28"/>
      <c r="OM120" s="28"/>
      <c r="ON120" s="28"/>
      <c r="OO120" s="28"/>
      <c r="OP120" s="28"/>
      <c r="OQ120" s="28"/>
      <c r="OR120" s="28"/>
      <c r="OS120" s="28"/>
      <c r="OT120" s="28"/>
      <c r="OU120" s="28"/>
      <c r="OV120" s="28"/>
      <c r="OW120" s="28"/>
      <c r="OX120" s="28"/>
      <c r="OY120" s="28"/>
      <c r="OZ120" s="28"/>
      <c r="PA120" s="28"/>
      <c r="PB120" s="28"/>
      <c r="PC120" s="28"/>
      <c r="PD120" s="28"/>
      <c r="PE120" s="28"/>
      <c r="PF120" s="28"/>
      <c r="PG120" s="28"/>
      <c r="PH120" s="28"/>
      <c r="PI120" s="28"/>
      <c r="PJ120" s="28"/>
      <c r="PK120" s="28"/>
      <c r="PL120" s="28"/>
      <c r="PM120" s="28"/>
      <c r="PN120" s="28"/>
      <c r="PO120" s="28"/>
      <c r="PP120" s="28"/>
      <c r="PQ120" s="28"/>
      <c r="PR120" s="28"/>
      <c r="PS120" s="28"/>
      <c r="PT120" s="28"/>
      <c r="PU120" s="28"/>
      <c r="PV120" s="28"/>
      <c r="PW120" s="28"/>
      <c r="PX120" s="28"/>
      <c r="PY120" s="28"/>
      <c r="PZ120" s="28"/>
      <c r="QA120" s="28"/>
      <c r="QB120" s="28"/>
      <c r="QC120" s="28"/>
      <c r="QD120" s="28"/>
      <c r="QE120" s="28"/>
      <c r="QF120" s="28"/>
      <c r="QG120" s="28"/>
      <c r="QH120" s="28"/>
      <c r="QI120" s="28"/>
      <c r="QJ120" s="28"/>
      <c r="QK120" s="28"/>
      <c r="QL120" s="28"/>
      <c r="QM120" s="28"/>
      <c r="QN120" s="28"/>
      <c r="QO120" s="28"/>
      <c r="QP120" s="28"/>
      <c r="QQ120" s="28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 s="28"/>
      <c r="DT121" s="28"/>
      <c r="DU121" s="28"/>
      <c r="DV121" s="28"/>
      <c r="DW121" s="28"/>
      <c r="DX121" s="28"/>
      <c r="DY121" s="28"/>
      <c r="DZ121" s="28"/>
      <c r="EA121" s="28"/>
      <c r="EB121" s="28"/>
      <c r="EC121" s="28"/>
      <c r="ED121" s="28"/>
      <c r="EE121" s="28"/>
      <c r="EF121" s="28"/>
      <c r="EG121" s="28"/>
      <c r="EH121" s="28"/>
      <c r="EI121" s="28"/>
      <c r="EJ121" s="28"/>
      <c r="EK121" s="28"/>
      <c r="EL121" s="28"/>
      <c r="EM121" s="28"/>
      <c r="EN121" s="28"/>
      <c r="EO121" s="28"/>
      <c r="EP121" s="28"/>
      <c r="EQ121" s="28"/>
      <c r="ER121" s="28"/>
      <c r="ES121" s="28"/>
      <c r="ET121" s="28"/>
      <c r="EU121" s="28"/>
      <c r="EV121" s="28"/>
      <c r="EW121" s="28"/>
      <c r="EX121" s="28"/>
      <c r="EY121" s="28"/>
      <c r="EZ121" s="28"/>
      <c r="FA121" s="28"/>
      <c r="FB121" s="28"/>
      <c r="FC121" s="28"/>
      <c r="FD121" s="28"/>
      <c r="FE121" s="28"/>
      <c r="FF121" s="28"/>
      <c r="FG121" s="28"/>
      <c r="FH121" s="28"/>
      <c r="FI121" s="28"/>
      <c r="FJ121" s="28"/>
      <c r="FK121" s="28"/>
      <c r="FL121" s="28"/>
      <c r="FM121" s="28"/>
      <c r="FN121" s="28"/>
      <c r="FO121" s="28"/>
      <c r="FP121" s="28"/>
      <c r="FQ121" s="28"/>
      <c r="FR121" s="28"/>
      <c r="FS121" s="28"/>
      <c r="FT121" s="28"/>
      <c r="FU121" s="28"/>
      <c r="FV121" s="28"/>
      <c r="FW121" s="28"/>
      <c r="FX121" s="28"/>
      <c r="FY121" s="28"/>
      <c r="FZ121" s="28"/>
      <c r="GA121" s="28"/>
      <c r="GB121" s="28"/>
      <c r="GC121" s="28"/>
      <c r="GD121" s="28"/>
      <c r="GE121" s="28"/>
      <c r="GF121" s="28"/>
      <c r="GG121" s="28"/>
      <c r="GH121" s="28"/>
      <c r="GI121" s="28"/>
      <c r="GJ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  <c r="JC121" s="28"/>
      <c r="JD121" s="28"/>
      <c r="JE121" s="28"/>
      <c r="JF121" s="28"/>
      <c r="JG121" s="28"/>
      <c r="JH121" s="28"/>
      <c r="JI121" s="28"/>
      <c r="JJ121" s="28"/>
      <c r="JK121" s="28"/>
      <c r="JL121" s="28"/>
      <c r="JM121" s="28"/>
      <c r="JN121" s="28"/>
      <c r="JO121" s="28"/>
      <c r="JP121" s="28"/>
      <c r="JQ121" s="28"/>
      <c r="JR121" s="28"/>
      <c r="JS121" s="28"/>
      <c r="JT121" s="28"/>
      <c r="JU121" s="28"/>
      <c r="JV121" s="28"/>
      <c r="JW121" s="28"/>
      <c r="JX121" s="28"/>
      <c r="JY121" s="28"/>
      <c r="JZ121" s="28"/>
      <c r="KA121" s="28"/>
      <c r="KB121" s="28"/>
      <c r="KC121" s="28"/>
      <c r="KD121" s="28"/>
      <c r="KE121" s="28"/>
      <c r="KF121" s="28"/>
      <c r="KG121" s="28"/>
      <c r="KH121" s="28"/>
      <c r="KI121" s="28"/>
      <c r="KJ121" s="28"/>
      <c r="KK121" s="28"/>
      <c r="KL121" s="28"/>
      <c r="KM121" s="28"/>
      <c r="KN121" s="28"/>
      <c r="KO121" s="28"/>
      <c r="KP121" s="28"/>
      <c r="KQ121" s="28"/>
      <c r="KR121" s="28"/>
      <c r="KS121" s="28"/>
      <c r="KT121" s="28"/>
      <c r="KU121" s="28"/>
      <c r="KV121" s="28"/>
      <c r="KW121" s="28"/>
      <c r="KX121" s="28"/>
      <c r="KY121" s="28"/>
      <c r="KZ121" s="28"/>
      <c r="LA121" s="28"/>
      <c r="LB121" s="28"/>
      <c r="LC121" s="28"/>
      <c r="LD121" s="28"/>
      <c r="LE121" s="28"/>
      <c r="LF121" s="28"/>
      <c r="LG121" s="28"/>
      <c r="LH121" s="28"/>
      <c r="LI121" s="28"/>
      <c r="LJ121" s="28"/>
      <c r="LK121" s="28"/>
      <c r="LL121" s="28"/>
      <c r="LM121" s="28"/>
      <c r="LN121" s="28"/>
      <c r="LO121" s="28"/>
      <c r="LP121" s="28"/>
      <c r="LQ121" s="28"/>
      <c r="LR121" s="28"/>
      <c r="LS121" s="28"/>
      <c r="LT121" s="28"/>
      <c r="LU121" s="28"/>
      <c r="LV121" s="28"/>
      <c r="LW121" s="28"/>
      <c r="LX121" s="28"/>
      <c r="LY121" s="28"/>
      <c r="LZ121" s="28"/>
      <c r="MA121" s="28"/>
      <c r="MB121" s="28"/>
      <c r="MC121" s="28"/>
      <c r="MD121" s="28"/>
      <c r="ME121" s="28"/>
      <c r="MF121" s="28"/>
      <c r="MG121" s="28"/>
      <c r="MH121" s="28"/>
      <c r="MI121" s="28"/>
      <c r="MJ121" s="28"/>
      <c r="MK121" s="28"/>
      <c r="ML121" s="28"/>
      <c r="MM121" s="28"/>
      <c r="MN121" s="28"/>
      <c r="MO121" s="28"/>
      <c r="MP121" s="28"/>
      <c r="MQ121" s="28"/>
      <c r="MR121" s="28"/>
      <c r="MS121" s="28"/>
      <c r="MT121" s="28"/>
      <c r="MU121" s="28"/>
      <c r="MV121" s="28"/>
      <c r="MW121" s="28"/>
      <c r="MX121" s="28"/>
      <c r="MY121" s="28"/>
      <c r="MZ121" s="28"/>
      <c r="NA121" s="28"/>
      <c r="NB121" s="28"/>
      <c r="NC121" s="28"/>
      <c r="ND121" s="28"/>
      <c r="NE121" s="28"/>
      <c r="NF121" s="28"/>
      <c r="NG121" s="28"/>
      <c r="NH121" s="28"/>
      <c r="NI121" s="28"/>
      <c r="NJ121" s="28"/>
      <c r="NK121" s="28"/>
      <c r="NL121" s="28"/>
      <c r="NM121" s="28"/>
      <c r="NN121" s="28"/>
      <c r="NO121" s="28"/>
      <c r="NP121" s="28"/>
      <c r="NQ121" s="28"/>
      <c r="NR121" s="28"/>
      <c r="NS121" s="28"/>
      <c r="NT121" s="28"/>
      <c r="NU121" s="28"/>
      <c r="NV121" s="28"/>
      <c r="NW121" s="28"/>
      <c r="NX121" s="28"/>
      <c r="NY121" s="28"/>
      <c r="NZ121" s="28"/>
      <c r="OA121" s="28"/>
      <c r="OB121" s="28"/>
      <c r="OC121" s="28"/>
      <c r="OD121" s="28"/>
      <c r="OE121" s="28"/>
      <c r="OF121" s="28"/>
      <c r="OG121" s="28"/>
      <c r="OH121" s="28"/>
      <c r="OI121" s="28"/>
      <c r="OJ121" s="28"/>
      <c r="OK121" s="28"/>
      <c r="OL121" s="28"/>
      <c r="OM121" s="28"/>
      <c r="ON121" s="28"/>
      <c r="OO121" s="28"/>
      <c r="OP121" s="28"/>
      <c r="OQ121" s="28"/>
      <c r="OR121" s="28"/>
      <c r="OS121" s="28"/>
      <c r="OT121" s="28"/>
      <c r="OU121" s="28"/>
      <c r="OV121" s="28"/>
      <c r="OW121" s="28"/>
      <c r="OX121" s="28"/>
      <c r="OY121" s="28"/>
      <c r="OZ121" s="28"/>
      <c r="PA121" s="28"/>
      <c r="PB121" s="28"/>
      <c r="PC121" s="28"/>
      <c r="PD121" s="28"/>
      <c r="PE121" s="28"/>
      <c r="PF121" s="28"/>
      <c r="PG121" s="28"/>
      <c r="PH121" s="28"/>
      <c r="PI121" s="28"/>
      <c r="PJ121" s="28"/>
      <c r="PK121" s="28"/>
      <c r="PL121" s="28"/>
      <c r="PM121" s="28"/>
      <c r="PN121" s="28"/>
      <c r="PO121" s="28"/>
      <c r="PP121" s="28"/>
      <c r="PQ121" s="28"/>
      <c r="PR121" s="28"/>
      <c r="PS121" s="28"/>
      <c r="PT121" s="28"/>
      <c r="PU121" s="28"/>
      <c r="PV121" s="28"/>
      <c r="PW121" s="28"/>
      <c r="PX121" s="28"/>
      <c r="PY121" s="28"/>
      <c r="PZ121" s="28"/>
      <c r="QA121" s="28"/>
      <c r="QB121" s="28"/>
      <c r="QC121" s="28"/>
      <c r="QD121" s="28"/>
      <c r="QE121" s="28"/>
      <c r="QF121" s="28"/>
      <c r="QG121" s="28"/>
      <c r="QH121" s="28"/>
      <c r="QI121" s="28"/>
      <c r="QJ121" s="28"/>
      <c r="QK121" s="28"/>
      <c r="QL121" s="28"/>
      <c r="QM121" s="28"/>
      <c r="QN121" s="28"/>
      <c r="QO121" s="28"/>
      <c r="QP121" s="28"/>
      <c r="QQ121" s="28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 s="28"/>
      <c r="DT122" s="28"/>
      <c r="DU122" s="28"/>
      <c r="DV122" s="28"/>
      <c r="DW122" s="28"/>
      <c r="DX122" s="28"/>
      <c r="DY122" s="28"/>
      <c r="DZ122" s="28"/>
      <c r="EA122" s="28"/>
      <c r="EB122" s="28"/>
      <c r="EC122" s="28"/>
      <c r="ED122" s="28"/>
      <c r="EE122" s="28"/>
      <c r="EF122" s="28"/>
      <c r="EG122" s="28"/>
      <c r="EH122" s="28"/>
      <c r="EI122" s="28"/>
      <c r="EJ122" s="28"/>
      <c r="EK122" s="28"/>
      <c r="EL122" s="28"/>
      <c r="EM122" s="28"/>
      <c r="EN122" s="28"/>
      <c r="EO122" s="28"/>
      <c r="EP122" s="28"/>
      <c r="EQ122" s="28"/>
      <c r="ER122" s="28"/>
      <c r="ES122" s="28"/>
      <c r="ET122" s="28"/>
      <c r="EU122" s="28"/>
      <c r="EV122" s="28"/>
      <c r="EW122" s="28"/>
      <c r="EX122" s="28"/>
      <c r="EY122" s="28"/>
      <c r="EZ122" s="28"/>
      <c r="FA122" s="28"/>
      <c r="FB122" s="28"/>
      <c r="FC122" s="28"/>
      <c r="FD122" s="28"/>
      <c r="FE122" s="28"/>
      <c r="FF122" s="28"/>
      <c r="FG122" s="28"/>
      <c r="FH122" s="28"/>
      <c r="FI122" s="28"/>
      <c r="FJ122" s="28"/>
      <c r="FK122" s="28"/>
      <c r="FL122" s="28"/>
      <c r="FM122" s="28"/>
      <c r="FN122" s="28"/>
      <c r="FO122" s="28"/>
      <c r="FP122" s="28"/>
      <c r="FQ122" s="28"/>
      <c r="FR122" s="28"/>
      <c r="FS122" s="28"/>
      <c r="FT122" s="28"/>
      <c r="FU122" s="28"/>
      <c r="FV122" s="28"/>
      <c r="FW122" s="28"/>
      <c r="FX122" s="28"/>
      <c r="FY122" s="28"/>
      <c r="FZ122" s="28"/>
      <c r="GA122" s="28"/>
      <c r="GB122" s="28"/>
      <c r="GC122" s="28"/>
      <c r="GD122" s="28"/>
      <c r="GE122" s="28"/>
      <c r="GF122" s="28"/>
      <c r="GG122" s="28"/>
      <c r="GH122" s="28"/>
      <c r="GI122" s="28"/>
      <c r="GJ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  <c r="JC122" s="28"/>
      <c r="JD122" s="28"/>
      <c r="JE122" s="28"/>
      <c r="JF122" s="28"/>
      <c r="JG122" s="28"/>
      <c r="JH122" s="28"/>
      <c r="JI122" s="28"/>
      <c r="JJ122" s="28"/>
      <c r="JK122" s="28"/>
      <c r="JL122" s="28"/>
      <c r="JM122" s="28"/>
      <c r="JN122" s="28"/>
      <c r="JO122" s="28"/>
      <c r="JP122" s="28"/>
      <c r="JQ122" s="28"/>
      <c r="JR122" s="28"/>
      <c r="JS122" s="28"/>
      <c r="JT122" s="28"/>
      <c r="JU122" s="28"/>
      <c r="JV122" s="28"/>
      <c r="JW122" s="28"/>
      <c r="JX122" s="28"/>
      <c r="JY122" s="28"/>
      <c r="JZ122" s="28"/>
      <c r="KA122" s="28"/>
      <c r="KB122" s="28"/>
      <c r="KC122" s="28"/>
      <c r="KD122" s="28"/>
      <c r="KE122" s="28"/>
      <c r="KF122" s="28"/>
      <c r="KG122" s="28"/>
      <c r="KH122" s="28"/>
      <c r="KI122" s="28"/>
      <c r="KJ122" s="28"/>
      <c r="KK122" s="28"/>
      <c r="KL122" s="28"/>
      <c r="KM122" s="28"/>
      <c r="KN122" s="28"/>
      <c r="KO122" s="28"/>
      <c r="KP122" s="28"/>
      <c r="KQ122" s="28"/>
      <c r="KR122" s="28"/>
      <c r="KS122" s="28"/>
      <c r="KT122" s="28"/>
      <c r="KU122" s="28"/>
      <c r="KV122" s="28"/>
      <c r="KW122" s="28"/>
      <c r="KX122" s="28"/>
      <c r="KY122" s="28"/>
      <c r="KZ122" s="28"/>
      <c r="LA122" s="28"/>
      <c r="LB122" s="28"/>
      <c r="LC122" s="28"/>
      <c r="LD122" s="28"/>
      <c r="LE122" s="28"/>
      <c r="LF122" s="28"/>
      <c r="LG122" s="28"/>
      <c r="LH122" s="28"/>
      <c r="LI122" s="28"/>
      <c r="LJ122" s="28"/>
      <c r="LK122" s="28"/>
      <c r="LL122" s="28"/>
      <c r="LM122" s="28"/>
      <c r="LN122" s="28"/>
      <c r="LO122" s="28"/>
      <c r="LP122" s="28"/>
      <c r="LQ122" s="28"/>
      <c r="LR122" s="28"/>
      <c r="LS122" s="28"/>
      <c r="LT122" s="28"/>
      <c r="LU122" s="28"/>
      <c r="LV122" s="28"/>
      <c r="LW122" s="28"/>
      <c r="LX122" s="28"/>
      <c r="LY122" s="28"/>
      <c r="LZ122" s="28"/>
      <c r="MA122" s="28"/>
      <c r="MB122" s="28"/>
      <c r="MC122" s="28"/>
      <c r="MD122" s="28"/>
      <c r="ME122" s="28"/>
      <c r="MF122" s="28"/>
      <c r="MG122" s="28"/>
      <c r="MH122" s="28"/>
      <c r="MI122" s="28"/>
      <c r="MJ122" s="28"/>
      <c r="MK122" s="28"/>
      <c r="ML122" s="28"/>
      <c r="MM122" s="28"/>
      <c r="MN122" s="28"/>
      <c r="MO122" s="28"/>
      <c r="MP122" s="28"/>
      <c r="MQ122" s="28"/>
      <c r="MR122" s="28"/>
      <c r="MS122" s="28"/>
      <c r="MT122" s="28"/>
      <c r="MU122" s="28"/>
      <c r="MV122" s="28"/>
      <c r="MW122" s="28"/>
      <c r="MX122" s="28"/>
      <c r="MY122" s="28"/>
      <c r="MZ122" s="28"/>
      <c r="NA122" s="28"/>
      <c r="NB122" s="28"/>
      <c r="NC122" s="28"/>
      <c r="ND122" s="28"/>
      <c r="NE122" s="28"/>
      <c r="NF122" s="28"/>
      <c r="NG122" s="28"/>
      <c r="NH122" s="28"/>
      <c r="NI122" s="28"/>
      <c r="NJ122" s="28"/>
      <c r="NK122" s="28"/>
      <c r="NL122" s="28"/>
      <c r="NM122" s="28"/>
      <c r="NN122" s="28"/>
      <c r="NO122" s="28"/>
      <c r="NP122" s="28"/>
      <c r="NQ122" s="28"/>
      <c r="NR122" s="28"/>
      <c r="NS122" s="28"/>
      <c r="NT122" s="28"/>
      <c r="NU122" s="28"/>
      <c r="NV122" s="28"/>
      <c r="NW122" s="28"/>
      <c r="NX122" s="28"/>
      <c r="NY122" s="28"/>
      <c r="NZ122" s="28"/>
      <c r="OA122" s="28"/>
      <c r="OB122" s="28"/>
      <c r="OC122" s="28"/>
      <c r="OD122" s="28"/>
      <c r="OE122" s="28"/>
      <c r="OF122" s="28"/>
      <c r="OG122" s="28"/>
      <c r="OH122" s="28"/>
      <c r="OI122" s="28"/>
      <c r="OJ122" s="28"/>
      <c r="OK122" s="28"/>
      <c r="OL122" s="28"/>
      <c r="OM122" s="28"/>
      <c r="ON122" s="28"/>
      <c r="OO122" s="28"/>
      <c r="OP122" s="28"/>
      <c r="OQ122" s="28"/>
      <c r="OR122" s="28"/>
      <c r="OS122" s="28"/>
      <c r="OT122" s="28"/>
      <c r="OU122" s="28"/>
      <c r="OV122" s="28"/>
      <c r="OW122" s="28"/>
      <c r="OX122" s="28"/>
      <c r="OY122" s="28"/>
      <c r="OZ122" s="28"/>
      <c r="PA122" s="28"/>
      <c r="PB122" s="28"/>
      <c r="PC122" s="28"/>
      <c r="PD122" s="28"/>
      <c r="PE122" s="28"/>
      <c r="PF122" s="28"/>
      <c r="PG122" s="28"/>
      <c r="PH122" s="28"/>
      <c r="PI122" s="28"/>
      <c r="PJ122" s="28"/>
      <c r="PK122" s="28"/>
      <c r="PL122" s="28"/>
      <c r="PM122" s="28"/>
      <c r="PN122" s="28"/>
      <c r="PO122" s="28"/>
      <c r="PP122" s="28"/>
      <c r="PQ122" s="28"/>
      <c r="PR122" s="28"/>
      <c r="PS122" s="28"/>
      <c r="PT122" s="28"/>
      <c r="PU122" s="28"/>
      <c r="PV122" s="28"/>
      <c r="PW122" s="28"/>
      <c r="PX122" s="28"/>
      <c r="PY122" s="28"/>
      <c r="PZ122" s="28"/>
      <c r="QA122" s="28"/>
      <c r="QB122" s="28"/>
      <c r="QC122" s="28"/>
      <c r="QD122" s="28"/>
      <c r="QE122" s="28"/>
      <c r="QF122" s="28"/>
      <c r="QG122" s="28"/>
      <c r="QH122" s="28"/>
      <c r="QI122" s="28"/>
      <c r="QJ122" s="28"/>
      <c r="QK122" s="28"/>
      <c r="QL122" s="28"/>
      <c r="QM122" s="28"/>
      <c r="QN122" s="28"/>
      <c r="QO122" s="28"/>
      <c r="QP122" s="28"/>
      <c r="QQ122" s="28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 s="28"/>
      <c r="DT123" s="28"/>
      <c r="DU123" s="28"/>
      <c r="DV123" s="28"/>
      <c r="DW123" s="28"/>
      <c r="DX123" s="28"/>
      <c r="DY123" s="28"/>
      <c r="DZ123" s="28"/>
      <c r="EA123" s="28"/>
      <c r="EB123" s="28"/>
      <c r="EC123" s="28"/>
      <c r="ED123" s="28"/>
      <c r="EE123" s="28"/>
      <c r="EF123" s="28"/>
      <c r="EG123" s="28"/>
      <c r="EH123" s="28"/>
      <c r="EI123" s="28"/>
      <c r="EJ123" s="28"/>
      <c r="EK123" s="28"/>
      <c r="EL123" s="28"/>
      <c r="EM123" s="28"/>
      <c r="EN123" s="28"/>
      <c r="EO123" s="28"/>
      <c r="EP123" s="28"/>
      <c r="EQ123" s="28"/>
      <c r="ER123" s="28"/>
      <c r="ES123" s="28"/>
      <c r="ET123" s="28"/>
      <c r="EU123" s="28"/>
      <c r="EV123" s="28"/>
      <c r="EW123" s="28"/>
      <c r="EX123" s="28"/>
      <c r="EY123" s="28"/>
      <c r="EZ123" s="28"/>
      <c r="FA123" s="28"/>
      <c r="FB123" s="28"/>
      <c r="FC123" s="28"/>
      <c r="FD123" s="28"/>
      <c r="FE123" s="28"/>
      <c r="FF123" s="28"/>
      <c r="FG123" s="28"/>
      <c r="FH123" s="28"/>
      <c r="FI123" s="28"/>
      <c r="FJ123" s="28"/>
      <c r="FK123" s="28"/>
      <c r="FL123" s="28"/>
      <c r="FM123" s="28"/>
      <c r="FN123" s="28"/>
      <c r="FO123" s="28"/>
      <c r="FP123" s="28"/>
      <c r="FQ123" s="28"/>
      <c r="FR123" s="28"/>
      <c r="FS123" s="28"/>
      <c r="FT123" s="28"/>
      <c r="FU123" s="28"/>
      <c r="FV123" s="28"/>
      <c r="FW123" s="28"/>
      <c r="FX123" s="28"/>
      <c r="FY123" s="28"/>
      <c r="FZ123" s="28"/>
      <c r="GA123" s="28"/>
      <c r="GB123" s="28"/>
      <c r="GC123" s="28"/>
      <c r="GD123" s="28"/>
      <c r="GE123" s="28"/>
      <c r="GF123" s="28"/>
      <c r="GG123" s="28"/>
      <c r="GH123" s="28"/>
      <c r="GI123" s="28"/>
      <c r="GJ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  <c r="JC123" s="28"/>
      <c r="JD123" s="28"/>
      <c r="JE123" s="28"/>
      <c r="JF123" s="28"/>
      <c r="JG123" s="28"/>
      <c r="JH123" s="28"/>
      <c r="JI123" s="28"/>
      <c r="JJ123" s="28"/>
      <c r="JK123" s="28"/>
      <c r="JL123" s="28"/>
      <c r="JM123" s="28"/>
      <c r="JN123" s="28"/>
      <c r="JO123" s="28"/>
      <c r="JP123" s="28"/>
      <c r="JQ123" s="28"/>
      <c r="JR123" s="28"/>
      <c r="JS123" s="28"/>
      <c r="JT123" s="28"/>
      <c r="JU123" s="28"/>
      <c r="JV123" s="28"/>
      <c r="JW123" s="28"/>
      <c r="JX123" s="28"/>
      <c r="JY123" s="28"/>
      <c r="JZ123" s="28"/>
      <c r="KA123" s="28"/>
      <c r="KB123" s="28"/>
      <c r="KC123" s="28"/>
      <c r="KD123" s="28"/>
      <c r="KE123" s="28"/>
      <c r="KF123" s="28"/>
      <c r="KG123" s="28"/>
      <c r="KH123" s="28"/>
      <c r="KI123" s="28"/>
      <c r="KJ123" s="28"/>
      <c r="KK123" s="28"/>
      <c r="KL123" s="28"/>
      <c r="KM123" s="28"/>
      <c r="KN123" s="28"/>
      <c r="KO123" s="28"/>
      <c r="KP123" s="28"/>
      <c r="KQ123" s="28"/>
      <c r="KR123" s="28"/>
      <c r="KS123" s="28"/>
      <c r="KT123" s="28"/>
      <c r="KU123" s="28"/>
      <c r="KV123" s="28"/>
      <c r="KW123" s="28"/>
      <c r="KX123" s="28"/>
      <c r="KY123" s="28"/>
      <c r="KZ123" s="28"/>
      <c r="LA123" s="28"/>
      <c r="LB123" s="28"/>
      <c r="LC123" s="28"/>
      <c r="LD123" s="28"/>
      <c r="LE123" s="28"/>
      <c r="LF123" s="28"/>
      <c r="LG123" s="28"/>
      <c r="LH123" s="28"/>
      <c r="LI123" s="28"/>
      <c r="LJ123" s="28"/>
      <c r="LK123" s="28"/>
      <c r="LL123" s="28"/>
      <c r="LM123" s="28"/>
      <c r="LN123" s="28"/>
      <c r="LO123" s="28"/>
      <c r="LP123" s="28"/>
      <c r="LQ123" s="28"/>
      <c r="LR123" s="28"/>
      <c r="LS123" s="28"/>
      <c r="LT123" s="28"/>
      <c r="LU123" s="28"/>
      <c r="LV123" s="28"/>
      <c r="LW123" s="28"/>
      <c r="LX123" s="28"/>
      <c r="LY123" s="28"/>
      <c r="LZ123" s="28"/>
      <c r="MA123" s="28"/>
      <c r="MB123" s="28"/>
      <c r="MC123" s="28"/>
      <c r="MD123" s="28"/>
      <c r="ME123" s="28"/>
      <c r="MF123" s="28"/>
      <c r="MG123" s="28"/>
      <c r="MH123" s="28"/>
      <c r="MI123" s="28"/>
      <c r="MJ123" s="28"/>
      <c r="MK123" s="28"/>
      <c r="ML123" s="28"/>
      <c r="MM123" s="28"/>
      <c r="MN123" s="28"/>
      <c r="MO123" s="28"/>
      <c r="MP123" s="28"/>
      <c r="MQ123" s="28"/>
      <c r="MR123" s="28"/>
      <c r="MS123" s="28"/>
      <c r="MT123" s="28"/>
      <c r="MU123" s="28"/>
      <c r="MV123" s="28"/>
      <c r="MW123" s="28"/>
      <c r="MX123" s="28"/>
      <c r="MY123" s="28"/>
      <c r="MZ123" s="28"/>
      <c r="NA123" s="28"/>
      <c r="NB123" s="28"/>
      <c r="NC123" s="28"/>
      <c r="ND123" s="28"/>
      <c r="NE123" s="28"/>
      <c r="NF123" s="28"/>
      <c r="NG123" s="28"/>
      <c r="NH123" s="28"/>
      <c r="NI123" s="28"/>
      <c r="NJ123" s="28"/>
      <c r="NK123" s="28"/>
      <c r="NL123" s="28"/>
      <c r="NM123" s="28"/>
      <c r="NN123" s="28"/>
      <c r="NO123" s="28"/>
      <c r="NP123" s="28"/>
      <c r="NQ123" s="28"/>
      <c r="NR123" s="28"/>
      <c r="NS123" s="28"/>
      <c r="NT123" s="28"/>
      <c r="NU123" s="28"/>
      <c r="NV123" s="28"/>
      <c r="NW123" s="28"/>
      <c r="NX123" s="28"/>
      <c r="NY123" s="28"/>
      <c r="NZ123" s="28"/>
      <c r="OA123" s="28"/>
      <c r="OB123" s="28"/>
      <c r="OC123" s="28"/>
      <c r="OD123" s="28"/>
      <c r="OE123" s="28"/>
      <c r="OF123" s="28"/>
      <c r="OG123" s="28"/>
      <c r="OH123" s="28"/>
      <c r="OI123" s="28"/>
      <c r="OJ123" s="28"/>
      <c r="OK123" s="28"/>
      <c r="OL123" s="28"/>
      <c r="OM123" s="28"/>
      <c r="ON123" s="28"/>
      <c r="OO123" s="28"/>
      <c r="OP123" s="28"/>
      <c r="OQ123" s="28"/>
      <c r="OR123" s="28"/>
      <c r="OS123" s="28"/>
      <c r="OT123" s="28"/>
      <c r="OU123" s="28"/>
      <c r="OV123" s="28"/>
      <c r="OW123" s="28"/>
      <c r="OX123" s="28"/>
      <c r="OY123" s="28"/>
      <c r="OZ123" s="28"/>
      <c r="PA123" s="28"/>
      <c r="PB123" s="28"/>
      <c r="PC123" s="28"/>
      <c r="PD123" s="28"/>
      <c r="PE123" s="28"/>
      <c r="PF123" s="28"/>
      <c r="PG123" s="28"/>
      <c r="PH123" s="28"/>
      <c r="PI123" s="28"/>
      <c r="PJ123" s="28"/>
      <c r="PK123" s="28"/>
      <c r="PL123" s="28"/>
      <c r="PM123" s="28"/>
      <c r="PN123" s="28"/>
      <c r="PO123" s="28"/>
      <c r="PP123" s="28"/>
      <c r="PQ123" s="28"/>
      <c r="PR123" s="28"/>
      <c r="PS123" s="28"/>
      <c r="PT123" s="28"/>
      <c r="PU123" s="28"/>
      <c r="PV123" s="28"/>
      <c r="PW123" s="28"/>
      <c r="PX123" s="28"/>
      <c r="PY123" s="28"/>
      <c r="PZ123" s="28"/>
      <c r="QA123" s="28"/>
      <c r="QB123" s="28"/>
      <c r="QC123" s="28"/>
      <c r="QD123" s="28"/>
      <c r="QE123" s="28"/>
      <c r="QF123" s="28"/>
      <c r="QG123" s="28"/>
      <c r="QH123" s="28"/>
      <c r="QI123" s="28"/>
      <c r="QJ123" s="28"/>
      <c r="QK123" s="28"/>
      <c r="QL123" s="28"/>
      <c r="QM123" s="28"/>
      <c r="QN123" s="28"/>
      <c r="QO123" s="28"/>
      <c r="QP123" s="28"/>
      <c r="QQ123" s="28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 s="28"/>
      <c r="DT124" s="28"/>
      <c r="DU124" s="28"/>
      <c r="DV124" s="28"/>
      <c r="DW124" s="28"/>
      <c r="DX124" s="28"/>
      <c r="DY124" s="28"/>
      <c r="DZ124" s="28"/>
      <c r="EA124" s="28"/>
      <c r="EB124" s="28"/>
      <c r="EC124" s="28"/>
      <c r="ED124" s="28"/>
      <c r="EE124" s="28"/>
      <c r="EF124" s="28"/>
      <c r="EG124" s="28"/>
      <c r="EH124" s="28"/>
      <c r="EI124" s="28"/>
      <c r="EJ124" s="28"/>
      <c r="EK124" s="28"/>
      <c r="EL124" s="28"/>
      <c r="EM124" s="28"/>
      <c r="EN124" s="28"/>
      <c r="EO124" s="28"/>
      <c r="EP124" s="28"/>
      <c r="EQ124" s="28"/>
      <c r="ER124" s="28"/>
      <c r="ES124" s="28"/>
      <c r="ET124" s="28"/>
      <c r="EU124" s="28"/>
      <c r="EV124" s="28"/>
      <c r="EW124" s="28"/>
      <c r="EX124" s="28"/>
      <c r="EY124" s="28"/>
      <c r="EZ124" s="28"/>
      <c r="FA124" s="28"/>
      <c r="FB124" s="28"/>
      <c r="FC124" s="28"/>
      <c r="FD124" s="28"/>
      <c r="FE124" s="28"/>
      <c r="FF124" s="28"/>
      <c r="FG124" s="28"/>
      <c r="FH124" s="28"/>
      <c r="FI124" s="28"/>
      <c r="FJ124" s="28"/>
      <c r="FK124" s="28"/>
      <c r="FL124" s="28"/>
      <c r="FM124" s="28"/>
      <c r="FN124" s="28"/>
      <c r="FO124" s="28"/>
      <c r="FP124" s="28"/>
      <c r="FQ124" s="28"/>
      <c r="FR124" s="28"/>
      <c r="FS124" s="28"/>
      <c r="FT124" s="28"/>
      <c r="FU124" s="28"/>
      <c r="FV124" s="28"/>
      <c r="FW124" s="28"/>
      <c r="FX124" s="28"/>
      <c r="FY124" s="28"/>
      <c r="FZ124" s="28"/>
      <c r="GA124" s="28"/>
      <c r="GB124" s="28"/>
      <c r="GC124" s="28"/>
      <c r="GD124" s="28"/>
      <c r="GE124" s="28"/>
      <c r="GF124" s="28"/>
      <c r="GG124" s="28"/>
      <c r="GH124" s="28"/>
      <c r="GI124" s="28"/>
      <c r="GJ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  <c r="JC124" s="28"/>
      <c r="JD124" s="28"/>
      <c r="JE124" s="28"/>
      <c r="JF124" s="28"/>
      <c r="JG124" s="28"/>
      <c r="JH124" s="28"/>
      <c r="JI124" s="28"/>
      <c r="JJ124" s="28"/>
      <c r="JK124" s="28"/>
      <c r="JL124" s="28"/>
      <c r="JM124" s="28"/>
      <c r="JN124" s="28"/>
      <c r="JO124" s="28"/>
      <c r="JP124" s="28"/>
      <c r="JQ124" s="28"/>
      <c r="JR124" s="28"/>
      <c r="JS124" s="28"/>
      <c r="JT124" s="28"/>
      <c r="JU124" s="28"/>
      <c r="JV124" s="28"/>
      <c r="JW124" s="28"/>
      <c r="JX124" s="28"/>
      <c r="JY124" s="28"/>
      <c r="JZ124" s="28"/>
      <c r="KA124" s="28"/>
      <c r="KB124" s="28"/>
      <c r="KC124" s="28"/>
      <c r="KD124" s="28"/>
      <c r="KE124" s="28"/>
      <c r="KF124" s="28"/>
      <c r="KG124" s="28"/>
      <c r="KH124" s="28"/>
      <c r="KI124" s="28"/>
      <c r="KJ124" s="28"/>
      <c r="KK124" s="28"/>
      <c r="KL124" s="28"/>
      <c r="KM124" s="28"/>
      <c r="KN124" s="28"/>
      <c r="KO124" s="28"/>
      <c r="KP124" s="28"/>
      <c r="KQ124" s="28"/>
      <c r="KR124" s="28"/>
      <c r="KS124" s="28"/>
      <c r="KT124" s="28"/>
      <c r="KU124" s="28"/>
      <c r="KV124" s="28"/>
      <c r="KW124" s="28"/>
      <c r="KX124" s="28"/>
      <c r="KY124" s="28"/>
      <c r="KZ124" s="28"/>
      <c r="LA124" s="28"/>
      <c r="LB124" s="28"/>
      <c r="LC124" s="28"/>
      <c r="LD124" s="28"/>
      <c r="LE124" s="28"/>
      <c r="LF124" s="28"/>
      <c r="LG124" s="28"/>
      <c r="LH124" s="28"/>
      <c r="LI124" s="28"/>
      <c r="LJ124" s="28"/>
      <c r="LK124" s="28"/>
      <c r="LL124" s="28"/>
      <c r="LM124" s="28"/>
      <c r="LN124" s="28"/>
      <c r="LO124" s="28"/>
      <c r="LP124" s="28"/>
      <c r="LQ124" s="28"/>
      <c r="LR124" s="28"/>
      <c r="LS124" s="28"/>
      <c r="LT124" s="28"/>
      <c r="LU124" s="28"/>
      <c r="LV124" s="28"/>
      <c r="LW124" s="28"/>
      <c r="LX124" s="28"/>
      <c r="LY124" s="28"/>
      <c r="LZ124" s="28"/>
      <c r="MA124" s="28"/>
      <c r="MB124" s="28"/>
      <c r="MC124" s="28"/>
      <c r="MD124" s="28"/>
      <c r="ME124" s="28"/>
      <c r="MF124" s="28"/>
      <c r="MG124" s="28"/>
      <c r="MH124" s="28"/>
      <c r="MI124" s="28"/>
      <c r="MJ124" s="28"/>
      <c r="MK124" s="28"/>
      <c r="ML124" s="28"/>
      <c r="MM124" s="28"/>
      <c r="MN124" s="28"/>
      <c r="MO124" s="28"/>
      <c r="MP124" s="28"/>
      <c r="MQ124" s="28"/>
      <c r="MR124" s="28"/>
      <c r="MS124" s="28"/>
      <c r="MT124" s="28"/>
      <c r="MU124" s="28"/>
      <c r="MV124" s="28"/>
      <c r="MW124" s="28"/>
      <c r="MX124" s="28"/>
      <c r="MY124" s="28"/>
      <c r="MZ124" s="28"/>
      <c r="NA124" s="28"/>
      <c r="NB124" s="28"/>
      <c r="NC124" s="28"/>
      <c r="ND124" s="28"/>
      <c r="NE124" s="28"/>
      <c r="NF124" s="28"/>
      <c r="NG124" s="28"/>
      <c r="NH124" s="28"/>
      <c r="NI124" s="28"/>
      <c r="NJ124" s="28"/>
      <c r="NK124" s="28"/>
      <c r="NL124" s="28"/>
      <c r="NM124" s="28"/>
      <c r="NN124" s="28"/>
      <c r="NO124" s="28"/>
      <c r="NP124" s="28"/>
      <c r="NQ124" s="28"/>
      <c r="NR124" s="28"/>
      <c r="NS124" s="28"/>
      <c r="NT124" s="28"/>
      <c r="NU124" s="28"/>
      <c r="NV124" s="28"/>
      <c r="NW124" s="28"/>
      <c r="NX124" s="28"/>
      <c r="NY124" s="28"/>
      <c r="NZ124" s="28"/>
      <c r="OA124" s="28"/>
      <c r="OB124" s="28"/>
      <c r="OC124" s="28"/>
      <c r="OD124" s="28"/>
      <c r="OE124" s="28"/>
      <c r="OF124" s="28"/>
      <c r="OG124" s="28"/>
      <c r="OH124" s="28"/>
      <c r="OI124" s="28"/>
      <c r="OJ124" s="28"/>
      <c r="OK124" s="28"/>
      <c r="OL124" s="28"/>
      <c r="OM124" s="28"/>
      <c r="ON124" s="28"/>
      <c r="OO124" s="28"/>
      <c r="OP124" s="28"/>
      <c r="OQ124" s="28"/>
      <c r="OR124" s="28"/>
      <c r="OS124" s="28"/>
      <c r="OT124" s="28"/>
      <c r="OU124" s="28"/>
      <c r="OV124" s="28"/>
      <c r="OW124" s="28"/>
      <c r="OX124" s="28"/>
      <c r="OY124" s="28"/>
      <c r="OZ124" s="28"/>
      <c r="PA124" s="28"/>
      <c r="PB124" s="28"/>
      <c r="PC124" s="28"/>
      <c r="PD124" s="28"/>
      <c r="PE124" s="28"/>
      <c r="PF124" s="28"/>
      <c r="PG124" s="28"/>
      <c r="PH124" s="28"/>
      <c r="PI124" s="28"/>
      <c r="PJ124" s="28"/>
      <c r="PK124" s="28"/>
      <c r="PL124" s="28"/>
      <c r="PM124" s="28"/>
      <c r="PN124" s="28"/>
      <c r="PO124" s="28"/>
      <c r="PP124" s="28"/>
      <c r="PQ124" s="28"/>
      <c r="PR124" s="28"/>
      <c r="PS124" s="28"/>
      <c r="PT124" s="28"/>
      <c r="PU124" s="28"/>
      <c r="PV124" s="28"/>
      <c r="PW124" s="28"/>
      <c r="PX124" s="28"/>
      <c r="PY124" s="28"/>
      <c r="PZ124" s="28"/>
      <c r="QA124" s="28"/>
      <c r="QB124" s="28"/>
      <c r="QC124" s="28"/>
      <c r="QD124" s="28"/>
      <c r="QE124" s="28"/>
      <c r="QF124" s="28"/>
      <c r="QG124" s="28"/>
      <c r="QH124" s="28"/>
      <c r="QI124" s="28"/>
      <c r="QJ124" s="28"/>
      <c r="QK124" s="28"/>
      <c r="QL124" s="28"/>
      <c r="QM124" s="28"/>
      <c r="QN124" s="28"/>
      <c r="QO124" s="28"/>
      <c r="QP124" s="28"/>
      <c r="QQ124" s="28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 s="28"/>
      <c r="DT125" s="28"/>
      <c r="DU125" s="28"/>
      <c r="DV125" s="28"/>
      <c r="DW125" s="28"/>
      <c r="DX125" s="28"/>
      <c r="DY125" s="28"/>
      <c r="DZ125" s="28"/>
      <c r="EA125" s="28"/>
      <c r="EB125" s="28"/>
      <c r="EC125" s="28"/>
      <c r="ED125" s="28"/>
      <c r="EE125" s="28"/>
      <c r="EF125" s="28"/>
      <c r="EG125" s="28"/>
      <c r="EH125" s="28"/>
      <c r="EI125" s="28"/>
      <c r="EJ125" s="28"/>
      <c r="EK125" s="28"/>
      <c r="EL125" s="28"/>
      <c r="EM125" s="28"/>
      <c r="EN125" s="28"/>
      <c r="EO125" s="28"/>
      <c r="EP125" s="28"/>
      <c r="EQ125" s="28"/>
      <c r="ER125" s="28"/>
      <c r="ES125" s="28"/>
      <c r="ET125" s="28"/>
      <c r="EU125" s="28"/>
      <c r="EV125" s="28"/>
      <c r="EW125" s="28"/>
      <c r="EX125" s="28"/>
      <c r="EY125" s="28"/>
      <c r="EZ125" s="28"/>
      <c r="FA125" s="28"/>
      <c r="FB125" s="28"/>
      <c r="FC125" s="28"/>
      <c r="FD125" s="28"/>
      <c r="FE125" s="28"/>
      <c r="FF125" s="28"/>
      <c r="FG125" s="28"/>
      <c r="FH125" s="28"/>
      <c r="FI125" s="28"/>
      <c r="FJ125" s="28"/>
      <c r="FK125" s="28"/>
      <c r="FL125" s="28"/>
      <c r="FM125" s="28"/>
      <c r="FN125" s="28"/>
      <c r="FO125" s="28"/>
      <c r="FP125" s="28"/>
      <c r="FQ125" s="28"/>
      <c r="FR125" s="28"/>
      <c r="FS125" s="28"/>
      <c r="FT125" s="28"/>
      <c r="FU125" s="28"/>
      <c r="FV125" s="28"/>
      <c r="FW125" s="28"/>
      <c r="FX125" s="28"/>
      <c r="FY125" s="28"/>
      <c r="FZ125" s="28"/>
      <c r="GA125" s="28"/>
      <c r="GB125" s="28"/>
      <c r="GC125" s="28"/>
      <c r="GD125" s="28"/>
      <c r="GE125" s="28"/>
      <c r="GF125" s="28"/>
      <c r="GG125" s="28"/>
      <c r="GH125" s="28"/>
      <c r="GI125" s="28"/>
      <c r="GJ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  <c r="JC125" s="28"/>
      <c r="JD125" s="28"/>
      <c r="JE125" s="28"/>
      <c r="JF125" s="28"/>
      <c r="JG125" s="28"/>
      <c r="JH125" s="28"/>
      <c r="JI125" s="28"/>
      <c r="JJ125" s="28"/>
      <c r="JK125" s="28"/>
      <c r="JL125" s="28"/>
      <c r="JM125" s="28"/>
      <c r="JN125" s="28"/>
      <c r="JO125" s="28"/>
      <c r="JP125" s="28"/>
      <c r="JQ125" s="28"/>
      <c r="JR125" s="28"/>
      <c r="JS125" s="28"/>
      <c r="JT125" s="28"/>
      <c r="JU125" s="28"/>
      <c r="JV125" s="28"/>
      <c r="JW125" s="28"/>
      <c r="JX125" s="28"/>
      <c r="JY125" s="28"/>
      <c r="JZ125" s="28"/>
      <c r="KA125" s="28"/>
      <c r="KB125" s="28"/>
      <c r="KC125" s="28"/>
      <c r="KD125" s="28"/>
      <c r="KE125" s="28"/>
      <c r="KF125" s="28"/>
      <c r="KG125" s="28"/>
      <c r="KH125" s="28"/>
      <c r="KI125" s="28"/>
      <c r="KJ125" s="28"/>
      <c r="KK125" s="28"/>
      <c r="KL125" s="28"/>
      <c r="KM125" s="28"/>
      <c r="KN125" s="28"/>
      <c r="KO125" s="28"/>
      <c r="KP125" s="28"/>
      <c r="KQ125" s="28"/>
      <c r="KR125" s="28"/>
      <c r="KS125" s="28"/>
      <c r="KT125" s="28"/>
      <c r="KU125" s="28"/>
      <c r="KV125" s="28"/>
      <c r="KW125" s="28"/>
      <c r="KX125" s="28"/>
      <c r="KY125" s="28"/>
      <c r="KZ125" s="28"/>
      <c r="LA125" s="28"/>
      <c r="LB125" s="28"/>
      <c r="LC125" s="28"/>
      <c r="LD125" s="28"/>
      <c r="LE125" s="28"/>
      <c r="LF125" s="28"/>
      <c r="LG125" s="28"/>
      <c r="LH125" s="28"/>
      <c r="LI125" s="28"/>
      <c r="LJ125" s="28"/>
      <c r="LK125" s="28"/>
      <c r="LL125" s="28"/>
      <c r="LM125" s="28"/>
      <c r="LN125" s="28"/>
      <c r="LO125" s="28"/>
      <c r="LP125" s="28"/>
      <c r="LQ125" s="28"/>
      <c r="LR125" s="28"/>
      <c r="LS125" s="28"/>
      <c r="LT125" s="28"/>
      <c r="LU125" s="28"/>
      <c r="LV125" s="28"/>
      <c r="LW125" s="28"/>
      <c r="LX125" s="28"/>
      <c r="LY125" s="28"/>
      <c r="LZ125" s="28"/>
      <c r="MA125" s="28"/>
      <c r="MB125" s="28"/>
      <c r="MC125" s="28"/>
      <c r="MD125" s="28"/>
      <c r="ME125" s="28"/>
      <c r="MF125" s="28"/>
      <c r="MG125" s="28"/>
      <c r="MH125" s="28"/>
      <c r="MI125" s="28"/>
      <c r="MJ125" s="28"/>
      <c r="MK125" s="28"/>
      <c r="ML125" s="28"/>
      <c r="MM125" s="28"/>
      <c r="MN125" s="28"/>
      <c r="MO125" s="28"/>
      <c r="MP125" s="28"/>
      <c r="MQ125" s="28"/>
      <c r="MR125" s="28"/>
      <c r="MS125" s="28"/>
      <c r="MT125" s="28"/>
      <c r="MU125" s="28"/>
      <c r="MV125" s="28"/>
      <c r="MW125" s="28"/>
      <c r="MX125" s="28"/>
      <c r="MY125" s="28"/>
      <c r="MZ125" s="28"/>
      <c r="NA125" s="28"/>
      <c r="NB125" s="28"/>
      <c r="NC125" s="28"/>
      <c r="ND125" s="28"/>
      <c r="NE125" s="28"/>
      <c r="NF125" s="28"/>
      <c r="NG125" s="28"/>
      <c r="NH125" s="28"/>
      <c r="NI125" s="28"/>
      <c r="NJ125" s="28"/>
      <c r="NK125" s="28"/>
      <c r="NL125" s="28"/>
      <c r="NM125" s="28"/>
      <c r="NN125" s="28"/>
      <c r="NO125" s="28"/>
      <c r="NP125" s="28"/>
      <c r="NQ125" s="28"/>
      <c r="NR125" s="28"/>
      <c r="NS125" s="28"/>
      <c r="NT125" s="28"/>
      <c r="NU125" s="28"/>
      <c r="NV125" s="28"/>
      <c r="NW125" s="28"/>
      <c r="NX125" s="28"/>
      <c r="NY125" s="28"/>
      <c r="NZ125" s="28"/>
      <c r="OA125" s="28"/>
      <c r="OB125" s="28"/>
      <c r="OC125" s="28"/>
      <c r="OD125" s="28"/>
      <c r="OE125" s="28"/>
      <c r="OF125" s="28"/>
      <c r="OG125" s="28"/>
      <c r="OH125" s="28"/>
      <c r="OI125" s="28"/>
      <c r="OJ125" s="28"/>
      <c r="OK125" s="28"/>
      <c r="OL125" s="28"/>
      <c r="OM125" s="28"/>
      <c r="ON125" s="28"/>
      <c r="OO125" s="28"/>
      <c r="OP125" s="28"/>
      <c r="OQ125" s="28"/>
      <c r="OR125" s="28"/>
      <c r="OS125" s="28"/>
      <c r="OT125" s="28"/>
      <c r="OU125" s="28"/>
      <c r="OV125" s="28"/>
      <c r="OW125" s="28"/>
      <c r="OX125" s="28"/>
      <c r="OY125" s="28"/>
      <c r="OZ125" s="28"/>
      <c r="PA125" s="28"/>
      <c r="PB125" s="28"/>
      <c r="PC125" s="28"/>
      <c r="PD125" s="28"/>
      <c r="PE125" s="28"/>
      <c r="PF125" s="28"/>
      <c r="PG125" s="28"/>
      <c r="PH125" s="28"/>
      <c r="PI125" s="28"/>
      <c r="PJ125" s="28"/>
      <c r="PK125" s="28"/>
      <c r="PL125" s="28"/>
      <c r="PM125" s="28"/>
      <c r="PN125" s="28"/>
      <c r="PO125" s="28"/>
      <c r="PP125" s="28"/>
      <c r="PQ125" s="28"/>
      <c r="PR125" s="28"/>
      <c r="PS125" s="28"/>
      <c r="PT125" s="28"/>
      <c r="PU125" s="28"/>
      <c r="PV125" s="28"/>
      <c r="PW125" s="28"/>
      <c r="PX125" s="28"/>
      <c r="PY125" s="28"/>
      <c r="PZ125" s="28"/>
      <c r="QA125" s="28"/>
      <c r="QB125" s="28"/>
      <c r="QC125" s="28"/>
      <c r="QD125" s="28"/>
      <c r="QE125" s="28"/>
      <c r="QF125" s="28"/>
      <c r="QG125" s="28"/>
      <c r="QH125" s="28"/>
      <c r="QI125" s="28"/>
      <c r="QJ125" s="28"/>
      <c r="QK125" s="28"/>
      <c r="QL125" s="28"/>
      <c r="QM125" s="28"/>
      <c r="QN125" s="28"/>
      <c r="QO125" s="28"/>
      <c r="QP125" s="28"/>
      <c r="QQ125" s="28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 s="28"/>
      <c r="DT126" s="28"/>
      <c r="DU126" s="28"/>
      <c r="DV126" s="28"/>
      <c r="DW126" s="28"/>
      <c r="DX126" s="28"/>
      <c r="DY126" s="28"/>
      <c r="DZ126" s="28"/>
      <c r="EA126" s="28"/>
      <c r="EB126" s="28"/>
      <c r="EC126" s="28"/>
      <c r="ED126" s="28"/>
      <c r="EE126" s="28"/>
      <c r="EF126" s="28"/>
      <c r="EG126" s="28"/>
      <c r="EH126" s="28"/>
      <c r="EI126" s="28"/>
      <c r="EJ126" s="28"/>
      <c r="EK126" s="28"/>
      <c r="EL126" s="28"/>
      <c r="EM126" s="28"/>
      <c r="EN126" s="28"/>
      <c r="EO126" s="28"/>
      <c r="EP126" s="28"/>
      <c r="EQ126" s="28"/>
      <c r="ER126" s="28"/>
      <c r="ES126" s="28"/>
      <c r="ET126" s="28"/>
      <c r="EU126" s="28"/>
      <c r="EV126" s="28"/>
      <c r="EW126" s="28"/>
      <c r="EX126" s="28"/>
      <c r="EY126" s="28"/>
      <c r="EZ126" s="28"/>
      <c r="FA126" s="28"/>
      <c r="FB126" s="28"/>
      <c r="FC126" s="28"/>
      <c r="FD126" s="28"/>
      <c r="FE126" s="28"/>
      <c r="FF126" s="28"/>
      <c r="FG126" s="28"/>
      <c r="FH126" s="28"/>
      <c r="FI126" s="28"/>
      <c r="FJ126" s="28"/>
      <c r="FK126" s="28"/>
      <c r="FL126" s="28"/>
      <c r="FM126" s="28"/>
      <c r="FN126" s="28"/>
      <c r="FO126" s="28"/>
      <c r="FP126" s="28"/>
      <c r="FQ126" s="28"/>
      <c r="FR126" s="28"/>
      <c r="FS126" s="28"/>
      <c r="FT126" s="28"/>
      <c r="FU126" s="28"/>
      <c r="FV126" s="28"/>
      <c r="FW126" s="28"/>
      <c r="FX126" s="28"/>
      <c r="FY126" s="28"/>
      <c r="FZ126" s="28"/>
      <c r="GA126" s="28"/>
      <c r="GB126" s="28"/>
      <c r="GC126" s="28"/>
      <c r="GD126" s="28"/>
      <c r="GE126" s="28"/>
      <c r="GF126" s="28"/>
      <c r="GG126" s="28"/>
      <c r="GH126" s="28"/>
      <c r="GI126" s="28"/>
      <c r="GJ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  <c r="JC126" s="28"/>
      <c r="JD126" s="28"/>
      <c r="JE126" s="28"/>
      <c r="JF126" s="28"/>
      <c r="JG126" s="28"/>
      <c r="JH126" s="28"/>
      <c r="JI126" s="28"/>
      <c r="JJ126" s="28"/>
      <c r="JK126" s="28"/>
      <c r="JL126" s="28"/>
      <c r="JM126" s="28"/>
      <c r="JN126" s="28"/>
      <c r="JO126" s="28"/>
      <c r="JP126" s="28"/>
      <c r="JQ126" s="28"/>
      <c r="JR126" s="28"/>
      <c r="JS126" s="28"/>
      <c r="JT126" s="28"/>
      <c r="JU126" s="28"/>
      <c r="JV126" s="28"/>
      <c r="JW126" s="28"/>
      <c r="JX126" s="28"/>
      <c r="JY126" s="28"/>
      <c r="JZ126" s="28"/>
      <c r="KA126" s="28"/>
      <c r="KB126" s="28"/>
      <c r="KC126" s="28"/>
      <c r="KD126" s="28"/>
      <c r="KE126" s="28"/>
      <c r="KF126" s="28"/>
      <c r="KG126" s="28"/>
      <c r="KH126" s="28"/>
      <c r="KI126" s="28"/>
      <c r="KJ126" s="28"/>
      <c r="KK126" s="28"/>
      <c r="KL126" s="28"/>
      <c r="KM126" s="28"/>
      <c r="KN126" s="28"/>
      <c r="KO126" s="28"/>
      <c r="KP126" s="28"/>
      <c r="KQ126" s="28"/>
      <c r="KR126" s="28"/>
      <c r="KS126" s="28"/>
      <c r="KT126" s="28"/>
      <c r="KU126" s="28"/>
      <c r="KV126" s="28"/>
      <c r="KW126" s="28"/>
      <c r="KX126" s="28"/>
      <c r="KY126" s="28"/>
      <c r="KZ126" s="28"/>
      <c r="LA126" s="28"/>
      <c r="LB126" s="28"/>
      <c r="LC126" s="28"/>
      <c r="LD126" s="28"/>
      <c r="LE126" s="28"/>
      <c r="LF126" s="28"/>
      <c r="LG126" s="28"/>
      <c r="LH126" s="28"/>
      <c r="LI126" s="28"/>
      <c r="LJ126" s="28"/>
      <c r="LK126" s="28"/>
      <c r="LL126" s="28"/>
      <c r="LM126" s="28"/>
      <c r="LN126" s="28"/>
      <c r="LO126" s="28"/>
      <c r="LP126" s="28"/>
      <c r="LQ126" s="28"/>
      <c r="LR126" s="28"/>
      <c r="LS126" s="28"/>
      <c r="LT126" s="28"/>
      <c r="LU126" s="28"/>
      <c r="LV126" s="28"/>
      <c r="LW126" s="28"/>
      <c r="LX126" s="28"/>
      <c r="LY126" s="28"/>
      <c r="LZ126" s="28"/>
      <c r="MA126" s="28"/>
      <c r="MB126" s="28"/>
      <c r="MC126" s="28"/>
      <c r="MD126" s="28"/>
      <c r="ME126" s="28"/>
      <c r="MF126" s="28"/>
      <c r="MG126" s="28"/>
      <c r="MH126" s="28"/>
      <c r="MI126" s="28"/>
      <c r="MJ126" s="28"/>
      <c r="MK126" s="28"/>
      <c r="ML126" s="28"/>
      <c r="MM126" s="28"/>
      <c r="MN126" s="28"/>
      <c r="MO126" s="28"/>
      <c r="MP126" s="28"/>
      <c r="MQ126" s="28"/>
      <c r="MR126" s="28"/>
      <c r="MS126" s="28"/>
      <c r="MT126" s="28"/>
      <c r="MU126" s="28"/>
      <c r="MV126" s="28"/>
      <c r="MW126" s="28"/>
      <c r="MX126" s="28"/>
      <c r="MY126" s="28"/>
      <c r="MZ126" s="28"/>
      <c r="NA126" s="28"/>
      <c r="NB126" s="28"/>
      <c r="NC126" s="28"/>
      <c r="ND126" s="28"/>
      <c r="NE126" s="28"/>
      <c r="NF126" s="28"/>
      <c r="NG126" s="28"/>
      <c r="NH126" s="28"/>
      <c r="NI126" s="28"/>
      <c r="NJ126" s="28"/>
      <c r="NK126" s="28"/>
      <c r="NL126" s="28"/>
      <c r="NM126" s="28"/>
      <c r="NN126" s="28"/>
      <c r="NO126" s="28"/>
      <c r="NP126" s="28"/>
      <c r="NQ126" s="28"/>
      <c r="NR126" s="28"/>
      <c r="NS126" s="28"/>
      <c r="NT126" s="28"/>
      <c r="NU126" s="28"/>
      <c r="NV126" s="28"/>
      <c r="NW126" s="28"/>
      <c r="NX126" s="28"/>
      <c r="NY126" s="28"/>
      <c r="NZ126" s="28"/>
      <c r="OA126" s="28"/>
      <c r="OB126" s="28"/>
      <c r="OC126" s="28"/>
      <c r="OD126" s="28"/>
      <c r="OE126" s="28"/>
      <c r="OF126" s="28"/>
      <c r="OG126" s="28"/>
      <c r="OH126" s="28"/>
      <c r="OI126" s="28"/>
      <c r="OJ126" s="28"/>
      <c r="OK126" s="28"/>
      <c r="OL126" s="28"/>
      <c r="OM126" s="28"/>
      <c r="ON126" s="28"/>
      <c r="OO126" s="28"/>
      <c r="OP126" s="28"/>
      <c r="OQ126" s="28"/>
      <c r="OR126" s="28"/>
      <c r="OS126" s="28"/>
      <c r="OT126" s="28"/>
      <c r="OU126" s="28"/>
      <c r="OV126" s="28"/>
      <c r="OW126" s="28"/>
      <c r="OX126" s="28"/>
      <c r="OY126" s="28"/>
      <c r="OZ126" s="28"/>
      <c r="PA126" s="28"/>
      <c r="PB126" s="28"/>
      <c r="PC126" s="28"/>
      <c r="PD126" s="28"/>
      <c r="PE126" s="28"/>
      <c r="PF126" s="28"/>
      <c r="PG126" s="28"/>
      <c r="PH126" s="28"/>
      <c r="PI126" s="28"/>
      <c r="PJ126" s="28"/>
      <c r="PK126" s="28"/>
      <c r="PL126" s="28"/>
      <c r="PM126" s="28"/>
      <c r="PN126" s="28"/>
      <c r="PO126" s="28"/>
      <c r="PP126" s="28"/>
      <c r="PQ126" s="28"/>
      <c r="PR126" s="28"/>
      <c r="PS126" s="28"/>
      <c r="PT126" s="28"/>
      <c r="PU126" s="28"/>
      <c r="PV126" s="28"/>
      <c r="PW126" s="28"/>
      <c r="PX126" s="28"/>
      <c r="PY126" s="28"/>
      <c r="PZ126" s="28"/>
      <c r="QA126" s="28"/>
      <c r="QB126" s="28"/>
      <c r="QC126" s="28"/>
      <c r="QD126" s="28"/>
      <c r="QE126" s="28"/>
      <c r="QF126" s="28"/>
      <c r="QG126" s="28"/>
      <c r="QH126" s="28"/>
      <c r="QI126" s="28"/>
      <c r="QJ126" s="28"/>
      <c r="QK126" s="28"/>
      <c r="QL126" s="28"/>
      <c r="QM126" s="28"/>
      <c r="QN126" s="28"/>
      <c r="QO126" s="28"/>
      <c r="QP126" s="28"/>
      <c r="QQ126" s="28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 s="28"/>
      <c r="DT127" s="28"/>
      <c r="DU127" s="28"/>
      <c r="DV127" s="28"/>
      <c r="DW127" s="28"/>
      <c r="DX127" s="28"/>
      <c r="DY127" s="28"/>
      <c r="DZ127" s="28"/>
      <c r="EA127" s="28"/>
      <c r="EB127" s="28"/>
      <c r="EC127" s="28"/>
      <c r="ED127" s="28"/>
      <c r="EE127" s="28"/>
      <c r="EF127" s="28"/>
      <c r="EG127" s="28"/>
      <c r="EH127" s="28"/>
      <c r="EI127" s="28"/>
      <c r="EJ127" s="28"/>
      <c r="EK127" s="28"/>
      <c r="EL127" s="28"/>
      <c r="EM127" s="28"/>
      <c r="EN127" s="28"/>
      <c r="EO127" s="28"/>
      <c r="EP127" s="28"/>
      <c r="EQ127" s="28"/>
      <c r="ER127" s="28"/>
      <c r="ES127" s="28"/>
      <c r="ET127" s="28"/>
      <c r="EU127" s="28"/>
      <c r="EV127" s="28"/>
      <c r="EW127" s="28"/>
      <c r="EX127" s="28"/>
      <c r="EY127" s="28"/>
      <c r="EZ127" s="28"/>
      <c r="FA127" s="28"/>
      <c r="FB127" s="28"/>
      <c r="FC127" s="28"/>
      <c r="FD127" s="28"/>
      <c r="FE127" s="28"/>
      <c r="FF127" s="28"/>
      <c r="FG127" s="28"/>
      <c r="FH127" s="28"/>
      <c r="FI127" s="28"/>
      <c r="FJ127" s="28"/>
      <c r="FK127" s="28"/>
      <c r="FL127" s="28"/>
      <c r="FM127" s="28"/>
      <c r="FN127" s="28"/>
      <c r="FO127" s="28"/>
      <c r="FP127" s="28"/>
      <c r="FQ127" s="28"/>
      <c r="FR127" s="28"/>
      <c r="FS127" s="28"/>
      <c r="FT127" s="28"/>
      <c r="FU127" s="28"/>
      <c r="FV127" s="28"/>
      <c r="FW127" s="28"/>
      <c r="FX127" s="28"/>
      <c r="FY127" s="28"/>
      <c r="FZ127" s="28"/>
      <c r="GA127" s="28"/>
      <c r="GB127" s="28"/>
      <c r="GC127" s="28"/>
      <c r="GD127" s="28"/>
      <c r="GE127" s="28"/>
      <c r="GF127" s="28"/>
      <c r="GG127" s="28"/>
      <c r="GH127" s="28"/>
      <c r="GI127" s="28"/>
      <c r="GJ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  <c r="JC127" s="28"/>
      <c r="JD127" s="28"/>
      <c r="JE127" s="28"/>
      <c r="JF127" s="28"/>
      <c r="JG127" s="28"/>
      <c r="JH127" s="28"/>
      <c r="JI127" s="28"/>
      <c r="JJ127" s="28"/>
      <c r="JK127" s="28"/>
      <c r="JL127" s="28"/>
      <c r="JM127" s="28"/>
      <c r="JN127" s="28"/>
      <c r="JO127" s="28"/>
      <c r="JP127" s="28"/>
      <c r="JQ127" s="28"/>
      <c r="JR127" s="28"/>
      <c r="JS127" s="28"/>
      <c r="JT127" s="28"/>
      <c r="JU127" s="28"/>
      <c r="JV127" s="28"/>
      <c r="JW127" s="28"/>
      <c r="JX127" s="28"/>
      <c r="JY127" s="28"/>
      <c r="JZ127" s="28"/>
      <c r="KA127" s="28"/>
      <c r="KB127" s="28"/>
      <c r="KC127" s="28"/>
      <c r="KD127" s="28"/>
      <c r="KE127" s="28"/>
      <c r="KF127" s="28"/>
      <c r="KG127" s="28"/>
      <c r="KH127" s="28"/>
      <c r="KI127" s="28"/>
      <c r="KJ127" s="28"/>
      <c r="KK127" s="28"/>
      <c r="KL127" s="28"/>
      <c r="KM127" s="28"/>
      <c r="KN127" s="28"/>
      <c r="KO127" s="28"/>
      <c r="KP127" s="28"/>
      <c r="KQ127" s="28"/>
      <c r="KR127" s="28"/>
      <c r="KS127" s="28"/>
      <c r="KT127" s="28"/>
      <c r="KU127" s="28"/>
      <c r="KV127" s="28"/>
      <c r="KW127" s="28"/>
      <c r="KX127" s="28"/>
      <c r="KY127" s="28"/>
      <c r="KZ127" s="28"/>
      <c r="LA127" s="28"/>
      <c r="LB127" s="28"/>
      <c r="LC127" s="28"/>
      <c r="LD127" s="28"/>
      <c r="LE127" s="28"/>
      <c r="LF127" s="28"/>
      <c r="LG127" s="28"/>
      <c r="LH127" s="28"/>
      <c r="LI127" s="28"/>
      <c r="LJ127" s="28"/>
      <c r="LK127" s="28"/>
      <c r="LL127" s="28"/>
      <c r="LM127" s="28"/>
      <c r="LN127" s="28"/>
      <c r="LO127" s="28"/>
      <c r="LP127" s="28"/>
      <c r="LQ127" s="28"/>
      <c r="LR127" s="28"/>
      <c r="LS127" s="28"/>
      <c r="LT127" s="28"/>
      <c r="LU127" s="28"/>
      <c r="LV127" s="28"/>
      <c r="LW127" s="28"/>
      <c r="LX127" s="28"/>
      <c r="LY127" s="28"/>
      <c r="LZ127" s="28"/>
      <c r="MA127" s="28"/>
      <c r="MB127" s="28"/>
      <c r="MC127" s="28"/>
      <c r="MD127" s="28"/>
      <c r="ME127" s="28"/>
      <c r="MF127" s="28"/>
      <c r="MG127" s="28"/>
      <c r="MH127" s="28"/>
      <c r="MI127" s="28"/>
      <c r="MJ127" s="28"/>
      <c r="MK127" s="28"/>
      <c r="ML127" s="28"/>
      <c r="MM127" s="28"/>
      <c r="MN127" s="28"/>
      <c r="MO127" s="28"/>
      <c r="MP127" s="28"/>
      <c r="MQ127" s="28"/>
      <c r="MR127" s="28"/>
      <c r="MS127" s="28"/>
      <c r="MT127" s="28"/>
      <c r="MU127" s="28"/>
      <c r="MV127" s="28"/>
      <c r="MW127" s="28"/>
      <c r="MX127" s="28"/>
      <c r="MY127" s="28"/>
      <c r="MZ127" s="28"/>
      <c r="NA127" s="28"/>
      <c r="NB127" s="28"/>
      <c r="NC127" s="28"/>
      <c r="ND127" s="28"/>
      <c r="NE127" s="28"/>
      <c r="NF127" s="28"/>
      <c r="NG127" s="28"/>
      <c r="NH127" s="28"/>
      <c r="NI127" s="28"/>
      <c r="NJ127" s="28"/>
      <c r="NK127" s="28"/>
      <c r="NL127" s="28"/>
      <c r="NM127" s="28"/>
      <c r="NN127" s="28"/>
      <c r="NO127" s="28"/>
      <c r="NP127" s="28"/>
      <c r="NQ127" s="28"/>
      <c r="NR127" s="28"/>
      <c r="NS127" s="28"/>
      <c r="NT127" s="28"/>
      <c r="NU127" s="28"/>
      <c r="NV127" s="28"/>
      <c r="NW127" s="28"/>
      <c r="NX127" s="28"/>
      <c r="NY127" s="28"/>
      <c r="NZ127" s="28"/>
      <c r="OA127" s="28"/>
      <c r="OB127" s="28"/>
      <c r="OC127" s="28"/>
      <c r="OD127" s="28"/>
      <c r="OE127" s="28"/>
      <c r="OF127" s="28"/>
      <c r="OG127" s="28"/>
      <c r="OH127" s="28"/>
      <c r="OI127" s="28"/>
      <c r="OJ127" s="28"/>
      <c r="OK127" s="28"/>
      <c r="OL127" s="28"/>
      <c r="OM127" s="28"/>
      <c r="ON127" s="28"/>
      <c r="OO127" s="28"/>
      <c r="OP127" s="28"/>
      <c r="OQ127" s="28"/>
      <c r="OR127" s="28"/>
      <c r="OS127" s="28"/>
      <c r="OT127" s="28"/>
      <c r="OU127" s="28"/>
      <c r="OV127" s="28"/>
      <c r="OW127" s="28"/>
      <c r="OX127" s="28"/>
      <c r="OY127" s="28"/>
      <c r="OZ127" s="28"/>
      <c r="PA127" s="28"/>
      <c r="PB127" s="28"/>
      <c r="PC127" s="28"/>
      <c r="PD127" s="28"/>
      <c r="PE127" s="28"/>
      <c r="PF127" s="28"/>
      <c r="PG127" s="28"/>
      <c r="PH127" s="28"/>
      <c r="PI127" s="28"/>
      <c r="PJ127" s="28"/>
      <c r="PK127" s="28"/>
      <c r="PL127" s="28"/>
      <c r="PM127" s="28"/>
      <c r="PN127" s="28"/>
      <c r="PO127" s="28"/>
      <c r="PP127" s="28"/>
      <c r="PQ127" s="28"/>
      <c r="PR127" s="28"/>
      <c r="PS127" s="28"/>
      <c r="PT127" s="28"/>
      <c r="PU127" s="28"/>
      <c r="PV127" s="28"/>
      <c r="PW127" s="28"/>
      <c r="PX127" s="28"/>
      <c r="PY127" s="28"/>
      <c r="PZ127" s="28"/>
      <c r="QA127" s="28"/>
      <c r="QB127" s="28"/>
      <c r="QC127" s="28"/>
      <c r="QD127" s="28"/>
      <c r="QE127" s="28"/>
      <c r="QF127" s="28"/>
      <c r="QG127" s="28"/>
      <c r="QH127" s="28"/>
      <c r="QI127" s="28"/>
      <c r="QJ127" s="28"/>
      <c r="QK127" s="28"/>
      <c r="QL127" s="28"/>
      <c r="QM127" s="28"/>
      <c r="QN127" s="28"/>
      <c r="QO127" s="28"/>
      <c r="QP127" s="28"/>
      <c r="QQ127" s="28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 s="28"/>
      <c r="DT128" s="28"/>
      <c r="DU128" s="28"/>
      <c r="DV128" s="28"/>
      <c r="DW128" s="28"/>
      <c r="DX128" s="28"/>
      <c r="DY128" s="28"/>
      <c r="DZ128" s="28"/>
      <c r="EA128" s="28"/>
      <c r="EB128" s="28"/>
      <c r="EC128" s="28"/>
      <c r="ED128" s="28"/>
      <c r="EE128" s="28"/>
      <c r="EF128" s="28"/>
      <c r="EG128" s="28"/>
      <c r="EH128" s="28"/>
      <c r="EI128" s="28"/>
      <c r="EJ128" s="28"/>
      <c r="EK128" s="28"/>
      <c r="EL128" s="28"/>
      <c r="EM128" s="28"/>
      <c r="EN128" s="28"/>
      <c r="EO128" s="28"/>
      <c r="EP128" s="28"/>
      <c r="EQ128" s="28"/>
      <c r="ER128" s="28"/>
      <c r="ES128" s="28"/>
      <c r="ET128" s="28"/>
      <c r="EU128" s="28"/>
      <c r="EV128" s="28"/>
      <c r="EW128" s="28"/>
      <c r="EX128" s="28"/>
      <c r="EY128" s="28"/>
      <c r="EZ128" s="28"/>
      <c r="FA128" s="28"/>
      <c r="FB128" s="28"/>
      <c r="FC128" s="28"/>
      <c r="FD128" s="28"/>
      <c r="FE128" s="28"/>
      <c r="FF128" s="28"/>
      <c r="FG128" s="28"/>
      <c r="FH128" s="28"/>
      <c r="FI128" s="28"/>
      <c r="FJ128" s="28"/>
      <c r="FK128" s="28"/>
      <c r="FL128" s="28"/>
      <c r="FM128" s="28"/>
      <c r="FN128" s="28"/>
      <c r="FO128" s="28"/>
      <c r="FP128" s="28"/>
      <c r="FQ128" s="28"/>
      <c r="FR128" s="28"/>
      <c r="FS128" s="28"/>
      <c r="FT128" s="28"/>
      <c r="FU128" s="28"/>
      <c r="FV128" s="28"/>
      <c r="FW128" s="28"/>
      <c r="FX128" s="28"/>
      <c r="FY128" s="28"/>
      <c r="FZ128" s="28"/>
      <c r="GA128" s="28"/>
      <c r="GB128" s="28"/>
      <c r="GC128" s="28"/>
      <c r="GD128" s="28"/>
      <c r="GE128" s="28"/>
      <c r="GF128" s="28"/>
      <c r="GG128" s="28"/>
      <c r="GH128" s="28"/>
      <c r="GI128" s="28"/>
      <c r="GJ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  <c r="JC128" s="28"/>
      <c r="JD128" s="28"/>
      <c r="JE128" s="28"/>
      <c r="JF128" s="28"/>
      <c r="JG128" s="28"/>
      <c r="JH128" s="28"/>
      <c r="JI128" s="28"/>
      <c r="JJ128" s="28"/>
      <c r="JK128" s="28"/>
      <c r="JL128" s="28"/>
      <c r="JM128" s="28"/>
      <c r="JN128" s="28"/>
      <c r="JO128" s="28"/>
      <c r="JP128" s="28"/>
      <c r="JQ128" s="28"/>
      <c r="JR128" s="28"/>
      <c r="JS128" s="28"/>
      <c r="JT128" s="28"/>
      <c r="JU128" s="28"/>
      <c r="JV128" s="28"/>
      <c r="JW128" s="28"/>
      <c r="JX128" s="28"/>
      <c r="JY128" s="28"/>
      <c r="JZ128" s="28"/>
      <c r="KA128" s="28"/>
      <c r="KB128" s="28"/>
      <c r="KC128" s="28"/>
      <c r="KD128" s="28"/>
      <c r="KE128" s="28"/>
      <c r="KF128" s="28"/>
      <c r="KG128" s="28"/>
      <c r="KH128" s="28"/>
      <c r="KI128" s="28"/>
      <c r="KJ128" s="28"/>
      <c r="KK128" s="28"/>
      <c r="KL128" s="28"/>
      <c r="KM128" s="28"/>
      <c r="KN128" s="28"/>
      <c r="KO128" s="28"/>
      <c r="KP128" s="28"/>
      <c r="KQ128" s="28"/>
      <c r="KR128" s="28"/>
      <c r="KS128" s="28"/>
      <c r="KT128" s="28"/>
      <c r="KU128" s="28"/>
      <c r="KV128" s="28"/>
      <c r="KW128" s="28"/>
      <c r="KX128" s="28"/>
      <c r="KY128" s="28"/>
      <c r="KZ128" s="28"/>
      <c r="LA128" s="28"/>
      <c r="LB128" s="28"/>
      <c r="LC128" s="28"/>
      <c r="LD128" s="28"/>
      <c r="LE128" s="28"/>
      <c r="LF128" s="28"/>
      <c r="LG128" s="28"/>
      <c r="LH128" s="28"/>
      <c r="LI128" s="28"/>
      <c r="LJ128" s="28"/>
      <c r="LK128" s="28"/>
      <c r="LL128" s="28"/>
      <c r="LM128" s="28"/>
      <c r="LN128" s="28"/>
      <c r="LO128" s="28"/>
      <c r="LP128" s="28"/>
      <c r="LQ128" s="28"/>
      <c r="LR128" s="28"/>
      <c r="LS128" s="28"/>
      <c r="LT128" s="28"/>
      <c r="LU128" s="28"/>
      <c r="LV128" s="28"/>
      <c r="LW128" s="28"/>
      <c r="LX128" s="28"/>
      <c r="LY128" s="28"/>
      <c r="LZ128" s="28"/>
      <c r="MA128" s="28"/>
      <c r="MB128" s="28"/>
      <c r="MC128" s="28"/>
      <c r="MD128" s="28"/>
      <c r="ME128" s="28"/>
      <c r="MF128" s="28"/>
      <c r="MG128" s="28"/>
      <c r="MH128" s="28"/>
      <c r="MI128" s="28"/>
      <c r="MJ128" s="28"/>
      <c r="MK128" s="28"/>
      <c r="ML128" s="28"/>
      <c r="MM128" s="28"/>
      <c r="MN128" s="28"/>
      <c r="MO128" s="28"/>
      <c r="MP128" s="28"/>
      <c r="MQ128" s="28"/>
      <c r="MR128" s="28"/>
      <c r="MS128" s="28"/>
      <c r="MT128" s="28"/>
      <c r="MU128" s="28"/>
      <c r="MV128" s="28"/>
      <c r="MW128" s="28"/>
      <c r="MX128" s="28"/>
      <c r="MY128" s="28"/>
      <c r="MZ128" s="28"/>
      <c r="NA128" s="28"/>
      <c r="NB128" s="28"/>
      <c r="NC128" s="28"/>
      <c r="ND128" s="28"/>
      <c r="NE128" s="28"/>
      <c r="NF128" s="28"/>
      <c r="NG128" s="28"/>
      <c r="NH128" s="28"/>
      <c r="NI128" s="28"/>
      <c r="NJ128" s="28"/>
      <c r="NK128" s="28"/>
      <c r="NL128" s="28"/>
      <c r="NM128" s="28"/>
      <c r="NN128" s="28"/>
      <c r="NO128" s="28"/>
      <c r="NP128" s="28"/>
      <c r="NQ128" s="28"/>
      <c r="NR128" s="28"/>
      <c r="NS128" s="28"/>
      <c r="NT128" s="28"/>
      <c r="NU128" s="28"/>
      <c r="NV128" s="28"/>
      <c r="NW128" s="28"/>
      <c r="NX128" s="28"/>
      <c r="NY128" s="28"/>
      <c r="NZ128" s="28"/>
      <c r="OA128" s="28"/>
      <c r="OB128" s="28"/>
      <c r="OC128" s="28"/>
      <c r="OD128" s="28"/>
      <c r="OE128" s="28"/>
      <c r="OF128" s="28"/>
      <c r="OG128" s="28"/>
      <c r="OH128" s="28"/>
      <c r="OI128" s="28"/>
      <c r="OJ128" s="28"/>
      <c r="OK128" s="28"/>
      <c r="OL128" s="28"/>
      <c r="OM128" s="28"/>
      <c r="ON128" s="28"/>
      <c r="OO128" s="28"/>
      <c r="OP128" s="28"/>
      <c r="OQ128" s="28"/>
      <c r="OR128" s="28"/>
      <c r="OS128" s="28"/>
      <c r="OT128" s="28"/>
      <c r="OU128" s="28"/>
      <c r="OV128" s="28"/>
      <c r="OW128" s="28"/>
      <c r="OX128" s="28"/>
      <c r="OY128" s="28"/>
      <c r="OZ128" s="28"/>
      <c r="PA128" s="28"/>
      <c r="PB128" s="28"/>
      <c r="PC128" s="28"/>
      <c r="PD128" s="28"/>
      <c r="PE128" s="28"/>
      <c r="PF128" s="28"/>
      <c r="PG128" s="28"/>
      <c r="PH128" s="28"/>
      <c r="PI128" s="28"/>
      <c r="PJ128" s="28"/>
      <c r="PK128" s="28"/>
      <c r="PL128" s="28"/>
      <c r="PM128" s="28"/>
      <c r="PN128" s="28"/>
      <c r="PO128" s="28"/>
      <c r="PP128" s="28"/>
      <c r="PQ128" s="28"/>
      <c r="PR128" s="28"/>
      <c r="PS128" s="28"/>
      <c r="PT128" s="28"/>
      <c r="PU128" s="28"/>
      <c r="PV128" s="28"/>
      <c r="PW128" s="28"/>
      <c r="PX128" s="28"/>
      <c r="PY128" s="28"/>
      <c r="PZ128" s="28"/>
      <c r="QA128" s="28"/>
      <c r="QB128" s="28"/>
      <c r="QC128" s="28"/>
      <c r="QD128" s="28"/>
      <c r="QE128" s="28"/>
      <c r="QF128" s="28"/>
      <c r="QG128" s="28"/>
      <c r="QH128" s="28"/>
      <c r="QI128" s="28"/>
      <c r="QJ128" s="28"/>
      <c r="QK128" s="28"/>
      <c r="QL128" s="28"/>
      <c r="QM128" s="28"/>
      <c r="QN128" s="28"/>
      <c r="QO128" s="28"/>
      <c r="QP128" s="28"/>
      <c r="QQ128" s="28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 s="28"/>
      <c r="DT129" s="28"/>
      <c r="DU129" s="28"/>
      <c r="DV129" s="28"/>
      <c r="DW129" s="28"/>
      <c r="DX129" s="28"/>
      <c r="DY129" s="28"/>
      <c r="DZ129" s="28"/>
      <c r="EA129" s="28"/>
      <c r="EB129" s="28"/>
      <c r="EC129" s="28"/>
      <c r="ED129" s="28"/>
      <c r="EE129" s="28"/>
      <c r="EF129" s="28"/>
      <c r="EG129" s="28"/>
      <c r="EH129" s="28"/>
      <c r="EI129" s="28"/>
      <c r="EJ129" s="28"/>
      <c r="EK129" s="28"/>
      <c r="EL129" s="28"/>
      <c r="EM129" s="28"/>
      <c r="EN129" s="28"/>
      <c r="EO129" s="28"/>
      <c r="EP129" s="28"/>
      <c r="EQ129" s="28"/>
      <c r="ER129" s="28"/>
      <c r="ES129" s="28"/>
      <c r="ET129" s="28"/>
      <c r="EU129" s="28"/>
      <c r="EV129" s="28"/>
      <c r="EW129" s="28"/>
      <c r="EX129" s="28"/>
      <c r="EY129" s="28"/>
      <c r="EZ129" s="28"/>
      <c r="FA129" s="28"/>
      <c r="FB129" s="28"/>
      <c r="FC129" s="28"/>
      <c r="FD129" s="28"/>
      <c r="FE129" s="28"/>
      <c r="FF129" s="28"/>
      <c r="FG129" s="28"/>
      <c r="FH129" s="28"/>
      <c r="FI129" s="28"/>
      <c r="FJ129" s="28"/>
      <c r="FK129" s="28"/>
      <c r="FL129" s="28"/>
      <c r="FM129" s="28"/>
      <c r="FN129" s="28"/>
      <c r="FO129" s="28"/>
      <c r="FP129" s="28"/>
      <c r="FQ129" s="28"/>
      <c r="FR129" s="28"/>
      <c r="FS129" s="28"/>
      <c r="FT129" s="28"/>
      <c r="FU129" s="28"/>
      <c r="FV129" s="28"/>
      <c r="FW129" s="28"/>
      <c r="FX129" s="28"/>
      <c r="FY129" s="28"/>
      <c r="FZ129" s="28"/>
      <c r="GA129" s="28"/>
      <c r="GB129" s="28"/>
      <c r="GC129" s="28"/>
      <c r="GD129" s="28"/>
      <c r="GE129" s="28"/>
      <c r="GF129" s="28"/>
      <c r="GG129" s="28"/>
      <c r="GH129" s="28"/>
      <c r="GI129" s="28"/>
      <c r="GJ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  <c r="JC129" s="28"/>
      <c r="JD129" s="28"/>
      <c r="JE129" s="28"/>
      <c r="JF129" s="28"/>
      <c r="JG129" s="28"/>
      <c r="JH129" s="28"/>
      <c r="JI129" s="28"/>
      <c r="JJ129" s="28"/>
      <c r="JK129" s="28"/>
      <c r="JL129" s="28"/>
      <c r="JM129" s="28"/>
      <c r="JN129" s="28"/>
      <c r="JO129" s="28"/>
      <c r="JP129" s="28"/>
      <c r="JQ129" s="28"/>
      <c r="JR129" s="28"/>
      <c r="JS129" s="28"/>
      <c r="JT129" s="28"/>
      <c r="JU129" s="28"/>
      <c r="JV129" s="28"/>
      <c r="JW129" s="28"/>
      <c r="JX129" s="28"/>
      <c r="JY129" s="28"/>
      <c r="JZ129" s="28"/>
      <c r="KA129" s="28"/>
      <c r="KB129" s="28"/>
      <c r="KC129" s="28"/>
      <c r="KD129" s="28"/>
      <c r="KE129" s="28"/>
      <c r="KF129" s="28"/>
      <c r="KG129" s="28"/>
      <c r="KH129" s="28"/>
      <c r="KI129" s="28"/>
      <c r="KJ129" s="28"/>
      <c r="KK129" s="28"/>
      <c r="KL129" s="28"/>
      <c r="KM129" s="28"/>
      <c r="KN129" s="28"/>
      <c r="KO129" s="28"/>
      <c r="KP129" s="28"/>
      <c r="KQ129" s="28"/>
      <c r="KR129" s="28"/>
      <c r="KS129" s="28"/>
      <c r="KT129" s="28"/>
      <c r="KU129" s="28"/>
      <c r="KV129" s="28"/>
      <c r="KW129" s="28"/>
      <c r="KX129" s="28"/>
      <c r="KY129" s="28"/>
      <c r="KZ129" s="28"/>
      <c r="LA129" s="28"/>
      <c r="LB129" s="28"/>
      <c r="LC129" s="28"/>
      <c r="LD129" s="28"/>
      <c r="LE129" s="28"/>
      <c r="LF129" s="28"/>
      <c r="LG129" s="28"/>
      <c r="LH129" s="28"/>
      <c r="LI129" s="28"/>
      <c r="LJ129" s="28"/>
      <c r="LK129" s="28"/>
      <c r="LL129" s="28"/>
      <c r="LM129" s="28"/>
      <c r="LN129" s="28"/>
      <c r="LO129" s="28"/>
      <c r="LP129" s="28"/>
      <c r="LQ129" s="28"/>
      <c r="LR129" s="28"/>
      <c r="LS129" s="28"/>
      <c r="LT129" s="28"/>
      <c r="LU129" s="28"/>
      <c r="LV129" s="28"/>
      <c r="LW129" s="28"/>
      <c r="LX129" s="28"/>
      <c r="LY129" s="28"/>
      <c r="LZ129" s="28"/>
      <c r="MA129" s="28"/>
      <c r="MB129" s="28"/>
      <c r="MC129" s="28"/>
      <c r="MD129" s="28"/>
      <c r="ME129" s="28"/>
      <c r="MF129" s="28"/>
      <c r="MG129" s="28"/>
      <c r="MH129" s="28"/>
      <c r="MI129" s="28"/>
      <c r="MJ129" s="28"/>
      <c r="MK129" s="28"/>
      <c r="ML129" s="28"/>
      <c r="MM129" s="28"/>
      <c r="MN129" s="28"/>
      <c r="MO129" s="28"/>
      <c r="MP129" s="28"/>
      <c r="MQ129" s="28"/>
      <c r="MR129" s="28"/>
      <c r="MS129" s="28"/>
      <c r="MT129" s="28"/>
      <c r="MU129" s="28"/>
      <c r="MV129" s="28"/>
      <c r="MW129" s="28"/>
      <c r="MX129" s="28"/>
      <c r="MY129" s="28"/>
      <c r="MZ129" s="28"/>
      <c r="NA129" s="28"/>
      <c r="NB129" s="28"/>
      <c r="NC129" s="28"/>
      <c r="ND129" s="28"/>
      <c r="NE129" s="28"/>
      <c r="NF129" s="28"/>
      <c r="NG129" s="28"/>
      <c r="NH129" s="28"/>
      <c r="NI129" s="28"/>
      <c r="NJ129" s="28"/>
      <c r="NK129" s="28"/>
      <c r="NL129" s="28"/>
      <c r="NM129" s="28"/>
      <c r="NN129" s="28"/>
      <c r="NO129" s="28"/>
      <c r="NP129" s="28"/>
      <c r="NQ129" s="28"/>
      <c r="NR129" s="28"/>
      <c r="NS129" s="28"/>
      <c r="NT129" s="28"/>
      <c r="NU129" s="28"/>
      <c r="NV129" s="28"/>
      <c r="NW129" s="28"/>
      <c r="NX129" s="28"/>
      <c r="NY129" s="28"/>
      <c r="NZ129" s="28"/>
      <c r="OA129" s="28"/>
      <c r="OB129" s="28"/>
      <c r="OC129" s="28"/>
      <c r="OD129" s="28"/>
      <c r="OE129" s="28"/>
      <c r="OF129" s="28"/>
      <c r="OG129" s="28"/>
      <c r="OH129" s="28"/>
      <c r="OI129" s="28"/>
      <c r="OJ129" s="28"/>
      <c r="OK129" s="28"/>
      <c r="OL129" s="28"/>
      <c r="OM129" s="28"/>
      <c r="ON129" s="28"/>
      <c r="OO129" s="28"/>
      <c r="OP129" s="28"/>
      <c r="OQ129" s="28"/>
      <c r="OR129" s="28"/>
      <c r="OS129" s="28"/>
      <c r="OT129" s="28"/>
      <c r="OU129" s="28"/>
      <c r="OV129" s="28"/>
      <c r="OW129" s="28"/>
      <c r="OX129" s="28"/>
      <c r="OY129" s="28"/>
      <c r="OZ129" s="28"/>
      <c r="PA129" s="28"/>
      <c r="PB129" s="28"/>
      <c r="PC129" s="28"/>
      <c r="PD129" s="28"/>
      <c r="PE129" s="28"/>
      <c r="PF129" s="28"/>
      <c r="PG129" s="28"/>
      <c r="PH129" s="28"/>
      <c r="PI129" s="28"/>
      <c r="PJ129" s="28"/>
      <c r="PK129" s="28"/>
      <c r="PL129" s="28"/>
      <c r="PM129" s="28"/>
      <c r="PN129" s="28"/>
      <c r="PO129" s="28"/>
      <c r="PP129" s="28"/>
      <c r="PQ129" s="28"/>
      <c r="PR129" s="28"/>
      <c r="PS129" s="28"/>
      <c r="PT129" s="28"/>
      <c r="PU129" s="28"/>
      <c r="PV129" s="28"/>
      <c r="PW129" s="28"/>
      <c r="PX129" s="28"/>
      <c r="PY129" s="28"/>
      <c r="PZ129" s="28"/>
      <c r="QA129" s="28"/>
      <c r="QB129" s="28"/>
      <c r="QC129" s="28"/>
      <c r="QD129" s="28"/>
      <c r="QE129" s="28"/>
      <c r="QF129" s="28"/>
      <c r="QG129" s="28"/>
      <c r="QH129" s="28"/>
      <c r="QI129" s="28"/>
      <c r="QJ129" s="28"/>
      <c r="QK129" s="28"/>
      <c r="QL129" s="28"/>
      <c r="QM129" s="28"/>
      <c r="QN129" s="28"/>
      <c r="QO129" s="28"/>
      <c r="QP129" s="28"/>
      <c r="QQ129" s="28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 s="28"/>
      <c r="DT130" s="28"/>
      <c r="DU130" s="28"/>
      <c r="DV130" s="28"/>
      <c r="DW130" s="28"/>
      <c r="DX130" s="28"/>
      <c r="DY130" s="28"/>
      <c r="DZ130" s="28"/>
      <c r="EA130" s="28"/>
      <c r="EB130" s="28"/>
      <c r="EC130" s="28"/>
      <c r="ED130" s="28"/>
      <c r="EE130" s="28"/>
      <c r="EF130" s="28"/>
      <c r="EG130" s="28"/>
      <c r="EH130" s="28"/>
      <c r="EI130" s="28"/>
      <c r="EJ130" s="28"/>
      <c r="EK130" s="28"/>
      <c r="EL130" s="28"/>
      <c r="EM130" s="28"/>
      <c r="EN130" s="28"/>
      <c r="EO130" s="28"/>
      <c r="EP130" s="28"/>
      <c r="EQ130" s="28"/>
      <c r="ER130" s="28"/>
      <c r="ES130" s="28"/>
      <c r="ET130" s="28"/>
      <c r="EU130" s="28"/>
      <c r="EV130" s="28"/>
      <c r="EW130" s="28"/>
      <c r="EX130" s="28"/>
      <c r="EY130" s="28"/>
      <c r="EZ130" s="28"/>
      <c r="FA130" s="28"/>
      <c r="FB130" s="28"/>
      <c r="FC130" s="28"/>
      <c r="FD130" s="28"/>
      <c r="FE130" s="28"/>
      <c r="FF130" s="28"/>
      <c r="FG130" s="28"/>
      <c r="FH130" s="28"/>
      <c r="FI130" s="28"/>
      <c r="FJ130" s="28"/>
      <c r="FK130" s="28"/>
      <c r="FL130" s="28"/>
      <c r="FM130" s="28"/>
      <c r="FN130" s="28"/>
      <c r="FO130" s="28"/>
      <c r="FP130" s="28"/>
      <c r="FQ130" s="28"/>
      <c r="FR130" s="28"/>
      <c r="FS130" s="28"/>
      <c r="FT130" s="28"/>
      <c r="FU130" s="28"/>
      <c r="FV130" s="28"/>
      <c r="FW130" s="28"/>
      <c r="FX130" s="28"/>
      <c r="FY130" s="28"/>
      <c r="FZ130" s="28"/>
      <c r="GA130" s="28"/>
      <c r="GB130" s="28"/>
      <c r="GC130" s="28"/>
      <c r="GD130" s="28"/>
      <c r="GE130" s="28"/>
      <c r="GF130" s="28"/>
      <c r="GG130" s="28"/>
      <c r="GH130" s="28"/>
      <c r="GI130" s="28"/>
      <c r="GJ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  <c r="JC130" s="28"/>
      <c r="JD130" s="28"/>
      <c r="JE130" s="28"/>
      <c r="JF130" s="28"/>
      <c r="JG130" s="28"/>
      <c r="JH130" s="28"/>
      <c r="JI130" s="28"/>
      <c r="JJ130" s="28"/>
      <c r="JK130" s="28"/>
      <c r="JL130" s="28"/>
      <c r="JM130" s="28"/>
      <c r="JN130" s="28"/>
      <c r="JO130" s="28"/>
      <c r="JP130" s="28"/>
      <c r="JQ130" s="28"/>
      <c r="JR130" s="28"/>
      <c r="JS130" s="28"/>
      <c r="JT130" s="28"/>
      <c r="JU130" s="28"/>
      <c r="JV130" s="28"/>
      <c r="JW130" s="28"/>
      <c r="JX130" s="28"/>
      <c r="JY130" s="28"/>
      <c r="JZ130" s="28"/>
      <c r="KA130" s="28"/>
      <c r="KB130" s="28"/>
      <c r="KC130" s="28"/>
      <c r="KD130" s="28"/>
      <c r="KE130" s="28"/>
      <c r="KF130" s="28"/>
      <c r="KG130" s="28"/>
      <c r="KH130" s="28"/>
      <c r="KI130" s="28"/>
      <c r="KJ130" s="28"/>
      <c r="KK130" s="28"/>
      <c r="KL130" s="28"/>
      <c r="KM130" s="28"/>
      <c r="KN130" s="28"/>
      <c r="KO130" s="28"/>
      <c r="KP130" s="28"/>
      <c r="KQ130" s="28"/>
      <c r="KR130" s="28"/>
      <c r="KS130" s="28"/>
      <c r="KT130" s="28"/>
      <c r="KU130" s="28"/>
      <c r="KV130" s="28"/>
      <c r="KW130" s="28"/>
      <c r="KX130" s="28"/>
      <c r="KY130" s="28"/>
      <c r="KZ130" s="28"/>
      <c r="LA130" s="28"/>
      <c r="LB130" s="28"/>
      <c r="LC130" s="28"/>
      <c r="LD130" s="28"/>
      <c r="LE130" s="28"/>
      <c r="LF130" s="28"/>
      <c r="LG130" s="28"/>
      <c r="LH130" s="28"/>
      <c r="LI130" s="28"/>
      <c r="LJ130" s="28"/>
      <c r="LK130" s="28"/>
      <c r="LL130" s="28"/>
      <c r="LM130" s="28"/>
      <c r="LN130" s="28"/>
      <c r="LO130" s="28"/>
      <c r="LP130" s="28"/>
      <c r="LQ130" s="28"/>
      <c r="LR130" s="28"/>
      <c r="LS130" s="28"/>
      <c r="LT130" s="28"/>
      <c r="LU130" s="28"/>
      <c r="LV130" s="28"/>
      <c r="LW130" s="28"/>
      <c r="LX130" s="28"/>
      <c r="LY130" s="28"/>
      <c r="LZ130" s="28"/>
      <c r="MA130" s="28"/>
      <c r="MB130" s="28"/>
      <c r="MC130" s="28"/>
      <c r="MD130" s="28"/>
      <c r="ME130" s="28"/>
      <c r="MF130" s="28"/>
      <c r="MG130" s="28"/>
      <c r="MH130" s="28"/>
      <c r="MI130" s="28"/>
      <c r="MJ130" s="28"/>
      <c r="MK130" s="28"/>
      <c r="ML130" s="28"/>
      <c r="MM130" s="28"/>
      <c r="MN130" s="28"/>
      <c r="MO130" s="28"/>
      <c r="MP130" s="28"/>
      <c r="MQ130" s="28"/>
      <c r="MR130" s="28"/>
      <c r="MS130" s="28"/>
      <c r="MT130" s="28"/>
      <c r="MU130" s="28"/>
      <c r="MV130" s="28"/>
      <c r="MW130" s="28"/>
      <c r="MX130" s="28"/>
      <c r="MY130" s="28"/>
      <c r="MZ130" s="28"/>
      <c r="NA130" s="28"/>
      <c r="NB130" s="28"/>
      <c r="NC130" s="28"/>
      <c r="ND130" s="28"/>
      <c r="NE130" s="28"/>
      <c r="NF130" s="28"/>
      <c r="NG130" s="28"/>
      <c r="NH130" s="28"/>
      <c r="NI130" s="28"/>
      <c r="NJ130" s="28"/>
      <c r="NK130" s="28"/>
      <c r="NL130" s="28"/>
      <c r="NM130" s="28"/>
      <c r="NN130" s="28"/>
      <c r="NO130" s="28"/>
      <c r="NP130" s="28"/>
      <c r="NQ130" s="28"/>
      <c r="NR130" s="28"/>
      <c r="NS130" s="28"/>
      <c r="NT130" s="28"/>
      <c r="NU130" s="28"/>
      <c r="NV130" s="28"/>
      <c r="NW130" s="28"/>
      <c r="NX130" s="28"/>
      <c r="NY130" s="28"/>
      <c r="NZ130" s="28"/>
      <c r="OA130" s="28"/>
      <c r="OB130" s="28"/>
      <c r="OC130" s="28"/>
      <c r="OD130" s="28"/>
      <c r="OE130" s="28"/>
      <c r="OF130" s="28"/>
      <c r="OG130" s="28"/>
      <c r="OH130" s="28"/>
      <c r="OI130" s="28"/>
      <c r="OJ130" s="28"/>
      <c r="OK130" s="28"/>
      <c r="OL130" s="28"/>
      <c r="OM130" s="28"/>
      <c r="ON130" s="28"/>
      <c r="OO130" s="28"/>
      <c r="OP130" s="28"/>
      <c r="OQ130" s="28"/>
      <c r="OR130" s="28"/>
      <c r="OS130" s="28"/>
      <c r="OT130" s="28"/>
      <c r="OU130" s="28"/>
      <c r="OV130" s="28"/>
      <c r="OW130" s="28"/>
      <c r="OX130" s="28"/>
      <c r="OY130" s="28"/>
      <c r="OZ130" s="28"/>
      <c r="PA130" s="28"/>
      <c r="PB130" s="28"/>
      <c r="PC130" s="28"/>
      <c r="PD130" s="28"/>
      <c r="PE130" s="28"/>
      <c r="PF130" s="28"/>
      <c r="PG130" s="28"/>
      <c r="PH130" s="28"/>
      <c r="PI130" s="28"/>
      <c r="PJ130" s="28"/>
      <c r="PK130" s="28"/>
      <c r="PL130" s="28"/>
      <c r="PM130" s="28"/>
      <c r="PN130" s="28"/>
      <c r="PO130" s="28"/>
      <c r="PP130" s="28"/>
      <c r="PQ130" s="28"/>
      <c r="PR130" s="28"/>
      <c r="PS130" s="28"/>
      <c r="PT130" s="28"/>
      <c r="PU130" s="28"/>
      <c r="PV130" s="28"/>
      <c r="PW130" s="28"/>
      <c r="PX130" s="28"/>
      <c r="PY130" s="28"/>
      <c r="PZ130" s="28"/>
      <c r="QA130" s="28"/>
      <c r="QB130" s="28"/>
      <c r="QC130" s="28"/>
      <c r="QD130" s="28"/>
      <c r="QE130" s="28"/>
      <c r="QF130" s="28"/>
      <c r="QG130" s="28"/>
      <c r="QH130" s="28"/>
      <c r="QI130" s="28"/>
      <c r="QJ130" s="28"/>
      <c r="QK130" s="28"/>
      <c r="QL130" s="28"/>
      <c r="QM130" s="28"/>
      <c r="QN130" s="28"/>
      <c r="QO130" s="28"/>
      <c r="QP130" s="28"/>
      <c r="QQ130" s="28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 s="28"/>
      <c r="DT131" s="28"/>
      <c r="DU131" s="28"/>
      <c r="DV131" s="28"/>
      <c r="DW131" s="28"/>
      <c r="DX131" s="28"/>
      <c r="DY131" s="28"/>
      <c r="DZ131" s="28"/>
      <c r="EA131" s="28"/>
      <c r="EB131" s="28"/>
      <c r="EC131" s="28"/>
      <c r="ED131" s="28"/>
      <c r="EE131" s="28"/>
      <c r="EF131" s="28"/>
      <c r="EG131" s="28"/>
      <c r="EH131" s="28"/>
      <c r="EI131" s="28"/>
      <c r="EJ131" s="28"/>
      <c r="EK131" s="28"/>
      <c r="EL131" s="28"/>
      <c r="EM131" s="28"/>
      <c r="EN131" s="28"/>
      <c r="EO131" s="28"/>
      <c r="EP131" s="28"/>
      <c r="EQ131" s="28"/>
      <c r="ER131" s="28"/>
      <c r="ES131" s="28"/>
      <c r="ET131" s="28"/>
      <c r="EU131" s="28"/>
      <c r="EV131" s="28"/>
      <c r="EW131" s="28"/>
      <c r="EX131" s="28"/>
      <c r="EY131" s="28"/>
      <c r="EZ131" s="28"/>
      <c r="FA131" s="28"/>
      <c r="FB131" s="28"/>
      <c r="FC131" s="28"/>
      <c r="FD131" s="28"/>
      <c r="FE131" s="28"/>
      <c r="FF131" s="28"/>
      <c r="FG131" s="28"/>
      <c r="FH131" s="28"/>
      <c r="FI131" s="28"/>
      <c r="FJ131" s="28"/>
      <c r="FK131" s="28"/>
      <c r="FL131" s="28"/>
      <c r="FM131" s="28"/>
      <c r="FN131" s="28"/>
      <c r="FO131" s="28"/>
      <c r="FP131" s="28"/>
      <c r="FQ131" s="28"/>
      <c r="FR131" s="28"/>
      <c r="FS131" s="28"/>
      <c r="FT131" s="28"/>
      <c r="FU131" s="28"/>
      <c r="FV131" s="28"/>
      <c r="FW131" s="28"/>
      <c r="FX131" s="28"/>
      <c r="FY131" s="28"/>
      <c r="FZ131" s="28"/>
      <c r="GA131" s="28"/>
      <c r="GB131" s="28"/>
      <c r="GC131" s="28"/>
      <c r="GD131" s="28"/>
      <c r="GE131" s="28"/>
      <c r="GF131" s="28"/>
      <c r="GG131" s="28"/>
      <c r="GH131" s="28"/>
      <c r="GI131" s="28"/>
      <c r="GJ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  <c r="JC131" s="28"/>
      <c r="JD131" s="28"/>
      <c r="JE131" s="28"/>
      <c r="JF131" s="28"/>
      <c r="JG131" s="28"/>
      <c r="JH131" s="28"/>
      <c r="JI131" s="28"/>
      <c r="JJ131" s="28"/>
      <c r="JK131" s="28"/>
      <c r="JL131" s="28"/>
      <c r="JM131" s="28"/>
      <c r="JN131" s="28"/>
      <c r="JO131" s="28"/>
      <c r="JP131" s="28"/>
      <c r="JQ131" s="28"/>
      <c r="JR131" s="28"/>
      <c r="JS131" s="28"/>
      <c r="JT131" s="28"/>
      <c r="JU131" s="28"/>
      <c r="JV131" s="28"/>
      <c r="JW131" s="28"/>
      <c r="JX131" s="28"/>
      <c r="JY131" s="28"/>
      <c r="JZ131" s="28"/>
      <c r="KA131" s="28"/>
      <c r="KB131" s="28"/>
      <c r="KC131" s="28"/>
      <c r="KD131" s="28"/>
      <c r="KE131" s="28"/>
      <c r="KF131" s="28"/>
      <c r="KG131" s="28"/>
      <c r="KH131" s="28"/>
      <c r="KI131" s="28"/>
      <c r="KJ131" s="28"/>
      <c r="KK131" s="28"/>
      <c r="KL131" s="28"/>
      <c r="KM131" s="28"/>
      <c r="KN131" s="28"/>
      <c r="KO131" s="28"/>
      <c r="KP131" s="28"/>
      <c r="KQ131" s="28"/>
      <c r="KR131" s="28"/>
      <c r="KS131" s="28"/>
      <c r="KT131" s="28"/>
      <c r="KU131" s="28"/>
      <c r="KV131" s="28"/>
      <c r="KW131" s="28"/>
      <c r="KX131" s="28"/>
      <c r="KY131" s="28"/>
      <c r="KZ131" s="28"/>
      <c r="LA131" s="28"/>
      <c r="LB131" s="28"/>
      <c r="LC131" s="28"/>
      <c r="LD131" s="28"/>
      <c r="LE131" s="28"/>
      <c r="LF131" s="28"/>
      <c r="LG131" s="28"/>
      <c r="LH131" s="28"/>
      <c r="LI131" s="28"/>
      <c r="LJ131" s="28"/>
      <c r="LK131" s="28"/>
      <c r="LL131" s="28"/>
      <c r="LM131" s="28"/>
      <c r="LN131" s="28"/>
      <c r="LO131" s="28"/>
      <c r="LP131" s="28"/>
      <c r="LQ131" s="28"/>
      <c r="LR131" s="28"/>
      <c r="LS131" s="28"/>
      <c r="LT131" s="28"/>
      <c r="LU131" s="28"/>
      <c r="LV131" s="28"/>
      <c r="LW131" s="28"/>
      <c r="LX131" s="28"/>
      <c r="LY131" s="28"/>
      <c r="LZ131" s="28"/>
      <c r="MA131" s="28"/>
      <c r="MB131" s="28"/>
      <c r="MC131" s="28"/>
      <c r="MD131" s="28"/>
      <c r="ME131" s="28"/>
      <c r="MF131" s="28"/>
      <c r="MG131" s="28"/>
      <c r="MH131" s="28"/>
      <c r="MI131" s="28"/>
      <c r="MJ131" s="28"/>
      <c r="MK131" s="28"/>
      <c r="ML131" s="28"/>
      <c r="MM131" s="28"/>
      <c r="MN131" s="28"/>
      <c r="MO131" s="28"/>
      <c r="MP131" s="28"/>
      <c r="MQ131" s="28"/>
      <c r="MR131" s="28"/>
      <c r="MS131" s="28"/>
      <c r="MT131" s="28"/>
      <c r="MU131" s="28"/>
      <c r="MV131" s="28"/>
      <c r="MW131" s="28"/>
      <c r="MX131" s="28"/>
      <c r="MY131" s="28"/>
      <c r="MZ131" s="28"/>
      <c r="NA131" s="28"/>
      <c r="NB131" s="28"/>
      <c r="NC131" s="28"/>
      <c r="ND131" s="28"/>
      <c r="NE131" s="28"/>
      <c r="NF131" s="28"/>
      <c r="NG131" s="28"/>
      <c r="NH131" s="28"/>
      <c r="NI131" s="28"/>
      <c r="NJ131" s="28"/>
      <c r="NK131" s="28"/>
      <c r="NL131" s="28"/>
      <c r="NM131" s="28"/>
      <c r="NN131" s="28"/>
      <c r="NO131" s="28"/>
      <c r="NP131" s="28"/>
      <c r="NQ131" s="28"/>
      <c r="NR131" s="28"/>
      <c r="NS131" s="28"/>
      <c r="NT131" s="28"/>
      <c r="NU131" s="28"/>
      <c r="NV131" s="28"/>
      <c r="NW131" s="28"/>
      <c r="NX131" s="28"/>
      <c r="NY131" s="28"/>
      <c r="NZ131" s="28"/>
      <c r="OA131" s="28"/>
      <c r="OB131" s="28"/>
      <c r="OC131" s="28"/>
      <c r="OD131" s="28"/>
      <c r="OE131" s="28"/>
      <c r="OF131" s="28"/>
      <c r="OG131" s="28"/>
      <c r="OH131" s="28"/>
      <c r="OI131" s="28"/>
      <c r="OJ131" s="28"/>
      <c r="OK131" s="28"/>
      <c r="OL131" s="28"/>
      <c r="OM131" s="28"/>
      <c r="ON131" s="28"/>
      <c r="OO131" s="28"/>
      <c r="OP131" s="28"/>
      <c r="OQ131" s="28"/>
      <c r="OR131" s="28"/>
      <c r="OS131" s="28"/>
      <c r="OT131" s="28"/>
      <c r="OU131" s="28"/>
      <c r="OV131" s="28"/>
      <c r="OW131" s="28"/>
      <c r="OX131" s="28"/>
      <c r="OY131" s="28"/>
      <c r="OZ131" s="28"/>
      <c r="PA131" s="28"/>
      <c r="PB131" s="28"/>
      <c r="PC131" s="28"/>
      <c r="PD131" s="28"/>
      <c r="PE131" s="28"/>
      <c r="PF131" s="28"/>
      <c r="PG131" s="28"/>
      <c r="PH131" s="28"/>
      <c r="PI131" s="28"/>
      <c r="PJ131" s="28"/>
      <c r="PK131" s="28"/>
      <c r="PL131" s="28"/>
      <c r="PM131" s="28"/>
      <c r="PN131" s="28"/>
      <c r="PO131" s="28"/>
      <c r="PP131" s="28"/>
      <c r="PQ131" s="28"/>
      <c r="PR131" s="28"/>
      <c r="PS131" s="28"/>
      <c r="PT131" s="28"/>
      <c r="PU131" s="28"/>
      <c r="PV131" s="28"/>
      <c r="PW131" s="28"/>
      <c r="PX131" s="28"/>
      <c r="PY131" s="28"/>
      <c r="PZ131" s="28"/>
      <c r="QA131" s="28"/>
      <c r="QB131" s="28"/>
      <c r="QC131" s="28"/>
      <c r="QD131" s="28"/>
      <c r="QE131" s="28"/>
      <c r="QF131" s="28"/>
      <c r="QG131" s="28"/>
      <c r="QH131" s="28"/>
      <c r="QI131" s="28"/>
      <c r="QJ131" s="28"/>
      <c r="QK131" s="28"/>
      <c r="QL131" s="28"/>
      <c r="QM131" s="28"/>
      <c r="QN131" s="28"/>
      <c r="QO131" s="28"/>
      <c r="QP131" s="28"/>
      <c r="QQ131" s="28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 s="28"/>
      <c r="DT132" s="28"/>
      <c r="DU132" s="28"/>
      <c r="DV132" s="28"/>
      <c r="DW132" s="28"/>
      <c r="DX132" s="28"/>
      <c r="DY132" s="28"/>
      <c r="DZ132" s="28"/>
      <c r="EA132" s="28"/>
      <c r="EB132" s="28"/>
      <c r="EC132" s="28"/>
      <c r="ED132" s="28"/>
      <c r="EE132" s="28"/>
      <c r="EF132" s="28"/>
      <c r="EG132" s="28"/>
      <c r="EH132" s="28"/>
      <c r="EI132" s="28"/>
      <c r="EJ132" s="28"/>
      <c r="EK132" s="28"/>
      <c r="EL132" s="28"/>
      <c r="EM132" s="28"/>
      <c r="EN132" s="28"/>
      <c r="EO132" s="28"/>
      <c r="EP132" s="28"/>
      <c r="EQ132" s="28"/>
      <c r="ER132" s="28"/>
      <c r="ES132" s="28"/>
      <c r="ET132" s="28"/>
      <c r="EU132" s="28"/>
      <c r="EV132" s="28"/>
      <c r="EW132" s="28"/>
      <c r="EX132" s="28"/>
      <c r="EY132" s="28"/>
      <c r="EZ132" s="28"/>
      <c r="FA132" s="28"/>
      <c r="FB132" s="28"/>
      <c r="FC132" s="28"/>
      <c r="FD132" s="28"/>
      <c r="FE132" s="28"/>
      <c r="FF132" s="28"/>
      <c r="FG132" s="28"/>
      <c r="FH132" s="28"/>
      <c r="FI132" s="28"/>
      <c r="FJ132" s="28"/>
      <c r="FK132" s="28"/>
      <c r="FL132" s="28"/>
      <c r="FM132" s="28"/>
      <c r="FN132" s="28"/>
      <c r="FO132" s="28"/>
      <c r="FP132" s="28"/>
      <c r="FQ132" s="28"/>
      <c r="FR132" s="28"/>
      <c r="FS132" s="28"/>
      <c r="FT132" s="28"/>
      <c r="FU132" s="28"/>
      <c r="FV132" s="28"/>
      <c r="FW132" s="28"/>
      <c r="FX132" s="28"/>
      <c r="FY132" s="28"/>
      <c r="FZ132" s="28"/>
      <c r="GA132" s="28"/>
      <c r="GB132" s="28"/>
      <c r="GC132" s="28"/>
      <c r="GD132" s="28"/>
      <c r="GE132" s="28"/>
      <c r="GF132" s="28"/>
      <c r="GG132" s="28"/>
      <c r="GH132" s="28"/>
      <c r="GI132" s="28"/>
      <c r="GJ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  <c r="JC132" s="28"/>
      <c r="JD132" s="28"/>
      <c r="JE132" s="28"/>
      <c r="JF132" s="28"/>
      <c r="JG132" s="28"/>
      <c r="JH132" s="28"/>
      <c r="JI132" s="28"/>
      <c r="JJ132" s="28"/>
      <c r="JK132" s="28"/>
      <c r="JL132" s="28"/>
      <c r="JM132" s="28"/>
      <c r="JN132" s="28"/>
      <c r="JO132" s="28"/>
      <c r="JP132" s="28"/>
      <c r="JQ132" s="28"/>
      <c r="JR132" s="28"/>
      <c r="JS132" s="28"/>
      <c r="JT132" s="28"/>
      <c r="JU132" s="28"/>
      <c r="JV132" s="28"/>
      <c r="JW132" s="28"/>
      <c r="JX132" s="28"/>
      <c r="JY132" s="28"/>
      <c r="JZ132" s="28"/>
      <c r="KA132" s="28"/>
      <c r="KB132" s="28"/>
      <c r="KC132" s="28"/>
      <c r="KD132" s="28"/>
      <c r="KE132" s="28"/>
      <c r="KF132" s="28"/>
      <c r="KG132" s="28"/>
      <c r="KH132" s="28"/>
      <c r="KI132" s="28"/>
      <c r="KJ132" s="28"/>
      <c r="KK132" s="28"/>
      <c r="KL132" s="28"/>
      <c r="KM132" s="28"/>
      <c r="KN132" s="28"/>
      <c r="KO132" s="28"/>
      <c r="KP132" s="28"/>
      <c r="KQ132" s="28"/>
      <c r="KR132" s="28"/>
      <c r="KS132" s="28"/>
      <c r="KT132" s="28"/>
      <c r="KU132" s="28"/>
      <c r="KV132" s="28"/>
      <c r="KW132" s="28"/>
      <c r="KX132" s="28"/>
      <c r="KY132" s="28"/>
      <c r="KZ132" s="28"/>
      <c r="LA132" s="28"/>
      <c r="LB132" s="28"/>
      <c r="LC132" s="28"/>
      <c r="LD132" s="28"/>
      <c r="LE132" s="28"/>
      <c r="LF132" s="28"/>
      <c r="LG132" s="28"/>
      <c r="LH132" s="28"/>
      <c r="LI132" s="28"/>
      <c r="LJ132" s="28"/>
      <c r="LK132" s="28"/>
      <c r="LL132" s="28"/>
      <c r="LM132" s="28"/>
      <c r="LN132" s="28"/>
      <c r="LO132" s="28"/>
      <c r="LP132" s="28"/>
      <c r="LQ132" s="28"/>
      <c r="LR132" s="28"/>
      <c r="LS132" s="28"/>
      <c r="LT132" s="28"/>
      <c r="LU132" s="28"/>
      <c r="LV132" s="28"/>
      <c r="LW132" s="28"/>
      <c r="LX132" s="28"/>
      <c r="LY132" s="28"/>
      <c r="LZ132" s="28"/>
      <c r="MA132" s="28"/>
      <c r="MB132" s="28"/>
      <c r="MC132" s="28"/>
      <c r="MD132" s="28"/>
      <c r="ME132" s="28"/>
      <c r="MF132" s="28"/>
      <c r="MG132" s="28"/>
      <c r="MH132" s="28"/>
      <c r="MI132" s="28"/>
      <c r="MJ132" s="28"/>
      <c r="MK132" s="28"/>
      <c r="ML132" s="28"/>
      <c r="MM132" s="28"/>
      <c r="MN132" s="28"/>
      <c r="MO132" s="28"/>
      <c r="MP132" s="28"/>
      <c r="MQ132" s="28"/>
      <c r="MR132" s="28"/>
      <c r="MS132" s="28"/>
      <c r="MT132" s="28"/>
      <c r="MU132" s="28"/>
      <c r="MV132" s="28"/>
      <c r="MW132" s="28"/>
      <c r="MX132" s="28"/>
      <c r="MY132" s="28"/>
      <c r="MZ132" s="28"/>
      <c r="NA132" s="28"/>
      <c r="NB132" s="28"/>
      <c r="NC132" s="28"/>
      <c r="ND132" s="28"/>
      <c r="NE132" s="28"/>
      <c r="NF132" s="28"/>
      <c r="NG132" s="28"/>
      <c r="NH132" s="28"/>
      <c r="NI132" s="28"/>
      <c r="NJ132" s="28"/>
      <c r="NK132" s="28"/>
      <c r="NL132" s="28"/>
      <c r="NM132" s="28"/>
      <c r="NN132" s="28"/>
      <c r="NO132" s="28"/>
      <c r="NP132" s="28"/>
      <c r="NQ132" s="28"/>
      <c r="NR132" s="28"/>
      <c r="NS132" s="28"/>
      <c r="NT132" s="28"/>
      <c r="NU132" s="28"/>
      <c r="NV132" s="28"/>
      <c r="NW132" s="28"/>
      <c r="NX132" s="28"/>
      <c r="NY132" s="28"/>
      <c r="NZ132" s="28"/>
      <c r="OA132" s="28"/>
      <c r="OB132" s="28"/>
      <c r="OC132" s="28"/>
      <c r="OD132" s="28"/>
      <c r="OE132" s="28"/>
      <c r="OF132" s="28"/>
      <c r="OG132" s="28"/>
      <c r="OH132" s="28"/>
      <c r="OI132" s="28"/>
      <c r="OJ132" s="28"/>
      <c r="OK132" s="28"/>
      <c r="OL132" s="28"/>
      <c r="OM132" s="28"/>
      <c r="ON132" s="28"/>
      <c r="OO132" s="28"/>
      <c r="OP132" s="28"/>
      <c r="OQ132" s="28"/>
      <c r="OR132" s="28"/>
      <c r="OS132" s="28"/>
      <c r="OT132" s="28"/>
      <c r="OU132" s="28"/>
      <c r="OV132" s="28"/>
      <c r="OW132" s="28"/>
      <c r="OX132" s="28"/>
      <c r="OY132" s="28"/>
      <c r="OZ132" s="28"/>
      <c r="PA132" s="28"/>
      <c r="PB132" s="28"/>
      <c r="PC132" s="28"/>
      <c r="PD132" s="28"/>
      <c r="PE132" s="28"/>
      <c r="PF132" s="28"/>
      <c r="PG132" s="28"/>
      <c r="PH132" s="28"/>
      <c r="PI132" s="28"/>
      <c r="PJ132" s="28"/>
      <c r="PK132" s="28"/>
      <c r="PL132" s="28"/>
      <c r="PM132" s="28"/>
      <c r="PN132" s="28"/>
      <c r="PO132" s="28"/>
      <c r="PP132" s="28"/>
      <c r="PQ132" s="28"/>
      <c r="PR132" s="28"/>
      <c r="PS132" s="28"/>
      <c r="PT132" s="28"/>
      <c r="PU132" s="28"/>
      <c r="PV132" s="28"/>
      <c r="PW132" s="28"/>
      <c r="PX132" s="28"/>
      <c r="PY132" s="28"/>
      <c r="PZ132" s="28"/>
      <c r="QA132" s="28"/>
      <c r="QB132" s="28"/>
      <c r="QC132" s="28"/>
      <c r="QD132" s="28"/>
      <c r="QE132" s="28"/>
      <c r="QF132" s="28"/>
      <c r="QG132" s="28"/>
      <c r="QH132" s="28"/>
      <c r="QI132" s="28"/>
      <c r="QJ132" s="28"/>
      <c r="QK132" s="28"/>
      <c r="QL132" s="28"/>
      <c r="QM132" s="28"/>
      <c r="QN132" s="28"/>
      <c r="QO132" s="28"/>
      <c r="QP132" s="28"/>
      <c r="QQ132" s="28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 s="28"/>
      <c r="DT133" s="28"/>
      <c r="DU133" s="28"/>
      <c r="DV133" s="28"/>
      <c r="DW133" s="28"/>
      <c r="DX133" s="28"/>
      <c r="DY133" s="28"/>
      <c r="DZ133" s="28"/>
      <c r="EA133" s="28"/>
      <c r="EB133" s="28"/>
      <c r="EC133" s="28"/>
      <c r="ED133" s="28"/>
      <c r="EE133" s="28"/>
      <c r="EF133" s="28"/>
      <c r="EG133" s="28"/>
      <c r="EH133" s="28"/>
      <c r="EI133" s="28"/>
      <c r="EJ133" s="28"/>
      <c r="EK133" s="28"/>
      <c r="EL133" s="28"/>
      <c r="EM133" s="28"/>
      <c r="EN133" s="28"/>
      <c r="EO133" s="28"/>
      <c r="EP133" s="28"/>
      <c r="EQ133" s="28"/>
      <c r="ER133" s="28"/>
      <c r="ES133" s="28"/>
      <c r="ET133" s="28"/>
      <c r="EU133" s="28"/>
      <c r="EV133" s="28"/>
      <c r="EW133" s="28"/>
      <c r="EX133" s="28"/>
      <c r="EY133" s="28"/>
      <c r="EZ133" s="28"/>
      <c r="FA133" s="28"/>
      <c r="FB133" s="28"/>
      <c r="FC133" s="28"/>
      <c r="FD133" s="28"/>
      <c r="FE133" s="28"/>
      <c r="FF133" s="28"/>
      <c r="FG133" s="28"/>
      <c r="FH133" s="28"/>
      <c r="FI133" s="28"/>
      <c r="FJ133" s="28"/>
      <c r="FK133" s="28"/>
      <c r="FL133" s="28"/>
      <c r="FM133" s="28"/>
      <c r="FN133" s="28"/>
      <c r="FO133" s="28"/>
      <c r="FP133" s="28"/>
      <c r="FQ133" s="28"/>
      <c r="FR133" s="28"/>
      <c r="FS133" s="28"/>
      <c r="FT133" s="28"/>
      <c r="FU133" s="28"/>
      <c r="FV133" s="28"/>
      <c r="FW133" s="28"/>
      <c r="FX133" s="28"/>
      <c r="FY133" s="28"/>
      <c r="FZ133" s="28"/>
      <c r="GA133" s="28"/>
      <c r="GB133" s="28"/>
      <c r="GC133" s="28"/>
      <c r="GD133" s="28"/>
      <c r="GE133" s="28"/>
      <c r="GF133" s="28"/>
      <c r="GG133" s="28"/>
      <c r="GH133" s="28"/>
      <c r="GI133" s="28"/>
      <c r="GJ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  <c r="JC133" s="28"/>
      <c r="JD133" s="28"/>
      <c r="JE133" s="28"/>
      <c r="JF133" s="28"/>
      <c r="JG133" s="28"/>
      <c r="JH133" s="28"/>
      <c r="JI133" s="28"/>
      <c r="JJ133" s="28"/>
      <c r="JK133" s="28"/>
      <c r="JL133" s="28"/>
      <c r="JM133" s="28"/>
      <c r="JN133" s="28"/>
      <c r="JO133" s="28"/>
      <c r="JP133" s="28"/>
      <c r="JQ133" s="28"/>
      <c r="JR133" s="28"/>
      <c r="JS133" s="28"/>
      <c r="JT133" s="28"/>
      <c r="JU133" s="28"/>
      <c r="JV133" s="28"/>
      <c r="JW133" s="28"/>
      <c r="JX133" s="28"/>
      <c r="JY133" s="28"/>
      <c r="JZ133" s="28"/>
      <c r="KA133" s="28"/>
      <c r="KB133" s="28"/>
      <c r="KC133" s="28"/>
      <c r="KD133" s="28"/>
      <c r="KE133" s="28"/>
      <c r="KF133" s="28"/>
      <c r="KG133" s="28"/>
      <c r="KH133" s="28"/>
      <c r="KI133" s="28"/>
      <c r="KJ133" s="28"/>
      <c r="KK133" s="28"/>
      <c r="KL133" s="28"/>
      <c r="KM133" s="28"/>
      <c r="KN133" s="28"/>
      <c r="KO133" s="28"/>
      <c r="KP133" s="28"/>
      <c r="KQ133" s="28"/>
      <c r="KR133" s="28"/>
      <c r="KS133" s="28"/>
      <c r="KT133" s="28"/>
      <c r="KU133" s="28"/>
      <c r="KV133" s="28"/>
      <c r="KW133" s="28"/>
      <c r="KX133" s="28"/>
      <c r="KY133" s="28"/>
      <c r="KZ133" s="28"/>
      <c r="LA133" s="28"/>
      <c r="LB133" s="28"/>
      <c r="LC133" s="28"/>
      <c r="LD133" s="28"/>
      <c r="LE133" s="28"/>
      <c r="LF133" s="28"/>
      <c r="LG133" s="28"/>
      <c r="LH133" s="28"/>
      <c r="LI133" s="28"/>
      <c r="LJ133" s="28"/>
      <c r="LK133" s="28"/>
      <c r="LL133" s="28"/>
      <c r="LM133" s="28"/>
      <c r="LN133" s="28"/>
      <c r="LO133" s="28"/>
      <c r="LP133" s="28"/>
      <c r="LQ133" s="28"/>
      <c r="LR133" s="28"/>
      <c r="LS133" s="28"/>
      <c r="LT133" s="28"/>
      <c r="LU133" s="28"/>
      <c r="LV133" s="28"/>
      <c r="LW133" s="28"/>
      <c r="LX133" s="28"/>
      <c r="LY133" s="28"/>
      <c r="LZ133" s="28"/>
      <c r="MA133" s="28"/>
      <c r="MB133" s="28"/>
      <c r="MC133" s="28"/>
      <c r="MD133" s="28"/>
      <c r="ME133" s="28"/>
      <c r="MF133" s="28"/>
      <c r="MG133" s="28"/>
      <c r="MH133" s="28"/>
      <c r="MI133" s="28"/>
      <c r="MJ133" s="28"/>
      <c r="MK133" s="28"/>
      <c r="ML133" s="28"/>
      <c r="MM133" s="28"/>
      <c r="MN133" s="28"/>
      <c r="MO133" s="28"/>
      <c r="MP133" s="28"/>
      <c r="MQ133" s="28"/>
      <c r="MR133" s="28"/>
      <c r="MS133" s="28"/>
      <c r="MT133" s="28"/>
      <c r="MU133" s="28"/>
      <c r="MV133" s="28"/>
      <c r="MW133" s="28"/>
      <c r="MX133" s="28"/>
      <c r="MY133" s="28"/>
      <c r="MZ133" s="28"/>
      <c r="NA133" s="28"/>
      <c r="NB133" s="28"/>
      <c r="NC133" s="28"/>
      <c r="ND133" s="28"/>
      <c r="NE133" s="28"/>
      <c r="NF133" s="28"/>
      <c r="NG133" s="28"/>
      <c r="NH133" s="28"/>
      <c r="NI133" s="28"/>
      <c r="NJ133" s="28"/>
      <c r="NK133" s="28"/>
      <c r="NL133" s="28"/>
      <c r="NM133" s="28"/>
      <c r="NN133" s="28"/>
      <c r="NO133" s="28"/>
      <c r="NP133" s="28"/>
      <c r="NQ133" s="28"/>
      <c r="NR133" s="28"/>
      <c r="NS133" s="28"/>
      <c r="NT133" s="28"/>
      <c r="NU133" s="28"/>
      <c r="NV133" s="28"/>
      <c r="NW133" s="28"/>
      <c r="NX133" s="28"/>
      <c r="NY133" s="28"/>
      <c r="NZ133" s="28"/>
      <c r="OA133" s="28"/>
      <c r="OB133" s="28"/>
      <c r="OC133" s="28"/>
      <c r="OD133" s="28"/>
      <c r="OE133" s="28"/>
      <c r="OF133" s="28"/>
      <c r="OG133" s="28"/>
      <c r="OH133" s="28"/>
      <c r="OI133" s="28"/>
      <c r="OJ133" s="28"/>
      <c r="OK133" s="28"/>
      <c r="OL133" s="28"/>
      <c r="OM133" s="28"/>
      <c r="ON133" s="28"/>
      <c r="OO133" s="28"/>
      <c r="OP133" s="28"/>
      <c r="OQ133" s="28"/>
      <c r="OR133" s="28"/>
      <c r="OS133" s="28"/>
      <c r="OT133" s="28"/>
      <c r="OU133" s="28"/>
      <c r="OV133" s="28"/>
      <c r="OW133" s="28"/>
      <c r="OX133" s="28"/>
      <c r="OY133" s="28"/>
      <c r="OZ133" s="28"/>
      <c r="PA133" s="28"/>
      <c r="PB133" s="28"/>
      <c r="PC133" s="28"/>
      <c r="PD133" s="28"/>
      <c r="PE133" s="28"/>
      <c r="PF133" s="28"/>
      <c r="PG133" s="28"/>
      <c r="PH133" s="28"/>
      <c r="PI133" s="28"/>
      <c r="PJ133" s="28"/>
      <c r="PK133" s="28"/>
      <c r="PL133" s="28"/>
      <c r="PM133" s="28"/>
      <c r="PN133" s="28"/>
      <c r="PO133" s="28"/>
      <c r="PP133" s="28"/>
      <c r="PQ133" s="28"/>
      <c r="PR133" s="28"/>
      <c r="PS133" s="28"/>
      <c r="PT133" s="28"/>
      <c r="PU133" s="28"/>
      <c r="PV133" s="28"/>
      <c r="PW133" s="28"/>
      <c r="PX133" s="28"/>
      <c r="PY133" s="28"/>
      <c r="PZ133" s="28"/>
      <c r="QA133" s="28"/>
      <c r="QB133" s="28"/>
      <c r="QC133" s="28"/>
      <c r="QD133" s="28"/>
      <c r="QE133" s="28"/>
      <c r="QF133" s="28"/>
      <c r="QG133" s="28"/>
      <c r="QH133" s="28"/>
      <c r="QI133" s="28"/>
      <c r="QJ133" s="28"/>
      <c r="QK133" s="28"/>
      <c r="QL133" s="28"/>
      <c r="QM133" s="28"/>
      <c r="QN133" s="28"/>
      <c r="QO133" s="28"/>
      <c r="QP133" s="28"/>
      <c r="QQ133" s="28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 s="28"/>
      <c r="DT134" s="28"/>
      <c r="DU134" s="28"/>
      <c r="DV134" s="28"/>
      <c r="DW134" s="28"/>
      <c r="DX134" s="28"/>
      <c r="DY134" s="28"/>
      <c r="DZ134" s="28"/>
      <c r="EA134" s="28"/>
      <c r="EB134" s="28"/>
      <c r="EC134" s="28"/>
      <c r="ED134" s="28"/>
      <c r="EE134" s="28"/>
      <c r="EF134" s="28"/>
      <c r="EG134" s="28"/>
      <c r="EH134" s="28"/>
      <c r="EI134" s="28"/>
      <c r="EJ134" s="28"/>
      <c r="EK134" s="28"/>
      <c r="EL134" s="28"/>
      <c r="EM134" s="28"/>
      <c r="EN134" s="28"/>
      <c r="EO134" s="28"/>
      <c r="EP134" s="28"/>
      <c r="EQ134" s="28"/>
      <c r="ER134" s="28"/>
      <c r="ES134" s="28"/>
      <c r="ET134" s="28"/>
      <c r="EU134" s="28"/>
      <c r="EV134" s="28"/>
      <c r="EW134" s="28"/>
      <c r="EX134" s="28"/>
      <c r="EY134" s="28"/>
      <c r="EZ134" s="28"/>
      <c r="FA134" s="28"/>
      <c r="FB134" s="28"/>
      <c r="FC134" s="28"/>
      <c r="FD134" s="28"/>
      <c r="FE134" s="28"/>
      <c r="FF134" s="28"/>
      <c r="FG134" s="28"/>
      <c r="FH134" s="28"/>
      <c r="FI134" s="28"/>
      <c r="FJ134" s="28"/>
      <c r="FK134" s="28"/>
      <c r="FL134" s="28"/>
      <c r="FM134" s="28"/>
      <c r="FN134" s="28"/>
      <c r="FO134" s="28"/>
      <c r="FP134" s="28"/>
      <c r="FQ134" s="28"/>
      <c r="FR134" s="28"/>
      <c r="FS134" s="28"/>
      <c r="FT134" s="28"/>
      <c r="FU134" s="28"/>
      <c r="FV134" s="28"/>
      <c r="FW134" s="28"/>
      <c r="FX134" s="28"/>
      <c r="FY134" s="28"/>
      <c r="FZ134" s="28"/>
      <c r="GA134" s="28"/>
      <c r="GB134" s="28"/>
      <c r="GC134" s="28"/>
      <c r="GD134" s="28"/>
      <c r="GE134" s="28"/>
      <c r="GF134" s="28"/>
      <c r="GG134" s="28"/>
      <c r="GH134" s="28"/>
      <c r="GI134" s="28"/>
      <c r="GJ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  <c r="JC134" s="28"/>
      <c r="JD134" s="28"/>
      <c r="JE134" s="28"/>
      <c r="JF134" s="28"/>
      <c r="JG134" s="28"/>
      <c r="JH134" s="28"/>
      <c r="JI134" s="28"/>
      <c r="JJ134" s="28"/>
      <c r="JK134" s="28"/>
      <c r="JL134" s="28"/>
      <c r="JM134" s="28"/>
      <c r="JN134" s="28"/>
      <c r="JO134" s="28"/>
      <c r="JP134" s="28"/>
      <c r="JQ134" s="28"/>
      <c r="JR134" s="28"/>
      <c r="JS134" s="28"/>
      <c r="JT134" s="28"/>
      <c r="JU134" s="28"/>
      <c r="JV134" s="28"/>
      <c r="JW134" s="28"/>
      <c r="JX134" s="28"/>
      <c r="JY134" s="28"/>
      <c r="JZ134" s="28"/>
      <c r="KA134" s="28"/>
      <c r="KB134" s="28"/>
      <c r="KC134" s="28"/>
      <c r="KD134" s="28"/>
      <c r="KE134" s="28"/>
      <c r="KF134" s="28"/>
      <c r="KG134" s="28"/>
      <c r="KH134" s="28"/>
      <c r="KI134" s="28"/>
      <c r="KJ134" s="28"/>
      <c r="KK134" s="28"/>
      <c r="KL134" s="28"/>
      <c r="KM134" s="28"/>
      <c r="KN134" s="28"/>
      <c r="KO134" s="28"/>
      <c r="KP134" s="28"/>
      <c r="KQ134" s="28"/>
      <c r="KR134" s="28"/>
      <c r="KS134" s="28"/>
      <c r="KT134" s="28"/>
      <c r="KU134" s="28"/>
      <c r="KV134" s="28"/>
      <c r="KW134" s="28"/>
      <c r="KX134" s="28"/>
      <c r="KY134" s="28"/>
      <c r="KZ134" s="28"/>
      <c r="LA134" s="28"/>
      <c r="LB134" s="28"/>
      <c r="LC134" s="28"/>
      <c r="LD134" s="28"/>
      <c r="LE134" s="28"/>
      <c r="LF134" s="28"/>
      <c r="LG134" s="28"/>
      <c r="LH134" s="28"/>
      <c r="LI134" s="28"/>
      <c r="LJ134" s="28"/>
      <c r="LK134" s="28"/>
      <c r="LL134" s="28"/>
      <c r="LM134" s="28"/>
      <c r="LN134" s="28"/>
      <c r="LO134" s="28"/>
      <c r="LP134" s="28"/>
      <c r="LQ134" s="28"/>
      <c r="LR134" s="28"/>
      <c r="LS134" s="28"/>
      <c r="LT134" s="28"/>
      <c r="LU134" s="28"/>
      <c r="LV134" s="28"/>
      <c r="LW134" s="28"/>
      <c r="LX134" s="28"/>
      <c r="LY134" s="28"/>
      <c r="LZ134" s="28"/>
      <c r="MA134" s="28"/>
      <c r="MB134" s="28"/>
      <c r="MC134" s="28"/>
      <c r="MD134" s="28"/>
      <c r="ME134" s="28"/>
      <c r="MF134" s="28"/>
      <c r="MG134" s="28"/>
      <c r="MH134" s="28"/>
      <c r="MI134" s="28"/>
      <c r="MJ134" s="28"/>
      <c r="MK134" s="28"/>
      <c r="ML134" s="28"/>
      <c r="MM134" s="28"/>
      <c r="MN134" s="28"/>
      <c r="MO134" s="28"/>
      <c r="MP134" s="28"/>
      <c r="MQ134" s="28"/>
      <c r="MR134" s="28"/>
      <c r="MS134" s="28"/>
      <c r="MT134" s="28"/>
      <c r="MU134" s="28"/>
      <c r="MV134" s="28"/>
      <c r="MW134" s="28"/>
      <c r="MX134" s="28"/>
      <c r="MY134" s="28"/>
      <c r="MZ134" s="28"/>
      <c r="NA134" s="28"/>
      <c r="NB134" s="28"/>
      <c r="NC134" s="28"/>
      <c r="ND134" s="28"/>
      <c r="NE134" s="28"/>
      <c r="NF134" s="28"/>
      <c r="NG134" s="28"/>
      <c r="NH134" s="28"/>
      <c r="NI134" s="28"/>
      <c r="NJ134" s="28"/>
      <c r="NK134" s="28"/>
      <c r="NL134" s="28"/>
      <c r="NM134" s="28"/>
      <c r="NN134" s="28"/>
      <c r="NO134" s="28"/>
      <c r="NP134" s="28"/>
      <c r="NQ134" s="28"/>
      <c r="NR134" s="28"/>
      <c r="NS134" s="28"/>
      <c r="NT134" s="28"/>
      <c r="NU134" s="28"/>
      <c r="NV134" s="28"/>
      <c r="NW134" s="28"/>
      <c r="NX134" s="28"/>
      <c r="NY134" s="28"/>
      <c r="NZ134" s="28"/>
      <c r="OA134" s="28"/>
      <c r="OB134" s="28"/>
      <c r="OC134" s="28"/>
      <c r="OD134" s="28"/>
      <c r="OE134" s="28"/>
      <c r="OF134" s="28"/>
      <c r="OG134" s="28"/>
      <c r="OH134" s="28"/>
      <c r="OI134" s="28"/>
      <c r="OJ134" s="28"/>
      <c r="OK134" s="28"/>
      <c r="OL134" s="28"/>
      <c r="OM134" s="28"/>
      <c r="ON134" s="28"/>
      <c r="OO134" s="28"/>
      <c r="OP134" s="28"/>
      <c r="OQ134" s="28"/>
      <c r="OR134" s="28"/>
      <c r="OS134" s="28"/>
      <c r="OT134" s="28"/>
      <c r="OU134" s="28"/>
      <c r="OV134" s="28"/>
      <c r="OW134" s="28"/>
      <c r="OX134" s="28"/>
      <c r="OY134" s="28"/>
      <c r="OZ134" s="28"/>
      <c r="PA134" s="28"/>
      <c r="PB134" s="28"/>
      <c r="PC134" s="28"/>
      <c r="PD134" s="28"/>
      <c r="PE134" s="28"/>
      <c r="PF134" s="28"/>
      <c r="PG134" s="28"/>
      <c r="PH134" s="28"/>
      <c r="PI134" s="28"/>
      <c r="PJ134" s="28"/>
      <c r="PK134" s="28"/>
      <c r="PL134" s="28"/>
      <c r="PM134" s="28"/>
      <c r="PN134" s="28"/>
      <c r="PO134" s="28"/>
      <c r="PP134" s="28"/>
      <c r="PQ134" s="28"/>
      <c r="PR134" s="28"/>
      <c r="PS134" s="28"/>
      <c r="PT134" s="28"/>
      <c r="PU134" s="28"/>
      <c r="PV134" s="28"/>
      <c r="PW134" s="28"/>
      <c r="PX134" s="28"/>
      <c r="PY134" s="28"/>
      <c r="PZ134" s="28"/>
      <c r="QA134" s="28"/>
      <c r="QB134" s="28"/>
      <c r="QC134" s="28"/>
      <c r="QD134" s="28"/>
      <c r="QE134" s="28"/>
      <c r="QF134" s="28"/>
      <c r="QG134" s="28"/>
      <c r="QH134" s="28"/>
      <c r="QI134" s="28"/>
      <c r="QJ134" s="28"/>
      <c r="QK134" s="28"/>
      <c r="QL134" s="28"/>
      <c r="QM134" s="28"/>
      <c r="QN134" s="28"/>
      <c r="QO134" s="28"/>
      <c r="QP134" s="28"/>
      <c r="QQ134" s="28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 s="28"/>
      <c r="DT135" s="28"/>
      <c r="DU135" s="28"/>
      <c r="DV135" s="28"/>
      <c r="DW135" s="28"/>
      <c r="DX135" s="28"/>
      <c r="DY135" s="28"/>
      <c r="DZ135" s="28"/>
      <c r="EA135" s="28"/>
      <c r="EB135" s="28"/>
      <c r="EC135" s="28"/>
      <c r="ED135" s="28"/>
      <c r="EE135" s="28"/>
      <c r="EF135" s="28"/>
      <c r="EG135" s="28"/>
      <c r="EH135" s="28"/>
      <c r="EI135" s="28"/>
      <c r="EJ135" s="28"/>
      <c r="EK135" s="28"/>
      <c r="EL135" s="28"/>
      <c r="EM135" s="28"/>
      <c r="EN135" s="28"/>
      <c r="EO135" s="28"/>
      <c r="EP135" s="28"/>
      <c r="EQ135" s="28"/>
      <c r="ER135" s="28"/>
      <c r="ES135" s="28"/>
      <c r="ET135" s="28"/>
      <c r="EU135" s="28"/>
      <c r="EV135" s="28"/>
      <c r="EW135" s="28"/>
      <c r="EX135" s="28"/>
      <c r="EY135" s="28"/>
      <c r="EZ135" s="28"/>
      <c r="FA135" s="28"/>
      <c r="FB135" s="28"/>
      <c r="FC135" s="28"/>
      <c r="FD135" s="28"/>
      <c r="FE135" s="28"/>
      <c r="FF135" s="28"/>
      <c r="FG135" s="28"/>
      <c r="FH135" s="28"/>
      <c r="FI135" s="28"/>
      <c r="FJ135" s="28"/>
      <c r="FK135" s="28"/>
      <c r="FL135" s="28"/>
      <c r="FM135" s="28"/>
      <c r="FN135" s="28"/>
      <c r="FO135" s="28"/>
      <c r="FP135" s="28"/>
      <c r="FQ135" s="28"/>
      <c r="FR135" s="28"/>
      <c r="FS135" s="28"/>
      <c r="FT135" s="28"/>
      <c r="FU135" s="28"/>
      <c r="FV135" s="28"/>
      <c r="FW135" s="28"/>
      <c r="FX135" s="28"/>
      <c r="FY135" s="28"/>
      <c r="FZ135" s="28"/>
      <c r="GA135" s="28"/>
      <c r="GB135" s="28"/>
      <c r="GC135" s="28"/>
      <c r="GD135" s="28"/>
      <c r="GE135" s="28"/>
      <c r="GF135" s="28"/>
      <c r="GG135" s="28"/>
      <c r="GH135" s="28"/>
      <c r="GI135" s="28"/>
      <c r="GJ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  <c r="JC135" s="28"/>
      <c r="JD135" s="28"/>
      <c r="JE135" s="28"/>
      <c r="JF135" s="28"/>
      <c r="JG135" s="28"/>
      <c r="JH135" s="28"/>
      <c r="JI135" s="28"/>
      <c r="JJ135" s="28"/>
      <c r="JK135" s="28"/>
      <c r="JL135" s="28"/>
      <c r="JM135" s="28"/>
      <c r="JN135" s="28"/>
      <c r="JO135" s="28"/>
      <c r="JP135" s="28"/>
      <c r="JQ135" s="28"/>
      <c r="JR135" s="28"/>
      <c r="JS135" s="28"/>
      <c r="JT135" s="28"/>
      <c r="JU135" s="28"/>
      <c r="JV135" s="28"/>
      <c r="JW135" s="28"/>
      <c r="JX135" s="28"/>
      <c r="JY135" s="28"/>
      <c r="JZ135" s="28"/>
      <c r="KA135" s="28"/>
      <c r="KB135" s="28"/>
      <c r="KC135" s="28"/>
      <c r="KD135" s="28"/>
      <c r="KE135" s="28"/>
      <c r="KF135" s="28"/>
      <c r="KG135" s="28"/>
      <c r="KH135" s="28"/>
      <c r="KI135" s="28"/>
      <c r="KJ135" s="28"/>
      <c r="KK135" s="28"/>
      <c r="KL135" s="28"/>
      <c r="KM135" s="28"/>
      <c r="KN135" s="28"/>
      <c r="KO135" s="28"/>
      <c r="KP135" s="28"/>
      <c r="KQ135" s="28"/>
      <c r="KR135" s="28"/>
      <c r="KS135" s="28"/>
      <c r="KT135" s="28"/>
      <c r="KU135" s="28"/>
      <c r="KV135" s="28"/>
      <c r="KW135" s="28"/>
      <c r="KX135" s="28"/>
      <c r="KY135" s="28"/>
      <c r="KZ135" s="28"/>
      <c r="LA135" s="28"/>
      <c r="LB135" s="28"/>
      <c r="LC135" s="28"/>
      <c r="LD135" s="28"/>
      <c r="LE135" s="28"/>
      <c r="LF135" s="28"/>
      <c r="LG135" s="28"/>
      <c r="LH135" s="28"/>
      <c r="LI135" s="28"/>
      <c r="LJ135" s="28"/>
      <c r="LK135" s="28"/>
      <c r="LL135" s="28"/>
      <c r="LM135" s="28"/>
      <c r="LN135" s="28"/>
      <c r="LO135" s="28"/>
      <c r="LP135" s="28"/>
      <c r="LQ135" s="28"/>
      <c r="LR135" s="28"/>
      <c r="LS135" s="28"/>
      <c r="LT135" s="28"/>
      <c r="LU135" s="28"/>
      <c r="LV135" s="28"/>
      <c r="LW135" s="28"/>
      <c r="LX135" s="28"/>
      <c r="LY135" s="28"/>
      <c r="LZ135" s="28"/>
      <c r="MA135" s="28"/>
      <c r="MB135" s="28"/>
      <c r="MC135" s="28"/>
      <c r="MD135" s="28"/>
      <c r="ME135" s="28"/>
      <c r="MF135" s="28"/>
      <c r="MG135" s="28"/>
      <c r="MH135" s="28"/>
      <c r="MI135" s="28"/>
      <c r="MJ135" s="28"/>
      <c r="MK135" s="28"/>
      <c r="ML135" s="28"/>
      <c r="MM135" s="28"/>
      <c r="MN135" s="28"/>
      <c r="MO135" s="28"/>
      <c r="MP135" s="28"/>
      <c r="MQ135" s="28"/>
      <c r="MR135" s="28"/>
      <c r="MS135" s="28"/>
      <c r="MT135" s="28"/>
      <c r="MU135" s="28"/>
      <c r="MV135" s="28"/>
      <c r="MW135" s="28"/>
      <c r="MX135" s="28"/>
      <c r="MY135" s="28"/>
      <c r="MZ135" s="28"/>
      <c r="NA135" s="28"/>
      <c r="NB135" s="28"/>
      <c r="NC135" s="28"/>
      <c r="ND135" s="28"/>
      <c r="NE135" s="28"/>
      <c r="NF135" s="28"/>
      <c r="NG135" s="28"/>
      <c r="NH135" s="28"/>
      <c r="NI135" s="28"/>
      <c r="NJ135" s="28"/>
      <c r="NK135" s="28"/>
      <c r="NL135" s="28"/>
      <c r="NM135" s="28"/>
      <c r="NN135" s="28"/>
      <c r="NO135" s="28"/>
      <c r="NP135" s="28"/>
      <c r="NQ135" s="28"/>
      <c r="NR135" s="28"/>
      <c r="NS135" s="28"/>
      <c r="NT135" s="28"/>
      <c r="NU135" s="28"/>
      <c r="NV135" s="28"/>
      <c r="NW135" s="28"/>
      <c r="NX135" s="28"/>
      <c r="NY135" s="28"/>
      <c r="NZ135" s="28"/>
      <c r="OA135" s="28"/>
      <c r="OB135" s="28"/>
      <c r="OC135" s="28"/>
      <c r="OD135" s="28"/>
      <c r="OE135" s="28"/>
      <c r="OF135" s="28"/>
      <c r="OG135" s="28"/>
      <c r="OH135" s="28"/>
      <c r="OI135" s="28"/>
      <c r="OJ135" s="28"/>
      <c r="OK135" s="28"/>
      <c r="OL135" s="28"/>
      <c r="OM135" s="28"/>
      <c r="ON135" s="28"/>
      <c r="OO135" s="28"/>
      <c r="OP135" s="28"/>
      <c r="OQ135" s="28"/>
      <c r="OR135" s="28"/>
      <c r="OS135" s="28"/>
      <c r="OT135" s="28"/>
      <c r="OU135" s="28"/>
      <c r="OV135" s="28"/>
      <c r="OW135" s="28"/>
      <c r="OX135" s="28"/>
      <c r="OY135" s="28"/>
      <c r="OZ135" s="28"/>
      <c r="PA135" s="28"/>
      <c r="PB135" s="28"/>
      <c r="PC135" s="28"/>
      <c r="PD135" s="28"/>
      <c r="PE135" s="28"/>
      <c r="PF135" s="28"/>
      <c r="PG135" s="28"/>
      <c r="PH135" s="28"/>
      <c r="PI135" s="28"/>
      <c r="PJ135" s="28"/>
      <c r="PK135" s="28"/>
      <c r="PL135" s="28"/>
      <c r="PM135" s="28"/>
      <c r="PN135" s="28"/>
      <c r="PO135" s="28"/>
      <c r="PP135" s="28"/>
      <c r="PQ135" s="28"/>
      <c r="PR135" s="28"/>
      <c r="PS135" s="28"/>
      <c r="PT135" s="28"/>
      <c r="PU135" s="28"/>
      <c r="PV135" s="28"/>
      <c r="PW135" s="28"/>
      <c r="PX135" s="28"/>
      <c r="PY135" s="28"/>
      <c r="PZ135" s="28"/>
      <c r="QA135" s="28"/>
      <c r="QB135" s="28"/>
      <c r="QC135" s="28"/>
      <c r="QD135" s="28"/>
      <c r="QE135" s="28"/>
      <c r="QF135" s="28"/>
      <c r="QG135" s="28"/>
      <c r="QH135" s="28"/>
      <c r="QI135" s="28"/>
      <c r="QJ135" s="28"/>
      <c r="QK135" s="28"/>
      <c r="QL135" s="28"/>
      <c r="QM135" s="28"/>
      <c r="QN135" s="28"/>
      <c r="QO135" s="28"/>
      <c r="QP135" s="28"/>
      <c r="QQ135" s="28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 s="28"/>
      <c r="DT136" s="28"/>
      <c r="DU136" s="28"/>
      <c r="DV136" s="28"/>
      <c r="DW136" s="28"/>
      <c r="DX136" s="28"/>
      <c r="DY136" s="28"/>
      <c r="DZ136" s="28"/>
      <c r="EA136" s="28"/>
      <c r="EB136" s="28"/>
      <c r="EC136" s="28"/>
      <c r="ED136" s="28"/>
      <c r="EE136" s="28"/>
      <c r="EF136" s="28"/>
      <c r="EG136" s="28"/>
      <c r="EH136" s="28"/>
      <c r="EI136" s="28"/>
      <c r="EJ136" s="28"/>
      <c r="EK136" s="28"/>
      <c r="EL136" s="28"/>
      <c r="EM136" s="28"/>
      <c r="EN136" s="28"/>
      <c r="EO136" s="28"/>
      <c r="EP136" s="28"/>
      <c r="EQ136" s="28"/>
      <c r="ER136" s="28"/>
      <c r="ES136" s="28"/>
      <c r="ET136" s="28"/>
      <c r="EU136" s="28"/>
      <c r="EV136" s="28"/>
      <c r="EW136" s="28"/>
      <c r="EX136" s="28"/>
      <c r="EY136" s="28"/>
      <c r="EZ136" s="28"/>
      <c r="FA136" s="28"/>
      <c r="FB136" s="28"/>
      <c r="FC136" s="28"/>
      <c r="FD136" s="28"/>
      <c r="FE136" s="28"/>
      <c r="FF136" s="28"/>
      <c r="FG136" s="28"/>
      <c r="FH136" s="28"/>
      <c r="FI136" s="28"/>
      <c r="FJ136" s="28"/>
      <c r="FK136" s="28"/>
      <c r="FL136" s="28"/>
      <c r="FM136" s="28"/>
      <c r="FN136" s="28"/>
      <c r="FO136" s="28"/>
      <c r="FP136" s="28"/>
      <c r="FQ136" s="28"/>
      <c r="FR136" s="28"/>
      <c r="FS136" s="28"/>
      <c r="FT136" s="28"/>
      <c r="FU136" s="28"/>
      <c r="FV136" s="28"/>
      <c r="FW136" s="28"/>
      <c r="FX136" s="28"/>
      <c r="FY136" s="28"/>
      <c r="FZ136" s="28"/>
      <c r="GA136" s="28"/>
      <c r="GB136" s="28"/>
      <c r="GC136" s="28"/>
      <c r="GD136" s="28"/>
      <c r="GE136" s="28"/>
      <c r="GF136" s="28"/>
      <c r="GG136" s="28"/>
      <c r="GH136" s="28"/>
      <c r="GI136" s="28"/>
      <c r="GJ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  <c r="JC136" s="28"/>
      <c r="JD136" s="28"/>
      <c r="JE136" s="28"/>
      <c r="JF136" s="28"/>
      <c r="JG136" s="28"/>
      <c r="JH136" s="28"/>
      <c r="JI136" s="28"/>
      <c r="JJ136" s="28"/>
      <c r="JK136" s="28"/>
      <c r="JL136" s="28"/>
      <c r="JM136" s="28"/>
      <c r="JN136" s="28"/>
      <c r="JO136" s="28"/>
      <c r="JP136" s="28"/>
      <c r="JQ136" s="28"/>
      <c r="JR136" s="28"/>
      <c r="JS136" s="28"/>
      <c r="JT136" s="28"/>
      <c r="JU136" s="28"/>
      <c r="JV136" s="28"/>
      <c r="JW136" s="28"/>
      <c r="JX136" s="28"/>
      <c r="JY136" s="28"/>
      <c r="JZ136" s="28"/>
      <c r="KA136" s="28"/>
      <c r="KB136" s="28"/>
      <c r="KC136" s="28"/>
      <c r="KD136" s="28"/>
      <c r="KE136" s="28"/>
      <c r="KF136" s="28"/>
      <c r="KG136" s="28"/>
      <c r="KH136" s="28"/>
      <c r="KI136" s="28"/>
      <c r="KJ136" s="28"/>
      <c r="KK136" s="28"/>
      <c r="KL136" s="28"/>
      <c r="KM136" s="28"/>
      <c r="KN136" s="28"/>
      <c r="KO136" s="28"/>
      <c r="KP136" s="28"/>
      <c r="KQ136" s="28"/>
      <c r="KR136" s="28"/>
      <c r="KS136" s="28"/>
      <c r="KT136" s="28"/>
      <c r="KU136" s="28"/>
      <c r="KV136" s="28"/>
      <c r="KW136" s="28"/>
      <c r="KX136" s="28"/>
      <c r="KY136" s="28"/>
      <c r="KZ136" s="28"/>
      <c r="LA136" s="28"/>
      <c r="LB136" s="28"/>
      <c r="LC136" s="28"/>
      <c r="LD136" s="28"/>
      <c r="LE136" s="28"/>
      <c r="LF136" s="28"/>
      <c r="LG136" s="28"/>
      <c r="LH136" s="28"/>
      <c r="LI136" s="28"/>
      <c r="LJ136" s="28"/>
      <c r="LK136" s="28"/>
      <c r="LL136" s="28"/>
      <c r="LM136" s="28"/>
      <c r="LN136" s="28"/>
      <c r="LO136" s="28"/>
      <c r="LP136" s="28"/>
      <c r="LQ136" s="28"/>
      <c r="LR136" s="28"/>
      <c r="LS136" s="28"/>
      <c r="LT136" s="28"/>
      <c r="LU136" s="28"/>
      <c r="LV136" s="28"/>
      <c r="LW136" s="28"/>
      <c r="LX136" s="28"/>
      <c r="LY136" s="28"/>
      <c r="LZ136" s="28"/>
      <c r="MA136" s="28"/>
      <c r="MB136" s="28"/>
      <c r="MC136" s="28"/>
      <c r="MD136" s="28"/>
      <c r="ME136" s="28"/>
      <c r="MF136" s="28"/>
      <c r="MG136" s="28"/>
      <c r="MH136" s="28"/>
      <c r="MI136" s="28"/>
      <c r="MJ136" s="28"/>
      <c r="MK136" s="28"/>
      <c r="ML136" s="28"/>
      <c r="MM136" s="28"/>
      <c r="MN136" s="28"/>
      <c r="MO136" s="28"/>
      <c r="MP136" s="28"/>
      <c r="MQ136" s="28"/>
      <c r="MR136" s="28"/>
      <c r="MS136" s="28"/>
      <c r="MT136" s="28"/>
      <c r="MU136" s="28"/>
      <c r="MV136" s="28"/>
      <c r="MW136" s="28"/>
      <c r="MX136" s="28"/>
      <c r="MY136" s="28"/>
      <c r="MZ136" s="28"/>
      <c r="NA136" s="28"/>
      <c r="NB136" s="28"/>
      <c r="NC136" s="28"/>
      <c r="ND136" s="28"/>
      <c r="NE136" s="28"/>
      <c r="NF136" s="28"/>
      <c r="NG136" s="28"/>
      <c r="NH136" s="28"/>
      <c r="NI136" s="28"/>
      <c r="NJ136" s="28"/>
      <c r="NK136" s="28"/>
      <c r="NL136" s="28"/>
      <c r="NM136" s="28"/>
      <c r="NN136" s="28"/>
      <c r="NO136" s="28"/>
      <c r="NP136" s="28"/>
      <c r="NQ136" s="28"/>
      <c r="NR136" s="28"/>
      <c r="NS136" s="28"/>
      <c r="NT136" s="28"/>
      <c r="NU136" s="28"/>
      <c r="NV136" s="28"/>
      <c r="NW136" s="28"/>
      <c r="NX136" s="28"/>
      <c r="NY136" s="28"/>
      <c r="NZ136" s="28"/>
      <c r="OA136" s="28"/>
      <c r="OB136" s="28"/>
      <c r="OC136" s="28"/>
      <c r="OD136" s="28"/>
      <c r="OE136" s="28"/>
      <c r="OF136" s="28"/>
      <c r="OG136" s="28"/>
      <c r="OH136" s="28"/>
      <c r="OI136" s="28"/>
      <c r="OJ136" s="28"/>
      <c r="OK136" s="28"/>
      <c r="OL136" s="28"/>
      <c r="OM136" s="28"/>
      <c r="ON136" s="28"/>
      <c r="OO136" s="28"/>
      <c r="OP136" s="28"/>
      <c r="OQ136" s="28"/>
      <c r="OR136" s="28"/>
      <c r="OS136" s="28"/>
      <c r="OT136" s="28"/>
      <c r="OU136" s="28"/>
      <c r="OV136" s="28"/>
      <c r="OW136" s="28"/>
      <c r="OX136" s="28"/>
      <c r="OY136" s="28"/>
      <c r="OZ136" s="28"/>
      <c r="PA136" s="28"/>
      <c r="PB136" s="28"/>
      <c r="PC136" s="28"/>
      <c r="PD136" s="28"/>
      <c r="PE136" s="28"/>
      <c r="PF136" s="28"/>
      <c r="PG136" s="28"/>
      <c r="PH136" s="28"/>
      <c r="PI136" s="28"/>
      <c r="PJ136" s="28"/>
      <c r="PK136" s="28"/>
      <c r="PL136" s="28"/>
      <c r="PM136" s="28"/>
      <c r="PN136" s="28"/>
      <c r="PO136" s="28"/>
      <c r="PP136" s="28"/>
      <c r="PQ136" s="28"/>
      <c r="PR136" s="28"/>
      <c r="PS136" s="28"/>
      <c r="PT136" s="28"/>
      <c r="PU136" s="28"/>
      <c r="PV136" s="28"/>
      <c r="PW136" s="28"/>
      <c r="PX136" s="28"/>
      <c r="PY136" s="28"/>
      <c r="PZ136" s="28"/>
      <c r="QA136" s="28"/>
      <c r="QB136" s="28"/>
      <c r="QC136" s="28"/>
      <c r="QD136" s="28"/>
      <c r="QE136" s="28"/>
      <c r="QF136" s="28"/>
      <c r="QG136" s="28"/>
      <c r="QH136" s="28"/>
      <c r="QI136" s="28"/>
      <c r="QJ136" s="28"/>
      <c r="QK136" s="28"/>
      <c r="QL136" s="28"/>
      <c r="QM136" s="28"/>
      <c r="QN136" s="28"/>
      <c r="QO136" s="28"/>
      <c r="QP136" s="28"/>
      <c r="QQ136" s="28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 s="28"/>
      <c r="DT137" s="28"/>
      <c r="DU137" s="28"/>
      <c r="DV137" s="28"/>
      <c r="DW137" s="28"/>
      <c r="DX137" s="28"/>
      <c r="DY137" s="28"/>
      <c r="DZ137" s="28"/>
      <c r="EA137" s="28"/>
      <c r="EB137" s="28"/>
      <c r="EC137" s="28"/>
      <c r="ED137" s="28"/>
      <c r="EE137" s="28"/>
      <c r="EF137" s="28"/>
      <c r="EG137" s="28"/>
      <c r="EH137" s="28"/>
      <c r="EI137" s="28"/>
      <c r="EJ137" s="28"/>
      <c r="EK137" s="28"/>
      <c r="EL137" s="28"/>
      <c r="EM137" s="28"/>
      <c r="EN137" s="28"/>
      <c r="EO137" s="28"/>
      <c r="EP137" s="28"/>
      <c r="EQ137" s="28"/>
      <c r="ER137" s="28"/>
      <c r="ES137" s="28"/>
      <c r="ET137" s="28"/>
      <c r="EU137" s="28"/>
      <c r="EV137" s="28"/>
      <c r="EW137" s="28"/>
      <c r="EX137" s="28"/>
      <c r="EY137" s="28"/>
      <c r="EZ137" s="28"/>
      <c r="FA137" s="28"/>
      <c r="FB137" s="28"/>
      <c r="FC137" s="28"/>
      <c r="FD137" s="28"/>
      <c r="FE137" s="28"/>
      <c r="FF137" s="28"/>
      <c r="FG137" s="28"/>
      <c r="FH137" s="28"/>
      <c r="FI137" s="28"/>
      <c r="FJ137" s="28"/>
      <c r="FK137" s="28"/>
      <c r="FL137" s="28"/>
      <c r="FM137" s="28"/>
      <c r="FN137" s="28"/>
      <c r="FO137" s="28"/>
      <c r="FP137" s="28"/>
      <c r="FQ137" s="28"/>
      <c r="FR137" s="28"/>
      <c r="FS137" s="28"/>
      <c r="FT137" s="28"/>
      <c r="FU137" s="28"/>
      <c r="FV137" s="28"/>
      <c r="FW137" s="28"/>
      <c r="FX137" s="28"/>
      <c r="FY137" s="28"/>
      <c r="FZ137" s="28"/>
      <c r="GA137" s="28"/>
      <c r="GB137" s="28"/>
      <c r="GC137" s="28"/>
      <c r="GD137" s="28"/>
      <c r="GE137" s="28"/>
      <c r="GF137" s="28"/>
      <c r="GG137" s="28"/>
      <c r="GH137" s="28"/>
      <c r="GI137" s="28"/>
      <c r="GJ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  <c r="JC137" s="28"/>
      <c r="JD137" s="28"/>
      <c r="JE137" s="28"/>
      <c r="JF137" s="28"/>
      <c r="JG137" s="28"/>
      <c r="JH137" s="28"/>
      <c r="JI137" s="28"/>
      <c r="JJ137" s="28"/>
      <c r="JK137" s="28"/>
      <c r="JL137" s="28"/>
      <c r="JM137" s="28"/>
      <c r="JN137" s="28"/>
      <c r="JO137" s="28"/>
      <c r="JP137" s="28"/>
      <c r="JQ137" s="28"/>
      <c r="JR137" s="28"/>
      <c r="JS137" s="28"/>
      <c r="JT137" s="28"/>
      <c r="JU137" s="28"/>
      <c r="JV137" s="28"/>
      <c r="JW137" s="28"/>
      <c r="JX137" s="28"/>
      <c r="JY137" s="28"/>
      <c r="JZ137" s="28"/>
      <c r="KA137" s="28"/>
      <c r="KB137" s="28"/>
      <c r="KC137" s="28"/>
      <c r="KD137" s="28"/>
      <c r="KE137" s="28"/>
      <c r="KF137" s="28"/>
      <c r="KG137" s="28"/>
      <c r="KH137" s="28"/>
      <c r="KI137" s="28"/>
      <c r="KJ137" s="28"/>
      <c r="KK137" s="28"/>
      <c r="KL137" s="28"/>
      <c r="KM137" s="28"/>
      <c r="KN137" s="28"/>
      <c r="KO137" s="28"/>
      <c r="KP137" s="28"/>
      <c r="KQ137" s="28"/>
      <c r="KR137" s="28"/>
      <c r="KS137" s="28"/>
      <c r="KT137" s="28"/>
      <c r="KU137" s="28"/>
      <c r="KV137" s="28"/>
      <c r="KW137" s="28"/>
      <c r="KX137" s="28"/>
      <c r="KY137" s="28"/>
      <c r="KZ137" s="28"/>
      <c r="LA137" s="28"/>
      <c r="LB137" s="28"/>
      <c r="LC137" s="28"/>
      <c r="LD137" s="28"/>
      <c r="LE137" s="28"/>
      <c r="LF137" s="28"/>
      <c r="LG137" s="28"/>
      <c r="LH137" s="28"/>
      <c r="LI137" s="28"/>
      <c r="LJ137" s="28"/>
      <c r="LK137" s="28"/>
      <c r="LL137" s="28"/>
      <c r="LM137" s="28"/>
      <c r="LN137" s="28"/>
      <c r="LO137" s="28"/>
      <c r="LP137" s="28"/>
      <c r="LQ137" s="28"/>
      <c r="LR137" s="28"/>
      <c r="LS137" s="28"/>
      <c r="LT137" s="28"/>
      <c r="LU137" s="28"/>
      <c r="LV137" s="28"/>
      <c r="LW137" s="28"/>
      <c r="LX137" s="28"/>
      <c r="LY137" s="28"/>
      <c r="LZ137" s="28"/>
      <c r="MA137" s="28"/>
      <c r="MB137" s="28"/>
      <c r="MC137" s="28"/>
      <c r="MD137" s="28"/>
      <c r="ME137" s="28"/>
      <c r="MF137" s="28"/>
      <c r="MG137" s="28"/>
      <c r="MH137" s="28"/>
      <c r="MI137" s="28"/>
      <c r="MJ137" s="28"/>
      <c r="MK137" s="28"/>
      <c r="ML137" s="28"/>
      <c r="MM137" s="28"/>
      <c r="MN137" s="28"/>
      <c r="MO137" s="28"/>
      <c r="MP137" s="28"/>
      <c r="MQ137" s="28"/>
      <c r="MR137" s="28"/>
      <c r="MS137" s="28"/>
      <c r="MT137" s="28"/>
      <c r="MU137" s="28"/>
      <c r="MV137" s="28"/>
      <c r="MW137" s="28"/>
      <c r="MX137" s="28"/>
      <c r="MY137" s="28"/>
      <c r="MZ137" s="28"/>
      <c r="NA137" s="28"/>
      <c r="NB137" s="28"/>
      <c r="NC137" s="28"/>
      <c r="ND137" s="28"/>
      <c r="NE137" s="28"/>
      <c r="NF137" s="28"/>
      <c r="NG137" s="28"/>
      <c r="NH137" s="28"/>
      <c r="NI137" s="28"/>
      <c r="NJ137" s="28"/>
      <c r="NK137" s="28"/>
      <c r="NL137" s="28"/>
      <c r="NM137" s="28"/>
      <c r="NN137" s="28"/>
      <c r="NO137" s="28"/>
      <c r="NP137" s="28"/>
      <c r="NQ137" s="28"/>
      <c r="NR137" s="28"/>
      <c r="NS137" s="28"/>
      <c r="NT137" s="28"/>
      <c r="NU137" s="28"/>
      <c r="NV137" s="28"/>
      <c r="NW137" s="28"/>
      <c r="NX137" s="28"/>
      <c r="NY137" s="28"/>
      <c r="NZ137" s="28"/>
      <c r="OA137" s="28"/>
      <c r="OB137" s="28"/>
      <c r="OC137" s="28"/>
      <c r="OD137" s="28"/>
      <c r="OE137" s="28"/>
      <c r="OF137" s="28"/>
      <c r="OG137" s="28"/>
      <c r="OH137" s="28"/>
      <c r="OI137" s="28"/>
      <c r="OJ137" s="28"/>
      <c r="OK137" s="28"/>
      <c r="OL137" s="28"/>
      <c r="OM137" s="28"/>
      <c r="ON137" s="28"/>
      <c r="OO137" s="28"/>
      <c r="OP137" s="28"/>
      <c r="OQ137" s="28"/>
      <c r="OR137" s="28"/>
      <c r="OS137" s="28"/>
      <c r="OT137" s="28"/>
      <c r="OU137" s="28"/>
      <c r="OV137" s="28"/>
      <c r="OW137" s="28"/>
      <c r="OX137" s="28"/>
      <c r="OY137" s="28"/>
      <c r="OZ137" s="28"/>
      <c r="PA137" s="28"/>
      <c r="PB137" s="28"/>
      <c r="PC137" s="28"/>
      <c r="PD137" s="28"/>
      <c r="PE137" s="28"/>
      <c r="PF137" s="28"/>
      <c r="PG137" s="28"/>
      <c r="PH137" s="28"/>
      <c r="PI137" s="28"/>
      <c r="PJ137" s="28"/>
      <c r="PK137" s="28"/>
      <c r="PL137" s="28"/>
      <c r="PM137" s="28"/>
      <c r="PN137" s="28"/>
      <c r="PO137" s="28"/>
      <c r="PP137" s="28"/>
      <c r="PQ137" s="28"/>
      <c r="PR137" s="28"/>
      <c r="PS137" s="28"/>
      <c r="PT137" s="28"/>
      <c r="PU137" s="28"/>
      <c r="PV137" s="28"/>
      <c r="PW137" s="28"/>
      <c r="PX137" s="28"/>
      <c r="PY137" s="28"/>
      <c r="PZ137" s="28"/>
      <c r="QA137" s="28"/>
      <c r="QB137" s="28"/>
      <c r="QC137" s="28"/>
      <c r="QD137" s="28"/>
      <c r="QE137" s="28"/>
      <c r="QF137" s="28"/>
      <c r="QG137" s="28"/>
      <c r="QH137" s="28"/>
      <c r="QI137" s="28"/>
      <c r="QJ137" s="28"/>
      <c r="QK137" s="28"/>
      <c r="QL137" s="28"/>
      <c r="QM137" s="28"/>
      <c r="QN137" s="28"/>
      <c r="QO137" s="28"/>
      <c r="QP137" s="28"/>
      <c r="QQ137" s="28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 s="28"/>
      <c r="DT138" s="28"/>
      <c r="DU138" s="28"/>
      <c r="DV138" s="28"/>
      <c r="DW138" s="28"/>
      <c r="DX138" s="28"/>
      <c r="DY138" s="28"/>
      <c r="DZ138" s="28"/>
      <c r="EA138" s="28"/>
      <c r="EB138" s="28"/>
      <c r="EC138" s="28"/>
      <c r="ED138" s="28"/>
      <c r="EE138" s="28"/>
      <c r="EF138" s="28"/>
      <c r="EG138" s="28"/>
      <c r="EH138" s="28"/>
      <c r="EI138" s="28"/>
      <c r="EJ138" s="28"/>
      <c r="EK138" s="28"/>
      <c r="EL138" s="28"/>
      <c r="EM138" s="28"/>
      <c r="EN138" s="28"/>
      <c r="EO138" s="28"/>
      <c r="EP138" s="28"/>
      <c r="EQ138" s="28"/>
      <c r="ER138" s="28"/>
      <c r="ES138" s="28"/>
      <c r="ET138" s="28"/>
      <c r="EU138" s="28"/>
      <c r="EV138" s="28"/>
      <c r="EW138" s="28"/>
      <c r="EX138" s="28"/>
      <c r="EY138" s="28"/>
      <c r="EZ138" s="28"/>
      <c r="FA138" s="28"/>
      <c r="FB138" s="28"/>
      <c r="FC138" s="28"/>
      <c r="FD138" s="28"/>
      <c r="FE138" s="28"/>
      <c r="FF138" s="28"/>
      <c r="FG138" s="28"/>
      <c r="FH138" s="28"/>
      <c r="FI138" s="28"/>
      <c r="FJ138" s="28"/>
      <c r="FK138" s="28"/>
      <c r="FL138" s="28"/>
      <c r="FM138" s="28"/>
      <c r="FN138" s="28"/>
      <c r="FO138" s="28"/>
      <c r="FP138" s="28"/>
      <c r="FQ138" s="28"/>
      <c r="FR138" s="28"/>
      <c r="FS138" s="28"/>
      <c r="FT138" s="28"/>
      <c r="FU138" s="28"/>
      <c r="FV138" s="28"/>
      <c r="FW138" s="28"/>
      <c r="FX138" s="28"/>
      <c r="FY138" s="28"/>
      <c r="FZ138" s="28"/>
      <c r="GA138" s="28"/>
      <c r="GB138" s="28"/>
      <c r="GC138" s="28"/>
      <c r="GD138" s="28"/>
      <c r="GE138" s="28"/>
      <c r="GF138" s="28"/>
      <c r="GG138" s="28"/>
      <c r="GH138" s="28"/>
      <c r="GI138" s="28"/>
      <c r="GJ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  <c r="JC138" s="28"/>
      <c r="JD138" s="28"/>
      <c r="JE138" s="28"/>
      <c r="JF138" s="28"/>
      <c r="JG138" s="28"/>
      <c r="JH138" s="28"/>
      <c r="JI138" s="28"/>
      <c r="JJ138" s="28"/>
      <c r="JK138" s="28"/>
      <c r="JL138" s="28"/>
      <c r="JM138" s="28"/>
      <c r="JN138" s="28"/>
      <c r="JO138" s="28"/>
      <c r="JP138" s="28"/>
      <c r="JQ138" s="28"/>
      <c r="JR138" s="28"/>
      <c r="JS138" s="28"/>
      <c r="JT138" s="28"/>
      <c r="JU138" s="28"/>
      <c r="JV138" s="28"/>
      <c r="JW138" s="28"/>
      <c r="JX138" s="28"/>
      <c r="JY138" s="28"/>
      <c r="JZ138" s="28"/>
      <c r="KA138" s="28"/>
      <c r="KB138" s="28"/>
      <c r="KC138" s="28"/>
      <c r="KD138" s="28"/>
      <c r="KE138" s="28"/>
      <c r="KF138" s="28"/>
      <c r="KG138" s="28"/>
      <c r="KH138" s="28"/>
      <c r="KI138" s="28"/>
      <c r="KJ138" s="28"/>
      <c r="KK138" s="28"/>
      <c r="KL138" s="28"/>
      <c r="KM138" s="28"/>
      <c r="KN138" s="28"/>
      <c r="KO138" s="28"/>
      <c r="KP138" s="28"/>
      <c r="KQ138" s="28"/>
      <c r="KR138" s="28"/>
      <c r="KS138" s="28"/>
      <c r="KT138" s="28"/>
      <c r="KU138" s="28"/>
      <c r="KV138" s="28"/>
      <c r="KW138" s="28"/>
      <c r="KX138" s="28"/>
      <c r="KY138" s="28"/>
      <c r="KZ138" s="28"/>
      <c r="LA138" s="28"/>
      <c r="LB138" s="28"/>
      <c r="LC138" s="28"/>
      <c r="LD138" s="28"/>
      <c r="LE138" s="28"/>
      <c r="LF138" s="28"/>
      <c r="LG138" s="28"/>
      <c r="LH138" s="28"/>
      <c r="LI138" s="28"/>
      <c r="LJ138" s="28"/>
      <c r="LK138" s="28"/>
      <c r="LL138" s="28"/>
      <c r="LM138" s="28"/>
      <c r="LN138" s="28"/>
      <c r="LO138" s="28"/>
      <c r="LP138" s="28"/>
      <c r="LQ138" s="28"/>
      <c r="LR138" s="28"/>
      <c r="LS138" s="28"/>
      <c r="LT138" s="28"/>
      <c r="LU138" s="28"/>
      <c r="LV138" s="28"/>
      <c r="LW138" s="28"/>
      <c r="LX138" s="28"/>
      <c r="LY138" s="28"/>
      <c r="LZ138" s="28"/>
      <c r="MA138" s="28"/>
      <c r="MB138" s="28"/>
      <c r="MC138" s="28"/>
      <c r="MD138" s="28"/>
      <c r="ME138" s="28"/>
      <c r="MF138" s="28"/>
      <c r="MG138" s="28"/>
      <c r="MH138" s="28"/>
      <c r="MI138" s="28"/>
      <c r="MJ138" s="28"/>
      <c r="MK138" s="28"/>
      <c r="ML138" s="28"/>
      <c r="MM138" s="28"/>
      <c r="MN138" s="28"/>
      <c r="MO138" s="28"/>
      <c r="MP138" s="28"/>
      <c r="MQ138" s="28"/>
      <c r="MR138" s="28"/>
      <c r="MS138" s="28"/>
      <c r="MT138" s="28"/>
      <c r="MU138" s="28"/>
      <c r="MV138" s="28"/>
      <c r="MW138" s="28"/>
      <c r="MX138" s="28"/>
      <c r="MY138" s="28"/>
      <c r="MZ138" s="28"/>
      <c r="NA138" s="28"/>
      <c r="NB138" s="28"/>
      <c r="NC138" s="28"/>
      <c r="ND138" s="28"/>
      <c r="NE138" s="28"/>
      <c r="NF138" s="28"/>
      <c r="NG138" s="28"/>
      <c r="NH138" s="28"/>
      <c r="NI138" s="28"/>
      <c r="NJ138" s="28"/>
      <c r="NK138" s="28"/>
      <c r="NL138" s="28"/>
      <c r="NM138" s="28"/>
      <c r="NN138" s="28"/>
      <c r="NO138" s="28"/>
      <c r="NP138" s="28"/>
      <c r="NQ138" s="28"/>
      <c r="NR138" s="28"/>
      <c r="NS138" s="28"/>
      <c r="NT138" s="28"/>
      <c r="NU138" s="28"/>
      <c r="NV138" s="28"/>
      <c r="NW138" s="28"/>
      <c r="NX138" s="28"/>
      <c r="NY138" s="28"/>
      <c r="NZ138" s="28"/>
      <c r="OA138" s="28"/>
      <c r="OB138" s="28"/>
      <c r="OC138" s="28"/>
      <c r="OD138" s="28"/>
      <c r="OE138" s="28"/>
      <c r="OF138" s="28"/>
      <c r="OG138" s="28"/>
      <c r="OH138" s="28"/>
      <c r="OI138" s="28"/>
      <c r="OJ138" s="28"/>
      <c r="OK138" s="28"/>
      <c r="OL138" s="28"/>
      <c r="OM138" s="28"/>
      <c r="ON138" s="28"/>
      <c r="OO138" s="28"/>
      <c r="OP138" s="28"/>
      <c r="OQ138" s="28"/>
      <c r="OR138" s="28"/>
      <c r="OS138" s="28"/>
      <c r="OT138" s="28"/>
      <c r="OU138" s="28"/>
      <c r="OV138" s="28"/>
      <c r="OW138" s="28"/>
      <c r="OX138" s="28"/>
      <c r="OY138" s="28"/>
      <c r="OZ138" s="28"/>
      <c r="PA138" s="28"/>
      <c r="PB138" s="28"/>
      <c r="PC138" s="28"/>
      <c r="PD138" s="28"/>
      <c r="PE138" s="28"/>
      <c r="PF138" s="28"/>
      <c r="PG138" s="28"/>
      <c r="PH138" s="28"/>
      <c r="PI138" s="28"/>
      <c r="PJ138" s="28"/>
      <c r="PK138" s="28"/>
      <c r="PL138" s="28"/>
      <c r="PM138" s="28"/>
      <c r="PN138" s="28"/>
      <c r="PO138" s="28"/>
      <c r="PP138" s="28"/>
      <c r="PQ138" s="28"/>
      <c r="PR138" s="28"/>
      <c r="PS138" s="28"/>
      <c r="PT138" s="28"/>
      <c r="PU138" s="28"/>
      <c r="PV138" s="28"/>
      <c r="PW138" s="28"/>
      <c r="PX138" s="28"/>
      <c r="PY138" s="28"/>
      <c r="PZ138" s="28"/>
      <c r="QA138" s="28"/>
      <c r="QB138" s="28"/>
      <c r="QC138" s="28"/>
      <c r="QD138" s="28"/>
      <c r="QE138" s="28"/>
      <c r="QF138" s="28"/>
      <c r="QG138" s="28"/>
      <c r="QH138" s="28"/>
      <c r="QI138" s="28"/>
      <c r="QJ138" s="28"/>
      <c r="QK138" s="28"/>
      <c r="QL138" s="28"/>
      <c r="QM138" s="28"/>
      <c r="QN138" s="28"/>
      <c r="QO138" s="28"/>
      <c r="QP138" s="28"/>
      <c r="QQ138" s="28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 s="28"/>
      <c r="DT139" s="28"/>
      <c r="DU139" s="28"/>
      <c r="DV139" s="28"/>
      <c r="DW139" s="28"/>
      <c r="DX139" s="28"/>
      <c r="DY139" s="28"/>
      <c r="DZ139" s="28"/>
      <c r="EA139" s="28"/>
      <c r="EB139" s="28"/>
      <c r="EC139" s="28"/>
      <c r="ED139" s="28"/>
      <c r="EE139" s="28"/>
      <c r="EF139" s="28"/>
      <c r="EG139" s="28"/>
      <c r="EH139" s="28"/>
      <c r="EI139" s="28"/>
      <c r="EJ139" s="28"/>
      <c r="EK139" s="28"/>
      <c r="EL139" s="28"/>
      <c r="EM139" s="28"/>
      <c r="EN139" s="28"/>
      <c r="EO139" s="28"/>
      <c r="EP139" s="28"/>
      <c r="EQ139" s="28"/>
      <c r="ER139" s="28"/>
      <c r="ES139" s="28"/>
      <c r="ET139" s="28"/>
      <c r="EU139" s="28"/>
      <c r="EV139" s="28"/>
      <c r="EW139" s="28"/>
      <c r="EX139" s="28"/>
      <c r="EY139" s="28"/>
      <c r="EZ139" s="28"/>
      <c r="FA139" s="28"/>
      <c r="FB139" s="28"/>
      <c r="FC139" s="28"/>
      <c r="FD139" s="28"/>
      <c r="FE139" s="28"/>
      <c r="FF139" s="28"/>
      <c r="FG139" s="28"/>
      <c r="FH139" s="28"/>
      <c r="FI139" s="28"/>
      <c r="FJ139" s="28"/>
      <c r="FK139" s="28"/>
      <c r="FL139" s="28"/>
      <c r="FM139" s="28"/>
      <c r="FN139" s="28"/>
      <c r="FO139" s="28"/>
      <c r="FP139" s="28"/>
      <c r="FQ139" s="28"/>
      <c r="FR139" s="28"/>
      <c r="FS139" s="28"/>
      <c r="FT139" s="28"/>
      <c r="FU139" s="28"/>
      <c r="FV139" s="28"/>
      <c r="FW139" s="28"/>
      <c r="FX139" s="28"/>
      <c r="FY139" s="28"/>
      <c r="FZ139" s="28"/>
      <c r="GA139" s="28"/>
      <c r="GB139" s="28"/>
      <c r="GC139" s="28"/>
      <c r="GD139" s="28"/>
      <c r="GE139" s="28"/>
      <c r="GF139" s="28"/>
      <c r="GG139" s="28"/>
      <c r="GH139" s="28"/>
      <c r="GI139" s="28"/>
      <c r="GJ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  <c r="JC139" s="28"/>
      <c r="JD139" s="28"/>
      <c r="JE139" s="28"/>
      <c r="JF139" s="28"/>
      <c r="JG139" s="28"/>
      <c r="JH139" s="28"/>
      <c r="JI139" s="28"/>
      <c r="JJ139" s="28"/>
      <c r="JK139" s="28"/>
      <c r="JL139" s="28"/>
      <c r="JM139" s="28"/>
      <c r="JN139" s="28"/>
      <c r="JO139" s="28"/>
      <c r="JP139" s="28"/>
      <c r="JQ139" s="28"/>
      <c r="JR139" s="28"/>
      <c r="JS139" s="28"/>
      <c r="JT139" s="28"/>
      <c r="JU139" s="28"/>
      <c r="JV139" s="28"/>
      <c r="JW139" s="28"/>
      <c r="JX139" s="28"/>
      <c r="JY139" s="28"/>
      <c r="JZ139" s="28"/>
      <c r="KA139" s="28"/>
      <c r="KB139" s="28"/>
      <c r="KC139" s="28"/>
      <c r="KD139" s="28"/>
      <c r="KE139" s="28"/>
      <c r="KF139" s="28"/>
      <c r="KG139" s="28"/>
      <c r="KH139" s="28"/>
      <c r="KI139" s="28"/>
      <c r="KJ139" s="28"/>
      <c r="KK139" s="28"/>
      <c r="KL139" s="28"/>
      <c r="KM139" s="28"/>
      <c r="KN139" s="28"/>
      <c r="KO139" s="28"/>
      <c r="KP139" s="28"/>
      <c r="KQ139" s="28"/>
      <c r="KR139" s="28"/>
      <c r="KS139" s="28"/>
      <c r="KT139" s="28"/>
      <c r="KU139" s="28"/>
      <c r="KV139" s="28"/>
      <c r="KW139" s="28"/>
      <c r="KX139" s="28"/>
      <c r="KY139" s="28"/>
      <c r="KZ139" s="28"/>
      <c r="LA139" s="28"/>
      <c r="LB139" s="28"/>
      <c r="LC139" s="28"/>
      <c r="LD139" s="28"/>
      <c r="LE139" s="28"/>
      <c r="LF139" s="28"/>
      <c r="LG139" s="28"/>
      <c r="LH139" s="28"/>
      <c r="LI139" s="28"/>
      <c r="LJ139" s="28"/>
      <c r="LK139" s="28"/>
      <c r="LL139" s="28"/>
      <c r="LM139" s="28"/>
      <c r="LN139" s="28"/>
      <c r="LO139" s="28"/>
      <c r="LP139" s="28"/>
      <c r="LQ139" s="28"/>
      <c r="LR139" s="28"/>
      <c r="LS139" s="28"/>
      <c r="LT139" s="28"/>
      <c r="LU139" s="28"/>
      <c r="LV139" s="28"/>
      <c r="LW139" s="28"/>
      <c r="LX139" s="28"/>
      <c r="LY139" s="28"/>
      <c r="LZ139" s="28"/>
      <c r="MA139" s="28"/>
      <c r="MB139" s="28"/>
      <c r="MC139" s="28"/>
      <c r="MD139" s="28"/>
      <c r="ME139" s="28"/>
      <c r="MF139" s="28"/>
      <c r="MG139" s="28"/>
      <c r="MH139" s="28"/>
      <c r="MI139" s="28"/>
      <c r="MJ139" s="28"/>
      <c r="MK139" s="28"/>
      <c r="ML139" s="28"/>
      <c r="MM139" s="28"/>
      <c r="MN139" s="28"/>
      <c r="MO139" s="28"/>
      <c r="MP139" s="28"/>
      <c r="MQ139" s="28"/>
      <c r="MR139" s="28"/>
      <c r="MS139" s="28"/>
      <c r="MT139" s="28"/>
      <c r="MU139" s="28"/>
      <c r="MV139" s="28"/>
      <c r="MW139" s="28"/>
      <c r="MX139" s="28"/>
      <c r="MY139" s="28"/>
      <c r="MZ139" s="28"/>
      <c r="NA139" s="28"/>
      <c r="NB139" s="28"/>
      <c r="NC139" s="28"/>
      <c r="ND139" s="28"/>
      <c r="NE139" s="28"/>
      <c r="NF139" s="28"/>
      <c r="NG139" s="28"/>
      <c r="NH139" s="28"/>
      <c r="NI139" s="28"/>
      <c r="NJ139" s="28"/>
      <c r="NK139" s="28"/>
      <c r="NL139" s="28"/>
      <c r="NM139" s="28"/>
      <c r="NN139" s="28"/>
      <c r="NO139" s="28"/>
      <c r="NP139" s="28"/>
      <c r="NQ139" s="28"/>
      <c r="NR139" s="28"/>
      <c r="NS139" s="28"/>
      <c r="NT139" s="28"/>
      <c r="NU139" s="28"/>
      <c r="NV139" s="28"/>
      <c r="NW139" s="28"/>
      <c r="NX139" s="28"/>
      <c r="NY139" s="28"/>
      <c r="NZ139" s="28"/>
      <c r="OA139" s="28"/>
      <c r="OB139" s="28"/>
      <c r="OC139" s="28"/>
      <c r="OD139" s="28"/>
      <c r="OE139" s="28"/>
      <c r="OF139" s="28"/>
      <c r="OG139" s="28"/>
      <c r="OH139" s="28"/>
      <c r="OI139" s="28"/>
      <c r="OJ139" s="28"/>
      <c r="OK139" s="28"/>
      <c r="OL139" s="28"/>
      <c r="OM139" s="28"/>
      <c r="ON139" s="28"/>
      <c r="OO139" s="28"/>
      <c r="OP139" s="28"/>
      <c r="OQ139" s="28"/>
      <c r="OR139" s="28"/>
      <c r="OS139" s="28"/>
      <c r="OT139" s="28"/>
      <c r="OU139" s="28"/>
      <c r="OV139" s="28"/>
      <c r="OW139" s="28"/>
      <c r="OX139" s="28"/>
      <c r="OY139" s="28"/>
      <c r="OZ139" s="28"/>
      <c r="PA139" s="28"/>
      <c r="PB139" s="28"/>
      <c r="PC139" s="28"/>
      <c r="PD139" s="28"/>
      <c r="PE139" s="28"/>
      <c r="PF139" s="28"/>
      <c r="PG139" s="28"/>
      <c r="PH139" s="28"/>
      <c r="PI139" s="28"/>
      <c r="PJ139" s="28"/>
      <c r="PK139" s="28"/>
      <c r="PL139" s="28"/>
      <c r="PM139" s="28"/>
      <c r="PN139" s="28"/>
      <c r="PO139" s="28"/>
      <c r="PP139" s="28"/>
      <c r="PQ139" s="28"/>
      <c r="PR139" s="28"/>
      <c r="PS139" s="28"/>
      <c r="PT139" s="28"/>
      <c r="PU139" s="28"/>
      <c r="PV139" s="28"/>
      <c r="PW139" s="28"/>
      <c r="PX139" s="28"/>
      <c r="PY139" s="28"/>
      <c r="PZ139" s="28"/>
      <c r="QA139" s="28"/>
      <c r="QB139" s="28"/>
      <c r="QC139" s="28"/>
      <c r="QD139" s="28"/>
      <c r="QE139" s="28"/>
      <c r="QF139" s="28"/>
      <c r="QG139" s="28"/>
      <c r="QH139" s="28"/>
      <c r="QI139" s="28"/>
      <c r="QJ139" s="28"/>
      <c r="QK139" s="28"/>
      <c r="QL139" s="28"/>
      <c r="QM139" s="28"/>
      <c r="QN139" s="28"/>
      <c r="QO139" s="28"/>
      <c r="QP139" s="28"/>
      <c r="QQ139" s="28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 s="28"/>
      <c r="DT140" s="28"/>
      <c r="DU140" s="28"/>
      <c r="DV140" s="28"/>
      <c r="DW140" s="28"/>
      <c r="DX140" s="28"/>
      <c r="DY140" s="28"/>
      <c r="DZ140" s="28"/>
      <c r="EA140" s="28"/>
      <c r="EB140" s="28"/>
      <c r="EC140" s="28"/>
      <c r="ED140" s="28"/>
      <c r="EE140" s="28"/>
      <c r="EF140" s="28"/>
      <c r="EG140" s="28"/>
      <c r="EH140" s="28"/>
      <c r="EI140" s="28"/>
      <c r="EJ140" s="28"/>
      <c r="EK140" s="28"/>
      <c r="EL140" s="28"/>
      <c r="EM140" s="28"/>
      <c r="EN140" s="28"/>
      <c r="EO140" s="28"/>
      <c r="EP140" s="28"/>
      <c r="EQ140" s="28"/>
      <c r="ER140" s="28"/>
      <c r="ES140" s="28"/>
      <c r="ET140" s="28"/>
      <c r="EU140" s="28"/>
      <c r="EV140" s="28"/>
      <c r="EW140" s="28"/>
      <c r="EX140" s="28"/>
      <c r="EY140" s="28"/>
      <c r="EZ140" s="28"/>
      <c r="FA140" s="28"/>
      <c r="FB140" s="28"/>
      <c r="FC140" s="28"/>
      <c r="FD140" s="28"/>
      <c r="FE140" s="28"/>
      <c r="FF140" s="28"/>
      <c r="FG140" s="28"/>
      <c r="FH140" s="28"/>
      <c r="FI140" s="28"/>
      <c r="FJ140" s="28"/>
      <c r="FK140" s="28"/>
      <c r="FL140" s="28"/>
      <c r="FM140" s="28"/>
      <c r="FN140" s="28"/>
      <c r="FO140" s="28"/>
      <c r="FP140" s="28"/>
      <c r="FQ140" s="28"/>
      <c r="FR140" s="28"/>
      <c r="FS140" s="28"/>
      <c r="FT140" s="28"/>
      <c r="FU140" s="28"/>
      <c r="FV140" s="28"/>
      <c r="FW140" s="28"/>
      <c r="FX140" s="28"/>
      <c r="FY140" s="28"/>
      <c r="FZ140" s="28"/>
      <c r="GA140" s="28"/>
      <c r="GB140" s="28"/>
      <c r="GC140" s="28"/>
      <c r="GD140" s="28"/>
      <c r="GE140" s="28"/>
      <c r="GF140" s="28"/>
      <c r="GG140" s="28"/>
      <c r="GH140" s="28"/>
      <c r="GI140" s="28"/>
      <c r="GJ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  <c r="JC140" s="28"/>
      <c r="JD140" s="28"/>
      <c r="JE140" s="28"/>
      <c r="JF140" s="28"/>
      <c r="JG140" s="28"/>
      <c r="JH140" s="28"/>
      <c r="JI140" s="28"/>
      <c r="JJ140" s="28"/>
      <c r="JK140" s="28"/>
      <c r="JL140" s="28"/>
      <c r="JM140" s="28"/>
      <c r="JN140" s="28"/>
      <c r="JO140" s="28"/>
      <c r="JP140" s="28"/>
      <c r="JQ140" s="28"/>
      <c r="JR140" s="28"/>
      <c r="JS140" s="28"/>
      <c r="JT140" s="28"/>
      <c r="JU140" s="28"/>
      <c r="JV140" s="28"/>
      <c r="JW140" s="28"/>
      <c r="JX140" s="28"/>
      <c r="JY140" s="28"/>
      <c r="JZ140" s="28"/>
      <c r="KA140" s="28"/>
      <c r="KB140" s="28"/>
      <c r="KC140" s="28"/>
      <c r="KD140" s="28"/>
      <c r="KE140" s="28"/>
      <c r="KF140" s="28"/>
      <c r="KG140" s="28"/>
      <c r="KH140" s="28"/>
      <c r="KI140" s="28"/>
      <c r="KJ140" s="28"/>
      <c r="KK140" s="28"/>
      <c r="KL140" s="28"/>
      <c r="KM140" s="28"/>
      <c r="KN140" s="28"/>
      <c r="KO140" s="28"/>
      <c r="KP140" s="28"/>
      <c r="KQ140" s="28"/>
      <c r="KR140" s="28"/>
      <c r="KS140" s="28"/>
      <c r="KT140" s="28"/>
      <c r="KU140" s="28"/>
      <c r="KV140" s="28"/>
      <c r="KW140" s="28"/>
      <c r="KX140" s="28"/>
      <c r="KY140" s="28"/>
      <c r="KZ140" s="28"/>
      <c r="LA140" s="28"/>
      <c r="LB140" s="28"/>
      <c r="LC140" s="28"/>
      <c r="LD140" s="28"/>
      <c r="LE140" s="28"/>
      <c r="LF140" s="28"/>
      <c r="LG140" s="28"/>
      <c r="LH140" s="28"/>
      <c r="LI140" s="28"/>
      <c r="LJ140" s="28"/>
      <c r="LK140" s="28"/>
      <c r="LL140" s="28"/>
      <c r="LM140" s="28"/>
      <c r="LN140" s="28"/>
      <c r="LO140" s="28"/>
      <c r="LP140" s="28"/>
      <c r="LQ140" s="28"/>
      <c r="LR140" s="28"/>
      <c r="LS140" s="28"/>
      <c r="LT140" s="28"/>
      <c r="LU140" s="28"/>
      <c r="LV140" s="28"/>
      <c r="LW140" s="28"/>
      <c r="LX140" s="28"/>
      <c r="LY140" s="28"/>
      <c r="LZ140" s="28"/>
      <c r="MA140" s="28"/>
      <c r="MB140" s="28"/>
      <c r="MC140" s="28"/>
      <c r="MD140" s="28"/>
      <c r="ME140" s="28"/>
      <c r="MF140" s="28"/>
      <c r="MG140" s="28"/>
      <c r="MH140" s="28"/>
      <c r="MI140" s="28"/>
      <c r="MJ140" s="28"/>
      <c r="MK140" s="28"/>
      <c r="ML140" s="28"/>
      <c r="MM140" s="28"/>
      <c r="MN140" s="28"/>
      <c r="MO140" s="28"/>
      <c r="MP140" s="28"/>
      <c r="MQ140" s="28"/>
      <c r="MR140" s="28"/>
      <c r="MS140" s="28"/>
      <c r="MT140" s="28"/>
      <c r="MU140" s="28"/>
      <c r="MV140" s="28"/>
      <c r="MW140" s="28"/>
      <c r="MX140" s="28"/>
      <c r="MY140" s="28"/>
      <c r="MZ140" s="28"/>
      <c r="NA140" s="28"/>
      <c r="NB140" s="28"/>
      <c r="NC140" s="28"/>
      <c r="ND140" s="28"/>
      <c r="NE140" s="28"/>
      <c r="NF140" s="28"/>
      <c r="NG140" s="28"/>
      <c r="NH140" s="28"/>
      <c r="NI140" s="28"/>
      <c r="NJ140" s="28"/>
      <c r="NK140" s="28"/>
      <c r="NL140" s="28"/>
      <c r="NM140" s="28"/>
      <c r="NN140" s="28"/>
      <c r="NO140" s="28"/>
      <c r="NP140" s="28"/>
      <c r="NQ140" s="28"/>
      <c r="NR140" s="28"/>
      <c r="NS140" s="28"/>
      <c r="NT140" s="28"/>
      <c r="NU140" s="28"/>
      <c r="NV140" s="28"/>
      <c r="NW140" s="28"/>
      <c r="NX140" s="28"/>
      <c r="NY140" s="28"/>
      <c r="NZ140" s="28"/>
      <c r="OA140" s="28"/>
      <c r="OB140" s="28"/>
      <c r="OC140" s="28"/>
      <c r="OD140" s="28"/>
      <c r="OE140" s="28"/>
      <c r="OF140" s="28"/>
      <c r="OG140" s="28"/>
      <c r="OH140" s="28"/>
      <c r="OI140" s="28"/>
      <c r="OJ140" s="28"/>
      <c r="OK140" s="28"/>
      <c r="OL140" s="28"/>
      <c r="OM140" s="28"/>
      <c r="ON140" s="28"/>
      <c r="OO140" s="28"/>
      <c r="OP140" s="28"/>
      <c r="OQ140" s="28"/>
      <c r="OR140" s="28"/>
      <c r="OS140" s="28"/>
      <c r="OT140" s="28"/>
      <c r="OU140" s="28"/>
      <c r="OV140" s="28"/>
      <c r="OW140" s="28"/>
      <c r="OX140" s="28"/>
      <c r="OY140" s="28"/>
      <c r="OZ140" s="28"/>
      <c r="PA140" s="28"/>
      <c r="PB140" s="28"/>
      <c r="PC140" s="28"/>
      <c r="PD140" s="28"/>
      <c r="PE140" s="28"/>
      <c r="PF140" s="28"/>
      <c r="PG140" s="28"/>
      <c r="PH140" s="28"/>
      <c r="PI140" s="28"/>
      <c r="PJ140" s="28"/>
      <c r="PK140" s="28"/>
      <c r="PL140" s="28"/>
      <c r="PM140" s="28"/>
      <c r="PN140" s="28"/>
      <c r="PO140" s="28"/>
      <c r="PP140" s="28"/>
      <c r="PQ140" s="28"/>
      <c r="PR140" s="28"/>
      <c r="PS140" s="28"/>
      <c r="PT140" s="28"/>
      <c r="PU140" s="28"/>
      <c r="PV140" s="28"/>
      <c r="PW140" s="28"/>
      <c r="PX140" s="28"/>
      <c r="PY140" s="28"/>
      <c r="PZ140" s="28"/>
      <c r="QA140" s="28"/>
      <c r="QB140" s="28"/>
      <c r="QC140" s="28"/>
      <c r="QD140" s="28"/>
      <c r="QE140" s="28"/>
      <c r="QF140" s="28"/>
      <c r="QG140" s="28"/>
      <c r="QH140" s="28"/>
      <c r="QI140" s="28"/>
      <c r="QJ140" s="28"/>
      <c r="QK140" s="28"/>
      <c r="QL140" s="28"/>
      <c r="QM140" s="28"/>
      <c r="QN140" s="28"/>
      <c r="QO140" s="28"/>
      <c r="QP140" s="28"/>
      <c r="QQ140" s="28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 s="28"/>
      <c r="DT141" s="28"/>
      <c r="DU141" s="28"/>
      <c r="DV141" s="28"/>
      <c r="DW141" s="28"/>
      <c r="DX141" s="28"/>
      <c r="DY141" s="28"/>
      <c r="DZ141" s="28"/>
      <c r="EA141" s="28"/>
      <c r="EB141" s="28"/>
      <c r="EC141" s="28"/>
      <c r="ED141" s="28"/>
      <c r="EE141" s="28"/>
      <c r="EF141" s="28"/>
      <c r="EG141" s="28"/>
      <c r="EH141" s="28"/>
      <c r="EI141" s="28"/>
      <c r="EJ141" s="28"/>
      <c r="EK141" s="28"/>
      <c r="EL141" s="28"/>
      <c r="EM141" s="28"/>
      <c r="EN141" s="28"/>
      <c r="EO141" s="28"/>
      <c r="EP141" s="28"/>
      <c r="EQ141" s="28"/>
      <c r="ER141" s="28"/>
      <c r="ES141" s="28"/>
      <c r="ET141" s="28"/>
      <c r="EU141" s="28"/>
      <c r="EV141" s="28"/>
      <c r="EW141" s="28"/>
      <c r="EX141" s="28"/>
      <c r="EY141" s="28"/>
      <c r="EZ141" s="28"/>
      <c r="FA141" s="28"/>
      <c r="FB141" s="28"/>
      <c r="FC141" s="28"/>
      <c r="FD141" s="28"/>
      <c r="FE141" s="28"/>
      <c r="FF141" s="28"/>
      <c r="FG141" s="28"/>
      <c r="FH141" s="28"/>
      <c r="FI141" s="28"/>
      <c r="FJ141" s="28"/>
      <c r="FK141" s="28"/>
      <c r="FL141" s="28"/>
      <c r="FM141" s="28"/>
      <c r="FN141" s="28"/>
      <c r="FO141" s="28"/>
      <c r="FP141" s="28"/>
      <c r="FQ141" s="28"/>
      <c r="FR141" s="28"/>
      <c r="FS141" s="28"/>
      <c r="FT141" s="28"/>
      <c r="FU141" s="28"/>
      <c r="FV141" s="28"/>
      <c r="FW141" s="28"/>
      <c r="FX141" s="28"/>
      <c r="FY141" s="28"/>
      <c r="FZ141" s="28"/>
      <c r="GA141" s="28"/>
      <c r="GB141" s="28"/>
      <c r="GC141" s="28"/>
      <c r="GD141" s="28"/>
      <c r="GE141" s="28"/>
      <c r="GF141" s="28"/>
      <c r="GG141" s="28"/>
      <c r="GH141" s="28"/>
      <c r="GI141" s="28"/>
      <c r="GJ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  <c r="JC141" s="28"/>
      <c r="JD141" s="28"/>
      <c r="JE141" s="28"/>
      <c r="JF141" s="28"/>
      <c r="JG141" s="28"/>
      <c r="JH141" s="28"/>
      <c r="JI141" s="28"/>
      <c r="JJ141" s="28"/>
      <c r="JK141" s="28"/>
      <c r="JL141" s="28"/>
      <c r="JM141" s="28"/>
      <c r="JN141" s="28"/>
      <c r="JO141" s="28"/>
      <c r="JP141" s="28"/>
      <c r="JQ141" s="28"/>
      <c r="JR141" s="28"/>
      <c r="JS141" s="28"/>
      <c r="JT141" s="28"/>
      <c r="JU141" s="28"/>
      <c r="JV141" s="28"/>
      <c r="JW141" s="28"/>
      <c r="JX141" s="28"/>
      <c r="JY141" s="28"/>
      <c r="JZ141" s="28"/>
      <c r="KA141" s="28"/>
      <c r="KB141" s="28"/>
      <c r="KC141" s="28"/>
      <c r="KD141" s="28"/>
      <c r="KE141" s="28"/>
      <c r="KF141" s="28"/>
      <c r="KG141" s="28"/>
      <c r="KH141" s="28"/>
      <c r="KI141" s="28"/>
      <c r="KJ141" s="28"/>
      <c r="KK141" s="28"/>
      <c r="KL141" s="28"/>
      <c r="KM141" s="28"/>
      <c r="KN141" s="28"/>
      <c r="KO141" s="28"/>
      <c r="KP141" s="28"/>
      <c r="KQ141" s="28"/>
      <c r="KR141" s="28"/>
      <c r="KS141" s="28"/>
      <c r="KT141" s="28"/>
      <c r="KU141" s="28"/>
      <c r="KV141" s="28"/>
      <c r="KW141" s="28"/>
      <c r="KX141" s="28"/>
      <c r="KY141" s="28"/>
      <c r="KZ141" s="28"/>
      <c r="LA141" s="28"/>
      <c r="LB141" s="28"/>
      <c r="LC141" s="28"/>
      <c r="LD141" s="28"/>
      <c r="LE141" s="28"/>
      <c r="LF141" s="28"/>
      <c r="LG141" s="28"/>
      <c r="LH141" s="28"/>
      <c r="LI141" s="28"/>
      <c r="LJ141" s="28"/>
      <c r="LK141" s="28"/>
      <c r="LL141" s="28"/>
      <c r="LM141" s="28"/>
      <c r="LN141" s="28"/>
      <c r="LO141" s="28"/>
      <c r="LP141" s="28"/>
      <c r="LQ141" s="28"/>
      <c r="LR141" s="28"/>
      <c r="LS141" s="28"/>
      <c r="LT141" s="28"/>
      <c r="LU141" s="28"/>
      <c r="LV141" s="28"/>
      <c r="LW141" s="28"/>
      <c r="LX141" s="28"/>
      <c r="LY141" s="28"/>
      <c r="LZ141" s="28"/>
      <c r="MA141" s="28"/>
      <c r="MB141" s="28"/>
      <c r="MC141" s="28"/>
      <c r="MD141" s="28"/>
      <c r="ME141" s="28"/>
      <c r="MF141" s="28"/>
      <c r="MG141" s="28"/>
      <c r="MH141" s="28"/>
      <c r="MI141" s="28"/>
      <c r="MJ141" s="28"/>
      <c r="MK141" s="28"/>
      <c r="ML141" s="28"/>
      <c r="MM141" s="28"/>
      <c r="MN141" s="28"/>
      <c r="MO141" s="28"/>
      <c r="MP141" s="28"/>
      <c r="MQ141" s="28"/>
      <c r="MR141" s="28"/>
      <c r="MS141" s="28"/>
      <c r="MT141" s="28"/>
      <c r="MU141" s="28"/>
      <c r="MV141" s="28"/>
      <c r="MW141" s="28"/>
      <c r="MX141" s="28"/>
      <c r="MY141" s="28"/>
      <c r="MZ141" s="28"/>
      <c r="NA141" s="28"/>
      <c r="NB141" s="28"/>
      <c r="NC141" s="28"/>
      <c r="ND141" s="28"/>
      <c r="NE141" s="28"/>
      <c r="NF141" s="28"/>
      <c r="NG141" s="28"/>
      <c r="NH141" s="28"/>
      <c r="NI141" s="28"/>
      <c r="NJ141" s="28"/>
      <c r="NK141" s="28"/>
      <c r="NL141" s="28"/>
      <c r="NM141" s="28"/>
      <c r="NN141" s="28"/>
      <c r="NO141" s="28"/>
      <c r="NP141" s="28"/>
      <c r="NQ141" s="28"/>
      <c r="NR141" s="28"/>
      <c r="NS141" s="28"/>
      <c r="NT141" s="28"/>
      <c r="NU141" s="28"/>
      <c r="NV141" s="28"/>
      <c r="NW141" s="28"/>
      <c r="NX141" s="28"/>
      <c r="NY141" s="28"/>
      <c r="NZ141" s="28"/>
      <c r="OA141" s="28"/>
      <c r="OB141" s="28"/>
      <c r="OC141" s="28"/>
      <c r="OD141" s="28"/>
      <c r="OE141" s="28"/>
      <c r="OF141" s="28"/>
      <c r="OG141" s="28"/>
      <c r="OH141" s="28"/>
      <c r="OI141" s="28"/>
      <c r="OJ141" s="28"/>
      <c r="OK141" s="28"/>
      <c r="OL141" s="28"/>
      <c r="OM141" s="28"/>
      <c r="ON141" s="28"/>
      <c r="OO141" s="28"/>
      <c r="OP141" s="28"/>
      <c r="OQ141" s="28"/>
      <c r="OR141" s="28"/>
      <c r="OS141" s="28"/>
      <c r="OT141" s="28"/>
      <c r="OU141" s="28"/>
      <c r="OV141" s="28"/>
      <c r="OW141" s="28"/>
      <c r="OX141" s="28"/>
      <c r="OY141" s="28"/>
      <c r="OZ141" s="28"/>
      <c r="PA141" s="28"/>
      <c r="PB141" s="28"/>
      <c r="PC141" s="28"/>
      <c r="PD141" s="28"/>
      <c r="PE141" s="28"/>
      <c r="PF141" s="28"/>
      <c r="PG141" s="28"/>
      <c r="PH141" s="28"/>
      <c r="PI141" s="28"/>
      <c r="PJ141" s="28"/>
      <c r="PK141" s="28"/>
      <c r="PL141" s="28"/>
      <c r="PM141" s="28"/>
      <c r="PN141" s="28"/>
      <c r="PO141" s="28"/>
      <c r="PP141" s="28"/>
      <c r="PQ141" s="28"/>
      <c r="PR141" s="28"/>
      <c r="PS141" s="28"/>
      <c r="PT141" s="28"/>
      <c r="PU141" s="28"/>
      <c r="PV141" s="28"/>
      <c r="PW141" s="28"/>
      <c r="PX141" s="28"/>
      <c r="PY141" s="28"/>
      <c r="PZ141" s="28"/>
      <c r="QA141" s="28"/>
      <c r="QB141" s="28"/>
      <c r="QC141" s="28"/>
      <c r="QD141" s="28"/>
      <c r="QE141" s="28"/>
      <c r="QF141" s="28"/>
      <c r="QG141" s="28"/>
      <c r="QH141" s="28"/>
      <c r="QI141" s="28"/>
      <c r="QJ141" s="28"/>
      <c r="QK141" s="28"/>
      <c r="QL141" s="28"/>
      <c r="QM141" s="28"/>
      <c r="QN141" s="28"/>
      <c r="QO141" s="28"/>
      <c r="QP141" s="28"/>
      <c r="QQ141" s="28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 s="28"/>
      <c r="DT142" s="28"/>
      <c r="DU142" s="28"/>
      <c r="DV142" s="28"/>
      <c r="DW142" s="28"/>
      <c r="DX142" s="28"/>
      <c r="DY142" s="28"/>
      <c r="DZ142" s="28"/>
      <c r="EA142" s="28"/>
      <c r="EB142" s="28"/>
      <c r="EC142" s="28"/>
      <c r="ED142" s="28"/>
      <c r="EE142" s="28"/>
      <c r="EF142" s="28"/>
      <c r="EG142" s="28"/>
      <c r="EH142" s="28"/>
      <c r="EI142" s="28"/>
      <c r="EJ142" s="28"/>
      <c r="EK142" s="28"/>
      <c r="EL142" s="28"/>
      <c r="EM142" s="28"/>
      <c r="EN142" s="28"/>
      <c r="EO142" s="28"/>
      <c r="EP142" s="28"/>
      <c r="EQ142" s="28"/>
      <c r="ER142" s="28"/>
      <c r="ES142" s="28"/>
      <c r="ET142" s="28"/>
      <c r="EU142" s="28"/>
      <c r="EV142" s="28"/>
      <c r="EW142" s="28"/>
      <c r="EX142" s="28"/>
      <c r="EY142" s="28"/>
      <c r="EZ142" s="28"/>
      <c r="FA142" s="28"/>
      <c r="FB142" s="28"/>
      <c r="FC142" s="28"/>
      <c r="FD142" s="28"/>
      <c r="FE142" s="28"/>
      <c r="FF142" s="28"/>
      <c r="FG142" s="28"/>
      <c r="FH142" s="28"/>
      <c r="FI142" s="28"/>
      <c r="FJ142" s="28"/>
      <c r="FK142" s="28"/>
      <c r="FL142" s="28"/>
      <c r="FM142" s="28"/>
      <c r="FN142" s="28"/>
      <c r="FO142" s="28"/>
      <c r="FP142" s="28"/>
      <c r="FQ142" s="28"/>
      <c r="FR142" s="28"/>
      <c r="FS142" s="28"/>
      <c r="FT142" s="28"/>
      <c r="FU142" s="28"/>
      <c r="FV142" s="28"/>
      <c r="FW142" s="28"/>
      <c r="FX142" s="28"/>
      <c r="FY142" s="28"/>
      <c r="FZ142" s="28"/>
      <c r="GA142" s="28"/>
      <c r="GB142" s="28"/>
      <c r="GC142" s="28"/>
      <c r="GD142" s="28"/>
      <c r="GE142" s="28"/>
      <c r="GF142" s="28"/>
      <c r="GG142" s="28"/>
      <c r="GH142" s="28"/>
      <c r="GI142" s="28"/>
      <c r="GJ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  <c r="JC142" s="28"/>
      <c r="JD142" s="28"/>
      <c r="JE142" s="28"/>
      <c r="JF142" s="28"/>
      <c r="JG142" s="28"/>
      <c r="JH142" s="28"/>
      <c r="JI142" s="28"/>
      <c r="JJ142" s="28"/>
      <c r="JK142" s="28"/>
      <c r="JL142" s="28"/>
      <c r="JM142" s="28"/>
      <c r="JN142" s="28"/>
      <c r="JO142" s="28"/>
      <c r="JP142" s="28"/>
      <c r="JQ142" s="28"/>
      <c r="JR142" s="28"/>
      <c r="JS142" s="28"/>
      <c r="JT142" s="28"/>
      <c r="JU142" s="28"/>
      <c r="JV142" s="28"/>
      <c r="JW142" s="28"/>
      <c r="JX142" s="28"/>
      <c r="JY142" s="28"/>
      <c r="JZ142" s="28"/>
      <c r="KA142" s="28"/>
      <c r="KB142" s="28"/>
      <c r="KC142" s="28"/>
      <c r="KD142" s="28"/>
      <c r="KE142" s="28"/>
      <c r="KF142" s="28"/>
      <c r="KG142" s="28"/>
      <c r="KH142" s="28"/>
      <c r="KI142" s="28"/>
      <c r="KJ142" s="28"/>
      <c r="KK142" s="28"/>
      <c r="KL142" s="28"/>
      <c r="KM142" s="28"/>
      <c r="KN142" s="28"/>
      <c r="KO142" s="28"/>
      <c r="KP142" s="28"/>
      <c r="KQ142" s="28"/>
      <c r="KR142" s="28"/>
      <c r="KS142" s="28"/>
      <c r="KT142" s="28"/>
      <c r="KU142" s="28"/>
      <c r="KV142" s="28"/>
      <c r="KW142" s="28"/>
      <c r="KX142" s="28"/>
      <c r="KY142" s="28"/>
      <c r="KZ142" s="28"/>
      <c r="LA142" s="28"/>
      <c r="LB142" s="28"/>
      <c r="LC142" s="28"/>
      <c r="LD142" s="28"/>
      <c r="LE142" s="28"/>
      <c r="LF142" s="28"/>
      <c r="LG142" s="28"/>
      <c r="LH142" s="28"/>
      <c r="LI142" s="28"/>
      <c r="LJ142" s="28"/>
      <c r="LK142" s="28"/>
      <c r="LL142" s="28"/>
      <c r="LM142" s="28"/>
      <c r="LN142" s="28"/>
      <c r="LO142" s="28"/>
      <c r="LP142" s="28"/>
      <c r="LQ142" s="28"/>
      <c r="LR142" s="28"/>
      <c r="LS142" s="28"/>
      <c r="LT142" s="28"/>
      <c r="LU142" s="28"/>
      <c r="LV142" s="28"/>
      <c r="LW142" s="28"/>
      <c r="LX142" s="28"/>
      <c r="LY142" s="28"/>
      <c r="LZ142" s="28"/>
      <c r="MA142" s="28"/>
      <c r="MB142" s="28"/>
      <c r="MC142" s="28"/>
      <c r="MD142" s="28"/>
      <c r="ME142" s="28"/>
      <c r="MF142" s="28"/>
      <c r="MG142" s="28"/>
      <c r="MH142" s="28"/>
      <c r="MI142" s="28"/>
      <c r="MJ142" s="28"/>
      <c r="MK142" s="28"/>
      <c r="ML142" s="28"/>
      <c r="MM142" s="28"/>
      <c r="MN142" s="28"/>
      <c r="MO142" s="28"/>
      <c r="MP142" s="28"/>
      <c r="MQ142" s="28"/>
      <c r="MR142" s="28"/>
      <c r="MS142" s="28"/>
      <c r="MT142" s="28"/>
      <c r="MU142" s="28"/>
      <c r="MV142" s="28"/>
      <c r="MW142" s="28"/>
      <c r="MX142" s="28"/>
      <c r="MY142" s="28"/>
      <c r="MZ142" s="28"/>
      <c r="NA142" s="28"/>
      <c r="NB142" s="28"/>
      <c r="NC142" s="28"/>
      <c r="ND142" s="28"/>
      <c r="NE142" s="28"/>
      <c r="NF142" s="28"/>
      <c r="NG142" s="28"/>
      <c r="NH142" s="28"/>
      <c r="NI142" s="28"/>
      <c r="NJ142" s="28"/>
      <c r="NK142" s="28"/>
      <c r="NL142" s="28"/>
      <c r="NM142" s="28"/>
      <c r="NN142" s="28"/>
      <c r="NO142" s="28"/>
      <c r="NP142" s="28"/>
      <c r="NQ142" s="28"/>
      <c r="NR142" s="28"/>
      <c r="NS142" s="28"/>
      <c r="NT142" s="28"/>
      <c r="NU142" s="28"/>
      <c r="NV142" s="28"/>
      <c r="NW142" s="28"/>
      <c r="NX142" s="28"/>
      <c r="NY142" s="28"/>
      <c r="NZ142" s="28"/>
      <c r="OA142" s="28"/>
      <c r="OB142" s="28"/>
      <c r="OC142" s="28"/>
      <c r="OD142" s="28"/>
      <c r="OE142" s="28"/>
      <c r="OF142" s="28"/>
      <c r="OG142" s="28"/>
      <c r="OH142" s="28"/>
      <c r="OI142" s="28"/>
      <c r="OJ142" s="28"/>
      <c r="OK142" s="28"/>
      <c r="OL142" s="28"/>
      <c r="OM142" s="28"/>
      <c r="ON142" s="28"/>
      <c r="OO142" s="28"/>
      <c r="OP142" s="28"/>
      <c r="OQ142" s="28"/>
      <c r="OR142" s="28"/>
      <c r="OS142" s="28"/>
      <c r="OT142" s="28"/>
      <c r="OU142" s="28"/>
      <c r="OV142" s="28"/>
      <c r="OW142" s="28"/>
      <c r="OX142" s="28"/>
      <c r="OY142" s="28"/>
      <c r="OZ142" s="28"/>
      <c r="PA142" s="28"/>
      <c r="PB142" s="28"/>
      <c r="PC142" s="28"/>
      <c r="PD142" s="28"/>
      <c r="PE142" s="28"/>
      <c r="PF142" s="28"/>
      <c r="PG142" s="28"/>
      <c r="PH142" s="28"/>
      <c r="PI142" s="28"/>
      <c r="PJ142" s="28"/>
      <c r="PK142" s="28"/>
      <c r="PL142" s="28"/>
      <c r="PM142" s="28"/>
      <c r="PN142" s="28"/>
      <c r="PO142" s="28"/>
      <c r="PP142" s="28"/>
      <c r="PQ142" s="28"/>
      <c r="PR142" s="28"/>
      <c r="PS142" s="28"/>
      <c r="PT142" s="28"/>
      <c r="PU142" s="28"/>
      <c r="PV142" s="28"/>
      <c r="PW142" s="28"/>
      <c r="PX142" s="28"/>
      <c r="PY142" s="28"/>
      <c r="PZ142" s="28"/>
      <c r="QA142" s="28"/>
      <c r="QB142" s="28"/>
      <c r="QC142" s="28"/>
      <c r="QD142" s="28"/>
      <c r="QE142" s="28"/>
      <c r="QF142" s="28"/>
      <c r="QG142" s="28"/>
      <c r="QH142" s="28"/>
      <c r="QI142" s="28"/>
      <c r="QJ142" s="28"/>
      <c r="QK142" s="28"/>
      <c r="QL142" s="28"/>
      <c r="QM142" s="28"/>
      <c r="QN142" s="28"/>
      <c r="QO142" s="28"/>
      <c r="QP142" s="28"/>
      <c r="QQ142" s="28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 s="28"/>
      <c r="DT143" s="28"/>
      <c r="DU143" s="28"/>
      <c r="DV143" s="28"/>
      <c r="DW143" s="28"/>
      <c r="DX143" s="28"/>
      <c r="DY143" s="28"/>
      <c r="DZ143" s="28"/>
      <c r="EA143" s="28"/>
      <c r="EB143" s="28"/>
      <c r="EC143" s="28"/>
      <c r="ED143" s="28"/>
      <c r="EE143" s="28"/>
      <c r="EF143" s="28"/>
      <c r="EG143" s="28"/>
      <c r="EH143" s="28"/>
      <c r="EI143" s="28"/>
      <c r="EJ143" s="28"/>
      <c r="EK143" s="28"/>
      <c r="EL143" s="28"/>
      <c r="EM143" s="28"/>
      <c r="EN143" s="28"/>
      <c r="EO143" s="28"/>
      <c r="EP143" s="28"/>
      <c r="EQ143" s="28"/>
      <c r="ER143" s="28"/>
      <c r="ES143" s="28"/>
      <c r="ET143" s="28"/>
      <c r="EU143" s="28"/>
      <c r="EV143" s="28"/>
      <c r="EW143" s="28"/>
      <c r="EX143" s="28"/>
      <c r="EY143" s="28"/>
      <c r="EZ143" s="28"/>
      <c r="FA143" s="28"/>
      <c r="FB143" s="28"/>
      <c r="FC143" s="28"/>
      <c r="FD143" s="28"/>
      <c r="FE143" s="28"/>
      <c r="FF143" s="28"/>
      <c r="FG143" s="28"/>
      <c r="FH143" s="28"/>
      <c r="FI143" s="28"/>
      <c r="FJ143" s="28"/>
      <c r="FK143" s="28"/>
      <c r="FL143" s="28"/>
      <c r="FM143" s="28"/>
      <c r="FN143" s="28"/>
      <c r="FO143" s="28"/>
      <c r="FP143" s="28"/>
      <c r="FQ143" s="28"/>
      <c r="FR143" s="28"/>
      <c r="FS143" s="28"/>
      <c r="FT143" s="28"/>
      <c r="FU143" s="28"/>
      <c r="FV143" s="28"/>
      <c r="FW143" s="28"/>
      <c r="FX143" s="28"/>
      <c r="FY143" s="28"/>
      <c r="FZ143" s="28"/>
      <c r="GA143" s="28"/>
      <c r="GB143" s="28"/>
      <c r="GC143" s="28"/>
      <c r="GD143" s="28"/>
      <c r="GE143" s="28"/>
      <c r="GF143" s="28"/>
      <c r="GG143" s="28"/>
      <c r="GH143" s="28"/>
      <c r="GI143" s="28"/>
      <c r="GJ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  <c r="JC143" s="28"/>
      <c r="JD143" s="28"/>
      <c r="JE143" s="28"/>
      <c r="JF143" s="28"/>
      <c r="JG143" s="28"/>
      <c r="JH143" s="28"/>
      <c r="JI143" s="28"/>
      <c r="JJ143" s="28"/>
      <c r="JK143" s="28"/>
      <c r="JL143" s="28"/>
      <c r="JM143" s="28"/>
      <c r="JN143" s="28"/>
      <c r="JO143" s="28"/>
      <c r="JP143" s="28"/>
      <c r="JQ143" s="28"/>
      <c r="JR143" s="28"/>
      <c r="JS143" s="28"/>
      <c r="JT143" s="28"/>
      <c r="JU143" s="28"/>
      <c r="JV143" s="28"/>
      <c r="JW143" s="28"/>
      <c r="JX143" s="28"/>
      <c r="JY143" s="28"/>
      <c r="JZ143" s="28"/>
      <c r="KA143" s="28"/>
      <c r="KB143" s="28"/>
      <c r="KC143" s="28"/>
      <c r="KD143" s="28"/>
      <c r="KE143" s="28"/>
      <c r="KF143" s="28"/>
      <c r="KG143" s="28"/>
      <c r="KH143" s="28"/>
      <c r="KI143" s="28"/>
      <c r="KJ143" s="28"/>
      <c r="KK143" s="28"/>
      <c r="KL143" s="28"/>
      <c r="KM143" s="28"/>
      <c r="KN143" s="28"/>
      <c r="KO143" s="28"/>
      <c r="KP143" s="28"/>
      <c r="KQ143" s="28"/>
      <c r="KR143" s="28"/>
      <c r="KS143" s="28"/>
      <c r="KT143" s="28"/>
      <c r="KU143" s="28"/>
      <c r="KV143" s="28"/>
      <c r="KW143" s="28"/>
      <c r="KX143" s="28"/>
      <c r="KY143" s="28"/>
      <c r="KZ143" s="28"/>
      <c r="LA143" s="28"/>
      <c r="LB143" s="28"/>
      <c r="LC143" s="28"/>
      <c r="LD143" s="28"/>
      <c r="LE143" s="28"/>
      <c r="LF143" s="28"/>
      <c r="LG143" s="28"/>
      <c r="LH143" s="28"/>
      <c r="LI143" s="28"/>
      <c r="LJ143" s="28"/>
      <c r="LK143" s="28"/>
      <c r="LL143" s="28"/>
      <c r="LM143" s="28"/>
      <c r="LN143" s="28"/>
      <c r="LO143" s="28"/>
      <c r="LP143" s="28"/>
      <c r="LQ143" s="28"/>
      <c r="LR143" s="28"/>
      <c r="LS143" s="28"/>
      <c r="LT143" s="28"/>
      <c r="LU143" s="28"/>
      <c r="LV143" s="28"/>
      <c r="LW143" s="28"/>
      <c r="LX143" s="28"/>
      <c r="LY143" s="28"/>
      <c r="LZ143" s="28"/>
      <c r="MA143" s="28"/>
      <c r="MB143" s="28"/>
      <c r="MC143" s="28"/>
      <c r="MD143" s="28"/>
      <c r="ME143" s="28"/>
      <c r="MF143" s="28"/>
      <c r="MG143" s="28"/>
      <c r="MH143" s="28"/>
      <c r="MI143" s="28"/>
      <c r="MJ143" s="28"/>
      <c r="MK143" s="28"/>
      <c r="ML143" s="28"/>
      <c r="MM143" s="28"/>
      <c r="MN143" s="28"/>
      <c r="MO143" s="28"/>
      <c r="MP143" s="28"/>
      <c r="MQ143" s="28"/>
      <c r="MR143" s="28"/>
      <c r="MS143" s="28"/>
      <c r="MT143" s="28"/>
      <c r="MU143" s="28"/>
      <c r="MV143" s="28"/>
      <c r="MW143" s="28"/>
      <c r="MX143" s="28"/>
      <c r="MY143" s="28"/>
      <c r="MZ143" s="28"/>
      <c r="NA143" s="28"/>
      <c r="NB143" s="28"/>
      <c r="NC143" s="28"/>
      <c r="ND143" s="28"/>
      <c r="NE143" s="28"/>
      <c r="NF143" s="28"/>
      <c r="NG143" s="28"/>
      <c r="NH143" s="28"/>
      <c r="NI143" s="28"/>
      <c r="NJ143" s="28"/>
      <c r="NK143" s="28"/>
      <c r="NL143" s="28"/>
      <c r="NM143" s="28"/>
      <c r="NN143" s="28"/>
      <c r="NO143" s="28"/>
      <c r="NP143" s="28"/>
      <c r="NQ143" s="28"/>
      <c r="NR143" s="28"/>
      <c r="NS143" s="28"/>
      <c r="NT143" s="28"/>
      <c r="NU143" s="28"/>
      <c r="NV143" s="28"/>
      <c r="NW143" s="28"/>
      <c r="NX143" s="28"/>
      <c r="NY143" s="28"/>
      <c r="NZ143" s="28"/>
      <c r="OA143" s="28"/>
      <c r="OB143" s="28"/>
      <c r="OC143" s="28"/>
      <c r="OD143" s="28"/>
      <c r="OE143" s="28"/>
      <c r="OF143" s="28"/>
      <c r="OG143" s="28"/>
      <c r="OH143" s="28"/>
      <c r="OI143" s="28"/>
      <c r="OJ143" s="28"/>
      <c r="OK143" s="28"/>
      <c r="OL143" s="28"/>
      <c r="OM143" s="28"/>
      <c r="ON143" s="28"/>
      <c r="OO143" s="28"/>
      <c r="OP143" s="28"/>
      <c r="OQ143" s="28"/>
      <c r="OR143" s="28"/>
      <c r="OS143" s="28"/>
      <c r="OT143" s="28"/>
      <c r="OU143" s="28"/>
      <c r="OV143" s="28"/>
      <c r="OW143" s="28"/>
      <c r="OX143" s="28"/>
      <c r="OY143" s="28"/>
      <c r="OZ143" s="28"/>
      <c r="PA143" s="28"/>
      <c r="PB143" s="28"/>
      <c r="PC143" s="28"/>
      <c r="PD143" s="28"/>
      <c r="PE143" s="28"/>
      <c r="PF143" s="28"/>
      <c r="PG143" s="28"/>
      <c r="PH143" s="28"/>
      <c r="PI143" s="28"/>
      <c r="PJ143" s="28"/>
      <c r="PK143" s="28"/>
      <c r="PL143" s="28"/>
      <c r="PM143" s="28"/>
      <c r="PN143" s="28"/>
      <c r="PO143" s="28"/>
      <c r="PP143" s="28"/>
      <c r="PQ143" s="28"/>
      <c r="PR143" s="28"/>
      <c r="PS143" s="28"/>
      <c r="PT143" s="28"/>
      <c r="PU143" s="28"/>
      <c r="PV143" s="28"/>
      <c r="PW143" s="28"/>
      <c r="PX143" s="28"/>
      <c r="PY143" s="28"/>
      <c r="PZ143" s="28"/>
      <c r="QA143" s="28"/>
      <c r="QB143" s="28"/>
      <c r="QC143" s="28"/>
      <c r="QD143" s="28"/>
      <c r="QE143" s="28"/>
      <c r="QF143" s="28"/>
      <c r="QG143" s="28"/>
      <c r="QH143" s="28"/>
      <c r="QI143" s="28"/>
      <c r="QJ143" s="28"/>
      <c r="QK143" s="28"/>
      <c r="QL143" s="28"/>
      <c r="QM143" s="28"/>
      <c r="QN143" s="28"/>
      <c r="QO143" s="28"/>
      <c r="QP143" s="28"/>
      <c r="QQ143" s="28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 s="28"/>
      <c r="DT144" s="28"/>
      <c r="DU144" s="28"/>
      <c r="DV144" s="28"/>
      <c r="DW144" s="28"/>
      <c r="DX144" s="28"/>
      <c r="DY144" s="28"/>
      <c r="DZ144" s="28"/>
      <c r="EA144" s="28"/>
      <c r="EB144" s="28"/>
      <c r="EC144" s="28"/>
      <c r="ED144" s="28"/>
      <c r="EE144" s="28"/>
      <c r="EF144" s="28"/>
      <c r="EG144" s="28"/>
      <c r="EH144" s="28"/>
      <c r="EI144" s="28"/>
      <c r="EJ144" s="28"/>
      <c r="EK144" s="28"/>
      <c r="EL144" s="28"/>
      <c r="EM144" s="28"/>
      <c r="EN144" s="28"/>
      <c r="EO144" s="28"/>
      <c r="EP144" s="28"/>
      <c r="EQ144" s="28"/>
      <c r="ER144" s="28"/>
      <c r="ES144" s="28"/>
      <c r="ET144" s="28"/>
      <c r="EU144" s="28"/>
      <c r="EV144" s="28"/>
      <c r="EW144" s="28"/>
      <c r="EX144" s="28"/>
      <c r="EY144" s="28"/>
      <c r="EZ144" s="28"/>
      <c r="FA144" s="28"/>
      <c r="FB144" s="28"/>
      <c r="FC144" s="28"/>
      <c r="FD144" s="28"/>
      <c r="FE144" s="28"/>
      <c r="FF144" s="28"/>
      <c r="FG144" s="28"/>
      <c r="FH144" s="28"/>
      <c r="FI144" s="28"/>
      <c r="FJ144" s="28"/>
      <c r="FK144" s="28"/>
      <c r="FL144" s="28"/>
      <c r="FM144" s="28"/>
      <c r="FN144" s="28"/>
      <c r="FO144" s="28"/>
      <c r="FP144" s="28"/>
      <c r="FQ144" s="28"/>
      <c r="FR144" s="28"/>
      <c r="FS144" s="28"/>
      <c r="FT144" s="28"/>
      <c r="FU144" s="28"/>
      <c r="FV144" s="28"/>
      <c r="FW144" s="28"/>
      <c r="FX144" s="28"/>
      <c r="FY144" s="28"/>
      <c r="FZ144" s="28"/>
      <c r="GA144" s="28"/>
      <c r="GB144" s="28"/>
      <c r="GC144" s="28"/>
      <c r="GD144" s="28"/>
      <c r="GE144" s="28"/>
      <c r="GF144" s="28"/>
      <c r="GG144" s="28"/>
      <c r="GH144" s="28"/>
      <c r="GI144" s="28"/>
      <c r="GJ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  <c r="JC144" s="28"/>
      <c r="JD144" s="28"/>
      <c r="JE144" s="28"/>
      <c r="JF144" s="28"/>
      <c r="JG144" s="28"/>
      <c r="JH144" s="28"/>
      <c r="JI144" s="28"/>
      <c r="JJ144" s="28"/>
      <c r="JK144" s="28"/>
      <c r="JL144" s="28"/>
      <c r="JM144" s="28"/>
      <c r="JN144" s="28"/>
      <c r="JO144" s="28"/>
      <c r="JP144" s="28"/>
      <c r="JQ144" s="28"/>
      <c r="JR144" s="28"/>
      <c r="JS144" s="28"/>
      <c r="JT144" s="28"/>
      <c r="JU144" s="28"/>
      <c r="JV144" s="28"/>
      <c r="JW144" s="28"/>
      <c r="JX144" s="28"/>
      <c r="JY144" s="28"/>
      <c r="JZ144" s="28"/>
      <c r="KA144" s="28"/>
      <c r="KB144" s="28"/>
      <c r="KC144" s="28"/>
      <c r="KD144" s="28"/>
      <c r="KE144" s="28"/>
      <c r="KF144" s="28"/>
      <c r="KG144" s="28"/>
      <c r="KH144" s="28"/>
      <c r="KI144" s="28"/>
      <c r="KJ144" s="28"/>
      <c r="KK144" s="28"/>
      <c r="KL144" s="28"/>
      <c r="KM144" s="28"/>
      <c r="KN144" s="28"/>
      <c r="KO144" s="28"/>
      <c r="KP144" s="28"/>
      <c r="KQ144" s="28"/>
      <c r="KR144" s="28"/>
      <c r="KS144" s="28"/>
      <c r="KT144" s="28"/>
      <c r="KU144" s="28"/>
      <c r="KV144" s="28"/>
      <c r="KW144" s="28"/>
      <c r="KX144" s="28"/>
      <c r="KY144" s="28"/>
      <c r="KZ144" s="28"/>
      <c r="LA144" s="28"/>
      <c r="LB144" s="28"/>
      <c r="LC144" s="28"/>
      <c r="LD144" s="28"/>
      <c r="LE144" s="28"/>
      <c r="LF144" s="28"/>
      <c r="LG144" s="28"/>
      <c r="LH144" s="28"/>
      <c r="LI144" s="28"/>
      <c r="LJ144" s="28"/>
      <c r="LK144" s="28"/>
      <c r="LL144" s="28"/>
      <c r="LM144" s="28"/>
      <c r="LN144" s="28"/>
      <c r="LO144" s="28"/>
      <c r="LP144" s="28"/>
      <c r="LQ144" s="28"/>
      <c r="LR144" s="28"/>
      <c r="LS144" s="28"/>
      <c r="LT144" s="28"/>
      <c r="LU144" s="28"/>
      <c r="LV144" s="28"/>
      <c r="LW144" s="28"/>
      <c r="LX144" s="28"/>
      <c r="LY144" s="28"/>
      <c r="LZ144" s="28"/>
      <c r="MA144" s="28"/>
      <c r="MB144" s="28"/>
      <c r="MC144" s="28"/>
      <c r="MD144" s="28"/>
      <c r="ME144" s="28"/>
      <c r="MF144" s="28"/>
      <c r="MG144" s="28"/>
      <c r="MH144" s="28"/>
      <c r="MI144" s="28"/>
      <c r="MJ144" s="28"/>
      <c r="MK144" s="28"/>
      <c r="ML144" s="28"/>
      <c r="MM144" s="28"/>
      <c r="MN144" s="28"/>
      <c r="MO144" s="28"/>
      <c r="MP144" s="28"/>
      <c r="MQ144" s="28"/>
      <c r="MR144" s="28"/>
      <c r="MS144" s="28"/>
      <c r="MT144" s="28"/>
      <c r="MU144" s="28"/>
      <c r="MV144" s="28"/>
      <c r="MW144" s="28"/>
      <c r="MX144" s="28"/>
      <c r="MY144" s="28"/>
      <c r="MZ144" s="28"/>
      <c r="NA144" s="28"/>
      <c r="NB144" s="28"/>
      <c r="NC144" s="28"/>
      <c r="ND144" s="28"/>
      <c r="NE144" s="28"/>
      <c r="NF144" s="28"/>
      <c r="NG144" s="28"/>
      <c r="NH144" s="28"/>
      <c r="NI144" s="28"/>
      <c r="NJ144" s="28"/>
      <c r="NK144" s="28"/>
      <c r="NL144" s="28"/>
      <c r="NM144" s="28"/>
      <c r="NN144" s="28"/>
      <c r="NO144" s="28"/>
      <c r="NP144" s="28"/>
      <c r="NQ144" s="28"/>
      <c r="NR144" s="28"/>
      <c r="NS144" s="28"/>
      <c r="NT144" s="28"/>
      <c r="NU144" s="28"/>
      <c r="NV144" s="28"/>
      <c r="NW144" s="28"/>
      <c r="NX144" s="28"/>
      <c r="NY144" s="28"/>
      <c r="NZ144" s="28"/>
      <c r="OA144" s="28"/>
      <c r="OB144" s="28"/>
      <c r="OC144" s="28"/>
      <c r="OD144" s="28"/>
      <c r="OE144" s="28"/>
      <c r="OF144" s="28"/>
      <c r="OG144" s="28"/>
      <c r="OH144" s="28"/>
      <c r="OI144" s="28"/>
      <c r="OJ144" s="28"/>
      <c r="OK144" s="28"/>
      <c r="OL144" s="28"/>
      <c r="OM144" s="28"/>
      <c r="ON144" s="28"/>
      <c r="OO144" s="28"/>
      <c r="OP144" s="28"/>
      <c r="OQ144" s="28"/>
      <c r="OR144" s="28"/>
      <c r="OS144" s="28"/>
      <c r="OT144" s="28"/>
      <c r="OU144" s="28"/>
      <c r="OV144" s="28"/>
      <c r="OW144" s="28"/>
      <c r="OX144" s="28"/>
      <c r="OY144" s="28"/>
      <c r="OZ144" s="28"/>
      <c r="PA144" s="28"/>
      <c r="PB144" s="28"/>
      <c r="PC144" s="28"/>
      <c r="PD144" s="28"/>
      <c r="PE144" s="28"/>
      <c r="PF144" s="28"/>
      <c r="PG144" s="28"/>
      <c r="PH144" s="28"/>
      <c r="PI144" s="28"/>
      <c r="PJ144" s="28"/>
      <c r="PK144" s="28"/>
      <c r="PL144" s="28"/>
      <c r="PM144" s="28"/>
      <c r="PN144" s="28"/>
      <c r="PO144" s="28"/>
      <c r="PP144" s="28"/>
      <c r="PQ144" s="28"/>
      <c r="PR144" s="28"/>
      <c r="PS144" s="28"/>
      <c r="PT144" s="28"/>
      <c r="PU144" s="28"/>
      <c r="PV144" s="28"/>
      <c r="PW144" s="28"/>
      <c r="PX144" s="28"/>
      <c r="PY144" s="28"/>
      <c r="PZ144" s="28"/>
      <c r="QA144" s="28"/>
      <c r="QB144" s="28"/>
      <c r="QC144" s="28"/>
      <c r="QD144" s="28"/>
      <c r="QE144" s="28"/>
      <c r="QF144" s="28"/>
      <c r="QG144" s="28"/>
      <c r="QH144" s="28"/>
      <c r="QI144" s="28"/>
      <c r="QJ144" s="28"/>
      <c r="QK144" s="28"/>
      <c r="QL144" s="28"/>
      <c r="QM144" s="28"/>
      <c r="QN144" s="28"/>
      <c r="QO144" s="28"/>
      <c r="QP144" s="28"/>
      <c r="QQ144" s="28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 s="28"/>
      <c r="DT145" s="28"/>
      <c r="DU145" s="28"/>
      <c r="DV145" s="28"/>
      <c r="DW145" s="28"/>
      <c r="DX145" s="28"/>
      <c r="DY145" s="28"/>
      <c r="DZ145" s="28"/>
      <c r="EA145" s="28"/>
      <c r="EB145" s="28"/>
      <c r="EC145" s="28"/>
      <c r="ED145" s="28"/>
      <c r="EE145" s="28"/>
      <c r="EF145" s="28"/>
      <c r="EG145" s="28"/>
      <c r="EH145" s="28"/>
      <c r="EI145" s="28"/>
      <c r="EJ145" s="28"/>
      <c r="EK145" s="28"/>
      <c r="EL145" s="28"/>
      <c r="EM145" s="28"/>
      <c r="EN145" s="28"/>
      <c r="EO145" s="28"/>
      <c r="EP145" s="28"/>
      <c r="EQ145" s="28"/>
      <c r="ER145" s="28"/>
      <c r="ES145" s="28"/>
      <c r="ET145" s="28"/>
      <c r="EU145" s="28"/>
      <c r="EV145" s="28"/>
      <c r="EW145" s="28"/>
      <c r="EX145" s="28"/>
      <c r="EY145" s="28"/>
      <c r="EZ145" s="28"/>
      <c r="FA145" s="28"/>
      <c r="FB145" s="28"/>
      <c r="FC145" s="28"/>
      <c r="FD145" s="28"/>
      <c r="FE145" s="28"/>
      <c r="FF145" s="28"/>
      <c r="FG145" s="28"/>
      <c r="FH145" s="28"/>
      <c r="FI145" s="28"/>
      <c r="FJ145" s="28"/>
      <c r="FK145" s="28"/>
      <c r="FL145" s="28"/>
      <c r="FM145" s="28"/>
      <c r="FN145" s="28"/>
      <c r="FO145" s="28"/>
      <c r="FP145" s="28"/>
      <c r="FQ145" s="28"/>
      <c r="FR145" s="28"/>
      <c r="FS145" s="28"/>
      <c r="FT145" s="28"/>
      <c r="FU145" s="28"/>
      <c r="FV145" s="28"/>
      <c r="FW145" s="28"/>
      <c r="FX145" s="28"/>
      <c r="FY145" s="28"/>
      <c r="FZ145" s="28"/>
      <c r="GA145" s="28"/>
      <c r="GB145" s="28"/>
      <c r="GC145" s="28"/>
      <c r="GD145" s="28"/>
      <c r="GE145" s="28"/>
      <c r="GF145" s="28"/>
      <c r="GG145" s="28"/>
      <c r="GH145" s="28"/>
      <c r="GI145" s="28"/>
      <c r="GJ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  <c r="JC145" s="28"/>
      <c r="JD145" s="28"/>
      <c r="JE145" s="28"/>
      <c r="JF145" s="28"/>
      <c r="JG145" s="28"/>
      <c r="JH145" s="28"/>
      <c r="JI145" s="28"/>
      <c r="JJ145" s="28"/>
      <c r="JK145" s="28"/>
      <c r="JL145" s="28"/>
      <c r="JM145" s="28"/>
      <c r="JN145" s="28"/>
      <c r="JO145" s="28"/>
      <c r="JP145" s="28"/>
      <c r="JQ145" s="28"/>
      <c r="JR145" s="28"/>
      <c r="JS145" s="28"/>
      <c r="JT145" s="28"/>
      <c r="JU145" s="28"/>
      <c r="JV145" s="28"/>
      <c r="JW145" s="28"/>
      <c r="JX145" s="28"/>
      <c r="JY145" s="28"/>
      <c r="JZ145" s="28"/>
      <c r="KA145" s="28"/>
      <c r="KB145" s="28"/>
      <c r="KC145" s="28"/>
      <c r="KD145" s="28"/>
      <c r="KE145" s="28"/>
      <c r="KF145" s="28"/>
      <c r="KG145" s="28"/>
      <c r="KH145" s="28"/>
      <c r="KI145" s="28"/>
      <c r="KJ145" s="28"/>
      <c r="KK145" s="28"/>
      <c r="KL145" s="28"/>
      <c r="KM145" s="28"/>
      <c r="KN145" s="28"/>
      <c r="KO145" s="28"/>
      <c r="KP145" s="28"/>
      <c r="KQ145" s="28"/>
      <c r="KR145" s="28"/>
      <c r="KS145" s="28"/>
      <c r="KT145" s="28"/>
      <c r="KU145" s="28"/>
      <c r="KV145" s="28"/>
      <c r="KW145" s="28"/>
      <c r="KX145" s="28"/>
      <c r="KY145" s="28"/>
      <c r="KZ145" s="28"/>
      <c r="LA145" s="28"/>
      <c r="LB145" s="28"/>
      <c r="LC145" s="28"/>
      <c r="LD145" s="28"/>
      <c r="LE145" s="28"/>
      <c r="LF145" s="28"/>
      <c r="LG145" s="28"/>
      <c r="LH145" s="28"/>
      <c r="LI145" s="28"/>
      <c r="LJ145" s="28"/>
      <c r="LK145" s="28"/>
      <c r="LL145" s="28"/>
      <c r="LM145" s="28"/>
      <c r="LN145" s="28"/>
      <c r="LO145" s="28"/>
      <c r="LP145" s="28"/>
      <c r="LQ145" s="28"/>
      <c r="LR145" s="28"/>
      <c r="LS145" s="28"/>
      <c r="LT145" s="28"/>
      <c r="LU145" s="28"/>
      <c r="LV145" s="28"/>
      <c r="LW145" s="28"/>
      <c r="LX145" s="28"/>
      <c r="LY145" s="28"/>
      <c r="LZ145" s="28"/>
      <c r="MA145" s="28"/>
      <c r="MB145" s="28"/>
      <c r="MC145" s="28"/>
      <c r="MD145" s="28"/>
      <c r="ME145" s="28"/>
      <c r="MF145" s="28"/>
      <c r="MG145" s="28"/>
      <c r="MH145" s="28"/>
      <c r="MI145" s="28"/>
      <c r="MJ145" s="28"/>
      <c r="MK145" s="28"/>
      <c r="ML145" s="28"/>
      <c r="MM145" s="28"/>
      <c r="MN145" s="28"/>
      <c r="MO145" s="28"/>
      <c r="MP145" s="28"/>
      <c r="MQ145" s="28"/>
      <c r="MR145" s="28"/>
      <c r="MS145" s="28"/>
      <c r="MT145" s="28"/>
      <c r="MU145" s="28"/>
      <c r="MV145" s="28"/>
      <c r="MW145" s="28"/>
      <c r="MX145" s="28"/>
      <c r="MY145" s="28"/>
      <c r="MZ145" s="28"/>
      <c r="NA145" s="28"/>
      <c r="NB145" s="28"/>
      <c r="NC145" s="28"/>
      <c r="ND145" s="28"/>
      <c r="NE145" s="28"/>
      <c r="NF145" s="28"/>
      <c r="NG145" s="28"/>
      <c r="NH145" s="28"/>
      <c r="NI145" s="28"/>
      <c r="NJ145" s="28"/>
      <c r="NK145" s="28"/>
      <c r="NL145" s="28"/>
      <c r="NM145" s="28"/>
      <c r="NN145" s="28"/>
      <c r="NO145" s="28"/>
      <c r="NP145" s="28"/>
      <c r="NQ145" s="28"/>
      <c r="NR145" s="28"/>
      <c r="NS145" s="28"/>
      <c r="NT145" s="28"/>
      <c r="NU145" s="28"/>
      <c r="NV145" s="28"/>
      <c r="NW145" s="28"/>
      <c r="NX145" s="28"/>
      <c r="NY145" s="28"/>
      <c r="NZ145" s="28"/>
      <c r="OA145" s="28"/>
      <c r="OB145" s="28"/>
      <c r="OC145" s="28"/>
      <c r="OD145" s="28"/>
      <c r="OE145" s="28"/>
      <c r="OF145" s="28"/>
      <c r="OG145" s="28"/>
      <c r="OH145" s="28"/>
      <c r="OI145" s="28"/>
      <c r="OJ145" s="28"/>
      <c r="OK145" s="28"/>
      <c r="OL145" s="28"/>
      <c r="OM145" s="28"/>
      <c r="ON145" s="28"/>
      <c r="OO145" s="28"/>
      <c r="OP145" s="28"/>
      <c r="OQ145" s="28"/>
      <c r="OR145" s="28"/>
      <c r="OS145" s="28"/>
      <c r="OT145" s="28"/>
      <c r="OU145" s="28"/>
      <c r="OV145" s="28"/>
      <c r="OW145" s="28"/>
      <c r="OX145" s="28"/>
      <c r="OY145" s="28"/>
      <c r="OZ145" s="28"/>
      <c r="PA145" s="28"/>
      <c r="PB145" s="28"/>
      <c r="PC145" s="28"/>
      <c r="PD145" s="28"/>
      <c r="PE145" s="28"/>
      <c r="PF145" s="28"/>
      <c r="PG145" s="28"/>
      <c r="PH145" s="28"/>
      <c r="PI145" s="28"/>
      <c r="PJ145" s="28"/>
      <c r="PK145" s="28"/>
      <c r="PL145" s="28"/>
      <c r="PM145" s="28"/>
      <c r="PN145" s="28"/>
      <c r="PO145" s="28"/>
      <c r="PP145" s="28"/>
      <c r="PQ145" s="28"/>
      <c r="PR145" s="28"/>
      <c r="PS145" s="28"/>
      <c r="PT145" s="28"/>
      <c r="PU145" s="28"/>
      <c r="PV145" s="28"/>
      <c r="PW145" s="28"/>
      <c r="PX145" s="28"/>
      <c r="PY145" s="28"/>
      <c r="PZ145" s="28"/>
      <c r="QA145" s="28"/>
      <c r="QB145" s="28"/>
      <c r="QC145" s="28"/>
      <c r="QD145" s="28"/>
      <c r="QE145" s="28"/>
      <c r="QF145" s="28"/>
      <c r="QG145" s="28"/>
      <c r="QH145" s="28"/>
      <c r="QI145" s="28"/>
      <c r="QJ145" s="28"/>
      <c r="QK145" s="28"/>
      <c r="QL145" s="28"/>
      <c r="QM145" s="28"/>
      <c r="QN145" s="28"/>
      <c r="QO145" s="28"/>
      <c r="QP145" s="28"/>
      <c r="QQ145" s="28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 s="28"/>
      <c r="DT146" s="28"/>
      <c r="DU146" s="28"/>
      <c r="DV146" s="28"/>
      <c r="DW146" s="28"/>
      <c r="DX146" s="28"/>
      <c r="DY146" s="28"/>
      <c r="DZ146" s="28"/>
      <c r="EA146" s="28"/>
      <c r="EB146" s="28"/>
      <c r="EC146" s="28"/>
      <c r="ED146" s="28"/>
      <c r="EE146" s="28"/>
      <c r="EF146" s="28"/>
      <c r="EG146" s="28"/>
      <c r="EH146" s="28"/>
      <c r="EI146" s="28"/>
      <c r="EJ146" s="28"/>
      <c r="EK146" s="28"/>
      <c r="EL146" s="28"/>
      <c r="EM146" s="28"/>
      <c r="EN146" s="28"/>
      <c r="EO146" s="28"/>
      <c r="EP146" s="28"/>
      <c r="EQ146" s="28"/>
      <c r="ER146" s="28"/>
      <c r="ES146" s="28"/>
      <c r="ET146" s="28"/>
      <c r="EU146" s="28"/>
      <c r="EV146" s="28"/>
      <c r="EW146" s="28"/>
      <c r="EX146" s="28"/>
      <c r="EY146" s="28"/>
      <c r="EZ146" s="28"/>
      <c r="FA146" s="28"/>
      <c r="FB146" s="28"/>
      <c r="FC146" s="28"/>
      <c r="FD146" s="28"/>
      <c r="FE146" s="28"/>
      <c r="FF146" s="28"/>
      <c r="FG146" s="28"/>
      <c r="FH146" s="28"/>
      <c r="FI146" s="28"/>
      <c r="FJ146" s="28"/>
      <c r="FK146" s="28"/>
      <c r="FL146" s="28"/>
      <c r="FM146" s="28"/>
      <c r="FN146" s="28"/>
      <c r="FO146" s="28"/>
      <c r="FP146" s="28"/>
      <c r="FQ146" s="28"/>
      <c r="FR146" s="28"/>
      <c r="FS146" s="28"/>
      <c r="FT146" s="28"/>
      <c r="FU146" s="28"/>
      <c r="FV146" s="28"/>
      <c r="FW146" s="28"/>
      <c r="FX146" s="28"/>
      <c r="FY146" s="28"/>
      <c r="FZ146" s="28"/>
      <c r="GA146" s="28"/>
      <c r="GB146" s="28"/>
      <c r="GC146" s="28"/>
      <c r="GD146" s="28"/>
      <c r="GE146" s="28"/>
      <c r="GF146" s="28"/>
      <c r="GG146" s="28"/>
      <c r="GH146" s="28"/>
      <c r="GI146" s="28"/>
      <c r="GJ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  <c r="JC146" s="28"/>
      <c r="JD146" s="28"/>
      <c r="JE146" s="28"/>
      <c r="JF146" s="28"/>
      <c r="JG146" s="28"/>
      <c r="JH146" s="28"/>
      <c r="JI146" s="28"/>
      <c r="JJ146" s="28"/>
      <c r="JK146" s="28"/>
      <c r="JL146" s="28"/>
      <c r="JM146" s="28"/>
      <c r="JN146" s="28"/>
      <c r="JO146" s="28"/>
      <c r="JP146" s="28"/>
      <c r="JQ146" s="28"/>
      <c r="JR146" s="28"/>
      <c r="JS146" s="28"/>
      <c r="JT146" s="28"/>
      <c r="JU146" s="28"/>
      <c r="JV146" s="28"/>
      <c r="JW146" s="28"/>
      <c r="JX146" s="28"/>
      <c r="JY146" s="28"/>
      <c r="JZ146" s="28"/>
      <c r="KA146" s="28"/>
      <c r="KB146" s="28"/>
      <c r="KC146" s="28"/>
      <c r="KD146" s="28"/>
      <c r="KE146" s="28"/>
      <c r="KF146" s="28"/>
      <c r="KG146" s="28"/>
      <c r="KH146" s="28"/>
      <c r="KI146" s="28"/>
      <c r="KJ146" s="28"/>
      <c r="KK146" s="28"/>
      <c r="KL146" s="28"/>
      <c r="KM146" s="28"/>
      <c r="KN146" s="28"/>
      <c r="KO146" s="28"/>
      <c r="KP146" s="28"/>
      <c r="KQ146" s="28"/>
      <c r="KR146" s="28"/>
      <c r="KS146" s="28"/>
      <c r="KT146" s="28"/>
      <c r="KU146" s="28"/>
      <c r="KV146" s="28"/>
      <c r="KW146" s="28"/>
      <c r="KX146" s="28"/>
      <c r="KY146" s="28"/>
      <c r="KZ146" s="28"/>
      <c r="LA146" s="28"/>
      <c r="LB146" s="28"/>
      <c r="LC146" s="28"/>
      <c r="LD146" s="28"/>
      <c r="LE146" s="28"/>
      <c r="LF146" s="28"/>
      <c r="LG146" s="28"/>
      <c r="LH146" s="28"/>
      <c r="LI146" s="28"/>
      <c r="LJ146" s="28"/>
      <c r="LK146" s="28"/>
      <c r="LL146" s="28"/>
      <c r="LM146" s="28"/>
      <c r="LN146" s="28"/>
      <c r="LO146" s="28"/>
      <c r="LP146" s="28"/>
      <c r="LQ146" s="28"/>
      <c r="LR146" s="28"/>
      <c r="LS146" s="28"/>
      <c r="LT146" s="28"/>
      <c r="LU146" s="28"/>
      <c r="LV146" s="28"/>
      <c r="LW146" s="28"/>
      <c r="LX146" s="28"/>
      <c r="LY146" s="28"/>
      <c r="LZ146" s="28"/>
      <c r="MA146" s="28"/>
      <c r="MB146" s="28"/>
      <c r="MC146" s="28"/>
      <c r="MD146" s="28"/>
      <c r="ME146" s="28"/>
      <c r="MF146" s="28"/>
      <c r="MG146" s="28"/>
      <c r="MH146" s="28"/>
      <c r="MI146" s="28"/>
      <c r="MJ146" s="28"/>
      <c r="MK146" s="28"/>
      <c r="ML146" s="28"/>
      <c r="MM146" s="28"/>
      <c r="MN146" s="28"/>
      <c r="MO146" s="28"/>
      <c r="MP146" s="28"/>
      <c r="MQ146" s="28"/>
      <c r="MR146" s="28"/>
      <c r="MS146" s="28"/>
      <c r="MT146" s="28"/>
      <c r="MU146" s="28"/>
      <c r="MV146" s="28"/>
      <c r="MW146" s="28"/>
      <c r="MX146" s="28"/>
      <c r="MY146" s="28"/>
      <c r="MZ146" s="28"/>
      <c r="NA146" s="28"/>
      <c r="NB146" s="28"/>
      <c r="NC146" s="28"/>
      <c r="ND146" s="28"/>
      <c r="NE146" s="28"/>
      <c r="NF146" s="28"/>
      <c r="NG146" s="28"/>
      <c r="NH146" s="28"/>
      <c r="NI146" s="28"/>
      <c r="NJ146" s="28"/>
      <c r="NK146" s="28"/>
      <c r="NL146" s="28"/>
      <c r="NM146" s="28"/>
      <c r="NN146" s="28"/>
      <c r="NO146" s="28"/>
      <c r="NP146" s="28"/>
      <c r="NQ146" s="28"/>
      <c r="NR146" s="28"/>
      <c r="NS146" s="28"/>
      <c r="NT146" s="28"/>
      <c r="NU146" s="28"/>
      <c r="NV146" s="28"/>
      <c r="NW146" s="28"/>
      <c r="NX146" s="28"/>
      <c r="NY146" s="28"/>
      <c r="NZ146" s="28"/>
      <c r="OA146" s="28"/>
      <c r="OB146" s="28"/>
      <c r="OC146" s="28"/>
      <c r="OD146" s="28"/>
      <c r="OE146" s="28"/>
      <c r="OF146" s="28"/>
      <c r="OG146" s="28"/>
      <c r="OH146" s="28"/>
      <c r="OI146" s="28"/>
      <c r="OJ146" s="28"/>
      <c r="OK146" s="28"/>
      <c r="OL146" s="28"/>
      <c r="OM146" s="28"/>
      <c r="ON146" s="28"/>
      <c r="OO146" s="28"/>
      <c r="OP146" s="28"/>
      <c r="OQ146" s="28"/>
      <c r="OR146" s="28"/>
      <c r="OS146" s="28"/>
      <c r="OT146" s="28"/>
      <c r="OU146" s="28"/>
      <c r="OV146" s="28"/>
      <c r="OW146" s="28"/>
      <c r="OX146" s="28"/>
      <c r="OY146" s="28"/>
      <c r="OZ146" s="28"/>
      <c r="PA146" s="28"/>
      <c r="PB146" s="28"/>
      <c r="PC146" s="28"/>
      <c r="PD146" s="28"/>
      <c r="PE146" s="28"/>
      <c r="PF146" s="28"/>
      <c r="PG146" s="28"/>
      <c r="PH146" s="28"/>
      <c r="PI146" s="28"/>
      <c r="PJ146" s="28"/>
      <c r="PK146" s="28"/>
      <c r="PL146" s="28"/>
      <c r="PM146" s="28"/>
      <c r="PN146" s="28"/>
      <c r="PO146" s="28"/>
      <c r="PP146" s="28"/>
      <c r="PQ146" s="28"/>
      <c r="PR146" s="28"/>
      <c r="PS146" s="28"/>
      <c r="PT146" s="28"/>
      <c r="PU146" s="28"/>
      <c r="PV146" s="28"/>
      <c r="PW146" s="28"/>
      <c r="PX146" s="28"/>
      <c r="PY146" s="28"/>
      <c r="PZ146" s="28"/>
      <c r="QA146" s="28"/>
      <c r="QB146" s="28"/>
      <c r="QC146" s="28"/>
      <c r="QD146" s="28"/>
      <c r="QE146" s="28"/>
      <c r="QF146" s="28"/>
      <c r="QG146" s="28"/>
      <c r="QH146" s="28"/>
      <c r="QI146" s="28"/>
      <c r="QJ146" s="28"/>
      <c r="QK146" s="28"/>
      <c r="QL146" s="28"/>
      <c r="QM146" s="28"/>
      <c r="QN146" s="28"/>
      <c r="QO146" s="28"/>
      <c r="QP146" s="28"/>
      <c r="QQ146" s="28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 s="28"/>
      <c r="DT147" s="28"/>
      <c r="DU147" s="28"/>
      <c r="DV147" s="28"/>
      <c r="DW147" s="28"/>
      <c r="DX147" s="28"/>
      <c r="DY147" s="28"/>
      <c r="DZ147" s="28"/>
      <c r="EA147" s="28"/>
      <c r="EB147" s="28"/>
      <c r="EC147" s="28"/>
      <c r="ED147" s="28"/>
      <c r="EE147" s="28"/>
      <c r="EF147" s="28"/>
      <c r="EG147" s="28"/>
      <c r="EH147" s="28"/>
      <c r="EI147" s="28"/>
      <c r="EJ147" s="28"/>
      <c r="EK147" s="28"/>
      <c r="EL147" s="28"/>
      <c r="EM147" s="28"/>
      <c r="EN147" s="28"/>
      <c r="EO147" s="28"/>
      <c r="EP147" s="28"/>
      <c r="EQ147" s="28"/>
      <c r="ER147" s="28"/>
      <c r="ES147" s="28"/>
      <c r="ET147" s="28"/>
      <c r="EU147" s="28"/>
      <c r="EV147" s="28"/>
      <c r="EW147" s="28"/>
      <c r="EX147" s="28"/>
      <c r="EY147" s="28"/>
      <c r="EZ147" s="28"/>
      <c r="FA147" s="28"/>
      <c r="FB147" s="28"/>
      <c r="FC147" s="28"/>
      <c r="FD147" s="28"/>
      <c r="FE147" s="28"/>
      <c r="FF147" s="28"/>
      <c r="FG147" s="28"/>
      <c r="FH147" s="28"/>
      <c r="FI147" s="28"/>
      <c r="FJ147" s="28"/>
      <c r="FK147" s="28"/>
      <c r="FL147" s="28"/>
      <c r="FM147" s="28"/>
      <c r="FN147" s="28"/>
      <c r="FO147" s="28"/>
      <c r="FP147" s="28"/>
      <c r="FQ147" s="28"/>
      <c r="FR147" s="28"/>
      <c r="FS147" s="28"/>
      <c r="FT147" s="28"/>
      <c r="FU147" s="28"/>
      <c r="FV147" s="28"/>
      <c r="FW147" s="28"/>
      <c r="FX147" s="28"/>
      <c r="FY147" s="28"/>
      <c r="FZ147" s="28"/>
      <c r="GA147" s="28"/>
      <c r="GB147" s="28"/>
      <c r="GC147" s="28"/>
      <c r="GD147" s="28"/>
      <c r="GE147" s="28"/>
      <c r="GF147" s="28"/>
      <c r="GG147" s="28"/>
      <c r="GH147" s="28"/>
      <c r="GI147" s="28"/>
      <c r="GJ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  <c r="JC147" s="28"/>
      <c r="JD147" s="28"/>
      <c r="JE147" s="28"/>
      <c r="JF147" s="28"/>
      <c r="JG147" s="28"/>
      <c r="JH147" s="28"/>
      <c r="JI147" s="28"/>
      <c r="JJ147" s="28"/>
      <c r="JK147" s="28"/>
      <c r="JL147" s="28"/>
      <c r="JM147" s="28"/>
      <c r="JN147" s="28"/>
      <c r="JO147" s="28"/>
      <c r="JP147" s="28"/>
      <c r="JQ147" s="28"/>
      <c r="JR147" s="28"/>
      <c r="JS147" s="28"/>
      <c r="JT147" s="28"/>
      <c r="JU147" s="28"/>
      <c r="JV147" s="28"/>
      <c r="JW147" s="28"/>
      <c r="JX147" s="28"/>
      <c r="JY147" s="28"/>
      <c r="JZ147" s="28"/>
      <c r="KA147" s="28"/>
      <c r="KB147" s="28"/>
      <c r="KC147" s="28"/>
      <c r="KD147" s="28"/>
      <c r="KE147" s="28"/>
      <c r="KF147" s="28"/>
      <c r="KG147" s="28"/>
      <c r="KH147" s="28"/>
      <c r="KI147" s="28"/>
      <c r="KJ147" s="28"/>
      <c r="KK147" s="28"/>
      <c r="KL147" s="28"/>
      <c r="KM147" s="28"/>
      <c r="KN147" s="28"/>
      <c r="KO147" s="28"/>
      <c r="KP147" s="28"/>
      <c r="KQ147" s="28"/>
      <c r="KR147" s="28"/>
      <c r="KS147" s="28"/>
      <c r="KT147" s="28"/>
      <c r="KU147" s="28"/>
      <c r="KV147" s="28"/>
      <c r="KW147" s="28"/>
      <c r="KX147" s="28"/>
      <c r="KY147" s="28"/>
      <c r="KZ147" s="28"/>
      <c r="LA147" s="28"/>
      <c r="LB147" s="28"/>
      <c r="LC147" s="28"/>
      <c r="LD147" s="28"/>
      <c r="LE147" s="28"/>
      <c r="LF147" s="28"/>
      <c r="LG147" s="28"/>
      <c r="LH147" s="28"/>
      <c r="LI147" s="28"/>
      <c r="LJ147" s="28"/>
      <c r="LK147" s="28"/>
      <c r="LL147" s="28"/>
      <c r="LM147" s="28"/>
      <c r="LN147" s="28"/>
      <c r="LO147" s="28"/>
      <c r="LP147" s="28"/>
      <c r="LQ147" s="28"/>
      <c r="LR147" s="28"/>
      <c r="LS147" s="28"/>
      <c r="LT147" s="28"/>
      <c r="LU147" s="28"/>
      <c r="LV147" s="28"/>
      <c r="LW147" s="28"/>
      <c r="LX147" s="28"/>
      <c r="LY147" s="28"/>
      <c r="LZ147" s="28"/>
      <c r="MA147" s="28"/>
      <c r="MB147" s="28"/>
      <c r="MC147" s="28"/>
      <c r="MD147" s="28"/>
      <c r="ME147" s="28"/>
      <c r="MF147" s="28"/>
      <c r="MG147" s="28"/>
      <c r="MH147" s="28"/>
      <c r="MI147" s="28"/>
      <c r="MJ147" s="28"/>
      <c r="MK147" s="28"/>
      <c r="ML147" s="28"/>
      <c r="MM147" s="28"/>
      <c r="MN147" s="28"/>
      <c r="MO147" s="28"/>
      <c r="MP147" s="28"/>
      <c r="MQ147" s="28"/>
      <c r="MR147" s="28"/>
      <c r="MS147" s="28"/>
      <c r="MT147" s="28"/>
      <c r="MU147" s="28"/>
      <c r="MV147" s="28"/>
      <c r="MW147" s="28"/>
      <c r="MX147" s="28"/>
      <c r="MY147" s="28"/>
      <c r="MZ147" s="28"/>
      <c r="NA147" s="28"/>
      <c r="NB147" s="28"/>
      <c r="NC147" s="28"/>
      <c r="ND147" s="28"/>
      <c r="NE147" s="28"/>
      <c r="NF147" s="28"/>
      <c r="NG147" s="28"/>
      <c r="NH147" s="28"/>
      <c r="NI147" s="28"/>
      <c r="NJ147" s="28"/>
      <c r="NK147" s="28"/>
      <c r="NL147" s="28"/>
      <c r="NM147" s="28"/>
      <c r="NN147" s="28"/>
      <c r="NO147" s="28"/>
      <c r="NP147" s="28"/>
      <c r="NQ147" s="28"/>
      <c r="NR147" s="28"/>
      <c r="NS147" s="28"/>
      <c r="NT147" s="28"/>
      <c r="NU147" s="28"/>
      <c r="NV147" s="28"/>
      <c r="NW147" s="28"/>
      <c r="NX147" s="28"/>
      <c r="NY147" s="28"/>
      <c r="NZ147" s="28"/>
      <c r="OA147" s="28"/>
      <c r="OB147" s="28"/>
      <c r="OC147" s="28"/>
      <c r="OD147" s="28"/>
      <c r="OE147" s="28"/>
      <c r="OF147" s="28"/>
      <c r="OG147" s="28"/>
      <c r="OH147" s="28"/>
      <c r="OI147" s="28"/>
      <c r="OJ147" s="28"/>
      <c r="OK147" s="28"/>
      <c r="OL147" s="28"/>
      <c r="OM147" s="28"/>
      <c r="ON147" s="28"/>
      <c r="OO147" s="28"/>
      <c r="OP147" s="28"/>
      <c r="OQ147" s="28"/>
      <c r="OR147" s="28"/>
      <c r="OS147" s="28"/>
      <c r="OT147" s="28"/>
      <c r="OU147" s="28"/>
      <c r="OV147" s="28"/>
      <c r="OW147" s="28"/>
      <c r="OX147" s="28"/>
      <c r="OY147" s="28"/>
      <c r="OZ147" s="28"/>
      <c r="PA147" s="28"/>
      <c r="PB147" s="28"/>
      <c r="PC147" s="28"/>
      <c r="PD147" s="28"/>
      <c r="PE147" s="28"/>
      <c r="PF147" s="28"/>
      <c r="PG147" s="28"/>
      <c r="PH147" s="28"/>
      <c r="PI147" s="28"/>
      <c r="PJ147" s="28"/>
      <c r="PK147" s="28"/>
      <c r="PL147" s="28"/>
      <c r="PM147" s="28"/>
      <c r="PN147" s="28"/>
      <c r="PO147" s="28"/>
      <c r="PP147" s="28"/>
      <c r="PQ147" s="28"/>
      <c r="PR147" s="28"/>
      <c r="PS147" s="28"/>
      <c r="PT147" s="28"/>
      <c r="PU147" s="28"/>
      <c r="PV147" s="28"/>
      <c r="PW147" s="28"/>
      <c r="PX147" s="28"/>
      <c r="PY147" s="28"/>
      <c r="PZ147" s="28"/>
      <c r="QA147" s="28"/>
      <c r="QB147" s="28"/>
      <c r="QC147" s="28"/>
      <c r="QD147" s="28"/>
      <c r="QE147" s="28"/>
      <c r="QF147" s="28"/>
      <c r="QG147" s="28"/>
      <c r="QH147" s="28"/>
      <c r="QI147" s="28"/>
      <c r="QJ147" s="28"/>
      <c r="QK147" s="28"/>
      <c r="QL147" s="28"/>
      <c r="QM147" s="28"/>
      <c r="QN147" s="28"/>
      <c r="QO147" s="28"/>
      <c r="QP147" s="28"/>
      <c r="QQ147" s="28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 s="28"/>
      <c r="DT148" s="28"/>
      <c r="DU148" s="28"/>
      <c r="DV148" s="28"/>
      <c r="DW148" s="28"/>
      <c r="DX148" s="28"/>
      <c r="DY148" s="28"/>
      <c r="DZ148" s="28"/>
      <c r="EA148" s="28"/>
      <c r="EB148" s="28"/>
      <c r="EC148" s="28"/>
      <c r="ED148" s="28"/>
      <c r="EE148" s="28"/>
      <c r="EF148" s="28"/>
      <c r="EG148" s="28"/>
      <c r="EH148" s="28"/>
      <c r="EI148" s="28"/>
      <c r="EJ148" s="28"/>
      <c r="EK148" s="28"/>
      <c r="EL148" s="28"/>
      <c r="EM148" s="28"/>
      <c r="EN148" s="28"/>
      <c r="EO148" s="28"/>
      <c r="EP148" s="28"/>
      <c r="EQ148" s="28"/>
      <c r="ER148" s="28"/>
      <c r="ES148" s="28"/>
      <c r="ET148" s="28"/>
      <c r="EU148" s="28"/>
      <c r="EV148" s="28"/>
      <c r="EW148" s="28"/>
      <c r="EX148" s="28"/>
      <c r="EY148" s="28"/>
      <c r="EZ148" s="28"/>
      <c r="FA148" s="28"/>
      <c r="FB148" s="28"/>
      <c r="FC148" s="28"/>
      <c r="FD148" s="28"/>
      <c r="FE148" s="28"/>
      <c r="FF148" s="28"/>
      <c r="FG148" s="28"/>
      <c r="FH148" s="28"/>
      <c r="FI148" s="28"/>
      <c r="FJ148" s="28"/>
      <c r="FK148" s="28"/>
      <c r="FL148" s="28"/>
      <c r="FM148" s="28"/>
      <c r="FN148" s="28"/>
      <c r="FO148" s="28"/>
      <c r="FP148" s="28"/>
      <c r="FQ148" s="28"/>
      <c r="FR148" s="28"/>
      <c r="FS148" s="28"/>
      <c r="FT148" s="28"/>
      <c r="FU148" s="28"/>
      <c r="FV148" s="28"/>
      <c r="FW148" s="28"/>
      <c r="FX148" s="28"/>
      <c r="FY148" s="28"/>
      <c r="FZ148" s="28"/>
      <c r="GA148" s="28"/>
      <c r="GB148" s="28"/>
      <c r="GC148" s="28"/>
      <c r="GD148" s="28"/>
      <c r="GE148" s="28"/>
      <c r="GF148" s="28"/>
      <c r="GG148" s="28"/>
      <c r="GH148" s="28"/>
      <c r="GI148" s="28"/>
      <c r="GJ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  <c r="JC148" s="28"/>
      <c r="JD148" s="28"/>
      <c r="JE148" s="28"/>
      <c r="JF148" s="28"/>
      <c r="JG148" s="28"/>
      <c r="JH148" s="28"/>
      <c r="JI148" s="28"/>
      <c r="JJ148" s="28"/>
      <c r="JK148" s="28"/>
      <c r="JL148" s="28"/>
      <c r="JM148" s="28"/>
      <c r="JN148" s="28"/>
      <c r="JO148" s="28"/>
      <c r="JP148" s="28"/>
      <c r="JQ148" s="28"/>
      <c r="JR148" s="28"/>
      <c r="JS148" s="28"/>
      <c r="JT148" s="28"/>
      <c r="JU148" s="28"/>
      <c r="JV148" s="28"/>
      <c r="JW148" s="28"/>
      <c r="JX148" s="28"/>
      <c r="JY148" s="28"/>
      <c r="JZ148" s="28"/>
      <c r="KA148" s="28"/>
      <c r="KB148" s="28"/>
      <c r="KC148" s="28"/>
      <c r="KD148" s="28"/>
      <c r="KE148" s="28"/>
      <c r="KF148" s="28"/>
      <c r="KG148" s="28"/>
      <c r="KH148" s="28"/>
      <c r="KI148" s="28"/>
      <c r="KJ148" s="28"/>
      <c r="KK148" s="28"/>
      <c r="KL148" s="28"/>
      <c r="KM148" s="28"/>
      <c r="KN148" s="28"/>
      <c r="KO148" s="28"/>
      <c r="KP148" s="28"/>
      <c r="KQ148" s="28"/>
      <c r="KR148" s="28"/>
      <c r="KS148" s="28"/>
      <c r="KT148" s="28"/>
      <c r="KU148" s="28"/>
      <c r="KV148" s="28"/>
      <c r="KW148" s="28"/>
      <c r="KX148" s="28"/>
      <c r="KY148" s="28"/>
      <c r="KZ148" s="28"/>
      <c r="LA148" s="28"/>
      <c r="LB148" s="28"/>
      <c r="LC148" s="28"/>
      <c r="LD148" s="28"/>
      <c r="LE148" s="28"/>
      <c r="LF148" s="28"/>
      <c r="LG148" s="28"/>
      <c r="LH148" s="28"/>
      <c r="LI148" s="28"/>
      <c r="LJ148" s="28"/>
      <c r="LK148" s="28"/>
      <c r="LL148" s="28"/>
      <c r="LM148" s="28"/>
      <c r="LN148" s="28"/>
      <c r="LO148" s="28"/>
      <c r="LP148" s="28"/>
      <c r="LQ148" s="28"/>
      <c r="LR148" s="28"/>
      <c r="LS148" s="28"/>
      <c r="LT148" s="28"/>
      <c r="LU148" s="28"/>
      <c r="LV148" s="28"/>
      <c r="LW148" s="28"/>
      <c r="LX148" s="28"/>
      <c r="LY148" s="28"/>
      <c r="LZ148" s="28"/>
      <c r="MA148" s="28"/>
      <c r="MB148" s="28"/>
      <c r="MC148" s="28"/>
      <c r="MD148" s="28"/>
      <c r="ME148" s="28"/>
      <c r="MF148" s="28"/>
      <c r="MG148" s="28"/>
      <c r="MH148" s="28"/>
      <c r="MI148" s="28"/>
      <c r="MJ148" s="28"/>
      <c r="MK148" s="28"/>
      <c r="ML148" s="28"/>
      <c r="MM148" s="28"/>
      <c r="MN148" s="28"/>
      <c r="MO148" s="28"/>
      <c r="MP148" s="28"/>
      <c r="MQ148" s="28"/>
      <c r="MR148" s="28"/>
      <c r="MS148" s="28"/>
      <c r="MT148" s="28"/>
      <c r="MU148" s="28"/>
      <c r="MV148" s="28"/>
      <c r="MW148" s="28"/>
      <c r="MX148" s="28"/>
      <c r="MY148" s="28"/>
      <c r="MZ148" s="28"/>
      <c r="NA148" s="28"/>
      <c r="NB148" s="28"/>
      <c r="NC148" s="28"/>
      <c r="ND148" s="28"/>
      <c r="NE148" s="28"/>
      <c r="NF148" s="28"/>
      <c r="NG148" s="28"/>
      <c r="NH148" s="28"/>
      <c r="NI148" s="28"/>
      <c r="NJ148" s="28"/>
      <c r="NK148" s="28"/>
      <c r="NL148" s="28"/>
      <c r="NM148" s="28"/>
      <c r="NN148" s="28"/>
      <c r="NO148" s="28"/>
      <c r="NP148" s="28"/>
      <c r="NQ148" s="28"/>
      <c r="NR148" s="28"/>
      <c r="NS148" s="28"/>
      <c r="NT148" s="28"/>
      <c r="NU148" s="28"/>
      <c r="NV148" s="28"/>
      <c r="NW148" s="28"/>
      <c r="NX148" s="28"/>
      <c r="NY148" s="28"/>
      <c r="NZ148" s="28"/>
      <c r="OA148" s="28"/>
      <c r="OB148" s="28"/>
      <c r="OC148" s="28"/>
      <c r="OD148" s="28"/>
      <c r="OE148" s="28"/>
      <c r="OF148" s="28"/>
      <c r="OG148" s="28"/>
      <c r="OH148" s="28"/>
      <c r="OI148" s="28"/>
      <c r="OJ148" s="28"/>
      <c r="OK148" s="28"/>
      <c r="OL148" s="28"/>
      <c r="OM148" s="28"/>
      <c r="ON148" s="28"/>
      <c r="OO148" s="28"/>
      <c r="OP148" s="28"/>
      <c r="OQ148" s="28"/>
      <c r="OR148" s="28"/>
      <c r="OS148" s="28"/>
      <c r="OT148" s="28"/>
      <c r="OU148" s="28"/>
      <c r="OV148" s="28"/>
      <c r="OW148" s="28"/>
      <c r="OX148" s="28"/>
      <c r="OY148" s="28"/>
      <c r="OZ148" s="28"/>
      <c r="PA148" s="28"/>
      <c r="PB148" s="28"/>
      <c r="PC148" s="28"/>
      <c r="PD148" s="28"/>
      <c r="PE148" s="28"/>
      <c r="PF148" s="28"/>
      <c r="PG148" s="28"/>
      <c r="PH148" s="28"/>
      <c r="PI148" s="28"/>
      <c r="PJ148" s="28"/>
      <c r="PK148" s="28"/>
      <c r="PL148" s="28"/>
      <c r="PM148" s="28"/>
      <c r="PN148" s="28"/>
      <c r="PO148" s="28"/>
      <c r="PP148" s="28"/>
      <c r="PQ148" s="28"/>
      <c r="PR148" s="28"/>
      <c r="PS148" s="28"/>
      <c r="PT148" s="28"/>
      <c r="PU148" s="28"/>
      <c r="PV148" s="28"/>
      <c r="PW148" s="28"/>
      <c r="PX148" s="28"/>
      <c r="PY148" s="28"/>
      <c r="PZ148" s="28"/>
      <c r="QA148" s="28"/>
      <c r="QB148" s="28"/>
      <c r="QC148" s="28"/>
      <c r="QD148" s="28"/>
      <c r="QE148" s="28"/>
      <c r="QF148" s="28"/>
      <c r="QG148" s="28"/>
      <c r="QH148" s="28"/>
      <c r="QI148" s="28"/>
      <c r="QJ148" s="28"/>
      <c r="QK148" s="28"/>
      <c r="QL148" s="28"/>
      <c r="QM148" s="28"/>
      <c r="QN148" s="28"/>
      <c r="QO148" s="28"/>
      <c r="QP148" s="28"/>
      <c r="QQ148" s="28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 s="28"/>
      <c r="DT149" s="28"/>
      <c r="DU149" s="28"/>
      <c r="DV149" s="28"/>
      <c r="DW149" s="28"/>
      <c r="DX149" s="28"/>
      <c r="DY149" s="28"/>
      <c r="DZ149" s="28"/>
      <c r="EA149" s="28"/>
      <c r="EB149" s="28"/>
      <c r="EC149" s="28"/>
      <c r="ED149" s="28"/>
      <c r="EE149" s="28"/>
      <c r="EF149" s="28"/>
      <c r="EG149" s="28"/>
      <c r="EH149" s="28"/>
      <c r="EI149" s="28"/>
      <c r="EJ149" s="28"/>
      <c r="EK149" s="28"/>
      <c r="EL149" s="28"/>
      <c r="EM149" s="28"/>
      <c r="EN149" s="28"/>
      <c r="EO149" s="28"/>
      <c r="EP149" s="28"/>
      <c r="EQ149" s="28"/>
      <c r="ER149" s="28"/>
      <c r="ES149" s="28"/>
      <c r="ET149" s="28"/>
      <c r="EU149" s="28"/>
      <c r="EV149" s="28"/>
      <c r="EW149" s="28"/>
      <c r="EX149" s="28"/>
      <c r="EY149" s="28"/>
      <c r="EZ149" s="28"/>
      <c r="FA149" s="28"/>
      <c r="FB149" s="28"/>
      <c r="FC149" s="28"/>
      <c r="FD149" s="28"/>
      <c r="FE149" s="28"/>
      <c r="FF149" s="28"/>
      <c r="FG149" s="28"/>
      <c r="FH149" s="28"/>
      <c r="FI149" s="28"/>
      <c r="FJ149" s="28"/>
      <c r="FK149" s="28"/>
      <c r="FL149" s="28"/>
      <c r="FM149" s="28"/>
      <c r="FN149" s="28"/>
      <c r="FO149" s="28"/>
      <c r="FP149" s="28"/>
      <c r="FQ149" s="28"/>
      <c r="FR149" s="28"/>
      <c r="FS149" s="28"/>
      <c r="FT149" s="28"/>
      <c r="FU149" s="28"/>
      <c r="FV149" s="28"/>
      <c r="FW149" s="28"/>
      <c r="FX149" s="28"/>
      <c r="FY149" s="28"/>
      <c r="FZ149" s="28"/>
      <c r="GA149" s="28"/>
      <c r="GB149" s="28"/>
      <c r="GC149" s="28"/>
      <c r="GD149" s="28"/>
      <c r="GE149" s="28"/>
      <c r="GF149" s="28"/>
      <c r="GG149" s="28"/>
      <c r="GH149" s="28"/>
      <c r="GI149" s="28"/>
      <c r="GJ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  <c r="JC149" s="28"/>
      <c r="JD149" s="28"/>
      <c r="JE149" s="28"/>
      <c r="JF149" s="28"/>
      <c r="JG149" s="28"/>
      <c r="JH149" s="28"/>
      <c r="JI149" s="28"/>
      <c r="JJ149" s="28"/>
      <c r="JK149" s="28"/>
      <c r="JL149" s="28"/>
      <c r="JM149" s="28"/>
      <c r="JN149" s="28"/>
      <c r="JO149" s="28"/>
      <c r="JP149" s="28"/>
      <c r="JQ149" s="28"/>
      <c r="JR149" s="28"/>
      <c r="JS149" s="28"/>
      <c r="JT149" s="28"/>
      <c r="JU149" s="28"/>
      <c r="JV149" s="28"/>
      <c r="JW149" s="28"/>
      <c r="JX149" s="28"/>
      <c r="JY149" s="28"/>
      <c r="JZ149" s="28"/>
      <c r="KA149" s="28"/>
      <c r="KB149" s="28"/>
      <c r="KC149" s="28"/>
      <c r="KD149" s="28"/>
      <c r="KE149" s="28"/>
      <c r="KF149" s="28"/>
      <c r="KG149" s="28"/>
      <c r="KH149" s="28"/>
      <c r="KI149" s="28"/>
      <c r="KJ149" s="28"/>
      <c r="KK149" s="28"/>
      <c r="KL149" s="28"/>
      <c r="KM149" s="28"/>
      <c r="KN149" s="28"/>
      <c r="KO149" s="28"/>
      <c r="KP149" s="28"/>
      <c r="KQ149" s="28"/>
      <c r="KR149" s="28"/>
      <c r="KS149" s="28"/>
      <c r="KT149" s="28"/>
      <c r="KU149" s="28"/>
      <c r="KV149" s="28"/>
      <c r="KW149" s="28"/>
      <c r="KX149" s="28"/>
      <c r="KY149" s="28"/>
      <c r="KZ149" s="28"/>
      <c r="LA149" s="28"/>
      <c r="LB149" s="28"/>
      <c r="LC149" s="28"/>
      <c r="LD149" s="28"/>
      <c r="LE149" s="28"/>
      <c r="LF149" s="28"/>
      <c r="LG149" s="28"/>
      <c r="LH149" s="28"/>
      <c r="LI149" s="28"/>
      <c r="LJ149" s="28"/>
      <c r="LK149" s="28"/>
      <c r="LL149" s="28"/>
      <c r="LM149" s="28"/>
      <c r="LN149" s="28"/>
      <c r="LO149" s="28"/>
      <c r="LP149" s="28"/>
      <c r="LQ149" s="28"/>
      <c r="LR149" s="28"/>
      <c r="LS149" s="28"/>
      <c r="LT149" s="28"/>
      <c r="LU149" s="28"/>
      <c r="LV149" s="28"/>
      <c r="LW149" s="28"/>
      <c r="LX149" s="28"/>
      <c r="LY149" s="28"/>
      <c r="LZ149" s="28"/>
      <c r="MA149" s="28"/>
      <c r="MB149" s="28"/>
      <c r="MC149" s="28"/>
      <c r="MD149" s="28"/>
      <c r="ME149" s="28"/>
      <c r="MF149" s="28"/>
      <c r="MG149" s="28"/>
      <c r="MH149" s="28"/>
      <c r="MI149" s="28"/>
      <c r="MJ149" s="28"/>
      <c r="MK149" s="28"/>
      <c r="ML149" s="28"/>
      <c r="MM149" s="28"/>
      <c r="MN149" s="28"/>
      <c r="MO149" s="28"/>
      <c r="MP149" s="28"/>
      <c r="MQ149" s="28"/>
      <c r="MR149" s="28"/>
      <c r="MS149" s="28"/>
      <c r="MT149" s="28"/>
      <c r="MU149" s="28"/>
      <c r="MV149" s="28"/>
      <c r="MW149" s="28"/>
      <c r="MX149" s="28"/>
      <c r="MY149" s="28"/>
      <c r="MZ149" s="28"/>
      <c r="NA149" s="28"/>
      <c r="NB149" s="28"/>
      <c r="NC149" s="28"/>
      <c r="ND149" s="28"/>
      <c r="NE149" s="28"/>
      <c r="NF149" s="28"/>
      <c r="NG149" s="28"/>
      <c r="NH149" s="28"/>
      <c r="NI149" s="28"/>
      <c r="NJ149" s="28"/>
      <c r="NK149" s="28"/>
      <c r="NL149" s="28"/>
      <c r="NM149" s="28"/>
      <c r="NN149" s="28"/>
      <c r="NO149" s="28"/>
      <c r="NP149" s="28"/>
      <c r="NQ149" s="28"/>
      <c r="NR149" s="28"/>
      <c r="NS149" s="28"/>
      <c r="NT149" s="28"/>
      <c r="NU149" s="28"/>
      <c r="NV149" s="28"/>
      <c r="NW149" s="28"/>
      <c r="NX149" s="28"/>
      <c r="NY149" s="28"/>
      <c r="NZ149" s="28"/>
      <c r="OA149" s="28"/>
      <c r="OB149" s="28"/>
      <c r="OC149" s="28"/>
      <c r="OD149" s="28"/>
      <c r="OE149" s="28"/>
      <c r="OF149" s="28"/>
      <c r="OG149" s="28"/>
      <c r="OH149" s="28"/>
      <c r="OI149" s="28"/>
      <c r="OJ149" s="28"/>
      <c r="OK149" s="28"/>
      <c r="OL149" s="28"/>
      <c r="OM149" s="28"/>
      <c r="ON149" s="28"/>
      <c r="OO149" s="28"/>
      <c r="OP149" s="28"/>
      <c r="OQ149" s="28"/>
      <c r="OR149" s="28"/>
      <c r="OS149" s="28"/>
      <c r="OT149" s="28"/>
      <c r="OU149" s="28"/>
      <c r="OV149" s="28"/>
      <c r="OW149" s="28"/>
      <c r="OX149" s="28"/>
      <c r="OY149" s="28"/>
      <c r="OZ149" s="28"/>
      <c r="PA149" s="28"/>
      <c r="PB149" s="28"/>
      <c r="PC149" s="28"/>
      <c r="PD149" s="28"/>
      <c r="PE149" s="28"/>
      <c r="PF149" s="28"/>
      <c r="PG149" s="28"/>
      <c r="PH149" s="28"/>
      <c r="PI149" s="28"/>
      <c r="PJ149" s="28"/>
      <c r="PK149" s="28"/>
      <c r="PL149" s="28"/>
      <c r="PM149" s="28"/>
      <c r="PN149" s="28"/>
      <c r="PO149" s="28"/>
      <c r="PP149" s="28"/>
      <c r="PQ149" s="28"/>
      <c r="PR149" s="28"/>
      <c r="PS149" s="28"/>
      <c r="PT149" s="28"/>
      <c r="PU149" s="28"/>
      <c r="PV149" s="28"/>
      <c r="PW149" s="28"/>
      <c r="PX149" s="28"/>
      <c r="PY149" s="28"/>
      <c r="PZ149" s="28"/>
      <c r="QA149" s="28"/>
      <c r="QB149" s="28"/>
      <c r="QC149" s="28"/>
      <c r="QD149" s="28"/>
      <c r="QE149" s="28"/>
      <c r="QF149" s="28"/>
      <c r="QG149" s="28"/>
      <c r="QH149" s="28"/>
      <c r="QI149" s="28"/>
      <c r="QJ149" s="28"/>
      <c r="QK149" s="28"/>
      <c r="QL149" s="28"/>
      <c r="QM149" s="28"/>
      <c r="QN149" s="28"/>
      <c r="QO149" s="28"/>
      <c r="QP149" s="28"/>
      <c r="QQ149" s="28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 s="28"/>
      <c r="DT150" s="28"/>
      <c r="DU150" s="28"/>
      <c r="DV150" s="28"/>
      <c r="DW150" s="28"/>
      <c r="DX150" s="28"/>
      <c r="DY150" s="28"/>
      <c r="DZ150" s="28"/>
      <c r="EA150" s="28"/>
      <c r="EB150" s="28"/>
      <c r="EC150" s="28"/>
      <c r="ED150" s="28"/>
      <c r="EE150" s="28"/>
      <c r="EF150" s="28"/>
      <c r="EG150" s="28"/>
      <c r="EH150" s="28"/>
      <c r="EI150" s="28"/>
      <c r="EJ150" s="28"/>
      <c r="EK150" s="28"/>
      <c r="EL150" s="28"/>
      <c r="EM150" s="28"/>
      <c r="EN150" s="28"/>
      <c r="EO150" s="28"/>
      <c r="EP150" s="28"/>
      <c r="EQ150" s="28"/>
      <c r="ER150" s="28"/>
      <c r="ES150" s="28"/>
      <c r="ET150" s="28"/>
      <c r="EU150" s="28"/>
      <c r="EV150" s="28"/>
      <c r="EW150" s="28"/>
      <c r="EX150" s="28"/>
      <c r="EY150" s="28"/>
      <c r="EZ150" s="28"/>
      <c r="FA150" s="28"/>
      <c r="FB150" s="28"/>
      <c r="FC150" s="28"/>
      <c r="FD150" s="28"/>
      <c r="FE150" s="28"/>
      <c r="FF150" s="28"/>
      <c r="FG150" s="28"/>
      <c r="FH150" s="28"/>
      <c r="FI150" s="28"/>
      <c r="FJ150" s="28"/>
      <c r="FK150" s="28"/>
      <c r="FL150" s="28"/>
      <c r="FM150" s="28"/>
      <c r="FN150" s="28"/>
      <c r="FO150" s="28"/>
      <c r="FP150" s="28"/>
      <c r="FQ150" s="28"/>
      <c r="FR150" s="28"/>
      <c r="FS150" s="28"/>
      <c r="FT150" s="28"/>
      <c r="FU150" s="28"/>
      <c r="FV150" s="28"/>
      <c r="FW150" s="28"/>
      <c r="FX150" s="28"/>
      <c r="FY150" s="28"/>
      <c r="FZ150" s="28"/>
      <c r="GA150" s="28"/>
      <c r="GB150" s="28"/>
      <c r="GC150" s="28"/>
      <c r="GD150" s="28"/>
      <c r="GE150" s="28"/>
      <c r="GF150" s="28"/>
      <c r="GG150" s="28"/>
      <c r="GH150" s="28"/>
      <c r="GI150" s="28"/>
      <c r="GJ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  <c r="JC150" s="28"/>
      <c r="JD150" s="28"/>
      <c r="JE150" s="28"/>
      <c r="JF150" s="28"/>
      <c r="JG150" s="28"/>
      <c r="JH150" s="28"/>
      <c r="JI150" s="28"/>
      <c r="JJ150" s="28"/>
      <c r="JK150" s="28"/>
      <c r="JL150" s="28"/>
      <c r="JM150" s="28"/>
      <c r="JN150" s="28"/>
      <c r="JO150" s="28"/>
      <c r="JP150" s="28"/>
      <c r="JQ150" s="28"/>
      <c r="JR150" s="28"/>
      <c r="JS150" s="28"/>
      <c r="JT150" s="28"/>
      <c r="JU150" s="28"/>
      <c r="JV150" s="28"/>
      <c r="JW150" s="28"/>
      <c r="JX150" s="28"/>
      <c r="JY150" s="28"/>
      <c r="JZ150" s="28"/>
      <c r="KA150" s="28"/>
      <c r="KB150" s="28"/>
      <c r="KC150" s="28"/>
      <c r="KD150" s="28"/>
      <c r="KE150" s="28"/>
      <c r="KF150" s="28"/>
      <c r="KG150" s="28"/>
      <c r="KH150" s="28"/>
      <c r="KI150" s="28"/>
      <c r="KJ150" s="28"/>
      <c r="KK150" s="28"/>
      <c r="KL150" s="28"/>
      <c r="KM150" s="28"/>
      <c r="KN150" s="28"/>
      <c r="KO150" s="28"/>
      <c r="KP150" s="28"/>
      <c r="KQ150" s="28"/>
      <c r="KR150" s="28"/>
      <c r="KS150" s="28"/>
      <c r="KT150" s="28"/>
      <c r="KU150" s="28"/>
      <c r="KV150" s="28"/>
      <c r="KW150" s="28"/>
      <c r="KX150" s="28"/>
      <c r="KY150" s="28"/>
      <c r="KZ150" s="28"/>
      <c r="LA150" s="28"/>
      <c r="LB150" s="28"/>
      <c r="LC150" s="28"/>
      <c r="LD150" s="28"/>
      <c r="LE150" s="28"/>
      <c r="LF150" s="28"/>
      <c r="LG150" s="28"/>
      <c r="LH150" s="28"/>
      <c r="LI150" s="28"/>
      <c r="LJ150" s="28"/>
      <c r="LK150" s="28"/>
      <c r="LL150" s="28"/>
      <c r="LM150" s="28"/>
      <c r="LN150" s="28"/>
      <c r="LO150" s="28"/>
      <c r="LP150" s="28"/>
      <c r="LQ150" s="28"/>
      <c r="LR150" s="28"/>
      <c r="LS150" s="28"/>
      <c r="LT150" s="28"/>
      <c r="LU150" s="28"/>
      <c r="LV150" s="28"/>
      <c r="LW150" s="28"/>
      <c r="LX150" s="28"/>
      <c r="LY150" s="28"/>
      <c r="LZ150" s="28"/>
      <c r="MA150" s="28"/>
      <c r="MB150" s="28"/>
      <c r="MC150" s="28"/>
      <c r="MD150" s="28"/>
      <c r="ME150" s="28"/>
      <c r="MF150" s="28"/>
      <c r="MG150" s="28"/>
      <c r="MH150" s="28"/>
      <c r="MI150" s="28"/>
      <c r="MJ150" s="28"/>
      <c r="MK150" s="28"/>
      <c r="ML150" s="28"/>
      <c r="MM150" s="28"/>
      <c r="MN150" s="28"/>
      <c r="MO150" s="28"/>
      <c r="MP150" s="28"/>
      <c r="MQ150" s="28"/>
      <c r="MR150" s="28"/>
      <c r="MS150" s="28"/>
      <c r="MT150" s="28"/>
      <c r="MU150" s="28"/>
      <c r="MV150" s="28"/>
      <c r="MW150" s="28"/>
      <c r="MX150" s="28"/>
      <c r="MY150" s="28"/>
      <c r="MZ150" s="28"/>
      <c r="NA150" s="28"/>
      <c r="NB150" s="28"/>
      <c r="NC150" s="28"/>
      <c r="ND150" s="28"/>
      <c r="NE150" s="28"/>
      <c r="NF150" s="28"/>
      <c r="NG150" s="28"/>
      <c r="NH150" s="28"/>
      <c r="NI150" s="28"/>
      <c r="NJ150" s="28"/>
      <c r="NK150" s="28"/>
      <c r="NL150" s="28"/>
      <c r="NM150" s="28"/>
      <c r="NN150" s="28"/>
      <c r="NO150" s="28"/>
      <c r="NP150" s="28"/>
      <c r="NQ150" s="28"/>
      <c r="NR150" s="28"/>
      <c r="NS150" s="28"/>
      <c r="NT150" s="28"/>
      <c r="NU150" s="28"/>
      <c r="NV150" s="28"/>
      <c r="NW150" s="28"/>
      <c r="NX150" s="28"/>
      <c r="NY150" s="28"/>
      <c r="NZ150" s="28"/>
      <c r="OA150" s="28"/>
      <c r="OB150" s="28"/>
      <c r="OC150" s="28"/>
      <c r="OD150" s="28"/>
      <c r="OE150" s="28"/>
      <c r="OF150" s="28"/>
      <c r="OG150" s="28"/>
      <c r="OH150" s="28"/>
      <c r="OI150" s="28"/>
      <c r="OJ150" s="28"/>
      <c r="OK150" s="28"/>
      <c r="OL150" s="28"/>
      <c r="OM150" s="28"/>
      <c r="ON150" s="28"/>
      <c r="OO150" s="28"/>
      <c r="OP150" s="28"/>
      <c r="OQ150" s="28"/>
      <c r="OR150" s="28"/>
      <c r="OS150" s="28"/>
      <c r="OT150" s="28"/>
      <c r="OU150" s="28"/>
      <c r="OV150" s="28"/>
      <c r="OW150" s="28"/>
      <c r="OX150" s="28"/>
      <c r="OY150" s="28"/>
      <c r="OZ150" s="28"/>
      <c r="PA150" s="28"/>
      <c r="PB150" s="28"/>
      <c r="PC150" s="28"/>
      <c r="PD150" s="28"/>
      <c r="PE150" s="28"/>
      <c r="PF150" s="28"/>
      <c r="PG150" s="28"/>
      <c r="PH150" s="28"/>
      <c r="PI150" s="28"/>
      <c r="PJ150" s="28"/>
      <c r="PK150" s="28"/>
      <c r="PL150" s="28"/>
      <c r="PM150" s="28"/>
      <c r="PN150" s="28"/>
      <c r="PO150" s="28"/>
      <c r="PP150" s="28"/>
      <c r="PQ150" s="28"/>
      <c r="PR150" s="28"/>
      <c r="PS150" s="28"/>
      <c r="PT150" s="28"/>
      <c r="PU150" s="28"/>
      <c r="PV150" s="28"/>
      <c r="PW150" s="28"/>
      <c r="PX150" s="28"/>
      <c r="PY150" s="28"/>
      <c r="PZ150" s="28"/>
      <c r="QA150" s="28"/>
      <c r="QB150" s="28"/>
      <c r="QC150" s="28"/>
      <c r="QD150" s="28"/>
      <c r="QE150" s="28"/>
      <c r="QF150" s="28"/>
      <c r="QG150" s="28"/>
      <c r="QH150" s="28"/>
      <c r="QI150" s="28"/>
      <c r="QJ150" s="28"/>
      <c r="QK150" s="28"/>
      <c r="QL150" s="28"/>
      <c r="QM150" s="28"/>
      <c r="QN150" s="28"/>
      <c r="QO150" s="28"/>
      <c r="QP150" s="28"/>
      <c r="QQ150" s="28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 s="28"/>
      <c r="DT151" s="28"/>
      <c r="DU151" s="28"/>
      <c r="DV151" s="28"/>
      <c r="DW151" s="28"/>
      <c r="DX151" s="28"/>
      <c r="DY151" s="28"/>
      <c r="DZ151" s="28"/>
      <c r="EA151" s="28"/>
      <c r="EB151" s="28"/>
      <c r="EC151" s="28"/>
      <c r="ED151" s="28"/>
      <c r="EE151" s="28"/>
      <c r="EF151" s="28"/>
      <c r="EG151" s="28"/>
      <c r="EH151" s="28"/>
      <c r="EI151" s="28"/>
      <c r="EJ151" s="28"/>
      <c r="EK151" s="28"/>
      <c r="EL151" s="28"/>
      <c r="EM151" s="28"/>
      <c r="EN151" s="28"/>
      <c r="EO151" s="28"/>
      <c r="EP151" s="28"/>
      <c r="EQ151" s="28"/>
      <c r="ER151" s="28"/>
      <c r="ES151" s="28"/>
      <c r="ET151" s="28"/>
      <c r="EU151" s="28"/>
      <c r="EV151" s="28"/>
      <c r="EW151" s="28"/>
      <c r="EX151" s="28"/>
      <c r="EY151" s="28"/>
      <c r="EZ151" s="28"/>
      <c r="FA151" s="28"/>
      <c r="FB151" s="28"/>
      <c r="FC151" s="28"/>
      <c r="FD151" s="28"/>
      <c r="FE151" s="28"/>
      <c r="FF151" s="28"/>
      <c r="FG151" s="28"/>
      <c r="FH151" s="28"/>
      <c r="FI151" s="28"/>
      <c r="FJ151" s="28"/>
      <c r="FK151" s="28"/>
      <c r="FL151" s="28"/>
      <c r="FM151" s="28"/>
      <c r="FN151" s="28"/>
      <c r="FO151" s="28"/>
      <c r="FP151" s="28"/>
      <c r="FQ151" s="28"/>
      <c r="FR151" s="28"/>
      <c r="FS151" s="28"/>
      <c r="FT151" s="28"/>
      <c r="FU151" s="28"/>
      <c r="FV151" s="28"/>
      <c r="FW151" s="28"/>
      <c r="FX151" s="28"/>
      <c r="FY151" s="28"/>
      <c r="FZ151" s="28"/>
      <c r="GA151" s="28"/>
      <c r="GB151" s="28"/>
      <c r="GC151" s="28"/>
      <c r="GD151" s="28"/>
      <c r="GE151" s="28"/>
      <c r="GF151" s="28"/>
      <c r="GG151" s="28"/>
      <c r="GH151" s="28"/>
      <c r="GI151" s="28"/>
      <c r="GJ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  <c r="JC151" s="28"/>
      <c r="JD151" s="28"/>
      <c r="JE151" s="28"/>
      <c r="JF151" s="28"/>
      <c r="JG151" s="28"/>
      <c r="JH151" s="28"/>
      <c r="JI151" s="28"/>
      <c r="JJ151" s="28"/>
      <c r="JK151" s="28"/>
      <c r="JL151" s="28"/>
      <c r="JM151" s="28"/>
      <c r="JN151" s="28"/>
      <c r="JO151" s="28"/>
      <c r="JP151" s="28"/>
      <c r="JQ151" s="28"/>
      <c r="JR151" s="28"/>
      <c r="JS151" s="28"/>
      <c r="JT151" s="28"/>
      <c r="JU151" s="28"/>
      <c r="JV151" s="28"/>
      <c r="JW151" s="28"/>
      <c r="JX151" s="28"/>
      <c r="JY151" s="28"/>
      <c r="JZ151" s="28"/>
      <c r="KA151" s="28"/>
      <c r="KB151" s="28"/>
      <c r="KC151" s="28"/>
      <c r="KD151" s="28"/>
      <c r="KE151" s="28"/>
      <c r="KF151" s="28"/>
      <c r="KG151" s="28"/>
      <c r="KH151" s="28"/>
      <c r="KI151" s="28"/>
      <c r="KJ151" s="28"/>
      <c r="KK151" s="28"/>
      <c r="KL151" s="28"/>
      <c r="KM151" s="28"/>
      <c r="KN151" s="28"/>
      <c r="KO151" s="28"/>
      <c r="KP151" s="28"/>
      <c r="KQ151" s="28"/>
      <c r="KR151" s="28"/>
      <c r="KS151" s="28"/>
      <c r="KT151" s="28"/>
      <c r="KU151" s="28"/>
      <c r="KV151" s="28"/>
      <c r="KW151" s="28"/>
      <c r="KX151" s="28"/>
      <c r="KY151" s="28"/>
      <c r="KZ151" s="28"/>
      <c r="LA151" s="28"/>
      <c r="LB151" s="28"/>
      <c r="LC151" s="28"/>
      <c r="LD151" s="28"/>
      <c r="LE151" s="28"/>
      <c r="LF151" s="28"/>
      <c r="LG151" s="28"/>
      <c r="LH151" s="28"/>
      <c r="LI151" s="28"/>
      <c r="LJ151" s="28"/>
      <c r="LK151" s="28"/>
      <c r="LL151" s="28"/>
      <c r="LM151" s="28"/>
      <c r="LN151" s="28"/>
      <c r="LO151" s="28"/>
      <c r="LP151" s="28"/>
      <c r="LQ151" s="28"/>
      <c r="LR151" s="28"/>
      <c r="LS151" s="28"/>
      <c r="LT151" s="28"/>
      <c r="LU151" s="28"/>
      <c r="LV151" s="28"/>
      <c r="LW151" s="28"/>
      <c r="LX151" s="28"/>
      <c r="LY151" s="28"/>
      <c r="LZ151" s="28"/>
      <c r="MA151" s="28"/>
      <c r="MB151" s="28"/>
      <c r="MC151" s="28"/>
      <c r="MD151" s="28"/>
      <c r="ME151" s="28"/>
      <c r="MF151" s="28"/>
      <c r="MG151" s="28"/>
      <c r="MH151" s="28"/>
      <c r="MI151" s="28"/>
      <c r="MJ151" s="28"/>
      <c r="MK151" s="28"/>
      <c r="ML151" s="28"/>
      <c r="MM151" s="28"/>
      <c r="MN151" s="28"/>
      <c r="MO151" s="28"/>
      <c r="MP151" s="28"/>
      <c r="MQ151" s="28"/>
      <c r="MR151" s="28"/>
      <c r="MS151" s="28"/>
      <c r="MT151" s="28"/>
      <c r="MU151" s="28"/>
      <c r="MV151" s="28"/>
      <c r="MW151" s="28"/>
      <c r="MX151" s="28"/>
      <c r="MY151" s="28"/>
      <c r="MZ151" s="28"/>
      <c r="NA151" s="28"/>
      <c r="NB151" s="28"/>
      <c r="NC151" s="28"/>
      <c r="ND151" s="28"/>
      <c r="NE151" s="28"/>
      <c r="NF151" s="28"/>
      <c r="NG151" s="28"/>
      <c r="NH151" s="28"/>
      <c r="NI151" s="28"/>
      <c r="NJ151" s="28"/>
      <c r="NK151" s="28"/>
      <c r="NL151" s="28"/>
      <c r="NM151" s="28"/>
      <c r="NN151" s="28"/>
      <c r="NO151" s="28"/>
      <c r="NP151" s="28"/>
      <c r="NQ151" s="28"/>
      <c r="NR151" s="28"/>
      <c r="NS151" s="28"/>
      <c r="NT151" s="28"/>
      <c r="NU151" s="28"/>
      <c r="NV151" s="28"/>
      <c r="NW151" s="28"/>
      <c r="NX151" s="28"/>
      <c r="NY151" s="28"/>
      <c r="NZ151" s="28"/>
      <c r="OA151" s="28"/>
      <c r="OB151" s="28"/>
      <c r="OC151" s="28"/>
      <c r="OD151" s="28"/>
      <c r="OE151" s="28"/>
      <c r="OF151" s="28"/>
      <c r="OG151" s="28"/>
      <c r="OH151" s="28"/>
      <c r="OI151" s="28"/>
      <c r="OJ151" s="28"/>
      <c r="OK151" s="28"/>
      <c r="OL151" s="28"/>
      <c r="OM151" s="28"/>
      <c r="ON151" s="28"/>
      <c r="OO151" s="28"/>
      <c r="OP151" s="28"/>
      <c r="OQ151" s="28"/>
      <c r="OR151" s="28"/>
      <c r="OS151" s="28"/>
      <c r="OT151" s="28"/>
      <c r="OU151" s="28"/>
      <c r="OV151" s="28"/>
      <c r="OW151" s="28"/>
      <c r="OX151" s="28"/>
      <c r="OY151" s="28"/>
      <c r="OZ151" s="28"/>
      <c r="PA151" s="28"/>
      <c r="PB151" s="28"/>
      <c r="PC151" s="28"/>
      <c r="PD151" s="28"/>
      <c r="PE151" s="28"/>
      <c r="PF151" s="28"/>
      <c r="PG151" s="28"/>
      <c r="PH151" s="28"/>
      <c r="PI151" s="28"/>
      <c r="PJ151" s="28"/>
      <c r="PK151" s="28"/>
      <c r="PL151" s="28"/>
      <c r="PM151" s="28"/>
      <c r="PN151" s="28"/>
      <c r="PO151" s="28"/>
      <c r="PP151" s="28"/>
      <c r="PQ151" s="28"/>
      <c r="PR151" s="28"/>
      <c r="PS151" s="28"/>
      <c r="PT151" s="28"/>
      <c r="PU151" s="28"/>
      <c r="PV151" s="28"/>
      <c r="PW151" s="28"/>
      <c r="PX151" s="28"/>
      <c r="PY151" s="28"/>
      <c r="PZ151" s="28"/>
      <c r="QA151" s="28"/>
      <c r="QB151" s="28"/>
      <c r="QC151" s="28"/>
      <c r="QD151" s="28"/>
      <c r="QE151" s="28"/>
      <c r="QF151" s="28"/>
      <c r="QG151" s="28"/>
      <c r="QH151" s="28"/>
      <c r="QI151" s="28"/>
      <c r="QJ151" s="28"/>
      <c r="QK151" s="28"/>
      <c r="QL151" s="28"/>
      <c r="QM151" s="28"/>
      <c r="QN151" s="28"/>
      <c r="QO151" s="28"/>
      <c r="QP151" s="28"/>
      <c r="QQ151" s="28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 s="28"/>
      <c r="DT152" s="28"/>
      <c r="DU152" s="28"/>
      <c r="DV152" s="28"/>
      <c r="DW152" s="28"/>
      <c r="DX152" s="28"/>
      <c r="DY152" s="28"/>
      <c r="DZ152" s="28"/>
      <c r="EA152" s="28"/>
      <c r="EB152" s="28"/>
      <c r="EC152" s="28"/>
      <c r="ED152" s="28"/>
      <c r="EE152" s="28"/>
      <c r="EF152" s="28"/>
      <c r="EG152" s="28"/>
      <c r="EH152" s="28"/>
      <c r="EI152" s="28"/>
      <c r="EJ152" s="28"/>
      <c r="EK152" s="28"/>
      <c r="EL152" s="28"/>
      <c r="EM152" s="28"/>
      <c r="EN152" s="28"/>
      <c r="EO152" s="28"/>
      <c r="EP152" s="28"/>
      <c r="EQ152" s="28"/>
      <c r="ER152" s="28"/>
      <c r="ES152" s="28"/>
      <c r="ET152" s="28"/>
      <c r="EU152" s="28"/>
      <c r="EV152" s="28"/>
      <c r="EW152" s="28"/>
      <c r="EX152" s="28"/>
      <c r="EY152" s="28"/>
      <c r="EZ152" s="28"/>
      <c r="FA152" s="28"/>
      <c r="FB152" s="28"/>
      <c r="FC152" s="28"/>
      <c r="FD152" s="28"/>
      <c r="FE152" s="28"/>
      <c r="FF152" s="28"/>
      <c r="FG152" s="28"/>
      <c r="FH152" s="28"/>
      <c r="FI152" s="28"/>
      <c r="FJ152" s="28"/>
      <c r="FK152" s="28"/>
      <c r="FL152" s="28"/>
      <c r="FM152" s="28"/>
      <c r="FN152" s="28"/>
      <c r="FO152" s="28"/>
      <c r="FP152" s="28"/>
      <c r="FQ152" s="28"/>
      <c r="FR152" s="28"/>
      <c r="FS152" s="28"/>
      <c r="FT152" s="28"/>
      <c r="FU152" s="28"/>
      <c r="FV152" s="28"/>
      <c r="FW152" s="28"/>
      <c r="FX152" s="28"/>
      <c r="FY152" s="28"/>
      <c r="FZ152" s="28"/>
      <c r="GA152" s="28"/>
      <c r="GB152" s="28"/>
      <c r="GC152" s="28"/>
      <c r="GD152" s="28"/>
      <c r="GE152" s="28"/>
      <c r="GF152" s="28"/>
      <c r="GG152" s="28"/>
      <c r="GH152" s="28"/>
      <c r="GI152" s="28"/>
      <c r="GJ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  <c r="JC152" s="28"/>
      <c r="JD152" s="28"/>
      <c r="JE152" s="28"/>
      <c r="JF152" s="28"/>
      <c r="JG152" s="28"/>
      <c r="JH152" s="28"/>
      <c r="JI152" s="28"/>
      <c r="JJ152" s="28"/>
      <c r="JK152" s="28"/>
      <c r="JL152" s="28"/>
      <c r="JM152" s="28"/>
      <c r="JN152" s="28"/>
      <c r="JO152" s="28"/>
      <c r="JP152" s="28"/>
      <c r="JQ152" s="28"/>
      <c r="JR152" s="28"/>
      <c r="JS152" s="28"/>
      <c r="JT152" s="28"/>
      <c r="JU152" s="28"/>
      <c r="JV152" s="28"/>
      <c r="JW152" s="28"/>
      <c r="JX152" s="28"/>
      <c r="JY152" s="28"/>
      <c r="JZ152" s="28"/>
      <c r="KA152" s="28"/>
      <c r="KB152" s="28"/>
      <c r="KC152" s="28"/>
      <c r="KD152" s="28"/>
      <c r="KE152" s="28"/>
      <c r="KF152" s="28"/>
      <c r="KG152" s="28"/>
      <c r="KH152" s="28"/>
      <c r="KI152" s="28"/>
      <c r="KJ152" s="28"/>
      <c r="KK152" s="28"/>
      <c r="KL152" s="28"/>
      <c r="KM152" s="28"/>
      <c r="KN152" s="28"/>
      <c r="KO152" s="28"/>
      <c r="KP152" s="28"/>
      <c r="KQ152" s="28"/>
      <c r="KR152" s="28"/>
      <c r="KS152" s="28"/>
      <c r="KT152" s="28"/>
      <c r="KU152" s="28"/>
      <c r="KV152" s="28"/>
      <c r="KW152" s="28"/>
      <c r="KX152" s="28"/>
      <c r="KY152" s="28"/>
      <c r="KZ152" s="28"/>
      <c r="LA152" s="28"/>
      <c r="LB152" s="28"/>
      <c r="LC152" s="28"/>
      <c r="LD152" s="28"/>
      <c r="LE152" s="28"/>
      <c r="LF152" s="28"/>
      <c r="LG152" s="28"/>
      <c r="LH152" s="28"/>
      <c r="LI152" s="28"/>
      <c r="LJ152" s="28"/>
      <c r="LK152" s="28"/>
      <c r="LL152" s="28"/>
      <c r="LM152" s="28"/>
      <c r="LN152" s="28"/>
      <c r="LO152" s="28"/>
      <c r="LP152" s="28"/>
      <c r="LQ152" s="28"/>
      <c r="LR152" s="28"/>
      <c r="LS152" s="28"/>
      <c r="LT152" s="28"/>
      <c r="LU152" s="28"/>
      <c r="LV152" s="28"/>
      <c r="LW152" s="28"/>
      <c r="LX152" s="28"/>
      <c r="LY152" s="28"/>
      <c r="LZ152" s="28"/>
      <c r="MA152" s="28"/>
      <c r="MB152" s="28"/>
      <c r="MC152" s="28"/>
      <c r="MD152" s="28"/>
      <c r="ME152" s="28"/>
      <c r="MF152" s="28"/>
      <c r="MG152" s="28"/>
      <c r="MH152" s="28"/>
      <c r="MI152" s="28"/>
      <c r="MJ152" s="28"/>
      <c r="MK152" s="28"/>
      <c r="ML152" s="28"/>
      <c r="MM152" s="28"/>
      <c r="MN152" s="28"/>
      <c r="MO152" s="28"/>
      <c r="MP152" s="28"/>
      <c r="MQ152" s="28"/>
      <c r="MR152" s="28"/>
      <c r="MS152" s="28"/>
      <c r="MT152" s="28"/>
      <c r="MU152" s="28"/>
      <c r="MV152" s="28"/>
      <c r="MW152" s="28"/>
      <c r="MX152" s="28"/>
      <c r="MY152" s="28"/>
      <c r="MZ152" s="28"/>
      <c r="NA152" s="28"/>
      <c r="NB152" s="28"/>
      <c r="NC152" s="28"/>
      <c r="ND152" s="28"/>
      <c r="NE152" s="28"/>
      <c r="NF152" s="28"/>
      <c r="NG152" s="28"/>
      <c r="NH152" s="28"/>
      <c r="NI152" s="28"/>
      <c r="NJ152" s="28"/>
      <c r="NK152" s="28"/>
      <c r="NL152" s="28"/>
      <c r="NM152" s="28"/>
      <c r="NN152" s="28"/>
      <c r="NO152" s="28"/>
      <c r="NP152" s="28"/>
      <c r="NQ152" s="28"/>
      <c r="NR152" s="28"/>
      <c r="NS152" s="28"/>
      <c r="NT152" s="28"/>
      <c r="NU152" s="28"/>
      <c r="NV152" s="28"/>
      <c r="NW152" s="28"/>
      <c r="NX152" s="28"/>
      <c r="NY152" s="28"/>
      <c r="NZ152" s="28"/>
      <c r="OA152" s="28"/>
      <c r="OB152" s="28"/>
      <c r="OC152" s="28"/>
      <c r="OD152" s="28"/>
      <c r="OE152" s="28"/>
      <c r="OF152" s="28"/>
      <c r="OG152" s="28"/>
      <c r="OH152" s="28"/>
      <c r="OI152" s="28"/>
      <c r="OJ152" s="28"/>
      <c r="OK152" s="28"/>
      <c r="OL152" s="28"/>
      <c r="OM152" s="28"/>
      <c r="ON152" s="28"/>
      <c r="OO152" s="28"/>
      <c r="OP152" s="28"/>
      <c r="OQ152" s="28"/>
      <c r="OR152" s="28"/>
      <c r="OS152" s="28"/>
      <c r="OT152" s="28"/>
      <c r="OU152" s="28"/>
      <c r="OV152" s="28"/>
      <c r="OW152" s="28"/>
      <c r="OX152" s="28"/>
      <c r="OY152" s="28"/>
      <c r="OZ152" s="28"/>
      <c r="PA152" s="28"/>
      <c r="PB152" s="28"/>
      <c r="PC152" s="28"/>
      <c r="PD152" s="28"/>
      <c r="PE152" s="28"/>
      <c r="PF152" s="28"/>
      <c r="PG152" s="28"/>
      <c r="PH152" s="28"/>
      <c r="PI152" s="28"/>
      <c r="PJ152" s="28"/>
      <c r="PK152" s="28"/>
      <c r="PL152" s="28"/>
      <c r="PM152" s="28"/>
      <c r="PN152" s="28"/>
      <c r="PO152" s="28"/>
      <c r="PP152" s="28"/>
      <c r="PQ152" s="28"/>
      <c r="PR152" s="28"/>
      <c r="PS152" s="28"/>
      <c r="PT152" s="28"/>
      <c r="PU152" s="28"/>
      <c r="PV152" s="28"/>
      <c r="PW152" s="28"/>
      <c r="PX152" s="28"/>
      <c r="PY152" s="28"/>
      <c r="PZ152" s="28"/>
      <c r="QA152" s="28"/>
      <c r="QB152" s="28"/>
      <c r="QC152" s="28"/>
      <c r="QD152" s="28"/>
      <c r="QE152" s="28"/>
      <c r="QF152" s="28"/>
      <c r="QG152" s="28"/>
      <c r="QH152" s="28"/>
      <c r="QI152" s="28"/>
      <c r="QJ152" s="28"/>
      <c r="QK152" s="28"/>
      <c r="QL152" s="28"/>
      <c r="QM152" s="28"/>
      <c r="QN152" s="28"/>
      <c r="QO152" s="28"/>
      <c r="QP152" s="28"/>
      <c r="QQ152" s="28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 s="28"/>
      <c r="DT153" s="28"/>
      <c r="DU153" s="28"/>
      <c r="DV153" s="28"/>
      <c r="DW153" s="28"/>
      <c r="DX153" s="28"/>
      <c r="DY153" s="28"/>
      <c r="DZ153" s="28"/>
      <c r="EA153" s="28"/>
      <c r="EB153" s="28"/>
      <c r="EC153" s="28"/>
      <c r="ED153" s="28"/>
      <c r="EE153" s="28"/>
      <c r="EF153" s="28"/>
      <c r="EG153" s="28"/>
      <c r="EH153" s="28"/>
      <c r="EI153" s="28"/>
      <c r="EJ153" s="28"/>
      <c r="EK153" s="28"/>
      <c r="EL153" s="28"/>
      <c r="EM153" s="28"/>
      <c r="EN153" s="28"/>
      <c r="EO153" s="28"/>
      <c r="EP153" s="28"/>
      <c r="EQ153" s="28"/>
      <c r="ER153" s="28"/>
      <c r="ES153" s="28"/>
      <c r="ET153" s="28"/>
      <c r="EU153" s="28"/>
      <c r="EV153" s="28"/>
      <c r="EW153" s="28"/>
      <c r="EX153" s="28"/>
      <c r="EY153" s="28"/>
      <c r="EZ153" s="28"/>
      <c r="FA153" s="28"/>
      <c r="FB153" s="28"/>
      <c r="FC153" s="28"/>
      <c r="FD153" s="28"/>
      <c r="FE153" s="28"/>
      <c r="FF153" s="28"/>
      <c r="FG153" s="28"/>
      <c r="FH153" s="28"/>
      <c r="FI153" s="28"/>
      <c r="FJ153" s="28"/>
      <c r="FK153" s="28"/>
      <c r="FL153" s="28"/>
      <c r="FM153" s="28"/>
      <c r="FN153" s="28"/>
      <c r="FO153" s="28"/>
      <c r="FP153" s="28"/>
      <c r="FQ153" s="28"/>
      <c r="FR153" s="28"/>
      <c r="FS153" s="28"/>
      <c r="FT153" s="28"/>
      <c r="FU153" s="28"/>
      <c r="FV153" s="28"/>
      <c r="FW153" s="28"/>
      <c r="FX153" s="28"/>
      <c r="FY153" s="28"/>
      <c r="FZ153" s="28"/>
      <c r="GA153" s="28"/>
      <c r="GB153" s="28"/>
      <c r="GC153" s="28"/>
      <c r="GD153" s="28"/>
      <c r="GE153" s="28"/>
      <c r="GF153" s="28"/>
      <c r="GG153" s="28"/>
      <c r="GH153" s="28"/>
      <c r="GI153" s="28"/>
      <c r="GJ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  <c r="JC153" s="28"/>
      <c r="JD153" s="28"/>
      <c r="JE153" s="28"/>
      <c r="JF153" s="28"/>
      <c r="JG153" s="28"/>
      <c r="JH153" s="28"/>
      <c r="JI153" s="28"/>
      <c r="JJ153" s="28"/>
      <c r="JK153" s="28"/>
      <c r="JL153" s="28"/>
      <c r="JM153" s="28"/>
      <c r="JN153" s="28"/>
      <c r="JO153" s="28"/>
      <c r="JP153" s="28"/>
      <c r="JQ153" s="28"/>
      <c r="JR153" s="28"/>
      <c r="JS153" s="28"/>
      <c r="JT153" s="28"/>
      <c r="JU153" s="28"/>
      <c r="JV153" s="28"/>
      <c r="JW153" s="28"/>
      <c r="JX153" s="28"/>
      <c r="JY153" s="28"/>
      <c r="JZ153" s="28"/>
      <c r="KA153" s="28"/>
      <c r="KB153" s="28"/>
      <c r="KC153" s="28"/>
      <c r="KD153" s="28"/>
      <c r="KE153" s="28"/>
      <c r="KF153" s="28"/>
      <c r="KG153" s="28"/>
      <c r="KH153" s="28"/>
      <c r="KI153" s="28"/>
      <c r="KJ153" s="28"/>
      <c r="KK153" s="28"/>
      <c r="KL153" s="28"/>
      <c r="KM153" s="28"/>
      <c r="KN153" s="28"/>
      <c r="KO153" s="28"/>
      <c r="KP153" s="28"/>
      <c r="KQ153" s="28"/>
      <c r="KR153" s="28"/>
      <c r="KS153" s="28"/>
      <c r="KT153" s="28"/>
      <c r="KU153" s="28"/>
      <c r="KV153" s="28"/>
      <c r="KW153" s="28"/>
      <c r="KX153" s="28"/>
      <c r="KY153" s="28"/>
      <c r="KZ153" s="28"/>
      <c r="LA153" s="28"/>
      <c r="LB153" s="28"/>
      <c r="LC153" s="28"/>
      <c r="LD153" s="28"/>
      <c r="LE153" s="28"/>
      <c r="LF153" s="28"/>
      <c r="LG153" s="28"/>
      <c r="LH153" s="28"/>
      <c r="LI153" s="28"/>
      <c r="LJ153" s="28"/>
      <c r="LK153" s="28"/>
      <c r="LL153" s="28"/>
      <c r="LM153" s="28"/>
      <c r="LN153" s="28"/>
      <c r="LO153" s="28"/>
      <c r="LP153" s="28"/>
      <c r="LQ153" s="28"/>
      <c r="LR153" s="28"/>
      <c r="LS153" s="28"/>
      <c r="LT153" s="28"/>
      <c r="LU153" s="28"/>
      <c r="LV153" s="28"/>
      <c r="LW153" s="28"/>
      <c r="LX153" s="28"/>
      <c r="LY153" s="28"/>
      <c r="LZ153" s="28"/>
      <c r="MA153" s="28"/>
      <c r="MB153" s="28"/>
      <c r="MC153" s="28"/>
      <c r="MD153" s="28"/>
      <c r="ME153" s="28"/>
      <c r="MF153" s="28"/>
      <c r="MG153" s="28"/>
      <c r="MH153" s="28"/>
      <c r="MI153" s="28"/>
      <c r="MJ153" s="28"/>
      <c r="MK153" s="28"/>
      <c r="ML153" s="28"/>
      <c r="MM153" s="28"/>
      <c r="MN153" s="28"/>
      <c r="MO153" s="28"/>
      <c r="MP153" s="28"/>
      <c r="MQ153" s="28"/>
      <c r="MR153" s="28"/>
      <c r="MS153" s="28"/>
      <c r="MT153" s="28"/>
      <c r="MU153" s="28"/>
      <c r="MV153" s="28"/>
      <c r="MW153" s="28"/>
      <c r="MX153" s="28"/>
      <c r="MY153" s="28"/>
      <c r="MZ153" s="28"/>
      <c r="NA153" s="28"/>
      <c r="NB153" s="28"/>
      <c r="NC153" s="28"/>
      <c r="ND153" s="28"/>
      <c r="NE153" s="28"/>
      <c r="NF153" s="28"/>
      <c r="NG153" s="28"/>
      <c r="NH153" s="28"/>
      <c r="NI153" s="28"/>
      <c r="NJ153" s="28"/>
      <c r="NK153" s="28"/>
      <c r="NL153" s="28"/>
      <c r="NM153" s="28"/>
      <c r="NN153" s="28"/>
      <c r="NO153" s="28"/>
      <c r="NP153" s="28"/>
      <c r="NQ153" s="28"/>
      <c r="NR153" s="28"/>
      <c r="NS153" s="28"/>
      <c r="NT153" s="28"/>
      <c r="NU153" s="28"/>
      <c r="NV153" s="28"/>
      <c r="NW153" s="28"/>
      <c r="NX153" s="28"/>
      <c r="NY153" s="28"/>
      <c r="NZ153" s="28"/>
      <c r="OA153" s="28"/>
      <c r="OB153" s="28"/>
      <c r="OC153" s="28"/>
      <c r="OD153" s="28"/>
      <c r="OE153" s="28"/>
      <c r="OF153" s="28"/>
      <c r="OG153" s="28"/>
      <c r="OH153" s="28"/>
      <c r="OI153" s="28"/>
      <c r="OJ153" s="28"/>
      <c r="OK153" s="28"/>
      <c r="OL153" s="28"/>
      <c r="OM153" s="28"/>
      <c r="ON153" s="28"/>
      <c r="OO153" s="28"/>
      <c r="OP153" s="28"/>
      <c r="OQ153" s="28"/>
      <c r="OR153" s="28"/>
      <c r="OS153" s="28"/>
      <c r="OT153" s="28"/>
      <c r="OU153" s="28"/>
      <c r="OV153" s="28"/>
      <c r="OW153" s="28"/>
      <c r="OX153" s="28"/>
      <c r="OY153" s="28"/>
      <c r="OZ153" s="28"/>
      <c r="PA153" s="28"/>
      <c r="PB153" s="28"/>
      <c r="PC153" s="28"/>
      <c r="PD153" s="28"/>
      <c r="PE153" s="28"/>
      <c r="PF153" s="28"/>
      <c r="PG153" s="28"/>
      <c r="PH153" s="28"/>
      <c r="PI153" s="28"/>
      <c r="PJ153" s="28"/>
      <c r="PK153" s="28"/>
      <c r="PL153" s="28"/>
      <c r="PM153" s="28"/>
      <c r="PN153" s="28"/>
      <c r="PO153" s="28"/>
      <c r="PP153" s="28"/>
      <c r="PQ153" s="28"/>
      <c r="PR153" s="28"/>
      <c r="PS153" s="28"/>
      <c r="PT153" s="28"/>
      <c r="PU153" s="28"/>
      <c r="PV153" s="28"/>
      <c r="PW153" s="28"/>
      <c r="PX153" s="28"/>
      <c r="PY153" s="28"/>
      <c r="PZ153" s="28"/>
      <c r="QA153" s="28"/>
      <c r="QB153" s="28"/>
      <c r="QC153" s="28"/>
      <c r="QD153" s="28"/>
      <c r="QE153" s="28"/>
      <c r="QF153" s="28"/>
      <c r="QG153" s="28"/>
      <c r="QH153" s="28"/>
      <c r="QI153" s="28"/>
      <c r="QJ153" s="28"/>
      <c r="QK153" s="28"/>
      <c r="QL153" s="28"/>
      <c r="QM153" s="28"/>
      <c r="QN153" s="28"/>
      <c r="QO153" s="28"/>
      <c r="QP153" s="28"/>
      <c r="QQ153" s="28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 s="28"/>
      <c r="DT154" s="28"/>
      <c r="DU154" s="28"/>
      <c r="DV154" s="28"/>
      <c r="DW154" s="28"/>
      <c r="DX154" s="28"/>
      <c r="DY154" s="28"/>
      <c r="DZ154" s="28"/>
      <c r="EA154" s="28"/>
      <c r="EB154" s="28"/>
      <c r="EC154" s="28"/>
      <c r="ED154" s="28"/>
      <c r="EE154" s="28"/>
      <c r="EF154" s="28"/>
      <c r="EG154" s="28"/>
      <c r="EH154" s="28"/>
      <c r="EI154" s="28"/>
      <c r="EJ154" s="28"/>
      <c r="EK154" s="28"/>
      <c r="EL154" s="28"/>
      <c r="EM154" s="28"/>
      <c r="EN154" s="28"/>
      <c r="EO154" s="28"/>
      <c r="EP154" s="28"/>
      <c r="EQ154" s="28"/>
      <c r="ER154" s="28"/>
      <c r="ES154" s="28"/>
      <c r="ET154" s="28"/>
      <c r="EU154" s="28"/>
      <c r="EV154" s="28"/>
      <c r="EW154" s="28"/>
      <c r="EX154" s="28"/>
      <c r="EY154" s="28"/>
      <c r="EZ154" s="28"/>
      <c r="FA154" s="28"/>
      <c r="FB154" s="28"/>
      <c r="FC154" s="28"/>
      <c r="FD154" s="28"/>
      <c r="FE154" s="28"/>
      <c r="FF154" s="28"/>
      <c r="FG154" s="28"/>
      <c r="FH154" s="28"/>
      <c r="FI154" s="28"/>
      <c r="FJ154" s="28"/>
      <c r="FK154" s="28"/>
      <c r="FL154" s="28"/>
      <c r="FM154" s="28"/>
      <c r="FN154" s="28"/>
      <c r="FO154" s="28"/>
      <c r="FP154" s="28"/>
      <c r="FQ154" s="28"/>
      <c r="FR154" s="28"/>
      <c r="FS154" s="28"/>
      <c r="FT154" s="28"/>
      <c r="FU154" s="28"/>
      <c r="FV154" s="28"/>
      <c r="FW154" s="28"/>
      <c r="FX154" s="28"/>
      <c r="FY154" s="28"/>
      <c r="FZ154" s="28"/>
      <c r="GA154" s="28"/>
      <c r="GB154" s="28"/>
      <c r="GC154" s="28"/>
      <c r="GD154" s="28"/>
      <c r="GE154" s="28"/>
      <c r="GF154" s="28"/>
      <c r="GG154" s="28"/>
      <c r="GH154" s="28"/>
      <c r="GI154" s="28"/>
      <c r="GJ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  <c r="JC154" s="28"/>
      <c r="JD154" s="28"/>
      <c r="JE154" s="28"/>
      <c r="JF154" s="28"/>
      <c r="JG154" s="28"/>
      <c r="JH154" s="28"/>
      <c r="JI154" s="28"/>
      <c r="JJ154" s="28"/>
      <c r="JK154" s="28"/>
      <c r="JL154" s="28"/>
      <c r="JM154" s="28"/>
      <c r="JN154" s="28"/>
      <c r="JO154" s="28"/>
      <c r="JP154" s="28"/>
      <c r="JQ154" s="28"/>
      <c r="JR154" s="28"/>
      <c r="JS154" s="28"/>
      <c r="JT154" s="28"/>
      <c r="JU154" s="28"/>
      <c r="JV154" s="28"/>
      <c r="JW154" s="28"/>
      <c r="JX154" s="28"/>
      <c r="JY154" s="28"/>
      <c r="JZ154" s="28"/>
      <c r="KA154" s="28"/>
      <c r="KB154" s="28"/>
      <c r="KC154" s="28"/>
      <c r="KD154" s="28"/>
      <c r="KE154" s="28"/>
      <c r="KF154" s="28"/>
      <c r="KG154" s="28"/>
      <c r="KH154" s="28"/>
      <c r="KI154" s="28"/>
      <c r="KJ154" s="28"/>
      <c r="KK154" s="28"/>
      <c r="KL154" s="28"/>
      <c r="KM154" s="28"/>
      <c r="KN154" s="28"/>
      <c r="KO154" s="28"/>
      <c r="KP154" s="28"/>
      <c r="KQ154" s="28"/>
      <c r="KR154" s="28"/>
      <c r="KS154" s="28"/>
      <c r="KT154" s="28"/>
      <c r="KU154" s="28"/>
      <c r="KV154" s="28"/>
      <c r="KW154" s="28"/>
      <c r="KX154" s="28"/>
      <c r="KY154" s="28"/>
      <c r="KZ154" s="28"/>
      <c r="LA154" s="28"/>
      <c r="LB154" s="28"/>
      <c r="LC154" s="28"/>
      <c r="LD154" s="28"/>
      <c r="LE154" s="28"/>
      <c r="LF154" s="28"/>
      <c r="LG154" s="28"/>
      <c r="LH154" s="28"/>
      <c r="LI154" s="28"/>
      <c r="LJ154" s="28"/>
      <c r="LK154" s="28"/>
      <c r="LL154" s="28"/>
      <c r="LM154" s="28"/>
      <c r="LN154" s="28"/>
      <c r="LO154" s="28"/>
      <c r="LP154" s="28"/>
      <c r="LQ154" s="28"/>
      <c r="LR154" s="28"/>
      <c r="LS154" s="28"/>
      <c r="LT154" s="28"/>
      <c r="LU154" s="28"/>
      <c r="LV154" s="28"/>
      <c r="LW154" s="28"/>
      <c r="LX154" s="28"/>
      <c r="LY154" s="28"/>
      <c r="LZ154" s="28"/>
      <c r="MA154" s="28"/>
      <c r="MB154" s="28"/>
      <c r="MC154" s="28"/>
      <c r="MD154" s="28"/>
      <c r="ME154" s="28"/>
      <c r="MF154" s="28"/>
      <c r="MG154" s="28"/>
      <c r="MH154" s="28"/>
      <c r="MI154" s="28"/>
      <c r="MJ154" s="28"/>
      <c r="MK154" s="28"/>
      <c r="ML154" s="28"/>
      <c r="MM154" s="28"/>
      <c r="MN154" s="28"/>
      <c r="MO154" s="28"/>
      <c r="MP154" s="28"/>
      <c r="MQ154" s="28"/>
      <c r="MR154" s="28"/>
      <c r="MS154" s="28"/>
      <c r="MT154" s="28"/>
      <c r="MU154" s="28"/>
      <c r="MV154" s="28"/>
      <c r="MW154" s="28"/>
      <c r="MX154" s="28"/>
      <c r="MY154" s="28"/>
      <c r="MZ154" s="28"/>
      <c r="NA154" s="28"/>
      <c r="NB154" s="28"/>
      <c r="NC154" s="28"/>
      <c r="ND154" s="28"/>
      <c r="NE154" s="28"/>
      <c r="NF154" s="28"/>
      <c r="NG154" s="28"/>
      <c r="NH154" s="28"/>
      <c r="NI154" s="28"/>
      <c r="NJ154" s="28"/>
      <c r="NK154" s="28"/>
      <c r="NL154" s="28"/>
      <c r="NM154" s="28"/>
      <c r="NN154" s="28"/>
      <c r="NO154" s="28"/>
      <c r="NP154" s="28"/>
      <c r="NQ154" s="28"/>
      <c r="NR154" s="28"/>
      <c r="NS154" s="28"/>
      <c r="NT154" s="28"/>
      <c r="NU154" s="28"/>
      <c r="NV154" s="28"/>
      <c r="NW154" s="28"/>
      <c r="NX154" s="28"/>
      <c r="NY154" s="28"/>
      <c r="NZ154" s="28"/>
      <c r="OA154" s="28"/>
      <c r="OB154" s="28"/>
      <c r="OC154" s="28"/>
      <c r="OD154" s="28"/>
      <c r="OE154" s="28"/>
      <c r="OF154" s="28"/>
      <c r="OG154" s="28"/>
      <c r="OH154" s="28"/>
      <c r="OI154" s="28"/>
      <c r="OJ154" s="28"/>
      <c r="OK154" s="28"/>
      <c r="OL154" s="28"/>
      <c r="OM154" s="28"/>
      <c r="ON154" s="28"/>
      <c r="OO154" s="28"/>
      <c r="OP154" s="28"/>
      <c r="OQ154" s="28"/>
      <c r="OR154" s="28"/>
      <c r="OS154" s="28"/>
      <c r="OT154" s="28"/>
      <c r="OU154" s="28"/>
      <c r="OV154" s="28"/>
      <c r="OW154" s="28"/>
      <c r="OX154" s="28"/>
      <c r="OY154" s="28"/>
      <c r="OZ154" s="28"/>
      <c r="PA154" s="28"/>
      <c r="PB154" s="28"/>
      <c r="PC154" s="28"/>
      <c r="PD154" s="28"/>
      <c r="PE154" s="28"/>
      <c r="PF154" s="28"/>
      <c r="PG154" s="28"/>
      <c r="PH154" s="28"/>
      <c r="PI154" s="28"/>
      <c r="PJ154" s="28"/>
      <c r="PK154" s="28"/>
      <c r="PL154" s="28"/>
      <c r="PM154" s="28"/>
      <c r="PN154" s="28"/>
      <c r="PO154" s="28"/>
      <c r="PP154" s="28"/>
      <c r="PQ154" s="28"/>
      <c r="PR154" s="28"/>
      <c r="PS154" s="28"/>
      <c r="PT154" s="28"/>
      <c r="PU154" s="28"/>
      <c r="PV154" s="28"/>
      <c r="PW154" s="28"/>
      <c r="PX154" s="28"/>
      <c r="PY154" s="28"/>
      <c r="PZ154" s="28"/>
      <c r="QA154" s="28"/>
      <c r="QB154" s="28"/>
      <c r="QC154" s="28"/>
      <c r="QD154" s="28"/>
      <c r="QE154" s="28"/>
      <c r="QF154" s="28"/>
      <c r="QG154" s="28"/>
      <c r="QH154" s="28"/>
      <c r="QI154" s="28"/>
      <c r="QJ154" s="28"/>
      <c r="QK154" s="28"/>
      <c r="QL154" s="28"/>
      <c r="QM154" s="28"/>
      <c r="QN154" s="28"/>
      <c r="QO154" s="28"/>
      <c r="QP154" s="28"/>
      <c r="QQ154" s="28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 s="28"/>
      <c r="DT155" s="28"/>
      <c r="DU155" s="28"/>
      <c r="DV155" s="28"/>
      <c r="DW155" s="28"/>
      <c r="DX155" s="28"/>
      <c r="DY155" s="28"/>
      <c r="DZ155" s="28"/>
      <c r="EA155" s="28"/>
      <c r="EB155" s="28"/>
      <c r="EC155" s="28"/>
      <c r="ED155" s="28"/>
      <c r="EE155" s="28"/>
      <c r="EF155" s="28"/>
      <c r="EG155" s="28"/>
      <c r="EH155" s="28"/>
      <c r="EI155" s="28"/>
      <c r="EJ155" s="28"/>
      <c r="EK155" s="28"/>
      <c r="EL155" s="28"/>
      <c r="EM155" s="28"/>
      <c r="EN155" s="28"/>
      <c r="EO155" s="28"/>
      <c r="EP155" s="28"/>
      <c r="EQ155" s="28"/>
      <c r="ER155" s="28"/>
      <c r="ES155" s="28"/>
      <c r="ET155" s="28"/>
      <c r="EU155" s="28"/>
      <c r="EV155" s="28"/>
      <c r="EW155" s="28"/>
      <c r="EX155" s="28"/>
      <c r="EY155" s="28"/>
      <c r="EZ155" s="28"/>
      <c r="FA155" s="28"/>
      <c r="FB155" s="28"/>
      <c r="FC155" s="28"/>
      <c r="FD155" s="28"/>
      <c r="FE155" s="28"/>
      <c r="FF155" s="28"/>
      <c r="FG155" s="28"/>
      <c r="FH155" s="28"/>
      <c r="FI155" s="28"/>
      <c r="FJ155" s="28"/>
      <c r="FK155" s="28"/>
      <c r="FL155" s="28"/>
      <c r="FM155" s="28"/>
      <c r="FN155" s="28"/>
      <c r="FO155" s="28"/>
      <c r="FP155" s="28"/>
      <c r="FQ155" s="28"/>
      <c r="FR155" s="28"/>
      <c r="FS155" s="28"/>
      <c r="FT155" s="28"/>
      <c r="FU155" s="28"/>
      <c r="FV155" s="28"/>
      <c r="FW155" s="28"/>
      <c r="FX155" s="28"/>
      <c r="FY155" s="28"/>
      <c r="FZ155" s="28"/>
      <c r="GA155" s="28"/>
      <c r="GB155" s="28"/>
      <c r="GC155" s="28"/>
      <c r="GD155" s="28"/>
      <c r="GE155" s="28"/>
      <c r="GF155" s="28"/>
      <c r="GG155" s="28"/>
      <c r="GH155" s="28"/>
      <c r="GI155" s="28"/>
      <c r="GJ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  <c r="JC155" s="28"/>
      <c r="JD155" s="28"/>
      <c r="JE155" s="28"/>
      <c r="JF155" s="28"/>
      <c r="JG155" s="28"/>
      <c r="JH155" s="28"/>
      <c r="JI155" s="28"/>
      <c r="JJ155" s="28"/>
      <c r="JK155" s="28"/>
      <c r="JL155" s="28"/>
      <c r="JM155" s="28"/>
      <c r="JN155" s="28"/>
      <c r="JO155" s="28"/>
      <c r="JP155" s="28"/>
      <c r="JQ155" s="28"/>
      <c r="JR155" s="28"/>
      <c r="JS155" s="28"/>
      <c r="JT155" s="28"/>
      <c r="JU155" s="28"/>
      <c r="JV155" s="28"/>
      <c r="JW155" s="28"/>
      <c r="JX155" s="28"/>
      <c r="JY155" s="28"/>
      <c r="JZ155" s="28"/>
      <c r="KA155" s="28"/>
      <c r="KB155" s="28"/>
      <c r="KC155" s="28"/>
      <c r="KD155" s="28"/>
      <c r="KE155" s="28"/>
      <c r="KF155" s="28"/>
      <c r="KG155" s="28"/>
      <c r="KH155" s="28"/>
      <c r="KI155" s="28"/>
      <c r="KJ155" s="28"/>
      <c r="KK155" s="28"/>
      <c r="KL155" s="28"/>
      <c r="KM155" s="28"/>
      <c r="KN155" s="28"/>
      <c r="KO155" s="28"/>
      <c r="KP155" s="28"/>
      <c r="KQ155" s="28"/>
      <c r="KR155" s="28"/>
      <c r="KS155" s="28"/>
      <c r="KT155" s="28"/>
      <c r="KU155" s="28"/>
      <c r="KV155" s="28"/>
      <c r="KW155" s="28"/>
      <c r="KX155" s="28"/>
      <c r="KY155" s="28"/>
      <c r="KZ155" s="28"/>
      <c r="LA155" s="28"/>
      <c r="LB155" s="28"/>
      <c r="LC155" s="28"/>
      <c r="LD155" s="28"/>
      <c r="LE155" s="28"/>
      <c r="LF155" s="28"/>
      <c r="LG155" s="28"/>
      <c r="LH155" s="28"/>
      <c r="LI155" s="28"/>
      <c r="LJ155" s="28"/>
      <c r="LK155" s="28"/>
      <c r="LL155" s="28"/>
      <c r="LM155" s="28"/>
      <c r="LN155" s="28"/>
      <c r="LO155" s="28"/>
      <c r="LP155" s="28"/>
      <c r="LQ155" s="28"/>
      <c r="LR155" s="28"/>
      <c r="LS155" s="28"/>
      <c r="LT155" s="28"/>
      <c r="LU155" s="28"/>
      <c r="LV155" s="28"/>
      <c r="LW155" s="28"/>
      <c r="LX155" s="28"/>
      <c r="LY155" s="28"/>
      <c r="LZ155" s="28"/>
      <c r="MA155" s="28"/>
      <c r="MB155" s="28"/>
      <c r="MC155" s="28"/>
      <c r="MD155" s="28"/>
      <c r="ME155" s="28"/>
      <c r="MF155" s="28"/>
      <c r="MG155" s="28"/>
      <c r="MH155" s="28"/>
      <c r="MI155" s="28"/>
      <c r="MJ155" s="28"/>
      <c r="MK155" s="28"/>
      <c r="ML155" s="28"/>
      <c r="MM155" s="28"/>
      <c r="MN155" s="28"/>
      <c r="MO155" s="28"/>
      <c r="MP155" s="28"/>
      <c r="MQ155" s="28"/>
      <c r="MR155" s="28"/>
      <c r="MS155" s="28"/>
      <c r="MT155" s="28"/>
      <c r="MU155" s="28"/>
      <c r="MV155" s="28"/>
      <c r="MW155" s="28"/>
      <c r="MX155" s="28"/>
      <c r="MY155" s="28"/>
      <c r="MZ155" s="28"/>
      <c r="NA155" s="28"/>
      <c r="NB155" s="28"/>
      <c r="NC155" s="28"/>
      <c r="ND155" s="28"/>
      <c r="NE155" s="28"/>
      <c r="NF155" s="28"/>
      <c r="NG155" s="28"/>
      <c r="NH155" s="28"/>
      <c r="NI155" s="28"/>
      <c r="NJ155" s="28"/>
      <c r="NK155" s="28"/>
      <c r="NL155" s="28"/>
      <c r="NM155" s="28"/>
      <c r="NN155" s="28"/>
      <c r="NO155" s="28"/>
      <c r="NP155" s="28"/>
      <c r="NQ155" s="28"/>
      <c r="NR155" s="28"/>
      <c r="NS155" s="28"/>
      <c r="NT155" s="28"/>
      <c r="NU155" s="28"/>
      <c r="NV155" s="28"/>
      <c r="NW155" s="28"/>
      <c r="NX155" s="28"/>
      <c r="NY155" s="28"/>
      <c r="NZ155" s="28"/>
      <c r="OA155" s="28"/>
      <c r="OB155" s="28"/>
      <c r="OC155" s="28"/>
      <c r="OD155" s="28"/>
      <c r="OE155" s="28"/>
      <c r="OF155" s="28"/>
      <c r="OG155" s="28"/>
      <c r="OH155" s="28"/>
      <c r="OI155" s="28"/>
      <c r="OJ155" s="28"/>
      <c r="OK155" s="28"/>
      <c r="OL155" s="28"/>
      <c r="OM155" s="28"/>
      <c r="ON155" s="28"/>
      <c r="OO155" s="28"/>
      <c r="OP155" s="28"/>
      <c r="OQ155" s="28"/>
      <c r="OR155" s="28"/>
      <c r="OS155" s="28"/>
      <c r="OT155" s="28"/>
      <c r="OU155" s="28"/>
      <c r="OV155" s="28"/>
      <c r="OW155" s="28"/>
      <c r="OX155" s="28"/>
      <c r="OY155" s="28"/>
      <c r="OZ155" s="28"/>
      <c r="PA155" s="28"/>
      <c r="PB155" s="28"/>
      <c r="PC155" s="28"/>
      <c r="PD155" s="28"/>
      <c r="PE155" s="28"/>
      <c r="PF155" s="28"/>
      <c r="PG155" s="28"/>
      <c r="PH155" s="28"/>
      <c r="PI155" s="28"/>
      <c r="PJ155" s="28"/>
      <c r="PK155" s="28"/>
      <c r="PL155" s="28"/>
      <c r="PM155" s="28"/>
      <c r="PN155" s="28"/>
      <c r="PO155" s="28"/>
      <c r="PP155" s="28"/>
      <c r="PQ155" s="28"/>
      <c r="PR155" s="28"/>
      <c r="PS155" s="28"/>
      <c r="PT155" s="28"/>
      <c r="PU155" s="28"/>
      <c r="PV155" s="28"/>
      <c r="PW155" s="28"/>
      <c r="PX155" s="28"/>
      <c r="PY155" s="28"/>
      <c r="PZ155" s="28"/>
      <c r="QA155" s="28"/>
      <c r="QB155" s="28"/>
      <c r="QC155" s="28"/>
      <c r="QD155" s="28"/>
      <c r="QE155" s="28"/>
      <c r="QF155" s="28"/>
      <c r="QG155" s="28"/>
      <c r="QH155" s="28"/>
      <c r="QI155" s="28"/>
      <c r="QJ155" s="28"/>
      <c r="QK155" s="28"/>
      <c r="QL155" s="28"/>
      <c r="QM155" s="28"/>
      <c r="QN155" s="28"/>
      <c r="QO155" s="28"/>
      <c r="QP155" s="28"/>
      <c r="QQ155" s="28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 s="28"/>
      <c r="DT156" s="28"/>
      <c r="DU156" s="28"/>
      <c r="DV156" s="28"/>
      <c r="DW156" s="28"/>
      <c r="DX156" s="28"/>
      <c r="DY156" s="28"/>
      <c r="DZ156" s="28"/>
      <c r="EA156" s="28"/>
      <c r="EB156" s="28"/>
      <c r="EC156" s="28"/>
      <c r="ED156" s="28"/>
      <c r="EE156" s="28"/>
      <c r="EF156" s="28"/>
      <c r="EG156" s="28"/>
      <c r="EH156" s="28"/>
      <c r="EI156" s="28"/>
      <c r="EJ156" s="28"/>
      <c r="EK156" s="28"/>
      <c r="EL156" s="28"/>
      <c r="EM156" s="28"/>
      <c r="EN156" s="28"/>
      <c r="EO156" s="28"/>
      <c r="EP156" s="28"/>
      <c r="EQ156" s="28"/>
      <c r="ER156" s="28"/>
      <c r="ES156" s="28"/>
      <c r="ET156" s="28"/>
      <c r="EU156" s="28"/>
      <c r="EV156" s="28"/>
      <c r="EW156" s="28"/>
      <c r="EX156" s="28"/>
      <c r="EY156" s="28"/>
      <c r="EZ156" s="28"/>
      <c r="FA156" s="28"/>
      <c r="FB156" s="28"/>
      <c r="FC156" s="28"/>
      <c r="FD156" s="28"/>
      <c r="FE156" s="28"/>
      <c r="FF156" s="28"/>
      <c r="FG156" s="28"/>
      <c r="FH156" s="28"/>
      <c r="FI156" s="28"/>
      <c r="FJ156" s="28"/>
      <c r="FK156" s="28"/>
      <c r="FL156" s="28"/>
      <c r="FM156" s="28"/>
      <c r="FN156" s="28"/>
      <c r="FO156" s="28"/>
      <c r="FP156" s="28"/>
      <c r="FQ156" s="28"/>
      <c r="FR156" s="28"/>
      <c r="FS156" s="28"/>
      <c r="FT156" s="28"/>
      <c r="FU156" s="28"/>
      <c r="FV156" s="28"/>
      <c r="FW156" s="28"/>
      <c r="FX156" s="28"/>
      <c r="FY156" s="28"/>
      <c r="FZ156" s="28"/>
      <c r="GA156" s="28"/>
      <c r="GB156" s="28"/>
      <c r="GC156" s="28"/>
      <c r="GD156" s="28"/>
      <c r="GE156" s="28"/>
      <c r="GF156" s="28"/>
      <c r="GG156" s="28"/>
      <c r="GH156" s="28"/>
      <c r="GI156" s="28"/>
      <c r="GJ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  <c r="JC156" s="28"/>
      <c r="JD156" s="28"/>
      <c r="JE156" s="28"/>
      <c r="JF156" s="28"/>
      <c r="JG156" s="28"/>
      <c r="JH156" s="28"/>
      <c r="JI156" s="28"/>
      <c r="JJ156" s="28"/>
      <c r="JK156" s="28"/>
      <c r="JL156" s="28"/>
      <c r="JM156" s="28"/>
      <c r="JN156" s="28"/>
      <c r="JO156" s="28"/>
      <c r="JP156" s="28"/>
      <c r="JQ156" s="28"/>
      <c r="JR156" s="28"/>
      <c r="JS156" s="28"/>
      <c r="JT156" s="28"/>
      <c r="JU156" s="28"/>
      <c r="JV156" s="28"/>
      <c r="JW156" s="28"/>
      <c r="JX156" s="28"/>
      <c r="JY156" s="28"/>
      <c r="JZ156" s="28"/>
      <c r="KA156" s="28"/>
      <c r="KB156" s="28"/>
      <c r="KC156" s="28"/>
      <c r="KD156" s="28"/>
      <c r="KE156" s="28"/>
      <c r="KF156" s="28"/>
      <c r="KG156" s="28"/>
      <c r="KH156" s="28"/>
      <c r="KI156" s="28"/>
      <c r="KJ156" s="28"/>
      <c r="KK156" s="28"/>
      <c r="KL156" s="28"/>
      <c r="KM156" s="28"/>
      <c r="KN156" s="28"/>
      <c r="KO156" s="28"/>
      <c r="KP156" s="28"/>
      <c r="KQ156" s="28"/>
      <c r="KR156" s="28"/>
      <c r="KS156" s="28"/>
      <c r="KT156" s="28"/>
      <c r="KU156" s="28"/>
      <c r="KV156" s="28"/>
      <c r="KW156" s="28"/>
      <c r="KX156" s="28"/>
      <c r="KY156" s="28"/>
      <c r="KZ156" s="28"/>
      <c r="LA156" s="28"/>
      <c r="LB156" s="28"/>
      <c r="LC156" s="28"/>
      <c r="LD156" s="28"/>
      <c r="LE156" s="28"/>
      <c r="LF156" s="28"/>
      <c r="LG156" s="28"/>
      <c r="LH156" s="28"/>
      <c r="LI156" s="28"/>
      <c r="LJ156" s="28"/>
      <c r="LK156" s="28"/>
      <c r="LL156" s="28"/>
      <c r="LM156" s="28"/>
      <c r="LN156" s="28"/>
      <c r="LO156" s="28"/>
      <c r="LP156" s="28"/>
      <c r="LQ156" s="28"/>
      <c r="LR156" s="28"/>
      <c r="LS156" s="28"/>
      <c r="LT156" s="28"/>
      <c r="LU156" s="28"/>
      <c r="LV156" s="28"/>
      <c r="LW156" s="28"/>
      <c r="LX156" s="28"/>
      <c r="LY156" s="28"/>
      <c r="LZ156" s="28"/>
      <c r="MA156" s="28"/>
      <c r="MB156" s="28"/>
      <c r="MC156" s="28"/>
      <c r="MD156" s="28"/>
      <c r="ME156" s="28"/>
      <c r="MF156" s="28"/>
      <c r="MG156" s="28"/>
      <c r="MH156" s="28"/>
      <c r="MI156" s="28"/>
      <c r="MJ156" s="28"/>
      <c r="MK156" s="28"/>
      <c r="ML156" s="28"/>
      <c r="MM156" s="28"/>
      <c r="MN156" s="28"/>
      <c r="MO156" s="28"/>
      <c r="MP156" s="28"/>
      <c r="MQ156" s="28"/>
      <c r="MR156" s="28"/>
      <c r="MS156" s="28"/>
      <c r="MT156" s="28"/>
      <c r="MU156" s="28"/>
      <c r="MV156" s="28"/>
      <c r="MW156" s="28"/>
      <c r="MX156" s="28"/>
      <c r="MY156" s="28"/>
      <c r="MZ156" s="28"/>
      <c r="NA156" s="28"/>
      <c r="NB156" s="28"/>
      <c r="NC156" s="28"/>
      <c r="ND156" s="28"/>
      <c r="NE156" s="28"/>
      <c r="NF156" s="28"/>
      <c r="NG156" s="28"/>
      <c r="NH156" s="28"/>
      <c r="NI156" s="28"/>
      <c r="NJ156" s="28"/>
      <c r="NK156" s="28"/>
      <c r="NL156" s="28"/>
      <c r="NM156" s="28"/>
      <c r="NN156" s="28"/>
      <c r="NO156" s="28"/>
      <c r="NP156" s="28"/>
      <c r="NQ156" s="28"/>
      <c r="NR156" s="28"/>
      <c r="NS156" s="28"/>
      <c r="NT156" s="28"/>
      <c r="NU156" s="28"/>
      <c r="NV156" s="28"/>
      <c r="NW156" s="28"/>
      <c r="NX156" s="28"/>
      <c r="NY156" s="28"/>
      <c r="NZ156" s="28"/>
      <c r="OA156" s="28"/>
      <c r="OB156" s="28"/>
      <c r="OC156" s="28"/>
      <c r="OD156" s="28"/>
      <c r="OE156" s="28"/>
      <c r="OF156" s="28"/>
      <c r="OG156" s="28"/>
      <c r="OH156" s="28"/>
      <c r="OI156" s="28"/>
      <c r="OJ156" s="28"/>
      <c r="OK156" s="28"/>
      <c r="OL156" s="28"/>
      <c r="OM156" s="28"/>
      <c r="ON156" s="28"/>
      <c r="OO156" s="28"/>
      <c r="OP156" s="28"/>
      <c r="OQ156" s="28"/>
      <c r="OR156" s="28"/>
      <c r="OS156" s="28"/>
      <c r="OT156" s="28"/>
      <c r="OU156" s="28"/>
      <c r="OV156" s="28"/>
      <c r="OW156" s="28"/>
      <c r="OX156" s="28"/>
      <c r="OY156" s="28"/>
      <c r="OZ156" s="28"/>
      <c r="PA156" s="28"/>
      <c r="PB156" s="28"/>
      <c r="PC156" s="28"/>
      <c r="PD156" s="28"/>
      <c r="PE156" s="28"/>
      <c r="PF156" s="28"/>
      <c r="PG156" s="28"/>
      <c r="PH156" s="28"/>
      <c r="PI156" s="28"/>
      <c r="PJ156" s="28"/>
      <c r="PK156" s="28"/>
      <c r="PL156" s="28"/>
      <c r="PM156" s="28"/>
      <c r="PN156" s="28"/>
      <c r="PO156" s="28"/>
      <c r="PP156" s="28"/>
      <c r="PQ156" s="28"/>
      <c r="PR156" s="28"/>
      <c r="PS156" s="28"/>
      <c r="PT156" s="28"/>
      <c r="PU156" s="28"/>
      <c r="PV156" s="28"/>
      <c r="PW156" s="28"/>
      <c r="PX156" s="28"/>
      <c r="PY156" s="28"/>
      <c r="PZ156" s="28"/>
      <c r="QA156" s="28"/>
      <c r="QB156" s="28"/>
      <c r="QC156" s="28"/>
      <c r="QD156" s="28"/>
      <c r="QE156" s="28"/>
      <c r="QF156" s="28"/>
      <c r="QG156" s="28"/>
      <c r="QH156" s="28"/>
      <c r="QI156" s="28"/>
      <c r="QJ156" s="28"/>
      <c r="QK156" s="28"/>
      <c r="QL156" s="28"/>
      <c r="QM156" s="28"/>
      <c r="QN156" s="28"/>
      <c r="QO156" s="28"/>
      <c r="QP156" s="28"/>
      <c r="QQ156" s="28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 s="28"/>
      <c r="DT157" s="28"/>
      <c r="DU157" s="28"/>
      <c r="DV157" s="28"/>
      <c r="DW157" s="28"/>
      <c r="DX157" s="28"/>
      <c r="DY157" s="28"/>
      <c r="DZ157" s="28"/>
      <c r="EA157" s="28"/>
      <c r="EB157" s="28"/>
      <c r="EC157" s="28"/>
      <c r="ED157" s="28"/>
      <c r="EE157" s="28"/>
      <c r="EF157" s="28"/>
      <c r="EG157" s="28"/>
      <c r="EH157" s="28"/>
      <c r="EI157" s="28"/>
      <c r="EJ157" s="28"/>
      <c r="EK157" s="28"/>
      <c r="EL157" s="28"/>
      <c r="EM157" s="28"/>
      <c r="EN157" s="28"/>
      <c r="EO157" s="28"/>
      <c r="EP157" s="28"/>
      <c r="EQ157" s="28"/>
      <c r="ER157" s="28"/>
      <c r="ES157" s="28"/>
      <c r="ET157" s="28"/>
      <c r="EU157" s="28"/>
      <c r="EV157" s="28"/>
      <c r="EW157" s="28"/>
      <c r="EX157" s="28"/>
      <c r="EY157" s="28"/>
      <c r="EZ157" s="28"/>
      <c r="FA157" s="28"/>
      <c r="FB157" s="28"/>
      <c r="FC157" s="28"/>
      <c r="FD157" s="28"/>
      <c r="FE157" s="28"/>
      <c r="FF157" s="28"/>
      <c r="FG157" s="28"/>
      <c r="FH157" s="28"/>
      <c r="FI157" s="28"/>
      <c r="FJ157" s="28"/>
      <c r="FK157" s="28"/>
      <c r="FL157" s="28"/>
      <c r="FM157" s="28"/>
      <c r="FN157" s="28"/>
      <c r="FO157" s="28"/>
      <c r="FP157" s="28"/>
      <c r="FQ157" s="28"/>
      <c r="FR157" s="28"/>
      <c r="FS157" s="28"/>
      <c r="FT157" s="28"/>
      <c r="FU157" s="28"/>
      <c r="FV157" s="28"/>
      <c r="FW157" s="28"/>
      <c r="FX157" s="28"/>
      <c r="FY157" s="28"/>
      <c r="FZ157" s="28"/>
      <c r="GA157" s="28"/>
      <c r="GB157" s="28"/>
      <c r="GC157" s="28"/>
      <c r="GD157" s="28"/>
      <c r="GE157" s="28"/>
      <c r="GF157" s="28"/>
      <c r="GG157" s="28"/>
      <c r="GH157" s="28"/>
      <c r="GI157" s="28"/>
      <c r="GJ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  <c r="JC157" s="28"/>
      <c r="JD157" s="28"/>
      <c r="JE157" s="28"/>
      <c r="JF157" s="28"/>
      <c r="JG157" s="28"/>
      <c r="JH157" s="28"/>
      <c r="JI157" s="28"/>
      <c r="JJ157" s="28"/>
      <c r="JK157" s="28"/>
      <c r="JL157" s="28"/>
      <c r="JM157" s="28"/>
      <c r="JN157" s="28"/>
      <c r="JO157" s="28"/>
      <c r="JP157" s="28"/>
      <c r="JQ157" s="28"/>
      <c r="JR157" s="28"/>
      <c r="JS157" s="28"/>
      <c r="JT157" s="28"/>
      <c r="JU157" s="28"/>
      <c r="JV157" s="28"/>
      <c r="JW157" s="28"/>
      <c r="JX157" s="28"/>
      <c r="JY157" s="28"/>
      <c r="JZ157" s="28"/>
      <c r="KA157" s="28"/>
      <c r="KB157" s="28"/>
      <c r="KC157" s="28"/>
      <c r="KD157" s="28"/>
      <c r="KE157" s="28"/>
      <c r="KF157" s="28"/>
      <c r="KG157" s="28"/>
      <c r="KH157" s="28"/>
      <c r="KI157" s="28"/>
      <c r="KJ157" s="28"/>
      <c r="KK157" s="28"/>
      <c r="KL157" s="28"/>
      <c r="KM157" s="28"/>
      <c r="KN157" s="28"/>
      <c r="KO157" s="28"/>
      <c r="KP157" s="28"/>
      <c r="KQ157" s="28"/>
      <c r="KR157" s="28"/>
      <c r="KS157" s="28"/>
      <c r="KT157" s="28"/>
      <c r="KU157" s="28"/>
      <c r="KV157" s="28"/>
      <c r="KW157" s="28"/>
      <c r="KX157" s="28"/>
      <c r="KY157" s="28"/>
      <c r="KZ157" s="28"/>
      <c r="LA157" s="28"/>
      <c r="LB157" s="28"/>
      <c r="LC157" s="28"/>
      <c r="LD157" s="28"/>
      <c r="LE157" s="28"/>
      <c r="LF157" s="28"/>
      <c r="LG157" s="28"/>
      <c r="LH157" s="28"/>
      <c r="LI157" s="28"/>
      <c r="LJ157" s="28"/>
      <c r="LK157" s="28"/>
      <c r="LL157" s="28"/>
      <c r="LM157" s="28"/>
      <c r="LN157" s="28"/>
      <c r="LO157" s="28"/>
      <c r="LP157" s="28"/>
      <c r="LQ157" s="28"/>
      <c r="LR157" s="28"/>
      <c r="LS157" s="28"/>
      <c r="LT157" s="28"/>
      <c r="LU157" s="28"/>
      <c r="LV157" s="28"/>
      <c r="LW157" s="28"/>
      <c r="LX157" s="28"/>
      <c r="LY157" s="28"/>
      <c r="LZ157" s="28"/>
      <c r="MA157" s="28"/>
      <c r="MB157" s="28"/>
      <c r="MC157" s="28"/>
      <c r="MD157" s="28"/>
      <c r="ME157" s="28"/>
      <c r="MF157" s="28"/>
      <c r="MG157" s="28"/>
      <c r="MH157" s="28"/>
      <c r="MI157" s="28"/>
      <c r="MJ157" s="28"/>
      <c r="MK157" s="28"/>
      <c r="ML157" s="28"/>
      <c r="MM157" s="28"/>
      <c r="MN157" s="28"/>
      <c r="MO157" s="28"/>
      <c r="MP157" s="28"/>
      <c r="MQ157" s="28"/>
      <c r="MR157" s="28"/>
      <c r="MS157" s="28"/>
      <c r="MT157" s="28"/>
      <c r="MU157" s="28"/>
      <c r="MV157" s="28"/>
      <c r="MW157" s="28"/>
      <c r="MX157" s="28"/>
      <c r="MY157" s="28"/>
      <c r="MZ157" s="28"/>
      <c r="NA157" s="28"/>
      <c r="NB157" s="28"/>
      <c r="NC157" s="28"/>
      <c r="ND157" s="28"/>
      <c r="NE157" s="28"/>
      <c r="NF157" s="28"/>
      <c r="NG157" s="28"/>
      <c r="NH157" s="28"/>
      <c r="NI157" s="28"/>
      <c r="NJ157" s="28"/>
      <c r="NK157" s="28"/>
      <c r="NL157" s="28"/>
      <c r="NM157" s="28"/>
      <c r="NN157" s="28"/>
      <c r="NO157" s="28"/>
      <c r="NP157" s="28"/>
      <c r="NQ157" s="28"/>
      <c r="NR157" s="28"/>
      <c r="NS157" s="28"/>
      <c r="NT157" s="28"/>
      <c r="NU157" s="28"/>
      <c r="NV157" s="28"/>
      <c r="NW157" s="28"/>
      <c r="NX157" s="28"/>
      <c r="NY157" s="28"/>
      <c r="NZ157" s="28"/>
      <c r="OA157" s="28"/>
      <c r="OB157" s="28"/>
      <c r="OC157" s="28"/>
      <c r="OD157" s="28"/>
      <c r="OE157" s="28"/>
      <c r="OF157" s="28"/>
      <c r="OG157" s="28"/>
      <c r="OH157" s="28"/>
      <c r="OI157" s="28"/>
      <c r="OJ157" s="28"/>
      <c r="OK157" s="28"/>
      <c r="OL157" s="28"/>
      <c r="OM157" s="28"/>
      <c r="ON157" s="28"/>
      <c r="OO157" s="28"/>
      <c r="OP157" s="28"/>
      <c r="OQ157" s="28"/>
      <c r="OR157" s="28"/>
      <c r="OS157" s="28"/>
      <c r="OT157" s="28"/>
      <c r="OU157" s="28"/>
      <c r="OV157" s="28"/>
      <c r="OW157" s="28"/>
      <c r="OX157" s="28"/>
      <c r="OY157" s="28"/>
      <c r="OZ157" s="28"/>
      <c r="PA157" s="28"/>
      <c r="PB157" s="28"/>
      <c r="PC157" s="28"/>
      <c r="PD157" s="28"/>
      <c r="PE157" s="28"/>
      <c r="PF157" s="28"/>
      <c r="PG157" s="28"/>
      <c r="PH157" s="28"/>
      <c r="PI157" s="28"/>
      <c r="PJ157" s="28"/>
      <c r="PK157" s="28"/>
      <c r="PL157" s="28"/>
      <c r="PM157" s="28"/>
      <c r="PN157" s="28"/>
      <c r="PO157" s="28"/>
      <c r="PP157" s="28"/>
      <c r="PQ157" s="28"/>
      <c r="PR157" s="28"/>
      <c r="PS157" s="28"/>
      <c r="PT157" s="28"/>
      <c r="PU157" s="28"/>
      <c r="PV157" s="28"/>
      <c r="PW157" s="28"/>
      <c r="PX157" s="28"/>
      <c r="PY157" s="28"/>
      <c r="PZ157" s="28"/>
      <c r="QA157" s="28"/>
      <c r="QB157" s="28"/>
      <c r="QC157" s="28"/>
      <c r="QD157" s="28"/>
      <c r="QE157" s="28"/>
      <c r="QF157" s="28"/>
      <c r="QG157" s="28"/>
      <c r="QH157" s="28"/>
      <c r="QI157" s="28"/>
      <c r="QJ157" s="28"/>
      <c r="QK157" s="28"/>
      <c r="QL157" s="28"/>
      <c r="QM157" s="28"/>
      <c r="QN157" s="28"/>
      <c r="QO157" s="28"/>
      <c r="QP157" s="28"/>
      <c r="QQ157" s="28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 s="28"/>
      <c r="DT158" s="28"/>
      <c r="DU158" s="28"/>
      <c r="DV158" s="28"/>
      <c r="DW158" s="28"/>
      <c r="DX158" s="28"/>
      <c r="DY158" s="28"/>
      <c r="DZ158" s="28"/>
      <c r="EA158" s="28"/>
      <c r="EB158" s="28"/>
      <c r="EC158" s="28"/>
      <c r="ED158" s="28"/>
      <c r="EE158" s="28"/>
      <c r="EF158" s="28"/>
      <c r="EG158" s="28"/>
      <c r="EH158" s="28"/>
      <c r="EI158" s="28"/>
      <c r="EJ158" s="28"/>
      <c r="EK158" s="28"/>
      <c r="EL158" s="28"/>
      <c r="EM158" s="28"/>
      <c r="EN158" s="28"/>
      <c r="EO158" s="28"/>
      <c r="EP158" s="28"/>
      <c r="EQ158" s="28"/>
      <c r="ER158" s="28"/>
      <c r="ES158" s="28"/>
      <c r="ET158" s="28"/>
      <c r="EU158" s="28"/>
      <c r="EV158" s="28"/>
      <c r="EW158" s="28"/>
      <c r="EX158" s="28"/>
      <c r="EY158" s="28"/>
      <c r="EZ158" s="28"/>
      <c r="FA158" s="28"/>
      <c r="FB158" s="28"/>
      <c r="FC158" s="28"/>
      <c r="FD158" s="28"/>
      <c r="FE158" s="28"/>
      <c r="FF158" s="28"/>
      <c r="FG158" s="28"/>
      <c r="FH158" s="28"/>
      <c r="FI158" s="28"/>
      <c r="FJ158" s="28"/>
      <c r="FK158" s="28"/>
      <c r="FL158" s="28"/>
      <c r="FM158" s="28"/>
      <c r="FN158" s="28"/>
      <c r="FO158" s="28"/>
      <c r="FP158" s="28"/>
      <c r="FQ158" s="28"/>
      <c r="FR158" s="28"/>
      <c r="FS158" s="28"/>
      <c r="FT158" s="28"/>
      <c r="FU158" s="28"/>
      <c r="FV158" s="28"/>
      <c r="FW158" s="28"/>
      <c r="FX158" s="28"/>
      <c r="FY158" s="28"/>
      <c r="FZ158" s="28"/>
      <c r="GA158" s="28"/>
      <c r="GB158" s="28"/>
      <c r="GC158" s="28"/>
      <c r="GD158" s="28"/>
      <c r="GE158" s="28"/>
      <c r="GF158" s="28"/>
      <c r="GG158" s="28"/>
      <c r="GH158" s="28"/>
      <c r="GI158" s="28"/>
      <c r="GJ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  <c r="JC158" s="28"/>
      <c r="JD158" s="28"/>
      <c r="JE158" s="28"/>
      <c r="JF158" s="28"/>
      <c r="JG158" s="28"/>
      <c r="JH158" s="28"/>
      <c r="JI158" s="28"/>
      <c r="JJ158" s="28"/>
      <c r="JK158" s="28"/>
      <c r="JL158" s="28"/>
      <c r="JM158" s="28"/>
      <c r="JN158" s="28"/>
      <c r="JO158" s="28"/>
      <c r="JP158" s="28"/>
      <c r="JQ158" s="28"/>
      <c r="JR158" s="28"/>
      <c r="JS158" s="28"/>
      <c r="JT158" s="28"/>
      <c r="JU158" s="28"/>
      <c r="JV158" s="28"/>
      <c r="JW158" s="28"/>
      <c r="JX158" s="28"/>
      <c r="JY158" s="28"/>
      <c r="JZ158" s="28"/>
      <c r="KA158" s="28"/>
      <c r="KB158" s="28"/>
      <c r="KC158" s="28"/>
      <c r="KD158" s="28"/>
      <c r="KE158" s="28"/>
      <c r="KF158" s="28"/>
      <c r="KG158" s="28"/>
      <c r="KH158" s="28"/>
      <c r="KI158" s="28"/>
      <c r="KJ158" s="28"/>
      <c r="KK158" s="28"/>
      <c r="KL158" s="28"/>
      <c r="KM158" s="28"/>
      <c r="KN158" s="28"/>
      <c r="KO158" s="28"/>
      <c r="KP158" s="28"/>
      <c r="KQ158" s="28"/>
      <c r="KR158" s="28"/>
      <c r="KS158" s="28"/>
      <c r="KT158" s="28"/>
      <c r="KU158" s="28"/>
      <c r="KV158" s="28"/>
      <c r="KW158" s="28"/>
      <c r="KX158" s="28"/>
      <c r="KY158" s="28"/>
      <c r="KZ158" s="28"/>
      <c r="LA158" s="28"/>
      <c r="LB158" s="28"/>
      <c r="LC158" s="28"/>
      <c r="LD158" s="28"/>
      <c r="LE158" s="28"/>
      <c r="LF158" s="28"/>
      <c r="LG158" s="28"/>
      <c r="LH158" s="28"/>
      <c r="LI158" s="28"/>
      <c r="LJ158" s="28"/>
      <c r="LK158" s="28"/>
      <c r="LL158" s="28"/>
      <c r="LM158" s="28"/>
      <c r="LN158" s="28"/>
      <c r="LO158" s="28"/>
      <c r="LP158" s="28"/>
      <c r="LQ158" s="28"/>
      <c r="LR158" s="28"/>
      <c r="LS158" s="28"/>
      <c r="LT158" s="28"/>
      <c r="LU158" s="28"/>
      <c r="LV158" s="28"/>
      <c r="LW158" s="28"/>
      <c r="LX158" s="28"/>
      <c r="LY158" s="28"/>
      <c r="LZ158" s="28"/>
      <c r="MA158" s="28"/>
      <c r="MB158" s="28"/>
      <c r="MC158" s="28"/>
      <c r="MD158" s="28"/>
      <c r="ME158" s="28"/>
      <c r="MF158" s="28"/>
      <c r="MG158" s="28"/>
      <c r="MH158" s="28"/>
      <c r="MI158" s="28"/>
      <c r="MJ158" s="28"/>
      <c r="MK158" s="28"/>
      <c r="ML158" s="28"/>
      <c r="MM158" s="28"/>
      <c r="MN158" s="28"/>
      <c r="MO158" s="28"/>
      <c r="MP158" s="28"/>
      <c r="MQ158" s="28"/>
      <c r="MR158" s="28"/>
      <c r="MS158" s="28"/>
      <c r="MT158" s="28"/>
      <c r="MU158" s="28"/>
      <c r="MV158" s="28"/>
      <c r="MW158" s="28"/>
      <c r="MX158" s="28"/>
      <c r="MY158" s="28"/>
      <c r="MZ158" s="28"/>
      <c r="NA158" s="28"/>
      <c r="NB158" s="28"/>
      <c r="NC158" s="28"/>
      <c r="ND158" s="28"/>
      <c r="NE158" s="28"/>
      <c r="NF158" s="28"/>
      <c r="NG158" s="28"/>
      <c r="NH158" s="28"/>
      <c r="NI158" s="28"/>
      <c r="NJ158" s="28"/>
      <c r="NK158" s="28"/>
      <c r="NL158" s="28"/>
      <c r="NM158" s="28"/>
      <c r="NN158" s="28"/>
      <c r="NO158" s="28"/>
      <c r="NP158" s="28"/>
      <c r="NQ158" s="28"/>
      <c r="NR158" s="28"/>
      <c r="NS158" s="28"/>
      <c r="NT158" s="28"/>
      <c r="NU158" s="28"/>
      <c r="NV158" s="28"/>
      <c r="NW158" s="28"/>
      <c r="NX158" s="28"/>
      <c r="NY158" s="28"/>
      <c r="NZ158" s="28"/>
      <c r="OA158" s="28"/>
      <c r="OB158" s="28"/>
      <c r="OC158" s="28"/>
      <c r="OD158" s="28"/>
      <c r="OE158" s="28"/>
      <c r="OF158" s="28"/>
      <c r="OG158" s="28"/>
      <c r="OH158" s="28"/>
      <c r="OI158" s="28"/>
      <c r="OJ158" s="28"/>
      <c r="OK158" s="28"/>
      <c r="OL158" s="28"/>
      <c r="OM158" s="28"/>
      <c r="ON158" s="28"/>
      <c r="OO158" s="28"/>
      <c r="OP158" s="28"/>
      <c r="OQ158" s="28"/>
      <c r="OR158" s="28"/>
      <c r="OS158" s="28"/>
      <c r="OT158" s="28"/>
      <c r="OU158" s="28"/>
      <c r="OV158" s="28"/>
      <c r="OW158" s="28"/>
      <c r="OX158" s="28"/>
      <c r="OY158" s="28"/>
      <c r="OZ158" s="28"/>
      <c r="PA158" s="28"/>
      <c r="PB158" s="28"/>
      <c r="PC158" s="28"/>
      <c r="PD158" s="28"/>
      <c r="PE158" s="28"/>
      <c r="PF158" s="28"/>
      <c r="PG158" s="28"/>
      <c r="PH158" s="28"/>
      <c r="PI158" s="28"/>
      <c r="PJ158" s="28"/>
      <c r="PK158" s="28"/>
      <c r="PL158" s="28"/>
      <c r="PM158" s="28"/>
      <c r="PN158" s="28"/>
      <c r="PO158" s="28"/>
      <c r="PP158" s="28"/>
      <c r="PQ158" s="28"/>
      <c r="PR158" s="28"/>
      <c r="PS158" s="28"/>
      <c r="PT158" s="28"/>
      <c r="PU158" s="28"/>
      <c r="PV158" s="28"/>
      <c r="PW158" s="28"/>
      <c r="PX158" s="28"/>
      <c r="PY158" s="28"/>
      <c r="PZ158" s="28"/>
      <c r="QA158" s="28"/>
      <c r="QB158" s="28"/>
      <c r="QC158" s="28"/>
      <c r="QD158" s="28"/>
      <c r="QE158" s="28"/>
      <c r="QF158" s="28"/>
      <c r="QG158" s="28"/>
      <c r="QH158" s="28"/>
      <c r="QI158" s="28"/>
      <c r="QJ158" s="28"/>
      <c r="QK158" s="28"/>
      <c r="QL158" s="28"/>
      <c r="QM158" s="28"/>
      <c r="QN158" s="28"/>
      <c r="QO158" s="28"/>
      <c r="QP158" s="28"/>
      <c r="QQ158" s="28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 s="28"/>
      <c r="DT159" s="28"/>
      <c r="DU159" s="28"/>
      <c r="DV159" s="28"/>
      <c r="DW159" s="28"/>
      <c r="DX159" s="28"/>
      <c r="DY159" s="28"/>
      <c r="DZ159" s="28"/>
      <c r="EA159" s="28"/>
      <c r="EB159" s="28"/>
      <c r="EC159" s="28"/>
      <c r="ED159" s="28"/>
      <c r="EE159" s="28"/>
      <c r="EF159" s="28"/>
      <c r="EG159" s="28"/>
      <c r="EH159" s="28"/>
      <c r="EI159" s="28"/>
      <c r="EJ159" s="28"/>
      <c r="EK159" s="28"/>
      <c r="EL159" s="28"/>
      <c r="EM159" s="28"/>
      <c r="EN159" s="28"/>
      <c r="EO159" s="28"/>
      <c r="EP159" s="28"/>
      <c r="EQ159" s="28"/>
      <c r="ER159" s="28"/>
      <c r="ES159" s="28"/>
      <c r="ET159" s="28"/>
      <c r="EU159" s="28"/>
      <c r="EV159" s="28"/>
      <c r="EW159" s="28"/>
      <c r="EX159" s="28"/>
      <c r="EY159" s="28"/>
      <c r="EZ159" s="28"/>
      <c r="FA159" s="28"/>
      <c r="FB159" s="28"/>
      <c r="FC159" s="28"/>
      <c r="FD159" s="28"/>
      <c r="FE159" s="28"/>
      <c r="FF159" s="28"/>
      <c r="FG159" s="28"/>
      <c r="FH159" s="28"/>
      <c r="FI159" s="28"/>
      <c r="FJ159" s="28"/>
      <c r="FK159" s="28"/>
      <c r="FL159" s="28"/>
      <c r="FM159" s="28"/>
      <c r="FN159" s="28"/>
      <c r="FO159" s="28"/>
      <c r="FP159" s="28"/>
      <c r="FQ159" s="28"/>
      <c r="FR159" s="28"/>
      <c r="FS159" s="28"/>
      <c r="FT159" s="28"/>
      <c r="FU159" s="28"/>
      <c r="FV159" s="28"/>
      <c r="FW159" s="28"/>
      <c r="FX159" s="28"/>
      <c r="FY159" s="28"/>
      <c r="FZ159" s="28"/>
      <c r="GA159" s="28"/>
      <c r="GB159" s="28"/>
      <c r="GC159" s="28"/>
      <c r="GD159" s="28"/>
      <c r="GE159" s="28"/>
      <c r="GF159" s="28"/>
      <c r="GG159" s="28"/>
      <c r="GH159" s="28"/>
      <c r="GI159" s="28"/>
      <c r="GJ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  <c r="JC159" s="28"/>
      <c r="JD159" s="28"/>
      <c r="JE159" s="28"/>
      <c r="JF159" s="28"/>
      <c r="JG159" s="28"/>
      <c r="JH159" s="28"/>
      <c r="JI159" s="28"/>
      <c r="JJ159" s="28"/>
      <c r="JK159" s="28"/>
      <c r="JL159" s="28"/>
      <c r="JM159" s="28"/>
      <c r="JN159" s="28"/>
      <c r="JO159" s="28"/>
      <c r="JP159" s="28"/>
      <c r="JQ159" s="28"/>
      <c r="JR159" s="28"/>
      <c r="JS159" s="28"/>
      <c r="JT159" s="28"/>
      <c r="JU159" s="28"/>
      <c r="JV159" s="28"/>
      <c r="JW159" s="28"/>
      <c r="JX159" s="28"/>
      <c r="JY159" s="28"/>
      <c r="JZ159" s="28"/>
      <c r="KA159" s="28"/>
      <c r="KB159" s="28"/>
      <c r="KC159" s="28"/>
      <c r="KD159" s="28"/>
      <c r="KE159" s="28"/>
      <c r="KF159" s="28"/>
      <c r="KG159" s="28"/>
      <c r="KH159" s="28"/>
      <c r="KI159" s="28"/>
      <c r="KJ159" s="28"/>
      <c r="KK159" s="28"/>
      <c r="KL159" s="28"/>
      <c r="KM159" s="28"/>
      <c r="KN159" s="28"/>
      <c r="KO159" s="28"/>
      <c r="KP159" s="28"/>
      <c r="KQ159" s="28"/>
      <c r="KR159" s="28"/>
      <c r="KS159" s="28"/>
      <c r="KT159" s="28"/>
      <c r="KU159" s="28"/>
      <c r="KV159" s="28"/>
      <c r="KW159" s="28"/>
      <c r="KX159" s="28"/>
      <c r="KY159" s="28"/>
      <c r="KZ159" s="28"/>
      <c r="LA159" s="28"/>
      <c r="LB159" s="28"/>
      <c r="LC159" s="28"/>
      <c r="LD159" s="28"/>
      <c r="LE159" s="28"/>
      <c r="LF159" s="28"/>
      <c r="LG159" s="28"/>
      <c r="LH159" s="28"/>
      <c r="LI159" s="28"/>
      <c r="LJ159" s="28"/>
      <c r="LK159" s="28"/>
      <c r="LL159" s="28"/>
      <c r="LM159" s="28"/>
      <c r="LN159" s="28"/>
      <c r="LO159" s="28"/>
      <c r="LP159" s="28"/>
      <c r="LQ159" s="28"/>
      <c r="LR159" s="28"/>
      <c r="LS159" s="28"/>
      <c r="LT159" s="28"/>
      <c r="LU159" s="28"/>
      <c r="LV159" s="28"/>
      <c r="LW159" s="28"/>
      <c r="LX159" s="28"/>
      <c r="LY159" s="28"/>
      <c r="LZ159" s="28"/>
      <c r="MA159" s="28"/>
      <c r="MB159" s="28"/>
      <c r="MC159" s="28"/>
      <c r="MD159" s="28"/>
      <c r="ME159" s="28"/>
      <c r="MF159" s="28"/>
      <c r="MG159" s="28"/>
      <c r="MH159" s="28"/>
      <c r="MI159" s="28"/>
      <c r="MJ159" s="28"/>
      <c r="MK159" s="28"/>
      <c r="ML159" s="28"/>
      <c r="MM159" s="28"/>
      <c r="MN159" s="28"/>
      <c r="MO159" s="28"/>
      <c r="MP159" s="28"/>
      <c r="MQ159" s="28"/>
      <c r="MR159" s="28"/>
      <c r="MS159" s="28"/>
      <c r="MT159" s="28"/>
      <c r="MU159" s="28"/>
      <c r="MV159" s="28"/>
      <c r="MW159" s="28"/>
      <c r="MX159" s="28"/>
      <c r="MY159" s="28"/>
      <c r="MZ159" s="28"/>
      <c r="NA159" s="28"/>
      <c r="NB159" s="28"/>
      <c r="NC159" s="28"/>
      <c r="ND159" s="28"/>
      <c r="NE159" s="28"/>
      <c r="NF159" s="28"/>
      <c r="NG159" s="28"/>
      <c r="NH159" s="28"/>
      <c r="NI159" s="28"/>
      <c r="NJ159" s="28"/>
      <c r="NK159" s="28"/>
      <c r="NL159" s="28"/>
      <c r="NM159" s="28"/>
      <c r="NN159" s="28"/>
      <c r="NO159" s="28"/>
      <c r="NP159" s="28"/>
      <c r="NQ159" s="28"/>
      <c r="NR159" s="28"/>
      <c r="NS159" s="28"/>
      <c r="NT159" s="28"/>
      <c r="NU159" s="28"/>
      <c r="NV159" s="28"/>
      <c r="NW159" s="28"/>
      <c r="NX159" s="28"/>
      <c r="NY159" s="28"/>
      <c r="NZ159" s="28"/>
      <c r="OA159" s="28"/>
      <c r="OB159" s="28"/>
      <c r="OC159" s="28"/>
      <c r="OD159" s="28"/>
      <c r="OE159" s="28"/>
      <c r="OF159" s="28"/>
      <c r="OG159" s="28"/>
      <c r="OH159" s="28"/>
      <c r="OI159" s="28"/>
      <c r="OJ159" s="28"/>
      <c r="OK159" s="28"/>
      <c r="OL159" s="28"/>
      <c r="OM159" s="28"/>
      <c r="ON159" s="28"/>
      <c r="OO159" s="28"/>
      <c r="OP159" s="28"/>
      <c r="OQ159" s="28"/>
      <c r="OR159" s="28"/>
      <c r="OS159" s="28"/>
      <c r="OT159" s="28"/>
      <c r="OU159" s="28"/>
      <c r="OV159" s="28"/>
      <c r="OW159" s="28"/>
      <c r="OX159" s="28"/>
      <c r="OY159" s="28"/>
      <c r="OZ159" s="28"/>
      <c r="PA159" s="28"/>
      <c r="PB159" s="28"/>
      <c r="PC159" s="28"/>
      <c r="PD159" s="28"/>
      <c r="PE159" s="28"/>
      <c r="PF159" s="28"/>
      <c r="PG159" s="28"/>
      <c r="PH159" s="28"/>
      <c r="PI159" s="28"/>
      <c r="PJ159" s="28"/>
      <c r="PK159" s="28"/>
      <c r="PL159" s="28"/>
      <c r="PM159" s="28"/>
      <c r="PN159" s="28"/>
      <c r="PO159" s="28"/>
      <c r="PP159" s="28"/>
      <c r="PQ159" s="28"/>
      <c r="PR159" s="28"/>
      <c r="PS159" s="28"/>
      <c r="PT159" s="28"/>
      <c r="PU159" s="28"/>
      <c r="PV159" s="28"/>
      <c r="PW159" s="28"/>
      <c r="PX159" s="28"/>
      <c r="PY159" s="28"/>
      <c r="PZ159" s="28"/>
      <c r="QA159" s="28"/>
      <c r="QB159" s="28"/>
      <c r="QC159" s="28"/>
      <c r="QD159" s="28"/>
      <c r="QE159" s="28"/>
      <c r="QF159" s="28"/>
      <c r="QG159" s="28"/>
      <c r="QH159" s="28"/>
      <c r="QI159" s="28"/>
      <c r="QJ159" s="28"/>
      <c r="QK159" s="28"/>
      <c r="QL159" s="28"/>
      <c r="QM159" s="28"/>
      <c r="QN159" s="28"/>
      <c r="QO159" s="28"/>
      <c r="QP159" s="28"/>
      <c r="QQ159" s="28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 s="28"/>
      <c r="DT160" s="28"/>
      <c r="DU160" s="28"/>
      <c r="DV160" s="28"/>
      <c r="DW160" s="28"/>
      <c r="DX160" s="28"/>
      <c r="DY160" s="28"/>
      <c r="DZ160" s="28"/>
      <c r="EA160" s="28"/>
      <c r="EB160" s="28"/>
      <c r="EC160" s="28"/>
      <c r="ED160" s="28"/>
      <c r="EE160" s="28"/>
      <c r="EF160" s="28"/>
      <c r="EG160" s="28"/>
      <c r="EH160" s="28"/>
      <c r="EI160" s="28"/>
      <c r="EJ160" s="28"/>
      <c r="EK160" s="28"/>
      <c r="EL160" s="28"/>
      <c r="EM160" s="28"/>
      <c r="EN160" s="28"/>
      <c r="EO160" s="28"/>
      <c r="EP160" s="28"/>
      <c r="EQ160" s="28"/>
      <c r="ER160" s="28"/>
      <c r="ES160" s="28"/>
      <c r="ET160" s="28"/>
      <c r="EU160" s="28"/>
      <c r="EV160" s="28"/>
      <c r="EW160" s="28"/>
      <c r="EX160" s="28"/>
      <c r="EY160" s="28"/>
      <c r="EZ160" s="28"/>
      <c r="FA160" s="28"/>
      <c r="FB160" s="28"/>
      <c r="FC160" s="28"/>
      <c r="FD160" s="28"/>
      <c r="FE160" s="28"/>
      <c r="FF160" s="28"/>
      <c r="FG160" s="28"/>
      <c r="FH160" s="28"/>
      <c r="FI160" s="28"/>
      <c r="FJ160" s="28"/>
      <c r="FK160" s="28"/>
      <c r="FL160" s="28"/>
      <c r="FM160" s="28"/>
      <c r="FN160" s="28"/>
      <c r="FO160" s="28"/>
      <c r="FP160" s="28"/>
      <c r="FQ160" s="28"/>
      <c r="FR160" s="28"/>
      <c r="FS160" s="28"/>
      <c r="FT160" s="28"/>
      <c r="FU160" s="28"/>
      <c r="FV160" s="28"/>
      <c r="FW160" s="28"/>
      <c r="FX160" s="28"/>
      <c r="FY160" s="28"/>
      <c r="FZ160" s="28"/>
      <c r="GA160" s="28"/>
      <c r="GB160" s="28"/>
      <c r="GC160" s="28"/>
      <c r="GD160" s="28"/>
      <c r="GE160" s="28"/>
      <c r="GF160" s="28"/>
      <c r="GG160" s="28"/>
      <c r="GH160" s="28"/>
      <c r="GI160" s="28"/>
      <c r="GJ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  <c r="JC160" s="28"/>
      <c r="JD160" s="28"/>
      <c r="JE160" s="28"/>
      <c r="JF160" s="28"/>
      <c r="JG160" s="28"/>
      <c r="JH160" s="28"/>
      <c r="JI160" s="28"/>
      <c r="JJ160" s="28"/>
      <c r="JK160" s="28"/>
      <c r="JL160" s="28"/>
      <c r="JM160" s="28"/>
      <c r="JN160" s="28"/>
      <c r="JO160" s="28"/>
      <c r="JP160" s="28"/>
      <c r="JQ160" s="28"/>
      <c r="JR160" s="28"/>
      <c r="JS160" s="28"/>
      <c r="JT160" s="28"/>
      <c r="JU160" s="28"/>
      <c r="JV160" s="28"/>
      <c r="JW160" s="28"/>
      <c r="JX160" s="28"/>
      <c r="JY160" s="28"/>
      <c r="JZ160" s="28"/>
      <c r="KA160" s="28"/>
      <c r="KB160" s="28"/>
      <c r="KC160" s="28"/>
      <c r="KD160" s="28"/>
      <c r="KE160" s="28"/>
      <c r="KF160" s="28"/>
      <c r="KG160" s="28"/>
      <c r="KH160" s="28"/>
      <c r="KI160" s="28"/>
      <c r="KJ160" s="28"/>
      <c r="KK160" s="28"/>
      <c r="KL160" s="28"/>
      <c r="KM160" s="28"/>
      <c r="KN160" s="28"/>
      <c r="KO160" s="28"/>
      <c r="KP160" s="28"/>
      <c r="KQ160" s="28"/>
      <c r="KR160" s="28"/>
      <c r="KS160" s="28"/>
      <c r="KT160" s="28"/>
      <c r="KU160" s="28"/>
      <c r="KV160" s="28"/>
      <c r="KW160" s="28"/>
      <c r="KX160" s="28"/>
      <c r="KY160" s="28"/>
      <c r="KZ160" s="28"/>
      <c r="LA160" s="28"/>
      <c r="LB160" s="28"/>
      <c r="LC160" s="28"/>
      <c r="LD160" s="28"/>
      <c r="LE160" s="28"/>
      <c r="LF160" s="28"/>
      <c r="LG160" s="28"/>
      <c r="LH160" s="28"/>
      <c r="LI160" s="28"/>
      <c r="LJ160" s="28"/>
      <c r="LK160" s="28"/>
      <c r="LL160" s="28"/>
      <c r="LM160" s="28"/>
      <c r="LN160" s="28"/>
      <c r="LO160" s="28"/>
      <c r="LP160" s="28"/>
      <c r="LQ160" s="28"/>
      <c r="LR160" s="28"/>
      <c r="LS160" s="28"/>
      <c r="LT160" s="28"/>
      <c r="LU160" s="28"/>
      <c r="LV160" s="28"/>
      <c r="LW160" s="28"/>
      <c r="LX160" s="28"/>
      <c r="LY160" s="28"/>
      <c r="LZ160" s="28"/>
      <c r="MA160" s="28"/>
      <c r="MB160" s="28"/>
      <c r="MC160" s="28"/>
      <c r="MD160" s="28"/>
      <c r="ME160" s="28"/>
      <c r="MF160" s="28"/>
      <c r="MG160" s="28"/>
      <c r="MH160" s="28"/>
      <c r="MI160" s="28"/>
      <c r="MJ160" s="28"/>
      <c r="MK160" s="28"/>
      <c r="ML160" s="28"/>
      <c r="MM160" s="28"/>
      <c r="MN160" s="28"/>
      <c r="MO160" s="28"/>
      <c r="MP160" s="28"/>
      <c r="MQ160" s="28"/>
      <c r="MR160" s="28"/>
      <c r="MS160" s="28"/>
      <c r="MT160" s="28"/>
      <c r="MU160" s="28"/>
      <c r="MV160" s="28"/>
      <c r="MW160" s="28"/>
      <c r="MX160" s="28"/>
      <c r="MY160" s="28"/>
      <c r="MZ160" s="28"/>
      <c r="NA160" s="28"/>
      <c r="NB160" s="28"/>
      <c r="NC160" s="28"/>
      <c r="ND160" s="28"/>
      <c r="NE160" s="28"/>
      <c r="NF160" s="28"/>
      <c r="NG160" s="28"/>
      <c r="NH160" s="28"/>
      <c r="NI160" s="28"/>
      <c r="NJ160" s="28"/>
      <c r="NK160" s="28"/>
      <c r="NL160" s="28"/>
      <c r="NM160" s="28"/>
      <c r="NN160" s="28"/>
      <c r="NO160" s="28"/>
      <c r="NP160" s="28"/>
      <c r="NQ160" s="28"/>
      <c r="NR160" s="28"/>
      <c r="NS160" s="28"/>
      <c r="NT160" s="28"/>
      <c r="NU160" s="28"/>
      <c r="NV160" s="28"/>
      <c r="NW160" s="28"/>
      <c r="NX160" s="28"/>
      <c r="NY160" s="28"/>
      <c r="NZ160" s="28"/>
      <c r="OA160" s="28"/>
      <c r="OB160" s="28"/>
      <c r="OC160" s="28"/>
      <c r="OD160" s="28"/>
      <c r="OE160" s="28"/>
      <c r="OF160" s="28"/>
      <c r="OG160" s="28"/>
      <c r="OH160" s="28"/>
      <c r="OI160" s="28"/>
      <c r="OJ160" s="28"/>
      <c r="OK160" s="28"/>
      <c r="OL160" s="28"/>
      <c r="OM160" s="28"/>
      <c r="ON160" s="28"/>
      <c r="OO160" s="28"/>
      <c r="OP160" s="28"/>
      <c r="OQ160" s="28"/>
      <c r="OR160" s="28"/>
      <c r="OS160" s="28"/>
      <c r="OT160" s="28"/>
      <c r="OU160" s="28"/>
      <c r="OV160" s="28"/>
      <c r="OW160" s="28"/>
      <c r="OX160" s="28"/>
      <c r="OY160" s="28"/>
      <c r="OZ160" s="28"/>
      <c r="PA160" s="28"/>
      <c r="PB160" s="28"/>
      <c r="PC160" s="28"/>
      <c r="PD160" s="28"/>
      <c r="PE160" s="28"/>
      <c r="PF160" s="28"/>
      <c r="PG160" s="28"/>
      <c r="PH160" s="28"/>
      <c r="PI160" s="28"/>
      <c r="PJ160" s="28"/>
      <c r="PK160" s="28"/>
      <c r="PL160" s="28"/>
      <c r="PM160" s="28"/>
      <c r="PN160" s="28"/>
      <c r="PO160" s="28"/>
      <c r="PP160" s="28"/>
      <c r="PQ160" s="28"/>
      <c r="PR160" s="28"/>
      <c r="PS160" s="28"/>
      <c r="PT160" s="28"/>
      <c r="PU160" s="28"/>
      <c r="PV160" s="28"/>
      <c r="PW160" s="28"/>
      <c r="PX160" s="28"/>
      <c r="PY160" s="28"/>
      <c r="PZ160" s="28"/>
      <c r="QA160" s="28"/>
      <c r="QB160" s="28"/>
      <c r="QC160" s="28"/>
      <c r="QD160" s="28"/>
      <c r="QE160" s="28"/>
      <c r="QF160" s="28"/>
      <c r="QG160" s="28"/>
      <c r="QH160" s="28"/>
      <c r="QI160" s="28"/>
      <c r="QJ160" s="28"/>
      <c r="QK160" s="28"/>
      <c r="QL160" s="28"/>
      <c r="QM160" s="28"/>
      <c r="QN160" s="28"/>
      <c r="QO160" s="28"/>
      <c r="QP160" s="28"/>
      <c r="QQ160" s="28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 s="28"/>
      <c r="DT161" s="28"/>
      <c r="DU161" s="28"/>
      <c r="DV161" s="28"/>
      <c r="DW161" s="28"/>
      <c r="DX161" s="28"/>
      <c r="DY161" s="28"/>
      <c r="DZ161" s="28"/>
      <c r="EA161" s="28"/>
      <c r="EB161" s="28"/>
      <c r="EC161" s="28"/>
      <c r="ED161" s="28"/>
      <c r="EE161" s="28"/>
      <c r="EF161" s="28"/>
      <c r="EG161" s="28"/>
      <c r="EH161" s="28"/>
      <c r="EI161" s="28"/>
      <c r="EJ161" s="28"/>
      <c r="EK161" s="28"/>
      <c r="EL161" s="28"/>
      <c r="EM161" s="28"/>
      <c r="EN161" s="28"/>
      <c r="EO161" s="28"/>
      <c r="EP161" s="28"/>
      <c r="EQ161" s="28"/>
      <c r="ER161" s="28"/>
      <c r="ES161" s="28"/>
      <c r="ET161" s="28"/>
      <c r="EU161" s="28"/>
      <c r="EV161" s="28"/>
      <c r="EW161" s="28"/>
      <c r="EX161" s="28"/>
      <c r="EY161" s="28"/>
      <c r="EZ161" s="28"/>
      <c r="FA161" s="28"/>
      <c r="FB161" s="28"/>
      <c r="FC161" s="28"/>
      <c r="FD161" s="28"/>
      <c r="FE161" s="28"/>
      <c r="FF161" s="28"/>
      <c r="FG161" s="28"/>
      <c r="FH161" s="28"/>
      <c r="FI161" s="28"/>
      <c r="FJ161" s="28"/>
      <c r="FK161" s="28"/>
      <c r="FL161" s="28"/>
      <c r="FM161" s="28"/>
      <c r="FN161" s="28"/>
      <c r="FO161" s="28"/>
      <c r="FP161" s="28"/>
      <c r="FQ161" s="28"/>
      <c r="FR161" s="28"/>
      <c r="FS161" s="28"/>
      <c r="FT161" s="28"/>
      <c r="FU161" s="28"/>
      <c r="FV161" s="28"/>
      <c r="FW161" s="28"/>
      <c r="FX161" s="28"/>
      <c r="FY161" s="28"/>
      <c r="FZ161" s="28"/>
      <c r="GA161" s="28"/>
      <c r="GB161" s="28"/>
      <c r="GC161" s="28"/>
      <c r="GD161" s="28"/>
      <c r="GE161" s="28"/>
      <c r="GF161" s="28"/>
      <c r="GG161" s="28"/>
      <c r="GH161" s="28"/>
      <c r="GI161" s="28"/>
      <c r="GJ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  <c r="JC161" s="28"/>
      <c r="JD161" s="28"/>
      <c r="JE161" s="28"/>
      <c r="JF161" s="28"/>
      <c r="JG161" s="28"/>
      <c r="JH161" s="28"/>
      <c r="JI161" s="28"/>
      <c r="JJ161" s="28"/>
      <c r="JK161" s="28"/>
      <c r="JL161" s="28"/>
      <c r="JM161" s="28"/>
      <c r="JN161" s="28"/>
      <c r="JO161" s="28"/>
      <c r="JP161" s="28"/>
      <c r="JQ161" s="28"/>
      <c r="JR161" s="28"/>
      <c r="JS161" s="28"/>
      <c r="JT161" s="28"/>
      <c r="JU161" s="28"/>
      <c r="JV161" s="28"/>
      <c r="JW161" s="28"/>
      <c r="JX161" s="28"/>
      <c r="JY161" s="28"/>
      <c r="JZ161" s="28"/>
      <c r="KA161" s="28"/>
      <c r="KB161" s="28"/>
      <c r="KC161" s="28"/>
      <c r="KD161" s="28"/>
      <c r="KE161" s="28"/>
      <c r="KF161" s="28"/>
      <c r="KG161" s="28"/>
      <c r="KH161" s="28"/>
      <c r="KI161" s="28"/>
      <c r="KJ161" s="28"/>
      <c r="KK161" s="28"/>
      <c r="KL161" s="28"/>
      <c r="KM161" s="28"/>
      <c r="KN161" s="28"/>
      <c r="KO161" s="28"/>
      <c r="KP161" s="28"/>
      <c r="KQ161" s="28"/>
      <c r="KR161" s="28"/>
      <c r="KS161" s="28"/>
      <c r="KT161" s="28"/>
      <c r="KU161" s="28"/>
      <c r="KV161" s="28"/>
      <c r="KW161" s="28"/>
      <c r="KX161" s="28"/>
      <c r="KY161" s="28"/>
      <c r="KZ161" s="28"/>
      <c r="LA161" s="28"/>
      <c r="LB161" s="28"/>
      <c r="LC161" s="28"/>
      <c r="LD161" s="28"/>
      <c r="LE161" s="28"/>
      <c r="LF161" s="28"/>
      <c r="LG161" s="28"/>
      <c r="LH161" s="28"/>
      <c r="LI161" s="28"/>
      <c r="LJ161" s="28"/>
      <c r="LK161" s="28"/>
      <c r="LL161" s="28"/>
      <c r="LM161" s="28"/>
      <c r="LN161" s="28"/>
      <c r="LO161" s="28"/>
      <c r="LP161" s="28"/>
      <c r="LQ161" s="28"/>
      <c r="LR161" s="28"/>
      <c r="LS161" s="28"/>
      <c r="LT161" s="28"/>
      <c r="LU161" s="28"/>
      <c r="LV161" s="28"/>
      <c r="LW161" s="28"/>
      <c r="LX161" s="28"/>
      <c r="LY161" s="28"/>
      <c r="LZ161" s="28"/>
      <c r="MA161" s="28"/>
      <c r="MB161" s="28"/>
      <c r="MC161" s="28"/>
      <c r="MD161" s="28"/>
      <c r="ME161" s="28"/>
      <c r="MF161" s="28"/>
      <c r="MG161" s="28"/>
      <c r="MH161" s="28"/>
      <c r="MI161" s="28"/>
      <c r="MJ161" s="28"/>
      <c r="MK161" s="28"/>
      <c r="ML161" s="28"/>
      <c r="MM161" s="28"/>
      <c r="MN161" s="28"/>
      <c r="MO161" s="28"/>
      <c r="MP161" s="28"/>
      <c r="MQ161" s="28"/>
      <c r="MR161" s="28"/>
      <c r="MS161" s="28"/>
      <c r="MT161" s="28"/>
      <c r="MU161" s="28"/>
      <c r="MV161" s="28"/>
      <c r="MW161" s="28"/>
      <c r="MX161" s="28"/>
      <c r="MY161" s="28"/>
      <c r="MZ161" s="28"/>
      <c r="NA161" s="28"/>
      <c r="NB161" s="28"/>
      <c r="NC161" s="28"/>
      <c r="ND161" s="28"/>
      <c r="NE161" s="28"/>
      <c r="NF161" s="28"/>
      <c r="NG161" s="28"/>
      <c r="NH161" s="28"/>
      <c r="NI161" s="28"/>
      <c r="NJ161" s="28"/>
      <c r="NK161" s="28"/>
      <c r="NL161" s="28"/>
      <c r="NM161" s="28"/>
      <c r="NN161" s="28"/>
      <c r="NO161" s="28"/>
      <c r="NP161" s="28"/>
      <c r="NQ161" s="28"/>
      <c r="NR161" s="28"/>
      <c r="NS161" s="28"/>
      <c r="NT161" s="28"/>
      <c r="NU161" s="28"/>
      <c r="NV161" s="28"/>
      <c r="NW161" s="28"/>
      <c r="NX161" s="28"/>
      <c r="NY161" s="28"/>
      <c r="NZ161" s="28"/>
      <c r="OA161" s="28"/>
      <c r="OB161" s="28"/>
      <c r="OC161" s="28"/>
      <c r="OD161" s="28"/>
      <c r="OE161" s="28"/>
      <c r="OF161" s="28"/>
      <c r="OG161" s="28"/>
      <c r="OH161" s="28"/>
      <c r="OI161" s="28"/>
      <c r="OJ161" s="28"/>
      <c r="OK161" s="28"/>
      <c r="OL161" s="28"/>
      <c r="OM161" s="28"/>
      <c r="ON161" s="28"/>
      <c r="OO161" s="28"/>
      <c r="OP161" s="28"/>
      <c r="OQ161" s="28"/>
      <c r="OR161" s="28"/>
      <c r="OS161" s="28"/>
      <c r="OT161" s="28"/>
      <c r="OU161" s="28"/>
      <c r="OV161" s="28"/>
      <c r="OW161" s="28"/>
      <c r="OX161" s="28"/>
      <c r="OY161" s="28"/>
      <c r="OZ161" s="28"/>
      <c r="PA161" s="28"/>
      <c r="PB161" s="28"/>
      <c r="PC161" s="28"/>
      <c r="PD161" s="28"/>
      <c r="PE161" s="28"/>
      <c r="PF161" s="28"/>
      <c r="PG161" s="28"/>
      <c r="PH161" s="28"/>
      <c r="PI161" s="28"/>
      <c r="PJ161" s="28"/>
      <c r="PK161" s="28"/>
      <c r="PL161" s="28"/>
      <c r="PM161" s="28"/>
      <c r="PN161" s="28"/>
      <c r="PO161" s="28"/>
      <c r="PP161" s="28"/>
      <c r="PQ161" s="28"/>
      <c r="PR161" s="28"/>
      <c r="PS161" s="28"/>
      <c r="PT161" s="28"/>
      <c r="PU161" s="28"/>
      <c r="PV161" s="28"/>
      <c r="PW161" s="28"/>
      <c r="PX161" s="28"/>
      <c r="PY161" s="28"/>
      <c r="PZ161" s="28"/>
      <c r="QA161" s="28"/>
      <c r="QB161" s="28"/>
      <c r="QC161" s="28"/>
      <c r="QD161" s="28"/>
      <c r="QE161" s="28"/>
      <c r="QF161" s="28"/>
      <c r="QG161" s="28"/>
      <c r="QH161" s="28"/>
      <c r="QI161" s="28"/>
      <c r="QJ161" s="28"/>
      <c r="QK161" s="28"/>
      <c r="QL161" s="28"/>
      <c r="QM161" s="28"/>
      <c r="QN161" s="28"/>
      <c r="QO161" s="28"/>
      <c r="QP161" s="28"/>
      <c r="QQ161" s="28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 s="28"/>
      <c r="DT162" s="28"/>
      <c r="DU162" s="28"/>
      <c r="DV162" s="28"/>
      <c r="DW162" s="28"/>
      <c r="DX162" s="28"/>
      <c r="DY162" s="28"/>
      <c r="DZ162" s="28"/>
      <c r="EA162" s="28"/>
      <c r="EB162" s="28"/>
      <c r="EC162" s="28"/>
      <c r="ED162" s="28"/>
      <c r="EE162" s="28"/>
      <c r="EF162" s="28"/>
      <c r="EG162" s="28"/>
      <c r="EH162" s="28"/>
      <c r="EI162" s="28"/>
      <c r="EJ162" s="28"/>
      <c r="EK162" s="28"/>
      <c r="EL162" s="28"/>
      <c r="EM162" s="28"/>
      <c r="EN162" s="28"/>
      <c r="EO162" s="28"/>
      <c r="EP162" s="28"/>
      <c r="EQ162" s="28"/>
      <c r="ER162" s="28"/>
      <c r="ES162" s="28"/>
      <c r="ET162" s="28"/>
      <c r="EU162" s="28"/>
      <c r="EV162" s="28"/>
      <c r="EW162" s="28"/>
      <c r="EX162" s="28"/>
      <c r="EY162" s="28"/>
      <c r="EZ162" s="28"/>
      <c r="FA162" s="28"/>
      <c r="FB162" s="28"/>
      <c r="FC162" s="28"/>
      <c r="FD162" s="28"/>
      <c r="FE162" s="28"/>
      <c r="FF162" s="28"/>
      <c r="FG162" s="28"/>
      <c r="FH162" s="28"/>
      <c r="FI162" s="28"/>
      <c r="FJ162" s="28"/>
      <c r="FK162" s="28"/>
      <c r="FL162" s="28"/>
      <c r="FM162" s="28"/>
      <c r="FN162" s="28"/>
      <c r="FO162" s="28"/>
      <c r="FP162" s="28"/>
      <c r="FQ162" s="28"/>
      <c r="FR162" s="28"/>
      <c r="FS162" s="28"/>
      <c r="FT162" s="28"/>
      <c r="FU162" s="28"/>
      <c r="FV162" s="28"/>
      <c r="FW162" s="28"/>
      <c r="FX162" s="28"/>
      <c r="FY162" s="28"/>
      <c r="FZ162" s="28"/>
      <c r="GA162" s="28"/>
      <c r="GB162" s="28"/>
      <c r="GC162" s="28"/>
      <c r="GD162" s="28"/>
      <c r="GE162" s="28"/>
      <c r="GF162" s="28"/>
      <c r="GG162" s="28"/>
      <c r="GH162" s="28"/>
      <c r="GI162" s="28"/>
      <c r="GJ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  <c r="JC162" s="28"/>
      <c r="JD162" s="28"/>
      <c r="JE162" s="28"/>
      <c r="JF162" s="28"/>
      <c r="JG162" s="28"/>
      <c r="JH162" s="28"/>
      <c r="JI162" s="28"/>
      <c r="JJ162" s="28"/>
      <c r="JK162" s="28"/>
      <c r="JL162" s="28"/>
      <c r="JM162" s="28"/>
      <c r="JN162" s="28"/>
      <c r="JO162" s="28"/>
      <c r="JP162" s="28"/>
      <c r="JQ162" s="28"/>
      <c r="JR162" s="28"/>
      <c r="JS162" s="28"/>
      <c r="JT162" s="28"/>
      <c r="JU162" s="28"/>
      <c r="JV162" s="28"/>
      <c r="JW162" s="28"/>
      <c r="JX162" s="28"/>
      <c r="JY162" s="28"/>
      <c r="JZ162" s="28"/>
      <c r="KA162" s="28"/>
      <c r="KB162" s="28"/>
      <c r="KC162" s="28"/>
      <c r="KD162" s="28"/>
      <c r="KE162" s="28"/>
      <c r="KF162" s="28"/>
      <c r="KG162" s="28"/>
      <c r="KH162" s="28"/>
      <c r="KI162" s="28"/>
      <c r="KJ162" s="28"/>
      <c r="KK162" s="28"/>
      <c r="KL162" s="28"/>
      <c r="KM162" s="28"/>
      <c r="KN162" s="28"/>
      <c r="KO162" s="28"/>
      <c r="KP162" s="28"/>
      <c r="KQ162" s="28"/>
      <c r="KR162" s="28"/>
      <c r="KS162" s="28"/>
      <c r="KT162" s="28"/>
      <c r="KU162" s="28"/>
      <c r="KV162" s="28"/>
      <c r="KW162" s="28"/>
      <c r="KX162" s="28"/>
      <c r="KY162" s="28"/>
      <c r="KZ162" s="28"/>
      <c r="LA162" s="28"/>
      <c r="LB162" s="28"/>
      <c r="LC162" s="28"/>
      <c r="LD162" s="28"/>
      <c r="LE162" s="28"/>
      <c r="LF162" s="28"/>
      <c r="LG162" s="28"/>
      <c r="LH162" s="28"/>
      <c r="LI162" s="28"/>
      <c r="LJ162" s="28"/>
      <c r="LK162" s="28"/>
      <c r="LL162" s="28"/>
      <c r="LM162" s="28"/>
      <c r="LN162" s="28"/>
      <c r="LO162" s="28"/>
      <c r="LP162" s="28"/>
      <c r="LQ162" s="28"/>
      <c r="LR162" s="28"/>
      <c r="LS162" s="28"/>
      <c r="LT162" s="28"/>
      <c r="LU162" s="28"/>
      <c r="LV162" s="28"/>
      <c r="LW162" s="28"/>
      <c r="LX162" s="28"/>
      <c r="LY162" s="28"/>
      <c r="LZ162" s="28"/>
      <c r="MA162" s="28"/>
      <c r="MB162" s="28"/>
      <c r="MC162" s="28"/>
      <c r="MD162" s="28"/>
      <c r="ME162" s="28"/>
      <c r="MF162" s="28"/>
      <c r="MG162" s="28"/>
      <c r="MH162" s="28"/>
      <c r="MI162" s="28"/>
      <c r="MJ162" s="28"/>
      <c r="MK162" s="28"/>
      <c r="ML162" s="28"/>
      <c r="MM162" s="28"/>
      <c r="MN162" s="28"/>
      <c r="MO162" s="28"/>
      <c r="MP162" s="28"/>
      <c r="MQ162" s="28"/>
      <c r="MR162" s="28"/>
      <c r="MS162" s="28"/>
      <c r="MT162" s="28"/>
      <c r="MU162" s="28"/>
      <c r="MV162" s="28"/>
      <c r="MW162" s="28"/>
      <c r="MX162" s="28"/>
      <c r="MY162" s="28"/>
      <c r="MZ162" s="28"/>
      <c r="NA162" s="28"/>
      <c r="NB162" s="28"/>
      <c r="NC162" s="28"/>
      <c r="ND162" s="28"/>
      <c r="NE162" s="28"/>
      <c r="NF162" s="28"/>
      <c r="NG162" s="28"/>
      <c r="NH162" s="28"/>
      <c r="NI162" s="28"/>
      <c r="NJ162" s="28"/>
      <c r="NK162" s="28"/>
      <c r="NL162" s="28"/>
      <c r="NM162" s="28"/>
      <c r="NN162" s="28"/>
      <c r="NO162" s="28"/>
      <c r="NP162" s="28"/>
      <c r="NQ162" s="28"/>
      <c r="NR162" s="28"/>
      <c r="NS162" s="28"/>
      <c r="NT162" s="28"/>
      <c r="NU162" s="28"/>
      <c r="NV162" s="28"/>
      <c r="NW162" s="28"/>
      <c r="NX162" s="28"/>
      <c r="NY162" s="28"/>
      <c r="NZ162" s="28"/>
      <c r="OA162" s="28"/>
      <c r="OB162" s="28"/>
      <c r="OC162" s="28"/>
      <c r="OD162" s="28"/>
      <c r="OE162" s="28"/>
      <c r="OF162" s="28"/>
      <c r="OG162" s="28"/>
      <c r="OH162" s="28"/>
      <c r="OI162" s="28"/>
      <c r="OJ162" s="28"/>
      <c r="OK162" s="28"/>
      <c r="OL162" s="28"/>
      <c r="OM162" s="28"/>
      <c r="ON162" s="28"/>
      <c r="OO162" s="28"/>
      <c r="OP162" s="28"/>
      <c r="OQ162" s="28"/>
      <c r="OR162" s="28"/>
      <c r="OS162" s="28"/>
      <c r="OT162" s="28"/>
      <c r="OU162" s="28"/>
      <c r="OV162" s="28"/>
      <c r="OW162" s="28"/>
      <c r="OX162" s="28"/>
      <c r="OY162" s="28"/>
      <c r="OZ162" s="28"/>
      <c r="PA162" s="28"/>
      <c r="PB162" s="28"/>
      <c r="PC162" s="28"/>
      <c r="PD162" s="28"/>
      <c r="PE162" s="28"/>
      <c r="PF162" s="28"/>
      <c r="PG162" s="28"/>
      <c r="PH162" s="28"/>
      <c r="PI162" s="28"/>
      <c r="PJ162" s="28"/>
      <c r="PK162" s="28"/>
      <c r="PL162" s="28"/>
      <c r="PM162" s="28"/>
      <c r="PN162" s="28"/>
      <c r="PO162" s="28"/>
      <c r="PP162" s="28"/>
      <c r="PQ162" s="28"/>
      <c r="PR162" s="28"/>
      <c r="PS162" s="28"/>
      <c r="PT162" s="28"/>
      <c r="PU162" s="28"/>
      <c r="PV162" s="28"/>
      <c r="PW162" s="28"/>
      <c r="PX162" s="28"/>
      <c r="PY162" s="28"/>
      <c r="PZ162" s="28"/>
      <c r="QA162" s="28"/>
      <c r="QB162" s="28"/>
      <c r="QC162" s="28"/>
      <c r="QD162" s="28"/>
      <c r="QE162" s="28"/>
      <c r="QF162" s="28"/>
      <c r="QG162" s="28"/>
      <c r="QH162" s="28"/>
      <c r="QI162" s="28"/>
      <c r="QJ162" s="28"/>
      <c r="QK162" s="28"/>
      <c r="QL162" s="28"/>
      <c r="QM162" s="28"/>
      <c r="QN162" s="28"/>
      <c r="QO162" s="28"/>
      <c r="QP162" s="28"/>
      <c r="QQ162" s="28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 s="28"/>
      <c r="DT163" s="28"/>
      <c r="DU163" s="28"/>
      <c r="DV163" s="28"/>
      <c r="DW163" s="28"/>
      <c r="DX163" s="28"/>
      <c r="DY163" s="28"/>
      <c r="DZ163" s="28"/>
      <c r="EA163" s="28"/>
      <c r="EB163" s="28"/>
      <c r="EC163" s="28"/>
      <c r="ED163" s="28"/>
      <c r="EE163" s="28"/>
      <c r="EF163" s="28"/>
      <c r="EG163" s="28"/>
      <c r="EH163" s="28"/>
      <c r="EI163" s="28"/>
      <c r="EJ163" s="28"/>
      <c r="EK163" s="28"/>
      <c r="EL163" s="28"/>
      <c r="EM163" s="28"/>
      <c r="EN163" s="28"/>
      <c r="EO163" s="28"/>
      <c r="EP163" s="28"/>
      <c r="EQ163" s="28"/>
      <c r="ER163" s="28"/>
      <c r="ES163" s="28"/>
      <c r="ET163" s="28"/>
      <c r="EU163" s="28"/>
      <c r="EV163" s="28"/>
      <c r="EW163" s="28"/>
      <c r="EX163" s="28"/>
      <c r="EY163" s="28"/>
      <c r="EZ163" s="28"/>
      <c r="FA163" s="28"/>
      <c r="FB163" s="28"/>
      <c r="FC163" s="28"/>
      <c r="FD163" s="28"/>
      <c r="FE163" s="28"/>
      <c r="FF163" s="28"/>
      <c r="FG163" s="28"/>
      <c r="FH163" s="28"/>
      <c r="FI163" s="28"/>
      <c r="FJ163" s="28"/>
      <c r="FK163" s="28"/>
      <c r="FL163" s="28"/>
      <c r="FM163" s="28"/>
      <c r="FN163" s="28"/>
      <c r="FO163" s="28"/>
      <c r="FP163" s="28"/>
      <c r="FQ163" s="28"/>
      <c r="FR163" s="28"/>
      <c r="FS163" s="28"/>
      <c r="FT163" s="28"/>
      <c r="FU163" s="28"/>
      <c r="FV163" s="28"/>
      <c r="FW163" s="28"/>
      <c r="FX163" s="28"/>
      <c r="FY163" s="28"/>
      <c r="FZ163" s="28"/>
      <c r="GA163" s="28"/>
      <c r="GB163" s="28"/>
      <c r="GC163" s="28"/>
      <c r="GD163" s="28"/>
      <c r="GE163" s="28"/>
      <c r="GF163" s="28"/>
      <c r="GG163" s="28"/>
      <c r="GH163" s="28"/>
      <c r="GI163" s="28"/>
      <c r="GJ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  <c r="JC163" s="28"/>
      <c r="JD163" s="28"/>
      <c r="JE163" s="28"/>
      <c r="JF163" s="28"/>
      <c r="JG163" s="28"/>
      <c r="JH163" s="28"/>
      <c r="JI163" s="28"/>
      <c r="JJ163" s="28"/>
      <c r="JK163" s="28"/>
      <c r="JL163" s="28"/>
      <c r="JM163" s="28"/>
      <c r="JN163" s="28"/>
      <c r="JO163" s="28"/>
      <c r="JP163" s="28"/>
      <c r="JQ163" s="28"/>
      <c r="JR163" s="28"/>
      <c r="JS163" s="28"/>
      <c r="JT163" s="28"/>
      <c r="JU163" s="28"/>
      <c r="JV163" s="28"/>
      <c r="JW163" s="28"/>
      <c r="JX163" s="28"/>
      <c r="JY163" s="28"/>
      <c r="JZ163" s="28"/>
      <c r="KA163" s="28"/>
      <c r="KB163" s="28"/>
      <c r="KC163" s="28"/>
      <c r="KD163" s="28"/>
      <c r="KE163" s="28"/>
      <c r="KF163" s="28"/>
      <c r="KG163" s="28"/>
      <c r="KH163" s="28"/>
      <c r="KI163" s="28"/>
      <c r="KJ163" s="28"/>
      <c r="KK163" s="28"/>
      <c r="KL163" s="28"/>
      <c r="KM163" s="28"/>
      <c r="KN163" s="28"/>
      <c r="KO163" s="28"/>
      <c r="KP163" s="28"/>
      <c r="KQ163" s="28"/>
      <c r="KR163" s="28"/>
      <c r="KS163" s="28"/>
      <c r="KT163" s="28"/>
      <c r="KU163" s="28"/>
      <c r="KV163" s="28"/>
      <c r="KW163" s="28"/>
      <c r="KX163" s="28"/>
      <c r="KY163" s="28"/>
      <c r="KZ163" s="28"/>
      <c r="LA163" s="28"/>
      <c r="LB163" s="28"/>
      <c r="LC163" s="28"/>
      <c r="LD163" s="28"/>
      <c r="LE163" s="28"/>
      <c r="LF163" s="28"/>
      <c r="LG163" s="28"/>
      <c r="LH163" s="28"/>
      <c r="LI163" s="28"/>
      <c r="LJ163" s="28"/>
      <c r="LK163" s="28"/>
      <c r="LL163" s="28"/>
      <c r="LM163" s="28"/>
      <c r="LN163" s="28"/>
      <c r="LO163" s="28"/>
      <c r="LP163" s="28"/>
      <c r="LQ163" s="28"/>
      <c r="LR163" s="28"/>
      <c r="LS163" s="28"/>
      <c r="LT163" s="28"/>
      <c r="LU163" s="28"/>
      <c r="LV163" s="28"/>
      <c r="LW163" s="28"/>
      <c r="LX163" s="28"/>
      <c r="LY163" s="28"/>
      <c r="LZ163" s="28"/>
      <c r="MA163" s="28"/>
      <c r="MB163" s="28"/>
      <c r="MC163" s="28"/>
      <c r="MD163" s="28"/>
      <c r="ME163" s="28"/>
      <c r="MF163" s="28"/>
      <c r="MG163" s="28"/>
      <c r="MH163" s="28"/>
      <c r="MI163" s="28"/>
      <c r="MJ163" s="28"/>
      <c r="MK163" s="28"/>
      <c r="ML163" s="28"/>
      <c r="MM163" s="28"/>
      <c r="MN163" s="28"/>
      <c r="MO163" s="28"/>
      <c r="MP163" s="28"/>
      <c r="MQ163" s="28"/>
      <c r="MR163" s="28"/>
      <c r="MS163" s="28"/>
      <c r="MT163" s="28"/>
      <c r="MU163" s="28"/>
      <c r="MV163" s="28"/>
      <c r="MW163" s="28"/>
      <c r="MX163" s="28"/>
      <c r="MY163" s="28"/>
      <c r="MZ163" s="28"/>
      <c r="NA163" s="28"/>
      <c r="NB163" s="28"/>
      <c r="NC163" s="28"/>
      <c r="ND163" s="28"/>
      <c r="NE163" s="28"/>
      <c r="NF163" s="28"/>
      <c r="NG163" s="28"/>
      <c r="NH163" s="28"/>
      <c r="NI163" s="28"/>
      <c r="NJ163" s="28"/>
      <c r="NK163" s="28"/>
      <c r="NL163" s="28"/>
      <c r="NM163" s="28"/>
      <c r="NN163" s="28"/>
      <c r="NO163" s="28"/>
      <c r="NP163" s="28"/>
      <c r="NQ163" s="28"/>
      <c r="NR163" s="28"/>
      <c r="NS163" s="28"/>
      <c r="NT163" s="28"/>
      <c r="NU163" s="28"/>
      <c r="NV163" s="28"/>
      <c r="NW163" s="28"/>
      <c r="NX163" s="28"/>
      <c r="NY163" s="28"/>
      <c r="NZ163" s="28"/>
      <c r="OA163" s="28"/>
      <c r="OB163" s="28"/>
      <c r="OC163" s="28"/>
      <c r="OD163" s="28"/>
      <c r="OE163" s="28"/>
      <c r="OF163" s="28"/>
      <c r="OG163" s="28"/>
      <c r="OH163" s="28"/>
      <c r="OI163" s="28"/>
      <c r="OJ163" s="28"/>
      <c r="OK163" s="28"/>
      <c r="OL163" s="28"/>
      <c r="OM163" s="28"/>
      <c r="ON163" s="28"/>
      <c r="OO163" s="28"/>
      <c r="OP163" s="28"/>
      <c r="OQ163" s="28"/>
      <c r="OR163" s="28"/>
      <c r="OS163" s="28"/>
      <c r="OT163" s="28"/>
      <c r="OU163" s="28"/>
      <c r="OV163" s="28"/>
      <c r="OW163" s="28"/>
      <c r="OX163" s="28"/>
      <c r="OY163" s="28"/>
      <c r="OZ163" s="28"/>
      <c r="PA163" s="28"/>
      <c r="PB163" s="28"/>
      <c r="PC163" s="28"/>
      <c r="PD163" s="28"/>
      <c r="PE163" s="28"/>
      <c r="PF163" s="28"/>
      <c r="PG163" s="28"/>
      <c r="PH163" s="28"/>
      <c r="PI163" s="28"/>
      <c r="PJ163" s="28"/>
      <c r="PK163" s="28"/>
      <c r="PL163" s="28"/>
      <c r="PM163" s="28"/>
      <c r="PN163" s="28"/>
      <c r="PO163" s="28"/>
      <c r="PP163" s="28"/>
      <c r="PQ163" s="28"/>
      <c r="PR163" s="28"/>
      <c r="PS163" s="28"/>
      <c r="PT163" s="28"/>
      <c r="PU163" s="28"/>
      <c r="PV163" s="28"/>
      <c r="PW163" s="28"/>
      <c r="PX163" s="28"/>
      <c r="PY163" s="28"/>
      <c r="PZ163" s="28"/>
      <c r="QA163" s="28"/>
      <c r="QB163" s="28"/>
      <c r="QC163" s="28"/>
      <c r="QD163" s="28"/>
      <c r="QE163" s="28"/>
      <c r="QF163" s="28"/>
      <c r="QG163" s="28"/>
      <c r="QH163" s="28"/>
      <c r="QI163" s="28"/>
      <c r="QJ163" s="28"/>
      <c r="QK163" s="28"/>
      <c r="QL163" s="28"/>
      <c r="QM163" s="28"/>
      <c r="QN163" s="28"/>
      <c r="QO163" s="28"/>
      <c r="QP163" s="28"/>
      <c r="QQ163" s="28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 s="28"/>
      <c r="DT164" s="28"/>
      <c r="DU164" s="28"/>
      <c r="DV164" s="28"/>
      <c r="DW164" s="28"/>
      <c r="DX164" s="28"/>
      <c r="DY164" s="28"/>
      <c r="DZ164" s="28"/>
      <c r="EA164" s="28"/>
      <c r="EB164" s="28"/>
      <c r="EC164" s="28"/>
      <c r="ED164" s="28"/>
      <c r="EE164" s="28"/>
      <c r="EF164" s="28"/>
      <c r="EG164" s="28"/>
      <c r="EH164" s="28"/>
      <c r="EI164" s="28"/>
      <c r="EJ164" s="28"/>
      <c r="EK164" s="28"/>
      <c r="EL164" s="28"/>
      <c r="EM164" s="28"/>
      <c r="EN164" s="28"/>
      <c r="EO164" s="28"/>
      <c r="EP164" s="28"/>
      <c r="EQ164" s="28"/>
      <c r="ER164" s="28"/>
      <c r="ES164" s="28"/>
      <c r="ET164" s="28"/>
      <c r="EU164" s="28"/>
      <c r="EV164" s="28"/>
      <c r="EW164" s="28"/>
      <c r="EX164" s="28"/>
      <c r="EY164" s="28"/>
      <c r="EZ164" s="28"/>
      <c r="FA164" s="28"/>
      <c r="FB164" s="28"/>
      <c r="FC164" s="28"/>
      <c r="FD164" s="28"/>
      <c r="FE164" s="28"/>
      <c r="FF164" s="28"/>
      <c r="FG164" s="28"/>
      <c r="FH164" s="28"/>
      <c r="FI164" s="28"/>
      <c r="FJ164" s="28"/>
      <c r="FK164" s="28"/>
      <c r="FL164" s="28"/>
      <c r="FM164" s="28"/>
      <c r="FN164" s="28"/>
      <c r="FO164" s="28"/>
      <c r="FP164" s="28"/>
      <c r="FQ164" s="28"/>
      <c r="FR164" s="28"/>
      <c r="FS164" s="28"/>
      <c r="FT164" s="28"/>
      <c r="FU164" s="28"/>
      <c r="FV164" s="28"/>
      <c r="FW164" s="28"/>
      <c r="FX164" s="28"/>
      <c r="FY164" s="28"/>
      <c r="FZ164" s="28"/>
      <c r="GA164" s="28"/>
      <c r="GB164" s="28"/>
      <c r="GC164" s="28"/>
      <c r="GD164" s="28"/>
      <c r="GE164" s="28"/>
      <c r="GF164" s="28"/>
      <c r="GG164" s="28"/>
      <c r="GH164" s="28"/>
      <c r="GI164" s="28"/>
      <c r="GJ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  <c r="JC164" s="28"/>
      <c r="JD164" s="28"/>
      <c r="JE164" s="28"/>
      <c r="JF164" s="28"/>
      <c r="JG164" s="28"/>
      <c r="JH164" s="28"/>
      <c r="JI164" s="28"/>
      <c r="JJ164" s="28"/>
      <c r="JK164" s="28"/>
      <c r="JL164" s="28"/>
      <c r="JM164" s="28"/>
      <c r="JN164" s="28"/>
      <c r="JO164" s="28"/>
      <c r="JP164" s="28"/>
      <c r="JQ164" s="28"/>
      <c r="JR164" s="28"/>
      <c r="JS164" s="28"/>
      <c r="JT164" s="28"/>
      <c r="JU164" s="28"/>
      <c r="JV164" s="28"/>
      <c r="JW164" s="28"/>
      <c r="JX164" s="28"/>
      <c r="JY164" s="28"/>
      <c r="JZ164" s="28"/>
      <c r="KA164" s="28"/>
      <c r="KB164" s="28"/>
      <c r="KC164" s="28"/>
      <c r="KD164" s="28"/>
      <c r="KE164" s="28"/>
      <c r="KF164" s="28"/>
      <c r="KG164" s="28"/>
      <c r="KH164" s="28"/>
      <c r="KI164" s="28"/>
      <c r="KJ164" s="28"/>
      <c r="KK164" s="28"/>
      <c r="KL164" s="28"/>
      <c r="KM164" s="28"/>
      <c r="KN164" s="28"/>
      <c r="KO164" s="28"/>
      <c r="KP164" s="28"/>
      <c r="KQ164" s="28"/>
      <c r="KR164" s="28"/>
      <c r="KS164" s="28"/>
      <c r="KT164" s="28"/>
      <c r="KU164" s="28"/>
      <c r="KV164" s="28"/>
      <c r="KW164" s="28"/>
      <c r="KX164" s="28"/>
      <c r="KY164" s="28"/>
      <c r="KZ164" s="28"/>
      <c r="LA164" s="28"/>
      <c r="LB164" s="28"/>
      <c r="LC164" s="28"/>
      <c r="LD164" s="28"/>
      <c r="LE164" s="28"/>
      <c r="LF164" s="28"/>
      <c r="LG164" s="28"/>
      <c r="LH164" s="28"/>
      <c r="LI164" s="28"/>
      <c r="LJ164" s="28"/>
      <c r="LK164" s="28"/>
      <c r="LL164" s="28"/>
      <c r="LM164" s="28"/>
      <c r="LN164" s="28"/>
      <c r="LO164" s="28"/>
      <c r="LP164" s="28"/>
      <c r="LQ164" s="28"/>
      <c r="LR164" s="28"/>
      <c r="LS164" s="28"/>
      <c r="LT164" s="28"/>
      <c r="LU164" s="28"/>
      <c r="LV164" s="28"/>
      <c r="LW164" s="28"/>
      <c r="LX164" s="28"/>
      <c r="LY164" s="28"/>
      <c r="LZ164" s="28"/>
      <c r="MA164" s="28"/>
      <c r="MB164" s="28"/>
      <c r="MC164" s="28"/>
      <c r="MD164" s="28"/>
      <c r="ME164" s="28"/>
      <c r="MF164" s="28"/>
      <c r="MG164" s="28"/>
      <c r="MH164" s="28"/>
      <c r="MI164" s="28"/>
      <c r="MJ164" s="28"/>
      <c r="MK164" s="28"/>
      <c r="ML164" s="28"/>
      <c r="MM164" s="28"/>
      <c r="MN164" s="28"/>
      <c r="MO164" s="28"/>
      <c r="MP164" s="28"/>
      <c r="MQ164" s="28"/>
      <c r="MR164" s="28"/>
      <c r="MS164" s="28"/>
      <c r="MT164" s="28"/>
      <c r="MU164" s="28"/>
      <c r="MV164" s="28"/>
      <c r="MW164" s="28"/>
      <c r="MX164" s="28"/>
      <c r="MY164" s="28"/>
      <c r="MZ164" s="28"/>
      <c r="NA164" s="28"/>
      <c r="NB164" s="28"/>
      <c r="NC164" s="28"/>
      <c r="ND164" s="28"/>
      <c r="NE164" s="28"/>
      <c r="NF164" s="28"/>
      <c r="NG164" s="28"/>
      <c r="NH164" s="28"/>
      <c r="NI164" s="28"/>
      <c r="NJ164" s="28"/>
      <c r="NK164" s="28"/>
      <c r="NL164" s="28"/>
      <c r="NM164" s="28"/>
      <c r="NN164" s="28"/>
      <c r="NO164" s="28"/>
      <c r="NP164" s="28"/>
      <c r="NQ164" s="28"/>
      <c r="NR164" s="28"/>
      <c r="NS164" s="28"/>
      <c r="NT164" s="28"/>
      <c r="NU164" s="28"/>
      <c r="NV164" s="28"/>
      <c r="NW164" s="28"/>
      <c r="NX164" s="28"/>
      <c r="NY164" s="28"/>
      <c r="NZ164" s="28"/>
      <c r="OA164" s="28"/>
      <c r="OB164" s="28"/>
      <c r="OC164" s="28"/>
      <c r="OD164" s="28"/>
      <c r="OE164" s="28"/>
      <c r="OF164" s="28"/>
      <c r="OG164" s="28"/>
      <c r="OH164" s="28"/>
      <c r="OI164" s="28"/>
      <c r="OJ164" s="28"/>
      <c r="OK164" s="28"/>
      <c r="OL164" s="28"/>
      <c r="OM164" s="28"/>
      <c r="ON164" s="28"/>
      <c r="OO164" s="28"/>
      <c r="OP164" s="28"/>
      <c r="OQ164" s="28"/>
      <c r="OR164" s="28"/>
      <c r="OS164" s="28"/>
      <c r="OT164" s="28"/>
      <c r="OU164" s="28"/>
      <c r="OV164" s="28"/>
      <c r="OW164" s="28"/>
      <c r="OX164" s="28"/>
      <c r="OY164" s="28"/>
      <c r="OZ164" s="28"/>
      <c r="PA164" s="28"/>
      <c r="PB164" s="28"/>
      <c r="PC164" s="28"/>
      <c r="PD164" s="28"/>
      <c r="PE164" s="28"/>
      <c r="PF164" s="28"/>
      <c r="PG164" s="28"/>
      <c r="PH164" s="28"/>
      <c r="PI164" s="28"/>
      <c r="PJ164" s="28"/>
      <c r="PK164" s="28"/>
      <c r="PL164" s="28"/>
      <c r="PM164" s="28"/>
      <c r="PN164" s="28"/>
      <c r="PO164" s="28"/>
      <c r="PP164" s="28"/>
      <c r="PQ164" s="28"/>
      <c r="PR164" s="28"/>
      <c r="PS164" s="28"/>
      <c r="PT164" s="28"/>
      <c r="PU164" s="28"/>
      <c r="PV164" s="28"/>
      <c r="PW164" s="28"/>
      <c r="PX164" s="28"/>
      <c r="PY164" s="28"/>
      <c r="PZ164" s="28"/>
      <c r="QA164" s="28"/>
      <c r="QB164" s="28"/>
      <c r="QC164" s="28"/>
      <c r="QD164" s="28"/>
      <c r="QE164" s="28"/>
      <c r="QF164" s="28"/>
      <c r="QG164" s="28"/>
      <c r="QH164" s="28"/>
      <c r="QI164" s="28"/>
      <c r="QJ164" s="28"/>
      <c r="QK164" s="28"/>
      <c r="QL164" s="28"/>
      <c r="QM164" s="28"/>
      <c r="QN164" s="28"/>
      <c r="QO164" s="28"/>
      <c r="QP164" s="28"/>
      <c r="QQ164" s="28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 s="28"/>
      <c r="DT165" s="28"/>
      <c r="DU165" s="28"/>
      <c r="DV165" s="28"/>
      <c r="DW165" s="28"/>
      <c r="DX165" s="28"/>
      <c r="DY165" s="28"/>
      <c r="DZ165" s="28"/>
      <c r="EA165" s="28"/>
      <c r="EB165" s="28"/>
      <c r="EC165" s="28"/>
      <c r="ED165" s="28"/>
      <c r="EE165" s="28"/>
      <c r="EF165" s="28"/>
      <c r="EG165" s="28"/>
      <c r="EH165" s="28"/>
      <c r="EI165" s="28"/>
      <c r="EJ165" s="28"/>
      <c r="EK165" s="28"/>
      <c r="EL165" s="28"/>
      <c r="EM165" s="28"/>
      <c r="EN165" s="28"/>
      <c r="EO165" s="28"/>
      <c r="EP165" s="28"/>
      <c r="EQ165" s="28"/>
      <c r="ER165" s="28"/>
      <c r="ES165" s="28"/>
      <c r="ET165" s="28"/>
      <c r="EU165" s="28"/>
      <c r="EV165" s="28"/>
      <c r="EW165" s="28"/>
      <c r="EX165" s="28"/>
      <c r="EY165" s="28"/>
      <c r="EZ165" s="28"/>
      <c r="FA165" s="28"/>
      <c r="FB165" s="28"/>
      <c r="FC165" s="28"/>
      <c r="FD165" s="28"/>
      <c r="FE165" s="28"/>
      <c r="FF165" s="28"/>
      <c r="FG165" s="28"/>
      <c r="FH165" s="28"/>
      <c r="FI165" s="28"/>
      <c r="FJ165" s="28"/>
      <c r="FK165" s="28"/>
      <c r="FL165" s="28"/>
      <c r="FM165" s="28"/>
      <c r="FN165" s="28"/>
      <c r="FO165" s="28"/>
      <c r="FP165" s="28"/>
      <c r="FQ165" s="28"/>
      <c r="FR165" s="28"/>
      <c r="FS165" s="28"/>
      <c r="FT165" s="28"/>
      <c r="FU165" s="28"/>
      <c r="FV165" s="28"/>
      <c r="FW165" s="28"/>
      <c r="FX165" s="28"/>
      <c r="FY165" s="28"/>
      <c r="FZ165" s="28"/>
      <c r="GA165" s="28"/>
      <c r="GB165" s="28"/>
      <c r="GC165" s="28"/>
      <c r="GD165" s="28"/>
      <c r="GE165" s="28"/>
      <c r="GF165" s="28"/>
      <c r="GG165" s="28"/>
      <c r="GH165" s="28"/>
      <c r="GI165" s="28"/>
      <c r="GJ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  <c r="JC165" s="28"/>
      <c r="JD165" s="28"/>
      <c r="JE165" s="28"/>
      <c r="JF165" s="28"/>
      <c r="JG165" s="28"/>
      <c r="JH165" s="28"/>
      <c r="JI165" s="28"/>
      <c r="JJ165" s="28"/>
      <c r="JK165" s="28"/>
      <c r="JL165" s="28"/>
      <c r="JM165" s="28"/>
      <c r="JN165" s="28"/>
      <c r="JO165" s="28"/>
      <c r="JP165" s="28"/>
      <c r="JQ165" s="28"/>
      <c r="JR165" s="28"/>
      <c r="JS165" s="28"/>
      <c r="JT165" s="28"/>
      <c r="JU165" s="28"/>
      <c r="JV165" s="28"/>
      <c r="JW165" s="28"/>
      <c r="JX165" s="28"/>
      <c r="JY165" s="28"/>
      <c r="JZ165" s="28"/>
      <c r="KA165" s="28"/>
      <c r="KB165" s="28"/>
      <c r="KC165" s="28"/>
      <c r="KD165" s="28"/>
      <c r="KE165" s="28"/>
      <c r="KF165" s="28"/>
      <c r="KG165" s="28"/>
      <c r="KH165" s="28"/>
      <c r="KI165" s="28"/>
      <c r="KJ165" s="28"/>
      <c r="KK165" s="28"/>
      <c r="KL165" s="28"/>
      <c r="KM165" s="28"/>
      <c r="KN165" s="28"/>
      <c r="KO165" s="28"/>
      <c r="KP165" s="28"/>
      <c r="KQ165" s="28"/>
      <c r="KR165" s="28"/>
      <c r="KS165" s="28"/>
      <c r="KT165" s="28"/>
      <c r="KU165" s="28"/>
      <c r="KV165" s="28"/>
      <c r="KW165" s="28"/>
      <c r="KX165" s="28"/>
      <c r="KY165" s="28"/>
      <c r="KZ165" s="28"/>
      <c r="LA165" s="28"/>
      <c r="LB165" s="28"/>
      <c r="LC165" s="28"/>
      <c r="LD165" s="28"/>
      <c r="LE165" s="28"/>
      <c r="LF165" s="28"/>
      <c r="LG165" s="28"/>
      <c r="LH165" s="28"/>
      <c r="LI165" s="28"/>
      <c r="LJ165" s="28"/>
      <c r="LK165" s="28"/>
      <c r="LL165" s="28"/>
      <c r="LM165" s="28"/>
      <c r="LN165" s="28"/>
      <c r="LO165" s="28"/>
      <c r="LP165" s="28"/>
      <c r="LQ165" s="28"/>
      <c r="LR165" s="28"/>
      <c r="LS165" s="28"/>
      <c r="LT165" s="28"/>
      <c r="LU165" s="28"/>
      <c r="LV165" s="28"/>
      <c r="LW165" s="28"/>
      <c r="LX165" s="28"/>
      <c r="LY165" s="28"/>
      <c r="LZ165" s="28"/>
      <c r="MA165" s="28"/>
      <c r="MB165" s="28"/>
      <c r="MC165" s="28"/>
      <c r="MD165" s="28"/>
      <c r="ME165" s="28"/>
      <c r="MF165" s="28"/>
      <c r="MG165" s="28"/>
      <c r="MH165" s="28"/>
      <c r="MI165" s="28"/>
      <c r="MJ165" s="28"/>
      <c r="MK165" s="28"/>
      <c r="ML165" s="28"/>
      <c r="MM165" s="28"/>
      <c r="MN165" s="28"/>
      <c r="MO165" s="28"/>
      <c r="MP165" s="28"/>
      <c r="MQ165" s="28"/>
      <c r="MR165" s="28"/>
      <c r="MS165" s="28"/>
      <c r="MT165" s="28"/>
      <c r="MU165" s="28"/>
      <c r="MV165" s="28"/>
      <c r="MW165" s="28"/>
      <c r="MX165" s="28"/>
      <c r="MY165" s="28"/>
      <c r="MZ165" s="28"/>
      <c r="NA165" s="28"/>
      <c r="NB165" s="28"/>
      <c r="NC165" s="28"/>
      <c r="ND165" s="28"/>
      <c r="NE165" s="28"/>
      <c r="NF165" s="28"/>
      <c r="NG165" s="28"/>
      <c r="NH165" s="28"/>
      <c r="NI165" s="28"/>
      <c r="NJ165" s="28"/>
      <c r="NK165" s="28"/>
      <c r="NL165" s="28"/>
      <c r="NM165" s="28"/>
      <c r="NN165" s="28"/>
      <c r="NO165" s="28"/>
      <c r="NP165" s="28"/>
      <c r="NQ165" s="28"/>
      <c r="NR165" s="28"/>
      <c r="NS165" s="28"/>
      <c r="NT165" s="28"/>
      <c r="NU165" s="28"/>
      <c r="NV165" s="28"/>
      <c r="NW165" s="28"/>
      <c r="NX165" s="28"/>
      <c r="NY165" s="28"/>
      <c r="NZ165" s="28"/>
      <c r="OA165" s="28"/>
      <c r="OB165" s="28"/>
      <c r="OC165" s="28"/>
      <c r="OD165" s="28"/>
      <c r="OE165" s="28"/>
      <c r="OF165" s="28"/>
      <c r="OG165" s="28"/>
      <c r="OH165" s="28"/>
      <c r="OI165" s="28"/>
      <c r="OJ165" s="28"/>
      <c r="OK165" s="28"/>
      <c r="OL165" s="28"/>
      <c r="OM165" s="28"/>
      <c r="ON165" s="28"/>
      <c r="OO165" s="28"/>
      <c r="OP165" s="28"/>
      <c r="OQ165" s="28"/>
      <c r="OR165" s="28"/>
      <c r="OS165" s="28"/>
      <c r="OT165" s="28"/>
      <c r="OU165" s="28"/>
      <c r="OV165" s="28"/>
      <c r="OW165" s="28"/>
      <c r="OX165" s="28"/>
      <c r="OY165" s="28"/>
      <c r="OZ165" s="28"/>
      <c r="PA165" s="28"/>
      <c r="PB165" s="28"/>
      <c r="PC165" s="28"/>
      <c r="PD165" s="28"/>
      <c r="PE165" s="28"/>
      <c r="PF165" s="28"/>
      <c r="PG165" s="28"/>
      <c r="PH165" s="28"/>
      <c r="PI165" s="28"/>
      <c r="PJ165" s="28"/>
      <c r="PK165" s="28"/>
      <c r="PL165" s="28"/>
      <c r="PM165" s="28"/>
      <c r="PN165" s="28"/>
      <c r="PO165" s="28"/>
      <c r="PP165" s="28"/>
      <c r="PQ165" s="28"/>
      <c r="PR165" s="28"/>
      <c r="PS165" s="28"/>
      <c r="PT165" s="28"/>
      <c r="PU165" s="28"/>
      <c r="PV165" s="28"/>
      <c r="PW165" s="28"/>
      <c r="PX165" s="28"/>
      <c r="PY165" s="28"/>
      <c r="PZ165" s="28"/>
      <c r="QA165" s="28"/>
      <c r="QB165" s="28"/>
      <c r="QC165" s="28"/>
      <c r="QD165" s="28"/>
      <c r="QE165" s="28"/>
      <c r="QF165" s="28"/>
      <c r="QG165" s="28"/>
      <c r="QH165" s="28"/>
      <c r="QI165" s="28"/>
      <c r="QJ165" s="28"/>
      <c r="QK165" s="28"/>
      <c r="QL165" s="28"/>
      <c r="QM165" s="28"/>
      <c r="QN165" s="28"/>
      <c r="QO165" s="28"/>
      <c r="QP165" s="28"/>
      <c r="QQ165" s="28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 s="28"/>
      <c r="DT166" s="28"/>
      <c r="DU166" s="28"/>
      <c r="DV166" s="28"/>
      <c r="DW166" s="28"/>
      <c r="DX166" s="28"/>
      <c r="DY166" s="28"/>
      <c r="DZ166" s="28"/>
      <c r="EA166" s="28"/>
      <c r="EB166" s="28"/>
      <c r="EC166" s="28"/>
      <c r="ED166" s="28"/>
      <c r="EE166" s="28"/>
      <c r="EF166" s="28"/>
      <c r="EG166" s="28"/>
      <c r="EH166" s="28"/>
      <c r="EI166" s="28"/>
      <c r="EJ166" s="28"/>
      <c r="EK166" s="28"/>
      <c r="EL166" s="28"/>
      <c r="EM166" s="28"/>
      <c r="EN166" s="28"/>
      <c r="EO166" s="28"/>
      <c r="EP166" s="28"/>
      <c r="EQ166" s="28"/>
      <c r="ER166" s="28"/>
      <c r="ES166" s="28"/>
      <c r="ET166" s="28"/>
      <c r="EU166" s="28"/>
      <c r="EV166" s="28"/>
      <c r="EW166" s="28"/>
      <c r="EX166" s="28"/>
      <c r="EY166" s="28"/>
      <c r="EZ166" s="28"/>
      <c r="FA166" s="28"/>
      <c r="FB166" s="28"/>
      <c r="FC166" s="28"/>
      <c r="FD166" s="28"/>
      <c r="FE166" s="28"/>
      <c r="FF166" s="28"/>
      <c r="FG166" s="28"/>
      <c r="FH166" s="28"/>
      <c r="FI166" s="28"/>
      <c r="FJ166" s="28"/>
      <c r="FK166" s="28"/>
      <c r="FL166" s="28"/>
      <c r="FM166" s="28"/>
      <c r="FN166" s="28"/>
      <c r="FO166" s="28"/>
      <c r="FP166" s="28"/>
      <c r="FQ166" s="28"/>
      <c r="FR166" s="28"/>
      <c r="FS166" s="28"/>
      <c r="FT166" s="28"/>
      <c r="FU166" s="28"/>
      <c r="FV166" s="28"/>
      <c r="FW166" s="28"/>
      <c r="FX166" s="28"/>
      <c r="FY166" s="28"/>
      <c r="FZ166" s="28"/>
      <c r="GA166" s="28"/>
      <c r="GB166" s="28"/>
      <c r="GC166" s="28"/>
      <c r="GD166" s="28"/>
      <c r="GE166" s="28"/>
      <c r="GF166" s="28"/>
      <c r="GG166" s="28"/>
      <c r="GH166" s="28"/>
      <c r="GI166" s="28"/>
      <c r="GJ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  <c r="JC166" s="28"/>
      <c r="JD166" s="28"/>
      <c r="JE166" s="28"/>
      <c r="JF166" s="28"/>
      <c r="JG166" s="28"/>
      <c r="JH166" s="28"/>
      <c r="JI166" s="28"/>
      <c r="JJ166" s="28"/>
      <c r="JK166" s="28"/>
      <c r="JL166" s="28"/>
      <c r="JM166" s="28"/>
      <c r="JN166" s="28"/>
      <c r="JO166" s="28"/>
      <c r="JP166" s="28"/>
      <c r="JQ166" s="28"/>
      <c r="JR166" s="28"/>
      <c r="JS166" s="28"/>
      <c r="JT166" s="28"/>
      <c r="JU166" s="28"/>
      <c r="JV166" s="28"/>
      <c r="JW166" s="28"/>
      <c r="JX166" s="28"/>
      <c r="JY166" s="28"/>
      <c r="JZ166" s="28"/>
      <c r="KA166" s="28"/>
      <c r="KB166" s="28"/>
      <c r="KC166" s="28"/>
      <c r="KD166" s="28"/>
      <c r="KE166" s="28"/>
      <c r="KF166" s="28"/>
      <c r="KG166" s="28"/>
      <c r="KH166" s="28"/>
      <c r="KI166" s="28"/>
      <c r="KJ166" s="28"/>
      <c r="KK166" s="28"/>
      <c r="KL166" s="28"/>
      <c r="KM166" s="28"/>
      <c r="KN166" s="28"/>
      <c r="KO166" s="28"/>
      <c r="KP166" s="28"/>
      <c r="KQ166" s="28"/>
      <c r="KR166" s="28"/>
      <c r="KS166" s="28"/>
      <c r="KT166" s="28"/>
      <c r="KU166" s="28"/>
      <c r="KV166" s="28"/>
      <c r="KW166" s="28"/>
      <c r="KX166" s="28"/>
      <c r="KY166" s="28"/>
      <c r="KZ166" s="28"/>
      <c r="LA166" s="28"/>
      <c r="LB166" s="28"/>
      <c r="LC166" s="28"/>
      <c r="LD166" s="28"/>
      <c r="LE166" s="28"/>
      <c r="LF166" s="28"/>
      <c r="LG166" s="28"/>
      <c r="LH166" s="28"/>
      <c r="LI166" s="28"/>
      <c r="LJ166" s="28"/>
      <c r="LK166" s="28"/>
      <c r="LL166" s="28"/>
      <c r="LM166" s="28"/>
      <c r="LN166" s="28"/>
      <c r="LO166" s="28"/>
      <c r="LP166" s="28"/>
      <c r="LQ166" s="28"/>
      <c r="LR166" s="28"/>
      <c r="LS166" s="28"/>
      <c r="LT166" s="28"/>
      <c r="LU166" s="28"/>
      <c r="LV166" s="28"/>
      <c r="LW166" s="28"/>
      <c r="LX166" s="28"/>
      <c r="LY166" s="28"/>
      <c r="LZ166" s="28"/>
      <c r="MA166" s="28"/>
      <c r="MB166" s="28"/>
      <c r="MC166" s="28"/>
      <c r="MD166" s="28"/>
      <c r="ME166" s="28"/>
      <c r="MF166" s="28"/>
      <c r="MG166" s="28"/>
      <c r="MH166" s="28"/>
      <c r="MI166" s="28"/>
      <c r="MJ166" s="28"/>
      <c r="MK166" s="28"/>
      <c r="ML166" s="28"/>
      <c r="MM166" s="28"/>
      <c r="MN166" s="28"/>
      <c r="MO166" s="28"/>
      <c r="MP166" s="28"/>
      <c r="MQ166" s="28"/>
      <c r="MR166" s="28"/>
      <c r="MS166" s="28"/>
      <c r="MT166" s="28"/>
      <c r="MU166" s="28"/>
      <c r="MV166" s="28"/>
      <c r="MW166" s="28"/>
      <c r="MX166" s="28"/>
      <c r="MY166" s="28"/>
      <c r="MZ166" s="28"/>
      <c r="NA166" s="28"/>
      <c r="NB166" s="28"/>
      <c r="NC166" s="28"/>
      <c r="ND166" s="28"/>
      <c r="NE166" s="28"/>
      <c r="NF166" s="28"/>
      <c r="NG166" s="28"/>
      <c r="NH166" s="28"/>
      <c r="NI166" s="28"/>
      <c r="NJ166" s="28"/>
      <c r="NK166" s="28"/>
      <c r="NL166" s="28"/>
      <c r="NM166" s="28"/>
      <c r="NN166" s="28"/>
      <c r="NO166" s="28"/>
      <c r="NP166" s="28"/>
      <c r="NQ166" s="28"/>
      <c r="NR166" s="28"/>
      <c r="NS166" s="28"/>
      <c r="NT166" s="28"/>
      <c r="NU166" s="28"/>
      <c r="NV166" s="28"/>
      <c r="NW166" s="28"/>
      <c r="NX166" s="28"/>
      <c r="NY166" s="28"/>
      <c r="NZ166" s="28"/>
      <c r="OA166" s="28"/>
      <c r="OB166" s="28"/>
      <c r="OC166" s="28"/>
      <c r="OD166" s="28"/>
      <c r="OE166" s="28"/>
      <c r="OF166" s="28"/>
      <c r="OG166" s="28"/>
      <c r="OH166" s="28"/>
      <c r="OI166" s="28"/>
      <c r="OJ166" s="28"/>
      <c r="OK166" s="28"/>
      <c r="OL166" s="28"/>
      <c r="OM166" s="28"/>
      <c r="ON166" s="28"/>
      <c r="OO166" s="28"/>
      <c r="OP166" s="28"/>
      <c r="OQ166" s="28"/>
      <c r="OR166" s="28"/>
      <c r="OS166" s="28"/>
      <c r="OT166" s="28"/>
      <c r="OU166" s="28"/>
      <c r="OV166" s="28"/>
      <c r="OW166" s="28"/>
      <c r="OX166" s="28"/>
      <c r="OY166" s="28"/>
      <c r="OZ166" s="28"/>
      <c r="PA166" s="28"/>
      <c r="PB166" s="28"/>
      <c r="PC166" s="28"/>
      <c r="PD166" s="28"/>
      <c r="PE166" s="28"/>
      <c r="PF166" s="28"/>
      <c r="PG166" s="28"/>
      <c r="PH166" s="28"/>
      <c r="PI166" s="28"/>
      <c r="PJ166" s="28"/>
      <c r="PK166" s="28"/>
      <c r="PL166" s="28"/>
      <c r="PM166" s="28"/>
      <c r="PN166" s="28"/>
      <c r="PO166" s="28"/>
      <c r="PP166" s="28"/>
      <c r="PQ166" s="28"/>
      <c r="PR166" s="28"/>
      <c r="PS166" s="28"/>
      <c r="PT166" s="28"/>
      <c r="PU166" s="28"/>
      <c r="PV166" s="28"/>
      <c r="PW166" s="28"/>
      <c r="PX166" s="28"/>
      <c r="PY166" s="28"/>
      <c r="PZ166" s="28"/>
      <c r="QA166" s="28"/>
      <c r="QB166" s="28"/>
      <c r="QC166" s="28"/>
      <c r="QD166" s="28"/>
      <c r="QE166" s="28"/>
      <c r="QF166" s="28"/>
      <c r="QG166" s="28"/>
      <c r="QH166" s="28"/>
      <c r="QI166" s="28"/>
      <c r="QJ166" s="28"/>
      <c r="QK166" s="28"/>
      <c r="QL166" s="28"/>
      <c r="QM166" s="28"/>
      <c r="QN166" s="28"/>
      <c r="QO166" s="28"/>
      <c r="QP166" s="28"/>
      <c r="QQ166" s="28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 s="28"/>
      <c r="DT167" s="28"/>
      <c r="DU167" s="28"/>
      <c r="DV167" s="28"/>
      <c r="DW167" s="28"/>
      <c r="DX167" s="28"/>
      <c r="DY167" s="28"/>
      <c r="DZ167" s="28"/>
      <c r="EA167" s="28"/>
      <c r="EB167" s="28"/>
      <c r="EC167" s="28"/>
      <c r="ED167" s="28"/>
      <c r="EE167" s="28"/>
      <c r="EF167" s="28"/>
      <c r="EG167" s="28"/>
      <c r="EH167" s="28"/>
      <c r="EI167" s="28"/>
      <c r="EJ167" s="28"/>
      <c r="EK167" s="28"/>
      <c r="EL167" s="28"/>
      <c r="EM167" s="28"/>
      <c r="EN167" s="28"/>
      <c r="EO167" s="28"/>
      <c r="EP167" s="28"/>
      <c r="EQ167" s="28"/>
      <c r="ER167" s="28"/>
      <c r="ES167" s="28"/>
      <c r="ET167" s="28"/>
      <c r="EU167" s="28"/>
      <c r="EV167" s="28"/>
      <c r="EW167" s="28"/>
      <c r="EX167" s="28"/>
      <c r="EY167" s="28"/>
      <c r="EZ167" s="28"/>
      <c r="FA167" s="28"/>
      <c r="FB167" s="28"/>
      <c r="FC167" s="28"/>
      <c r="FD167" s="28"/>
      <c r="FE167" s="28"/>
      <c r="FF167" s="28"/>
      <c r="FG167" s="28"/>
      <c r="FH167" s="28"/>
      <c r="FI167" s="28"/>
      <c r="FJ167" s="28"/>
      <c r="FK167" s="28"/>
      <c r="FL167" s="28"/>
      <c r="FM167" s="28"/>
      <c r="FN167" s="28"/>
      <c r="FO167" s="28"/>
      <c r="FP167" s="28"/>
      <c r="FQ167" s="28"/>
      <c r="FR167" s="28"/>
      <c r="FS167" s="28"/>
      <c r="FT167" s="28"/>
      <c r="FU167" s="28"/>
      <c r="FV167" s="28"/>
      <c r="FW167" s="28"/>
      <c r="FX167" s="28"/>
      <c r="FY167" s="28"/>
      <c r="FZ167" s="28"/>
      <c r="GA167" s="28"/>
      <c r="GB167" s="28"/>
      <c r="GC167" s="28"/>
      <c r="GD167" s="28"/>
      <c r="GE167" s="28"/>
      <c r="GF167" s="28"/>
      <c r="GG167" s="28"/>
      <c r="GH167" s="28"/>
      <c r="GI167" s="28"/>
      <c r="GJ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  <c r="JC167" s="28"/>
      <c r="JD167" s="28"/>
      <c r="JE167" s="28"/>
      <c r="JF167" s="28"/>
      <c r="JG167" s="28"/>
      <c r="JH167" s="28"/>
      <c r="JI167" s="28"/>
      <c r="JJ167" s="28"/>
      <c r="JK167" s="28"/>
      <c r="JL167" s="28"/>
      <c r="JM167" s="28"/>
      <c r="JN167" s="28"/>
      <c r="JO167" s="28"/>
      <c r="JP167" s="28"/>
      <c r="JQ167" s="28"/>
      <c r="JR167" s="28"/>
      <c r="JS167" s="28"/>
      <c r="JT167" s="28"/>
      <c r="JU167" s="28"/>
      <c r="JV167" s="28"/>
      <c r="JW167" s="28"/>
      <c r="JX167" s="28"/>
      <c r="JY167" s="28"/>
      <c r="JZ167" s="28"/>
      <c r="KA167" s="28"/>
      <c r="KB167" s="28"/>
      <c r="KC167" s="28"/>
      <c r="KD167" s="28"/>
      <c r="KE167" s="28"/>
      <c r="KF167" s="28"/>
      <c r="KG167" s="28"/>
      <c r="KH167" s="28"/>
      <c r="KI167" s="28"/>
      <c r="KJ167" s="28"/>
      <c r="KK167" s="28"/>
      <c r="KL167" s="28"/>
      <c r="KM167" s="28"/>
      <c r="KN167" s="28"/>
      <c r="KO167" s="28"/>
      <c r="KP167" s="28"/>
      <c r="KQ167" s="28"/>
      <c r="KR167" s="28"/>
      <c r="KS167" s="28"/>
      <c r="KT167" s="28"/>
      <c r="KU167" s="28"/>
      <c r="KV167" s="28"/>
      <c r="KW167" s="28"/>
      <c r="KX167" s="28"/>
      <c r="KY167" s="28"/>
      <c r="KZ167" s="28"/>
      <c r="LA167" s="28"/>
      <c r="LB167" s="28"/>
      <c r="LC167" s="28"/>
      <c r="LD167" s="28"/>
      <c r="LE167" s="28"/>
      <c r="LF167" s="28"/>
      <c r="LG167" s="28"/>
      <c r="LH167" s="28"/>
      <c r="LI167" s="28"/>
      <c r="LJ167" s="28"/>
      <c r="LK167" s="28"/>
      <c r="LL167" s="28"/>
      <c r="LM167" s="28"/>
      <c r="LN167" s="28"/>
      <c r="LO167" s="28"/>
      <c r="LP167" s="28"/>
      <c r="LQ167" s="28"/>
      <c r="LR167" s="28"/>
      <c r="LS167" s="28"/>
      <c r="LT167" s="28"/>
      <c r="LU167" s="28"/>
      <c r="LV167" s="28"/>
      <c r="LW167" s="28"/>
      <c r="LX167" s="28"/>
      <c r="LY167" s="28"/>
      <c r="LZ167" s="28"/>
      <c r="MA167" s="28"/>
      <c r="MB167" s="28"/>
      <c r="MC167" s="28"/>
      <c r="MD167" s="28"/>
      <c r="ME167" s="28"/>
      <c r="MF167" s="28"/>
      <c r="MG167" s="28"/>
      <c r="MH167" s="28"/>
      <c r="MI167" s="28"/>
      <c r="MJ167" s="28"/>
      <c r="MK167" s="28"/>
      <c r="ML167" s="28"/>
      <c r="MM167" s="28"/>
      <c r="MN167" s="28"/>
      <c r="MO167" s="28"/>
      <c r="MP167" s="28"/>
      <c r="MQ167" s="28"/>
      <c r="MR167" s="28"/>
      <c r="MS167" s="28"/>
      <c r="MT167" s="28"/>
      <c r="MU167" s="28"/>
      <c r="MV167" s="28"/>
      <c r="MW167" s="28"/>
      <c r="MX167" s="28"/>
      <c r="MY167" s="28"/>
      <c r="MZ167" s="28"/>
      <c r="NA167" s="28"/>
      <c r="NB167" s="28"/>
      <c r="NC167" s="28"/>
      <c r="ND167" s="28"/>
      <c r="NE167" s="28"/>
      <c r="NF167" s="28"/>
      <c r="NG167" s="28"/>
      <c r="NH167" s="28"/>
      <c r="NI167" s="28"/>
      <c r="NJ167" s="28"/>
      <c r="NK167" s="28"/>
      <c r="NL167" s="28"/>
      <c r="NM167" s="28"/>
      <c r="NN167" s="28"/>
      <c r="NO167" s="28"/>
      <c r="NP167" s="28"/>
      <c r="NQ167" s="28"/>
      <c r="NR167" s="28"/>
      <c r="NS167" s="28"/>
      <c r="NT167" s="28"/>
      <c r="NU167" s="28"/>
      <c r="NV167" s="28"/>
      <c r="NW167" s="28"/>
      <c r="NX167" s="28"/>
      <c r="NY167" s="28"/>
      <c r="NZ167" s="28"/>
      <c r="OA167" s="28"/>
      <c r="OB167" s="28"/>
      <c r="OC167" s="28"/>
      <c r="OD167" s="28"/>
      <c r="OE167" s="28"/>
      <c r="OF167" s="28"/>
      <c r="OG167" s="28"/>
      <c r="OH167" s="28"/>
      <c r="OI167" s="28"/>
      <c r="OJ167" s="28"/>
      <c r="OK167" s="28"/>
      <c r="OL167" s="28"/>
      <c r="OM167" s="28"/>
      <c r="ON167" s="28"/>
      <c r="OO167" s="28"/>
      <c r="OP167" s="28"/>
      <c r="OQ167" s="28"/>
      <c r="OR167" s="28"/>
      <c r="OS167" s="28"/>
      <c r="OT167" s="28"/>
      <c r="OU167" s="28"/>
      <c r="OV167" s="28"/>
      <c r="OW167" s="28"/>
      <c r="OX167" s="28"/>
      <c r="OY167" s="28"/>
      <c r="OZ167" s="28"/>
      <c r="PA167" s="28"/>
      <c r="PB167" s="28"/>
      <c r="PC167" s="28"/>
      <c r="PD167" s="28"/>
      <c r="PE167" s="28"/>
      <c r="PF167" s="28"/>
      <c r="PG167" s="28"/>
      <c r="PH167" s="28"/>
      <c r="PI167" s="28"/>
      <c r="PJ167" s="28"/>
      <c r="PK167" s="28"/>
      <c r="PL167" s="28"/>
      <c r="PM167" s="28"/>
      <c r="PN167" s="28"/>
      <c r="PO167" s="28"/>
      <c r="PP167" s="28"/>
      <c r="PQ167" s="28"/>
      <c r="PR167" s="28"/>
      <c r="PS167" s="28"/>
      <c r="PT167" s="28"/>
      <c r="PU167" s="28"/>
      <c r="PV167" s="28"/>
      <c r="PW167" s="28"/>
      <c r="PX167" s="28"/>
      <c r="PY167" s="28"/>
      <c r="PZ167" s="28"/>
      <c r="QA167" s="28"/>
      <c r="QB167" s="28"/>
      <c r="QC167" s="28"/>
      <c r="QD167" s="28"/>
      <c r="QE167" s="28"/>
      <c r="QF167" s="28"/>
      <c r="QG167" s="28"/>
      <c r="QH167" s="28"/>
      <c r="QI167" s="28"/>
      <c r="QJ167" s="28"/>
      <c r="QK167" s="28"/>
      <c r="QL167" s="28"/>
      <c r="QM167" s="28"/>
      <c r="QN167" s="28"/>
      <c r="QO167" s="28"/>
      <c r="QP167" s="28"/>
      <c r="QQ167" s="28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 s="28"/>
      <c r="DT168" s="28"/>
      <c r="DU168" s="28"/>
      <c r="DV168" s="28"/>
      <c r="DW168" s="28"/>
      <c r="DX168" s="28"/>
      <c r="DY168" s="28"/>
      <c r="DZ168" s="28"/>
      <c r="EA168" s="28"/>
      <c r="EB168" s="28"/>
      <c r="EC168" s="28"/>
      <c r="ED168" s="28"/>
      <c r="EE168" s="28"/>
      <c r="EF168" s="28"/>
      <c r="EG168" s="28"/>
      <c r="EH168" s="28"/>
      <c r="EI168" s="28"/>
      <c r="EJ168" s="28"/>
      <c r="EK168" s="28"/>
      <c r="EL168" s="28"/>
      <c r="EM168" s="28"/>
      <c r="EN168" s="28"/>
      <c r="EO168" s="28"/>
      <c r="EP168" s="28"/>
      <c r="EQ168" s="28"/>
      <c r="ER168" s="28"/>
      <c r="ES168" s="28"/>
      <c r="ET168" s="28"/>
      <c r="EU168" s="28"/>
      <c r="EV168" s="28"/>
      <c r="EW168" s="28"/>
      <c r="EX168" s="28"/>
      <c r="EY168" s="28"/>
      <c r="EZ168" s="28"/>
      <c r="FA168" s="28"/>
      <c r="FB168" s="28"/>
      <c r="FC168" s="28"/>
      <c r="FD168" s="28"/>
      <c r="FE168" s="28"/>
      <c r="FF168" s="28"/>
      <c r="FG168" s="28"/>
      <c r="FH168" s="28"/>
      <c r="FI168" s="28"/>
      <c r="FJ168" s="28"/>
      <c r="FK168" s="28"/>
      <c r="FL168" s="28"/>
      <c r="FM168" s="28"/>
      <c r="FN168" s="28"/>
      <c r="FO168" s="28"/>
      <c r="FP168" s="28"/>
      <c r="FQ168" s="28"/>
      <c r="FR168" s="28"/>
      <c r="FS168" s="28"/>
      <c r="FT168" s="28"/>
      <c r="FU168" s="28"/>
      <c r="FV168" s="28"/>
      <c r="FW168" s="28"/>
      <c r="FX168" s="28"/>
      <c r="FY168" s="28"/>
      <c r="FZ168" s="28"/>
      <c r="GA168" s="28"/>
      <c r="GB168" s="28"/>
      <c r="GC168" s="28"/>
      <c r="GD168" s="28"/>
      <c r="GE168" s="28"/>
      <c r="GF168" s="28"/>
      <c r="GG168" s="28"/>
      <c r="GH168" s="28"/>
      <c r="GI168" s="28"/>
      <c r="GJ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  <c r="JC168" s="28"/>
      <c r="JD168" s="28"/>
      <c r="JE168" s="28"/>
      <c r="JF168" s="28"/>
      <c r="JG168" s="28"/>
      <c r="JH168" s="28"/>
      <c r="JI168" s="28"/>
      <c r="JJ168" s="28"/>
      <c r="JK168" s="28"/>
      <c r="JL168" s="28"/>
      <c r="JM168" s="28"/>
      <c r="JN168" s="28"/>
      <c r="JO168" s="28"/>
      <c r="JP168" s="28"/>
      <c r="JQ168" s="28"/>
      <c r="JR168" s="28"/>
      <c r="JS168" s="28"/>
      <c r="JT168" s="28"/>
      <c r="JU168" s="28"/>
      <c r="JV168" s="28"/>
      <c r="JW168" s="28"/>
      <c r="JX168" s="28"/>
      <c r="JY168" s="28"/>
      <c r="JZ168" s="28"/>
      <c r="KA168" s="28"/>
      <c r="KB168" s="28"/>
      <c r="KC168" s="28"/>
      <c r="KD168" s="28"/>
      <c r="KE168" s="28"/>
      <c r="KF168" s="28"/>
      <c r="KG168" s="28"/>
      <c r="KH168" s="28"/>
      <c r="KI168" s="28"/>
      <c r="KJ168" s="28"/>
      <c r="KK168" s="28"/>
      <c r="KL168" s="28"/>
      <c r="KM168" s="28"/>
      <c r="KN168" s="28"/>
      <c r="KO168" s="28"/>
      <c r="KP168" s="28"/>
      <c r="KQ168" s="28"/>
      <c r="KR168" s="28"/>
      <c r="KS168" s="28"/>
      <c r="KT168" s="28"/>
      <c r="KU168" s="28"/>
      <c r="KV168" s="28"/>
      <c r="KW168" s="28"/>
      <c r="KX168" s="28"/>
      <c r="KY168" s="28"/>
      <c r="KZ168" s="28"/>
      <c r="LA168" s="28"/>
      <c r="LB168" s="28"/>
      <c r="LC168" s="28"/>
      <c r="LD168" s="28"/>
      <c r="LE168" s="28"/>
      <c r="LF168" s="28"/>
      <c r="LG168" s="28"/>
      <c r="LH168" s="28"/>
      <c r="LI168" s="28"/>
      <c r="LJ168" s="28"/>
      <c r="LK168" s="28"/>
      <c r="LL168" s="28"/>
      <c r="LM168" s="28"/>
      <c r="LN168" s="28"/>
      <c r="LO168" s="28"/>
      <c r="LP168" s="28"/>
      <c r="LQ168" s="28"/>
      <c r="LR168" s="28"/>
      <c r="LS168" s="28"/>
      <c r="LT168" s="28"/>
      <c r="LU168" s="28"/>
      <c r="LV168" s="28"/>
      <c r="LW168" s="28"/>
      <c r="LX168" s="28"/>
      <c r="LY168" s="28"/>
      <c r="LZ168" s="28"/>
      <c r="MA168" s="28"/>
      <c r="MB168" s="28"/>
      <c r="MC168" s="28"/>
      <c r="MD168" s="28"/>
      <c r="ME168" s="28"/>
      <c r="MF168" s="28"/>
      <c r="MG168" s="28"/>
      <c r="MH168" s="28"/>
      <c r="MI168" s="28"/>
      <c r="MJ168" s="28"/>
      <c r="MK168" s="28"/>
      <c r="ML168" s="28"/>
      <c r="MM168" s="28"/>
      <c r="MN168" s="28"/>
      <c r="MO168" s="28"/>
      <c r="MP168" s="28"/>
      <c r="MQ168" s="28"/>
      <c r="MR168" s="28"/>
      <c r="MS168" s="28"/>
      <c r="MT168" s="28"/>
      <c r="MU168" s="28"/>
      <c r="MV168" s="28"/>
      <c r="MW168" s="28"/>
      <c r="MX168" s="28"/>
      <c r="MY168" s="28"/>
      <c r="MZ168" s="28"/>
      <c r="NA168" s="28"/>
      <c r="NB168" s="28"/>
      <c r="NC168" s="28"/>
      <c r="ND168" s="28"/>
      <c r="NE168" s="28"/>
      <c r="NF168" s="28"/>
      <c r="NG168" s="28"/>
      <c r="NH168" s="28"/>
      <c r="NI168" s="28"/>
      <c r="NJ168" s="28"/>
      <c r="NK168" s="28"/>
      <c r="NL168" s="28"/>
      <c r="NM168" s="28"/>
      <c r="NN168" s="28"/>
      <c r="NO168" s="28"/>
      <c r="NP168" s="28"/>
      <c r="NQ168" s="28"/>
      <c r="NR168" s="28"/>
      <c r="NS168" s="28"/>
      <c r="NT168" s="28"/>
      <c r="NU168" s="28"/>
      <c r="NV168" s="28"/>
      <c r="NW168" s="28"/>
      <c r="NX168" s="28"/>
      <c r="NY168" s="28"/>
      <c r="NZ168" s="28"/>
      <c r="OA168" s="28"/>
      <c r="OB168" s="28"/>
      <c r="OC168" s="28"/>
      <c r="OD168" s="28"/>
      <c r="OE168" s="28"/>
      <c r="OF168" s="28"/>
      <c r="OG168" s="28"/>
      <c r="OH168" s="28"/>
      <c r="OI168" s="28"/>
      <c r="OJ168" s="28"/>
      <c r="OK168" s="28"/>
      <c r="OL168" s="28"/>
      <c r="OM168" s="28"/>
      <c r="ON168" s="28"/>
      <c r="OO168" s="28"/>
      <c r="OP168" s="28"/>
      <c r="OQ168" s="28"/>
      <c r="OR168" s="28"/>
      <c r="OS168" s="28"/>
      <c r="OT168" s="28"/>
      <c r="OU168" s="28"/>
      <c r="OV168" s="28"/>
      <c r="OW168" s="28"/>
      <c r="OX168" s="28"/>
      <c r="OY168" s="28"/>
      <c r="OZ168" s="28"/>
      <c r="PA168" s="28"/>
      <c r="PB168" s="28"/>
      <c r="PC168" s="28"/>
      <c r="PD168" s="28"/>
      <c r="PE168" s="28"/>
      <c r="PF168" s="28"/>
      <c r="PG168" s="28"/>
      <c r="PH168" s="28"/>
      <c r="PI168" s="28"/>
      <c r="PJ168" s="28"/>
      <c r="PK168" s="28"/>
      <c r="PL168" s="28"/>
      <c r="PM168" s="28"/>
      <c r="PN168" s="28"/>
      <c r="PO168" s="28"/>
      <c r="PP168" s="28"/>
      <c r="PQ168" s="28"/>
      <c r="PR168" s="28"/>
      <c r="PS168" s="28"/>
      <c r="PT168" s="28"/>
      <c r="PU168" s="28"/>
      <c r="PV168" s="28"/>
      <c r="PW168" s="28"/>
      <c r="PX168" s="28"/>
      <c r="PY168" s="28"/>
      <c r="PZ168" s="28"/>
      <c r="QA168" s="28"/>
      <c r="QB168" s="28"/>
      <c r="QC168" s="28"/>
      <c r="QD168" s="28"/>
      <c r="QE168" s="28"/>
      <c r="QF168" s="28"/>
      <c r="QG168" s="28"/>
      <c r="QH168" s="28"/>
      <c r="QI168" s="28"/>
      <c r="QJ168" s="28"/>
      <c r="QK168" s="28"/>
      <c r="QL168" s="28"/>
      <c r="QM168" s="28"/>
      <c r="QN168" s="28"/>
      <c r="QO168" s="28"/>
      <c r="QP168" s="28"/>
      <c r="QQ168" s="28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 s="28"/>
      <c r="DT169" s="28"/>
      <c r="DU169" s="28"/>
      <c r="DV169" s="28"/>
      <c r="DW169" s="28"/>
      <c r="DX169" s="28"/>
      <c r="DY169" s="28"/>
      <c r="DZ169" s="28"/>
      <c r="EA169" s="28"/>
      <c r="EB169" s="28"/>
      <c r="EC169" s="28"/>
      <c r="ED169" s="28"/>
      <c r="EE169" s="28"/>
      <c r="EF169" s="28"/>
      <c r="EG169" s="28"/>
      <c r="EH169" s="28"/>
      <c r="EI169" s="28"/>
      <c r="EJ169" s="28"/>
      <c r="EK169" s="28"/>
      <c r="EL169" s="28"/>
      <c r="EM169" s="28"/>
      <c r="EN169" s="28"/>
      <c r="EO169" s="28"/>
      <c r="EP169" s="28"/>
      <c r="EQ169" s="28"/>
      <c r="ER169" s="28"/>
      <c r="ES169" s="28"/>
      <c r="ET169" s="28"/>
      <c r="EU169" s="28"/>
      <c r="EV169" s="28"/>
      <c r="EW169" s="28"/>
      <c r="EX169" s="28"/>
      <c r="EY169" s="28"/>
      <c r="EZ169" s="28"/>
      <c r="FA169" s="28"/>
      <c r="FB169" s="28"/>
      <c r="FC169" s="28"/>
      <c r="FD169" s="28"/>
      <c r="FE169" s="28"/>
      <c r="FF169" s="28"/>
      <c r="FG169" s="28"/>
      <c r="FH169" s="28"/>
      <c r="FI169" s="28"/>
      <c r="FJ169" s="28"/>
      <c r="FK169" s="28"/>
      <c r="FL169" s="28"/>
      <c r="FM169" s="28"/>
      <c r="FN169" s="28"/>
      <c r="FO169" s="28"/>
      <c r="FP169" s="28"/>
      <c r="FQ169" s="28"/>
      <c r="FR169" s="28"/>
      <c r="FS169" s="28"/>
      <c r="FT169" s="28"/>
      <c r="FU169" s="28"/>
      <c r="FV169" s="28"/>
      <c r="FW169" s="28"/>
      <c r="FX169" s="28"/>
      <c r="FY169" s="28"/>
      <c r="FZ169" s="28"/>
      <c r="GA169" s="28"/>
      <c r="GB169" s="28"/>
      <c r="GC169" s="28"/>
      <c r="GD169" s="28"/>
      <c r="GE169" s="28"/>
      <c r="GF169" s="28"/>
      <c r="GG169" s="28"/>
      <c r="GH169" s="28"/>
      <c r="GI169" s="28"/>
      <c r="GJ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  <c r="JC169" s="28"/>
      <c r="JD169" s="28"/>
      <c r="JE169" s="28"/>
      <c r="JF169" s="28"/>
      <c r="JG169" s="28"/>
      <c r="JH169" s="28"/>
      <c r="JI169" s="28"/>
      <c r="JJ169" s="28"/>
      <c r="JK169" s="28"/>
      <c r="JL169" s="28"/>
      <c r="JM169" s="28"/>
      <c r="JN169" s="28"/>
      <c r="JO169" s="28"/>
      <c r="JP169" s="28"/>
      <c r="JQ169" s="28"/>
      <c r="JR169" s="28"/>
      <c r="JS169" s="28"/>
      <c r="JT169" s="28"/>
      <c r="JU169" s="28"/>
      <c r="JV169" s="28"/>
      <c r="JW169" s="28"/>
      <c r="JX169" s="28"/>
      <c r="JY169" s="28"/>
      <c r="JZ169" s="28"/>
      <c r="KA169" s="28"/>
      <c r="KB169" s="28"/>
      <c r="KC169" s="28"/>
      <c r="KD169" s="28"/>
      <c r="KE169" s="28"/>
      <c r="KF169" s="28"/>
      <c r="KG169" s="28"/>
      <c r="KH169" s="28"/>
      <c r="KI169" s="28"/>
      <c r="KJ169" s="28"/>
      <c r="KK169" s="28"/>
      <c r="KL169" s="28"/>
      <c r="KM169" s="28"/>
      <c r="KN169" s="28"/>
      <c r="KO169" s="28"/>
      <c r="KP169" s="28"/>
      <c r="KQ169" s="28"/>
      <c r="KR169" s="28"/>
      <c r="KS169" s="28"/>
      <c r="KT169" s="28"/>
      <c r="KU169" s="28"/>
      <c r="KV169" s="28"/>
      <c r="KW169" s="28"/>
      <c r="KX169" s="28"/>
      <c r="KY169" s="28"/>
      <c r="KZ169" s="28"/>
      <c r="LA169" s="28"/>
      <c r="LB169" s="28"/>
      <c r="LC169" s="28"/>
      <c r="LD169" s="28"/>
      <c r="LE169" s="28"/>
      <c r="LF169" s="28"/>
      <c r="LG169" s="28"/>
      <c r="LH169" s="28"/>
      <c r="LI169" s="28"/>
      <c r="LJ169" s="28"/>
      <c r="LK169" s="28"/>
      <c r="LL169" s="28"/>
      <c r="LM169" s="28"/>
      <c r="LN169" s="28"/>
      <c r="LO169" s="28"/>
      <c r="LP169" s="28"/>
      <c r="LQ169" s="28"/>
      <c r="LR169" s="28"/>
      <c r="LS169" s="28"/>
      <c r="LT169" s="28"/>
      <c r="LU169" s="28"/>
      <c r="LV169" s="28"/>
      <c r="LW169" s="28"/>
      <c r="LX169" s="28"/>
      <c r="LY169" s="28"/>
      <c r="LZ169" s="28"/>
      <c r="MA169" s="28"/>
      <c r="MB169" s="28"/>
      <c r="MC169" s="28"/>
      <c r="MD169" s="28"/>
      <c r="ME169" s="28"/>
      <c r="MF169" s="28"/>
      <c r="MG169" s="28"/>
      <c r="MH169" s="28"/>
      <c r="MI169" s="28"/>
      <c r="MJ169" s="28"/>
      <c r="MK169" s="28"/>
      <c r="ML169" s="28"/>
      <c r="MM169" s="28"/>
      <c r="MN169" s="28"/>
      <c r="MO169" s="28"/>
      <c r="MP169" s="28"/>
      <c r="MQ169" s="28"/>
      <c r="MR169" s="28"/>
      <c r="MS169" s="28"/>
      <c r="MT169" s="28"/>
      <c r="MU169" s="28"/>
      <c r="MV169" s="28"/>
      <c r="MW169" s="28"/>
      <c r="MX169" s="28"/>
      <c r="MY169" s="28"/>
      <c r="MZ169" s="28"/>
      <c r="NA169" s="28"/>
      <c r="NB169" s="28"/>
      <c r="NC169" s="28"/>
      <c r="ND169" s="28"/>
      <c r="NE169" s="28"/>
      <c r="NF169" s="28"/>
      <c r="NG169" s="28"/>
      <c r="NH169" s="28"/>
      <c r="NI169" s="28"/>
      <c r="NJ169" s="28"/>
      <c r="NK169" s="28"/>
      <c r="NL169" s="28"/>
      <c r="NM169" s="28"/>
      <c r="NN169" s="28"/>
      <c r="NO169" s="28"/>
      <c r="NP169" s="28"/>
      <c r="NQ169" s="28"/>
      <c r="NR169" s="28"/>
      <c r="NS169" s="28"/>
      <c r="NT169" s="28"/>
      <c r="NU169" s="28"/>
      <c r="NV169" s="28"/>
      <c r="NW169" s="28"/>
      <c r="NX169" s="28"/>
      <c r="NY169" s="28"/>
      <c r="NZ169" s="28"/>
      <c r="OA169" s="28"/>
      <c r="OB169" s="28"/>
      <c r="OC169" s="28"/>
      <c r="OD169" s="28"/>
      <c r="OE169" s="28"/>
      <c r="OF169" s="28"/>
      <c r="OG169" s="28"/>
      <c r="OH169" s="28"/>
      <c r="OI169" s="28"/>
      <c r="OJ169" s="28"/>
      <c r="OK169" s="28"/>
      <c r="OL169" s="28"/>
      <c r="OM169" s="28"/>
      <c r="ON169" s="28"/>
      <c r="OO169" s="28"/>
      <c r="OP169" s="28"/>
      <c r="OQ169" s="28"/>
      <c r="OR169" s="28"/>
      <c r="OS169" s="28"/>
      <c r="OT169" s="28"/>
      <c r="OU169" s="28"/>
      <c r="OV169" s="28"/>
      <c r="OW169" s="28"/>
      <c r="OX169" s="28"/>
      <c r="OY169" s="28"/>
      <c r="OZ169" s="28"/>
      <c r="PA169" s="28"/>
      <c r="PB169" s="28"/>
      <c r="PC169" s="28"/>
      <c r="PD169" s="28"/>
      <c r="PE169" s="28"/>
      <c r="PF169" s="28"/>
      <c r="PG169" s="28"/>
      <c r="PH169" s="28"/>
      <c r="PI169" s="28"/>
      <c r="PJ169" s="28"/>
      <c r="PK169" s="28"/>
      <c r="PL169" s="28"/>
      <c r="PM169" s="28"/>
      <c r="PN169" s="28"/>
      <c r="PO169" s="28"/>
      <c r="PP169" s="28"/>
      <c r="PQ169" s="28"/>
      <c r="PR169" s="28"/>
      <c r="PS169" s="28"/>
      <c r="PT169" s="28"/>
      <c r="PU169" s="28"/>
      <c r="PV169" s="28"/>
      <c r="PW169" s="28"/>
      <c r="PX169" s="28"/>
      <c r="PY169" s="28"/>
      <c r="PZ169" s="28"/>
      <c r="QA169" s="28"/>
      <c r="QB169" s="28"/>
      <c r="QC169" s="28"/>
      <c r="QD169" s="28"/>
      <c r="QE169" s="28"/>
      <c r="QF169" s="28"/>
      <c r="QG169" s="28"/>
      <c r="QH169" s="28"/>
      <c r="QI169" s="28"/>
      <c r="QJ169" s="28"/>
      <c r="QK169" s="28"/>
      <c r="QL169" s="28"/>
      <c r="QM169" s="28"/>
      <c r="QN169" s="28"/>
      <c r="QO169" s="28"/>
      <c r="QP169" s="28"/>
      <c r="QQ169" s="28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 s="28"/>
      <c r="DT170" s="28"/>
      <c r="DU170" s="28"/>
      <c r="DV170" s="28"/>
      <c r="DW170" s="28"/>
      <c r="DX170" s="28"/>
      <c r="DY170" s="28"/>
      <c r="DZ170" s="28"/>
      <c r="EA170" s="28"/>
      <c r="EB170" s="28"/>
      <c r="EC170" s="28"/>
      <c r="ED170" s="28"/>
      <c r="EE170" s="28"/>
      <c r="EF170" s="28"/>
      <c r="EG170" s="28"/>
      <c r="EH170" s="28"/>
      <c r="EI170" s="28"/>
      <c r="EJ170" s="28"/>
      <c r="EK170" s="28"/>
      <c r="EL170" s="28"/>
      <c r="EM170" s="28"/>
      <c r="EN170" s="28"/>
      <c r="EO170" s="28"/>
      <c r="EP170" s="28"/>
      <c r="EQ170" s="28"/>
      <c r="ER170" s="28"/>
      <c r="ES170" s="28"/>
      <c r="ET170" s="28"/>
      <c r="EU170" s="28"/>
      <c r="EV170" s="28"/>
      <c r="EW170" s="28"/>
      <c r="EX170" s="28"/>
      <c r="EY170" s="28"/>
      <c r="EZ170" s="28"/>
      <c r="FA170" s="28"/>
      <c r="FB170" s="28"/>
      <c r="FC170" s="28"/>
      <c r="FD170" s="28"/>
      <c r="FE170" s="28"/>
      <c r="FF170" s="28"/>
      <c r="FG170" s="28"/>
      <c r="FH170" s="28"/>
      <c r="FI170" s="28"/>
      <c r="FJ170" s="28"/>
      <c r="FK170" s="28"/>
      <c r="FL170" s="28"/>
      <c r="FM170" s="28"/>
      <c r="FN170" s="28"/>
      <c r="FO170" s="28"/>
      <c r="FP170" s="28"/>
      <c r="FQ170" s="28"/>
      <c r="FR170" s="28"/>
      <c r="FS170" s="28"/>
      <c r="FT170" s="28"/>
      <c r="FU170" s="28"/>
      <c r="FV170" s="28"/>
      <c r="FW170" s="28"/>
      <c r="FX170" s="28"/>
      <c r="FY170" s="28"/>
      <c r="FZ170" s="28"/>
      <c r="GA170" s="28"/>
      <c r="GB170" s="28"/>
      <c r="GC170" s="28"/>
      <c r="GD170" s="28"/>
      <c r="GE170" s="28"/>
      <c r="GF170" s="28"/>
      <c r="GG170" s="28"/>
      <c r="GH170" s="28"/>
      <c r="GI170" s="28"/>
      <c r="GJ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  <c r="JC170" s="28"/>
      <c r="JD170" s="28"/>
      <c r="JE170" s="28"/>
      <c r="JF170" s="28"/>
      <c r="JG170" s="28"/>
      <c r="JH170" s="28"/>
      <c r="JI170" s="28"/>
      <c r="JJ170" s="28"/>
      <c r="JK170" s="28"/>
      <c r="JL170" s="28"/>
      <c r="JM170" s="28"/>
      <c r="JN170" s="28"/>
      <c r="JO170" s="28"/>
      <c r="JP170" s="28"/>
      <c r="JQ170" s="28"/>
      <c r="JR170" s="28"/>
      <c r="JS170" s="28"/>
      <c r="JT170" s="28"/>
      <c r="JU170" s="28"/>
      <c r="JV170" s="28"/>
      <c r="JW170" s="28"/>
      <c r="JX170" s="28"/>
      <c r="JY170" s="28"/>
      <c r="JZ170" s="28"/>
      <c r="KA170" s="28"/>
      <c r="KB170" s="28"/>
      <c r="KC170" s="28"/>
      <c r="KD170" s="28"/>
      <c r="KE170" s="28"/>
      <c r="KF170" s="28"/>
      <c r="KG170" s="28"/>
      <c r="KH170" s="28"/>
      <c r="KI170" s="28"/>
      <c r="KJ170" s="28"/>
      <c r="KK170" s="28"/>
      <c r="KL170" s="28"/>
      <c r="KM170" s="28"/>
      <c r="KN170" s="28"/>
      <c r="KO170" s="28"/>
      <c r="KP170" s="28"/>
      <c r="KQ170" s="28"/>
      <c r="KR170" s="28"/>
      <c r="KS170" s="28"/>
      <c r="KT170" s="28"/>
      <c r="KU170" s="28"/>
      <c r="KV170" s="28"/>
      <c r="KW170" s="28"/>
      <c r="KX170" s="28"/>
      <c r="KY170" s="28"/>
      <c r="KZ170" s="28"/>
      <c r="LA170" s="28"/>
      <c r="LB170" s="28"/>
      <c r="LC170" s="28"/>
      <c r="LD170" s="28"/>
      <c r="LE170" s="28"/>
      <c r="LF170" s="28"/>
      <c r="LG170" s="28"/>
      <c r="LH170" s="28"/>
      <c r="LI170" s="28"/>
      <c r="LJ170" s="28"/>
      <c r="LK170" s="28"/>
      <c r="LL170" s="28"/>
      <c r="LM170" s="28"/>
      <c r="LN170" s="28"/>
      <c r="LO170" s="28"/>
      <c r="LP170" s="28"/>
      <c r="LQ170" s="28"/>
      <c r="LR170" s="28"/>
      <c r="LS170" s="28"/>
      <c r="LT170" s="28"/>
      <c r="LU170" s="28"/>
      <c r="LV170" s="28"/>
      <c r="LW170" s="28"/>
      <c r="LX170" s="28"/>
      <c r="LY170" s="28"/>
      <c r="LZ170" s="28"/>
      <c r="MA170" s="28"/>
      <c r="MB170" s="28"/>
      <c r="MC170" s="28"/>
      <c r="MD170" s="28"/>
      <c r="ME170" s="28"/>
      <c r="MF170" s="28"/>
      <c r="MG170" s="28"/>
      <c r="MH170" s="28"/>
      <c r="MI170" s="28"/>
      <c r="MJ170" s="28"/>
      <c r="MK170" s="28"/>
      <c r="ML170" s="28"/>
      <c r="MM170" s="28"/>
      <c r="MN170" s="28"/>
      <c r="MO170" s="28"/>
      <c r="MP170" s="28"/>
      <c r="MQ170" s="28"/>
      <c r="MR170" s="28"/>
      <c r="MS170" s="28"/>
      <c r="MT170" s="28"/>
      <c r="MU170" s="28"/>
      <c r="MV170" s="28"/>
      <c r="MW170" s="28"/>
      <c r="MX170" s="28"/>
      <c r="MY170" s="28"/>
      <c r="MZ170" s="28"/>
      <c r="NA170" s="28"/>
      <c r="NB170" s="28"/>
      <c r="NC170" s="28"/>
      <c r="ND170" s="28"/>
      <c r="NE170" s="28"/>
      <c r="NF170" s="28"/>
      <c r="NG170" s="28"/>
      <c r="NH170" s="28"/>
      <c r="NI170" s="28"/>
      <c r="NJ170" s="28"/>
      <c r="NK170" s="28"/>
      <c r="NL170" s="28"/>
      <c r="NM170" s="28"/>
      <c r="NN170" s="28"/>
      <c r="NO170" s="28"/>
      <c r="NP170" s="28"/>
      <c r="NQ170" s="28"/>
      <c r="NR170" s="28"/>
      <c r="NS170" s="28"/>
      <c r="NT170" s="28"/>
      <c r="NU170" s="28"/>
      <c r="NV170" s="28"/>
      <c r="NW170" s="28"/>
      <c r="NX170" s="28"/>
      <c r="NY170" s="28"/>
      <c r="NZ170" s="28"/>
      <c r="OA170" s="28"/>
      <c r="OB170" s="28"/>
      <c r="OC170" s="28"/>
      <c r="OD170" s="28"/>
      <c r="OE170" s="28"/>
      <c r="OF170" s="28"/>
      <c r="OG170" s="28"/>
      <c r="OH170" s="28"/>
      <c r="OI170" s="28"/>
      <c r="OJ170" s="28"/>
      <c r="OK170" s="28"/>
      <c r="OL170" s="28"/>
      <c r="OM170" s="28"/>
      <c r="ON170" s="28"/>
      <c r="OO170" s="28"/>
      <c r="OP170" s="28"/>
      <c r="OQ170" s="28"/>
      <c r="OR170" s="28"/>
      <c r="OS170" s="28"/>
      <c r="OT170" s="28"/>
      <c r="OU170" s="28"/>
      <c r="OV170" s="28"/>
      <c r="OW170" s="28"/>
      <c r="OX170" s="28"/>
      <c r="OY170" s="28"/>
      <c r="OZ170" s="28"/>
      <c r="PA170" s="28"/>
      <c r="PB170" s="28"/>
      <c r="PC170" s="28"/>
      <c r="PD170" s="28"/>
      <c r="PE170" s="28"/>
      <c r="PF170" s="28"/>
      <c r="PG170" s="28"/>
      <c r="PH170" s="28"/>
      <c r="PI170" s="28"/>
      <c r="PJ170" s="28"/>
      <c r="PK170" s="28"/>
      <c r="PL170" s="28"/>
      <c r="PM170" s="28"/>
      <c r="PN170" s="28"/>
      <c r="PO170" s="28"/>
      <c r="PP170" s="28"/>
      <c r="PQ170" s="28"/>
      <c r="PR170" s="28"/>
      <c r="PS170" s="28"/>
      <c r="PT170" s="28"/>
      <c r="PU170" s="28"/>
      <c r="PV170" s="28"/>
      <c r="PW170" s="28"/>
      <c r="PX170" s="28"/>
      <c r="PY170" s="28"/>
      <c r="PZ170" s="28"/>
      <c r="QA170" s="28"/>
      <c r="QB170" s="28"/>
      <c r="QC170" s="28"/>
      <c r="QD170" s="28"/>
      <c r="QE170" s="28"/>
      <c r="QF170" s="28"/>
      <c r="QG170" s="28"/>
      <c r="QH170" s="28"/>
      <c r="QI170" s="28"/>
      <c r="QJ170" s="28"/>
      <c r="QK170" s="28"/>
      <c r="QL170" s="28"/>
      <c r="QM170" s="28"/>
      <c r="QN170" s="28"/>
      <c r="QO170" s="28"/>
      <c r="QP170" s="28"/>
      <c r="QQ170" s="28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 s="28"/>
      <c r="DT171" s="28"/>
      <c r="DU171" s="28"/>
      <c r="DV171" s="28"/>
      <c r="DW171" s="28"/>
      <c r="DX171" s="28"/>
      <c r="DY171" s="28"/>
      <c r="DZ171" s="28"/>
      <c r="EA171" s="28"/>
      <c r="EB171" s="28"/>
      <c r="EC171" s="28"/>
      <c r="ED171" s="28"/>
      <c r="EE171" s="28"/>
      <c r="EF171" s="28"/>
      <c r="EG171" s="28"/>
      <c r="EH171" s="28"/>
      <c r="EI171" s="28"/>
      <c r="EJ171" s="28"/>
      <c r="EK171" s="28"/>
      <c r="EL171" s="28"/>
      <c r="EM171" s="28"/>
      <c r="EN171" s="28"/>
      <c r="EO171" s="28"/>
      <c r="EP171" s="28"/>
      <c r="EQ171" s="28"/>
      <c r="ER171" s="28"/>
      <c r="ES171" s="28"/>
      <c r="ET171" s="28"/>
      <c r="EU171" s="28"/>
      <c r="EV171" s="28"/>
      <c r="EW171" s="28"/>
      <c r="EX171" s="28"/>
      <c r="EY171" s="28"/>
      <c r="EZ171" s="28"/>
      <c r="FA171" s="28"/>
      <c r="FB171" s="28"/>
      <c r="FC171" s="28"/>
      <c r="FD171" s="28"/>
      <c r="FE171" s="28"/>
      <c r="FF171" s="28"/>
      <c r="FG171" s="28"/>
      <c r="FH171" s="28"/>
      <c r="FI171" s="28"/>
      <c r="FJ171" s="28"/>
      <c r="FK171" s="28"/>
      <c r="FL171" s="28"/>
      <c r="FM171" s="28"/>
      <c r="FN171" s="28"/>
      <c r="FO171" s="28"/>
      <c r="FP171" s="28"/>
      <c r="FQ171" s="28"/>
      <c r="FR171" s="28"/>
      <c r="FS171" s="28"/>
      <c r="FT171" s="28"/>
      <c r="FU171" s="28"/>
      <c r="FV171" s="28"/>
      <c r="FW171" s="28"/>
      <c r="FX171" s="28"/>
      <c r="FY171" s="28"/>
      <c r="FZ171" s="28"/>
      <c r="GA171" s="28"/>
      <c r="GB171" s="28"/>
      <c r="GC171" s="28"/>
      <c r="GD171" s="28"/>
      <c r="GE171" s="28"/>
      <c r="GF171" s="28"/>
      <c r="GG171" s="28"/>
      <c r="GH171" s="28"/>
      <c r="GI171" s="28"/>
      <c r="GJ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  <c r="JC171" s="28"/>
      <c r="JD171" s="28"/>
      <c r="JE171" s="28"/>
      <c r="JF171" s="28"/>
      <c r="JG171" s="28"/>
      <c r="JH171" s="28"/>
      <c r="JI171" s="28"/>
      <c r="JJ171" s="28"/>
      <c r="JK171" s="28"/>
      <c r="JL171" s="28"/>
      <c r="JM171" s="28"/>
      <c r="JN171" s="28"/>
      <c r="JO171" s="28"/>
      <c r="JP171" s="28"/>
      <c r="JQ171" s="28"/>
      <c r="JR171" s="28"/>
      <c r="JS171" s="28"/>
      <c r="JT171" s="28"/>
      <c r="JU171" s="28"/>
      <c r="JV171" s="28"/>
      <c r="JW171" s="28"/>
      <c r="JX171" s="28"/>
      <c r="JY171" s="28"/>
      <c r="JZ171" s="28"/>
      <c r="KA171" s="28"/>
      <c r="KB171" s="28"/>
      <c r="KC171" s="28"/>
      <c r="KD171" s="28"/>
      <c r="KE171" s="28"/>
      <c r="KF171" s="28"/>
      <c r="KG171" s="28"/>
      <c r="KH171" s="28"/>
      <c r="KI171" s="28"/>
      <c r="KJ171" s="28"/>
      <c r="KK171" s="28"/>
      <c r="KL171" s="28"/>
      <c r="KM171" s="28"/>
      <c r="KN171" s="28"/>
      <c r="KO171" s="28"/>
      <c r="KP171" s="28"/>
      <c r="KQ171" s="28"/>
      <c r="KR171" s="28"/>
      <c r="KS171" s="28"/>
      <c r="KT171" s="28"/>
      <c r="KU171" s="28"/>
      <c r="KV171" s="28"/>
      <c r="KW171" s="28"/>
      <c r="KX171" s="28"/>
      <c r="KY171" s="28"/>
      <c r="KZ171" s="28"/>
      <c r="LA171" s="28"/>
      <c r="LB171" s="28"/>
      <c r="LC171" s="28"/>
      <c r="LD171" s="28"/>
      <c r="LE171" s="28"/>
      <c r="LF171" s="28"/>
      <c r="LG171" s="28"/>
      <c r="LH171" s="28"/>
      <c r="LI171" s="28"/>
      <c r="LJ171" s="28"/>
      <c r="LK171" s="28"/>
      <c r="LL171" s="28"/>
      <c r="LM171" s="28"/>
      <c r="LN171" s="28"/>
      <c r="LO171" s="28"/>
      <c r="LP171" s="28"/>
      <c r="LQ171" s="28"/>
      <c r="LR171" s="28"/>
      <c r="LS171" s="28"/>
      <c r="LT171" s="28"/>
      <c r="LU171" s="28"/>
      <c r="LV171" s="28"/>
      <c r="LW171" s="28"/>
      <c r="LX171" s="28"/>
      <c r="LY171" s="28"/>
      <c r="LZ171" s="28"/>
      <c r="MA171" s="28"/>
      <c r="MB171" s="28"/>
      <c r="MC171" s="28"/>
      <c r="MD171" s="28"/>
      <c r="ME171" s="28"/>
      <c r="MF171" s="28"/>
      <c r="MG171" s="28"/>
      <c r="MH171" s="28"/>
      <c r="MI171" s="28"/>
      <c r="MJ171" s="28"/>
      <c r="MK171" s="28"/>
      <c r="ML171" s="28"/>
      <c r="MM171" s="28"/>
      <c r="MN171" s="28"/>
      <c r="MO171" s="28"/>
      <c r="MP171" s="28"/>
      <c r="MQ171" s="28"/>
      <c r="MR171" s="28"/>
      <c r="MS171" s="28"/>
      <c r="MT171" s="28"/>
      <c r="MU171" s="28"/>
      <c r="MV171" s="28"/>
      <c r="MW171" s="28"/>
      <c r="MX171" s="28"/>
      <c r="MY171" s="28"/>
      <c r="MZ171" s="28"/>
      <c r="NA171" s="28"/>
      <c r="NB171" s="28"/>
      <c r="NC171" s="28"/>
      <c r="ND171" s="28"/>
      <c r="NE171" s="28"/>
      <c r="NF171" s="28"/>
      <c r="NG171" s="28"/>
      <c r="NH171" s="28"/>
      <c r="NI171" s="28"/>
      <c r="NJ171" s="28"/>
      <c r="NK171" s="28"/>
      <c r="NL171" s="28"/>
      <c r="NM171" s="28"/>
      <c r="NN171" s="28"/>
      <c r="NO171" s="28"/>
      <c r="NP171" s="28"/>
      <c r="NQ171" s="28"/>
      <c r="NR171" s="28"/>
      <c r="NS171" s="28"/>
      <c r="NT171" s="28"/>
      <c r="NU171" s="28"/>
      <c r="NV171" s="28"/>
      <c r="NW171" s="28"/>
      <c r="NX171" s="28"/>
      <c r="NY171" s="28"/>
      <c r="NZ171" s="28"/>
      <c r="OA171" s="28"/>
      <c r="OB171" s="28"/>
      <c r="OC171" s="28"/>
      <c r="OD171" s="28"/>
      <c r="OE171" s="28"/>
      <c r="OF171" s="28"/>
      <c r="OG171" s="28"/>
      <c r="OH171" s="28"/>
      <c r="OI171" s="28"/>
      <c r="OJ171" s="28"/>
      <c r="OK171" s="28"/>
      <c r="OL171" s="28"/>
      <c r="OM171" s="28"/>
      <c r="ON171" s="28"/>
      <c r="OO171" s="28"/>
      <c r="OP171" s="28"/>
      <c r="OQ171" s="28"/>
      <c r="OR171" s="28"/>
      <c r="OS171" s="28"/>
      <c r="OT171" s="28"/>
      <c r="OU171" s="28"/>
      <c r="OV171" s="28"/>
      <c r="OW171" s="28"/>
      <c r="OX171" s="28"/>
      <c r="OY171" s="28"/>
      <c r="OZ171" s="28"/>
      <c r="PA171" s="28"/>
      <c r="PB171" s="28"/>
      <c r="PC171" s="28"/>
      <c r="PD171" s="28"/>
      <c r="PE171" s="28"/>
      <c r="PF171" s="28"/>
      <c r="PG171" s="28"/>
      <c r="PH171" s="28"/>
      <c r="PI171" s="28"/>
      <c r="PJ171" s="28"/>
      <c r="PK171" s="28"/>
      <c r="PL171" s="28"/>
      <c r="PM171" s="28"/>
      <c r="PN171" s="28"/>
      <c r="PO171" s="28"/>
      <c r="PP171" s="28"/>
      <c r="PQ171" s="28"/>
      <c r="PR171" s="28"/>
      <c r="PS171" s="28"/>
      <c r="PT171" s="28"/>
      <c r="PU171" s="28"/>
      <c r="PV171" s="28"/>
      <c r="PW171" s="28"/>
      <c r="PX171" s="28"/>
      <c r="PY171" s="28"/>
      <c r="PZ171" s="28"/>
      <c r="QA171" s="28"/>
      <c r="QB171" s="28"/>
      <c r="QC171" s="28"/>
      <c r="QD171" s="28"/>
      <c r="QE171" s="28"/>
      <c r="QF171" s="28"/>
      <c r="QG171" s="28"/>
      <c r="QH171" s="28"/>
      <c r="QI171" s="28"/>
      <c r="QJ171" s="28"/>
      <c r="QK171" s="28"/>
      <c r="QL171" s="28"/>
      <c r="QM171" s="28"/>
      <c r="QN171" s="28"/>
      <c r="QO171" s="28"/>
      <c r="QP171" s="28"/>
      <c r="QQ171" s="28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 s="28"/>
      <c r="DT172" s="28"/>
      <c r="DU172" s="28"/>
      <c r="DV172" s="28"/>
      <c r="DW172" s="28"/>
      <c r="DX172" s="28"/>
      <c r="DY172" s="28"/>
      <c r="DZ172" s="28"/>
      <c r="EA172" s="28"/>
      <c r="EB172" s="28"/>
      <c r="EC172" s="28"/>
      <c r="ED172" s="28"/>
      <c r="EE172" s="28"/>
      <c r="EF172" s="28"/>
      <c r="EG172" s="28"/>
      <c r="EH172" s="28"/>
      <c r="EI172" s="28"/>
      <c r="EJ172" s="28"/>
      <c r="EK172" s="28"/>
      <c r="EL172" s="28"/>
      <c r="EM172" s="28"/>
      <c r="EN172" s="28"/>
      <c r="EO172" s="28"/>
      <c r="EP172" s="28"/>
      <c r="EQ172" s="28"/>
      <c r="ER172" s="28"/>
      <c r="ES172" s="28"/>
      <c r="ET172" s="28"/>
      <c r="EU172" s="28"/>
      <c r="EV172" s="28"/>
      <c r="EW172" s="28"/>
      <c r="EX172" s="28"/>
      <c r="EY172" s="28"/>
      <c r="EZ172" s="28"/>
      <c r="FA172" s="28"/>
      <c r="FB172" s="28"/>
      <c r="FC172" s="28"/>
      <c r="FD172" s="28"/>
      <c r="FE172" s="28"/>
      <c r="FF172" s="28"/>
      <c r="FG172" s="28"/>
      <c r="FH172" s="28"/>
      <c r="FI172" s="28"/>
      <c r="FJ172" s="28"/>
      <c r="FK172" s="28"/>
      <c r="FL172" s="28"/>
      <c r="FM172" s="28"/>
      <c r="FN172" s="28"/>
      <c r="FO172" s="28"/>
      <c r="FP172" s="28"/>
      <c r="FQ172" s="28"/>
      <c r="FR172" s="28"/>
      <c r="FS172" s="28"/>
      <c r="FT172" s="28"/>
      <c r="FU172" s="28"/>
      <c r="FV172" s="28"/>
      <c r="FW172" s="28"/>
      <c r="FX172" s="28"/>
      <c r="FY172" s="28"/>
      <c r="FZ172" s="28"/>
      <c r="GA172" s="28"/>
      <c r="GB172" s="28"/>
      <c r="GC172" s="28"/>
      <c r="GD172" s="28"/>
      <c r="GE172" s="28"/>
      <c r="GF172" s="28"/>
      <c r="GG172" s="28"/>
      <c r="GH172" s="28"/>
      <c r="GI172" s="28"/>
      <c r="GJ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  <c r="JC172" s="28"/>
      <c r="JD172" s="28"/>
      <c r="JE172" s="28"/>
      <c r="JF172" s="28"/>
      <c r="JG172" s="28"/>
      <c r="JH172" s="28"/>
      <c r="JI172" s="28"/>
      <c r="JJ172" s="28"/>
      <c r="JK172" s="28"/>
      <c r="JL172" s="28"/>
      <c r="JM172" s="28"/>
      <c r="JN172" s="28"/>
      <c r="JO172" s="28"/>
      <c r="JP172" s="28"/>
      <c r="JQ172" s="28"/>
      <c r="JR172" s="28"/>
      <c r="JS172" s="28"/>
      <c r="JT172" s="28"/>
      <c r="JU172" s="28"/>
      <c r="JV172" s="28"/>
      <c r="JW172" s="28"/>
      <c r="JX172" s="28"/>
      <c r="JY172" s="28"/>
      <c r="JZ172" s="28"/>
      <c r="KA172" s="28"/>
      <c r="KB172" s="28"/>
      <c r="KC172" s="28"/>
      <c r="KD172" s="28"/>
      <c r="KE172" s="28"/>
      <c r="KF172" s="28"/>
      <c r="KG172" s="28"/>
      <c r="KH172" s="28"/>
      <c r="KI172" s="28"/>
      <c r="KJ172" s="28"/>
      <c r="KK172" s="28"/>
      <c r="KL172" s="28"/>
      <c r="KM172" s="28"/>
      <c r="KN172" s="28"/>
      <c r="KO172" s="28"/>
      <c r="KP172" s="28"/>
      <c r="KQ172" s="28"/>
      <c r="KR172" s="28"/>
      <c r="KS172" s="28"/>
      <c r="KT172" s="28"/>
      <c r="KU172" s="28"/>
      <c r="KV172" s="28"/>
      <c r="KW172" s="28"/>
      <c r="KX172" s="28"/>
      <c r="KY172" s="28"/>
      <c r="KZ172" s="28"/>
      <c r="LA172" s="28"/>
      <c r="LB172" s="28"/>
      <c r="LC172" s="28"/>
      <c r="LD172" s="28"/>
      <c r="LE172" s="28"/>
      <c r="LF172" s="28"/>
      <c r="LG172" s="28"/>
      <c r="LH172" s="28"/>
      <c r="LI172" s="28"/>
      <c r="LJ172" s="28"/>
      <c r="LK172" s="28"/>
      <c r="LL172" s="28"/>
      <c r="LM172" s="28"/>
      <c r="LN172" s="28"/>
      <c r="LO172" s="28"/>
      <c r="LP172" s="28"/>
      <c r="LQ172" s="28"/>
      <c r="LR172" s="28"/>
      <c r="LS172" s="28"/>
      <c r="LT172" s="28"/>
      <c r="LU172" s="28"/>
      <c r="LV172" s="28"/>
      <c r="LW172" s="28"/>
      <c r="LX172" s="28"/>
      <c r="LY172" s="28"/>
      <c r="LZ172" s="28"/>
      <c r="MA172" s="28"/>
      <c r="MB172" s="28"/>
      <c r="MC172" s="28"/>
      <c r="MD172" s="28"/>
      <c r="ME172" s="28"/>
      <c r="MF172" s="28"/>
      <c r="MG172" s="28"/>
      <c r="MH172" s="28"/>
      <c r="MI172" s="28"/>
      <c r="MJ172" s="28"/>
      <c r="MK172" s="28"/>
      <c r="ML172" s="28"/>
      <c r="MM172" s="28"/>
      <c r="MN172" s="28"/>
      <c r="MO172" s="28"/>
      <c r="MP172" s="28"/>
      <c r="MQ172" s="28"/>
      <c r="MR172" s="28"/>
      <c r="MS172" s="28"/>
      <c r="MT172" s="28"/>
      <c r="MU172" s="28"/>
      <c r="MV172" s="28"/>
      <c r="MW172" s="28"/>
      <c r="MX172" s="28"/>
      <c r="MY172" s="28"/>
      <c r="MZ172" s="28"/>
      <c r="NA172" s="28"/>
      <c r="NB172" s="28"/>
      <c r="NC172" s="28"/>
      <c r="ND172" s="28"/>
      <c r="NE172" s="28"/>
      <c r="NF172" s="28"/>
      <c r="NG172" s="28"/>
      <c r="NH172" s="28"/>
      <c r="NI172" s="28"/>
      <c r="NJ172" s="28"/>
      <c r="NK172" s="28"/>
      <c r="NL172" s="28"/>
      <c r="NM172" s="28"/>
      <c r="NN172" s="28"/>
      <c r="NO172" s="28"/>
      <c r="NP172" s="28"/>
      <c r="NQ172" s="28"/>
      <c r="NR172" s="28"/>
      <c r="NS172" s="28"/>
      <c r="NT172" s="28"/>
      <c r="NU172" s="28"/>
      <c r="NV172" s="28"/>
      <c r="NW172" s="28"/>
      <c r="NX172" s="28"/>
      <c r="NY172" s="28"/>
      <c r="NZ172" s="28"/>
      <c r="OA172" s="28"/>
      <c r="OB172" s="28"/>
      <c r="OC172" s="28"/>
      <c r="OD172" s="28"/>
      <c r="OE172" s="28"/>
      <c r="OF172" s="28"/>
      <c r="OG172" s="28"/>
      <c r="OH172" s="28"/>
      <c r="OI172" s="28"/>
      <c r="OJ172" s="28"/>
      <c r="OK172" s="28"/>
      <c r="OL172" s="28"/>
      <c r="OM172" s="28"/>
      <c r="ON172" s="28"/>
      <c r="OO172" s="28"/>
      <c r="OP172" s="28"/>
      <c r="OQ172" s="28"/>
      <c r="OR172" s="28"/>
      <c r="OS172" s="28"/>
      <c r="OT172" s="28"/>
      <c r="OU172" s="28"/>
      <c r="OV172" s="28"/>
      <c r="OW172" s="28"/>
      <c r="OX172" s="28"/>
      <c r="OY172" s="28"/>
      <c r="OZ172" s="28"/>
      <c r="PA172" s="28"/>
      <c r="PB172" s="28"/>
      <c r="PC172" s="28"/>
      <c r="PD172" s="28"/>
      <c r="PE172" s="28"/>
      <c r="PF172" s="28"/>
      <c r="PG172" s="28"/>
      <c r="PH172" s="28"/>
      <c r="PI172" s="28"/>
      <c r="PJ172" s="28"/>
      <c r="PK172" s="28"/>
      <c r="PL172" s="28"/>
      <c r="PM172" s="28"/>
      <c r="PN172" s="28"/>
      <c r="PO172" s="28"/>
      <c r="PP172" s="28"/>
      <c r="PQ172" s="28"/>
      <c r="PR172" s="28"/>
      <c r="PS172" s="28"/>
      <c r="PT172" s="28"/>
      <c r="PU172" s="28"/>
      <c r="PV172" s="28"/>
      <c r="PW172" s="28"/>
      <c r="PX172" s="28"/>
      <c r="PY172" s="28"/>
      <c r="PZ172" s="28"/>
      <c r="QA172" s="28"/>
      <c r="QB172" s="28"/>
      <c r="QC172" s="28"/>
      <c r="QD172" s="28"/>
      <c r="QE172" s="28"/>
      <c r="QF172" s="28"/>
      <c r="QG172" s="28"/>
      <c r="QH172" s="28"/>
      <c r="QI172" s="28"/>
      <c r="QJ172" s="28"/>
      <c r="QK172" s="28"/>
      <c r="QL172" s="28"/>
      <c r="QM172" s="28"/>
      <c r="QN172" s="28"/>
      <c r="QO172" s="28"/>
      <c r="QP172" s="28"/>
      <c r="QQ172" s="28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 s="28"/>
      <c r="DT173" s="28"/>
      <c r="DU173" s="28"/>
      <c r="DV173" s="28"/>
      <c r="DW173" s="28"/>
      <c r="DX173" s="28"/>
      <c r="DY173" s="28"/>
      <c r="DZ173" s="28"/>
      <c r="EA173" s="28"/>
      <c r="EB173" s="28"/>
      <c r="EC173" s="28"/>
      <c r="ED173" s="28"/>
      <c r="EE173" s="28"/>
      <c r="EF173" s="28"/>
      <c r="EG173" s="28"/>
      <c r="EH173" s="28"/>
      <c r="EI173" s="28"/>
      <c r="EJ173" s="28"/>
      <c r="EK173" s="28"/>
      <c r="EL173" s="28"/>
      <c r="EM173" s="28"/>
      <c r="EN173" s="28"/>
      <c r="EO173" s="28"/>
      <c r="EP173" s="28"/>
      <c r="EQ173" s="28"/>
      <c r="ER173" s="28"/>
      <c r="ES173" s="28"/>
      <c r="ET173" s="28"/>
      <c r="EU173" s="28"/>
      <c r="EV173" s="28"/>
      <c r="EW173" s="28"/>
      <c r="EX173" s="28"/>
      <c r="EY173" s="28"/>
      <c r="EZ173" s="28"/>
      <c r="FA173" s="28"/>
      <c r="FB173" s="28"/>
      <c r="FC173" s="28"/>
      <c r="FD173" s="28"/>
      <c r="FE173" s="28"/>
      <c r="FF173" s="28"/>
      <c r="FG173" s="28"/>
      <c r="FH173" s="28"/>
      <c r="FI173" s="28"/>
      <c r="FJ173" s="28"/>
      <c r="FK173" s="28"/>
      <c r="FL173" s="28"/>
      <c r="FM173" s="28"/>
      <c r="FN173" s="28"/>
      <c r="FO173" s="28"/>
      <c r="FP173" s="28"/>
      <c r="FQ173" s="28"/>
      <c r="FR173" s="28"/>
      <c r="FS173" s="28"/>
      <c r="FT173" s="28"/>
      <c r="FU173" s="28"/>
      <c r="FV173" s="28"/>
      <c r="FW173" s="28"/>
      <c r="FX173" s="28"/>
      <c r="FY173" s="28"/>
      <c r="FZ173" s="28"/>
      <c r="GA173" s="28"/>
      <c r="GB173" s="28"/>
      <c r="GC173" s="28"/>
      <c r="GD173" s="28"/>
      <c r="GE173" s="28"/>
      <c r="GF173" s="28"/>
      <c r="GG173" s="28"/>
      <c r="GH173" s="28"/>
      <c r="GI173" s="28"/>
      <c r="GJ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  <c r="JC173" s="28"/>
      <c r="JD173" s="28"/>
      <c r="JE173" s="28"/>
      <c r="JF173" s="28"/>
      <c r="JG173" s="28"/>
      <c r="JH173" s="28"/>
      <c r="JI173" s="28"/>
      <c r="JJ173" s="28"/>
      <c r="JK173" s="28"/>
      <c r="JL173" s="28"/>
      <c r="JM173" s="28"/>
      <c r="JN173" s="28"/>
      <c r="JO173" s="28"/>
      <c r="JP173" s="28"/>
      <c r="JQ173" s="28"/>
      <c r="JR173" s="28"/>
      <c r="JS173" s="28"/>
      <c r="JT173" s="28"/>
      <c r="JU173" s="28"/>
      <c r="JV173" s="28"/>
      <c r="JW173" s="28"/>
      <c r="JX173" s="28"/>
      <c r="JY173" s="28"/>
      <c r="JZ173" s="28"/>
      <c r="KA173" s="28"/>
      <c r="KB173" s="28"/>
      <c r="KC173" s="28"/>
      <c r="KD173" s="28"/>
      <c r="KE173" s="28"/>
      <c r="KF173" s="28"/>
      <c r="KG173" s="28"/>
      <c r="KH173" s="28"/>
      <c r="KI173" s="28"/>
      <c r="KJ173" s="28"/>
      <c r="KK173" s="28"/>
      <c r="KL173" s="28"/>
      <c r="KM173" s="28"/>
      <c r="KN173" s="28"/>
      <c r="KO173" s="28"/>
      <c r="KP173" s="28"/>
      <c r="KQ173" s="28"/>
      <c r="KR173" s="28"/>
      <c r="KS173" s="28"/>
      <c r="KT173" s="28"/>
      <c r="KU173" s="28"/>
      <c r="KV173" s="28"/>
      <c r="KW173" s="28"/>
      <c r="KX173" s="28"/>
      <c r="KY173" s="28"/>
      <c r="KZ173" s="28"/>
      <c r="LA173" s="28"/>
      <c r="LB173" s="28"/>
      <c r="LC173" s="28"/>
      <c r="LD173" s="28"/>
      <c r="LE173" s="28"/>
      <c r="LF173" s="28"/>
      <c r="LG173" s="28"/>
      <c r="LH173" s="28"/>
      <c r="LI173" s="28"/>
      <c r="LJ173" s="28"/>
      <c r="LK173" s="28"/>
      <c r="LL173" s="28"/>
      <c r="LM173" s="28"/>
      <c r="LN173" s="28"/>
      <c r="LO173" s="28"/>
      <c r="LP173" s="28"/>
      <c r="LQ173" s="28"/>
      <c r="LR173" s="28"/>
      <c r="LS173" s="28"/>
      <c r="LT173" s="28"/>
      <c r="LU173" s="28"/>
      <c r="LV173" s="28"/>
      <c r="LW173" s="28"/>
      <c r="LX173" s="28"/>
      <c r="LY173" s="28"/>
      <c r="LZ173" s="28"/>
      <c r="MA173" s="28"/>
      <c r="MB173" s="28"/>
      <c r="MC173" s="28"/>
      <c r="MD173" s="28"/>
      <c r="ME173" s="28"/>
      <c r="MF173" s="28"/>
      <c r="MG173" s="28"/>
      <c r="MH173" s="28"/>
      <c r="MI173" s="28"/>
      <c r="MJ173" s="28"/>
      <c r="MK173" s="28"/>
      <c r="ML173" s="28"/>
      <c r="MM173" s="28"/>
      <c r="MN173" s="28"/>
      <c r="MO173" s="28"/>
      <c r="MP173" s="28"/>
      <c r="MQ173" s="28"/>
      <c r="MR173" s="28"/>
      <c r="MS173" s="28"/>
      <c r="MT173" s="28"/>
      <c r="MU173" s="28"/>
      <c r="MV173" s="28"/>
      <c r="MW173" s="28"/>
      <c r="MX173" s="28"/>
      <c r="MY173" s="28"/>
      <c r="MZ173" s="28"/>
      <c r="NA173" s="28"/>
      <c r="NB173" s="28"/>
      <c r="NC173" s="28"/>
      <c r="ND173" s="28"/>
      <c r="NE173" s="28"/>
      <c r="NF173" s="28"/>
      <c r="NG173" s="28"/>
      <c r="NH173" s="28"/>
      <c r="NI173" s="28"/>
      <c r="NJ173" s="28"/>
      <c r="NK173" s="28"/>
      <c r="NL173" s="28"/>
      <c r="NM173" s="28"/>
      <c r="NN173" s="28"/>
      <c r="NO173" s="28"/>
      <c r="NP173" s="28"/>
      <c r="NQ173" s="28"/>
      <c r="NR173" s="28"/>
      <c r="NS173" s="28"/>
      <c r="NT173" s="28"/>
      <c r="NU173" s="28"/>
      <c r="NV173" s="28"/>
      <c r="NW173" s="28"/>
      <c r="NX173" s="28"/>
      <c r="NY173" s="28"/>
      <c r="NZ173" s="28"/>
      <c r="OA173" s="28"/>
      <c r="OB173" s="28"/>
      <c r="OC173" s="28"/>
      <c r="OD173" s="28"/>
      <c r="OE173" s="28"/>
      <c r="OF173" s="28"/>
      <c r="OG173" s="28"/>
      <c r="OH173" s="28"/>
      <c r="OI173" s="28"/>
      <c r="OJ173" s="28"/>
      <c r="OK173" s="28"/>
      <c r="OL173" s="28"/>
      <c r="OM173" s="28"/>
      <c r="ON173" s="28"/>
      <c r="OO173" s="28"/>
      <c r="OP173" s="28"/>
      <c r="OQ173" s="28"/>
      <c r="OR173" s="28"/>
      <c r="OS173" s="28"/>
      <c r="OT173" s="28"/>
      <c r="OU173" s="28"/>
      <c r="OV173" s="28"/>
      <c r="OW173" s="28"/>
      <c r="OX173" s="28"/>
      <c r="OY173" s="28"/>
      <c r="OZ173" s="28"/>
      <c r="PA173" s="28"/>
      <c r="PB173" s="28"/>
      <c r="PC173" s="28"/>
      <c r="PD173" s="28"/>
      <c r="PE173" s="28"/>
      <c r="PF173" s="28"/>
      <c r="PG173" s="28"/>
      <c r="PH173" s="28"/>
      <c r="PI173" s="28"/>
      <c r="PJ173" s="28"/>
      <c r="PK173" s="28"/>
      <c r="PL173" s="28"/>
      <c r="PM173" s="28"/>
      <c r="PN173" s="28"/>
      <c r="PO173" s="28"/>
      <c r="PP173" s="28"/>
      <c r="PQ173" s="28"/>
      <c r="PR173" s="28"/>
      <c r="PS173" s="28"/>
      <c r="PT173" s="28"/>
      <c r="PU173" s="28"/>
      <c r="PV173" s="28"/>
      <c r="PW173" s="28"/>
      <c r="PX173" s="28"/>
      <c r="PY173" s="28"/>
      <c r="PZ173" s="28"/>
      <c r="QA173" s="28"/>
      <c r="QB173" s="28"/>
      <c r="QC173" s="28"/>
      <c r="QD173" s="28"/>
      <c r="QE173" s="28"/>
      <c r="QF173" s="28"/>
      <c r="QG173" s="28"/>
      <c r="QH173" s="28"/>
      <c r="QI173" s="28"/>
      <c r="QJ173" s="28"/>
      <c r="QK173" s="28"/>
      <c r="QL173" s="28"/>
      <c r="QM173" s="28"/>
      <c r="QN173" s="28"/>
      <c r="QO173" s="28"/>
      <c r="QP173" s="28"/>
      <c r="QQ173" s="28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 s="28"/>
      <c r="DT174" s="28"/>
      <c r="DU174" s="28"/>
      <c r="DV174" s="28"/>
      <c r="DW174" s="28"/>
      <c r="DX174" s="28"/>
      <c r="DY174" s="28"/>
      <c r="DZ174" s="28"/>
      <c r="EA174" s="28"/>
      <c r="EB174" s="28"/>
      <c r="EC174" s="28"/>
      <c r="ED174" s="28"/>
      <c r="EE174" s="28"/>
      <c r="EF174" s="28"/>
      <c r="EG174" s="28"/>
      <c r="EH174" s="28"/>
      <c r="EI174" s="28"/>
      <c r="EJ174" s="28"/>
      <c r="EK174" s="28"/>
      <c r="EL174" s="28"/>
      <c r="EM174" s="28"/>
      <c r="EN174" s="28"/>
      <c r="EO174" s="28"/>
      <c r="EP174" s="28"/>
      <c r="EQ174" s="28"/>
      <c r="ER174" s="28"/>
      <c r="ES174" s="28"/>
      <c r="ET174" s="28"/>
      <c r="EU174" s="28"/>
      <c r="EV174" s="28"/>
      <c r="EW174" s="28"/>
      <c r="EX174" s="28"/>
      <c r="EY174" s="28"/>
      <c r="EZ174" s="28"/>
      <c r="FA174" s="28"/>
      <c r="FB174" s="28"/>
      <c r="FC174" s="28"/>
      <c r="FD174" s="28"/>
      <c r="FE174" s="28"/>
      <c r="FF174" s="28"/>
      <c r="FG174" s="28"/>
      <c r="FH174" s="28"/>
      <c r="FI174" s="28"/>
      <c r="FJ174" s="28"/>
      <c r="FK174" s="28"/>
      <c r="FL174" s="28"/>
      <c r="FM174" s="28"/>
      <c r="FN174" s="28"/>
      <c r="FO174" s="28"/>
      <c r="FP174" s="28"/>
      <c r="FQ174" s="28"/>
      <c r="FR174" s="28"/>
      <c r="FS174" s="28"/>
      <c r="FT174" s="28"/>
      <c r="FU174" s="28"/>
      <c r="FV174" s="28"/>
      <c r="FW174" s="28"/>
      <c r="FX174" s="28"/>
      <c r="FY174" s="28"/>
      <c r="FZ174" s="28"/>
      <c r="GA174" s="28"/>
      <c r="GB174" s="28"/>
      <c r="GC174" s="28"/>
      <c r="GD174" s="28"/>
      <c r="GE174" s="28"/>
      <c r="GF174" s="28"/>
      <c r="GG174" s="28"/>
      <c r="GH174" s="28"/>
      <c r="GI174" s="28"/>
      <c r="GJ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  <c r="JC174" s="28"/>
      <c r="JD174" s="28"/>
      <c r="JE174" s="28"/>
      <c r="JF174" s="28"/>
      <c r="JG174" s="28"/>
      <c r="JH174" s="28"/>
      <c r="JI174" s="28"/>
      <c r="JJ174" s="28"/>
      <c r="JK174" s="28"/>
      <c r="JL174" s="28"/>
      <c r="JM174" s="28"/>
      <c r="JN174" s="28"/>
      <c r="JO174" s="28"/>
      <c r="JP174" s="28"/>
      <c r="JQ174" s="28"/>
      <c r="JR174" s="28"/>
      <c r="JS174" s="28"/>
      <c r="JT174" s="28"/>
      <c r="JU174" s="28"/>
      <c r="JV174" s="28"/>
      <c r="JW174" s="28"/>
      <c r="JX174" s="28"/>
      <c r="JY174" s="28"/>
      <c r="JZ174" s="28"/>
      <c r="KA174" s="28"/>
      <c r="KB174" s="28"/>
      <c r="KC174" s="28"/>
      <c r="KD174" s="28"/>
      <c r="KE174" s="28"/>
      <c r="KF174" s="28"/>
      <c r="KG174" s="28"/>
      <c r="KH174" s="28"/>
      <c r="KI174" s="28"/>
      <c r="KJ174" s="28"/>
      <c r="KK174" s="28"/>
      <c r="KL174" s="28"/>
      <c r="KM174" s="28"/>
      <c r="KN174" s="28"/>
      <c r="KO174" s="28"/>
      <c r="KP174" s="28"/>
      <c r="KQ174" s="28"/>
      <c r="KR174" s="28"/>
      <c r="KS174" s="28"/>
      <c r="KT174" s="28"/>
      <c r="KU174" s="28"/>
      <c r="KV174" s="28"/>
      <c r="KW174" s="28"/>
      <c r="KX174" s="28"/>
      <c r="KY174" s="28"/>
      <c r="KZ174" s="28"/>
      <c r="LA174" s="28"/>
      <c r="LB174" s="28"/>
      <c r="LC174" s="28"/>
      <c r="LD174" s="28"/>
      <c r="LE174" s="28"/>
      <c r="LF174" s="28"/>
      <c r="LG174" s="28"/>
      <c r="LH174" s="28"/>
      <c r="LI174" s="28"/>
      <c r="LJ174" s="28"/>
      <c r="LK174" s="28"/>
      <c r="LL174" s="28"/>
      <c r="LM174" s="28"/>
      <c r="LN174" s="28"/>
      <c r="LO174" s="28"/>
      <c r="LP174" s="28"/>
      <c r="LQ174" s="28"/>
      <c r="LR174" s="28"/>
      <c r="LS174" s="28"/>
      <c r="LT174" s="28"/>
      <c r="LU174" s="28"/>
      <c r="LV174" s="28"/>
      <c r="LW174" s="28"/>
      <c r="LX174" s="28"/>
      <c r="LY174" s="28"/>
      <c r="LZ174" s="28"/>
      <c r="MA174" s="28"/>
      <c r="MB174" s="28"/>
      <c r="MC174" s="28"/>
      <c r="MD174" s="28"/>
      <c r="ME174" s="28"/>
      <c r="MF174" s="28"/>
      <c r="MG174" s="28"/>
      <c r="MH174" s="28"/>
      <c r="MI174" s="28"/>
      <c r="MJ174" s="28"/>
      <c r="MK174" s="28"/>
      <c r="ML174" s="28"/>
      <c r="MM174" s="28"/>
      <c r="MN174" s="28"/>
      <c r="MO174" s="28"/>
      <c r="MP174" s="28"/>
      <c r="MQ174" s="28"/>
      <c r="MR174" s="28"/>
      <c r="MS174" s="28"/>
      <c r="MT174" s="28"/>
      <c r="MU174" s="28"/>
      <c r="MV174" s="28"/>
      <c r="MW174" s="28"/>
      <c r="MX174" s="28"/>
      <c r="MY174" s="28"/>
      <c r="MZ174" s="28"/>
      <c r="NA174" s="28"/>
      <c r="NB174" s="28"/>
      <c r="NC174" s="28"/>
      <c r="ND174" s="28"/>
      <c r="NE174" s="28"/>
      <c r="NF174" s="28"/>
      <c r="NG174" s="28"/>
      <c r="NH174" s="28"/>
      <c r="NI174" s="28"/>
      <c r="NJ174" s="28"/>
      <c r="NK174" s="28"/>
      <c r="NL174" s="28"/>
      <c r="NM174" s="28"/>
      <c r="NN174" s="28"/>
      <c r="NO174" s="28"/>
      <c r="NP174" s="28"/>
      <c r="NQ174" s="28"/>
      <c r="NR174" s="28"/>
      <c r="NS174" s="28"/>
      <c r="NT174" s="28"/>
      <c r="NU174" s="28"/>
      <c r="NV174" s="28"/>
      <c r="NW174" s="28"/>
      <c r="NX174" s="28"/>
      <c r="NY174" s="28"/>
      <c r="NZ174" s="28"/>
      <c r="OA174" s="28"/>
      <c r="OB174" s="28"/>
      <c r="OC174" s="28"/>
      <c r="OD174" s="28"/>
      <c r="OE174" s="28"/>
      <c r="OF174" s="28"/>
      <c r="OG174" s="28"/>
      <c r="OH174" s="28"/>
      <c r="OI174" s="28"/>
      <c r="OJ174" s="28"/>
      <c r="OK174" s="28"/>
      <c r="OL174" s="28"/>
      <c r="OM174" s="28"/>
      <c r="ON174" s="28"/>
      <c r="OO174" s="28"/>
      <c r="OP174" s="28"/>
      <c r="OQ174" s="28"/>
      <c r="OR174" s="28"/>
      <c r="OS174" s="28"/>
      <c r="OT174" s="28"/>
      <c r="OU174" s="28"/>
      <c r="OV174" s="28"/>
      <c r="OW174" s="28"/>
      <c r="OX174" s="28"/>
      <c r="OY174" s="28"/>
      <c r="OZ174" s="28"/>
      <c r="PA174" s="28"/>
      <c r="PB174" s="28"/>
      <c r="PC174" s="28"/>
      <c r="PD174" s="28"/>
      <c r="PE174" s="28"/>
      <c r="PF174" s="28"/>
      <c r="PG174" s="28"/>
      <c r="PH174" s="28"/>
      <c r="PI174" s="28"/>
      <c r="PJ174" s="28"/>
      <c r="PK174" s="28"/>
      <c r="PL174" s="28"/>
      <c r="PM174" s="28"/>
      <c r="PN174" s="28"/>
      <c r="PO174" s="28"/>
      <c r="PP174" s="28"/>
      <c r="PQ174" s="28"/>
      <c r="PR174" s="28"/>
      <c r="PS174" s="28"/>
      <c r="PT174" s="28"/>
      <c r="PU174" s="28"/>
      <c r="PV174" s="28"/>
      <c r="PW174" s="28"/>
      <c r="PX174" s="28"/>
      <c r="PY174" s="28"/>
      <c r="PZ174" s="28"/>
      <c r="QA174" s="28"/>
      <c r="QB174" s="28"/>
      <c r="QC174" s="28"/>
      <c r="QD174" s="28"/>
      <c r="QE174" s="28"/>
      <c r="QF174" s="28"/>
      <c r="QG174" s="28"/>
      <c r="QH174" s="28"/>
      <c r="QI174" s="28"/>
      <c r="QJ174" s="28"/>
      <c r="QK174" s="28"/>
      <c r="QL174" s="28"/>
      <c r="QM174" s="28"/>
      <c r="QN174" s="28"/>
      <c r="QO174" s="28"/>
      <c r="QP174" s="28"/>
      <c r="QQ174" s="28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 s="28"/>
      <c r="DT175" s="28"/>
      <c r="DU175" s="28"/>
      <c r="DV175" s="28"/>
      <c r="DW175" s="28"/>
      <c r="DX175" s="28"/>
      <c r="DY175" s="28"/>
      <c r="DZ175" s="28"/>
      <c r="EA175" s="28"/>
      <c r="EB175" s="28"/>
      <c r="EC175" s="28"/>
      <c r="ED175" s="28"/>
      <c r="EE175" s="28"/>
      <c r="EF175" s="28"/>
      <c r="EG175" s="28"/>
      <c r="EH175" s="28"/>
      <c r="EI175" s="28"/>
      <c r="EJ175" s="28"/>
      <c r="EK175" s="28"/>
      <c r="EL175" s="28"/>
      <c r="EM175" s="28"/>
      <c r="EN175" s="28"/>
      <c r="EO175" s="28"/>
      <c r="EP175" s="28"/>
      <c r="EQ175" s="28"/>
      <c r="ER175" s="28"/>
      <c r="ES175" s="28"/>
      <c r="ET175" s="28"/>
      <c r="EU175" s="28"/>
      <c r="EV175" s="28"/>
      <c r="EW175" s="28"/>
      <c r="EX175" s="28"/>
      <c r="EY175" s="28"/>
      <c r="EZ175" s="28"/>
      <c r="FA175" s="28"/>
      <c r="FB175" s="28"/>
      <c r="FC175" s="28"/>
      <c r="FD175" s="28"/>
      <c r="FE175" s="28"/>
      <c r="FF175" s="28"/>
      <c r="FG175" s="28"/>
      <c r="FH175" s="28"/>
      <c r="FI175" s="28"/>
      <c r="FJ175" s="28"/>
      <c r="FK175" s="28"/>
      <c r="FL175" s="28"/>
      <c r="FM175" s="28"/>
      <c r="FN175" s="28"/>
      <c r="FO175" s="28"/>
      <c r="FP175" s="28"/>
      <c r="FQ175" s="28"/>
      <c r="FR175" s="28"/>
      <c r="FS175" s="28"/>
      <c r="FT175" s="28"/>
      <c r="FU175" s="28"/>
      <c r="FV175" s="28"/>
      <c r="FW175" s="28"/>
      <c r="FX175" s="28"/>
      <c r="FY175" s="28"/>
      <c r="FZ175" s="28"/>
      <c r="GA175" s="28"/>
      <c r="GB175" s="28"/>
      <c r="GC175" s="28"/>
      <c r="GD175" s="28"/>
      <c r="GE175" s="28"/>
      <c r="GF175" s="28"/>
      <c r="GG175" s="28"/>
      <c r="GH175" s="28"/>
      <c r="GI175" s="28"/>
      <c r="GJ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  <c r="JC175" s="28"/>
      <c r="JD175" s="28"/>
      <c r="JE175" s="28"/>
      <c r="JF175" s="28"/>
      <c r="JG175" s="28"/>
      <c r="JH175" s="28"/>
      <c r="JI175" s="28"/>
      <c r="JJ175" s="28"/>
      <c r="JK175" s="28"/>
      <c r="JL175" s="28"/>
      <c r="JM175" s="28"/>
      <c r="JN175" s="28"/>
      <c r="JO175" s="28"/>
      <c r="JP175" s="28"/>
      <c r="JQ175" s="28"/>
      <c r="JR175" s="28"/>
      <c r="JS175" s="28"/>
      <c r="JT175" s="28"/>
      <c r="JU175" s="28"/>
      <c r="JV175" s="28"/>
      <c r="JW175" s="28"/>
      <c r="JX175" s="28"/>
      <c r="JY175" s="28"/>
      <c r="JZ175" s="28"/>
      <c r="KA175" s="28"/>
      <c r="KB175" s="28"/>
      <c r="KC175" s="28"/>
      <c r="KD175" s="28"/>
      <c r="KE175" s="28"/>
      <c r="KF175" s="28"/>
      <c r="KG175" s="28"/>
      <c r="KH175" s="28"/>
      <c r="KI175" s="28"/>
      <c r="KJ175" s="28"/>
      <c r="KK175" s="28"/>
      <c r="KL175" s="28"/>
      <c r="KM175" s="28"/>
      <c r="KN175" s="28"/>
      <c r="KO175" s="28"/>
      <c r="KP175" s="28"/>
      <c r="KQ175" s="28"/>
      <c r="KR175" s="28"/>
      <c r="KS175" s="28"/>
      <c r="KT175" s="28"/>
      <c r="KU175" s="28"/>
      <c r="KV175" s="28"/>
      <c r="KW175" s="28"/>
      <c r="KX175" s="28"/>
      <c r="KY175" s="28"/>
      <c r="KZ175" s="28"/>
      <c r="LA175" s="28"/>
      <c r="LB175" s="28"/>
      <c r="LC175" s="28"/>
      <c r="LD175" s="28"/>
      <c r="LE175" s="28"/>
      <c r="LF175" s="28"/>
      <c r="LG175" s="28"/>
      <c r="LH175" s="28"/>
      <c r="LI175" s="28"/>
      <c r="LJ175" s="28"/>
      <c r="LK175" s="28"/>
      <c r="LL175" s="28"/>
      <c r="LM175" s="28"/>
      <c r="LN175" s="28"/>
      <c r="LO175" s="28"/>
      <c r="LP175" s="28"/>
      <c r="LQ175" s="28"/>
      <c r="LR175" s="28"/>
      <c r="LS175" s="28"/>
      <c r="LT175" s="28"/>
      <c r="LU175" s="28"/>
      <c r="LV175" s="28"/>
      <c r="LW175" s="28"/>
      <c r="LX175" s="28"/>
      <c r="LY175" s="28"/>
      <c r="LZ175" s="28"/>
      <c r="MA175" s="28"/>
      <c r="MB175" s="28"/>
      <c r="MC175" s="28"/>
      <c r="MD175" s="28"/>
      <c r="ME175" s="28"/>
      <c r="MF175" s="28"/>
      <c r="MG175" s="28"/>
      <c r="MH175" s="28"/>
      <c r="MI175" s="28"/>
      <c r="MJ175" s="28"/>
      <c r="MK175" s="28"/>
      <c r="ML175" s="28"/>
      <c r="MM175" s="28"/>
      <c r="MN175" s="28"/>
      <c r="MO175" s="28"/>
      <c r="MP175" s="28"/>
      <c r="MQ175" s="28"/>
      <c r="MR175" s="28"/>
      <c r="MS175" s="28"/>
      <c r="MT175" s="28"/>
      <c r="MU175" s="28"/>
      <c r="MV175" s="28"/>
      <c r="MW175" s="28"/>
      <c r="MX175" s="28"/>
      <c r="MY175" s="28"/>
      <c r="MZ175" s="28"/>
      <c r="NA175" s="28"/>
      <c r="NB175" s="28"/>
      <c r="NC175" s="28"/>
      <c r="ND175" s="28"/>
      <c r="NE175" s="28"/>
      <c r="NF175" s="28"/>
      <c r="NG175" s="28"/>
      <c r="NH175" s="28"/>
      <c r="NI175" s="28"/>
      <c r="NJ175" s="28"/>
      <c r="NK175" s="28"/>
      <c r="NL175" s="28"/>
      <c r="NM175" s="28"/>
      <c r="NN175" s="28"/>
      <c r="NO175" s="28"/>
      <c r="NP175" s="28"/>
      <c r="NQ175" s="28"/>
      <c r="NR175" s="28"/>
      <c r="NS175" s="28"/>
      <c r="NT175" s="28"/>
      <c r="NU175" s="28"/>
      <c r="NV175" s="28"/>
      <c r="NW175" s="28"/>
      <c r="NX175" s="28"/>
      <c r="NY175" s="28"/>
      <c r="NZ175" s="28"/>
      <c r="OA175" s="28"/>
      <c r="OB175" s="28"/>
      <c r="OC175" s="28"/>
      <c r="OD175" s="28"/>
      <c r="OE175" s="28"/>
      <c r="OF175" s="28"/>
      <c r="OG175" s="28"/>
      <c r="OH175" s="28"/>
      <c r="OI175" s="28"/>
      <c r="OJ175" s="28"/>
      <c r="OK175" s="28"/>
      <c r="OL175" s="28"/>
      <c r="OM175" s="28"/>
      <c r="ON175" s="28"/>
      <c r="OO175" s="28"/>
      <c r="OP175" s="28"/>
      <c r="OQ175" s="28"/>
      <c r="OR175" s="28"/>
      <c r="OS175" s="28"/>
      <c r="OT175" s="28"/>
      <c r="OU175" s="28"/>
      <c r="OV175" s="28"/>
      <c r="OW175" s="28"/>
      <c r="OX175" s="28"/>
      <c r="OY175" s="28"/>
      <c r="OZ175" s="28"/>
      <c r="PA175" s="28"/>
      <c r="PB175" s="28"/>
      <c r="PC175" s="28"/>
      <c r="PD175" s="28"/>
      <c r="PE175" s="28"/>
      <c r="PF175" s="28"/>
      <c r="PG175" s="28"/>
      <c r="PH175" s="28"/>
      <c r="PI175" s="28"/>
      <c r="PJ175" s="28"/>
      <c r="PK175" s="28"/>
      <c r="PL175" s="28"/>
      <c r="PM175" s="28"/>
      <c r="PN175" s="28"/>
      <c r="PO175" s="28"/>
      <c r="PP175" s="28"/>
      <c r="PQ175" s="28"/>
      <c r="PR175" s="28"/>
      <c r="PS175" s="28"/>
      <c r="PT175" s="28"/>
      <c r="PU175" s="28"/>
      <c r="PV175" s="28"/>
      <c r="PW175" s="28"/>
      <c r="PX175" s="28"/>
      <c r="PY175" s="28"/>
      <c r="PZ175" s="28"/>
      <c r="QA175" s="28"/>
      <c r="QB175" s="28"/>
      <c r="QC175" s="28"/>
      <c r="QD175" s="28"/>
      <c r="QE175" s="28"/>
      <c r="QF175" s="28"/>
      <c r="QG175" s="28"/>
      <c r="QH175" s="28"/>
      <c r="QI175" s="28"/>
      <c r="QJ175" s="28"/>
      <c r="QK175" s="28"/>
      <c r="QL175" s="28"/>
      <c r="QM175" s="28"/>
      <c r="QN175" s="28"/>
      <c r="QO175" s="28"/>
      <c r="QP175" s="28"/>
      <c r="QQ175" s="28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 s="28"/>
      <c r="DT176" s="28"/>
      <c r="DU176" s="28"/>
      <c r="DV176" s="28"/>
      <c r="DW176" s="28"/>
      <c r="DX176" s="28"/>
      <c r="DY176" s="28"/>
      <c r="DZ176" s="28"/>
      <c r="EA176" s="28"/>
      <c r="EB176" s="28"/>
      <c r="EC176" s="28"/>
      <c r="ED176" s="28"/>
      <c r="EE176" s="28"/>
      <c r="EF176" s="28"/>
      <c r="EG176" s="28"/>
      <c r="EH176" s="28"/>
      <c r="EI176" s="28"/>
      <c r="EJ176" s="28"/>
      <c r="EK176" s="28"/>
      <c r="EL176" s="28"/>
      <c r="EM176" s="28"/>
      <c r="EN176" s="28"/>
      <c r="EO176" s="28"/>
      <c r="EP176" s="28"/>
      <c r="EQ176" s="28"/>
      <c r="ER176" s="28"/>
      <c r="ES176" s="28"/>
      <c r="ET176" s="28"/>
      <c r="EU176" s="28"/>
      <c r="EV176" s="28"/>
      <c r="EW176" s="28"/>
      <c r="EX176" s="28"/>
      <c r="EY176" s="28"/>
      <c r="EZ176" s="28"/>
      <c r="FA176" s="28"/>
      <c r="FB176" s="28"/>
      <c r="FC176" s="28"/>
      <c r="FD176" s="28"/>
      <c r="FE176" s="28"/>
      <c r="FF176" s="28"/>
      <c r="FG176" s="28"/>
      <c r="FH176" s="28"/>
      <c r="FI176" s="28"/>
      <c r="FJ176" s="28"/>
      <c r="FK176" s="28"/>
      <c r="FL176" s="28"/>
      <c r="FM176" s="28"/>
      <c r="FN176" s="28"/>
      <c r="FO176" s="28"/>
      <c r="FP176" s="28"/>
      <c r="FQ176" s="28"/>
      <c r="FR176" s="28"/>
      <c r="FS176" s="28"/>
      <c r="FT176" s="28"/>
      <c r="FU176" s="28"/>
      <c r="FV176" s="28"/>
      <c r="FW176" s="28"/>
      <c r="FX176" s="28"/>
      <c r="FY176" s="28"/>
      <c r="FZ176" s="28"/>
      <c r="GA176" s="28"/>
      <c r="GB176" s="28"/>
      <c r="GC176" s="28"/>
      <c r="GD176" s="28"/>
      <c r="GE176" s="28"/>
      <c r="GF176" s="28"/>
      <c r="GG176" s="28"/>
      <c r="GH176" s="28"/>
      <c r="GI176" s="28"/>
      <c r="GJ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  <c r="JC176" s="28"/>
      <c r="JD176" s="28"/>
      <c r="JE176" s="28"/>
      <c r="JF176" s="28"/>
      <c r="JG176" s="28"/>
      <c r="JH176" s="28"/>
      <c r="JI176" s="28"/>
      <c r="JJ176" s="28"/>
      <c r="JK176" s="28"/>
      <c r="JL176" s="28"/>
      <c r="JM176" s="28"/>
      <c r="JN176" s="28"/>
      <c r="JO176" s="28"/>
      <c r="JP176" s="28"/>
      <c r="JQ176" s="28"/>
      <c r="JR176" s="28"/>
      <c r="JS176" s="28"/>
      <c r="JT176" s="28"/>
      <c r="JU176" s="28"/>
      <c r="JV176" s="28"/>
      <c r="JW176" s="28"/>
      <c r="JX176" s="28"/>
      <c r="JY176" s="28"/>
      <c r="JZ176" s="28"/>
      <c r="KA176" s="28"/>
      <c r="KB176" s="28"/>
      <c r="KC176" s="28"/>
      <c r="KD176" s="28"/>
      <c r="KE176" s="28"/>
      <c r="KF176" s="28"/>
      <c r="KG176" s="28"/>
      <c r="KH176" s="28"/>
      <c r="KI176" s="28"/>
      <c r="KJ176" s="28"/>
      <c r="KK176" s="28"/>
      <c r="KL176" s="28"/>
      <c r="KM176" s="28"/>
      <c r="KN176" s="28"/>
      <c r="KO176" s="28"/>
      <c r="KP176" s="28"/>
      <c r="KQ176" s="28"/>
      <c r="KR176" s="28"/>
      <c r="KS176" s="28"/>
      <c r="KT176" s="28"/>
      <c r="KU176" s="28"/>
      <c r="KV176" s="28"/>
      <c r="KW176" s="28"/>
      <c r="KX176" s="28"/>
      <c r="KY176" s="28"/>
      <c r="KZ176" s="28"/>
      <c r="LA176" s="28"/>
      <c r="LB176" s="28"/>
      <c r="LC176" s="28"/>
      <c r="LD176" s="28"/>
      <c r="LE176" s="28"/>
      <c r="LF176" s="28"/>
      <c r="LG176" s="28"/>
      <c r="LH176" s="28"/>
      <c r="LI176" s="28"/>
      <c r="LJ176" s="28"/>
      <c r="LK176" s="28"/>
      <c r="LL176" s="28"/>
      <c r="LM176" s="28"/>
      <c r="LN176" s="28"/>
      <c r="LO176" s="28"/>
      <c r="LP176" s="28"/>
      <c r="LQ176" s="28"/>
      <c r="LR176" s="28"/>
      <c r="LS176" s="28"/>
      <c r="LT176" s="28"/>
      <c r="LU176" s="28"/>
      <c r="LV176" s="28"/>
      <c r="LW176" s="28"/>
      <c r="LX176" s="28"/>
      <c r="LY176" s="28"/>
      <c r="LZ176" s="28"/>
      <c r="MA176" s="28"/>
      <c r="MB176" s="28"/>
      <c r="MC176" s="28"/>
      <c r="MD176" s="28"/>
      <c r="ME176" s="28"/>
      <c r="MF176" s="28"/>
      <c r="MG176" s="28"/>
      <c r="MH176" s="28"/>
      <c r="MI176" s="28"/>
      <c r="MJ176" s="28"/>
      <c r="MK176" s="28"/>
      <c r="ML176" s="28"/>
      <c r="MM176" s="28"/>
      <c r="MN176" s="28"/>
      <c r="MO176" s="28"/>
      <c r="MP176" s="28"/>
      <c r="MQ176" s="28"/>
      <c r="MR176" s="28"/>
      <c r="MS176" s="28"/>
      <c r="MT176" s="28"/>
      <c r="MU176" s="28"/>
      <c r="MV176" s="28"/>
      <c r="MW176" s="28"/>
      <c r="MX176" s="28"/>
      <c r="MY176" s="28"/>
      <c r="MZ176" s="28"/>
      <c r="NA176" s="28"/>
      <c r="NB176" s="28"/>
      <c r="NC176" s="28"/>
      <c r="ND176" s="28"/>
      <c r="NE176" s="28"/>
      <c r="NF176" s="28"/>
      <c r="NG176" s="28"/>
      <c r="NH176" s="28"/>
      <c r="NI176" s="28"/>
      <c r="NJ176" s="28"/>
      <c r="NK176" s="28"/>
      <c r="NL176" s="28"/>
      <c r="NM176" s="28"/>
      <c r="NN176" s="28"/>
      <c r="NO176" s="28"/>
      <c r="NP176" s="28"/>
      <c r="NQ176" s="28"/>
      <c r="NR176" s="28"/>
      <c r="NS176" s="28"/>
      <c r="NT176" s="28"/>
      <c r="NU176" s="28"/>
      <c r="NV176" s="28"/>
      <c r="NW176" s="28"/>
      <c r="NX176" s="28"/>
      <c r="NY176" s="28"/>
      <c r="NZ176" s="28"/>
      <c r="OA176" s="28"/>
      <c r="OB176" s="28"/>
      <c r="OC176" s="28"/>
      <c r="OD176" s="28"/>
      <c r="OE176" s="28"/>
      <c r="OF176" s="28"/>
      <c r="OG176" s="28"/>
      <c r="OH176" s="28"/>
      <c r="OI176" s="28"/>
      <c r="OJ176" s="28"/>
      <c r="OK176" s="28"/>
      <c r="OL176" s="28"/>
      <c r="OM176" s="28"/>
      <c r="ON176" s="28"/>
      <c r="OO176" s="28"/>
      <c r="OP176" s="28"/>
      <c r="OQ176" s="28"/>
      <c r="OR176" s="28"/>
      <c r="OS176" s="28"/>
      <c r="OT176" s="28"/>
      <c r="OU176" s="28"/>
      <c r="OV176" s="28"/>
      <c r="OW176" s="28"/>
      <c r="OX176" s="28"/>
      <c r="OY176" s="28"/>
      <c r="OZ176" s="28"/>
      <c r="PA176" s="28"/>
      <c r="PB176" s="28"/>
      <c r="PC176" s="28"/>
      <c r="PD176" s="28"/>
      <c r="PE176" s="28"/>
      <c r="PF176" s="28"/>
      <c r="PG176" s="28"/>
      <c r="PH176" s="28"/>
      <c r="PI176" s="28"/>
      <c r="PJ176" s="28"/>
      <c r="PK176" s="28"/>
      <c r="PL176" s="28"/>
      <c r="PM176" s="28"/>
      <c r="PN176" s="28"/>
      <c r="PO176" s="28"/>
      <c r="PP176" s="28"/>
      <c r="PQ176" s="28"/>
      <c r="PR176" s="28"/>
      <c r="PS176" s="28"/>
      <c r="PT176" s="28"/>
      <c r="PU176" s="28"/>
      <c r="PV176" s="28"/>
      <c r="PW176" s="28"/>
      <c r="PX176" s="28"/>
      <c r="PY176" s="28"/>
      <c r="PZ176" s="28"/>
      <c r="QA176" s="28"/>
      <c r="QB176" s="28"/>
      <c r="QC176" s="28"/>
      <c r="QD176" s="28"/>
      <c r="QE176" s="28"/>
      <c r="QF176" s="28"/>
      <c r="QG176" s="28"/>
      <c r="QH176" s="28"/>
      <c r="QI176" s="28"/>
      <c r="QJ176" s="28"/>
      <c r="QK176" s="28"/>
      <c r="QL176" s="28"/>
      <c r="QM176" s="28"/>
      <c r="QN176" s="28"/>
      <c r="QO176" s="28"/>
      <c r="QP176" s="28"/>
      <c r="QQ176" s="28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 s="28"/>
      <c r="DT177" s="28"/>
      <c r="DU177" s="28"/>
      <c r="DV177" s="28"/>
      <c r="DW177" s="28"/>
      <c r="DX177" s="28"/>
      <c r="DY177" s="28"/>
      <c r="DZ177" s="28"/>
      <c r="EA177" s="28"/>
      <c r="EB177" s="28"/>
      <c r="EC177" s="28"/>
      <c r="ED177" s="28"/>
      <c r="EE177" s="28"/>
      <c r="EF177" s="28"/>
      <c r="EG177" s="28"/>
      <c r="EH177" s="28"/>
      <c r="EI177" s="28"/>
      <c r="EJ177" s="28"/>
      <c r="EK177" s="28"/>
      <c r="EL177" s="28"/>
      <c r="EM177" s="28"/>
      <c r="EN177" s="28"/>
      <c r="EO177" s="28"/>
      <c r="EP177" s="28"/>
      <c r="EQ177" s="28"/>
      <c r="ER177" s="28"/>
      <c r="ES177" s="28"/>
      <c r="ET177" s="28"/>
      <c r="EU177" s="28"/>
      <c r="EV177" s="28"/>
      <c r="EW177" s="28"/>
      <c r="EX177" s="28"/>
      <c r="EY177" s="28"/>
      <c r="EZ177" s="28"/>
      <c r="FA177" s="28"/>
      <c r="FB177" s="28"/>
      <c r="FC177" s="28"/>
      <c r="FD177" s="28"/>
      <c r="FE177" s="28"/>
      <c r="FF177" s="28"/>
      <c r="FG177" s="28"/>
      <c r="FH177" s="28"/>
      <c r="FI177" s="28"/>
      <c r="FJ177" s="28"/>
      <c r="FK177" s="28"/>
      <c r="FL177" s="28"/>
      <c r="FM177" s="28"/>
      <c r="FN177" s="28"/>
      <c r="FO177" s="28"/>
      <c r="FP177" s="28"/>
      <c r="FQ177" s="28"/>
      <c r="FR177" s="28"/>
      <c r="FS177" s="28"/>
      <c r="FT177" s="28"/>
      <c r="FU177" s="28"/>
      <c r="FV177" s="28"/>
      <c r="FW177" s="28"/>
      <c r="FX177" s="28"/>
      <c r="FY177" s="28"/>
      <c r="FZ177" s="28"/>
      <c r="GA177" s="28"/>
      <c r="GB177" s="28"/>
      <c r="GC177" s="28"/>
      <c r="GD177" s="28"/>
      <c r="GE177" s="28"/>
      <c r="GF177" s="28"/>
      <c r="GG177" s="28"/>
      <c r="GH177" s="28"/>
      <c r="GI177" s="28"/>
      <c r="GJ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  <c r="JC177" s="28"/>
      <c r="JD177" s="28"/>
      <c r="JE177" s="28"/>
      <c r="JF177" s="28"/>
      <c r="JG177" s="28"/>
      <c r="JH177" s="28"/>
      <c r="JI177" s="28"/>
      <c r="JJ177" s="28"/>
      <c r="JK177" s="28"/>
      <c r="JL177" s="28"/>
      <c r="JM177" s="28"/>
      <c r="JN177" s="28"/>
      <c r="JO177" s="28"/>
      <c r="JP177" s="28"/>
      <c r="JQ177" s="28"/>
      <c r="JR177" s="28"/>
      <c r="JS177" s="28"/>
      <c r="JT177" s="28"/>
      <c r="JU177" s="28"/>
      <c r="JV177" s="28"/>
      <c r="JW177" s="28"/>
      <c r="JX177" s="28"/>
      <c r="JY177" s="28"/>
      <c r="JZ177" s="28"/>
      <c r="KA177" s="28"/>
      <c r="KB177" s="28"/>
      <c r="KC177" s="28"/>
      <c r="KD177" s="28"/>
      <c r="KE177" s="28"/>
      <c r="KF177" s="28"/>
      <c r="KG177" s="28"/>
      <c r="KH177" s="28"/>
      <c r="KI177" s="28"/>
      <c r="KJ177" s="28"/>
      <c r="KK177" s="28"/>
      <c r="KL177" s="28"/>
      <c r="KM177" s="28"/>
      <c r="KN177" s="28"/>
      <c r="KO177" s="28"/>
      <c r="KP177" s="28"/>
      <c r="KQ177" s="28"/>
      <c r="KR177" s="28"/>
      <c r="KS177" s="28"/>
      <c r="KT177" s="28"/>
      <c r="KU177" s="28"/>
      <c r="KV177" s="28"/>
      <c r="KW177" s="28"/>
      <c r="KX177" s="28"/>
      <c r="KY177" s="28"/>
      <c r="KZ177" s="28"/>
      <c r="LA177" s="28"/>
      <c r="LB177" s="28"/>
      <c r="LC177" s="28"/>
      <c r="LD177" s="28"/>
      <c r="LE177" s="28"/>
      <c r="LF177" s="28"/>
      <c r="LG177" s="28"/>
      <c r="LH177" s="28"/>
      <c r="LI177" s="28"/>
      <c r="LJ177" s="28"/>
      <c r="LK177" s="28"/>
      <c r="LL177" s="28"/>
      <c r="LM177" s="28"/>
      <c r="LN177" s="28"/>
      <c r="LO177" s="28"/>
      <c r="LP177" s="28"/>
      <c r="LQ177" s="28"/>
      <c r="LR177" s="28"/>
      <c r="LS177" s="28"/>
      <c r="LT177" s="28"/>
      <c r="LU177" s="28"/>
      <c r="LV177" s="28"/>
      <c r="LW177" s="28"/>
      <c r="LX177" s="28"/>
      <c r="LY177" s="28"/>
      <c r="LZ177" s="28"/>
      <c r="MA177" s="28"/>
      <c r="MB177" s="28"/>
      <c r="MC177" s="28"/>
      <c r="MD177" s="28"/>
      <c r="ME177" s="28"/>
      <c r="MF177" s="28"/>
      <c r="MG177" s="28"/>
      <c r="MH177" s="28"/>
      <c r="MI177" s="28"/>
      <c r="MJ177" s="28"/>
      <c r="MK177" s="28"/>
      <c r="ML177" s="28"/>
      <c r="MM177" s="28"/>
      <c r="MN177" s="28"/>
      <c r="MO177" s="28"/>
      <c r="MP177" s="28"/>
      <c r="MQ177" s="28"/>
      <c r="MR177" s="28"/>
      <c r="MS177" s="28"/>
      <c r="MT177" s="28"/>
      <c r="MU177" s="28"/>
      <c r="MV177" s="28"/>
      <c r="MW177" s="28"/>
      <c r="MX177" s="28"/>
      <c r="MY177" s="28"/>
      <c r="MZ177" s="28"/>
      <c r="NA177" s="28"/>
      <c r="NB177" s="28"/>
      <c r="NC177" s="28"/>
      <c r="ND177" s="28"/>
      <c r="NE177" s="28"/>
      <c r="NF177" s="28"/>
      <c r="NG177" s="28"/>
      <c r="NH177" s="28"/>
      <c r="NI177" s="28"/>
      <c r="NJ177" s="28"/>
      <c r="NK177" s="28"/>
      <c r="NL177" s="28"/>
      <c r="NM177" s="28"/>
      <c r="NN177" s="28"/>
      <c r="NO177" s="28"/>
      <c r="NP177" s="28"/>
      <c r="NQ177" s="28"/>
      <c r="NR177" s="28"/>
      <c r="NS177" s="28"/>
      <c r="NT177" s="28"/>
      <c r="NU177" s="28"/>
      <c r="NV177" s="28"/>
      <c r="NW177" s="28"/>
      <c r="NX177" s="28"/>
      <c r="NY177" s="28"/>
      <c r="NZ177" s="28"/>
      <c r="OA177" s="28"/>
      <c r="OB177" s="28"/>
      <c r="OC177" s="28"/>
      <c r="OD177" s="28"/>
      <c r="OE177" s="28"/>
      <c r="OF177" s="28"/>
      <c r="OG177" s="28"/>
      <c r="OH177" s="28"/>
      <c r="OI177" s="28"/>
      <c r="OJ177" s="28"/>
      <c r="OK177" s="28"/>
      <c r="OL177" s="28"/>
      <c r="OM177" s="28"/>
      <c r="ON177" s="28"/>
      <c r="OO177" s="28"/>
      <c r="OP177" s="28"/>
      <c r="OQ177" s="28"/>
      <c r="OR177" s="28"/>
      <c r="OS177" s="28"/>
      <c r="OT177" s="28"/>
      <c r="OU177" s="28"/>
      <c r="OV177" s="28"/>
      <c r="OW177" s="28"/>
      <c r="OX177" s="28"/>
      <c r="OY177" s="28"/>
      <c r="OZ177" s="28"/>
      <c r="PA177" s="28"/>
      <c r="PB177" s="28"/>
      <c r="PC177" s="28"/>
      <c r="PD177" s="28"/>
      <c r="PE177" s="28"/>
      <c r="PF177" s="28"/>
      <c r="PG177" s="28"/>
      <c r="PH177" s="28"/>
      <c r="PI177" s="28"/>
      <c r="PJ177" s="28"/>
      <c r="PK177" s="28"/>
      <c r="PL177" s="28"/>
      <c r="PM177" s="28"/>
      <c r="PN177" s="28"/>
      <c r="PO177" s="28"/>
      <c r="PP177" s="28"/>
      <c r="PQ177" s="28"/>
      <c r="PR177" s="28"/>
      <c r="PS177" s="28"/>
      <c r="PT177" s="28"/>
      <c r="PU177" s="28"/>
      <c r="PV177" s="28"/>
      <c r="PW177" s="28"/>
      <c r="PX177" s="28"/>
      <c r="PY177" s="28"/>
      <c r="PZ177" s="28"/>
      <c r="QA177" s="28"/>
      <c r="QB177" s="28"/>
      <c r="QC177" s="28"/>
      <c r="QD177" s="28"/>
      <c r="QE177" s="28"/>
      <c r="QF177" s="28"/>
      <c r="QG177" s="28"/>
      <c r="QH177" s="28"/>
      <c r="QI177" s="28"/>
      <c r="QJ177" s="28"/>
      <c r="QK177" s="28"/>
      <c r="QL177" s="28"/>
      <c r="QM177" s="28"/>
      <c r="QN177" s="28"/>
      <c r="QO177" s="28"/>
      <c r="QP177" s="28"/>
      <c r="QQ177" s="28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 s="28"/>
      <c r="DT178" s="28"/>
      <c r="DU178" s="28"/>
      <c r="DV178" s="28"/>
      <c r="DW178" s="28"/>
      <c r="DX178" s="28"/>
      <c r="DY178" s="28"/>
      <c r="DZ178" s="28"/>
      <c r="EA178" s="28"/>
      <c r="EB178" s="28"/>
      <c r="EC178" s="28"/>
      <c r="ED178" s="28"/>
      <c r="EE178" s="28"/>
      <c r="EF178" s="28"/>
      <c r="EG178" s="28"/>
      <c r="EH178" s="28"/>
      <c r="EI178" s="28"/>
      <c r="EJ178" s="28"/>
      <c r="EK178" s="28"/>
      <c r="EL178" s="28"/>
      <c r="EM178" s="28"/>
      <c r="EN178" s="28"/>
      <c r="EO178" s="28"/>
      <c r="EP178" s="28"/>
      <c r="EQ178" s="28"/>
      <c r="ER178" s="28"/>
      <c r="ES178" s="28"/>
      <c r="ET178" s="28"/>
      <c r="EU178" s="28"/>
      <c r="EV178" s="28"/>
      <c r="EW178" s="28"/>
      <c r="EX178" s="28"/>
      <c r="EY178" s="28"/>
      <c r="EZ178" s="28"/>
      <c r="FA178" s="28"/>
      <c r="FB178" s="28"/>
      <c r="FC178" s="28"/>
      <c r="FD178" s="28"/>
      <c r="FE178" s="28"/>
      <c r="FF178" s="28"/>
      <c r="FG178" s="28"/>
      <c r="FH178" s="28"/>
      <c r="FI178" s="28"/>
      <c r="FJ178" s="28"/>
      <c r="FK178" s="28"/>
      <c r="FL178" s="28"/>
      <c r="FM178" s="28"/>
      <c r="FN178" s="28"/>
      <c r="FO178" s="28"/>
      <c r="FP178" s="28"/>
      <c r="FQ178" s="28"/>
      <c r="FR178" s="28"/>
      <c r="FS178" s="28"/>
      <c r="FT178" s="28"/>
      <c r="FU178" s="28"/>
      <c r="FV178" s="28"/>
      <c r="FW178" s="28"/>
      <c r="FX178" s="28"/>
      <c r="FY178" s="28"/>
      <c r="FZ178" s="28"/>
      <c r="GA178" s="28"/>
      <c r="GB178" s="28"/>
      <c r="GC178" s="28"/>
      <c r="GD178" s="28"/>
      <c r="GE178" s="28"/>
      <c r="GF178" s="28"/>
      <c r="GG178" s="28"/>
      <c r="GH178" s="28"/>
      <c r="GI178" s="28"/>
      <c r="GJ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  <c r="JC178" s="28"/>
      <c r="JD178" s="28"/>
      <c r="JE178" s="28"/>
      <c r="JF178" s="28"/>
      <c r="JG178" s="28"/>
      <c r="JH178" s="28"/>
      <c r="JI178" s="28"/>
      <c r="JJ178" s="28"/>
      <c r="JK178" s="28"/>
      <c r="JL178" s="28"/>
      <c r="JM178" s="28"/>
      <c r="JN178" s="28"/>
      <c r="JO178" s="28"/>
      <c r="JP178" s="28"/>
      <c r="JQ178" s="28"/>
      <c r="JR178" s="28"/>
      <c r="JS178" s="28"/>
      <c r="JT178" s="28"/>
      <c r="JU178" s="28"/>
      <c r="JV178" s="28"/>
      <c r="JW178" s="28"/>
      <c r="JX178" s="28"/>
      <c r="JY178" s="28"/>
      <c r="JZ178" s="28"/>
      <c r="KA178" s="28"/>
      <c r="KB178" s="28"/>
      <c r="KC178" s="28"/>
      <c r="KD178" s="28"/>
      <c r="KE178" s="28"/>
      <c r="KF178" s="28"/>
      <c r="KG178" s="28"/>
      <c r="KH178" s="28"/>
      <c r="KI178" s="28"/>
      <c r="KJ178" s="28"/>
      <c r="KK178" s="28"/>
      <c r="KL178" s="28"/>
      <c r="KM178" s="28"/>
      <c r="KN178" s="28"/>
      <c r="KO178" s="28"/>
      <c r="KP178" s="28"/>
      <c r="KQ178" s="28"/>
      <c r="KR178" s="28"/>
      <c r="KS178" s="28"/>
      <c r="KT178" s="28"/>
      <c r="KU178" s="28"/>
      <c r="KV178" s="28"/>
      <c r="KW178" s="28"/>
      <c r="KX178" s="28"/>
      <c r="KY178" s="28"/>
      <c r="KZ178" s="28"/>
      <c r="LA178" s="28"/>
      <c r="LB178" s="28"/>
      <c r="LC178" s="28"/>
      <c r="LD178" s="28"/>
      <c r="LE178" s="28"/>
      <c r="LF178" s="28"/>
      <c r="LG178" s="28"/>
      <c r="LH178" s="28"/>
      <c r="LI178" s="28"/>
      <c r="LJ178" s="28"/>
      <c r="LK178" s="28"/>
      <c r="LL178" s="28"/>
      <c r="LM178" s="28"/>
      <c r="LN178" s="28"/>
      <c r="LO178" s="28"/>
      <c r="LP178" s="28"/>
      <c r="LQ178" s="28"/>
      <c r="LR178" s="28"/>
      <c r="LS178" s="28"/>
      <c r="LT178" s="28"/>
      <c r="LU178" s="28"/>
      <c r="LV178" s="28"/>
      <c r="LW178" s="28"/>
      <c r="LX178" s="28"/>
      <c r="LY178" s="28"/>
      <c r="LZ178" s="28"/>
      <c r="MA178" s="28"/>
      <c r="MB178" s="28"/>
      <c r="MC178" s="28"/>
      <c r="MD178" s="28"/>
      <c r="ME178" s="28"/>
      <c r="MF178" s="28"/>
      <c r="MG178" s="28"/>
      <c r="MH178" s="28"/>
      <c r="MI178" s="28"/>
      <c r="MJ178" s="28"/>
      <c r="MK178" s="28"/>
      <c r="ML178" s="28"/>
      <c r="MM178" s="28"/>
      <c r="MN178" s="28"/>
      <c r="MO178" s="28"/>
      <c r="MP178" s="28"/>
      <c r="MQ178" s="28"/>
      <c r="MR178" s="28"/>
      <c r="MS178" s="28"/>
      <c r="MT178" s="28"/>
      <c r="MU178" s="28"/>
      <c r="MV178" s="28"/>
      <c r="MW178" s="28"/>
      <c r="MX178" s="28"/>
      <c r="MY178" s="28"/>
      <c r="MZ178" s="28"/>
      <c r="NA178" s="28"/>
      <c r="NB178" s="28"/>
      <c r="NC178" s="28"/>
      <c r="ND178" s="28"/>
      <c r="NE178" s="28"/>
      <c r="NF178" s="28"/>
      <c r="NG178" s="28"/>
      <c r="NH178" s="28"/>
      <c r="NI178" s="28"/>
      <c r="NJ178" s="28"/>
      <c r="NK178" s="28"/>
      <c r="NL178" s="28"/>
      <c r="NM178" s="28"/>
      <c r="NN178" s="28"/>
      <c r="NO178" s="28"/>
      <c r="NP178" s="28"/>
      <c r="NQ178" s="28"/>
      <c r="NR178" s="28"/>
      <c r="NS178" s="28"/>
      <c r="NT178" s="28"/>
      <c r="NU178" s="28"/>
      <c r="NV178" s="28"/>
      <c r="NW178" s="28"/>
      <c r="NX178" s="28"/>
      <c r="NY178" s="28"/>
      <c r="NZ178" s="28"/>
      <c r="OA178" s="28"/>
      <c r="OB178" s="28"/>
      <c r="OC178" s="28"/>
      <c r="OD178" s="28"/>
      <c r="OE178" s="28"/>
      <c r="OF178" s="28"/>
      <c r="OG178" s="28"/>
      <c r="OH178" s="28"/>
      <c r="OI178" s="28"/>
      <c r="OJ178" s="28"/>
      <c r="OK178" s="28"/>
      <c r="OL178" s="28"/>
      <c r="OM178" s="28"/>
      <c r="ON178" s="28"/>
      <c r="OO178" s="28"/>
      <c r="OP178" s="28"/>
      <c r="OQ178" s="28"/>
      <c r="OR178" s="28"/>
      <c r="OS178" s="28"/>
      <c r="OT178" s="28"/>
      <c r="OU178" s="28"/>
      <c r="OV178" s="28"/>
      <c r="OW178" s="28"/>
      <c r="OX178" s="28"/>
      <c r="OY178" s="28"/>
      <c r="OZ178" s="28"/>
      <c r="PA178" s="28"/>
      <c r="PB178" s="28"/>
      <c r="PC178" s="28"/>
      <c r="PD178" s="28"/>
      <c r="PE178" s="28"/>
      <c r="PF178" s="28"/>
      <c r="PG178" s="28"/>
      <c r="PH178" s="28"/>
      <c r="PI178" s="28"/>
      <c r="PJ178" s="28"/>
      <c r="PK178" s="28"/>
      <c r="PL178" s="28"/>
      <c r="PM178" s="28"/>
      <c r="PN178" s="28"/>
      <c r="PO178" s="28"/>
      <c r="PP178" s="28"/>
      <c r="PQ178" s="28"/>
      <c r="PR178" s="28"/>
      <c r="PS178" s="28"/>
      <c r="PT178" s="28"/>
      <c r="PU178" s="28"/>
      <c r="PV178" s="28"/>
      <c r="PW178" s="28"/>
      <c r="PX178" s="28"/>
      <c r="PY178" s="28"/>
      <c r="PZ178" s="28"/>
      <c r="QA178" s="28"/>
      <c r="QB178" s="28"/>
      <c r="QC178" s="28"/>
      <c r="QD178" s="28"/>
      <c r="QE178" s="28"/>
      <c r="QF178" s="28"/>
      <c r="QG178" s="28"/>
      <c r="QH178" s="28"/>
      <c r="QI178" s="28"/>
      <c r="QJ178" s="28"/>
      <c r="QK178" s="28"/>
      <c r="QL178" s="28"/>
      <c r="QM178" s="28"/>
      <c r="QN178" s="28"/>
      <c r="QO178" s="28"/>
      <c r="QP178" s="28"/>
      <c r="QQ178" s="28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 s="28"/>
      <c r="DT179" s="28"/>
      <c r="DU179" s="28"/>
      <c r="DV179" s="28"/>
      <c r="DW179" s="28"/>
      <c r="DX179" s="28"/>
      <c r="DY179" s="28"/>
      <c r="DZ179" s="28"/>
      <c r="EA179" s="28"/>
      <c r="EB179" s="28"/>
      <c r="EC179" s="28"/>
      <c r="ED179" s="28"/>
      <c r="EE179" s="28"/>
      <c r="EF179" s="28"/>
      <c r="EG179" s="28"/>
      <c r="EH179" s="28"/>
      <c r="EI179" s="28"/>
      <c r="EJ179" s="28"/>
      <c r="EK179" s="28"/>
      <c r="EL179" s="28"/>
      <c r="EM179" s="28"/>
      <c r="EN179" s="28"/>
      <c r="EO179" s="28"/>
      <c r="EP179" s="28"/>
      <c r="EQ179" s="28"/>
      <c r="ER179" s="28"/>
      <c r="ES179" s="28"/>
      <c r="ET179" s="28"/>
      <c r="EU179" s="28"/>
      <c r="EV179" s="28"/>
      <c r="EW179" s="28"/>
      <c r="EX179" s="28"/>
      <c r="EY179" s="28"/>
      <c r="EZ179" s="28"/>
      <c r="FA179" s="28"/>
      <c r="FB179" s="28"/>
      <c r="FC179" s="28"/>
      <c r="FD179" s="28"/>
      <c r="FE179" s="28"/>
      <c r="FF179" s="28"/>
      <c r="FG179" s="28"/>
      <c r="FH179" s="28"/>
      <c r="FI179" s="28"/>
      <c r="FJ179" s="28"/>
      <c r="FK179" s="28"/>
      <c r="FL179" s="28"/>
      <c r="FM179" s="28"/>
      <c r="FN179" s="28"/>
      <c r="FO179" s="28"/>
      <c r="FP179" s="28"/>
      <c r="FQ179" s="28"/>
      <c r="FR179" s="28"/>
      <c r="FS179" s="28"/>
      <c r="FT179" s="28"/>
      <c r="FU179" s="28"/>
      <c r="FV179" s="28"/>
      <c r="FW179" s="28"/>
      <c r="FX179" s="28"/>
      <c r="FY179" s="28"/>
      <c r="FZ179" s="28"/>
      <c r="GA179" s="28"/>
      <c r="GB179" s="28"/>
      <c r="GC179" s="28"/>
      <c r="GD179" s="28"/>
      <c r="GE179" s="28"/>
      <c r="GF179" s="28"/>
      <c r="GG179" s="28"/>
      <c r="GH179" s="28"/>
      <c r="GI179" s="28"/>
      <c r="GJ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  <c r="JC179" s="28"/>
      <c r="JD179" s="28"/>
      <c r="JE179" s="28"/>
      <c r="JF179" s="28"/>
      <c r="JG179" s="28"/>
      <c r="JH179" s="28"/>
      <c r="JI179" s="28"/>
      <c r="JJ179" s="28"/>
      <c r="JK179" s="28"/>
      <c r="JL179" s="28"/>
      <c r="JM179" s="28"/>
      <c r="JN179" s="28"/>
      <c r="JO179" s="28"/>
      <c r="JP179" s="28"/>
      <c r="JQ179" s="28"/>
      <c r="JR179" s="28"/>
      <c r="JS179" s="28"/>
      <c r="JT179" s="28"/>
      <c r="JU179" s="28"/>
      <c r="JV179" s="28"/>
      <c r="JW179" s="28"/>
      <c r="JX179" s="28"/>
      <c r="JY179" s="28"/>
      <c r="JZ179" s="28"/>
      <c r="KA179" s="28"/>
      <c r="KB179" s="28"/>
      <c r="KC179" s="28"/>
      <c r="KD179" s="28"/>
      <c r="KE179" s="28"/>
      <c r="KF179" s="28"/>
      <c r="KG179" s="28"/>
      <c r="KH179" s="28"/>
      <c r="KI179" s="28"/>
      <c r="KJ179" s="28"/>
      <c r="KK179" s="28"/>
      <c r="KL179" s="28"/>
      <c r="KM179" s="28"/>
      <c r="KN179" s="28"/>
      <c r="KO179" s="28"/>
      <c r="KP179" s="28"/>
      <c r="KQ179" s="28"/>
      <c r="KR179" s="28"/>
      <c r="KS179" s="28"/>
      <c r="KT179" s="28"/>
      <c r="KU179" s="28"/>
      <c r="KV179" s="28"/>
      <c r="KW179" s="28"/>
      <c r="KX179" s="28"/>
      <c r="KY179" s="28"/>
      <c r="KZ179" s="28"/>
      <c r="LA179" s="28"/>
      <c r="LB179" s="28"/>
      <c r="LC179" s="28"/>
      <c r="LD179" s="28"/>
      <c r="LE179" s="28"/>
      <c r="LF179" s="28"/>
      <c r="LG179" s="28"/>
      <c r="LH179" s="28"/>
      <c r="LI179" s="28"/>
      <c r="LJ179" s="28"/>
      <c r="LK179" s="28"/>
      <c r="LL179" s="28"/>
      <c r="LM179" s="28"/>
      <c r="LN179" s="28"/>
      <c r="LO179" s="28"/>
      <c r="LP179" s="28"/>
      <c r="LQ179" s="28"/>
      <c r="LR179" s="28"/>
      <c r="LS179" s="28"/>
      <c r="LT179" s="28"/>
      <c r="LU179" s="28"/>
      <c r="LV179" s="28"/>
      <c r="LW179" s="28"/>
      <c r="LX179" s="28"/>
      <c r="LY179" s="28"/>
      <c r="LZ179" s="28"/>
      <c r="MA179" s="28"/>
      <c r="MB179" s="28"/>
      <c r="MC179" s="28"/>
      <c r="MD179" s="28"/>
      <c r="ME179" s="28"/>
      <c r="MF179" s="28"/>
      <c r="MG179" s="28"/>
      <c r="MH179" s="28"/>
      <c r="MI179" s="28"/>
      <c r="MJ179" s="28"/>
      <c r="MK179" s="28"/>
      <c r="ML179" s="28"/>
      <c r="MM179" s="28"/>
      <c r="MN179" s="28"/>
      <c r="MO179" s="28"/>
      <c r="MP179" s="28"/>
      <c r="MQ179" s="28"/>
      <c r="MR179" s="28"/>
      <c r="MS179" s="28"/>
      <c r="MT179" s="28"/>
      <c r="MU179" s="28"/>
      <c r="MV179" s="28"/>
      <c r="MW179" s="28"/>
      <c r="MX179" s="28"/>
      <c r="MY179" s="28"/>
      <c r="MZ179" s="28"/>
      <c r="NA179" s="28"/>
      <c r="NB179" s="28"/>
      <c r="NC179" s="28"/>
      <c r="ND179" s="28"/>
      <c r="NE179" s="28"/>
      <c r="NF179" s="28"/>
      <c r="NG179" s="28"/>
      <c r="NH179" s="28"/>
      <c r="NI179" s="28"/>
      <c r="NJ179" s="28"/>
      <c r="NK179" s="28"/>
      <c r="NL179" s="28"/>
      <c r="NM179" s="28"/>
      <c r="NN179" s="28"/>
      <c r="NO179" s="28"/>
      <c r="NP179" s="28"/>
      <c r="NQ179" s="28"/>
      <c r="NR179" s="28"/>
      <c r="NS179" s="28"/>
      <c r="NT179" s="28"/>
      <c r="NU179" s="28"/>
      <c r="NV179" s="28"/>
      <c r="NW179" s="28"/>
      <c r="NX179" s="28"/>
      <c r="NY179" s="28"/>
      <c r="NZ179" s="28"/>
      <c r="OA179" s="28"/>
      <c r="OB179" s="28"/>
      <c r="OC179" s="28"/>
      <c r="OD179" s="28"/>
      <c r="OE179" s="28"/>
      <c r="OF179" s="28"/>
      <c r="OG179" s="28"/>
      <c r="OH179" s="28"/>
      <c r="OI179" s="28"/>
      <c r="OJ179" s="28"/>
      <c r="OK179" s="28"/>
      <c r="OL179" s="28"/>
      <c r="OM179" s="28"/>
      <c r="ON179" s="28"/>
      <c r="OO179" s="28"/>
      <c r="OP179" s="28"/>
      <c r="OQ179" s="28"/>
      <c r="OR179" s="28"/>
      <c r="OS179" s="28"/>
      <c r="OT179" s="28"/>
      <c r="OU179" s="28"/>
      <c r="OV179" s="28"/>
      <c r="OW179" s="28"/>
      <c r="OX179" s="28"/>
      <c r="OY179" s="28"/>
      <c r="OZ179" s="28"/>
      <c r="PA179" s="28"/>
      <c r="PB179" s="28"/>
      <c r="PC179" s="28"/>
      <c r="PD179" s="28"/>
      <c r="PE179" s="28"/>
      <c r="PF179" s="28"/>
      <c r="PG179" s="28"/>
      <c r="PH179" s="28"/>
      <c r="PI179" s="28"/>
      <c r="PJ179" s="28"/>
      <c r="PK179" s="28"/>
      <c r="PL179" s="28"/>
      <c r="PM179" s="28"/>
      <c r="PN179" s="28"/>
      <c r="PO179" s="28"/>
      <c r="PP179" s="28"/>
      <c r="PQ179" s="28"/>
      <c r="PR179" s="28"/>
      <c r="PS179" s="28"/>
      <c r="PT179" s="28"/>
      <c r="PU179" s="28"/>
      <c r="PV179" s="28"/>
      <c r="PW179" s="28"/>
      <c r="PX179" s="28"/>
      <c r="PY179" s="28"/>
      <c r="PZ179" s="28"/>
      <c r="QA179" s="28"/>
      <c r="QB179" s="28"/>
      <c r="QC179" s="28"/>
      <c r="QD179" s="28"/>
      <c r="QE179" s="28"/>
      <c r="QF179" s="28"/>
      <c r="QG179" s="28"/>
      <c r="QH179" s="28"/>
      <c r="QI179" s="28"/>
      <c r="QJ179" s="28"/>
      <c r="QK179" s="28"/>
      <c r="QL179" s="28"/>
      <c r="QM179" s="28"/>
      <c r="QN179" s="28"/>
      <c r="QO179" s="28"/>
      <c r="QP179" s="28"/>
      <c r="QQ179" s="28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 s="28"/>
      <c r="DT180" s="28"/>
      <c r="DU180" s="28"/>
      <c r="DV180" s="28"/>
      <c r="DW180" s="28"/>
      <c r="DX180" s="28"/>
      <c r="DY180" s="28"/>
      <c r="DZ180" s="28"/>
      <c r="EA180" s="28"/>
      <c r="EB180" s="28"/>
      <c r="EC180" s="28"/>
      <c r="ED180" s="28"/>
      <c r="EE180" s="28"/>
      <c r="EF180" s="28"/>
      <c r="EG180" s="28"/>
      <c r="EH180" s="28"/>
      <c r="EI180" s="28"/>
      <c r="EJ180" s="28"/>
      <c r="EK180" s="28"/>
      <c r="EL180" s="28"/>
      <c r="EM180" s="28"/>
      <c r="EN180" s="28"/>
      <c r="EO180" s="28"/>
      <c r="EP180" s="28"/>
      <c r="EQ180" s="28"/>
      <c r="ER180" s="28"/>
      <c r="ES180" s="28"/>
      <c r="ET180" s="28"/>
      <c r="EU180" s="28"/>
      <c r="EV180" s="28"/>
      <c r="EW180" s="28"/>
      <c r="EX180" s="28"/>
      <c r="EY180" s="28"/>
      <c r="EZ180" s="28"/>
      <c r="FA180" s="28"/>
      <c r="FB180" s="28"/>
      <c r="FC180" s="28"/>
      <c r="FD180" s="28"/>
      <c r="FE180" s="28"/>
      <c r="FF180" s="28"/>
      <c r="FG180" s="28"/>
      <c r="FH180" s="28"/>
      <c r="FI180" s="28"/>
      <c r="FJ180" s="28"/>
      <c r="FK180" s="28"/>
      <c r="FL180" s="28"/>
      <c r="FM180" s="28"/>
      <c r="FN180" s="28"/>
      <c r="FO180" s="28"/>
      <c r="FP180" s="28"/>
      <c r="FQ180" s="28"/>
      <c r="FR180" s="28"/>
      <c r="FS180" s="28"/>
      <c r="FT180" s="28"/>
      <c r="FU180" s="28"/>
      <c r="FV180" s="28"/>
      <c r="FW180" s="28"/>
      <c r="FX180" s="28"/>
      <c r="FY180" s="28"/>
      <c r="FZ180" s="28"/>
      <c r="GA180" s="28"/>
      <c r="GB180" s="28"/>
      <c r="GC180" s="28"/>
      <c r="GD180" s="28"/>
      <c r="GE180" s="28"/>
      <c r="GF180" s="28"/>
      <c r="GG180" s="28"/>
      <c r="GH180" s="28"/>
      <c r="GI180" s="28"/>
      <c r="GJ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  <c r="JC180" s="28"/>
      <c r="JD180" s="28"/>
      <c r="JE180" s="28"/>
      <c r="JF180" s="28"/>
      <c r="JG180" s="28"/>
      <c r="JH180" s="28"/>
      <c r="JI180" s="28"/>
      <c r="JJ180" s="28"/>
      <c r="JK180" s="28"/>
      <c r="JL180" s="28"/>
      <c r="JM180" s="28"/>
      <c r="JN180" s="28"/>
      <c r="JO180" s="28"/>
      <c r="JP180" s="28"/>
      <c r="JQ180" s="28"/>
      <c r="JR180" s="28"/>
      <c r="JS180" s="28"/>
      <c r="JT180" s="28"/>
      <c r="JU180" s="28"/>
      <c r="JV180" s="28"/>
      <c r="JW180" s="28"/>
      <c r="JX180" s="28"/>
      <c r="JY180" s="28"/>
      <c r="JZ180" s="28"/>
      <c r="KA180" s="28"/>
      <c r="KB180" s="28"/>
      <c r="KC180" s="28"/>
      <c r="KD180" s="28"/>
      <c r="KE180" s="28"/>
      <c r="KF180" s="28"/>
      <c r="KG180" s="28"/>
      <c r="KH180" s="28"/>
      <c r="KI180" s="28"/>
      <c r="KJ180" s="28"/>
      <c r="KK180" s="28"/>
      <c r="KL180" s="28"/>
      <c r="KM180" s="28"/>
      <c r="KN180" s="28"/>
      <c r="KO180" s="28"/>
      <c r="KP180" s="28"/>
      <c r="KQ180" s="28"/>
      <c r="KR180" s="28"/>
      <c r="KS180" s="28"/>
      <c r="KT180" s="28"/>
      <c r="KU180" s="28"/>
      <c r="KV180" s="28"/>
      <c r="KW180" s="28"/>
      <c r="KX180" s="28"/>
      <c r="KY180" s="28"/>
      <c r="KZ180" s="28"/>
      <c r="LA180" s="28"/>
      <c r="LB180" s="28"/>
      <c r="LC180" s="28"/>
      <c r="LD180" s="28"/>
      <c r="LE180" s="28"/>
      <c r="LF180" s="28"/>
      <c r="LG180" s="28"/>
      <c r="LH180" s="28"/>
      <c r="LI180" s="28"/>
      <c r="LJ180" s="28"/>
      <c r="LK180" s="28"/>
      <c r="LL180" s="28"/>
      <c r="LM180" s="28"/>
      <c r="LN180" s="28"/>
      <c r="LO180" s="28"/>
      <c r="LP180" s="28"/>
      <c r="LQ180" s="28"/>
      <c r="LR180" s="28"/>
      <c r="LS180" s="28"/>
      <c r="LT180" s="28"/>
      <c r="LU180" s="28"/>
      <c r="LV180" s="28"/>
      <c r="LW180" s="28"/>
      <c r="LX180" s="28"/>
      <c r="LY180" s="28"/>
      <c r="LZ180" s="28"/>
      <c r="MA180" s="28"/>
      <c r="MB180" s="28"/>
      <c r="MC180" s="28"/>
      <c r="MD180" s="28"/>
      <c r="ME180" s="28"/>
      <c r="MF180" s="28"/>
      <c r="MG180" s="28"/>
      <c r="MH180" s="28"/>
      <c r="MI180" s="28"/>
      <c r="MJ180" s="28"/>
      <c r="MK180" s="28"/>
      <c r="ML180" s="28"/>
      <c r="MM180" s="28"/>
      <c r="MN180" s="28"/>
      <c r="MO180" s="28"/>
      <c r="MP180" s="28"/>
      <c r="MQ180" s="28"/>
      <c r="MR180" s="28"/>
      <c r="MS180" s="28"/>
      <c r="MT180" s="28"/>
      <c r="MU180" s="28"/>
      <c r="MV180" s="28"/>
      <c r="MW180" s="28"/>
      <c r="MX180" s="28"/>
      <c r="MY180" s="28"/>
      <c r="MZ180" s="28"/>
      <c r="NA180" s="28"/>
      <c r="NB180" s="28"/>
      <c r="NC180" s="28"/>
      <c r="ND180" s="28"/>
      <c r="NE180" s="28"/>
      <c r="NF180" s="28"/>
      <c r="NG180" s="28"/>
      <c r="NH180" s="28"/>
      <c r="NI180" s="28"/>
      <c r="NJ180" s="28"/>
      <c r="NK180" s="28"/>
      <c r="NL180" s="28"/>
      <c r="NM180" s="28"/>
      <c r="NN180" s="28"/>
      <c r="NO180" s="28"/>
      <c r="NP180" s="28"/>
      <c r="NQ180" s="28"/>
      <c r="NR180" s="28"/>
      <c r="NS180" s="28"/>
      <c r="NT180" s="28"/>
      <c r="NU180" s="28"/>
      <c r="NV180" s="28"/>
      <c r="NW180" s="28"/>
      <c r="NX180" s="28"/>
      <c r="NY180" s="28"/>
      <c r="NZ180" s="28"/>
      <c r="OA180" s="28"/>
      <c r="OB180" s="28"/>
      <c r="OC180" s="28"/>
      <c r="OD180" s="28"/>
      <c r="OE180" s="28"/>
      <c r="OF180" s="28"/>
      <c r="OG180" s="28"/>
      <c r="OH180" s="28"/>
      <c r="OI180" s="28"/>
      <c r="OJ180" s="28"/>
      <c r="OK180" s="28"/>
      <c r="OL180" s="28"/>
      <c r="OM180" s="28"/>
      <c r="ON180" s="28"/>
      <c r="OO180" s="28"/>
      <c r="OP180" s="28"/>
      <c r="OQ180" s="28"/>
      <c r="OR180" s="28"/>
      <c r="OS180" s="28"/>
      <c r="OT180" s="28"/>
      <c r="OU180" s="28"/>
      <c r="OV180" s="28"/>
      <c r="OW180" s="28"/>
      <c r="OX180" s="28"/>
      <c r="OY180" s="28"/>
      <c r="OZ180" s="28"/>
      <c r="PA180" s="28"/>
      <c r="PB180" s="28"/>
      <c r="PC180" s="28"/>
      <c r="PD180" s="28"/>
      <c r="PE180" s="28"/>
      <c r="PF180" s="28"/>
      <c r="PG180" s="28"/>
      <c r="PH180" s="28"/>
      <c r="PI180" s="28"/>
      <c r="PJ180" s="28"/>
      <c r="PK180" s="28"/>
      <c r="PL180" s="28"/>
      <c r="PM180" s="28"/>
      <c r="PN180" s="28"/>
      <c r="PO180" s="28"/>
      <c r="PP180" s="28"/>
      <c r="PQ180" s="28"/>
      <c r="PR180" s="28"/>
      <c r="PS180" s="28"/>
      <c r="PT180" s="28"/>
      <c r="PU180" s="28"/>
      <c r="PV180" s="28"/>
      <c r="PW180" s="28"/>
      <c r="PX180" s="28"/>
      <c r="PY180" s="28"/>
      <c r="PZ180" s="28"/>
      <c r="QA180" s="28"/>
      <c r="QB180" s="28"/>
      <c r="QC180" s="28"/>
      <c r="QD180" s="28"/>
      <c r="QE180" s="28"/>
      <c r="QF180" s="28"/>
      <c r="QG180" s="28"/>
      <c r="QH180" s="28"/>
      <c r="QI180" s="28"/>
      <c r="QJ180" s="28"/>
      <c r="QK180" s="28"/>
      <c r="QL180" s="28"/>
      <c r="QM180" s="28"/>
      <c r="QN180" s="28"/>
      <c r="QO180" s="28"/>
      <c r="QP180" s="28"/>
      <c r="QQ180" s="28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 s="28"/>
      <c r="DT181" s="28"/>
      <c r="DU181" s="28"/>
      <c r="DV181" s="28"/>
      <c r="DW181" s="28"/>
      <c r="DX181" s="28"/>
      <c r="DY181" s="28"/>
      <c r="DZ181" s="28"/>
      <c r="EA181" s="28"/>
      <c r="EB181" s="28"/>
      <c r="EC181" s="28"/>
      <c r="ED181" s="28"/>
      <c r="EE181" s="28"/>
      <c r="EF181" s="28"/>
      <c r="EG181" s="28"/>
      <c r="EH181" s="28"/>
      <c r="EI181" s="28"/>
      <c r="EJ181" s="28"/>
      <c r="EK181" s="28"/>
      <c r="EL181" s="28"/>
      <c r="EM181" s="28"/>
      <c r="EN181" s="28"/>
      <c r="EO181" s="28"/>
      <c r="EP181" s="28"/>
      <c r="EQ181" s="28"/>
      <c r="ER181" s="28"/>
      <c r="ES181" s="28"/>
      <c r="ET181" s="28"/>
      <c r="EU181" s="28"/>
      <c r="EV181" s="28"/>
      <c r="EW181" s="28"/>
      <c r="EX181" s="28"/>
      <c r="EY181" s="28"/>
      <c r="EZ181" s="28"/>
      <c r="FA181" s="28"/>
      <c r="FB181" s="28"/>
      <c r="FC181" s="28"/>
      <c r="FD181" s="28"/>
      <c r="FE181" s="28"/>
      <c r="FF181" s="28"/>
      <c r="FG181" s="28"/>
      <c r="FH181" s="28"/>
      <c r="FI181" s="28"/>
      <c r="FJ181" s="28"/>
      <c r="FK181" s="28"/>
      <c r="FL181" s="28"/>
      <c r="FM181" s="28"/>
      <c r="FN181" s="28"/>
      <c r="FO181" s="28"/>
      <c r="FP181" s="28"/>
      <c r="FQ181" s="28"/>
      <c r="FR181" s="28"/>
      <c r="FS181" s="28"/>
      <c r="FT181" s="28"/>
      <c r="FU181" s="28"/>
      <c r="FV181" s="28"/>
      <c r="FW181" s="28"/>
      <c r="FX181" s="28"/>
      <c r="FY181" s="28"/>
      <c r="FZ181" s="28"/>
      <c r="GA181" s="28"/>
      <c r="GB181" s="28"/>
      <c r="GC181" s="28"/>
      <c r="GD181" s="28"/>
      <c r="GE181" s="28"/>
      <c r="GF181" s="28"/>
      <c r="GG181" s="28"/>
      <c r="GH181" s="28"/>
      <c r="GI181" s="28"/>
      <c r="GJ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  <c r="JC181" s="28"/>
      <c r="JD181" s="28"/>
      <c r="JE181" s="28"/>
      <c r="JF181" s="28"/>
      <c r="JG181" s="28"/>
      <c r="JH181" s="28"/>
      <c r="JI181" s="28"/>
      <c r="JJ181" s="28"/>
      <c r="JK181" s="28"/>
      <c r="JL181" s="28"/>
      <c r="JM181" s="28"/>
      <c r="JN181" s="28"/>
      <c r="JO181" s="28"/>
      <c r="JP181" s="28"/>
      <c r="JQ181" s="28"/>
      <c r="JR181" s="28"/>
      <c r="JS181" s="28"/>
      <c r="JT181" s="28"/>
      <c r="JU181" s="28"/>
      <c r="JV181" s="28"/>
      <c r="JW181" s="28"/>
      <c r="JX181" s="28"/>
      <c r="JY181" s="28"/>
      <c r="JZ181" s="28"/>
      <c r="KA181" s="28"/>
      <c r="KB181" s="28"/>
      <c r="KC181" s="28"/>
      <c r="KD181" s="28"/>
      <c r="KE181" s="28"/>
      <c r="KF181" s="28"/>
      <c r="KG181" s="28"/>
      <c r="KH181" s="28"/>
      <c r="KI181" s="28"/>
      <c r="KJ181" s="28"/>
      <c r="KK181" s="28"/>
      <c r="KL181" s="28"/>
      <c r="KM181" s="28"/>
      <c r="KN181" s="28"/>
      <c r="KO181" s="28"/>
      <c r="KP181" s="28"/>
      <c r="KQ181" s="28"/>
      <c r="KR181" s="28"/>
      <c r="KS181" s="28"/>
      <c r="KT181" s="28"/>
      <c r="KU181" s="28"/>
      <c r="KV181" s="28"/>
      <c r="KW181" s="28"/>
      <c r="KX181" s="28"/>
      <c r="KY181" s="28"/>
      <c r="KZ181" s="28"/>
      <c r="LA181" s="28"/>
      <c r="LB181" s="28"/>
      <c r="LC181" s="28"/>
      <c r="LD181" s="28"/>
      <c r="LE181" s="28"/>
      <c r="LF181" s="28"/>
      <c r="LG181" s="28"/>
      <c r="LH181" s="28"/>
      <c r="LI181" s="28"/>
      <c r="LJ181" s="28"/>
      <c r="LK181" s="28"/>
      <c r="LL181" s="28"/>
      <c r="LM181" s="28"/>
      <c r="LN181" s="28"/>
      <c r="LO181" s="28"/>
      <c r="LP181" s="28"/>
      <c r="LQ181" s="28"/>
      <c r="LR181" s="28"/>
      <c r="LS181" s="28"/>
      <c r="LT181" s="28"/>
      <c r="LU181" s="28"/>
      <c r="LV181" s="28"/>
      <c r="LW181" s="28"/>
      <c r="LX181" s="28"/>
      <c r="LY181" s="28"/>
      <c r="LZ181" s="28"/>
      <c r="MA181" s="28"/>
      <c r="MB181" s="28"/>
      <c r="MC181" s="28"/>
      <c r="MD181" s="28"/>
      <c r="ME181" s="28"/>
      <c r="MF181" s="28"/>
      <c r="MG181" s="28"/>
      <c r="MH181" s="28"/>
      <c r="MI181" s="28"/>
      <c r="MJ181" s="28"/>
      <c r="MK181" s="28"/>
      <c r="ML181" s="28"/>
      <c r="MM181" s="28"/>
      <c r="MN181" s="28"/>
      <c r="MO181" s="28"/>
      <c r="MP181" s="28"/>
      <c r="MQ181" s="28"/>
      <c r="MR181" s="28"/>
      <c r="MS181" s="28"/>
      <c r="MT181" s="28"/>
      <c r="MU181" s="28"/>
      <c r="MV181" s="28"/>
      <c r="MW181" s="28"/>
      <c r="MX181" s="28"/>
      <c r="MY181" s="28"/>
      <c r="MZ181" s="28"/>
      <c r="NA181" s="28"/>
      <c r="NB181" s="28"/>
      <c r="NC181" s="28"/>
      <c r="ND181" s="28"/>
      <c r="NE181" s="28"/>
      <c r="NF181" s="28"/>
      <c r="NG181" s="28"/>
      <c r="NH181" s="28"/>
      <c r="NI181" s="28"/>
      <c r="NJ181" s="28"/>
      <c r="NK181" s="28"/>
      <c r="NL181" s="28"/>
      <c r="NM181" s="28"/>
      <c r="NN181" s="28"/>
      <c r="NO181" s="28"/>
      <c r="NP181" s="28"/>
      <c r="NQ181" s="28"/>
      <c r="NR181" s="28"/>
      <c r="NS181" s="28"/>
      <c r="NT181" s="28"/>
      <c r="NU181" s="28"/>
      <c r="NV181" s="28"/>
      <c r="NW181" s="28"/>
      <c r="NX181" s="28"/>
      <c r="NY181" s="28"/>
      <c r="NZ181" s="28"/>
      <c r="OA181" s="28"/>
      <c r="OB181" s="28"/>
      <c r="OC181" s="28"/>
      <c r="OD181" s="28"/>
      <c r="OE181" s="28"/>
      <c r="OF181" s="28"/>
      <c r="OG181" s="28"/>
      <c r="OH181" s="28"/>
      <c r="OI181" s="28"/>
      <c r="OJ181" s="28"/>
      <c r="OK181" s="28"/>
      <c r="OL181" s="28"/>
      <c r="OM181" s="28"/>
      <c r="ON181" s="28"/>
      <c r="OO181" s="28"/>
      <c r="OP181" s="28"/>
      <c r="OQ181" s="28"/>
      <c r="OR181" s="28"/>
      <c r="OS181" s="28"/>
      <c r="OT181" s="28"/>
      <c r="OU181" s="28"/>
      <c r="OV181" s="28"/>
      <c r="OW181" s="28"/>
      <c r="OX181" s="28"/>
      <c r="OY181" s="28"/>
      <c r="OZ181" s="28"/>
      <c r="PA181" s="28"/>
      <c r="PB181" s="28"/>
      <c r="PC181" s="28"/>
      <c r="PD181" s="28"/>
      <c r="PE181" s="28"/>
      <c r="PF181" s="28"/>
      <c r="PG181" s="28"/>
      <c r="PH181" s="28"/>
      <c r="PI181" s="28"/>
      <c r="PJ181" s="28"/>
      <c r="PK181" s="28"/>
      <c r="PL181" s="28"/>
      <c r="PM181" s="28"/>
      <c r="PN181" s="28"/>
      <c r="PO181" s="28"/>
      <c r="PP181" s="28"/>
      <c r="PQ181" s="28"/>
      <c r="PR181" s="28"/>
      <c r="PS181" s="28"/>
      <c r="PT181" s="28"/>
      <c r="PU181" s="28"/>
      <c r="PV181" s="28"/>
      <c r="PW181" s="28"/>
      <c r="PX181" s="28"/>
      <c r="PY181" s="28"/>
      <c r="PZ181" s="28"/>
      <c r="QA181" s="28"/>
      <c r="QB181" s="28"/>
      <c r="QC181" s="28"/>
      <c r="QD181" s="28"/>
      <c r="QE181" s="28"/>
      <c r="QF181" s="28"/>
      <c r="QG181" s="28"/>
      <c r="QH181" s="28"/>
      <c r="QI181" s="28"/>
      <c r="QJ181" s="28"/>
      <c r="QK181" s="28"/>
      <c r="QL181" s="28"/>
      <c r="QM181" s="28"/>
      <c r="QN181" s="28"/>
      <c r="QO181" s="28"/>
      <c r="QP181" s="28"/>
      <c r="QQ181" s="28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 s="28"/>
      <c r="DT182" s="28"/>
      <c r="DU182" s="28"/>
      <c r="DV182" s="28"/>
      <c r="DW182" s="28"/>
      <c r="DX182" s="28"/>
      <c r="DY182" s="28"/>
      <c r="DZ182" s="28"/>
      <c r="EA182" s="28"/>
      <c r="EB182" s="28"/>
      <c r="EC182" s="28"/>
      <c r="ED182" s="28"/>
      <c r="EE182" s="28"/>
      <c r="EF182" s="28"/>
      <c r="EG182" s="28"/>
      <c r="EH182" s="28"/>
      <c r="EI182" s="28"/>
      <c r="EJ182" s="28"/>
      <c r="EK182" s="28"/>
      <c r="EL182" s="28"/>
      <c r="EM182" s="28"/>
      <c r="EN182" s="28"/>
      <c r="EO182" s="28"/>
      <c r="EP182" s="28"/>
      <c r="EQ182" s="28"/>
      <c r="ER182" s="28"/>
      <c r="ES182" s="28"/>
      <c r="ET182" s="28"/>
      <c r="EU182" s="28"/>
      <c r="EV182" s="28"/>
      <c r="EW182" s="28"/>
      <c r="EX182" s="28"/>
      <c r="EY182" s="28"/>
      <c r="EZ182" s="28"/>
      <c r="FA182" s="28"/>
      <c r="FB182" s="28"/>
      <c r="FC182" s="28"/>
      <c r="FD182" s="28"/>
      <c r="FE182" s="28"/>
      <c r="FF182" s="28"/>
      <c r="FG182" s="28"/>
      <c r="FH182" s="28"/>
      <c r="FI182" s="28"/>
      <c r="FJ182" s="28"/>
      <c r="FK182" s="28"/>
      <c r="FL182" s="28"/>
      <c r="FM182" s="28"/>
      <c r="FN182" s="28"/>
      <c r="FO182" s="28"/>
      <c r="FP182" s="28"/>
      <c r="FQ182" s="28"/>
      <c r="FR182" s="28"/>
      <c r="FS182" s="28"/>
      <c r="FT182" s="28"/>
      <c r="FU182" s="28"/>
      <c r="FV182" s="28"/>
      <c r="FW182" s="28"/>
      <c r="FX182" s="28"/>
      <c r="FY182" s="28"/>
      <c r="FZ182" s="28"/>
      <c r="GA182" s="28"/>
      <c r="GB182" s="28"/>
      <c r="GC182" s="28"/>
      <c r="GD182" s="28"/>
      <c r="GE182" s="28"/>
      <c r="GF182" s="28"/>
      <c r="GG182" s="28"/>
      <c r="GH182" s="28"/>
      <c r="GI182" s="28"/>
      <c r="GJ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  <c r="JC182" s="28"/>
      <c r="JD182" s="28"/>
      <c r="JE182" s="28"/>
      <c r="JF182" s="28"/>
      <c r="JG182" s="28"/>
      <c r="JH182" s="28"/>
      <c r="JI182" s="28"/>
      <c r="JJ182" s="28"/>
      <c r="JK182" s="28"/>
      <c r="JL182" s="28"/>
      <c r="JM182" s="28"/>
      <c r="JN182" s="28"/>
      <c r="JO182" s="28"/>
      <c r="JP182" s="28"/>
      <c r="JQ182" s="28"/>
      <c r="JR182" s="28"/>
      <c r="JS182" s="28"/>
      <c r="JT182" s="28"/>
      <c r="JU182" s="28"/>
      <c r="JV182" s="28"/>
      <c r="JW182" s="28"/>
      <c r="JX182" s="28"/>
      <c r="JY182" s="28"/>
      <c r="JZ182" s="28"/>
      <c r="KA182" s="28"/>
      <c r="KB182" s="28"/>
      <c r="KC182" s="28"/>
      <c r="KD182" s="28"/>
      <c r="KE182" s="28"/>
      <c r="KF182" s="28"/>
      <c r="KG182" s="28"/>
      <c r="KH182" s="28"/>
      <c r="KI182" s="28"/>
      <c r="KJ182" s="28"/>
      <c r="KK182" s="28"/>
      <c r="KL182" s="28"/>
      <c r="KM182" s="28"/>
      <c r="KN182" s="28"/>
      <c r="KO182" s="28"/>
      <c r="KP182" s="28"/>
      <c r="KQ182" s="28"/>
      <c r="KR182" s="28"/>
      <c r="KS182" s="28"/>
      <c r="KT182" s="28"/>
      <c r="KU182" s="28"/>
      <c r="KV182" s="28"/>
      <c r="KW182" s="28"/>
      <c r="KX182" s="28"/>
      <c r="KY182" s="28"/>
      <c r="KZ182" s="28"/>
      <c r="LA182" s="28"/>
      <c r="LB182" s="28"/>
      <c r="LC182" s="28"/>
      <c r="LD182" s="28"/>
      <c r="LE182" s="28"/>
      <c r="LF182" s="28"/>
      <c r="LG182" s="28"/>
      <c r="LH182" s="28"/>
      <c r="LI182" s="28"/>
      <c r="LJ182" s="28"/>
      <c r="LK182" s="28"/>
      <c r="LL182" s="28"/>
      <c r="LM182" s="28"/>
      <c r="LN182" s="28"/>
      <c r="LO182" s="28"/>
      <c r="LP182" s="28"/>
      <c r="LQ182" s="28"/>
      <c r="LR182" s="28"/>
      <c r="LS182" s="28"/>
      <c r="LT182" s="28"/>
      <c r="LU182" s="28"/>
      <c r="LV182" s="28"/>
      <c r="LW182" s="28"/>
      <c r="LX182" s="28"/>
      <c r="LY182" s="28"/>
      <c r="LZ182" s="28"/>
      <c r="MA182" s="28"/>
      <c r="MB182" s="28"/>
      <c r="MC182" s="28"/>
      <c r="MD182" s="28"/>
      <c r="ME182" s="28"/>
      <c r="MF182" s="28"/>
      <c r="MG182" s="28"/>
      <c r="MH182" s="28"/>
      <c r="MI182" s="28"/>
      <c r="MJ182" s="28"/>
      <c r="MK182" s="28"/>
      <c r="ML182" s="28"/>
      <c r="MM182" s="28"/>
      <c r="MN182" s="28"/>
      <c r="MO182" s="28"/>
      <c r="MP182" s="28"/>
      <c r="MQ182" s="28"/>
      <c r="MR182" s="28"/>
      <c r="MS182" s="28"/>
      <c r="MT182" s="28"/>
      <c r="MU182" s="28"/>
      <c r="MV182" s="28"/>
      <c r="MW182" s="28"/>
      <c r="MX182" s="28"/>
      <c r="MY182" s="28"/>
      <c r="MZ182" s="28"/>
      <c r="NA182" s="28"/>
      <c r="NB182" s="28"/>
      <c r="NC182" s="28"/>
      <c r="ND182" s="28"/>
      <c r="NE182" s="28"/>
      <c r="NF182" s="28"/>
      <c r="NG182" s="28"/>
      <c r="NH182" s="28"/>
      <c r="NI182" s="28"/>
      <c r="NJ182" s="28"/>
      <c r="NK182" s="28"/>
      <c r="NL182" s="28"/>
      <c r="NM182" s="28"/>
      <c r="NN182" s="28"/>
      <c r="NO182" s="28"/>
      <c r="NP182" s="28"/>
      <c r="NQ182" s="28"/>
      <c r="NR182" s="28"/>
      <c r="NS182" s="28"/>
      <c r="NT182" s="28"/>
      <c r="NU182" s="28"/>
      <c r="NV182" s="28"/>
      <c r="NW182" s="28"/>
      <c r="NX182" s="28"/>
      <c r="NY182" s="28"/>
      <c r="NZ182" s="28"/>
      <c r="OA182" s="28"/>
      <c r="OB182" s="28"/>
      <c r="OC182" s="28"/>
      <c r="OD182" s="28"/>
      <c r="OE182" s="28"/>
      <c r="OF182" s="28"/>
      <c r="OG182" s="28"/>
      <c r="OH182" s="28"/>
      <c r="OI182" s="28"/>
      <c r="OJ182" s="28"/>
      <c r="OK182" s="28"/>
      <c r="OL182" s="28"/>
      <c r="OM182" s="28"/>
      <c r="ON182" s="28"/>
      <c r="OO182" s="28"/>
      <c r="OP182" s="28"/>
      <c r="OQ182" s="28"/>
      <c r="OR182" s="28"/>
      <c r="OS182" s="28"/>
      <c r="OT182" s="28"/>
      <c r="OU182" s="28"/>
      <c r="OV182" s="28"/>
      <c r="OW182" s="28"/>
      <c r="OX182" s="28"/>
      <c r="OY182" s="28"/>
      <c r="OZ182" s="28"/>
      <c r="PA182" s="28"/>
      <c r="PB182" s="28"/>
      <c r="PC182" s="28"/>
      <c r="PD182" s="28"/>
      <c r="PE182" s="28"/>
      <c r="PF182" s="28"/>
      <c r="PG182" s="28"/>
      <c r="PH182" s="28"/>
      <c r="PI182" s="28"/>
      <c r="PJ182" s="28"/>
      <c r="PK182" s="28"/>
      <c r="PL182" s="28"/>
      <c r="PM182" s="28"/>
      <c r="PN182" s="28"/>
      <c r="PO182" s="28"/>
      <c r="PP182" s="28"/>
      <c r="PQ182" s="28"/>
      <c r="PR182" s="28"/>
      <c r="PS182" s="28"/>
      <c r="PT182" s="28"/>
      <c r="PU182" s="28"/>
      <c r="PV182" s="28"/>
      <c r="PW182" s="28"/>
      <c r="PX182" s="28"/>
      <c r="PY182" s="28"/>
      <c r="PZ182" s="28"/>
      <c r="QA182" s="28"/>
      <c r="QB182" s="28"/>
      <c r="QC182" s="28"/>
      <c r="QD182" s="28"/>
      <c r="QE182" s="28"/>
      <c r="QF182" s="28"/>
      <c r="QG182" s="28"/>
      <c r="QH182" s="28"/>
      <c r="QI182" s="28"/>
      <c r="QJ182" s="28"/>
      <c r="QK182" s="28"/>
      <c r="QL182" s="28"/>
      <c r="QM182" s="28"/>
      <c r="QN182" s="28"/>
      <c r="QO182" s="28"/>
      <c r="QP182" s="28"/>
      <c r="QQ182" s="28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 s="28"/>
      <c r="DT183" s="28"/>
      <c r="DU183" s="28"/>
      <c r="DV183" s="28"/>
      <c r="DW183" s="28"/>
      <c r="DX183" s="28"/>
      <c r="DY183" s="28"/>
      <c r="DZ183" s="28"/>
      <c r="EA183" s="28"/>
      <c r="EB183" s="28"/>
      <c r="EC183" s="28"/>
      <c r="ED183" s="28"/>
      <c r="EE183" s="28"/>
      <c r="EF183" s="28"/>
      <c r="EG183" s="28"/>
      <c r="EH183" s="28"/>
      <c r="EI183" s="28"/>
      <c r="EJ183" s="28"/>
      <c r="EK183" s="28"/>
      <c r="EL183" s="28"/>
      <c r="EM183" s="28"/>
      <c r="EN183" s="28"/>
      <c r="EO183" s="28"/>
      <c r="EP183" s="28"/>
      <c r="EQ183" s="28"/>
      <c r="ER183" s="28"/>
      <c r="ES183" s="28"/>
      <c r="ET183" s="28"/>
      <c r="EU183" s="28"/>
      <c r="EV183" s="28"/>
      <c r="EW183" s="28"/>
      <c r="EX183" s="28"/>
      <c r="EY183" s="28"/>
      <c r="EZ183" s="28"/>
      <c r="FA183" s="28"/>
      <c r="FB183" s="28"/>
      <c r="FC183" s="28"/>
      <c r="FD183" s="28"/>
      <c r="FE183" s="28"/>
      <c r="FF183" s="28"/>
      <c r="FG183" s="28"/>
      <c r="FH183" s="28"/>
      <c r="FI183" s="28"/>
      <c r="FJ183" s="28"/>
      <c r="FK183" s="28"/>
      <c r="FL183" s="28"/>
      <c r="FM183" s="28"/>
      <c r="FN183" s="28"/>
      <c r="FO183" s="28"/>
      <c r="FP183" s="28"/>
      <c r="FQ183" s="28"/>
      <c r="FR183" s="28"/>
      <c r="FS183" s="28"/>
      <c r="FT183" s="28"/>
      <c r="FU183" s="28"/>
      <c r="FV183" s="28"/>
      <c r="FW183" s="28"/>
      <c r="FX183" s="28"/>
      <c r="FY183" s="28"/>
      <c r="FZ183" s="28"/>
      <c r="GA183" s="28"/>
      <c r="GB183" s="28"/>
      <c r="GC183" s="28"/>
      <c r="GD183" s="28"/>
      <c r="GE183" s="28"/>
      <c r="GF183" s="28"/>
      <c r="GG183" s="28"/>
      <c r="GH183" s="28"/>
      <c r="GI183" s="28"/>
      <c r="GJ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  <c r="JC183" s="28"/>
      <c r="JD183" s="28"/>
      <c r="JE183" s="28"/>
      <c r="JF183" s="28"/>
      <c r="JG183" s="28"/>
      <c r="JH183" s="28"/>
      <c r="JI183" s="28"/>
      <c r="JJ183" s="28"/>
      <c r="JK183" s="28"/>
      <c r="JL183" s="28"/>
      <c r="JM183" s="28"/>
      <c r="JN183" s="28"/>
      <c r="JO183" s="28"/>
      <c r="JP183" s="28"/>
      <c r="JQ183" s="28"/>
      <c r="JR183" s="28"/>
      <c r="JS183" s="28"/>
      <c r="JT183" s="28"/>
      <c r="JU183" s="28"/>
      <c r="JV183" s="28"/>
      <c r="JW183" s="28"/>
      <c r="JX183" s="28"/>
      <c r="JY183" s="28"/>
      <c r="JZ183" s="28"/>
      <c r="KA183" s="28"/>
      <c r="KB183" s="28"/>
      <c r="KC183" s="28"/>
      <c r="KD183" s="28"/>
      <c r="KE183" s="28"/>
      <c r="KF183" s="28"/>
      <c r="KG183" s="28"/>
      <c r="KH183" s="28"/>
      <c r="KI183" s="28"/>
      <c r="KJ183" s="28"/>
      <c r="KK183" s="28"/>
      <c r="KL183" s="28"/>
      <c r="KM183" s="28"/>
      <c r="KN183" s="28"/>
      <c r="KO183" s="28"/>
      <c r="KP183" s="28"/>
      <c r="KQ183" s="28"/>
      <c r="KR183" s="28"/>
      <c r="KS183" s="28"/>
      <c r="KT183" s="28"/>
      <c r="KU183" s="28"/>
      <c r="KV183" s="28"/>
      <c r="KW183" s="28"/>
      <c r="KX183" s="28"/>
      <c r="KY183" s="28"/>
      <c r="KZ183" s="28"/>
      <c r="LA183" s="28"/>
      <c r="LB183" s="28"/>
      <c r="LC183" s="28"/>
      <c r="LD183" s="28"/>
      <c r="LE183" s="28"/>
      <c r="LF183" s="28"/>
      <c r="LG183" s="28"/>
      <c r="LH183" s="28"/>
      <c r="LI183" s="28"/>
      <c r="LJ183" s="28"/>
      <c r="LK183" s="28"/>
      <c r="LL183" s="28"/>
      <c r="LM183" s="28"/>
      <c r="LN183" s="28"/>
      <c r="LO183" s="28"/>
      <c r="LP183" s="28"/>
      <c r="LQ183" s="28"/>
      <c r="LR183" s="28"/>
      <c r="LS183" s="28"/>
      <c r="LT183" s="28"/>
      <c r="LU183" s="28"/>
      <c r="LV183" s="28"/>
      <c r="LW183" s="28"/>
      <c r="LX183" s="28"/>
      <c r="LY183" s="28"/>
      <c r="LZ183" s="28"/>
      <c r="MA183" s="28"/>
      <c r="MB183" s="28"/>
      <c r="MC183" s="28"/>
      <c r="MD183" s="28"/>
      <c r="ME183" s="28"/>
      <c r="MF183" s="28"/>
      <c r="MG183" s="28"/>
      <c r="MH183" s="28"/>
      <c r="MI183" s="28"/>
      <c r="MJ183" s="28"/>
      <c r="MK183" s="28"/>
      <c r="ML183" s="28"/>
      <c r="MM183" s="28"/>
      <c r="MN183" s="28"/>
      <c r="MO183" s="28"/>
      <c r="MP183" s="28"/>
      <c r="MQ183" s="28"/>
      <c r="MR183" s="28"/>
      <c r="MS183" s="28"/>
      <c r="MT183" s="28"/>
      <c r="MU183" s="28"/>
      <c r="MV183" s="28"/>
      <c r="MW183" s="28"/>
      <c r="MX183" s="28"/>
      <c r="MY183" s="28"/>
      <c r="MZ183" s="28"/>
      <c r="NA183" s="28"/>
      <c r="NB183" s="28"/>
      <c r="NC183" s="28"/>
      <c r="ND183" s="28"/>
      <c r="NE183" s="28"/>
      <c r="NF183" s="28"/>
      <c r="NG183" s="28"/>
      <c r="NH183" s="28"/>
      <c r="NI183" s="28"/>
      <c r="NJ183" s="28"/>
      <c r="NK183" s="28"/>
      <c r="NL183" s="28"/>
      <c r="NM183" s="28"/>
      <c r="NN183" s="28"/>
      <c r="NO183" s="28"/>
      <c r="NP183" s="28"/>
      <c r="NQ183" s="28"/>
      <c r="NR183" s="28"/>
      <c r="NS183" s="28"/>
      <c r="NT183" s="28"/>
      <c r="NU183" s="28"/>
      <c r="NV183" s="28"/>
      <c r="NW183" s="28"/>
      <c r="NX183" s="28"/>
      <c r="NY183" s="28"/>
      <c r="NZ183" s="28"/>
      <c r="OA183" s="28"/>
      <c r="OB183" s="28"/>
      <c r="OC183" s="28"/>
      <c r="OD183" s="28"/>
      <c r="OE183" s="28"/>
      <c r="OF183" s="28"/>
      <c r="OG183" s="28"/>
      <c r="OH183" s="28"/>
      <c r="OI183" s="28"/>
      <c r="OJ183" s="28"/>
      <c r="OK183" s="28"/>
      <c r="OL183" s="28"/>
      <c r="OM183" s="28"/>
      <c r="ON183" s="28"/>
      <c r="OO183" s="28"/>
      <c r="OP183" s="28"/>
      <c r="OQ183" s="28"/>
      <c r="OR183" s="28"/>
      <c r="OS183" s="28"/>
      <c r="OT183" s="28"/>
      <c r="OU183" s="28"/>
      <c r="OV183" s="28"/>
      <c r="OW183" s="28"/>
      <c r="OX183" s="28"/>
      <c r="OY183" s="28"/>
      <c r="OZ183" s="28"/>
      <c r="PA183" s="28"/>
      <c r="PB183" s="28"/>
      <c r="PC183" s="28"/>
      <c r="PD183" s="28"/>
      <c r="PE183" s="28"/>
      <c r="PF183" s="28"/>
      <c r="PG183" s="28"/>
      <c r="PH183" s="28"/>
      <c r="PI183" s="28"/>
      <c r="PJ183" s="28"/>
      <c r="PK183" s="28"/>
      <c r="PL183" s="28"/>
      <c r="PM183" s="28"/>
      <c r="PN183" s="28"/>
      <c r="PO183" s="28"/>
      <c r="PP183" s="28"/>
      <c r="PQ183" s="28"/>
      <c r="PR183" s="28"/>
      <c r="PS183" s="28"/>
      <c r="PT183" s="28"/>
      <c r="PU183" s="28"/>
      <c r="PV183" s="28"/>
      <c r="PW183" s="28"/>
      <c r="PX183" s="28"/>
      <c r="PY183" s="28"/>
      <c r="PZ183" s="28"/>
      <c r="QA183" s="28"/>
      <c r="QB183" s="28"/>
      <c r="QC183" s="28"/>
      <c r="QD183" s="28"/>
      <c r="QE183" s="28"/>
      <c r="QF183" s="28"/>
      <c r="QG183" s="28"/>
      <c r="QH183" s="28"/>
      <c r="QI183" s="28"/>
      <c r="QJ183" s="28"/>
      <c r="QK183" s="28"/>
      <c r="QL183" s="28"/>
      <c r="QM183" s="28"/>
      <c r="QN183" s="28"/>
      <c r="QO183" s="28"/>
      <c r="QP183" s="28"/>
      <c r="QQ183" s="28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 s="28"/>
      <c r="DT184" s="28"/>
      <c r="DU184" s="28"/>
      <c r="DV184" s="28"/>
      <c r="DW184" s="28"/>
      <c r="DX184" s="28"/>
      <c r="DY184" s="28"/>
      <c r="DZ184" s="28"/>
      <c r="EA184" s="28"/>
      <c r="EB184" s="28"/>
      <c r="EC184" s="28"/>
      <c r="ED184" s="28"/>
      <c r="EE184" s="28"/>
      <c r="EF184" s="28"/>
      <c r="EG184" s="28"/>
      <c r="EH184" s="28"/>
      <c r="EI184" s="28"/>
      <c r="EJ184" s="28"/>
      <c r="EK184" s="28"/>
      <c r="EL184" s="28"/>
      <c r="EM184" s="28"/>
      <c r="EN184" s="28"/>
      <c r="EO184" s="28"/>
      <c r="EP184" s="28"/>
      <c r="EQ184" s="28"/>
      <c r="ER184" s="28"/>
      <c r="ES184" s="28"/>
      <c r="ET184" s="28"/>
      <c r="EU184" s="28"/>
      <c r="EV184" s="28"/>
      <c r="EW184" s="28"/>
      <c r="EX184" s="28"/>
      <c r="EY184" s="28"/>
      <c r="EZ184" s="28"/>
      <c r="FA184" s="28"/>
      <c r="FB184" s="28"/>
      <c r="FC184" s="28"/>
      <c r="FD184" s="28"/>
      <c r="FE184" s="28"/>
      <c r="FF184" s="28"/>
      <c r="FG184" s="28"/>
      <c r="FH184" s="28"/>
      <c r="FI184" s="28"/>
      <c r="FJ184" s="28"/>
      <c r="FK184" s="28"/>
      <c r="FL184" s="28"/>
      <c r="FM184" s="28"/>
      <c r="FN184" s="28"/>
      <c r="FO184" s="28"/>
      <c r="FP184" s="28"/>
      <c r="FQ184" s="28"/>
      <c r="FR184" s="28"/>
      <c r="FS184" s="28"/>
      <c r="FT184" s="28"/>
      <c r="FU184" s="28"/>
      <c r="FV184" s="28"/>
      <c r="FW184" s="28"/>
      <c r="FX184" s="28"/>
      <c r="FY184" s="28"/>
      <c r="FZ184" s="28"/>
      <c r="GA184" s="28"/>
      <c r="GB184" s="28"/>
      <c r="GC184" s="28"/>
      <c r="GD184" s="28"/>
      <c r="GE184" s="28"/>
      <c r="GF184" s="28"/>
      <c r="GG184" s="28"/>
      <c r="GH184" s="28"/>
      <c r="GI184" s="28"/>
      <c r="GJ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  <c r="JC184" s="28"/>
      <c r="JD184" s="28"/>
      <c r="JE184" s="28"/>
      <c r="JF184" s="28"/>
      <c r="JG184" s="28"/>
      <c r="JH184" s="28"/>
      <c r="JI184" s="28"/>
      <c r="JJ184" s="28"/>
      <c r="JK184" s="28"/>
      <c r="JL184" s="28"/>
      <c r="JM184" s="28"/>
      <c r="JN184" s="28"/>
      <c r="JO184" s="28"/>
      <c r="JP184" s="28"/>
      <c r="JQ184" s="28"/>
      <c r="JR184" s="28"/>
      <c r="JS184" s="28"/>
      <c r="JT184" s="28"/>
      <c r="JU184" s="28"/>
      <c r="JV184" s="28"/>
      <c r="JW184" s="28"/>
      <c r="JX184" s="28"/>
      <c r="JY184" s="28"/>
      <c r="JZ184" s="28"/>
      <c r="KA184" s="28"/>
      <c r="KB184" s="28"/>
      <c r="KC184" s="28"/>
      <c r="KD184" s="28"/>
      <c r="KE184" s="28"/>
      <c r="KF184" s="28"/>
      <c r="KG184" s="28"/>
      <c r="KH184" s="28"/>
      <c r="KI184" s="28"/>
      <c r="KJ184" s="28"/>
      <c r="KK184" s="28"/>
      <c r="KL184" s="28"/>
      <c r="KM184" s="28"/>
      <c r="KN184" s="28"/>
      <c r="KO184" s="28"/>
      <c r="KP184" s="28"/>
      <c r="KQ184" s="28"/>
      <c r="KR184" s="28"/>
      <c r="KS184" s="28"/>
      <c r="KT184" s="28"/>
      <c r="KU184" s="28"/>
      <c r="KV184" s="28"/>
      <c r="KW184" s="28"/>
      <c r="KX184" s="28"/>
      <c r="KY184" s="28"/>
      <c r="KZ184" s="28"/>
      <c r="LA184" s="28"/>
      <c r="LB184" s="28"/>
      <c r="LC184" s="28"/>
      <c r="LD184" s="28"/>
      <c r="LE184" s="28"/>
      <c r="LF184" s="28"/>
      <c r="LG184" s="28"/>
      <c r="LH184" s="28"/>
      <c r="LI184" s="28"/>
      <c r="LJ184" s="28"/>
      <c r="LK184" s="28"/>
      <c r="LL184" s="28"/>
      <c r="LM184" s="28"/>
      <c r="LN184" s="28"/>
      <c r="LO184" s="28"/>
      <c r="LP184" s="28"/>
      <c r="LQ184" s="28"/>
      <c r="LR184" s="28"/>
      <c r="LS184" s="28"/>
      <c r="LT184" s="28"/>
      <c r="LU184" s="28"/>
      <c r="LV184" s="28"/>
      <c r="LW184" s="28"/>
      <c r="LX184" s="28"/>
      <c r="LY184" s="28"/>
      <c r="LZ184" s="28"/>
      <c r="MA184" s="28"/>
      <c r="MB184" s="28"/>
      <c r="MC184" s="28"/>
      <c r="MD184" s="28"/>
      <c r="ME184" s="28"/>
      <c r="MF184" s="28"/>
      <c r="MG184" s="28"/>
      <c r="MH184" s="28"/>
      <c r="MI184" s="28"/>
      <c r="MJ184" s="28"/>
      <c r="MK184" s="28"/>
      <c r="ML184" s="28"/>
      <c r="MM184" s="28"/>
      <c r="MN184" s="28"/>
      <c r="MO184" s="28"/>
      <c r="MP184" s="28"/>
      <c r="MQ184" s="28"/>
      <c r="MR184" s="28"/>
      <c r="MS184" s="28"/>
      <c r="MT184" s="28"/>
      <c r="MU184" s="28"/>
      <c r="MV184" s="28"/>
      <c r="MW184" s="28"/>
      <c r="MX184" s="28"/>
      <c r="MY184" s="28"/>
      <c r="MZ184" s="28"/>
      <c r="NA184" s="28"/>
      <c r="NB184" s="28"/>
      <c r="NC184" s="28"/>
      <c r="ND184" s="28"/>
      <c r="NE184" s="28"/>
      <c r="NF184" s="28"/>
      <c r="NG184" s="28"/>
      <c r="NH184" s="28"/>
      <c r="NI184" s="28"/>
      <c r="NJ184" s="28"/>
      <c r="NK184" s="28"/>
      <c r="NL184" s="28"/>
      <c r="NM184" s="28"/>
      <c r="NN184" s="28"/>
      <c r="NO184" s="28"/>
      <c r="NP184" s="28"/>
      <c r="NQ184" s="28"/>
      <c r="NR184" s="28"/>
      <c r="NS184" s="28"/>
      <c r="NT184" s="28"/>
      <c r="NU184" s="28"/>
      <c r="NV184" s="28"/>
      <c r="NW184" s="28"/>
      <c r="NX184" s="28"/>
      <c r="NY184" s="28"/>
      <c r="NZ184" s="28"/>
      <c r="OA184" s="28"/>
      <c r="OB184" s="28"/>
      <c r="OC184" s="28"/>
      <c r="OD184" s="28"/>
      <c r="OE184" s="28"/>
      <c r="OF184" s="28"/>
      <c r="OG184" s="28"/>
      <c r="OH184" s="28"/>
      <c r="OI184" s="28"/>
      <c r="OJ184" s="28"/>
      <c r="OK184" s="28"/>
      <c r="OL184" s="28"/>
      <c r="OM184" s="28"/>
      <c r="ON184" s="28"/>
      <c r="OO184" s="28"/>
      <c r="OP184" s="28"/>
      <c r="OQ184" s="28"/>
      <c r="OR184" s="28"/>
      <c r="OS184" s="28"/>
      <c r="OT184" s="28"/>
      <c r="OU184" s="28"/>
      <c r="OV184" s="28"/>
      <c r="OW184" s="28"/>
      <c r="OX184" s="28"/>
      <c r="OY184" s="28"/>
      <c r="OZ184" s="28"/>
      <c r="PA184" s="28"/>
      <c r="PB184" s="28"/>
      <c r="PC184" s="28"/>
      <c r="PD184" s="28"/>
      <c r="PE184" s="28"/>
      <c r="PF184" s="28"/>
      <c r="PG184" s="28"/>
      <c r="PH184" s="28"/>
      <c r="PI184" s="28"/>
      <c r="PJ184" s="28"/>
      <c r="PK184" s="28"/>
      <c r="PL184" s="28"/>
      <c r="PM184" s="28"/>
      <c r="PN184" s="28"/>
      <c r="PO184" s="28"/>
      <c r="PP184" s="28"/>
      <c r="PQ184" s="28"/>
      <c r="PR184" s="28"/>
      <c r="PS184" s="28"/>
      <c r="PT184" s="28"/>
      <c r="PU184" s="28"/>
      <c r="PV184" s="28"/>
      <c r="PW184" s="28"/>
      <c r="PX184" s="28"/>
      <c r="PY184" s="28"/>
      <c r="PZ184" s="28"/>
      <c r="QA184" s="28"/>
      <c r="QB184" s="28"/>
      <c r="QC184" s="28"/>
      <c r="QD184" s="28"/>
      <c r="QE184" s="28"/>
      <c r="QF184" s="28"/>
      <c r="QG184" s="28"/>
      <c r="QH184" s="28"/>
      <c r="QI184" s="28"/>
      <c r="QJ184" s="28"/>
      <c r="QK184" s="28"/>
      <c r="QL184" s="28"/>
      <c r="QM184" s="28"/>
      <c r="QN184" s="28"/>
      <c r="QO184" s="28"/>
      <c r="QP184" s="28"/>
      <c r="QQ184" s="28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 s="28"/>
      <c r="DT185" s="28"/>
      <c r="DU185" s="28"/>
      <c r="DV185" s="28"/>
      <c r="DW185" s="28"/>
      <c r="DX185" s="28"/>
      <c r="DY185" s="28"/>
      <c r="DZ185" s="28"/>
      <c r="EA185" s="28"/>
      <c r="EB185" s="28"/>
      <c r="EC185" s="28"/>
      <c r="ED185" s="28"/>
      <c r="EE185" s="28"/>
      <c r="EF185" s="28"/>
      <c r="EG185" s="28"/>
      <c r="EH185" s="28"/>
      <c r="EI185" s="28"/>
      <c r="EJ185" s="28"/>
      <c r="EK185" s="28"/>
      <c r="EL185" s="28"/>
      <c r="EM185" s="28"/>
      <c r="EN185" s="28"/>
      <c r="EO185" s="28"/>
      <c r="EP185" s="28"/>
      <c r="EQ185" s="28"/>
      <c r="ER185" s="28"/>
      <c r="ES185" s="28"/>
      <c r="ET185" s="28"/>
      <c r="EU185" s="28"/>
      <c r="EV185" s="28"/>
      <c r="EW185" s="28"/>
      <c r="EX185" s="28"/>
      <c r="EY185" s="28"/>
      <c r="EZ185" s="28"/>
      <c r="FA185" s="28"/>
      <c r="FB185" s="28"/>
      <c r="FC185" s="28"/>
      <c r="FD185" s="28"/>
      <c r="FE185" s="28"/>
      <c r="FF185" s="28"/>
      <c r="FG185" s="28"/>
      <c r="FH185" s="28"/>
      <c r="FI185" s="28"/>
      <c r="FJ185" s="28"/>
      <c r="FK185" s="28"/>
      <c r="FL185" s="28"/>
      <c r="FM185" s="28"/>
      <c r="FN185" s="28"/>
      <c r="FO185" s="28"/>
      <c r="FP185" s="28"/>
      <c r="FQ185" s="28"/>
      <c r="FR185" s="28"/>
      <c r="FS185" s="28"/>
      <c r="FT185" s="28"/>
      <c r="FU185" s="28"/>
      <c r="FV185" s="28"/>
      <c r="FW185" s="28"/>
      <c r="FX185" s="28"/>
      <c r="FY185" s="28"/>
      <c r="FZ185" s="28"/>
      <c r="GA185" s="28"/>
      <c r="GB185" s="28"/>
      <c r="GC185" s="28"/>
      <c r="GD185" s="28"/>
      <c r="GE185" s="28"/>
      <c r="GF185" s="28"/>
      <c r="GG185" s="28"/>
      <c r="GH185" s="28"/>
      <c r="GI185" s="28"/>
      <c r="GJ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  <c r="JC185" s="28"/>
      <c r="JD185" s="28"/>
      <c r="JE185" s="28"/>
      <c r="JF185" s="28"/>
      <c r="JG185" s="28"/>
      <c r="JH185" s="28"/>
      <c r="JI185" s="28"/>
      <c r="JJ185" s="28"/>
      <c r="JK185" s="28"/>
      <c r="JL185" s="28"/>
      <c r="JM185" s="28"/>
      <c r="JN185" s="28"/>
      <c r="JO185" s="28"/>
      <c r="JP185" s="28"/>
      <c r="JQ185" s="28"/>
      <c r="JR185" s="28"/>
      <c r="JS185" s="28"/>
      <c r="JT185" s="28"/>
      <c r="JU185" s="28"/>
      <c r="JV185" s="28"/>
      <c r="JW185" s="28"/>
      <c r="JX185" s="28"/>
      <c r="JY185" s="28"/>
      <c r="JZ185" s="28"/>
      <c r="KA185" s="28"/>
      <c r="KB185" s="28"/>
      <c r="KC185" s="28"/>
      <c r="KD185" s="28"/>
      <c r="KE185" s="28"/>
      <c r="KF185" s="28"/>
      <c r="KG185" s="28"/>
      <c r="KH185" s="28"/>
      <c r="KI185" s="28"/>
      <c r="KJ185" s="28"/>
      <c r="KK185" s="28"/>
      <c r="KL185" s="28"/>
      <c r="KM185" s="28"/>
      <c r="KN185" s="28"/>
      <c r="KO185" s="28"/>
      <c r="KP185" s="28"/>
      <c r="KQ185" s="28"/>
      <c r="KR185" s="28"/>
      <c r="KS185" s="28"/>
      <c r="KT185" s="28"/>
      <c r="KU185" s="28"/>
      <c r="KV185" s="28"/>
      <c r="KW185" s="28"/>
      <c r="KX185" s="28"/>
      <c r="KY185" s="28"/>
      <c r="KZ185" s="28"/>
      <c r="LA185" s="28"/>
      <c r="LB185" s="28"/>
      <c r="LC185" s="28"/>
      <c r="LD185" s="28"/>
      <c r="LE185" s="28"/>
      <c r="LF185" s="28"/>
      <c r="LG185" s="28"/>
      <c r="LH185" s="28"/>
      <c r="LI185" s="28"/>
      <c r="LJ185" s="28"/>
      <c r="LK185" s="28"/>
      <c r="LL185" s="28"/>
      <c r="LM185" s="28"/>
      <c r="LN185" s="28"/>
      <c r="LO185" s="28"/>
      <c r="LP185" s="28"/>
      <c r="LQ185" s="28"/>
      <c r="LR185" s="28"/>
      <c r="LS185" s="28"/>
      <c r="LT185" s="28"/>
      <c r="LU185" s="28"/>
      <c r="LV185" s="28"/>
      <c r="LW185" s="28"/>
      <c r="LX185" s="28"/>
      <c r="LY185" s="28"/>
      <c r="LZ185" s="28"/>
      <c r="MA185" s="28"/>
      <c r="MB185" s="28"/>
      <c r="MC185" s="28"/>
      <c r="MD185" s="28"/>
      <c r="ME185" s="28"/>
      <c r="MF185" s="28"/>
      <c r="MG185" s="28"/>
      <c r="MH185" s="28"/>
      <c r="MI185" s="28"/>
      <c r="MJ185" s="28"/>
      <c r="MK185" s="28"/>
      <c r="ML185" s="28"/>
      <c r="MM185" s="28"/>
      <c r="MN185" s="28"/>
      <c r="MO185" s="28"/>
      <c r="MP185" s="28"/>
      <c r="MQ185" s="28"/>
      <c r="MR185" s="28"/>
      <c r="MS185" s="28"/>
      <c r="MT185" s="28"/>
      <c r="MU185" s="28"/>
      <c r="MV185" s="28"/>
      <c r="MW185" s="28"/>
      <c r="MX185" s="28"/>
      <c r="MY185" s="28"/>
      <c r="MZ185" s="28"/>
      <c r="NA185" s="28"/>
      <c r="NB185" s="28"/>
      <c r="NC185" s="28"/>
      <c r="ND185" s="28"/>
      <c r="NE185" s="28"/>
      <c r="NF185" s="28"/>
      <c r="NG185" s="28"/>
      <c r="NH185" s="28"/>
      <c r="NI185" s="28"/>
      <c r="NJ185" s="28"/>
      <c r="NK185" s="28"/>
      <c r="NL185" s="28"/>
      <c r="NM185" s="28"/>
      <c r="NN185" s="28"/>
      <c r="NO185" s="28"/>
      <c r="NP185" s="28"/>
      <c r="NQ185" s="28"/>
      <c r="NR185" s="28"/>
      <c r="NS185" s="28"/>
      <c r="NT185" s="28"/>
      <c r="NU185" s="28"/>
      <c r="NV185" s="28"/>
      <c r="NW185" s="28"/>
      <c r="NX185" s="28"/>
      <c r="NY185" s="28"/>
      <c r="NZ185" s="28"/>
      <c r="OA185" s="28"/>
      <c r="OB185" s="28"/>
      <c r="OC185" s="28"/>
      <c r="OD185" s="28"/>
      <c r="OE185" s="28"/>
      <c r="OF185" s="28"/>
      <c r="OG185" s="28"/>
      <c r="OH185" s="28"/>
      <c r="OI185" s="28"/>
      <c r="OJ185" s="28"/>
      <c r="OK185" s="28"/>
      <c r="OL185" s="28"/>
      <c r="OM185" s="28"/>
      <c r="ON185" s="28"/>
      <c r="OO185" s="28"/>
      <c r="OP185" s="28"/>
      <c r="OQ185" s="28"/>
      <c r="OR185" s="28"/>
      <c r="OS185" s="28"/>
      <c r="OT185" s="28"/>
      <c r="OU185" s="28"/>
      <c r="OV185" s="28"/>
      <c r="OW185" s="28"/>
      <c r="OX185" s="28"/>
      <c r="OY185" s="28"/>
      <c r="OZ185" s="28"/>
      <c r="PA185" s="28"/>
      <c r="PB185" s="28"/>
      <c r="PC185" s="28"/>
      <c r="PD185" s="28"/>
      <c r="PE185" s="28"/>
      <c r="PF185" s="28"/>
      <c r="PG185" s="28"/>
      <c r="PH185" s="28"/>
      <c r="PI185" s="28"/>
      <c r="PJ185" s="28"/>
      <c r="PK185" s="28"/>
      <c r="PL185" s="28"/>
      <c r="PM185" s="28"/>
      <c r="PN185" s="28"/>
      <c r="PO185" s="28"/>
      <c r="PP185" s="28"/>
      <c r="PQ185" s="28"/>
      <c r="PR185" s="28"/>
      <c r="PS185" s="28"/>
      <c r="PT185" s="28"/>
      <c r="PU185" s="28"/>
      <c r="PV185" s="28"/>
      <c r="PW185" s="28"/>
      <c r="PX185" s="28"/>
      <c r="PY185" s="28"/>
      <c r="PZ185" s="28"/>
      <c r="QA185" s="28"/>
      <c r="QB185" s="28"/>
      <c r="QC185" s="28"/>
      <c r="QD185" s="28"/>
      <c r="QE185" s="28"/>
      <c r="QF185" s="28"/>
      <c r="QG185" s="28"/>
      <c r="QH185" s="28"/>
      <c r="QI185" s="28"/>
      <c r="QJ185" s="28"/>
      <c r="QK185" s="28"/>
      <c r="QL185" s="28"/>
      <c r="QM185" s="28"/>
      <c r="QN185" s="28"/>
      <c r="QO185" s="28"/>
      <c r="QP185" s="28"/>
      <c r="QQ185" s="28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 s="28"/>
      <c r="DT186" s="28"/>
      <c r="DU186" s="28"/>
      <c r="DV186" s="28"/>
      <c r="DW186" s="28"/>
      <c r="DX186" s="28"/>
      <c r="DY186" s="28"/>
      <c r="DZ186" s="28"/>
      <c r="EA186" s="28"/>
      <c r="EB186" s="28"/>
      <c r="EC186" s="28"/>
      <c r="ED186" s="28"/>
      <c r="EE186" s="28"/>
      <c r="EF186" s="28"/>
      <c r="EG186" s="28"/>
      <c r="EH186" s="28"/>
      <c r="EI186" s="28"/>
      <c r="EJ186" s="28"/>
      <c r="EK186" s="28"/>
      <c r="EL186" s="28"/>
      <c r="EM186" s="28"/>
      <c r="EN186" s="28"/>
      <c r="EO186" s="28"/>
      <c r="EP186" s="28"/>
      <c r="EQ186" s="28"/>
      <c r="ER186" s="28"/>
      <c r="ES186" s="28"/>
      <c r="ET186" s="28"/>
      <c r="EU186" s="28"/>
      <c r="EV186" s="28"/>
      <c r="EW186" s="28"/>
      <c r="EX186" s="28"/>
      <c r="EY186" s="28"/>
      <c r="EZ186" s="28"/>
      <c r="FA186" s="28"/>
      <c r="FB186" s="28"/>
      <c r="FC186" s="28"/>
      <c r="FD186" s="28"/>
      <c r="FE186" s="28"/>
      <c r="FF186" s="28"/>
      <c r="FG186" s="28"/>
      <c r="FH186" s="28"/>
      <c r="FI186" s="28"/>
      <c r="FJ186" s="28"/>
      <c r="FK186" s="28"/>
      <c r="FL186" s="28"/>
      <c r="FM186" s="28"/>
      <c r="FN186" s="28"/>
      <c r="FO186" s="28"/>
      <c r="FP186" s="28"/>
      <c r="FQ186" s="28"/>
      <c r="FR186" s="28"/>
      <c r="FS186" s="28"/>
      <c r="FT186" s="28"/>
      <c r="FU186" s="28"/>
      <c r="FV186" s="28"/>
      <c r="FW186" s="28"/>
      <c r="FX186" s="28"/>
      <c r="FY186" s="28"/>
      <c r="FZ186" s="28"/>
      <c r="GA186" s="28"/>
      <c r="GB186" s="28"/>
      <c r="GC186" s="28"/>
      <c r="GD186" s="28"/>
      <c r="GE186" s="28"/>
      <c r="GF186" s="28"/>
      <c r="GG186" s="28"/>
      <c r="GH186" s="28"/>
      <c r="GI186" s="28"/>
      <c r="GJ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  <c r="JC186" s="28"/>
      <c r="JD186" s="28"/>
      <c r="JE186" s="28"/>
      <c r="JF186" s="28"/>
      <c r="JG186" s="28"/>
      <c r="JH186" s="28"/>
      <c r="JI186" s="28"/>
      <c r="JJ186" s="28"/>
      <c r="JK186" s="28"/>
      <c r="JL186" s="28"/>
      <c r="JM186" s="28"/>
      <c r="JN186" s="28"/>
      <c r="JO186" s="28"/>
      <c r="JP186" s="28"/>
      <c r="JQ186" s="28"/>
      <c r="JR186" s="28"/>
      <c r="JS186" s="28"/>
      <c r="JT186" s="28"/>
      <c r="JU186" s="28"/>
      <c r="JV186" s="28"/>
      <c r="JW186" s="28"/>
      <c r="JX186" s="28"/>
      <c r="JY186" s="28"/>
      <c r="JZ186" s="28"/>
      <c r="KA186" s="28"/>
      <c r="KB186" s="28"/>
      <c r="KC186" s="28"/>
      <c r="KD186" s="28"/>
      <c r="KE186" s="28"/>
      <c r="KF186" s="28"/>
      <c r="KG186" s="28"/>
      <c r="KH186" s="28"/>
      <c r="KI186" s="28"/>
      <c r="KJ186" s="28"/>
      <c r="KK186" s="28"/>
      <c r="KL186" s="28"/>
      <c r="KM186" s="28"/>
      <c r="KN186" s="28"/>
      <c r="KO186" s="28"/>
      <c r="KP186" s="28"/>
      <c r="KQ186" s="28"/>
      <c r="KR186" s="28"/>
      <c r="KS186" s="28"/>
      <c r="KT186" s="28"/>
      <c r="KU186" s="28"/>
      <c r="KV186" s="28"/>
      <c r="KW186" s="28"/>
      <c r="KX186" s="28"/>
      <c r="KY186" s="28"/>
      <c r="KZ186" s="28"/>
      <c r="LA186" s="28"/>
      <c r="LB186" s="28"/>
      <c r="LC186" s="28"/>
      <c r="LD186" s="28"/>
      <c r="LE186" s="28"/>
      <c r="LF186" s="28"/>
      <c r="LG186" s="28"/>
      <c r="LH186" s="28"/>
      <c r="LI186" s="28"/>
      <c r="LJ186" s="28"/>
      <c r="LK186" s="28"/>
      <c r="LL186" s="28"/>
      <c r="LM186" s="28"/>
      <c r="LN186" s="28"/>
      <c r="LO186" s="28"/>
      <c r="LP186" s="28"/>
      <c r="LQ186" s="28"/>
      <c r="LR186" s="28"/>
      <c r="LS186" s="28"/>
      <c r="LT186" s="28"/>
      <c r="LU186" s="28"/>
      <c r="LV186" s="28"/>
      <c r="LW186" s="28"/>
      <c r="LX186" s="28"/>
      <c r="LY186" s="28"/>
      <c r="LZ186" s="28"/>
      <c r="MA186" s="28"/>
      <c r="MB186" s="28"/>
      <c r="MC186" s="28"/>
      <c r="MD186" s="28"/>
      <c r="ME186" s="28"/>
      <c r="MF186" s="28"/>
      <c r="MG186" s="28"/>
      <c r="MH186" s="28"/>
      <c r="MI186" s="28"/>
      <c r="MJ186" s="28"/>
      <c r="MK186" s="28"/>
      <c r="ML186" s="28"/>
      <c r="MM186" s="28"/>
      <c r="MN186" s="28"/>
      <c r="MO186" s="28"/>
      <c r="MP186" s="28"/>
      <c r="MQ186" s="28"/>
      <c r="MR186" s="28"/>
      <c r="MS186" s="28"/>
      <c r="MT186" s="28"/>
      <c r="MU186" s="28"/>
      <c r="MV186" s="28"/>
      <c r="MW186" s="28"/>
      <c r="MX186" s="28"/>
      <c r="MY186" s="28"/>
      <c r="MZ186" s="28"/>
      <c r="NA186" s="28"/>
      <c r="NB186" s="28"/>
      <c r="NC186" s="28"/>
      <c r="ND186" s="28"/>
      <c r="NE186" s="28"/>
      <c r="NF186" s="28"/>
      <c r="NG186" s="28"/>
      <c r="NH186" s="28"/>
      <c r="NI186" s="28"/>
      <c r="NJ186" s="28"/>
      <c r="NK186" s="28"/>
      <c r="NL186" s="28"/>
      <c r="NM186" s="28"/>
      <c r="NN186" s="28"/>
      <c r="NO186" s="28"/>
      <c r="NP186" s="28"/>
      <c r="NQ186" s="28"/>
      <c r="NR186" s="28"/>
      <c r="NS186" s="28"/>
      <c r="NT186" s="28"/>
      <c r="NU186" s="28"/>
      <c r="NV186" s="28"/>
      <c r="NW186" s="28"/>
      <c r="NX186" s="28"/>
      <c r="NY186" s="28"/>
      <c r="NZ186" s="28"/>
      <c r="OA186" s="28"/>
      <c r="OB186" s="28"/>
      <c r="OC186" s="28"/>
      <c r="OD186" s="28"/>
      <c r="OE186" s="28"/>
      <c r="OF186" s="28"/>
      <c r="OG186" s="28"/>
      <c r="OH186" s="28"/>
      <c r="OI186" s="28"/>
      <c r="OJ186" s="28"/>
      <c r="OK186" s="28"/>
      <c r="OL186" s="28"/>
      <c r="OM186" s="28"/>
      <c r="ON186" s="28"/>
      <c r="OO186" s="28"/>
      <c r="OP186" s="28"/>
      <c r="OQ186" s="28"/>
      <c r="OR186" s="28"/>
      <c r="OS186" s="28"/>
      <c r="OT186" s="28"/>
      <c r="OU186" s="28"/>
      <c r="OV186" s="28"/>
      <c r="OW186" s="28"/>
      <c r="OX186" s="28"/>
      <c r="OY186" s="28"/>
      <c r="OZ186" s="28"/>
      <c r="PA186" s="28"/>
      <c r="PB186" s="28"/>
      <c r="PC186" s="28"/>
      <c r="PD186" s="28"/>
      <c r="PE186" s="28"/>
      <c r="PF186" s="28"/>
      <c r="PG186" s="28"/>
      <c r="PH186" s="28"/>
      <c r="PI186" s="28"/>
      <c r="PJ186" s="28"/>
      <c r="PK186" s="28"/>
      <c r="PL186" s="28"/>
      <c r="PM186" s="28"/>
      <c r="PN186" s="28"/>
      <c r="PO186" s="28"/>
      <c r="PP186" s="28"/>
      <c r="PQ186" s="28"/>
      <c r="PR186" s="28"/>
      <c r="PS186" s="28"/>
      <c r="PT186" s="28"/>
      <c r="PU186" s="28"/>
      <c r="PV186" s="28"/>
      <c r="PW186" s="28"/>
      <c r="PX186" s="28"/>
      <c r="PY186" s="28"/>
      <c r="PZ186" s="28"/>
      <c r="QA186" s="28"/>
      <c r="QB186" s="28"/>
      <c r="QC186" s="28"/>
      <c r="QD186" s="28"/>
      <c r="QE186" s="28"/>
      <c r="QF186" s="28"/>
      <c r="QG186" s="28"/>
      <c r="QH186" s="28"/>
      <c r="QI186" s="28"/>
      <c r="QJ186" s="28"/>
      <c r="QK186" s="28"/>
      <c r="QL186" s="28"/>
      <c r="QM186" s="28"/>
      <c r="QN186" s="28"/>
      <c r="QO186" s="28"/>
      <c r="QP186" s="28"/>
      <c r="QQ186" s="28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 s="28"/>
      <c r="DT187" s="28"/>
      <c r="DU187" s="28"/>
      <c r="DV187" s="28"/>
      <c r="DW187" s="28"/>
      <c r="DX187" s="28"/>
      <c r="DY187" s="28"/>
      <c r="DZ187" s="28"/>
      <c r="EA187" s="28"/>
      <c r="EB187" s="28"/>
      <c r="EC187" s="28"/>
      <c r="ED187" s="28"/>
      <c r="EE187" s="28"/>
      <c r="EF187" s="28"/>
      <c r="EG187" s="28"/>
      <c r="EH187" s="28"/>
      <c r="EI187" s="28"/>
      <c r="EJ187" s="28"/>
      <c r="EK187" s="28"/>
      <c r="EL187" s="28"/>
      <c r="EM187" s="28"/>
      <c r="EN187" s="28"/>
      <c r="EO187" s="28"/>
      <c r="EP187" s="28"/>
      <c r="EQ187" s="28"/>
      <c r="ER187" s="28"/>
      <c r="ES187" s="28"/>
      <c r="ET187" s="28"/>
      <c r="EU187" s="28"/>
      <c r="EV187" s="28"/>
      <c r="EW187" s="28"/>
      <c r="EX187" s="28"/>
      <c r="EY187" s="28"/>
      <c r="EZ187" s="28"/>
      <c r="FA187" s="28"/>
      <c r="FB187" s="28"/>
      <c r="FC187" s="28"/>
      <c r="FD187" s="28"/>
      <c r="FE187" s="28"/>
      <c r="FF187" s="28"/>
      <c r="FG187" s="28"/>
      <c r="FH187" s="28"/>
      <c r="FI187" s="28"/>
      <c r="FJ187" s="28"/>
      <c r="FK187" s="28"/>
      <c r="FL187" s="28"/>
      <c r="FM187" s="28"/>
      <c r="FN187" s="28"/>
      <c r="FO187" s="28"/>
      <c r="FP187" s="28"/>
      <c r="FQ187" s="28"/>
      <c r="FR187" s="28"/>
      <c r="FS187" s="28"/>
      <c r="FT187" s="28"/>
      <c r="FU187" s="28"/>
      <c r="FV187" s="28"/>
      <c r="FW187" s="28"/>
      <c r="FX187" s="28"/>
      <c r="FY187" s="28"/>
      <c r="FZ187" s="28"/>
      <c r="GA187" s="28"/>
      <c r="GB187" s="28"/>
      <c r="GC187" s="28"/>
      <c r="GD187" s="28"/>
      <c r="GE187" s="28"/>
      <c r="GF187" s="28"/>
      <c r="GG187" s="28"/>
      <c r="GH187" s="28"/>
      <c r="GI187" s="28"/>
      <c r="GJ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  <c r="JC187" s="28"/>
      <c r="JD187" s="28"/>
      <c r="JE187" s="28"/>
      <c r="JF187" s="28"/>
      <c r="JG187" s="28"/>
      <c r="JH187" s="28"/>
      <c r="JI187" s="28"/>
      <c r="JJ187" s="28"/>
      <c r="JK187" s="28"/>
      <c r="JL187" s="28"/>
      <c r="JM187" s="28"/>
      <c r="JN187" s="28"/>
      <c r="JO187" s="28"/>
      <c r="JP187" s="28"/>
      <c r="JQ187" s="28"/>
      <c r="JR187" s="28"/>
      <c r="JS187" s="28"/>
      <c r="JT187" s="28"/>
      <c r="JU187" s="28"/>
      <c r="JV187" s="28"/>
      <c r="JW187" s="28"/>
      <c r="JX187" s="28"/>
      <c r="JY187" s="28"/>
      <c r="JZ187" s="28"/>
      <c r="KA187" s="28"/>
      <c r="KB187" s="28"/>
      <c r="KC187" s="28"/>
      <c r="KD187" s="28"/>
      <c r="KE187" s="28"/>
      <c r="KF187" s="28"/>
      <c r="KG187" s="28"/>
      <c r="KH187" s="28"/>
      <c r="KI187" s="28"/>
      <c r="KJ187" s="28"/>
      <c r="KK187" s="28"/>
      <c r="KL187" s="28"/>
      <c r="KM187" s="28"/>
      <c r="KN187" s="28"/>
      <c r="KO187" s="28"/>
      <c r="KP187" s="28"/>
      <c r="KQ187" s="28"/>
      <c r="KR187" s="28"/>
      <c r="KS187" s="28"/>
      <c r="KT187" s="28"/>
      <c r="KU187" s="28"/>
      <c r="KV187" s="28"/>
      <c r="KW187" s="28"/>
      <c r="KX187" s="28"/>
      <c r="KY187" s="28"/>
      <c r="KZ187" s="28"/>
      <c r="LA187" s="28"/>
      <c r="LB187" s="28"/>
      <c r="LC187" s="28"/>
      <c r="LD187" s="28"/>
      <c r="LE187" s="28"/>
      <c r="LF187" s="28"/>
      <c r="LG187" s="28"/>
      <c r="LH187" s="28"/>
      <c r="LI187" s="28"/>
      <c r="LJ187" s="28"/>
      <c r="LK187" s="28"/>
      <c r="LL187" s="28"/>
      <c r="LM187" s="28"/>
      <c r="LN187" s="28"/>
      <c r="LO187" s="28"/>
      <c r="LP187" s="28"/>
      <c r="LQ187" s="28"/>
      <c r="LR187" s="28"/>
      <c r="LS187" s="28"/>
      <c r="LT187" s="28"/>
      <c r="LU187" s="28"/>
      <c r="LV187" s="28"/>
      <c r="LW187" s="28"/>
      <c r="LX187" s="28"/>
      <c r="LY187" s="28"/>
      <c r="LZ187" s="28"/>
      <c r="MA187" s="28"/>
      <c r="MB187" s="28"/>
      <c r="MC187" s="28"/>
      <c r="MD187" s="28"/>
      <c r="ME187" s="28"/>
      <c r="MF187" s="28"/>
      <c r="MG187" s="28"/>
      <c r="MH187" s="28"/>
      <c r="MI187" s="28"/>
      <c r="MJ187" s="28"/>
      <c r="MK187" s="28"/>
      <c r="ML187" s="28"/>
      <c r="MM187" s="28"/>
      <c r="MN187" s="28"/>
      <c r="MO187" s="28"/>
      <c r="MP187" s="28"/>
      <c r="MQ187" s="28"/>
      <c r="MR187" s="28"/>
      <c r="MS187" s="28"/>
      <c r="MT187" s="28"/>
      <c r="MU187" s="28"/>
      <c r="MV187" s="28"/>
      <c r="MW187" s="28"/>
      <c r="MX187" s="28"/>
      <c r="MY187" s="28"/>
      <c r="MZ187" s="28"/>
      <c r="NA187" s="28"/>
      <c r="NB187" s="28"/>
      <c r="NC187" s="28"/>
      <c r="ND187" s="28"/>
      <c r="NE187" s="28"/>
      <c r="NF187" s="28"/>
      <c r="NG187" s="28"/>
      <c r="NH187" s="28"/>
      <c r="NI187" s="28"/>
      <c r="NJ187" s="28"/>
      <c r="NK187" s="28"/>
      <c r="NL187" s="28"/>
      <c r="NM187" s="28"/>
      <c r="NN187" s="28"/>
      <c r="NO187" s="28"/>
      <c r="NP187" s="28"/>
      <c r="NQ187" s="28"/>
      <c r="NR187" s="28"/>
      <c r="NS187" s="28"/>
      <c r="NT187" s="28"/>
      <c r="NU187" s="28"/>
      <c r="NV187" s="28"/>
      <c r="NW187" s="28"/>
      <c r="NX187" s="28"/>
      <c r="NY187" s="28"/>
      <c r="NZ187" s="28"/>
      <c r="OA187" s="28"/>
      <c r="OB187" s="28"/>
      <c r="OC187" s="28"/>
      <c r="OD187" s="28"/>
      <c r="OE187" s="28"/>
      <c r="OF187" s="28"/>
      <c r="OG187" s="28"/>
      <c r="OH187" s="28"/>
      <c r="OI187" s="28"/>
      <c r="OJ187" s="28"/>
      <c r="OK187" s="28"/>
      <c r="OL187" s="28"/>
      <c r="OM187" s="28"/>
      <c r="ON187" s="28"/>
      <c r="OO187" s="28"/>
      <c r="OP187" s="28"/>
      <c r="OQ187" s="28"/>
      <c r="OR187" s="28"/>
      <c r="OS187" s="28"/>
      <c r="OT187" s="28"/>
      <c r="OU187" s="28"/>
      <c r="OV187" s="28"/>
      <c r="OW187" s="28"/>
      <c r="OX187" s="28"/>
      <c r="OY187" s="28"/>
      <c r="OZ187" s="28"/>
      <c r="PA187" s="28"/>
      <c r="PB187" s="28"/>
      <c r="PC187" s="28"/>
      <c r="PD187" s="28"/>
      <c r="PE187" s="28"/>
      <c r="PF187" s="28"/>
      <c r="PG187" s="28"/>
      <c r="PH187" s="28"/>
      <c r="PI187" s="28"/>
      <c r="PJ187" s="28"/>
      <c r="PK187" s="28"/>
      <c r="PL187" s="28"/>
      <c r="PM187" s="28"/>
      <c r="PN187" s="28"/>
      <c r="PO187" s="28"/>
      <c r="PP187" s="28"/>
      <c r="PQ187" s="28"/>
      <c r="PR187" s="28"/>
      <c r="PS187" s="28"/>
      <c r="PT187" s="28"/>
      <c r="PU187" s="28"/>
      <c r="PV187" s="28"/>
      <c r="PW187" s="28"/>
      <c r="PX187" s="28"/>
      <c r="PY187" s="28"/>
      <c r="PZ187" s="28"/>
      <c r="QA187" s="28"/>
      <c r="QB187" s="28"/>
      <c r="QC187" s="28"/>
      <c r="QD187" s="28"/>
      <c r="QE187" s="28"/>
      <c r="QF187" s="28"/>
      <c r="QG187" s="28"/>
      <c r="QH187" s="28"/>
      <c r="QI187" s="28"/>
      <c r="QJ187" s="28"/>
      <c r="QK187" s="28"/>
      <c r="QL187" s="28"/>
      <c r="QM187" s="28"/>
      <c r="QN187" s="28"/>
      <c r="QO187" s="28"/>
      <c r="QP187" s="28"/>
      <c r="QQ187" s="28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 s="28"/>
      <c r="DT188" s="28"/>
      <c r="DU188" s="28"/>
      <c r="DV188" s="28"/>
      <c r="DW188" s="28"/>
      <c r="DX188" s="28"/>
      <c r="DY188" s="28"/>
      <c r="DZ188" s="28"/>
      <c r="EA188" s="28"/>
      <c r="EB188" s="28"/>
      <c r="EC188" s="28"/>
      <c r="ED188" s="28"/>
      <c r="EE188" s="28"/>
      <c r="EF188" s="28"/>
      <c r="EG188" s="28"/>
      <c r="EH188" s="28"/>
      <c r="EI188" s="28"/>
      <c r="EJ188" s="28"/>
      <c r="EK188" s="28"/>
      <c r="EL188" s="28"/>
      <c r="EM188" s="28"/>
      <c r="EN188" s="28"/>
      <c r="EO188" s="28"/>
      <c r="EP188" s="28"/>
      <c r="EQ188" s="28"/>
      <c r="ER188" s="28"/>
      <c r="ES188" s="28"/>
      <c r="ET188" s="28"/>
      <c r="EU188" s="28"/>
      <c r="EV188" s="28"/>
      <c r="EW188" s="28"/>
      <c r="EX188" s="28"/>
      <c r="EY188" s="28"/>
      <c r="EZ188" s="28"/>
      <c r="FA188" s="28"/>
      <c r="FB188" s="28"/>
      <c r="FC188" s="28"/>
      <c r="FD188" s="28"/>
      <c r="FE188" s="28"/>
      <c r="FF188" s="28"/>
      <c r="FG188" s="28"/>
      <c r="FH188" s="28"/>
      <c r="FI188" s="28"/>
      <c r="FJ188" s="28"/>
      <c r="FK188" s="28"/>
      <c r="FL188" s="28"/>
      <c r="FM188" s="28"/>
      <c r="FN188" s="28"/>
      <c r="FO188" s="28"/>
      <c r="FP188" s="28"/>
      <c r="FQ188" s="28"/>
      <c r="FR188" s="28"/>
      <c r="FS188" s="28"/>
      <c r="FT188" s="28"/>
      <c r="FU188" s="28"/>
      <c r="FV188" s="28"/>
      <c r="FW188" s="28"/>
      <c r="FX188" s="28"/>
      <c r="FY188" s="28"/>
      <c r="FZ188" s="28"/>
      <c r="GA188" s="28"/>
      <c r="GB188" s="28"/>
      <c r="GC188" s="28"/>
      <c r="GD188" s="28"/>
      <c r="GE188" s="28"/>
      <c r="GF188" s="28"/>
      <c r="GG188" s="28"/>
      <c r="GH188" s="28"/>
      <c r="GI188" s="28"/>
      <c r="GJ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  <c r="JC188" s="28"/>
      <c r="JD188" s="28"/>
      <c r="JE188" s="28"/>
      <c r="JF188" s="28"/>
      <c r="JG188" s="28"/>
      <c r="JH188" s="28"/>
      <c r="JI188" s="28"/>
      <c r="JJ188" s="28"/>
      <c r="JK188" s="28"/>
      <c r="JL188" s="28"/>
      <c r="JM188" s="28"/>
      <c r="JN188" s="28"/>
      <c r="JO188" s="28"/>
      <c r="JP188" s="28"/>
      <c r="JQ188" s="28"/>
      <c r="JR188" s="28"/>
      <c r="JS188" s="28"/>
      <c r="JT188" s="28"/>
      <c r="JU188" s="28"/>
      <c r="JV188" s="28"/>
      <c r="JW188" s="28"/>
      <c r="JX188" s="28"/>
      <c r="JY188" s="28"/>
      <c r="JZ188" s="28"/>
      <c r="KA188" s="28"/>
      <c r="KB188" s="28"/>
      <c r="KC188" s="28"/>
      <c r="KD188" s="28"/>
      <c r="KE188" s="28"/>
      <c r="KF188" s="28"/>
      <c r="KG188" s="28"/>
      <c r="KH188" s="28"/>
      <c r="KI188" s="28"/>
      <c r="KJ188" s="28"/>
      <c r="KK188" s="28"/>
      <c r="KL188" s="28"/>
      <c r="KM188" s="28"/>
      <c r="KN188" s="28"/>
      <c r="KO188" s="28"/>
      <c r="KP188" s="28"/>
      <c r="KQ188" s="28"/>
      <c r="KR188" s="28"/>
      <c r="KS188" s="28"/>
      <c r="KT188" s="28"/>
      <c r="KU188" s="28"/>
      <c r="KV188" s="28"/>
      <c r="KW188" s="28"/>
      <c r="KX188" s="28"/>
      <c r="KY188" s="28"/>
      <c r="KZ188" s="28"/>
      <c r="LA188" s="28"/>
      <c r="LB188" s="28"/>
      <c r="LC188" s="28"/>
      <c r="LD188" s="28"/>
      <c r="LE188" s="28"/>
      <c r="LF188" s="28"/>
      <c r="LG188" s="28"/>
      <c r="LH188" s="28"/>
      <c r="LI188" s="28"/>
      <c r="LJ188" s="28"/>
      <c r="LK188" s="28"/>
      <c r="LL188" s="28"/>
      <c r="LM188" s="28"/>
      <c r="LN188" s="28"/>
      <c r="LO188" s="28"/>
      <c r="LP188" s="28"/>
      <c r="LQ188" s="28"/>
      <c r="LR188" s="28"/>
      <c r="LS188" s="28"/>
      <c r="LT188" s="28"/>
      <c r="LU188" s="28"/>
      <c r="LV188" s="28"/>
      <c r="LW188" s="28"/>
      <c r="LX188" s="28"/>
      <c r="LY188" s="28"/>
      <c r="LZ188" s="28"/>
      <c r="MA188" s="28"/>
      <c r="MB188" s="28"/>
      <c r="MC188" s="28"/>
      <c r="MD188" s="28"/>
      <c r="ME188" s="28"/>
      <c r="MF188" s="28"/>
      <c r="MG188" s="28"/>
      <c r="MH188" s="28"/>
      <c r="MI188" s="28"/>
      <c r="MJ188" s="28"/>
      <c r="MK188" s="28"/>
      <c r="ML188" s="28"/>
      <c r="MM188" s="28"/>
      <c r="MN188" s="28"/>
      <c r="MO188" s="28"/>
      <c r="MP188" s="28"/>
      <c r="MQ188" s="28"/>
      <c r="MR188" s="28"/>
      <c r="MS188" s="28"/>
      <c r="MT188" s="28"/>
      <c r="MU188" s="28"/>
      <c r="MV188" s="28"/>
      <c r="MW188" s="28"/>
      <c r="MX188" s="28"/>
      <c r="MY188" s="28"/>
      <c r="MZ188" s="28"/>
      <c r="NA188" s="28"/>
      <c r="NB188" s="28"/>
      <c r="NC188" s="28"/>
      <c r="ND188" s="28"/>
      <c r="NE188" s="28"/>
      <c r="NF188" s="28"/>
      <c r="NG188" s="28"/>
      <c r="NH188" s="28"/>
      <c r="NI188" s="28"/>
      <c r="NJ188" s="28"/>
      <c r="NK188" s="28"/>
      <c r="NL188" s="28"/>
      <c r="NM188" s="28"/>
      <c r="NN188" s="28"/>
      <c r="NO188" s="28"/>
      <c r="NP188" s="28"/>
      <c r="NQ188" s="28"/>
      <c r="NR188" s="28"/>
      <c r="NS188" s="28"/>
      <c r="NT188" s="28"/>
      <c r="NU188" s="28"/>
      <c r="NV188" s="28"/>
      <c r="NW188" s="28"/>
      <c r="NX188" s="28"/>
      <c r="NY188" s="28"/>
      <c r="NZ188" s="28"/>
      <c r="OA188" s="28"/>
      <c r="OB188" s="28"/>
      <c r="OC188" s="28"/>
      <c r="OD188" s="28"/>
      <c r="OE188" s="28"/>
      <c r="OF188" s="28"/>
      <c r="OG188" s="28"/>
      <c r="OH188" s="28"/>
      <c r="OI188" s="28"/>
      <c r="OJ188" s="28"/>
      <c r="OK188" s="28"/>
      <c r="OL188" s="28"/>
      <c r="OM188" s="28"/>
      <c r="ON188" s="28"/>
      <c r="OO188" s="28"/>
      <c r="OP188" s="28"/>
      <c r="OQ188" s="28"/>
      <c r="OR188" s="28"/>
      <c r="OS188" s="28"/>
      <c r="OT188" s="28"/>
      <c r="OU188" s="28"/>
      <c r="OV188" s="28"/>
      <c r="OW188" s="28"/>
      <c r="OX188" s="28"/>
      <c r="OY188" s="28"/>
      <c r="OZ188" s="28"/>
      <c r="PA188" s="28"/>
      <c r="PB188" s="28"/>
      <c r="PC188" s="28"/>
      <c r="PD188" s="28"/>
      <c r="PE188" s="28"/>
      <c r="PF188" s="28"/>
      <c r="PG188" s="28"/>
      <c r="PH188" s="28"/>
      <c r="PI188" s="28"/>
      <c r="PJ188" s="28"/>
      <c r="PK188" s="28"/>
      <c r="PL188" s="28"/>
      <c r="PM188" s="28"/>
      <c r="PN188" s="28"/>
      <c r="PO188" s="28"/>
      <c r="PP188" s="28"/>
      <c r="PQ188" s="28"/>
      <c r="PR188" s="28"/>
      <c r="PS188" s="28"/>
      <c r="PT188" s="28"/>
      <c r="PU188" s="28"/>
      <c r="PV188" s="28"/>
      <c r="PW188" s="28"/>
      <c r="PX188" s="28"/>
      <c r="PY188" s="28"/>
      <c r="PZ188" s="28"/>
      <c r="QA188" s="28"/>
      <c r="QB188" s="28"/>
      <c r="QC188" s="28"/>
      <c r="QD188" s="28"/>
      <c r="QE188" s="28"/>
      <c r="QF188" s="28"/>
      <c r="QG188" s="28"/>
      <c r="QH188" s="28"/>
      <c r="QI188" s="28"/>
      <c r="QJ188" s="28"/>
      <c r="QK188" s="28"/>
      <c r="QL188" s="28"/>
      <c r="QM188" s="28"/>
      <c r="QN188" s="28"/>
      <c r="QO188" s="28"/>
      <c r="QP188" s="28"/>
      <c r="QQ188" s="28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 s="28"/>
      <c r="DT189" s="28"/>
      <c r="DU189" s="28"/>
      <c r="DV189" s="28"/>
      <c r="DW189" s="28"/>
      <c r="DX189" s="28"/>
      <c r="DY189" s="28"/>
      <c r="DZ189" s="28"/>
      <c r="EA189" s="28"/>
      <c r="EB189" s="28"/>
      <c r="EC189" s="28"/>
      <c r="ED189" s="28"/>
      <c r="EE189" s="28"/>
      <c r="EF189" s="28"/>
      <c r="EG189" s="28"/>
      <c r="EH189" s="28"/>
      <c r="EI189" s="28"/>
      <c r="EJ189" s="28"/>
      <c r="EK189" s="28"/>
      <c r="EL189" s="28"/>
      <c r="EM189" s="28"/>
      <c r="EN189" s="28"/>
      <c r="EO189" s="28"/>
      <c r="EP189" s="28"/>
      <c r="EQ189" s="28"/>
      <c r="ER189" s="28"/>
      <c r="ES189" s="28"/>
      <c r="ET189" s="28"/>
      <c r="EU189" s="28"/>
      <c r="EV189" s="28"/>
      <c r="EW189" s="28"/>
      <c r="EX189" s="28"/>
      <c r="EY189" s="28"/>
      <c r="EZ189" s="28"/>
      <c r="FA189" s="28"/>
      <c r="FB189" s="28"/>
      <c r="FC189" s="28"/>
      <c r="FD189" s="28"/>
      <c r="FE189" s="28"/>
      <c r="FF189" s="28"/>
      <c r="FG189" s="28"/>
      <c r="FH189" s="28"/>
      <c r="FI189" s="28"/>
      <c r="FJ189" s="28"/>
      <c r="FK189" s="28"/>
      <c r="FL189" s="28"/>
      <c r="FM189" s="28"/>
      <c r="FN189" s="28"/>
      <c r="FO189" s="28"/>
      <c r="FP189" s="28"/>
      <c r="FQ189" s="28"/>
      <c r="FR189" s="28"/>
      <c r="FS189" s="28"/>
      <c r="FT189" s="28"/>
      <c r="FU189" s="28"/>
      <c r="FV189" s="28"/>
      <c r="FW189" s="28"/>
      <c r="FX189" s="28"/>
      <c r="FY189" s="28"/>
      <c r="FZ189" s="28"/>
      <c r="GA189" s="28"/>
      <c r="GB189" s="28"/>
      <c r="GC189" s="28"/>
      <c r="GD189" s="28"/>
      <c r="GE189" s="28"/>
      <c r="GF189" s="28"/>
      <c r="GG189" s="28"/>
      <c r="GH189" s="28"/>
      <c r="GI189" s="28"/>
      <c r="GJ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  <c r="JC189" s="28"/>
      <c r="JD189" s="28"/>
      <c r="JE189" s="28"/>
      <c r="JF189" s="28"/>
      <c r="JG189" s="28"/>
      <c r="JH189" s="28"/>
      <c r="JI189" s="28"/>
      <c r="JJ189" s="28"/>
      <c r="JK189" s="28"/>
      <c r="JL189" s="28"/>
      <c r="JM189" s="28"/>
      <c r="JN189" s="28"/>
      <c r="JO189" s="28"/>
      <c r="JP189" s="28"/>
      <c r="JQ189" s="28"/>
      <c r="JR189" s="28"/>
      <c r="JS189" s="28"/>
      <c r="JT189" s="28"/>
      <c r="JU189" s="28"/>
      <c r="JV189" s="28"/>
      <c r="JW189" s="28"/>
      <c r="JX189" s="28"/>
      <c r="JY189" s="28"/>
      <c r="JZ189" s="28"/>
      <c r="KA189" s="28"/>
      <c r="KB189" s="28"/>
      <c r="KC189" s="28"/>
      <c r="KD189" s="28"/>
      <c r="KE189" s="28"/>
      <c r="KF189" s="28"/>
      <c r="KG189" s="28"/>
      <c r="KH189" s="28"/>
      <c r="KI189" s="28"/>
      <c r="KJ189" s="28"/>
      <c r="KK189" s="28"/>
      <c r="KL189" s="28"/>
      <c r="KM189" s="28"/>
      <c r="KN189" s="28"/>
      <c r="KO189" s="28"/>
      <c r="KP189" s="28"/>
      <c r="KQ189" s="28"/>
      <c r="KR189" s="28"/>
      <c r="KS189" s="28"/>
      <c r="KT189" s="28"/>
      <c r="KU189" s="28"/>
      <c r="KV189" s="28"/>
      <c r="KW189" s="28"/>
      <c r="KX189" s="28"/>
      <c r="KY189" s="28"/>
      <c r="KZ189" s="28"/>
      <c r="LA189" s="28"/>
      <c r="LB189" s="28"/>
      <c r="LC189" s="28"/>
      <c r="LD189" s="28"/>
      <c r="LE189" s="28"/>
      <c r="LF189" s="28"/>
      <c r="LG189" s="28"/>
      <c r="LH189" s="28"/>
      <c r="LI189" s="28"/>
      <c r="LJ189" s="28"/>
      <c r="LK189" s="28"/>
      <c r="LL189" s="28"/>
      <c r="LM189" s="28"/>
      <c r="LN189" s="28"/>
      <c r="LO189" s="28"/>
      <c r="LP189" s="28"/>
      <c r="LQ189" s="28"/>
      <c r="LR189" s="28"/>
      <c r="LS189" s="28"/>
      <c r="LT189" s="28"/>
      <c r="LU189" s="28"/>
      <c r="LV189" s="28"/>
      <c r="LW189" s="28"/>
      <c r="LX189" s="28"/>
      <c r="LY189" s="28"/>
      <c r="LZ189" s="28"/>
      <c r="MA189" s="28"/>
      <c r="MB189" s="28"/>
      <c r="MC189" s="28"/>
      <c r="MD189" s="28"/>
      <c r="ME189" s="28"/>
      <c r="MF189" s="28"/>
      <c r="MG189" s="28"/>
      <c r="MH189" s="28"/>
      <c r="MI189" s="28"/>
      <c r="MJ189" s="28"/>
      <c r="MK189" s="28"/>
      <c r="ML189" s="28"/>
      <c r="MM189" s="28"/>
      <c r="MN189" s="28"/>
      <c r="MO189" s="28"/>
      <c r="MP189" s="28"/>
      <c r="MQ189" s="28"/>
      <c r="MR189" s="28"/>
      <c r="MS189" s="28"/>
      <c r="MT189" s="28"/>
      <c r="MU189" s="28"/>
      <c r="MV189" s="28"/>
      <c r="MW189" s="28"/>
      <c r="MX189" s="28"/>
      <c r="MY189" s="28"/>
      <c r="MZ189" s="28"/>
      <c r="NA189" s="28"/>
      <c r="NB189" s="28"/>
      <c r="NC189" s="28"/>
      <c r="ND189" s="28"/>
      <c r="NE189" s="28"/>
      <c r="NF189" s="28"/>
      <c r="NG189" s="28"/>
      <c r="NH189" s="28"/>
      <c r="NI189" s="28"/>
      <c r="NJ189" s="28"/>
      <c r="NK189" s="28"/>
      <c r="NL189" s="28"/>
      <c r="NM189" s="28"/>
      <c r="NN189" s="28"/>
      <c r="NO189" s="28"/>
      <c r="NP189" s="28"/>
      <c r="NQ189" s="28"/>
      <c r="NR189" s="28"/>
      <c r="NS189" s="28"/>
      <c r="NT189" s="28"/>
      <c r="NU189" s="28"/>
      <c r="NV189" s="28"/>
      <c r="NW189" s="28"/>
      <c r="NX189" s="28"/>
      <c r="NY189" s="28"/>
      <c r="NZ189" s="28"/>
      <c r="OA189" s="28"/>
      <c r="OB189" s="28"/>
      <c r="OC189" s="28"/>
      <c r="OD189" s="28"/>
      <c r="OE189" s="28"/>
      <c r="OF189" s="28"/>
      <c r="OG189" s="28"/>
      <c r="OH189" s="28"/>
      <c r="OI189" s="28"/>
      <c r="OJ189" s="28"/>
      <c r="OK189" s="28"/>
      <c r="OL189" s="28"/>
      <c r="OM189" s="28"/>
      <c r="ON189" s="28"/>
      <c r="OO189" s="28"/>
      <c r="OP189" s="28"/>
      <c r="OQ189" s="28"/>
      <c r="OR189" s="28"/>
      <c r="OS189" s="28"/>
      <c r="OT189" s="28"/>
      <c r="OU189" s="28"/>
      <c r="OV189" s="28"/>
      <c r="OW189" s="28"/>
      <c r="OX189" s="28"/>
      <c r="OY189" s="28"/>
      <c r="OZ189" s="28"/>
      <c r="PA189" s="28"/>
      <c r="PB189" s="28"/>
      <c r="PC189" s="28"/>
      <c r="PD189" s="28"/>
      <c r="PE189" s="28"/>
      <c r="PF189" s="28"/>
      <c r="PG189" s="28"/>
      <c r="PH189" s="28"/>
      <c r="PI189" s="28"/>
      <c r="PJ189" s="28"/>
      <c r="PK189" s="28"/>
      <c r="PL189" s="28"/>
      <c r="PM189" s="28"/>
      <c r="PN189" s="28"/>
      <c r="PO189" s="28"/>
      <c r="PP189" s="28"/>
      <c r="PQ189" s="28"/>
      <c r="PR189" s="28"/>
      <c r="PS189" s="28"/>
      <c r="PT189" s="28"/>
      <c r="PU189" s="28"/>
      <c r="PV189" s="28"/>
      <c r="PW189" s="28"/>
      <c r="PX189" s="28"/>
      <c r="PY189" s="28"/>
      <c r="PZ189" s="28"/>
      <c r="QA189" s="28"/>
      <c r="QB189" s="28"/>
      <c r="QC189" s="28"/>
      <c r="QD189" s="28"/>
      <c r="QE189" s="28"/>
      <c r="QF189" s="28"/>
      <c r="QG189" s="28"/>
      <c r="QH189" s="28"/>
      <c r="QI189" s="28"/>
      <c r="QJ189" s="28"/>
      <c r="QK189" s="28"/>
      <c r="QL189" s="28"/>
      <c r="QM189" s="28"/>
      <c r="QN189" s="28"/>
      <c r="QO189" s="28"/>
      <c r="QP189" s="28"/>
      <c r="QQ189" s="28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 s="28"/>
      <c r="DT190" s="28"/>
      <c r="DU190" s="28"/>
      <c r="DV190" s="28"/>
      <c r="DW190" s="28"/>
      <c r="DX190" s="28"/>
      <c r="DY190" s="28"/>
      <c r="DZ190" s="28"/>
      <c r="EA190" s="28"/>
      <c r="EB190" s="28"/>
      <c r="EC190" s="28"/>
      <c r="ED190" s="28"/>
      <c r="EE190" s="28"/>
      <c r="EF190" s="28"/>
      <c r="EG190" s="28"/>
      <c r="EH190" s="28"/>
      <c r="EI190" s="28"/>
      <c r="EJ190" s="28"/>
      <c r="EK190" s="28"/>
      <c r="EL190" s="28"/>
      <c r="EM190" s="28"/>
      <c r="EN190" s="28"/>
      <c r="EO190" s="28"/>
      <c r="EP190" s="28"/>
      <c r="EQ190" s="28"/>
      <c r="ER190" s="28"/>
      <c r="ES190" s="28"/>
      <c r="ET190" s="28"/>
      <c r="EU190" s="28"/>
      <c r="EV190" s="28"/>
      <c r="EW190" s="28"/>
      <c r="EX190" s="28"/>
      <c r="EY190" s="28"/>
      <c r="EZ190" s="28"/>
      <c r="FA190" s="28"/>
      <c r="FB190" s="28"/>
      <c r="FC190" s="28"/>
      <c r="FD190" s="28"/>
      <c r="FE190" s="28"/>
      <c r="FF190" s="28"/>
      <c r="FG190" s="28"/>
      <c r="FH190" s="28"/>
      <c r="FI190" s="28"/>
      <c r="FJ190" s="28"/>
      <c r="FK190" s="28"/>
      <c r="FL190" s="28"/>
      <c r="FM190" s="28"/>
      <c r="FN190" s="28"/>
      <c r="FO190" s="28"/>
      <c r="FP190" s="28"/>
      <c r="FQ190" s="28"/>
      <c r="FR190" s="28"/>
      <c r="FS190" s="28"/>
      <c r="FT190" s="28"/>
      <c r="FU190" s="28"/>
      <c r="FV190" s="28"/>
      <c r="FW190" s="28"/>
      <c r="FX190" s="28"/>
      <c r="FY190" s="28"/>
      <c r="FZ190" s="28"/>
      <c r="GA190" s="28"/>
      <c r="GB190" s="28"/>
      <c r="GC190" s="28"/>
      <c r="GD190" s="28"/>
      <c r="GE190" s="28"/>
      <c r="GF190" s="28"/>
      <c r="GG190" s="28"/>
      <c r="GH190" s="28"/>
      <c r="GI190" s="28"/>
      <c r="GJ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  <c r="JC190" s="28"/>
      <c r="JD190" s="28"/>
      <c r="JE190" s="28"/>
      <c r="JF190" s="28"/>
      <c r="JG190" s="28"/>
      <c r="JH190" s="28"/>
      <c r="JI190" s="28"/>
      <c r="JJ190" s="28"/>
      <c r="JK190" s="28"/>
      <c r="JL190" s="28"/>
      <c r="JM190" s="28"/>
      <c r="JN190" s="28"/>
      <c r="JO190" s="28"/>
      <c r="JP190" s="28"/>
      <c r="JQ190" s="28"/>
      <c r="JR190" s="28"/>
      <c r="JS190" s="28"/>
      <c r="JT190" s="28"/>
      <c r="JU190" s="28"/>
      <c r="JV190" s="28"/>
      <c r="JW190" s="28"/>
      <c r="JX190" s="28"/>
      <c r="JY190" s="28"/>
      <c r="JZ190" s="28"/>
      <c r="KA190" s="28"/>
      <c r="KB190" s="28"/>
      <c r="KC190" s="28"/>
      <c r="KD190" s="28"/>
      <c r="KE190" s="28"/>
      <c r="KF190" s="28"/>
      <c r="KG190" s="28"/>
      <c r="KH190" s="28"/>
      <c r="KI190" s="28"/>
      <c r="KJ190" s="28"/>
      <c r="KK190" s="28"/>
      <c r="KL190" s="28"/>
      <c r="KM190" s="28"/>
      <c r="KN190" s="28"/>
      <c r="KO190" s="28"/>
      <c r="KP190" s="28"/>
      <c r="KQ190" s="28"/>
      <c r="KR190" s="28"/>
      <c r="KS190" s="28"/>
      <c r="KT190" s="28"/>
      <c r="KU190" s="28"/>
      <c r="KV190" s="28"/>
      <c r="KW190" s="28"/>
      <c r="KX190" s="28"/>
      <c r="KY190" s="28"/>
      <c r="KZ190" s="28"/>
      <c r="LA190" s="28"/>
      <c r="LB190" s="28"/>
      <c r="LC190" s="28"/>
      <c r="LD190" s="28"/>
      <c r="LE190" s="28"/>
      <c r="LF190" s="28"/>
      <c r="LG190" s="28"/>
      <c r="LH190" s="28"/>
      <c r="LI190" s="28"/>
      <c r="LJ190" s="28"/>
      <c r="LK190" s="28"/>
      <c r="LL190" s="28"/>
      <c r="LM190" s="28"/>
      <c r="LN190" s="28"/>
      <c r="LO190" s="28"/>
      <c r="LP190" s="28"/>
      <c r="LQ190" s="28"/>
      <c r="LR190" s="28"/>
      <c r="LS190" s="28"/>
      <c r="LT190" s="28"/>
      <c r="LU190" s="28"/>
      <c r="LV190" s="28"/>
      <c r="LW190" s="28"/>
      <c r="LX190" s="28"/>
      <c r="LY190" s="28"/>
      <c r="LZ190" s="28"/>
      <c r="MA190" s="28"/>
      <c r="MB190" s="28"/>
      <c r="MC190" s="28"/>
      <c r="MD190" s="28"/>
      <c r="ME190" s="28"/>
      <c r="MF190" s="28"/>
      <c r="MG190" s="28"/>
      <c r="MH190" s="28"/>
      <c r="MI190" s="28"/>
      <c r="MJ190" s="28"/>
      <c r="MK190" s="28"/>
      <c r="ML190" s="28"/>
      <c r="MM190" s="28"/>
      <c r="MN190" s="28"/>
      <c r="MO190" s="28"/>
      <c r="MP190" s="28"/>
      <c r="MQ190" s="28"/>
      <c r="MR190" s="28"/>
      <c r="MS190" s="28"/>
      <c r="MT190" s="28"/>
      <c r="MU190" s="28"/>
      <c r="MV190" s="28"/>
      <c r="MW190" s="28"/>
      <c r="MX190" s="28"/>
      <c r="MY190" s="28"/>
      <c r="MZ190" s="28"/>
      <c r="NA190" s="28"/>
      <c r="NB190" s="28"/>
      <c r="NC190" s="28"/>
      <c r="ND190" s="28"/>
      <c r="NE190" s="28"/>
      <c r="NF190" s="28"/>
      <c r="NG190" s="28"/>
      <c r="NH190" s="28"/>
      <c r="NI190" s="28"/>
      <c r="NJ190" s="28"/>
      <c r="NK190" s="28"/>
      <c r="NL190" s="28"/>
      <c r="NM190" s="28"/>
      <c r="NN190" s="28"/>
      <c r="NO190" s="28"/>
      <c r="NP190" s="28"/>
      <c r="NQ190" s="28"/>
      <c r="NR190" s="28"/>
      <c r="NS190" s="28"/>
      <c r="NT190" s="28"/>
      <c r="NU190" s="28"/>
      <c r="NV190" s="28"/>
      <c r="NW190" s="28"/>
      <c r="NX190" s="28"/>
      <c r="NY190" s="28"/>
      <c r="NZ190" s="28"/>
      <c r="OA190" s="28"/>
      <c r="OB190" s="28"/>
      <c r="OC190" s="28"/>
      <c r="OD190" s="28"/>
      <c r="OE190" s="28"/>
      <c r="OF190" s="28"/>
      <c r="OG190" s="28"/>
      <c r="OH190" s="28"/>
      <c r="OI190" s="28"/>
      <c r="OJ190" s="28"/>
      <c r="OK190" s="28"/>
      <c r="OL190" s="28"/>
      <c r="OM190" s="28"/>
      <c r="ON190" s="28"/>
      <c r="OO190" s="28"/>
      <c r="OP190" s="28"/>
      <c r="OQ190" s="28"/>
      <c r="OR190" s="28"/>
      <c r="OS190" s="28"/>
      <c r="OT190" s="28"/>
      <c r="OU190" s="28"/>
      <c r="OV190" s="28"/>
      <c r="OW190" s="28"/>
      <c r="OX190" s="28"/>
      <c r="OY190" s="28"/>
      <c r="OZ190" s="28"/>
      <c r="PA190" s="28"/>
      <c r="PB190" s="28"/>
      <c r="PC190" s="28"/>
      <c r="PD190" s="28"/>
      <c r="PE190" s="28"/>
      <c r="PF190" s="28"/>
      <c r="PG190" s="28"/>
      <c r="PH190" s="28"/>
      <c r="PI190" s="28"/>
      <c r="PJ190" s="28"/>
      <c r="PK190" s="28"/>
      <c r="PL190" s="28"/>
      <c r="PM190" s="28"/>
      <c r="PN190" s="28"/>
      <c r="PO190" s="28"/>
      <c r="PP190" s="28"/>
      <c r="PQ190" s="28"/>
      <c r="PR190" s="28"/>
      <c r="PS190" s="28"/>
      <c r="PT190" s="28"/>
      <c r="PU190" s="28"/>
      <c r="PV190" s="28"/>
      <c r="PW190" s="28"/>
      <c r="PX190" s="28"/>
      <c r="PY190" s="28"/>
      <c r="PZ190" s="28"/>
      <c r="QA190" s="28"/>
      <c r="QB190" s="28"/>
      <c r="QC190" s="28"/>
      <c r="QD190" s="28"/>
      <c r="QE190" s="28"/>
      <c r="QF190" s="28"/>
      <c r="QG190" s="28"/>
      <c r="QH190" s="28"/>
      <c r="QI190" s="28"/>
      <c r="QJ190" s="28"/>
      <c r="QK190" s="28"/>
      <c r="QL190" s="28"/>
      <c r="QM190" s="28"/>
      <c r="QN190" s="28"/>
      <c r="QO190" s="28"/>
      <c r="QP190" s="28"/>
      <c r="QQ190" s="28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 s="28"/>
      <c r="DT191" s="28"/>
      <c r="DU191" s="28"/>
      <c r="DV191" s="28"/>
      <c r="DW191" s="28"/>
      <c r="DX191" s="28"/>
      <c r="DY191" s="28"/>
      <c r="DZ191" s="28"/>
      <c r="EA191" s="28"/>
      <c r="EB191" s="28"/>
      <c r="EC191" s="28"/>
      <c r="ED191" s="28"/>
      <c r="EE191" s="28"/>
      <c r="EF191" s="28"/>
      <c r="EG191" s="28"/>
      <c r="EH191" s="28"/>
      <c r="EI191" s="28"/>
      <c r="EJ191" s="28"/>
      <c r="EK191" s="28"/>
      <c r="EL191" s="28"/>
      <c r="EM191" s="28"/>
      <c r="EN191" s="28"/>
      <c r="EO191" s="28"/>
      <c r="EP191" s="28"/>
      <c r="EQ191" s="28"/>
      <c r="ER191" s="28"/>
      <c r="ES191" s="28"/>
      <c r="ET191" s="28"/>
      <c r="EU191" s="28"/>
      <c r="EV191" s="28"/>
      <c r="EW191" s="28"/>
      <c r="EX191" s="28"/>
      <c r="EY191" s="28"/>
      <c r="EZ191" s="28"/>
      <c r="FA191" s="28"/>
      <c r="FB191" s="28"/>
      <c r="FC191" s="28"/>
      <c r="FD191" s="28"/>
      <c r="FE191" s="28"/>
      <c r="FF191" s="28"/>
      <c r="FG191" s="28"/>
      <c r="FH191" s="28"/>
      <c r="FI191" s="28"/>
      <c r="FJ191" s="28"/>
      <c r="FK191" s="28"/>
      <c r="FL191" s="28"/>
      <c r="FM191" s="28"/>
      <c r="FN191" s="28"/>
      <c r="FO191" s="28"/>
      <c r="FP191" s="28"/>
      <c r="FQ191" s="28"/>
      <c r="FR191" s="28"/>
      <c r="FS191" s="28"/>
      <c r="FT191" s="28"/>
      <c r="FU191" s="28"/>
      <c r="FV191" s="28"/>
      <c r="FW191" s="28"/>
      <c r="FX191" s="28"/>
      <c r="FY191" s="28"/>
      <c r="FZ191" s="28"/>
      <c r="GA191" s="28"/>
      <c r="GB191" s="28"/>
      <c r="GC191" s="28"/>
      <c r="GD191" s="28"/>
      <c r="GE191" s="28"/>
      <c r="GF191" s="28"/>
      <c r="GG191" s="28"/>
      <c r="GH191" s="28"/>
      <c r="GI191" s="28"/>
      <c r="GJ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  <c r="JC191" s="28"/>
      <c r="JD191" s="28"/>
      <c r="JE191" s="28"/>
      <c r="JF191" s="28"/>
      <c r="JG191" s="28"/>
      <c r="JH191" s="28"/>
      <c r="JI191" s="28"/>
      <c r="JJ191" s="28"/>
      <c r="JK191" s="28"/>
      <c r="JL191" s="28"/>
      <c r="JM191" s="28"/>
      <c r="JN191" s="28"/>
      <c r="JO191" s="28"/>
      <c r="JP191" s="28"/>
      <c r="JQ191" s="28"/>
      <c r="JR191" s="28"/>
      <c r="JS191" s="28"/>
      <c r="JT191" s="28"/>
      <c r="JU191" s="28"/>
      <c r="JV191" s="28"/>
      <c r="JW191" s="28"/>
      <c r="JX191" s="28"/>
      <c r="JY191" s="28"/>
      <c r="JZ191" s="28"/>
      <c r="KA191" s="28"/>
      <c r="KB191" s="28"/>
      <c r="KC191" s="28"/>
      <c r="KD191" s="28"/>
      <c r="KE191" s="28"/>
      <c r="KF191" s="28"/>
      <c r="KG191" s="28"/>
      <c r="KH191" s="28"/>
      <c r="KI191" s="28"/>
      <c r="KJ191" s="28"/>
      <c r="KK191" s="28"/>
      <c r="KL191" s="28"/>
      <c r="KM191" s="28"/>
      <c r="KN191" s="28"/>
      <c r="KO191" s="28"/>
      <c r="KP191" s="28"/>
      <c r="KQ191" s="28"/>
      <c r="KR191" s="28"/>
      <c r="KS191" s="28"/>
      <c r="KT191" s="28"/>
      <c r="KU191" s="28"/>
      <c r="KV191" s="28"/>
      <c r="KW191" s="28"/>
      <c r="KX191" s="28"/>
      <c r="KY191" s="28"/>
      <c r="KZ191" s="28"/>
      <c r="LA191" s="28"/>
      <c r="LB191" s="28"/>
      <c r="LC191" s="28"/>
      <c r="LD191" s="28"/>
      <c r="LE191" s="28"/>
      <c r="LF191" s="28"/>
      <c r="LG191" s="28"/>
      <c r="LH191" s="28"/>
      <c r="LI191" s="28"/>
      <c r="LJ191" s="28"/>
      <c r="LK191" s="28"/>
      <c r="LL191" s="28"/>
      <c r="LM191" s="28"/>
      <c r="LN191" s="28"/>
      <c r="LO191" s="28"/>
      <c r="LP191" s="28"/>
      <c r="LQ191" s="28"/>
      <c r="LR191" s="28"/>
      <c r="LS191" s="28"/>
      <c r="LT191" s="28"/>
      <c r="LU191" s="28"/>
      <c r="LV191" s="28"/>
      <c r="LW191" s="28"/>
      <c r="LX191" s="28"/>
      <c r="LY191" s="28"/>
      <c r="LZ191" s="28"/>
      <c r="MA191" s="28"/>
      <c r="MB191" s="28"/>
      <c r="MC191" s="28"/>
      <c r="MD191" s="28"/>
      <c r="ME191" s="28"/>
      <c r="MF191" s="28"/>
      <c r="MG191" s="28"/>
      <c r="MH191" s="28"/>
      <c r="MI191" s="28"/>
      <c r="MJ191" s="28"/>
      <c r="MK191" s="28"/>
      <c r="ML191" s="28"/>
      <c r="MM191" s="28"/>
      <c r="MN191" s="28"/>
      <c r="MO191" s="28"/>
      <c r="MP191" s="28"/>
      <c r="MQ191" s="28"/>
      <c r="MR191" s="28"/>
      <c r="MS191" s="28"/>
      <c r="MT191" s="28"/>
      <c r="MU191" s="28"/>
      <c r="MV191" s="28"/>
      <c r="MW191" s="28"/>
      <c r="MX191" s="28"/>
      <c r="MY191" s="28"/>
      <c r="MZ191" s="28"/>
      <c r="NA191" s="28"/>
      <c r="NB191" s="28"/>
      <c r="NC191" s="28"/>
      <c r="ND191" s="28"/>
      <c r="NE191" s="28"/>
      <c r="NF191" s="28"/>
      <c r="NG191" s="28"/>
      <c r="NH191" s="28"/>
      <c r="NI191" s="28"/>
      <c r="NJ191" s="28"/>
      <c r="NK191" s="28"/>
      <c r="NL191" s="28"/>
      <c r="NM191" s="28"/>
      <c r="NN191" s="28"/>
      <c r="NO191" s="28"/>
      <c r="NP191" s="28"/>
      <c r="NQ191" s="28"/>
      <c r="NR191" s="28"/>
      <c r="NS191" s="28"/>
      <c r="NT191" s="28"/>
      <c r="NU191" s="28"/>
      <c r="NV191" s="28"/>
      <c r="NW191" s="28"/>
      <c r="NX191" s="28"/>
      <c r="NY191" s="28"/>
      <c r="NZ191" s="28"/>
      <c r="OA191" s="28"/>
      <c r="OB191" s="28"/>
      <c r="OC191" s="28"/>
      <c r="OD191" s="28"/>
      <c r="OE191" s="28"/>
      <c r="OF191" s="28"/>
      <c r="OG191" s="28"/>
      <c r="OH191" s="28"/>
      <c r="OI191" s="28"/>
      <c r="OJ191" s="28"/>
      <c r="OK191" s="28"/>
      <c r="OL191" s="28"/>
      <c r="OM191" s="28"/>
      <c r="ON191" s="28"/>
      <c r="OO191" s="28"/>
      <c r="OP191" s="28"/>
      <c r="OQ191" s="28"/>
      <c r="OR191" s="28"/>
      <c r="OS191" s="28"/>
      <c r="OT191" s="28"/>
      <c r="OU191" s="28"/>
      <c r="OV191" s="28"/>
      <c r="OW191" s="28"/>
      <c r="OX191" s="28"/>
      <c r="OY191" s="28"/>
      <c r="OZ191" s="28"/>
      <c r="PA191" s="28"/>
      <c r="PB191" s="28"/>
      <c r="PC191" s="28"/>
      <c r="PD191" s="28"/>
      <c r="PE191" s="28"/>
      <c r="PF191" s="28"/>
      <c r="PG191" s="28"/>
      <c r="PH191" s="28"/>
      <c r="PI191" s="28"/>
      <c r="PJ191" s="28"/>
      <c r="PK191" s="28"/>
      <c r="PL191" s="28"/>
      <c r="PM191" s="28"/>
      <c r="PN191" s="28"/>
      <c r="PO191" s="28"/>
      <c r="PP191" s="28"/>
      <c r="PQ191" s="28"/>
      <c r="PR191" s="28"/>
      <c r="PS191" s="28"/>
      <c r="PT191" s="28"/>
      <c r="PU191" s="28"/>
      <c r="PV191" s="28"/>
      <c r="PW191" s="28"/>
      <c r="PX191" s="28"/>
      <c r="PY191" s="28"/>
      <c r="PZ191" s="28"/>
      <c r="QA191" s="28"/>
      <c r="QB191" s="28"/>
      <c r="QC191" s="28"/>
      <c r="QD191" s="28"/>
      <c r="QE191" s="28"/>
      <c r="QF191" s="28"/>
      <c r="QG191" s="28"/>
      <c r="QH191" s="28"/>
      <c r="QI191" s="28"/>
      <c r="QJ191" s="28"/>
      <c r="QK191" s="28"/>
      <c r="QL191" s="28"/>
      <c r="QM191" s="28"/>
      <c r="QN191" s="28"/>
      <c r="QO191" s="28"/>
      <c r="QP191" s="28"/>
      <c r="QQ191" s="28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 s="28"/>
      <c r="DT192" s="28"/>
      <c r="DU192" s="28"/>
      <c r="DV192" s="28"/>
      <c r="DW192" s="28"/>
      <c r="DX192" s="28"/>
      <c r="DY192" s="28"/>
      <c r="DZ192" s="28"/>
      <c r="EA192" s="28"/>
      <c r="EB192" s="28"/>
      <c r="EC192" s="28"/>
      <c r="ED192" s="28"/>
      <c r="EE192" s="28"/>
      <c r="EF192" s="28"/>
      <c r="EG192" s="28"/>
      <c r="EH192" s="28"/>
      <c r="EI192" s="28"/>
      <c r="EJ192" s="28"/>
      <c r="EK192" s="28"/>
      <c r="EL192" s="28"/>
      <c r="EM192" s="28"/>
      <c r="EN192" s="28"/>
      <c r="EO192" s="28"/>
      <c r="EP192" s="28"/>
      <c r="EQ192" s="28"/>
      <c r="ER192" s="28"/>
      <c r="ES192" s="28"/>
      <c r="ET192" s="28"/>
      <c r="EU192" s="28"/>
      <c r="EV192" s="28"/>
      <c r="EW192" s="28"/>
      <c r="EX192" s="28"/>
      <c r="EY192" s="28"/>
      <c r="EZ192" s="28"/>
      <c r="FA192" s="28"/>
      <c r="FB192" s="28"/>
      <c r="FC192" s="28"/>
      <c r="FD192" s="28"/>
      <c r="FE192" s="28"/>
      <c r="FF192" s="28"/>
      <c r="FG192" s="28"/>
      <c r="FH192" s="28"/>
      <c r="FI192" s="28"/>
      <c r="FJ192" s="28"/>
      <c r="FK192" s="28"/>
      <c r="FL192" s="28"/>
      <c r="FM192" s="28"/>
      <c r="FN192" s="28"/>
      <c r="FO192" s="28"/>
      <c r="FP192" s="28"/>
      <c r="FQ192" s="28"/>
      <c r="FR192" s="28"/>
      <c r="FS192" s="28"/>
      <c r="FT192" s="28"/>
      <c r="FU192" s="28"/>
      <c r="FV192" s="28"/>
      <c r="FW192" s="28"/>
      <c r="FX192" s="28"/>
      <c r="FY192" s="28"/>
      <c r="FZ192" s="28"/>
      <c r="GA192" s="28"/>
      <c r="GB192" s="28"/>
      <c r="GC192" s="28"/>
      <c r="GD192" s="28"/>
      <c r="GE192" s="28"/>
      <c r="GF192" s="28"/>
      <c r="GG192" s="28"/>
      <c r="GH192" s="28"/>
      <c r="GI192" s="28"/>
      <c r="GJ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  <c r="JC192" s="28"/>
      <c r="JD192" s="28"/>
      <c r="JE192" s="28"/>
      <c r="JF192" s="28"/>
      <c r="JG192" s="28"/>
      <c r="JH192" s="28"/>
      <c r="JI192" s="28"/>
      <c r="JJ192" s="28"/>
      <c r="JK192" s="28"/>
      <c r="JL192" s="28"/>
      <c r="JM192" s="28"/>
      <c r="JN192" s="28"/>
      <c r="JO192" s="28"/>
      <c r="JP192" s="28"/>
      <c r="JQ192" s="28"/>
      <c r="JR192" s="28"/>
      <c r="JS192" s="28"/>
      <c r="JT192" s="28"/>
      <c r="JU192" s="28"/>
      <c r="JV192" s="28"/>
      <c r="JW192" s="28"/>
      <c r="JX192" s="28"/>
      <c r="JY192" s="28"/>
      <c r="JZ192" s="28"/>
      <c r="KA192" s="28"/>
      <c r="KB192" s="28"/>
      <c r="KC192" s="28"/>
      <c r="KD192" s="28"/>
      <c r="KE192" s="28"/>
      <c r="KF192" s="28"/>
      <c r="KG192" s="28"/>
      <c r="KH192" s="28"/>
      <c r="KI192" s="28"/>
      <c r="KJ192" s="28"/>
      <c r="KK192" s="28"/>
      <c r="KL192" s="28"/>
      <c r="KM192" s="28"/>
      <c r="KN192" s="28"/>
      <c r="KO192" s="28"/>
      <c r="KP192" s="28"/>
      <c r="KQ192" s="28"/>
      <c r="KR192" s="28"/>
      <c r="KS192" s="28"/>
      <c r="KT192" s="28"/>
      <c r="KU192" s="28"/>
      <c r="KV192" s="28"/>
      <c r="KW192" s="28"/>
      <c r="KX192" s="28"/>
      <c r="KY192" s="28"/>
      <c r="KZ192" s="28"/>
      <c r="LA192" s="28"/>
      <c r="LB192" s="28"/>
      <c r="LC192" s="28"/>
      <c r="LD192" s="28"/>
      <c r="LE192" s="28"/>
      <c r="LF192" s="28"/>
      <c r="LG192" s="28"/>
      <c r="LH192" s="28"/>
      <c r="LI192" s="28"/>
      <c r="LJ192" s="28"/>
      <c r="LK192" s="28"/>
      <c r="LL192" s="28"/>
      <c r="LM192" s="28"/>
      <c r="LN192" s="28"/>
      <c r="LO192" s="28"/>
      <c r="LP192" s="28"/>
      <c r="LQ192" s="28"/>
      <c r="LR192" s="28"/>
      <c r="LS192" s="28"/>
      <c r="LT192" s="28"/>
      <c r="LU192" s="28"/>
      <c r="LV192" s="28"/>
      <c r="LW192" s="28"/>
      <c r="LX192" s="28"/>
      <c r="LY192" s="28"/>
      <c r="LZ192" s="28"/>
      <c r="MA192" s="28"/>
      <c r="MB192" s="28"/>
      <c r="MC192" s="28"/>
      <c r="MD192" s="28"/>
      <c r="ME192" s="28"/>
      <c r="MF192" s="28"/>
      <c r="MG192" s="28"/>
      <c r="MH192" s="28"/>
      <c r="MI192" s="28"/>
      <c r="MJ192" s="28"/>
      <c r="MK192" s="28"/>
      <c r="ML192" s="28"/>
      <c r="MM192" s="28"/>
      <c r="MN192" s="28"/>
      <c r="MO192" s="28"/>
      <c r="MP192" s="28"/>
      <c r="MQ192" s="28"/>
      <c r="MR192" s="28"/>
      <c r="MS192" s="28"/>
      <c r="MT192" s="28"/>
      <c r="MU192" s="28"/>
      <c r="MV192" s="28"/>
      <c r="MW192" s="28"/>
      <c r="MX192" s="28"/>
      <c r="MY192" s="28"/>
      <c r="MZ192" s="28"/>
      <c r="NA192" s="28"/>
      <c r="NB192" s="28"/>
      <c r="NC192" s="28"/>
      <c r="ND192" s="28"/>
      <c r="NE192" s="28"/>
      <c r="NF192" s="28"/>
      <c r="NG192" s="28"/>
      <c r="NH192" s="28"/>
      <c r="NI192" s="28"/>
      <c r="NJ192" s="28"/>
      <c r="NK192" s="28"/>
      <c r="NL192" s="28"/>
      <c r="NM192" s="28"/>
      <c r="NN192" s="28"/>
      <c r="NO192" s="28"/>
      <c r="NP192" s="28"/>
      <c r="NQ192" s="28"/>
      <c r="NR192" s="28"/>
      <c r="NS192" s="28"/>
      <c r="NT192" s="28"/>
      <c r="NU192" s="28"/>
      <c r="NV192" s="28"/>
      <c r="NW192" s="28"/>
      <c r="NX192" s="28"/>
      <c r="NY192" s="28"/>
      <c r="NZ192" s="28"/>
      <c r="OA192" s="28"/>
      <c r="OB192" s="28"/>
      <c r="OC192" s="28"/>
      <c r="OD192" s="28"/>
      <c r="OE192" s="28"/>
      <c r="OF192" s="28"/>
      <c r="OG192" s="28"/>
      <c r="OH192" s="28"/>
      <c r="OI192" s="28"/>
      <c r="OJ192" s="28"/>
      <c r="OK192" s="28"/>
      <c r="OL192" s="28"/>
      <c r="OM192" s="28"/>
      <c r="ON192" s="28"/>
      <c r="OO192" s="28"/>
      <c r="OP192" s="28"/>
      <c r="OQ192" s="28"/>
      <c r="OR192" s="28"/>
      <c r="OS192" s="28"/>
      <c r="OT192" s="28"/>
      <c r="OU192" s="28"/>
      <c r="OV192" s="28"/>
      <c r="OW192" s="28"/>
      <c r="OX192" s="28"/>
      <c r="OY192" s="28"/>
      <c r="OZ192" s="28"/>
      <c r="PA192" s="28"/>
      <c r="PB192" s="28"/>
      <c r="PC192" s="28"/>
      <c r="PD192" s="28"/>
      <c r="PE192" s="28"/>
      <c r="PF192" s="28"/>
      <c r="PG192" s="28"/>
      <c r="PH192" s="28"/>
      <c r="PI192" s="28"/>
      <c r="PJ192" s="28"/>
      <c r="PK192" s="28"/>
      <c r="PL192" s="28"/>
      <c r="PM192" s="28"/>
      <c r="PN192" s="28"/>
      <c r="PO192" s="28"/>
      <c r="PP192" s="28"/>
      <c r="PQ192" s="28"/>
      <c r="PR192" s="28"/>
      <c r="PS192" s="28"/>
      <c r="PT192" s="28"/>
      <c r="PU192" s="28"/>
      <c r="PV192" s="28"/>
      <c r="PW192" s="28"/>
      <c r="PX192" s="28"/>
      <c r="PY192" s="28"/>
      <c r="PZ192" s="28"/>
      <c r="QA192" s="28"/>
      <c r="QB192" s="28"/>
      <c r="QC192" s="28"/>
      <c r="QD192" s="28"/>
      <c r="QE192" s="28"/>
      <c r="QF192" s="28"/>
      <c r="QG192" s="28"/>
      <c r="QH192" s="28"/>
      <c r="QI192" s="28"/>
      <c r="QJ192" s="28"/>
      <c r="QK192" s="28"/>
      <c r="QL192" s="28"/>
      <c r="QM192" s="28"/>
      <c r="QN192" s="28"/>
      <c r="QO192" s="28"/>
      <c r="QP192" s="28"/>
      <c r="QQ192" s="28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 s="28"/>
      <c r="DT193" s="28"/>
      <c r="DU193" s="28"/>
      <c r="DV193" s="28"/>
      <c r="DW193" s="28"/>
      <c r="DX193" s="28"/>
      <c r="DY193" s="28"/>
      <c r="DZ193" s="28"/>
      <c r="EA193" s="28"/>
      <c r="EB193" s="28"/>
      <c r="EC193" s="28"/>
      <c r="ED193" s="28"/>
      <c r="EE193" s="28"/>
      <c r="EF193" s="28"/>
      <c r="EG193" s="28"/>
      <c r="EH193" s="28"/>
      <c r="EI193" s="28"/>
      <c r="EJ193" s="28"/>
      <c r="EK193" s="28"/>
      <c r="EL193" s="28"/>
      <c r="EM193" s="28"/>
      <c r="EN193" s="28"/>
      <c r="EO193" s="28"/>
      <c r="EP193" s="28"/>
      <c r="EQ193" s="28"/>
      <c r="ER193" s="28"/>
      <c r="ES193" s="28"/>
      <c r="ET193" s="28"/>
      <c r="EU193" s="28"/>
      <c r="EV193" s="28"/>
      <c r="EW193" s="28"/>
      <c r="EX193" s="28"/>
      <c r="EY193" s="28"/>
      <c r="EZ193" s="28"/>
      <c r="FA193" s="28"/>
      <c r="FB193" s="28"/>
      <c r="FC193" s="28"/>
      <c r="FD193" s="28"/>
      <c r="FE193" s="28"/>
      <c r="FF193" s="28"/>
      <c r="FG193" s="28"/>
      <c r="FH193" s="28"/>
      <c r="FI193" s="28"/>
      <c r="FJ193" s="28"/>
      <c r="FK193" s="28"/>
      <c r="FL193" s="28"/>
      <c r="FM193" s="28"/>
      <c r="FN193" s="28"/>
      <c r="FO193" s="28"/>
      <c r="FP193" s="28"/>
      <c r="FQ193" s="28"/>
      <c r="FR193" s="28"/>
      <c r="FS193" s="28"/>
      <c r="FT193" s="28"/>
      <c r="FU193" s="28"/>
      <c r="FV193" s="28"/>
      <c r="FW193" s="28"/>
      <c r="FX193" s="28"/>
      <c r="FY193" s="28"/>
      <c r="FZ193" s="28"/>
      <c r="GA193" s="28"/>
      <c r="GB193" s="28"/>
      <c r="GC193" s="28"/>
      <c r="GD193" s="28"/>
      <c r="GE193" s="28"/>
      <c r="GF193" s="28"/>
      <c r="GG193" s="28"/>
      <c r="GH193" s="28"/>
      <c r="GI193" s="28"/>
      <c r="GJ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  <c r="JC193" s="28"/>
      <c r="JD193" s="28"/>
      <c r="JE193" s="28"/>
      <c r="JF193" s="28"/>
      <c r="JG193" s="28"/>
      <c r="JH193" s="28"/>
      <c r="JI193" s="28"/>
      <c r="JJ193" s="28"/>
      <c r="JK193" s="28"/>
      <c r="JL193" s="28"/>
      <c r="JM193" s="28"/>
      <c r="JN193" s="28"/>
      <c r="JO193" s="28"/>
      <c r="JP193" s="28"/>
      <c r="JQ193" s="28"/>
      <c r="JR193" s="28"/>
      <c r="JS193" s="28"/>
      <c r="JT193" s="28"/>
      <c r="JU193" s="28"/>
      <c r="JV193" s="28"/>
      <c r="JW193" s="28"/>
      <c r="JX193" s="28"/>
      <c r="JY193" s="28"/>
      <c r="JZ193" s="28"/>
      <c r="KA193" s="28"/>
      <c r="KB193" s="28"/>
      <c r="KC193" s="28"/>
      <c r="KD193" s="28"/>
      <c r="KE193" s="28"/>
      <c r="KF193" s="28"/>
      <c r="KG193" s="28"/>
      <c r="KH193" s="28"/>
      <c r="KI193" s="28"/>
      <c r="KJ193" s="28"/>
      <c r="KK193" s="28"/>
      <c r="KL193" s="28"/>
      <c r="KM193" s="28"/>
      <c r="KN193" s="28"/>
      <c r="KO193" s="28"/>
      <c r="KP193" s="28"/>
      <c r="KQ193" s="28"/>
      <c r="KR193" s="28"/>
      <c r="KS193" s="28"/>
      <c r="KT193" s="28"/>
      <c r="KU193" s="28"/>
      <c r="KV193" s="28"/>
      <c r="KW193" s="28"/>
      <c r="KX193" s="28"/>
      <c r="KY193" s="28"/>
      <c r="KZ193" s="28"/>
      <c r="LA193" s="28"/>
      <c r="LB193" s="28"/>
      <c r="LC193" s="28"/>
      <c r="LD193" s="28"/>
      <c r="LE193" s="28"/>
      <c r="LF193" s="28"/>
      <c r="LG193" s="28"/>
      <c r="LH193" s="28"/>
      <c r="LI193" s="28"/>
      <c r="LJ193" s="28"/>
      <c r="LK193" s="28"/>
      <c r="LL193" s="28"/>
      <c r="LM193" s="28"/>
      <c r="LN193" s="28"/>
      <c r="LO193" s="28"/>
      <c r="LP193" s="28"/>
      <c r="LQ193" s="28"/>
      <c r="LR193" s="28"/>
      <c r="LS193" s="28"/>
      <c r="LT193" s="28"/>
      <c r="LU193" s="28"/>
      <c r="LV193" s="28"/>
      <c r="LW193" s="28"/>
      <c r="LX193" s="28"/>
      <c r="LY193" s="28"/>
      <c r="LZ193" s="28"/>
      <c r="MA193" s="28"/>
      <c r="MB193" s="28"/>
      <c r="MC193" s="28"/>
      <c r="MD193" s="28"/>
      <c r="ME193" s="28"/>
      <c r="MF193" s="28"/>
      <c r="MG193" s="28"/>
      <c r="MH193" s="28"/>
      <c r="MI193" s="28"/>
      <c r="MJ193" s="28"/>
      <c r="MK193" s="28"/>
      <c r="ML193" s="28"/>
      <c r="MM193" s="28"/>
      <c r="MN193" s="28"/>
      <c r="MO193" s="28"/>
      <c r="MP193" s="28"/>
      <c r="MQ193" s="28"/>
      <c r="MR193" s="28"/>
      <c r="MS193" s="28"/>
      <c r="MT193" s="28"/>
      <c r="MU193" s="28"/>
      <c r="MV193" s="28"/>
      <c r="MW193" s="28"/>
      <c r="MX193" s="28"/>
      <c r="MY193" s="28"/>
      <c r="MZ193" s="28"/>
      <c r="NA193" s="28"/>
      <c r="NB193" s="28"/>
      <c r="NC193" s="28"/>
      <c r="ND193" s="28"/>
      <c r="NE193" s="28"/>
      <c r="NF193" s="28"/>
      <c r="NG193" s="28"/>
      <c r="NH193" s="28"/>
      <c r="NI193" s="28"/>
      <c r="NJ193" s="28"/>
      <c r="NK193" s="28"/>
      <c r="NL193" s="28"/>
      <c r="NM193" s="28"/>
      <c r="NN193" s="28"/>
      <c r="NO193" s="28"/>
      <c r="NP193" s="28"/>
      <c r="NQ193" s="28"/>
      <c r="NR193" s="28"/>
      <c r="NS193" s="28"/>
      <c r="NT193" s="28"/>
      <c r="NU193" s="28"/>
      <c r="NV193" s="28"/>
      <c r="NW193" s="28"/>
      <c r="NX193" s="28"/>
      <c r="NY193" s="28"/>
      <c r="NZ193" s="28"/>
      <c r="OA193" s="28"/>
      <c r="OB193" s="28"/>
      <c r="OC193" s="28"/>
      <c r="OD193" s="28"/>
      <c r="OE193" s="28"/>
      <c r="OF193" s="28"/>
      <c r="OG193" s="28"/>
      <c r="OH193" s="28"/>
      <c r="OI193" s="28"/>
      <c r="OJ193" s="28"/>
      <c r="OK193" s="28"/>
      <c r="OL193" s="28"/>
      <c r="OM193" s="28"/>
      <c r="ON193" s="28"/>
      <c r="OO193" s="28"/>
      <c r="OP193" s="28"/>
      <c r="OQ193" s="28"/>
      <c r="OR193" s="28"/>
      <c r="OS193" s="28"/>
      <c r="OT193" s="28"/>
      <c r="OU193" s="28"/>
      <c r="OV193" s="28"/>
      <c r="OW193" s="28"/>
      <c r="OX193" s="28"/>
      <c r="OY193" s="28"/>
      <c r="OZ193" s="28"/>
      <c r="PA193" s="28"/>
      <c r="PB193" s="28"/>
      <c r="PC193" s="28"/>
      <c r="PD193" s="28"/>
      <c r="PE193" s="28"/>
      <c r="PF193" s="28"/>
      <c r="PG193" s="28"/>
      <c r="PH193" s="28"/>
      <c r="PI193" s="28"/>
      <c r="PJ193" s="28"/>
      <c r="PK193" s="28"/>
      <c r="PL193" s="28"/>
      <c r="PM193" s="28"/>
      <c r="PN193" s="28"/>
      <c r="PO193" s="28"/>
      <c r="PP193" s="28"/>
      <c r="PQ193" s="28"/>
      <c r="PR193" s="28"/>
      <c r="PS193" s="28"/>
      <c r="PT193" s="28"/>
      <c r="PU193" s="28"/>
      <c r="PV193" s="28"/>
      <c r="PW193" s="28"/>
      <c r="PX193" s="28"/>
      <c r="PY193" s="28"/>
      <c r="PZ193" s="28"/>
      <c r="QA193" s="28"/>
      <c r="QB193" s="28"/>
      <c r="QC193" s="28"/>
      <c r="QD193" s="28"/>
      <c r="QE193" s="28"/>
      <c r="QF193" s="28"/>
      <c r="QG193" s="28"/>
      <c r="QH193" s="28"/>
      <c r="QI193" s="28"/>
      <c r="QJ193" s="28"/>
      <c r="QK193" s="28"/>
      <c r="QL193" s="28"/>
      <c r="QM193" s="28"/>
      <c r="QN193" s="28"/>
      <c r="QO193" s="28"/>
      <c r="QP193" s="28"/>
      <c r="QQ193" s="28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 s="28"/>
      <c r="DT194" s="28"/>
      <c r="DU194" s="28"/>
      <c r="DV194" s="28"/>
      <c r="DW194" s="28"/>
      <c r="DX194" s="28"/>
      <c r="DY194" s="28"/>
      <c r="DZ194" s="28"/>
      <c r="EA194" s="28"/>
      <c r="EB194" s="28"/>
      <c r="EC194" s="28"/>
      <c r="ED194" s="28"/>
      <c r="EE194" s="28"/>
      <c r="EF194" s="28"/>
      <c r="EG194" s="28"/>
      <c r="EH194" s="28"/>
      <c r="EI194" s="28"/>
      <c r="EJ194" s="28"/>
      <c r="EK194" s="28"/>
      <c r="EL194" s="28"/>
      <c r="EM194" s="28"/>
      <c r="EN194" s="28"/>
      <c r="EO194" s="28"/>
      <c r="EP194" s="28"/>
      <c r="EQ194" s="28"/>
      <c r="ER194" s="28"/>
      <c r="ES194" s="28"/>
      <c r="ET194" s="28"/>
      <c r="EU194" s="28"/>
      <c r="EV194" s="28"/>
      <c r="EW194" s="28"/>
      <c r="EX194" s="28"/>
      <c r="EY194" s="28"/>
      <c r="EZ194" s="28"/>
      <c r="FA194" s="28"/>
      <c r="FB194" s="28"/>
      <c r="FC194" s="28"/>
      <c r="FD194" s="28"/>
      <c r="FE194" s="28"/>
      <c r="FF194" s="28"/>
      <c r="FG194" s="28"/>
      <c r="FH194" s="28"/>
      <c r="FI194" s="28"/>
      <c r="FJ194" s="28"/>
      <c r="FK194" s="28"/>
      <c r="FL194" s="28"/>
      <c r="FM194" s="28"/>
      <c r="FN194" s="28"/>
      <c r="FO194" s="28"/>
      <c r="FP194" s="28"/>
      <c r="FQ194" s="28"/>
      <c r="FR194" s="28"/>
      <c r="FS194" s="28"/>
      <c r="FT194" s="28"/>
      <c r="FU194" s="28"/>
      <c r="FV194" s="28"/>
      <c r="FW194" s="28"/>
      <c r="FX194" s="28"/>
      <c r="FY194" s="28"/>
      <c r="FZ194" s="28"/>
      <c r="GA194" s="28"/>
      <c r="GB194" s="28"/>
      <c r="GC194" s="28"/>
      <c r="GD194" s="28"/>
      <c r="GE194" s="28"/>
      <c r="GF194" s="28"/>
      <c r="GG194" s="28"/>
      <c r="GH194" s="28"/>
      <c r="GI194" s="28"/>
      <c r="GJ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  <c r="JC194" s="28"/>
      <c r="JD194" s="28"/>
      <c r="JE194" s="28"/>
      <c r="JF194" s="28"/>
      <c r="JG194" s="28"/>
      <c r="JH194" s="28"/>
      <c r="JI194" s="28"/>
      <c r="JJ194" s="28"/>
      <c r="JK194" s="28"/>
      <c r="JL194" s="28"/>
      <c r="JM194" s="28"/>
      <c r="JN194" s="28"/>
      <c r="JO194" s="28"/>
      <c r="JP194" s="28"/>
      <c r="JQ194" s="28"/>
      <c r="JR194" s="28"/>
      <c r="JS194" s="28"/>
      <c r="JT194" s="28"/>
      <c r="JU194" s="28"/>
      <c r="JV194" s="28"/>
      <c r="JW194" s="28"/>
      <c r="JX194" s="28"/>
      <c r="JY194" s="28"/>
      <c r="JZ194" s="28"/>
      <c r="KA194" s="28"/>
      <c r="KB194" s="28"/>
      <c r="KC194" s="28"/>
      <c r="KD194" s="28"/>
      <c r="KE194" s="28"/>
      <c r="KF194" s="28"/>
      <c r="KG194" s="28"/>
      <c r="KH194" s="28"/>
      <c r="KI194" s="28"/>
      <c r="KJ194" s="28"/>
      <c r="KK194" s="28"/>
      <c r="KL194" s="28"/>
      <c r="KM194" s="28"/>
      <c r="KN194" s="28"/>
      <c r="KO194" s="28"/>
      <c r="KP194" s="28"/>
      <c r="KQ194" s="28"/>
      <c r="KR194" s="28"/>
      <c r="KS194" s="28"/>
      <c r="KT194" s="28"/>
      <c r="KU194" s="28"/>
      <c r="KV194" s="28"/>
      <c r="KW194" s="28"/>
      <c r="KX194" s="28"/>
      <c r="KY194" s="28"/>
      <c r="KZ194" s="28"/>
      <c r="LA194" s="28"/>
      <c r="LB194" s="28"/>
      <c r="LC194" s="28"/>
      <c r="LD194" s="28"/>
      <c r="LE194" s="28"/>
      <c r="LF194" s="28"/>
      <c r="LG194" s="28"/>
      <c r="LH194" s="28"/>
      <c r="LI194" s="28"/>
      <c r="LJ194" s="28"/>
      <c r="LK194" s="28"/>
      <c r="LL194" s="28"/>
      <c r="LM194" s="28"/>
      <c r="LN194" s="28"/>
      <c r="LO194" s="28"/>
      <c r="LP194" s="28"/>
      <c r="LQ194" s="28"/>
      <c r="LR194" s="28"/>
      <c r="LS194" s="28"/>
      <c r="LT194" s="28"/>
      <c r="LU194" s="28"/>
      <c r="LV194" s="28"/>
      <c r="LW194" s="28"/>
      <c r="LX194" s="28"/>
      <c r="LY194" s="28"/>
      <c r="LZ194" s="28"/>
      <c r="MA194" s="28"/>
      <c r="MB194" s="28"/>
      <c r="MC194" s="28"/>
      <c r="MD194" s="28"/>
      <c r="ME194" s="28"/>
      <c r="MF194" s="28"/>
      <c r="MG194" s="28"/>
      <c r="MH194" s="28"/>
      <c r="MI194" s="28"/>
      <c r="MJ194" s="28"/>
      <c r="MK194" s="28"/>
      <c r="ML194" s="28"/>
      <c r="MM194" s="28"/>
      <c r="MN194" s="28"/>
      <c r="MO194" s="28"/>
      <c r="MP194" s="28"/>
      <c r="MQ194" s="28"/>
      <c r="MR194" s="28"/>
      <c r="MS194" s="28"/>
      <c r="MT194" s="28"/>
      <c r="MU194" s="28"/>
      <c r="MV194" s="28"/>
      <c r="MW194" s="28"/>
      <c r="MX194" s="28"/>
      <c r="MY194" s="28"/>
      <c r="MZ194" s="28"/>
      <c r="NA194" s="28"/>
      <c r="NB194" s="28"/>
      <c r="NC194" s="28"/>
      <c r="ND194" s="28"/>
      <c r="NE194" s="28"/>
      <c r="NF194" s="28"/>
      <c r="NG194" s="28"/>
      <c r="NH194" s="28"/>
      <c r="NI194" s="28"/>
      <c r="NJ194" s="28"/>
      <c r="NK194" s="28"/>
      <c r="NL194" s="28"/>
      <c r="NM194" s="28"/>
      <c r="NN194" s="28"/>
      <c r="NO194" s="28"/>
      <c r="NP194" s="28"/>
      <c r="NQ194" s="28"/>
      <c r="NR194" s="28"/>
      <c r="NS194" s="28"/>
      <c r="NT194" s="28"/>
      <c r="NU194" s="28"/>
      <c r="NV194" s="28"/>
      <c r="NW194" s="28"/>
      <c r="NX194" s="28"/>
      <c r="NY194" s="28"/>
      <c r="NZ194" s="28"/>
      <c r="OA194" s="28"/>
      <c r="OB194" s="28"/>
      <c r="OC194" s="28"/>
      <c r="OD194" s="28"/>
      <c r="OE194" s="28"/>
      <c r="OF194" s="28"/>
      <c r="OG194" s="28"/>
      <c r="OH194" s="28"/>
      <c r="OI194" s="28"/>
      <c r="OJ194" s="28"/>
      <c r="OK194" s="28"/>
      <c r="OL194" s="28"/>
      <c r="OM194" s="28"/>
      <c r="ON194" s="28"/>
      <c r="OO194" s="28"/>
      <c r="OP194" s="28"/>
      <c r="OQ194" s="28"/>
      <c r="OR194" s="28"/>
      <c r="OS194" s="28"/>
      <c r="OT194" s="28"/>
      <c r="OU194" s="28"/>
      <c r="OV194" s="28"/>
      <c r="OW194" s="28"/>
      <c r="OX194" s="28"/>
      <c r="OY194" s="28"/>
      <c r="OZ194" s="28"/>
      <c r="PA194" s="28"/>
      <c r="PB194" s="28"/>
      <c r="PC194" s="28"/>
      <c r="PD194" s="28"/>
      <c r="PE194" s="28"/>
      <c r="PF194" s="28"/>
      <c r="PG194" s="28"/>
      <c r="PH194" s="28"/>
      <c r="PI194" s="28"/>
      <c r="PJ194" s="28"/>
      <c r="PK194" s="28"/>
      <c r="PL194" s="28"/>
      <c r="PM194" s="28"/>
      <c r="PN194" s="28"/>
      <c r="PO194" s="28"/>
      <c r="PP194" s="28"/>
      <c r="PQ194" s="28"/>
      <c r="PR194" s="28"/>
      <c r="PS194" s="28"/>
      <c r="PT194" s="28"/>
      <c r="PU194" s="28"/>
      <c r="PV194" s="28"/>
      <c r="PW194" s="28"/>
      <c r="PX194" s="28"/>
      <c r="PY194" s="28"/>
      <c r="PZ194" s="28"/>
      <c r="QA194" s="28"/>
      <c r="QB194" s="28"/>
      <c r="QC194" s="28"/>
      <c r="QD194" s="28"/>
      <c r="QE194" s="28"/>
      <c r="QF194" s="28"/>
      <c r="QG194" s="28"/>
      <c r="QH194" s="28"/>
      <c r="QI194" s="28"/>
      <c r="QJ194" s="28"/>
      <c r="QK194" s="28"/>
      <c r="QL194" s="28"/>
      <c r="QM194" s="28"/>
      <c r="QN194" s="28"/>
      <c r="QO194" s="28"/>
      <c r="QP194" s="28"/>
      <c r="QQ194" s="28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 s="28"/>
      <c r="DT195" s="28"/>
      <c r="DU195" s="28"/>
      <c r="DV195" s="28"/>
      <c r="DW195" s="28"/>
      <c r="DX195" s="28"/>
      <c r="DY195" s="28"/>
      <c r="DZ195" s="28"/>
      <c r="EA195" s="28"/>
      <c r="EB195" s="28"/>
      <c r="EC195" s="28"/>
      <c r="ED195" s="28"/>
      <c r="EE195" s="28"/>
      <c r="EF195" s="28"/>
      <c r="EG195" s="28"/>
      <c r="EH195" s="28"/>
      <c r="EI195" s="28"/>
      <c r="EJ195" s="28"/>
      <c r="EK195" s="28"/>
      <c r="EL195" s="28"/>
      <c r="EM195" s="28"/>
      <c r="EN195" s="28"/>
      <c r="EO195" s="28"/>
      <c r="EP195" s="28"/>
      <c r="EQ195" s="28"/>
      <c r="ER195" s="28"/>
      <c r="ES195" s="28"/>
      <c r="ET195" s="28"/>
      <c r="EU195" s="28"/>
      <c r="EV195" s="28"/>
      <c r="EW195" s="28"/>
      <c r="EX195" s="28"/>
      <c r="EY195" s="28"/>
      <c r="EZ195" s="28"/>
      <c r="FA195" s="28"/>
      <c r="FB195" s="28"/>
      <c r="FC195" s="28"/>
      <c r="FD195" s="28"/>
      <c r="FE195" s="28"/>
      <c r="FF195" s="28"/>
      <c r="FG195" s="28"/>
      <c r="FH195" s="28"/>
      <c r="FI195" s="28"/>
      <c r="FJ195" s="28"/>
      <c r="FK195" s="28"/>
      <c r="FL195" s="28"/>
      <c r="FM195" s="28"/>
      <c r="FN195" s="28"/>
      <c r="FO195" s="28"/>
      <c r="FP195" s="28"/>
      <c r="FQ195" s="28"/>
      <c r="FR195" s="28"/>
      <c r="FS195" s="28"/>
      <c r="FT195" s="28"/>
      <c r="FU195" s="28"/>
      <c r="FV195" s="28"/>
      <c r="FW195" s="28"/>
      <c r="FX195" s="28"/>
      <c r="FY195" s="28"/>
      <c r="FZ195" s="28"/>
      <c r="GA195" s="28"/>
      <c r="GB195" s="28"/>
      <c r="GC195" s="28"/>
      <c r="GD195" s="28"/>
      <c r="GE195" s="28"/>
      <c r="GF195" s="28"/>
      <c r="GG195" s="28"/>
      <c r="GH195" s="28"/>
      <c r="GI195" s="28"/>
      <c r="GJ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  <c r="JC195" s="28"/>
      <c r="JD195" s="28"/>
      <c r="JE195" s="28"/>
      <c r="JF195" s="28"/>
      <c r="JG195" s="28"/>
      <c r="JH195" s="28"/>
      <c r="JI195" s="28"/>
      <c r="JJ195" s="28"/>
      <c r="JK195" s="28"/>
      <c r="JL195" s="28"/>
      <c r="JM195" s="28"/>
      <c r="JN195" s="28"/>
      <c r="JO195" s="28"/>
      <c r="JP195" s="28"/>
      <c r="JQ195" s="28"/>
      <c r="JR195" s="28"/>
      <c r="JS195" s="28"/>
      <c r="JT195" s="28"/>
      <c r="JU195" s="28"/>
      <c r="JV195" s="28"/>
      <c r="JW195" s="28"/>
      <c r="JX195" s="28"/>
      <c r="JY195" s="28"/>
      <c r="JZ195" s="28"/>
      <c r="KA195" s="28"/>
      <c r="KB195" s="28"/>
      <c r="KC195" s="28"/>
      <c r="KD195" s="28"/>
      <c r="KE195" s="28"/>
      <c r="KF195" s="28"/>
      <c r="KG195" s="28"/>
      <c r="KH195" s="28"/>
      <c r="KI195" s="28"/>
      <c r="KJ195" s="28"/>
      <c r="KK195" s="28"/>
      <c r="KL195" s="28"/>
      <c r="KM195" s="28"/>
      <c r="KN195" s="28"/>
      <c r="KO195" s="28"/>
      <c r="KP195" s="28"/>
      <c r="KQ195" s="28"/>
      <c r="KR195" s="28"/>
      <c r="KS195" s="28"/>
      <c r="KT195" s="28"/>
      <c r="KU195" s="28"/>
      <c r="KV195" s="28"/>
      <c r="KW195" s="28"/>
      <c r="KX195" s="28"/>
      <c r="KY195" s="28"/>
      <c r="KZ195" s="28"/>
      <c r="LA195" s="28"/>
      <c r="LB195" s="28"/>
      <c r="LC195" s="28"/>
      <c r="LD195" s="28"/>
      <c r="LE195" s="28"/>
      <c r="LF195" s="28"/>
      <c r="LG195" s="28"/>
      <c r="LH195" s="28"/>
      <c r="LI195" s="28"/>
      <c r="LJ195" s="28"/>
      <c r="LK195" s="28"/>
      <c r="LL195" s="28"/>
      <c r="LM195" s="28"/>
      <c r="LN195" s="28"/>
      <c r="LO195" s="28"/>
      <c r="LP195" s="28"/>
      <c r="LQ195" s="28"/>
      <c r="LR195" s="28"/>
      <c r="LS195" s="28"/>
      <c r="LT195" s="28"/>
      <c r="LU195" s="28"/>
      <c r="LV195" s="28"/>
      <c r="LW195" s="28"/>
      <c r="LX195" s="28"/>
      <c r="LY195" s="28"/>
      <c r="LZ195" s="28"/>
      <c r="MA195" s="28"/>
      <c r="MB195" s="28"/>
      <c r="MC195" s="28"/>
      <c r="MD195" s="28"/>
      <c r="ME195" s="28"/>
      <c r="MF195" s="28"/>
      <c r="MG195" s="28"/>
      <c r="MH195" s="28"/>
      <c r="MI195" s="28"/>
      <c r="MJ195" s="28"/>
      <c r="MK195" s="28"/>
      <c r="ML195" s="28"/>
      <c r="MM195" s="28"/>
      <c r="MN195" s="28"/>
      <c r="MO195" s="28"/>
      <c r="MP195" s="28"/>
      <c r="MQ195" s="28"/>
      <c r="MR195" s="28"/>
      <c r="MS195" s="28"/>
      <c r="MT195" s="28"/>
      <c r="MU195" s="28"/>
      <c r="MV195" s="28"/>
      <c r="MW195" s="28"/>
      <c r="MX195" s="28"/>
      <c r="MY195" s="28"/>
      <c r="MZ195" s="28"/>
      <c r="NA195" s="28"/>
      <c r="NB195" s="28"/>
      <c r="NC195" s="28"/>
      <c r="ND195" s="28"/>
      <c r="NE195" s="28"/>
      <c r="NF195" s="28"/>
      <c r="NG195" s="28"/>
      <c r="NH195" s="28"/>
      <c r="NI195" s="28"/>
      <c r="NJ195" s="28"/>
      <c r="NK195" s="28"/>
      <c r="NL195" s="28"/>
      <c r="NM195" s="28"/>
      <c r="NN195" s="28"/>
      <c r="NO195" s="28"/>
      <c r="NP195" s="28"/>
      <c r="NQ195" s="28"/>
      <c r="NR195" s="28"/>
      <c r="NS195" s="28"/>
      <c r="NT195" s="28"/>
      <c r="NU195" s="28"/>
      <c r="NV195" s="28"/>
      <c r="NW195" s="28"/>
      <c r="NX195" s="28"/>
      <c r="NY195" s="28"/>
      <c r="NZ195" s="28"/>
      <c r="OA195" s="28"/>
      <c r="OB195" s="28"/>
      <c r="OC195" s="28"/>
      <c r="OD195" s="28"/>
      <c r="OE195" s="28"/>
      <c r="OF195" s="28"/>
      <c r="OG195" s="28"/>
      <c r="OH195" s="28"/>
      <c r="OI195" s="28"/>
      <c r="OJ195" s="28"/>
      <c r="OK195" s="28"/>
      <c r="OL195" s="28"/>
      <c r="OM195" s="28"/>
      <c r="ON195" s="28"/>
      <c r="OO195" s="28"/>
      <c r="OP195" s="28"/>
      <c r="OQ195" s="28"/>
      <c r="OR195" s="28"/>
      <c r="OS195" s="28"/>
      <c r="OT195" s="28"/>
      <c r="OU195" s="28"/>
      <c r="OV195" s="28"/>
      <c r="OW195" s="28"/>
      <c r="OX195" s="28"/>
      <c r="OY195" s="28"/>
      <c r="OZ195" s="28"/>
      <c r="PA195" s="28"/>
      <c r="PB195" s="28"/>
      <c r="PC195" s="28"/>
      <c r="PD195" s="28"/>
      <c r="PE195" s="28"/>
      <c r="PF195" s="28"/>
      <c r="PG195" s="28"/>
      <c r="PH195" s="28"/>
      <c r="PI195" s="28"/>
      <c r="PJ195" s="28"/>
      <c r="PK195" s="28"/>
      <c r="PL195" s="28"/>
      <c r="PM195" s="28"/>
      <c r="PN195" s="28"/>
      <c r="PO195" s="28"/>
      <c r="PP195" s="28"/>
      <c r="PQ195" s="28"/>
      <c r="PR195" s="28"/>
      <c r="PS195" s="28"/>
      <c r="PT195" s="28"/>
      <c r="PU195" s="28"/>
      <c r="PV195" s="28"/>
      <c r="PW195" s="28"/>
      <c r="PX195" s="28"/>
      <c r="PY195" s="28"/>
      <c r="PZ195" s="28"/>
      <c r="QA195" s="28"/>
      <c r="QB195" s="28"/>
      <c r="QC195" s="28"/>
      <c r="QD195" s="28"/>
      <c r="QE195" s="28"/>
      <c r="QF195" s="28"/>
      <c r="QG195" s="28"/>
      <c r="QH195" s="28"/>
      <c r="QI195" s="28"/>
      <c r="QJ195" s="28"/>
      <c r="QK195" s="28"/>
      <c r="QL195" s="28"/>
      <c r="QM195" s="28"/>
      <c r="QN195" s="28"/>
      <c r="QO195" s="28"/>
      <c r="QP195" s="28"/>
      <c r="QQ195" s="28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 s="28"/>
      <c r="DT196" s="28"/>
      <c r="DU196" s="28"/>
      <c r="DV196" s="28"/>
      <c r="DW196" s="28"/>
      <c r="DX196" s="28"/>
      <c r="DY196" s="28"/>
      <c r="DZ196" s="28"/>
      <c r="EA196" s="28"/>
      <c r="EB196" s="28"/>
      <c r="EC196" s="28"/>
      <c r="ED196" s="28"/>
      <c r="EE196" s="28"/>
      <c r="EF196" s="28"/>
      <c r="EG196" s="28"/>
      <c r="EH196" s="28"/>
      <c r="EI196" s="28"/>
      <c r="EJ196" s="28"/>
      <c r="EK196" s="28"/>
      <c r="EL196" s="28"/>
      <c r="EM196" s="28"/>
      <c r="EN196" s="28"/>
      <c r="EO196" s="28"/>
      <c r="EP196" s="28"/>
      <c r="EQ196" s="28"/>
      <c r="ER196" s="28"/>
      <c r="ES196" s="28"/>
      <c r="ET196" s="28"/>
      <c r="EU196" s="28"/>
      <c r="EV196" s="28"/>
      <c r="EW196" s="28"/>
      <c r="EX196" s="28"/>
      <c r="EY196" s="28"/>
      <c r="EZ196" s="28"/>
      <c r="FA196" s="28"/>
      <c r="FB196" s="28"/>
      <c r="FC196" s="28"/>
      <c r="FD196" s="28"/>
      <c r="FE196" s="28"/>
      <c r="FF196" s="28"/>
      <c r="FG196" s="28"/>
      <c r="FH196" s="28"/>
      <c r="FI196" s="28"/>
      <c r="FJ196" s="28"/>
      <c r="FK196" s="28"/>
      <c r="FL196" s="28"/>
      <c r="FM196" s="28"/>
      <c r="FN196" s="28"/>
      <c r="FO196" s="28"/>
      <c r="FP196" s="28"/>
      <c r="FQ196" s="28"/>
      <c r="FR196" s="28"/>
      <c r="FS196" s="28"/>
      <c r="FT196" s="28"/>
      <c r="FU196" s="28"/>
      <c r="FV196" s="28"/>
      <c r="FW196" s="28"/>
      <c r="FX196" s="28"/>
      <c r="FY196" s="28"/>
      <c r="FZ196" s="28"/>
      <c r="GA196" s="28"/>
      <c r="GB196" s="28"/>
      <c r="GC196" s="28"/>
      <c r="GD196" s="28"/>
      <c r="GE196" s="28"/>
      <c r="GF196" s="28"/>
      <c r="GG196" s="28"/>
      <c r="GH196" s="28"/>
      <c r="GI196" s="28"/>
      <c r="GJ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  <c r="JC196" s="28"/>
      <c r="JD196" s="28"/>
      <c r="JE196" s="28"/>
      <c r="JF196" s="28"/>
      <c r="JG196" s="28"/>
      <c r="JH196" s="28"/>
      <c r="JI196" s="28"/>
      <c r="JJ196" s="28"/>
      <c r="JK196" s="28"/>
      <c r="JL196" s="28"/>
      <c r="JM196" s="28"/>
      <c r="JN196" s="28"/>
      <c r="JO196" s="28"/>
      <c r="JP196" s="28"/>
      <c r="JQ196" s="28"/>
      <c r="JR196" s="28"/>
      <c r="JS196" s="28"/>
      <c r="JT196" s="28"/>
      <c r="JU196" s="28"/>
      <c r="JV196" s="28"/>
      <c r="JW196" s="28"/>
      <c r="JX196" s="28"/>
      <c r="JY196" s="28"/>
      <c r="JZ196" s="28"/>
      <c r="KA196" s="28"/>
      <c r="KB196" s="28"/>
      <c r="KC196" s="28"/>
      <c r="KD196" s="28"/>
      <c r="KE196" s="28"/>
      <c r="KF196" s="28"/>
      <c r="KG196" s="28"/>
      <c r="KH196" s="28"/>
      <c r="KI196" s="28"/>
      <c r="KJ196" s="28"/>
      <c r="KK196" s="28"/>
      <c r="KL196" s="28"/>
      <c r="KM196" s="28"/>
      <c r="KN196" s="28"/>
      <c r="KO196" s="28"/>
      <c r="KP196" s="28"/>
      <c r="KQ196" s="28"/>
      <c r="KR196" s="28"/>
      <c r="KS196" s="28"/>
      <c r="KT196" s="28"/>
      <c r="KU196" s="28"/>
      <c r="KV196" s="28"/>
      <c r="KW196" s="28"/>
      <c r="KX196" s="28"/>
      <c r="KY196" s="28"/>
      <c r="KZ196" s="28"/>
      <c r="LA196" s="28"/>
      <c r="LB196" s="28"/>
      <c r="LC196" s="28"/>
      <c r="LD196" s="28"/>
      <c r="LE196" s="28"/>
      <c r="LF196" s="28"/>
      <c r="LG196" s="28"/>
      <c r="LH196" s="28"/>
      <c r="LI196" s="28"/>
      <c r="LJ196" s="28"/>
      <c r="LK196" s="28"/>
      <c r="LL196" s="28"/>
      <c r="LM196" s="28"/>
      <c r="LN196" s="28"/>
      <c r="LO196" s="28"/>
      <c r="LP196" s="28"/>
      <c r="LQ196" s="28"/>
      <c r="LR196" s="28"/>
      <c r="LS196" s="28"/>
      <c r="LT196" s="28"/>
      <c r="LU196" s="28"/>
      <c r="LV196" s="28"/>
      <c r="LW196" s="28"/>
      <c r="LX196" s="28"/>
      <c r="LY196" s="28"/>
      <c r="LZ196" s="28"/>
      <c r="MA196" s="28"/>
      <c r="MB196" s="28"/>
      <c r="MC196" s="28"/>
      <c r="MD196" s="28"/>
      <c r="ME196" s="28"/>
      <c r="MF196" s="28"/>
      <c r="MG196" s="28"/>
      <c r="MH196" s="28"/>
      <c r="MI196" s="28"/>
      <c r="MJ196" s="28"/>
      <c r="MK196" s="28"/>
      <c r="ML196" s="28"/>
      <c r="MM196" s="28"/>
      <c r="MN196" s="28"/>
      <c r="MO196" s="28"/>
      <c r="MP196" s="28"/>
      <c r="MQ196" s="28"/>
      <c r="MR196" s="28"/>
      <c r="MS196" s="28"/>
      <c r="MT196" s="28"/>
      <c r="MU196" s="28"/>
      <c r="MV196" s="28"/>
      <c r="MW196" s="28"/>
      <c r="MX196" s="28"/>
      <c r="MY196" s="28"/>
      <c r="MZ196" s="28"/>
      <c r="NA196" s="28"/>
      <c r="NB196" s="28"/>
      <c r="NC196" s="28"/>
      <c r="ND196" s="28"/>
      <c r="NE196" s="28"/>
      <c r="NF196" s="28"/>
      <c r="NG196" s="28"/>
      <c r="NH196" s="28"/>
      <c r="NI196" s="28"/>
      <c r="NJ196" s="28"/>
      <c r="NK196" s="28"/>
      <c r="NL196" s="28"/>
      <c r="NM196" s="28"/>
      <c r="NN196" s="28"/>
      <c r="NO196" s="28"/>
      <c r="NP196" s="28"/>
      <c r="NQ196" s="28"/>
      <c r="NR196" s="28"/>
      <c r="NS196" s="28"/>
      <c r="NT196" s="28"/>
      <c r="NU196" s="28"/>
      <c r="NV196" s="28"/>
      <c r="NW196" s="28"/>
      <c r="NX196" s="28"/>
      <c r="NY196" s="28"/>
      <c r="NZ196" s="28"/>
      <c r="OA196" s="28"/>
      <c r="OB196" s="28"/>
      <c r="OC196" s="28"/>
      <c r="OD196" s="28"/>
      <c r="OE196" s="28"/>
      <c r="OF196" s="28"/>
      <c r="OG196" s="28"/>
      <c r="OH196" s="28"/>
      <c r="OI196" s="28"/>
      <c r="OJ196" s="28"/>
      <c r="OK196" s="28"/>
      <c r="OL196" s="28"/>
      <c r="OM196" s="28"/>
      <c r="ON196" s="28"/>
      <c r="OO196" s="28"/>
      <c r="OP196" s="28"/>
      <c r="OQ196" s="28"/>
      <c r="OR196" s="28"/>
      <c r="OS196" s="28"/>
      <c r="OT196" s="28"/>
      <c r="OU196" s="28"/>
      <c r="OV196" s="28"/>
      <c r="OW196" s="28"/>
      <c r="OX196" s="28"/>
      <c r="OY196" s="28"/>
      <c r="OZ196" s="28"/>
      <c r="PA196" s="28"/>
      <c r="PB196" s="28"/>
      <c r="PC196" s="28"/>
      <c r="PD196" s="28"/>
      <c r="PE196" s="28"/>
      <c r="PF196" s="28"/>
      <c r="PG196" s="28"/>
      <c r="PH196" s="28"/>
      <c r="PI196" s="28"/>
      <c r="PJ196" s="28"/>
      <c r="PK196" s="28"/>
      <c r="PL196" s="28"/>
      <c r="PM196" s="28"/>
      <c r="PN196" s="28"/>
      <c r="PO196" s="28"/>
      <c r="PP196" s="28"/>
      <c r="PQ196" s="28"/>
      <c r="PR196" s="28"/>
      <c r="PS196" s="28"/>
      <c r="PT196" s="28"/>
      <c r="PU196" s="28"/>
      <c r="PV196" s="28"/>
      <c r="PW196" s="28"/>
      <c r="PX196" s="28"/>
      <c r="PY196" s="28"/>
      <c r="PZ196" s="28"/>
      <c r="QA196" s="28"/>
      <c r="QB196" s="28"/>
      <c r="QC196" s="28"/>
      <c r="QD196" s="28"/>
      <c r="QE196" s="28"/>
      <c r="QF196" s="28"/>
      <c r="QG196" s="28"/>
      <c r="QH196" s="28"/>
      <c r="QI196" s="28"/>
      <c r="QJ196" s="28"/>
      <c r="QK196" s="28"/>
      <c r="QL196" s="28"/>
      <c r="QM196" s="28"/>
      <c r="QN196" s="28"/>
      <c r="QO196" s="28"/>
      <c r="QP196" s="28"/>
      <c r="QQ196" s="28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 s="28"/>
      <c r="DT197" s="28"/>
      <c r="DU197" s="28"/>
      <c r="DV197" s="28"/>
      <c r="DW197" s="28"/>
      <c r="DX197" s="28"/>
      <c r="DY197" s="28"/>
      <c r="DZ197" s="28"/>
      <c r="EA197" s="28"/>
      <c r="EB197" s="28"/>
      <c r="EC197" s="28"/>
      <c r="ED197" s="28"/>
      <c r="EE197" s="28"/>
      <c r="EF197" s="28"/>
      <c r="EG197" s="28"/>
      <c r="EH197" s="28"/>
      <c r="EI197" s="28"/>
      <c r="EJ197" s="28"/>
      <c r="EK197" s="28"/>
      <c r="EL197" s="28"/>
      <c r="EM197" s="28"/>
      <c r="EN197" s="28"/>
      <c r="EO197" s="28"/>
      <c r="EP197" s="28"/>
      <c r="EQ197" s="28"/>
      <c r="ER197" s="28"/>
      <c r="ES197" s="28"/>
      <c r="ET197" s="28"/>
      <c r="EU197" s="28"/>
      <c r="EV197" s="28"/>
      <c r="EW197" s="28"/>
      <c r="EX197" s="28"/>
      <c r="EY197" s="28"/>
      <c r="EZ197" s="28"/>
      <c r="FA197" s="28"/>
      <c r="FB197" s="28"/>
      <c r="FC197" s="28"/>
      <c r="FD197" s="28"/>
      <c r="FE197" s="28"/>
      <c r="FF197" s="28"/>
      <c r="FG197" s="28"/>
      <c r="FH197" s="28"/>
      <c r="FI197" s="28"/>
      <c r="FJ197" s="28"/>
      <c r="FK197" s="28"/>
      <c r="FL197" s="28"/>
      <c r="FM197" s="28"/>
      <c r="FN197" s="28"/>
      <c r="FO197" s="28"/>
      <c r="FP197" s="28"/>
      <c r="FQ197" s="28"/>
      <c r="FR197" s="28"/>
      <c r="FS197" s="28"/>
      <c r="FT197" s="28"/>
      <c r="FU197" s="28"/>
      <c r="FV197" s="28"/>
      <c r="FW197" s="28"/>
      <c r="FX197" s="28"/>
      <c r="FY197" s="28"/>
      <c r="FZ197" s="28"/>
      <c r="GA197" s="28"/>
      <c r="GB197" s="28"/>
      <c r="GC197" s="28"/>
      <c r="GD197" s="28"/>
      <c r="GE197" s="28"/>
      <c r="GF197" s="28"/>
      <c r="GG197" s="28"/>
      <c r="GH197" s="28"/>
      <c r="GI197" s="28"/>
      <c r="GJ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  <c r="JC197" s="28"/>
      <c r="JD197" s="28"/>
      <c r="JE197" s="28"/>
      <c r="JF197" s="28"/>
      <c r="JG197" s="28"/>
      <c r="JH197" s="28"/>
      <c r="JI197" s="28"/>
      <c r="JJ197" s="28"/>
      <c r="JK197" s="28"/>
      <c r="JL197" s="28"/>
      <c r="JM197" s="28"/>
      <c r="JN197" s="28"/>
      <c r="JO197" s="28"/>
      <c r="JP197" s="28"/>
      <c r="JQ197" s="28"/>
      <c r="JR197" s="28"/>
      <c r="JS197" s="28"/>
      <c r="JT197" s="28"/>
      <c r="JU197" s="28"/>
      <c r="JV197" s="28"/>
      <c r="JW197" s="28"/>
      <c r="JX197" s="28"/>
      <c r="JY197" s="28"/>
      <c r="JZ197" s="28"/>
      <c r="KA197" s="28"/>
      <c r="KB197" s="28"/>
      <c r="KC197" s="28"/>
      <c r="KD197" s="28"/>
      <c r="KE197" s="28"/>
      <c r="KF197" s="28"/>
      <c r="KG197" s="28"/>
      <c r="KH197" s="28"/>
      <c r="KI197" s="28"/>
      <c r="KJ197" s="28"/>
      <c r="KK197" s="28"/>
      <c r="KL197" s="28"/>
      <c r="KM197" s="28"/>
      <c r="KN197" s="28"/>
      <c r="KO197" s="28"/>
      <c r="KP197" s="28"/>
      <c r="KQ197" s="28"/>
      <c r="KR197" s="28"/>
      <c r="KS197" s="28"/>
      <c r="KT197" s="28"/>
      <c r="KU197" s="28"/>
      <c r="KV197" s="28"/>
      <c r="KW197" s="28"/>
      <c r="KX197" s="28"/>
      <c r="KY197" s="28"/>
      <c r="KZ197" s="28"/>
      <c r="LA197" s="28"/>
      <c r="LB197" s="28"/>
      <c r="LC197" s="28"/>
      <c r="LD197" s="28"/>
      <c r="LE197" s="28"/>
      <c r="LF197" s="28"/>
      <c r="LG197" s="28"/>
      <c r="LH197" s="28"/>
      <c r="LI197" s="28"/>
      <c r="LJ197" s="28"/>
      <c r="LK197" s="28"/>
      <c r="LL197" s="28"/>
      <c r="LM197" s="28"/>
      <c r="LN197" s="28"/>
      <c r="LO197" s="28"/>
      <c r="LP197" s="28"/>
      <c r="LQ197" s="28"/>
      <c r="LR197" s="28"/>
      <c r="LS197" s="28"/>
      <c r="LT197" s="28"/>
      <c r="LU197" s="28"/>
      <c r="LV197" s="28"/>
      <c r="LW197" s="28"/>
      <c r="LX197" s="28"/>
      <c r="LY197" s="28"/>
      <c r="LZ197" s="28"/>
      <c r="MA197" s="28"/>
      <c r="MB197" s="28"/>
      <c r="MC197" s="28"/>
      <c r="MD197" s="28"/>
      <c r="ME197" s="28"/>
      <c r="MF197" s="28"/>
      <c r="MG197" s="28"/>
      <c r="MH197" s="28"/>
      <c r="MI197" s="28"/>
      <c r="MJ197" s="28"/>
      <c r="MK197" s="28"/>
      <c r="ML197" s="28"/>
      <c r="MM197" s="28"/>
      <c r="MN197" s="28"/>
      <c r="MO197" s="28"/>
      <c r="MP197" s="28"/>
      <c r="MQ197" s="28"/>
      <c r="MR197" s="28"/>
      <c r="MS197" s="28"/>
      <c r="MT197" s="28"/>
      <c r="MU197" s="28"/>
      <c r="MV197" s="28"/>
      <c r="MW197" s="28"/>
      <c r="MX197" s="28"/>
      <c r="MY197" s="28"/>
      <c r="MZ197" s="28"/>
      <c r="NA197" s="28"/>
      <c r="NB197" s="28"/>
      <c r="NC197" s="28"/>
      <c r="ND197" s="28"/>
      <c r="NE197" s="28"/>
      <c r="NF197" s="28"/>
      <c r="NG197" s="28"/>
      <c r="NH197" s="28"/>
      <c r="NI197" s="28"/>
      <c r="NJ197" s="28"/>
      <c r="NK197" s="28"/>
      <c r="NL197" s="28"/>
      <c r="NM197" s="28"/>
      <c r="NN197" s="28"/>
      <c r="NO197" s="28"/>
      <c r="NP197" s="28"/>
      <c r="NQ197" s="28"/>
      <c r="NR197" s="28"/>
      <c r="NS197" s="28"/>
      <c r="NT197" s="28"/>
      <c r="NU197" s="28"/>
      <c r="NV197" s="28"/>
      <c r="NW197" s="28"/>
      <c r="NX197" s="28"/>
      <c r="NY197" s="28"/>
      <c r="NZ197" s="28"/>
      <c r="OA197" s="28"/>
      <c r="OB197" s="28"/>
      <c r="OC197" s="28"/>
      <c r="OD197" s="28"/>
      <c r="OE197" s="28"/>
      <c r="OF197" s="28"/>
      <c r="OG197" s="28"/>
      <c r="OH197" s="28"/>
      <c r="OI197" s="28"/>
      <c r="OJ197" s="28"/>
      <c r="OK197" s="28"/>
      <c r="OL197" s="28"/>
      <c r="OM197" s="28"/>
      <c r="ON197" s="28"/>
      <c r="OO197" s="28"/>
      <c r="OP197" s="28"/>
      <c r="OQ197" s="28"/>
      <c r="OR197" s="28"/>
      <c r="OS197" s="28"/>
      <c r="OT197" s="28"/>
      <c r="OU197" s="28"/>
      <c r="OV197" s="28"/>
      <c r="OW197" s="28"/>
      <c r="OX197" s="28"/>
      <c r="OY197" s="28"/>
      <c r="OZ197" s="28"/>
      <c r="PA197" s="28"/>
      <c r="PB197" s="28"/>
      <c r="PC197" s="28"/>
      <c r="PD197" s="28"/>
      <c r="PE197" s="28"/>
      <c r="PF197" s="28"/>
      <c r="PG197" s="28"/>
      <c r="PH197" s="28"/>
      <c r="PI197" s="28"/>
      <c r="PJ197" s="28"/>
      <c r="PK197" s="28"/>
      <c r="PL197" s="28"/>
      <c r="PM197" s="28"/>
      <c r="PN197" s="28"/>
      <c r="PO197" s="28"/>
      <c r="PP197" s="28"/>
      <c r="PQ197" s="28"/>
      <c r="PR197" s="28"/>
      <c r="PS197" s="28"/>
      <c r="PT197" s="28"/>
      <c r="PU197" s="28"/>
      <c r="PV197" s="28"/>
      <c r="PW197" s="28"/>
      <c r="PX197" s="28"/>
      <c r="PY197" s="28"/>
      <c r="PZ197" s="28"/>
      <c r="QA197" s="28"/>
      <c r="QB197" s="28"/>
      <c r="QC197" s="28"/>
      <c r="QD197" s="28"/>
      <c r="QE197" s="28"/>
      <c r="QF197" s="28"/>
      <c r="QG197" s="28"/>
      <c r="QH197" s="28"/>
      <c r="QI197" s="28"/>
      <c r="QJ197" s="28"/>
      <c r="QK197" s="28"/>
      <c r="QL197" s="28"/>
      <c r="QM197" s="28"/>
      <c r="QN197" s="28"/>
      <c r="QO197" s="28"/>
      <c r="QP197" s="28"/>
      <c r="QQ197" s="28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 s="28"/>
      <c r="DT198" s="28"/>
      <c r="DU198" s="28"/>
      <c r="DV198" s="28"/>
      <c r="DW198" s="28"/>
      <c r="DX198" s="28"/>
      <c r="DY198" s="28"/>
      <c r="DZ198" s="28"/>
      <c r="EA198" s="28"/>
      <c r="EB198" s="28"/>
      <c r="EC198" s="28"/>
      <c r="ED198" s="28"/>
      <c r="EE198" s="28"/>
      <c r="EF198" s="28"/>
      <c r="EG198" s="28"/>
      <c r="EH198" s="28"/>
      <c r="EI198" s="28"/>
      <c r="EJ198" s="28"/>
      <c r="EK198" s="28"/>
      <c r="EL198" s="28"/>
      <c r="EM198" s="28"/>
      <c r="EN198" s="28"/>
      <c r="EO198" s="28"/>
      <c r="EP198" s="28"/>
      <c r="EQ198" s="28"/>
      <c r="ER198" s="28"/>
      <c r="ES198" s="28"/>
      <c r="ET198" s="28"/>
      <c r="EU198" s="28"/>
      <c r="EV198" s="28"/>
      <c r="EW198" s="28"/>
      <c r="EX198" s="28"/>
      <c r="EY198" s="28"/>
      <c r="EZ198" s="28"/>
      <c r="FA198" s="28"/>
      <c r="FB198" s="28"/>
      <c r="FC198" s="28"/>
      <c r="FD198" s="28"/>
      <c r="FE198" s="28"/>
      <c r="FF198" s="28"/>
      <c r="FG198" s="28"/>
      <c r="FH198" s="28"/>
      <c r="FI198" s="28"/>
      <c r="FJ198" s="28"/>
      <c r="FK198" s="28"/>
      <c r="FL198" s="28"/>
      <c r="FM198" s="28"/>
      <c r="FN198" s="28"/>
      <c r="FO198" s="28"/>
      <c r="FP198" s="28"/>
      <c r="FQ198" s="28"/>
      <c r="FR198" s="28"/>
      <c r="FS198" s="28"/>
      <c r="FT198" s="28"/>
      <c r="FU198" s="28"/>
      <c r="FV198" s="28"/>
      <c r="FW198" s="28"/>
      <c r="FX198" s="28"/>
      <c r="FY198" s="28"/>
      <c r="FZ198" s="28"/>
      <c r="GA198" s="28"/>
      <c r="GB198" s="28"/>
      <c r="GC198" s="28"/>
      <c r="GD198" s="28"/>
      <c r="GE198" s="28"/>
      <c r="GF198" s="28"/>
      <c r="GG198" s="28"/>
      <c r="GH198" s="28"/>
      <c r="GI198" s="28"/>
      <c r="GJ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  <c r="JC198" s="28"/>
      <c r="JD198" s="28"/>
      <c r="JE198" s="28"/>
      <c r="JF198" s="28"/>
      <c r="JG198" s="28"/>
      <c r="JH198" s="28"/>
      <c r="JI198" s="28"/>
      <c r="JJ198" s="28"/>
      <c r="JK198" s="28"/>
      <c r="JL198" s="28"/>
      <c r="JM198" s="28"/>
      <c r="JN198" s="28"/>
      <c r="JO198" s="28"/>
      <c r="JP198" s="28"/>
      <c r="JQ198" s="28"/>
      <c r="JR198" s="28"/>
      <c r="JS198" s="28"/>
      <c r="JT198" s="28"/>
      <c r="JU198" s="28"/>
      <c r="JV198" s="28"/>
      <c r="JW198" s="28"/>
      <c r="JX198" s="28"/>
      <c r="JY198" s="28"/>
      <c r="JZ198" s="28"/>
      <c r="KA198" s="28"/>
      <c r="KB198" s="28"/>
      <c r="KC198" s="28"/>
      <c r="KD198" s="28"/>
      <c r="KE198" s="28"/>
      <c r="KF198" s="28"/>
      <c r="KG198" s="28"/>
      <c r="KH198" s="28"/>
      <c r="KI198" s="28"/>
      <c r="KJ198" s="28"/>
      <c r="KK198" s="28"/>
      <c r="KL198" s="28"/>
      <c r="KM198" s="28"/>
      <c r="KN198" s="28"/>
      <c r="KO198" s="28"/>
      <c r="KP198" s="28"/>
      <c r="KQ198" s="28"/>
      <c r="KR198" s="28"/>
      <c r="KS198" s="28"/>
      <c r="KT198" s="28"/>
      <c r="KU198" s="28"/>
      <c r="KV198" s="28"/>
      <c r="KW198" s="28"/>
      <c r="KX198" s="28"/>
      <c r="KY198" s="28"/>
      <c r="KZ198" s="28"/>
      <c r="LA198" s="28"/>
      <c r="LB198" s="28"/>
      <c r="LC198" s="28"/>
      <c r="LD198" s="28"/>
      <c r="LE198" s="28"/>
      <c r="LF198" s="28"/>
      <c r="LG198" s="28"/>
      <c r="LH198" s="28"/>
      <c r="LI198" s="28"/>
      <c r="LJ198" s="28"/>
      <c r="LK198" s="28"/>
      <c r="LL198" s="28"/>
      <c r="LM198" s="28"/>
      <c r="LN198" s="28"/>
      <c r="LO198" s="28"/>
      <c r="LP198" s="28"/>
      <c r="LQ198" s="28"/>
      <c r="LR198" s="28"/>
      <c r="LS198" s="28"/>
      <c r="LT198" s="28"/>
      <c r="LU198" s="28"/>
      <c r="LV198" s="28"/>
      <c r="LW198" s="28"/>
      <c r="LX198" s="28"/>
      <c r="LY198" s="28"/>
      <c r="LZ198" s="28"/>
      <c r="MA198" s="28"/>
      <c r="MB198" s="28"/>
      <c r="MC198" s="28"/>
      <c r="MD198" s="28"/>
      <c r="ME198" s="28"/>
      <c r="MF198" s="28"/>
      <c r="MG198" s="28"/>
      <c r="MH198" s="28"/>
      <c r="MI198" s="28"/>
      <c r="MJ198" s="28"/>
      <c r="MK198" s="28"/>
      <c r="ML198" s="28"/>
      <c r="MM198" s="28"/>
      <c r="MN198" s="28"/>
      <c r="MO198" s="28"/>
      <c r="MP198" s="28"/>
      <c r="MQ198" s="28"/>
      <c r="MR198" s="28"/>
      <c r="MS198" s="28"/>
      <c r="MT198" s="28"/>
      <c r="MU198" s="28"/>
      <c r="MV198" s="28"/>
      <c r="MW198" s="28"/>
      <c r="MX198" s="28"/>
      <c r="MY198" s="28"/>
      <c r="MZ198" s="28"/>
      <c r="NA198" s="28"/>
      <c r="NB198" s="28"/>
      <c r="NC198" s="28"/>
      <c r="ND198" s="28"/>
      <c r="NE198" s="28"/>
      <c r="NF198" s="28"/>
      <c r="NG198" s="28"/>
      <c r="NH198" s="28"/>
      <c r="NI198" s="28"/>
      <c r="NJ198" s="28"/>
      <c r="NK198" s="28"/>
      <c r="NL198" s="28"/>
      <c r="NM198" s="28"/>
      <c r="NN198" s="28"/>
      <c r="NO198" s="28"/>
      <c r="NP198" s="28"/>
      <c r="NQ198" s="28"/>
      <c r="NR198" s="28"/>
      <c r="NS198" s="28"/>
      <c r="NT198" s="28"/>
      <c r="NU198" s="28"/>
      <c r="NV198" s="28"/>
      <c r="NW198" s="28"/>
      <c r="NX198" s="28"/>
      <c r="NY198" s="28"/>
      <c r="NZ198" s="28"/>
      <c r="OA198" s="28"/>
      <c r="OB198" s="28"/>
      <c r="OC198" s="28"/>
      <c r="OD198" s="28"/>
      <c r="OE198" s="28"/>
      <c r="OF198" s="28"/>
      <c r="OG198" s="28"/>
      <c r="OH198" s="28"/>
      <c r="OI198" s="28"/>
      <c r="OJ198" s="28"/>
      <c r="OK198" s="28"/>
      <c r="OL198" s="28"/>
      <c r="OM198" s="28"/>
      <c r="ON198" s="28"/>
      <c r="OO198" s="28"/>
      <c r="OP198" s="28"/>
      <c r="OQ198" s="28"/>
      <c r="OR198" s="28"/>
      <c r="OS198" s="28"/>
      <c r="OT198" s="28"/>
      <c r="OU198" s="28"/>
      <c r="OV198" s="28"/>
      <c r="OW198" s="28"/>
      <c r="OX198" s="28"/>
      <c r="OY198" s="28"/>
      <c r="OZ198" s="28"/>
      <c r="PA198" s="28"/>
      <c r="PB198" s="28"/>
      <c r="PC198" s="28"/>
      <c r="PD198" s="28"/>
      <c r="PE198" s="28"/>
      <c r="PF198" s="28"/>
      <c r="PG198" s="28"/>
      <c r="PH198" s="28"/>
      <c r="PI198" s="28"/>
      <c r="PJ198" s="28"/>
      <c r="PK198" s="28"/>
      <c r="PL198" s="28"/>
      <c r="PM198" s="28"/>
      <c r="PN198" s="28"/>
      <c r="PO198" s="28"/>
      <c r="PP198" s="28"/>
      <c r="PQ198" s="28"/>
      <c r="PR198" s="28"/>
      <c r="PS198" s="28"/>
      <c r="PT198" s="28"/>
      <c r="PU198" s="28"/>
      <c r="PV198" s="28"/>
      <c r="PW198" s="28"/>
      <c r="PX198" s="28"/>
      <c r="PY198" s="28"/>
      <c r="PZ198" s="28"/>
      <c r="QA198" s="28"/>
      <c r="QB198" s="28"/>
      <c r="QC198" s="28"/>
      <c r="QD198" s="28"/>
      <c r="QE198" s="28"/>
      <c r="QF198" s="28"/>
      <c r="QG198" s="28"/>
      <c r="QH198" s="28"/>
      <c r="QI198" s="28"/>
      <c r="QJ198" s="28"/>
      <c r="QK198" s="28"/>
      <c r="QL198" s="28"/>
      <c r="QM198" s="28"/>
      <c r="QN198" s="28"/>
      <c r="QO198" s="28"/>
      <c r="QP198" s="28"/>
      <c r="QQ198" s="28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 s="28"/>
      <c r="DT199" s="28"/>
      <c r="DU199" s="28"/>
      <c r="DV199" s="28"/>
      <c r="DW199" s="28"/>
      <c r="DX199" s="28"/>
      <c r="DY199" s="28"/>
      <c r="DZ199" s="28"/>
      <c r="EA199" s="28"/>
      <c r="EB199" s="28"/>
      <c r="EC199" s="28"/>
      <c r="ED199" s="28"/>
      <c r="EE199" s="28"/>
      <c r="EF199" s="28"/>
      <c r="EG199" s="28"/>
      <c r="EH199" s="28"/>
      <c r="EI199" s="28"/>
      <c r="EJ199" s="28"/>
      <c r="EK199" s="28"/>
      <c r="EL199" s="28"/>
      <c r="EM199" s="28"/>
      <c r="EN199" s="28"/>
      <c r="EO199" s="28"/>
      <c r="EP199" s="28"/>
      <c r="EQ199" s="28"/>
      <c r="ER199" s="28"/>
      <c r="ES199" s="28"/>
      <c r="ET199" s="28"/>
      <c r="EU199" s="28"/>
      <c r="EV199" s="28"/>
      <c r="EW199" s="28"/>
      <c r="EX199" s="28"/>
      <c r="EY199" s="28"/>
      <c r="EZ199" s="28"/>
      <c r="FA199" s="28"/>
      <c r="FB199" s="28"/>
      <c r="FC199" s="28"/>
      <c r="FD199" s="28"/>
      <c r="FE199" s="28"/>
      <c r="FF199" s="28"/>
      <c r="FG199" s="28"/>
      <c r="FH199" s="28"/>
      <c r="FI199" s="28"/>
      <c r="FJ199" s="28"/>
      <c r="FK199" s="28"/>
      <c r="FL199" s="28"/>
      <c r="FM199" s="28"/>
      <c r="FN199" s="28"/>
      <c r="FO199" s="28"/>
      <c r="FP199" s="28"/>
      <c r="FQ199" s="28"/>
      <c r="FR199" s="28"/>
      <c r="FS199" s="28"/>
      <c r="FT199" s="28"/>
      <c r="FU199" s="28"/>
      <c r="FV199" s="28"/>
      <c r="FW199" s="28"/>
      <c r="FX199" s="28"/>
      <c r="FY199" s="28"/>
      <c r="FZ199" s="28"/>
      <c r="GA199" s="28"/>
      <c r="GB199" s="28"/>
      <c r="GC199" s="28"/>
      <c r="GD199" s="28"/>
      <c r="GE199" s="28"/>
      <c r="GF199" s="28"/>
      <c r="GG199" s="28"/>
      <c r="GH199" s="28"/>
      <c r="GI199" s="28"/>
      <c r="GJ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  <c r="JC199" s="28"/>
      <c r="JD199" s="28"/>
      <c r="JE199" s="28"/>
      <c r="JF199" s="28"/>
      <c r="JG199" s="28"/>
      <c r="JH199" s="28"/>
      <c r="JI199" s="28"/>
      <c r="JJ199" s="28"/>
      <c r="JK199" s="28"/>
      <c r="JL199" s="28"/>
      <c r="JM199" s="28"/>
      <c r="JN199" s="28"/>
      <c r="JO199" s="28"/>
      <c r="JP199" s="28"/>
      <c r="JQ199" s="28"/>
      <c r="JR199" s="28"/>
      <c r="JS199" s="28"/>
      <c r="JT199" s="28"/>
      <c r="JU199" s="28"/>
      <c r="JV199" s="28"/>
      <c r="JW199" s="28"/>
      <c r="JX199" s="28"/>
      <c r="JY199" s="28"/>
      <c r="JZ199" s="28"/>
      <c r="KA199" s="28"/>
      <c r="KB199" s="28"/>
      <c r="KC199" s="28"/>
      <c r="KD199" s="28"/>
      <c r="KE199" s="28"/>
      <c r="KF199" s="28"/>
      <c r="KG199" s="28"/>
      <c r="KH199" s="28"/>
      <c r="KI199" s="28"/>
      <c r="KJ199" s="28"/>
      <c r="KK199" s="28"/>
      <c r="KL199" s="28"/>
      <c r="KM199" s="28"/>
      <c r="KN199" s="28"/>
      <c r="KO199" s="28"/>
      <c r="KP199" s="28"/>
      <c r="KQ199" s="28"/>
      <c r="KR199" s="28"/>
      <c r="KS199" s="28"/>
      <c r="KT199" s="28"/>
      <c r="KU199" s="28"/>
      <c r="KV199" s="28"/>
      <c r="KW199" s="28"/>
      <c r="KX199" s="28"/>
      <c r="KY199" s="28"/>
      <c r="KZ199" s="28"/>
      <c r="LA199" s="28"/>
      <c r="LB199" s="28"/>
      <c r="LC199" s="28"/>
      <c r="LD199" s="28"/>
      <c r="LE199" s="28"/>
      <c r="LF199" s="28"/>
      <c r="LG199" s="28"/>
      <c r="LH199" s="28"/>
      <c r="LI199" s="28"/>
      <c r="LJ199" s="28"/>
      <c r="LK199" s="28"/>
      <c r="LL199" s="28"/>
      <c r="LM199" s="28"/>
      <c r="LN199" s="28"/>
      <c r="LO199" s="28"/>
      <c r="LP199" s="28"/>
      <c r="LQ199" s="28"/>
      <c r="LR199" s="28"/>
      <c r="LS199" s="28"/>
      <c r="LT199" s="28"/>
      <c r="LU199" s="28"/>
      <c r="LV199" s="28"/>
      <c r="LW199" s="28"/>
      <c r="LX199" s="28"/>
      <c r="LY199" s="28"/>
      <c r="LZ199" s="28"/>
      <c r="MA199" s="28"/>
      <c r="MB199" s="28"/>
      <c r="MC199" s="28"/>
      <c r="MD199" s="28"/>
      <c r="ME199" s="28"/>
      <c r="MF199" s="28"/>
      <c r="MG199" s="28"/>
      <c r="MH199" s="28"/>
      <c r="MI199" s="28"/>
      <c r="MJ199" s="28"/>
      <c r="MK199" s="28"/>
      <c r="ML199" s="28"/>
      <c r="MM199" s="28"/>
      <c r="MN199" s="28"/>
      <c r="MO199" s="28"/>
      <c r="MP199" s="28"/>
      <c r="MQ199" s="28"/>
      <c r="MR199" s="28"/>
      <c r="MS199" s="28"/>
      <c r="MT199" s="28"/>
      <c r="MU199" s="28"/>
      <c r="MV199" s="28"/>
      <c r="MW199" s="28"/>
      <c r="MX199" s="28"/>
      <c r="MY199" s="28"/>
      <c r="MZ199" s="28"/>
      <c r="NA199" s="28"/>
      <c r="NB199" s="28"/>
      <c r="NC199" s="28"/>
      <c r="ND199" s="28"/>
      <c r="NE199" s="28"/>
      <c r="NF199" s="28"/>
      <c r="NG199" s="28"/>
      <c r="NH199" s="28"/>
      <c r="NI199" s="28"/>
      <c r="NJ199" s="28"/>
      <c r="NK199" s="28"/>
      <c r="NL199" s="28"/>
      <c r="NM199" s="28"/>
      <c r="NN199" s="28"/>
      <c r="NO199" s="28"/>
      <c r="NP199" s="28"/>
      <c r="NQ199" s="28"/>
      <c r="NR199" s="28"/>
      <c r="NS199" s="28"/>
      <c r="NT199" s="28"/>
      <c r="NU199" s="28"/>
      <c r="NV199" s="28"/>
      <c r="NW199" s="28"/>
      <c r="NX199" s="28"/>
      <c r="NY199" s="28"/>
      <c r="NZ199" s="28"/>
      <c r="OA199" s="28"/>
      <c r="OB199" s="28"/>
      <c r="OC199" s="28"/>
      <c r="OD199" s="28"/>
      <c r="OE199" s="28"/>
      <c r="OF199" s="28"/>
      <c r="OG199" s="28"/>
      <c r="OH199" s="28"/>
      <c r="OI199" s="28"/>
      <c r="OJ199" s="28"/>
      <c r="OK199" s="28"/>
      <c r="OL199" s="28"/>
      <c r="OM199" s="28"/>
      <c r="ON199" s="28"/>
      <c r="OO199" s="28"/>
      <c r="OP199" s="28"/>
      <c r="OQ199" s="28"/>
      <c r="OR199" s="28"/>
      <c r="OS199" s="28"/>
      <c r="OT199" s="28"/>
      <c r="OU199" s="28"/>
      <c r="OV199" s="28"/>
      <c r="OW199" s="28"/>
      <c r="OX199" s="28"/>
      <c r="OY199" s="28"/>
      <c r="OZ199" s="28"/>
      <c r="PA199" s="28"/>
      <c r="PB199" s="28"/>
      <c r="PC199" s="28"/>
      <c r="PD199" s="28"/>
      <c r="PE199" s="28"/>
      <c r="PF199" s="28"/>
      <c r="PG199" s="28"/>
      <c r="PH199" s="28"/>
      <c r="PI199" s="28"/>
      <c r="PJ199" s="28"/>
      <c r="PK199" s="28"/>
      <c r="PL199" s="28"/>
      <c r="PM199" s="28"/>
      <c r="PN199" s="28"/>
      <c r="PO199" s="28"/>
      <c r="PP199" s="28"/>
      <c r="PQ199" s="28"/>
      <c r="PR199" s="28"/>
      <c r="PS199" s="28"/>
      <c r="PT199" s="28"/>
      <c r="PU199" s="28"/>
      <c r="PV199" s="28"/>
      <c r="PW199" s="28"/>
      <c r="PX199" s="28"/>
      <c r="PY199" s="28"/>
      <c r="PZ199" s="28"/>
      <c r="QA199" s="28"/>
      <c r="QB199" s="28"/>
      <c r="QC199" s="28"/>
      <c r="QD199" s="28"/>
      <c r="QE199" s="28"/>
      <c r="QF199" s="28"/>
      <c r="QG199" s="28"/>
      <c r="QH199" s="28"/>
      <c r="QI199" s="28"/>
      <c r="QJ199" s="28"/>
      <c r="QK199" s="28"/>
      <c r="QL199" s="28"/>
      <c r="QM199" s="28"/>
      <c r="QN199" s="28"/>
      <c r="QO199" s="28"/>
      <c r="QP199" s="28"/>
      <c r="QQ199" s="28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 s="28"/>
      <c r="DT200" s="28"/>
      <c r="DU200" s="28"/>
      <c r="DV200" s="28"/>
      <c r="DW200" s="28"/>
      <c r="DX200" s="28"/>
      <c r="DY200" s="28"/>
      <c r="DZ200" s="28"/>
      <c r="EA200" s="28"/>
      <c r="EB200" s="28"/>
      <c r="EC200" s="28"/>
      <c r="ED200" s="28"/>
      <c r="EE200" s="28"/>
      <c r="EF200" s="28"/>
      <c r="EG200" s="28"/>
      <c r="EH200" s="28"/>
      <c r="EI200" s="28"/>
      <c r="EJ200" s="28"/>
      <c r="EK200" s="28"/>
      <c r="EL200" s="28"/>
      <c r="EM200" s="28"/>
      <c r="EN200" s="28"/>
      <c r="EO200" s="28"/>
      <c r="EP200" s="28"/>
      <c r="EQ200" s="28"/>
      <c r="ER200" s="28"/>
      <c r="ES200" s="28"/>
      <c r="ET200" s="28"/>
      <c r="EU200" s="28"/>
      <c r="EV200" s="28"/>
      <c r="EW200" s="28"/>
      <c r="EX200" s="28"/>
      <c r="EY200" s="28"/>
      <c r="EZ200" s="28"/>
      <c r="FA200" s="28"/>
      <c r="FB200" s="28"/>
      <c r="FC200" s="28"/>
      <c r="FD200" s="28"/>
      <c r="FE200" s="28"/>
      <c r="FF200" s="28"/>
      <c r="FG200" s="28"/>
      <c r="FH200" s="28"/>
      <c r="FI200" s="28"/>
      <c r="FJ200" s="28"/>
      <c r="FK200" s="28"/>
      <c r="FL200" s="28"/>
      <c r="FM200" s="28"/>
      <c r="FN200" s="28"/>
      <c r="FO200" s="28"/>
      <c r="FP200" s="28"/>
      <c r="FQ200" s="28"/>
      <c r="FR200" s="28"/>
      <c r="FS200" s="28"/>
      <c r="FT200" s="28"/>
      <c r="FU200" s="28"/>
      <c r="FV200" s="28"/>
      <c r="FW200" s="28"/>
      <c r="FX200" s="28"/>
      <c r="FY200" s="28"/>
      <c r="FZ200" s="28"/>
      <c r="GA200" s="28"/>
      <c r="GB200" s="28"/>
      <c r="GC200" s="28"/>
      <c r="GD200" s="28"/>
      <c r="GE200" s="28"/>
      <c r="GF200" s="28"/>
      <c r="GG200" s="28"/>
      <c r="GH200" s="28"/>
      <c r="GI200" s="28"/>
      <c r="GJ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  <c r="JC200" s="28"/>
      <c r="JD200" s="28"/>
      <c r="JE200" s="28"/>
      <c r="JF200" s="28"/>
      <c r="JG200" s="28"/>
      <c r="JH200" s="28"/>
      <c r="JI200" s="28"/>
      <c r="JJ200" s="28"/>
      <c r="JK200" s="28"/>
      <c r="JL200" s="28"/>
      <c r="JM200" s="28"/>
      <c r="JN200" s="28"/>
      <c r="JO200" s="28"/>
      <c r="JP200" s="28"/>
      <c r="JQ200" s="28"/>
      <c r="JR200" s="28"/>
      <c r="JS200" s="28"/>
      <c r="JT200" s="28"/>
      <c r="JU200" s="28"/>
      <c r="JV200" s="28"/>
      <c r="JW200" s="28"/>
      <c r="JX200" s="28"/>
      <c r="JY200" s="28"/>
      <c r="JZ200" s="28"/>
      <c r="KA200" s="28"/>
      <c r="KB200" s="28"/>
      <c r="KC200" s="28"/>
      <c r="KD200" s="28"/>
      <c r="KE200" s="28"/>
      <c r="KF200" s="28"/>
      <c r="KG200" s="28"/>
      <c r="KH200" s="28"/>
      <c r="KI200" s="28"/>
      <c r="KJ200" s="28"/>
      <c r="KK200" s="28"/>
      <c r="KL200" s="28"/>
      <c r="KM200" s="28"/>
      <c r="KN200" s="28"/>
      <c r="KO200" s="28"/>
      <c r="KP200" s="28"/>
      <c r="KQ200" s="28"/>
      <c r="KR200" s="28"/>
      <c r="KS200" s="28"/>
      <c r="KT200" s="28"/>
      <c r="KU200" s="28"/>
      <c r="KV200" s="28"/>
      <c r="KW200" s="28"/>
      <c r="KX200" s="28"/>
      <c r="KY200" s="28"/>
      <c r="KZ200" s="28"/>
      <c r="LA200" s="28"/>
      <c r="LB200" s="28"/>
      <c r="LC200" s="28"/>
      <c r="LD200" s="28"/>
      <c r="LE200" s="28"/>
      <c r="LF200" s="28"/>
      <c r="LG200" s="28"/>
      <c r="LH200" s="28"/>
      <c r="LI200" s="28"/>
      <c r="LJ200" s="28"/>
      <c r="LK200" s="28"/>
      <c r="LL200" s="28"/>
      <c r="LM200" s="28"/>
      <c r="LN200" s="28"/>
      <c r="LO200" s="28"/>
      <c r="LP200" s="28"/>
      <c r="LQ200" s="28"/>
      <c r="LR200" s="28"/>
      <c r="LS200" s="28"/>
      <c r="LT200" s="28"/>
      <c r="LU200" s="28"/>
      <c r="LV200" s="28"/>
      <c r="LW200" s="28"/>
      <c r="LX200" s="28"/>
      <c r="LY200" s="28"/>
      <c r="LZ200" s="28"/>
      <c r="MA200" s="28"/>
      <c r="MB200" s="28"/>
      <c r="MC200" s="28"/>
      <c r="MD200" s="28"/>
      <c r="ME200" s="28"/>
      <c r="MF200" s="28"/>
      <c r="MG200" s="28"/>
      <c r="MH200" s="28"/>
      <c r="MI200" s="28"/>
      <c r="MJ200" s="28"/>
      <c r="MK200" s="28"/>
      <c r="ML200" s="28"/>
      <c r="MM200" s="28"/>
      <c r="MN200" s="28"/>
      <c r="MO200" s="28"/>
      <c r="MP200" s="28"/>
      <c r="MQ200" s="28"/>
      <c r="MR200" s="28"/>
      <c r="MS200" s="28"/>
      <c r="MT200" s="28"/>
      <c r="MU200" s="28"/>
      <c r="MV200" s="28"/>
      <c r="MW200" s="28"/>
      <c r="MX200" s="28"/>
      <c r="MY200" s="28"/>
      <c r="MZ200" s="28"/>
      <c r="NA200" s="28"/>
      <c r="NB200" s="28"/>
      <c r="NC200" s="28"/>
      <c r="ND200" s="28"/>
      <c r="NE200" s="28"/>
      <c r="NF200" s="28"/>
      <c r="NG200" s="28"/>
      <c r="NH200" s="28"/>
      <c r="NI200" s="28"/>
      <c r="NJ200" s="28"/>
      <c r="NK200" s="28"/>
      <c r="NL200" s="28"/>
      <c r="NM200" s="28"/>
      <c r="NN200" s="28"/>
      <c r="NO200" s="28"/>
      <c r="NP200" s="28"/>
      <c r="NQ200" s="28"/>
      <c r="NR200" s="28"/>
      <c r="NS200" s="28"/>
      <c r="NT200" s="28"/>
      <c r="NU200" s="28"/>
      <c r="NV200" s="28"/>
      <c r="NW200" s="28"/>
      <c r="NX200" s="28"/>
      <c r="NY200" s="28"/>
      <c r="NZ200" s="28"/>
      <c r="OA200" s="28"/>
      <c r="OB200" s="28"/>
      <c r="OC200" s="28"/>
      <c r="OD200" s="28"/>
      <c r="OE200" s="28"/>
      <c r="OF200" s="28"/>
      <c r="OG200" s="28"/>
      <c r="OH200" s="28"/>
      <c r="OI200" s="28"/>
      <c r="OJ200" s="28"/>
      <c r="OK200" s="28"/>
      <c r="OL200" s="28"/>
      <c r="OM200" s="28"/>
      <c r="ON200" s="28"/>
      <c r="OO200" s="28"/>
      <c r="OP200" s="28"/>
      <c r="OQ200" s="28"/>
      <c r="OR200" s="28"/>
      <c r="OS200" s="28"/>
      <c r="OT200" s="28"/>
      <c r="OU200" s="28"/>
      <c r="OV200" s="28"/>
      <c r="OW200" s="28"/>
      <c r="OX200" s="28"/>
      <c r="OY200" s="28"/>
      <c r="OZ200" s="28"/>
      <c r="PA200" s="28"/>
      <c r="PB200" s="28"/>
      <c r="PC200" s="28"/>
      <c r="PD200" s="28"/>
      <c r="PE200" s="28"/>
      <c r="PF200" s="28"/>
      <c r="PG200" s="28"/>
      <c r="PH200" s="28"/>
      <c r="PI200" s="28"/>
      <c r="PJ200" s="28"/>
      <c r="PK200" s="28"/>
      <c r="PL200" s="28"/>
      <c r="PM200" s="28"/>
      <c r="PN200" s="28"/>
      <c r="PO200" s="28"/>
      <c r="PP200" s="28"/>
      <c r="PQ200" s="28"/>
      <c r="PR200" s="28"/>
      <c r="PS200" s="28"/>
      <c r="PT200" s="28"/>
      <c r="PU200" s="28"/>
      <c r="PV200" s="28"/>
      <c r="PW200" s="28"/>
      <c r="PX200" s="28"/>
      <c r="PY200" s="28"/>
      <c r="PZ200" s="28"/>
      <c r="QA200" s="28"/>
      <c r="QB200" s="28"/>
      <c r="QC200" s="28"/>
      <c r="QD200" s="28"/>
      <c r="QE200" s="28"/>
      <c r="QF200" s="28"/>
      <c r="QG200" s="28"/>
      <c r="QH200" s="28"/>
      <c r="QI200" s="28"/>
      <c r="QJ200" s="28"/>
      <c r="QK200" s="28"/>
      <c r="QL200" s="28"/>
      <c r="QM200" s="28"/>
      <c r="QN200" s="28"/>
      <c r="QO200" s="28"/>
      <c r="QP200" s="28"/>
      <c r="QQ200" s="28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 s="28"/>
      <c r="DT201" s="28"/>
      <c r="DU201" s="28"/>
      <c r="DV201" s="28"/>
      <c r="DW201" s="28"/>
      <c r="DX201" s="28"/>
      <c r="DY201" s="28"/>
      <c r="DZ201" s="28"/>
      <c r="EA201" s="28"/>
      <c r="EB201" s="28"/>
      <c r="EC201" s="28"/>
      <c r="ED201" s="28"/>
      <c r="EE201" s="28"/>
      <c r="EF201" s="28"/>
      <c r="EG201" s="28"/>
      <c r="EH201" s="28"/>
      <c r="EI201" s="28"/>
      <c r="EJ201" s="28"/>
      <c r="EK201" s="28"/>
      <c r="EL201" s="28"/>
      <c r="EM201" s="28"/>
      <c r="EN201" s="28"/>
      <c r="EO201" s="28"/>
      <c r="EP201" s="28"/>
      <c r="EQ201" s="28"/>
      <c r="ER201" s="28"/>
      <c r="ES201" s="28"/>
      <c r="ET201" s="28"/>
      <c r="EU201" s="28"/>
      <c r="EV201" s="28"/>
      <c r="EW201" s="28"/>
      <c r="EX201" s="28"/>
      <c r="EY201" s="28"/>
      <c r="EZ201" s="28"/>
      <c r="FA201" s="28"/>
      <c r="FB201" s="28"/>
      <c r="FC201" s="28"/>
      <c r="FD201" s="28"/>
      <c r="FE201" s="28"/>
      <c r="FF201" s="28"/>
      <c r="FG201" s="28"/>
      <c r="FH201" s="28"/>
      <c r="FI201" s="28"/>
      <c r="FJ201" s="28"/>
      <c r="FK201" s="28"/>
      <c r="FL201" s="28"/>
      <c r="FM201" s="28"/>
      <c r="FN201" s="28"/>
      <c r="FO201" s="28"/>
      <c r="FP201" s="28"/>
      <c r="FQ201" s="28"/>
      <c r="FR201" s="28"/>
      <c r="FS201" s="28"/>
      <c r="FT201" s="28"/>
      <c r="FU201" s="28"/>
      <c r="FV201" s="28"/>
      <c r="FW201" s="28"/>
      <c r="FX201" s="28"/>
      <c r="FY201" s="28"/>
      <c r="FZ201" s="28"/>
      <c r="GA201" s="28"/>
      <c r="GB201" s="28"/>
      <c r="GC201" s="28"/>
      <c r="GD201" s="28"/>
      <c r="GE201" s="28"/>
      <c r="GF201" s="28"/>
      <c r="GG201" s="28"/>
      <c r="GH201" s="28"/>
      <c r="GI201" s="28"/>
      <c r="GJ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  <c r="JC201" s="28"/>
      <c r="JD201" s="28"/>
      <c r="JE201" s="28"/>
      <c r="JF201" s="28"/>
      <c r="JG201" s="28"/>
      <c r="JH201" s="28"/>
      <c r="JI201" s="28"/>
      <c r="JJ201" s="28"/>
      <c r="JK201" s="28"/>
      <c r="JL201" s="28"/>
      <c r="JM201" s="28"/>
      <c r="JN201" s="28"/>
      <c r="JO201" s="28"/>
      <c r="JP201" s="28"/>
      <c r="JQ201" s="28"/>
      <c r="JR201" s="28"/>
      <c r="JS201" s="28"/>
      <c r="JT201" s="28"/>
      <c r="JU201" s="28"/>
      <c r="JV201" s="28"/>
      <c r="JW201" s="28"/>
      <c r="JX201" s="28"/>
      <c r="JY201" s="28"/>
      <c r="JZ201" s="28"/>
      <c r="KA201" s="28"/>
      <c r="KB201" s="28"/>
      <c r="KC201" s="28"/>
      <c r="KD201" s="28"/>
      <c r="KE201" s="28"/>
      <c r="KF201" s="28"/>
      <c r="KG201" s="28"/>
      <c r="KH201" s="28"/>
      <c r="KI201" s="28"/>
      <c r="KJ201" s="28"/>
      <c r="KK201" s="28"/>
      <c r="KL201" s="28"/>
      <c r="KM201" s="28"/>
      <c r="KN201" s="28"/>
      <c r="KO201" s="28"/>
      <c r="KP201" s="28"/>
      <c r="KQ201" s="28"/>
      <c r="KR201" s="28"/>
      <c r="KS201" s="28"/>
      <c r="KT201" s="28"/>
      <c r="KU201" s="28"/>
      <c r="KV201" s="28"/>
      <c r="KW201" s="28"/>
      <c r="KX201" s="28"/>
      <c r="KY201" s="28"/>
      <c r="KZ201" s="28"/>
      <c r="LA201" s="28"/>
      <c r="LB201" s="28"/>
      <c r="LC201" s="28"/>
      <c r="LD201" s="28"/>
      <c r="LE201" s="28"/>
      <c r="LF201" s="28"/>
      <c r="LG201" s="28"/>
      <c r="LH201" s="28"/>
      <c r="LI201" s="28"/>
      <c r="LJ201" s="28"/>
      <c r="LK201" s="28"/>
      <c r="LL201" s="28"/>
      <c r="LM201" s="28"/>
      <c r="LN201" s="28"/>
      <c r="LO201" s="28"/>
      <c r="LP201" s="28"/>
      <c r="LQ201" s="28"/>
      <c r="LR201" s="28"/>
      <c r="LS201" s="28"/>
      <c r="LT201" s="28"/>
      <c r="LU201" s="28"/>
      <c r="LV201" s="28"/>
      <c r="LW201" s="28"/>
      <c r="LX201" s="28"/>
      <c r="LY201" s="28"/>
      <c r="LZ201" s="28"/>
      <c r="MA201" s="28"/>
      <c r="MB201" s="28"/>
      <c r="MC201" s="28"/>
      <c r="MD201" s="28"/>
      <c r="ME201" s="28"/>
      <c r="MF201" s="28"/>
      <c r="MG201" s="28"/>
      <c r="MH201" s="28"/>
      <c r="MI201" s="28"/>
      <c r="MJ201" s="28"/>
      <c r="MK201" s="28"/>
      <c r="ML201" s="28"/>
      <c r="MM201" s="28"/>
      <c r="MN201" s="28"/>
      <c r="MO201" s="28"/>
      <c r="MP201" s="28"/>
      <c r="MQ201" s="28"/>
      <c r="MR201" s="28"/>
      <c r="MS201" s="28"/>
      <c r="MT201" s="28"/>
      <c r="MU201" s="28"/>
      <c r="MV201" s="28"/>
      <c r="MW201" s="28"/>
      <c r="MX201" s="28"/>
      <c r="MY201" s="28"/>
      <c r="MZ201" s="28"/>
      <c r="NA201" s="28"/>
      <c r="NB201" s="28"/>
      <c r="NC201" s="28"/>
      <c r="ND201" s="28"/>
      <c r="NE201" s="28"/>
      <c r="NF201" s="28"/>
      <c r="NG201" s="28"/>
      <c r="NH201" s="28"/>
      <c r="NI201" s="28"/>
      <c r="NJ201" s="28"/>
      <c r="NK201" s="28"/>
      <c r="NL201" s="28"/>
      <c r="NM201" s="28"/>
      <c r="NN201" s="28"/>
      <c r="NO201" s="28"/>
      <c r="NP201" s="28"/>
      <c r="NQ201" s="28"/>
      <c r="NR201" s="28"/>
      <c r="NS201" s="28"/>
      <c r="NT201" s="28"/>
      <c r="NU201" s="28"/>
      <c r="NV201" s="28"/>
      <c r="NW201" s="28"/>
      <c r="NX201" s="28"/>
      <c r="NY201" s="28"/>
      <c r="NZ201" s="28"/>
      <c r="OA201" s="28"/>
      <c r="OB201" s="28"/>
      <c r="OC201" s="28"/>
      <c r="OD201" s="28"/>
      <c r="OE201" s="28"/>
      <c r="OF201" s="28"/>
      <c r="OG201" s="28"/>
      <c r="OH201" s="28"/>
      <c r="OI201" s="28"/>
      <c r="OJ201" s="28"/>
      <c r="OK201" s="28"/>
      <c r="OL201" s="28"/>
      <c r="OM201" s="28"/>
      <c r="ON201" s="28"/>
      <c r="OO201" s="28"/>
      <c r="OP201" s="28"/>
      <c r="OQ201" s="28"/>
      <c r="OR201" s="28"/>
      <c r="OS201" s="28"/>
      <c r="OT201" s="28"/>
      <c r="OU201" s="28"/>
      <c r="OV201" s="28"/>
      <c r="OW201" s="28"/>
      <c r="OX201" s="28"/>
      <c r="OY201" s="28"/>
      <c r="OZ201" s="28"/>
      <c r="PA201" s="28"/>
      <c r="PB201" s="28"/>
      <c r="PC201" s="28"/>
      <c r="PD201" s="28"/>
      <c r="PE201" s="28"/>
      <c r="PF201" s="28"/>
      <c r="PG201" s="28"/>
      <c r="PH201" s="28"/>
      <c r="PI201" s="28"/>
      <c r="PJ201" s="28"/>
      <c r="PK201" s="28"/>
      <c r="PL201" s="28"/>
      <c r="PM201" s="28"/>
      <c r="PN201" s="28"/>
      <c r="PO201" s="28"/>
      <c r="PP201" s="28"/>
      <c r="PQ201" s="28"/>
      <c r="PR201" s="28"/>
      <c r="PS201" s="28"/>
      <c r="PT201" s="28"/>
      <c r="PU201" s="28"/>
      <c r="PV201" s="28"/>
      <c r="PW201" s="28"/>
      <c r="PX201" s="28"/>
      <c r="PY201" s="28"/>
      <c r="PZ201" s="28"/>
      <c r="QA201" s="28"/>
      <c r="QB201" s="28"/>
      <c r="QC201" s="28"/>
      <c r="QD201" s="28"/>
      <c r="QE201" s="28"/>
      <c r="QF201" s="28"/>
      <c r="QG201" s="28"/>
      <c r="QH201" s="28"/>
      <c r="QI201" s="28"/>
      <c r="QJ201" s="28"/>
      <c r="QK201" s="28"/>
      <c r="QL201" s="28"/>
      <c r="QM201" s="28"/>
      <c r="QN201" s="28"/>
      <c r="QO201" s="28"/>
      <c r="QP201" s="28"/>
      <c r="QQ201" s="28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 s="28"/>
      <c r="DT202" s="28"/>
      <c r="DU202" s="28"/>
      <c r="DV202" s="28"/>
      <c r="DW202" s="28"/>
      <c r="DX202" s="28"/>
      <c r="DY202" s="28"/>
      <c r="DZ202" s="28"/>
      <c r="EA202" s="28"/>
      <c r="EB202" s="28"/>
      <c r="EC202" s="28"/>
      <c r="ED202" s="28"/>
      <c r="EE202" s="28"/>
      <c r="EF202" s="28"/>
      <c r="EG202" s="28"/>
      <c r="EH202" s="28"/>
      <c r="EI202" s="28"/>
      <c r="EJ202" s="28"/>
      <c r="EK202" s="28"/>
      <c r="EL202" s="28"/>
      <c r="EM202" s="28"/>
      <c r="EN202" s="28"/>
      <c r="EO202" s="28"/>
      <c r="EP202" s="28"/>
      <c r="EQ202" s="28"/>
      <c r="ER202" s="28"/>
      <c r="ES202" s="28"/>
      <c r="ET202" s="28"/>
      <c r="EU202" s="28"/>
      <c r="EV202" s="28"/>
      <c r="EW202" s="28"/>
      <c r="EX202" s="28"/>
      <c r="EY202" s="28"/>
      <c r="EZ202" s="28"/>
      <c r="FA202" s="28"/>
      <c r="FB202" s="28"/>
      <c r="FC202" s="28"/>
      <c r="FD202" s="28"/>
      <c r="FE202" s="28"/>
      <c r="FF202" s="28"/>
      <c r="FG202" s="28"/>
      <c r="FH202" s="28"/>
      <c r="FI202" s="28"/>
      <c r="FJ202" s="28"/>
      <c r="FK202" s="28"/>
      <c r="FL202" s="28"/>
      <c r="FM202" s="28"/>
      <c r="FN202" s="28"/>
      <c r="FO202" s="28"/>
      <c r="FP202" s="28"/>
      <c r="FQ202" s="28"/>
      <c r="FR202" s="28"/>
      <c r="FS202" s="28"/>
      <c r="FT202" s="28"/>
      <c r="FU202" s="28"/>
      <c r="FV202" s="28"/>
      <c r="FW202" s="28"/>
      <c r="FX202" s="28"/>
      <c r="FY202" s="28"/>
      <c r="FZ202" s="28"/>
      <c r="GA202" s="28"/>
      <c r="GB202" s="28"/>
      <c r="GC202" s="28"/>
      <c r="GD202" s="28"/>
      <c r="GE202" s="28"/>
      <c r="GF202" s="28"/>
      <c r="GG202" s="28"/>
      <c r="GH202" s="28"/>
      <c r="GI202" s="28"/>
      <c r="GJ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  <c r="JC202" s="28"/>
      <c r="JD202" s="28"/>
      <c r="JE202" s="28"/>
      <c r="JF202" s="28"/>
      <c r="JG202" s="28"/>
      <c r="JH202" s="28"/>
      <c r="JI202" s="28"/>
      <c r="JJ202" s="28"/>
      <c r="JK202" s="28"/>
      <c r="JL202" s="28"/>
      <c r="JM202" s="28"/>
      <c r="JN202" s="28"/>
      <c r="JO202" s="28"/>
      <c r="JP202" s="28"/>
      <c r="JQ202" s="28"/>
      <c r="JR202" s="28"/>
      <c r="JS202" s="28"/>
      <c r="JT202" s="28"/>
      <c r="JU202" s="28"/>
      <c r="JV202" s="28"/>
      <c r="JW202" s="28"/>
      <c r="JX202" s="28"/>
      <c r="JY202" s="28"/>
      <c r="JZ202" s="28"/>
      <c r="KA202" s="28"/>
      <c r="KB202" s="28"/>
      <c r="KC202" s="28"/>
      <c r="KD202" s="28"/>
      <c r="KE202" s="28"/>
      <c r="KF202" s="28"/>
      <c r="KG202" s="28"/>
      <c r="KH202" s="28"/>
      <c r="KI202" s="28"/>
      <c r="KJ202" s="28"/>
      <c r="KK202" s="28"/>
      <c r="KL202" s="28"/>
      <c r="KM202" s="28"/>
      <c r="KN202" s="28"/>
      <c r="KO202" s="28"/>
      <c r="KP202" s="28"/>
      <c r="KQ202" s="28"/>
      <c r="KR202" s="28"/>
      <c r="KS202" s="28"/>
      <c r="KT202" s="28"/>
      <c r="KU202" s="28"/>
      <c r="KV202" s="28"/>
      <c r="KW202" s="28"/>
      <c r="KX202" s="28"/>
      <c r="KY202" s="28"/>
      <c r="KZ202" s="28"/>
      <c r="LA202" s="28"/>
      <c r="LB202" s="28"/>
      <c r="LC202" s="28"/>
      <c r="LD202" s="28"/>
      <c r="LE202" s="28"/>
      <c r="LF202" s="28"/>
      <c r="LG202" s="28"/>
      <c r="LH202" s="28"/>
      <c r="LI202" s="28"/>
      <c r="LJ202" s="28"/>
      <c r="LK202" s="28"/>
      <c r="LL202" s="28"/>
      <c r="LM202" s="28"/>
      <c r="LN202" s="28"/>
      <c r="LO202" s="28"/>
      <c r="LP202" s="28"/>
      <c r="LQ202" s="28"/>
      <c r="LR202" s="28"/>
      <c r="LS202" s="28"/>
      <c r="LT202" s="28"/>
      <c r="LU202" s="28"/>
      <c r="LV202" s="28"/>
      <c r="LW202" s="28"/>
      <c r="LX202" s="28"/>
      <c r="LY202" s="28"/>
      <c r="LZ202" s="28"/>
      <c r="MA202" s="28"/>
      <c r="MB202" s="28"/>
      <c r="MC202" s="28"/>
      <c r="MD202" s="28"/>
      <c r="ME202" s="28"/>
      <c r="MF202" s="28"/>
      <c r="MG202" s="28"/>
      <c r="MH202" s="28"/>
      <c r="MI202" s="28"/>
      <c r="MJ202" s="28"/>
      <c r="MK202" s="28"/>
      <c r="ML202" s="28"/>
      <c r="MM202" s="28"/>
      <c r="MN202" s="28"/>
      <c r="MO202" s="28"/>
      <c r="MP202" s="28"/>
      <c r="MQ202" s="28"/>
      <c r="MR202" s="28"/>
      <c r="MS202" s="28"/>
      <c r="MT202" s="28"/>
      <c r="MU202" s="28"/>
      <c r="MV202" s="28"/>
      <c r="MW202" s="28"/>
      <c r="MX202" s="28"/>
      <c r="MY202" s="28"/>
      <c r="MZ202" s="28"/>
      <c r="NA202" s="28"/>
      <c r="NB202" s="28"/>
      <c r="NC202" s="28"/>
      <c r="ND202" s="28"/>
      <c r="NE202" s="28"/>
      <c r="NF202" s="28"/>
      <c r="NG202" s="28"/>
      <c r="NH202" s="28"/>
      <c r="NI202" s="28"/>
      <c r="NJ202" s="28"/>
      <c r="NK202" s="28"/>
      <c r="NL202" s="28"/>
      <c r="NM202" s="28"/>
      <c r="NN202" s="28"/>
      <c r="NO202" s="28"/>
      <c r="NP202" s="28"/>
      <c r="NQ202" s="28"/>
      <c r="NR202" s="28"/>
      <c r="NS202" s="28"/>
      <c r="NT202" s="28"/>
      <c r="NU202" s="28"/>
      <c r="NV202" s="28"/>
      <c r="NW202" s="28"/>
      <c r="NX202" s="28"/>
      <c r="NY202" s="28"/>
      <c r="NZ202" s="28"/>
      <c r="OA202" s="28"/>
      <c r="OB202" s="28"/>
      <c r="OC202" s="28"/>
      <c r="OD202" s="28"/>
      <c r="OE202" s="28"/>
      <c r="OF202" s="28"/>
      <c r="OG202" s="28"/>
      <c r="OH202" s="28"/>
      <c r="OI202" s="28"/>
      <c r="OJ202" s="28"/>
      <c r="OK202" s="28"/>
      <c r="OL202" s="28"/>
      <c r="OM202" s="28"/>
      <c r="ON202" s="28"/>
      <c r="OO202" s="28"/>
      <c r="OP202" s="28"/>
      <c r="OQ202" s="28"/>
      <c r="OR202" s="28"/>
      <c r="OS202" s="28"/>
      <c r="OT202" s="28"/>
      <c r="OU202" s="28"/>
      <c r="OV202" s="28"/>
      <c r="OW202" s="28"/>
      <c r="OX202" s="28"/>
      <c r="OY202" s="28"/>
      <c r="OZ202" s="28"/>
      <c r="PA202" s="28"/>
      <c r="PB202" s="28"/>
      <c r="PC202" s="28"/>
      <c r="PD202" s="28"/>
      <c r="PE202" s="28"/>
      <c r="PF202" s="28"/>
      <c r="PG202" s="28"/>
      <c r="PH202" s="28"/>
      <c r="PI202" s="28"/>
      <c r="PJ202" s="28"/>
      <c r="PK202" s="28"/>
      <c r="PL202" s="28"/>
      <c r="PM202" s="28"/>
      <c r="PN202" s="28"/>
      <c r="PO202" s="28"/>
      <c r="PP202" s="28"/>
      <c r="PQ202" s="28"/>
      <c r="PR202" s="28"/>
      <c r="PS202" s="28"/>
      <c r="PT202" s="28"/>
      <c r="PU202" s="28"/>
      <c r="PV202" s="28"/>
      <c r="PW202" s="28"/>
      <c r="PX202" s="28"/>
      <c r="PY202" s="28"/>
      <c r="PZ202" s="28"/>
      <c r="QA202" s="28"/>
      <c r="QB202" s="28"/>
      <c r="QC202" s="28"/>
      <c r="QD202" s="28"/>
      <c r="QE202" s="28"/>
      <c r="QF202" s="28"/>
      <c r="QG202" s="28"/>
      <c r="QH202" s="28"/>
      <c r="QI202" s="28"/>
      <c r="QJ202" s="28"/>
      <c r="QK202" s="28"/>
      <c r="QL202" s="28"/>
      <c r="QM202" s="28"/>
      <c r="QN202" s="28"/>
      <c r="QO202" s="28"/>
      <c r="QP202" s="28"/>
      <c r="QQ202" s="28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 s="28"/>
      <c r="DT203" s="28"/>
      <c r="DU203" s="28"/>
      <c r="DV203" s="28"/>
      <c r="DW203" s="28"/>
      <c r="DX203" s="28"/>
      <c r="DY203" s="28"/>
      <c r="DZ203" s="28"/>
      <c r="EA203" s="28"/>
      <c r="EB203" s="28"/>
      <c r="EC203" s="28"/>
      <c r="ED203" s="28"/>
      <c r="EE203" s="28"/>
      <c r="EF203" s="28"/>
      <c r="EG203" s="28"/>
      <c r="EH203" s="28"/>
      <c r="EI203" s="28"/>
      <c r="EJ203" s="28"/>
      <c r="EK203" s="28"/>
      <c r="EL203" s="28"/>
      <c r="EM203" s="28"/>
      <c r="EN203" s="28"/>
      <c r="EO203" s="28"/>
      <c r="EP203" s="28"/>
      <c r="EQ203" s="28"/>
      <c r="ER203" s="28"/>
      <c r="ES203" s="28"/>
      <c r="ET203" s="28"/>
      <c r="EU203" s="28"/>
      <c r="EV203" s="28"/>
      <c r="EW203" s="28"/>
      <c r="EX203" s="28"/>
      <c r="EY203" s="28"/>
      <c r="EZ203" s="28"/>
      <c r="FA203" s="28"/>
      <c r="FB203" s="28"/>
      <c r="FC203" s="28"/>
      <c r="FD203" s="28"/>
      <c r="FE203" s="28"/>
      <c r="FF203" s="28"/>
      <c r="FG203" s="28"/>
      <c r="FH203" s="28"/>
      <c r="FI203" s="28"/>
      <c r="FJ203" s="28"/>
      <c r="FK203" s="28"/>
      <c r="FL203" s="28"/>
      <c r="FM203" s="28"/>
      <c r="FN203" s="28"/>
      <c r="FO203" s="28"/>
      <c r="FP203" s="28"/>
      <c r="FQ203" s="28"/>
      <c r="FR203" s="28"/>
      <c r="FS203" s="28"/>
      <c r="FT203" s="28"/>
      <c r="FU203" s="28"/>
      <c r="FV203" s="28"/>
      <c r="FW203" s="28"/>
      <c r="FX203" s="28"/>
      <c r="FY203" s="28"/>
      <c r="FZ203" s="28"/>
      <c r="GA203" s="28"/>
      <c r="GB203" s="28"/>
      <c r="GC203" s="28"/>
      <c r="GD203" s="28"/>
      <c r="GE203" s="28"/>
      <c r="GF203" s="28"/>
      <c r="GG203" s="28"/>
      <c r="GH203" s="28"/>
      <c r="GI203" s="28"/>
      <c r="GJ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  <c r="JC203" s="28"/>
      <c r="JD203" s="28"/>
      <c r="JE203" s="28"/>
      <c r="JF203" s="28"/>
      <c r="JG203" s="28"/>
      <c r="JH203" s="28"/>
      <c r="JI203" s="28"/>
      <c r="JJ203" s="28"/>
      <c r="JK203" s="28"/>
      <c r="JL203" s="28"/>
      <c r="JM203" s="28"/>
      <c r="JN203" s="28"/>
      <c r="JO203" s="28"/>
      <c r="JP203" s="28"/>
      <c r="JQ203" s="28"/>
      <c r="JR203" s="28"/>
      <c r="JS203" s="28"/>
      <c r="JT203" s="28"/>
      <c r="JU203" s="28"/>
      <c r="JV203" s="28"/>
      <c r="JW203" s="28"/>
      <c r="JX203" s="28"/>
      <c r="JY203" s="28"/>
      <c r="JZ203" s="28"/>
      <c r="KA203" s="28"/>
      <c r="KB203" s="28"/>
      <c r="KC203" s="28"/>
      <c r="KD203" s="28"/>
      <c r="KE203" s="28"/>
      <c r="KF203" s="28"/>
      <c r="KG203" s="28"/>
      <c r="KH203" s="28"/>
      <c r="KI203" s="28"/>
      <c r="KJ203" s="28"/>
      <c r="KK203" s="28"/>
      <c r="KL203" s="28"/>
      <c r="KM203" s="28"/>
      <c r="KN203" s="28"/>
      <c r="KO203" s="28"/>
      <c r="KP203" s="28"/>
      <c r="KQ203" s="28"/>
      <c r="KR203" s="28"/>
      <c r="KS203" s="28"/>
      <c r="KT203" s="28"/>
      <c r="KU203" s="28"/>
      <c r="KV203" s="28"/>
      <c r="KW203" s="28"/>
      <c r="KX203" s="28"/>
      <c r="KY203" s="28"/>
      <c r="KZ203" s="28"/>
      <c r="LA203" s="28"/>
      <c r="LB203" s="28"/>
      <c r="LC203" s="28"/>
      <c r="LD203" s="28"/>
      <c r="LE203" s="28"/>
      <c r="LF203" s="28"/>
      <c r="LG203" s="28"/>
      <c r="LH203" s="28"/>
      <c r="LI203" s="28"/>
      <c r="LJ203" s="28"/>
      <c r="LK203" s="28"/>
      <c r="LL203" s="28"/>
      <c r="LM203" s="28"/>
      <c r="LN203" s="28"/>
      <c r="LO203" s="28"/>
      <c r="LP203" s="28"/>
      <c r="LQ203" s="28"/>
      <c r="LR203" s="28"/>
      <c r="LS203" s="28"/>
      <c r="LT203" s="28"/>
      <c r="LU203" s="28"/>
      <c r="LV203" s="28"/>
      <c r="LW203" s="28"/>
      <c r="LX203" s="28"/>
      <c r="LY203" s="28"/>
      <c r="LZ203" s="28"/>
      <c r="MA203" s="28"/>
      <c r="MB203" s="28"/>
      <c r="MC203" s="28"/>
      <c r="MD203" s="28"/>
      <c r="ME203" s="28"/>
      <c r="MF203" s="28"/>
      <c r="MG203" s="28"/>
      <c r="MH203" s="28"/>
      <c r="MI203" s="28"/>
      <c r="MJ203" s="28"/>
      <c r="MK203" s="28"/>
      <c r="ML203" s="28"/>
      <c r="MM203" s="28"/>
      <c r="MN203" s="28"/>
      <c r="MO203" s="28"/>
      <c r="MP203" s="28"/>
      <c r="MQ203" s="28"/>
      <c r="MR203" s="28"/>
      <c r="MS203" s="28"/>
      <c r="MT203" s="28"/>
      <c r="MU203" s="28"/>
      <c r="MV203" s="28"/>
      <c r="MW203" s="28"/>
      <c r="MX203" s="28"/>
      <c r="MY203" s="28"/>
      <c r="MZ203" s="28"/>
      <c r="NA203" s="28"/>
      <c r="NB203" s="28"/>
      <c r="NC203" s="28"/>
      <c r="ND203" s="28"/>
      <c r="NE203" s="28"/>
      <c r="NF203" s="28"/>
      <c r="NG203" s="28"/>
      <c r="NH203" s="28"/>
      <c r="NI203" s="28"/>
      <c r="NJ203" s="28"/>
      <c r="NK203" s="28"/>
      <c r="NL203" s="28"/>
      <c r="NM203" s="28"/>
      <c r="NN203" s="28"/>
      <c r="NO203" s="28"/>
      <c r="NP203" s="28"/>
      <c r="NQ203" s="28"/>
      <c r="NR203" s="28"/>
      <c r="NS203" s="28"/>
      <c r="NT203" s="28"/>
      <c r="NU203" s="28"/>
      <c r="NV203" s="28"/>
      <c r="NW203" s="28"/>
      <c r="NX203" s="28"/>
      <c r="NY203" s="28"/>
      <c r="NZ203" s="28"/>
      <c r="OA203" s="28"/>
      <c r="OB203" s="28"/>
      <c r="OC203" s="28"/>
      <c r="OD203" s="28"/>
      <c r="OE203" s="28"/>
      <c r="OF203" s="28"/>
      <c r="OG203" s="28"/>
      <c r="OH203" s="28"/>
      <c r="OI203" s="28"/>
      <c r="OJ203" s="28"/>
      <c r="OK203" s="28"/>
      <c r="OL203" s="28"/>
      <c r="OM203" s="28"/>
      <c r="ON203" s="28"/>
      <c r="OO203" s="28"/>
      <c r="OP203" s="28"/>
      <c r="OQ203" s="28"/>
      <c r="OR203" s="28"/>
      <c r="OS203" s="28"/>
      <c r="OT203" s="28"/>
      <c r="OU203" s="28"/>
      <c r="OV203" s="28"/>
      <c r="OW203" s="28"/>
      <c r="OX203" s="28"/>
      <c r="OY203" s="28"/>
      <c r="OZ203" s="28"/>
      <c r="PA203" s="28"/>
      <c r="PB203" s="28"/>
      <c r="PC203" s="28"/>
      <c r="PD203" s="28"/>
      <c r="PE203" s="28"/>
      <c r="PF203" s="28"/>
      <c r="PG203" s="28"/>
      <c r="PH203" s="28"/>
      <c r="PI203" s="28"/>
      <c r="PJ203" s="28"/>
      <c r="PK203" s="28"/>
      <c r="PL203" s="28"/>
      <c r="PM203" s="28"/>
      <c r="PN203" s="28"/>
      <c r="PO203" s="28"/>
      <c r="PP203" s="28"/>
      <c r="PQ203" s="28"/>
      <c r="PR203" s="28"/>
      <c r="PS203" s="28"/>
      <c r="PT203" s="28"/>
      <c r="PU203" s="28"/>
      <c r="PV203" s="28"/>
      <c r="PW203" s="28"/>
      <c r="PX203" s="28"/>
      <c r="PY203" s="28"/>
      <c r="PZ203" s="28"/>
      <c r="QA203" s="28"/>
      <c r="QB203" s="28"/>
      <c r="QC203" s="28"/>
      <c r="QD203" s="28"/>
      <c r="QE203" s="28"/>
      <c r="QF203" s="28"/>
      <c r="QG203" s="28"/>
      <c r="QH203" s="28"/>
      <c r="QI203" s="28"/>
      <c r="QJ203" s="28"/>
      <c r="QK203" s="28"/>
      <c r="QL203" s="28"/>
      <c r="QM203" s="28"/>
      <c r="QN203" s="28"/>
      <c r="QO203" s="28"/>
      <c r="QP203" s="28"/>
      <c r="QQ203" s="28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 s="28"/>
      <c r="DT204" s="28"/>
      <c r="DU204" s="28"/>
      <c r="DV204" s="28"/>
      <c r="DW204" s="28"/>
      <c r="DX204" s="28"/>
      <c r="DY204" s="28"/>
      <c r="DZ204" s="28"/>
      <c r="EA204" s="28"/>
      <c r="EB204" s="28"/>
      <c r="EC204" s="28"/>
      <c r="ED204" s="28"/>
      <c r="EE204" s="28"/>
      <c r="EF204" s="28"/>
      <c r="EG204" s="28"/>
      <c r="EH204" s="28"/>
      <c r="EI204" s="28"/>
      <c r="EJ204" s="28"/>
      <c r="EK204" s="28"/>
      <c r="EL204" s="28"/>
      <c r="EM204" s="28"/>
      <c r="EN204" s="28"/>
      <c r="EO204" s="28"/>
      <c r="EP204" s="28"/>
      <c r="EQ204" s="28"/>
      <c r="ER204" s="28"/>
      <c r="ES204" s="28"/>
      <c r="ET204" s="28"/>
      <c r="EU204" s="28"/>
      <c r="EV204" s="28"/>
      <c r="EW204" s="28"/>
      <c r="EX204" s="28"/>
      <c r="EY204" s="28"/>
      <c r="EZ204" s="28"/>
      <c r="FA204" s="28"/>
      <c r="FB204" s="28"/>
      <c r="FC204" s="28"/>
      <c r="FD204" s="28"/>
      <c r="FE204" s="28"/>
      <c r="FF204" s="28"/>
      <c r="FG204" s="28"/>
      <c r="FH204" s="28"/>
      <c r="FI204" s="28"/>
      <c r="FJ204" s="28"/>
      <c r="FK204" s="28"/>
      <c r="FL204" s="28"/>
      <c r="FM204" s="28"/>
      <c r="FN204" s="28"/>
      <c r="FO204" s="28"/>
      <c r="FP204" s="28"/>
      <c r="FQ204" s="28"/>
      <c r="FR204" s="28"/>
      <c r="FS204" s="28"/>
      <c r="FT204" s="28"/>
      <c r="FU204" s="28"/>
      <c r="FV204" s="28"/>
      <c r="FW204" s="28"/>
      <c r="FX204" s="28"/>
      <c r="FY204" s="28"/>
      <c r="FZ204" s="28"/>
      <c r="GA204" s="28"/>
      <c r="GB204" s="28"/>
      <c r="GC204" s="28"/>
      <c r="GD204" s="28"/>
      <c r="GE204" s="28"/>
      <c r="GF204" s="28"/>
      <c r="GG204" s="28"/>
      <c r="GH204" s="28"/>
      <c r="GI204" s="28"/>
      <c r="GJ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  <c r="JC204" s="28"/>
      <c r="JD204" s="28"/>
      <c r="JE204" s="28"/>
      <c r="JF204" s="28"/>
      <c r="JG204" s="28"/>
      <c r="JH204" s="28"/>
      <c r="JI204" s="28"/>
      <c r="JJ204" s="28"/>
      <c r="JK204" s="28"/>
      <c r="JL204" s="28"/>
      <c r="JM204" s="28"/>
      <c r="JN204" s="28"/>
      <c r="JO204" s="28"/>
      <c r="JP204" s="28"/>
      <c r="JQ204" s="28"/>
      <c r="JR204" s="28"/>
      <c r="JS204" s="28"/>
      <c r="JT204" s="28"/>
      <c r="JU204" s="28"/>
      <c r="JV204" s="28"/>
      <c r="JW204" s="28"/>
      <c r="JX204" s="28"/>
      <c r="JY204" s="28"/>
      <c r="JZ204" s="28"/>
      <c r="KA204" s="28"/>
      <c r="KB204" s="28"/>
      <c r="KC204" s="28"/>
      <c r="KD204" s="28"/>
      <c r="KE204" s="28"/>
      <c r="KF204" s="28"/>
      <c r="KG204" s="28"/>
      <c r="KH204" s="28"/>
      <c r="KI204" s="28"/>
      <c r="KJ204" s="28"/>
      <c r="KK204" s="28"/>
      <c r="KL204" s="28"/>
      <c r="KM204" s="28"/>
      <c r="KN204" s="28"/>
      <c r="KO204" s="28"/>
      <c r="KP204" s="28"/>
      <c r="KQ204" s="28"/>
      <c r="KR204" s="28"/>
      <c r="KS204" s="28"/>
      <c r="KT204" s="28"/>
      <c r="KU204" s="28"/>
      <c r="KV204" s="28"/>
      <c r="KW204" s="28"/>
      <c r="KX204" s="28"/>
      <c r="KY204" s="28"/>
      <c r="KZ204" s="28"/>
      <c r="LA204" s="28"/>
      <c r="LB204" s="28"/>
      <c r="LC204" s="28"/>
      <c r="LD204" s="28"/>
      <c r="LE204" s="28"/>
      <c r="LF204" s="28"/>
      <c r="LG204" s="28"/>
      <c r="LH204" s="28"/>
      <c r="LI204" s="28"/>
      <c r="LJ204" s="28"/>
      <c r="LK204" s="28"/>
      <c r="LL204" s="28"/>
      <c r="LM204" s="28"/>
      <c r="LN204" s="28"/>
      <c r="LO204" s="28"/>
      <c r="LP204" s="28"/>
      <c r="LQ204" s="28"/>
      <c r="LR204" s="28"/>
      <c r="LS204" s="28"/>
      <c r="LT204" s="28"/>
      <c r="LU204" s="28"/>
      <c r="LV204" s="28"/>
      <c r="LW204" s="28"/>
      <c r="LX204" s="28"/>
      <c r="LY204" s="28"/>
      <c r="LZ204" s="28"/>
      <c r="MA204" s="28"/>
      <c r="MB204" s="28"/>
      <c r="MC204" s="28"/>
      <c r="MD204" s="28"/>
      <c r="ME204" s="28"/>
      <c r="MF204" s="28"/>
      <c r="MG204" s="28"/>
      <c r="MH204" s="28"/>
      <c r="MI204" s="28"/>
      <c r="MJ204" s="28"/>
      <c r="MK204" s="28"/>
      <c r="ML204" s="28"/>
      <c r="MM204" s="28"/>
      <c r="MN204" s="28"/>
      <c r="MO204" s="28"/>
      <c r="MP204" s="28"/>
      <c r="MQ204" s="28"/>
      <c r="MR204" s="28"/>
      <c r="MS204" s="28"/>
      <c r="MT204" s="28"/>
      <c r="MU204" s="28"/>
      <c r="MV204" s="28"/>
      <c r="MW204" s="28"/>
      <c r="MX204" s="28"/>
      <c r="MY204" s="28"/>
      <c r="MZ204" s="28"/>
      <c r="NA204" s="28"/>
      <c r="NB204" s="28"/>
      <c r="NC204" s="28"/>
      <c r="ND204" s="28"/>
      <c r="NE204" s="28"/>
      <c r="NF204" s="28"/>
      <c r="NG204" s="28"/>
      <c r="NH204" s="28"/>
      <c r="NI204" s="28"/>
      <c r="NJ204" s="28"/>
      <c r="NK204" s="28"/>
      <c r="NL204" s="28"/>
      <c r="NM204" s="28"/>
      <c r="NN204" s="28"/>
      <c r="NO204" s="28"/>
      <c r="NP204" s="28"/>
      <c r="NQ204" s="28"/>
      <c r="NR204" s="28"/>
      <c r="NS204" s="28"/>
      <c r="NT204" s="28"/>
      <c r="NU204" s="28"/>
      <c r="NV204" s="28"/>
      <c r="NW204" s="28"/>
      <c r="NX204" s="28"/>
      <c r="NY204" s="28"/>
      <c r="NZ204" s="28"/>
      <c r="OA204" s="28"/>
      <c r="OB204" s="28"/>
      <c r="OC204" s="28"/>
      <c r="OD204" s="28"/>
      <c r="OE204" s="28"/>
      <c r="OF204" s="28"/>
      <c r="OG204" s="28"/>
      <c r="OH204" s="28"/>
      <c r="OI204" s="28"/>
      <c r="OJ204" s="28"/>
      <c r="OK204" s="28"/>
      <c r="OL204" s="28"/>
      <c r="OM204" s="28"/>
      <c r="ON204" s="28"/>
      <c r="OO204" s="28"/>
      <c r="OP204" s="28"/>
      <c r="OQ204" s="28"/>
      <c r="OR204" s="28"/>
      <c r="OS204" s="28"/>
      <c r="OT204" s="28"/>
      <c r="OU204" s="28"/>
      <c r="OV204" s="28"/>
      <c r="OW204" s="28"/>
      <c r="OX204" s="28"/>
      <c r="OY204" s="28"/>
      <c r="OZ204" s="28"/>
      <c r="PA204" s="28"/>
      <c r="PB204" s="28"/>
      <c r="PC204" s="28"/>
      <c r="PD204" s="28"/>
      <c r="PE204" s="28"/>
      <c r="PF204" s="28"/>
      <c r="PG204" s="28"/>
      <c r="PH204" s="28"/>
      <c r="PI204" s="28"/>
      <c r="PJ204" s="28"/>
      <c r="PK204" s="28"/>
      <c r="PL204" s="28"/>
      <c r="PM204" s="28"/>
      <c r="PN204" s="28"/>
      <c r="PO204" s="28"/>
      <c r="PP204" s="28"/>
      <c r="PQ204" s="28"/>
      <c r="PR204" s="28"/>
      <c r="PS204" s="28"/>
      <c r="PT204" s="28"/>
      <c r="PU204" s="28"/>
      <c r="PV204" s="28"/>
      <c r="PW204" s="28"/>
      <c r="PX204" s="28"/>
      <c r="PY204" s="28"/>
      <c r="PZ204" s="28"/>
      <c r="QA204" s="28"/>
      <c r="QB204" s="28"/>
      <c r="QC204" s="28"/>
      <c r="QD204" s="28"/>
      <c r="QE204" s="28"/>
      <c r="QF204" s="28"/>
      <c r="QG204" s="28"/>
      <c r="QH204" s="28"/>
      <c r="QI204" s="28"/>
      <c r="QJ204" s="28"/>
      <c r="QK204" s="28"/>
      <c r="QL204" s="28"/>
      <c r="QM204" s="28"/>
      <c r="QN204" s="28"/>
      <c r="QO204" s="28"/>
      <c r="QP204" s="28"/>
      <c r="QQ204" s="28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 s="28"/>
      <c r="DT205" s="28"/>
      <c r="DU205" s="28"/>
      <c r="DV205" s="28"/>
      <c r="DW205" s="28"/>
      <c r="DX205" s="28"/>
      <c r="DY205" s="28"/>
      <c r="DZ205" s="28"/>
      <c r="EA205" s="28"/>
      <c r="EB205" s="28"/>
      <c r="EC205" s="28"/>
      <c r="ED205" s="28"/>
      <c r="EE205" s="28"/>
      <c r="EF205" s="28"/>
      <c r="EG205" s="28"/>
      <c r="EH205" s="28"/>
      <c r="EI205" s="28"/>
      <c r="EJ205" s="28"/>
      <c r="EK205" s="28"/>
      <c r="EL205" s="28"/>
      <c r="EM205" s="28"/>
      <c r="EN205" s="28"/>
      <c r="EO205" s="28"/>
      <c r="EP205" s="28"/>
      <c r="EQ205" s="28"/>
      <c r="ER205" s="28"/>
      <c r="ES205" s="28"/>
      <c r="ET205" s="28"/>
      <c r="EU205" s="28"/>
      <c r="EV205" s="28"/>
      <c r="EW205" s="28"/>
      <c r="EX205" s="28"/>
      <c r="EY205" s="28"/>
      <c r="EZ205" s="28"/>
      <c r="FA205" s="28"/>
      <c r="FB205" s="28"/>
      <c r="FC205" s="28"/>
      <c r="FD205" s="28"/>
      <c r="FE205" s="28"/>
      <c r="FF205" s="28"/>
      <c r="FG205" s="28"/>
      <c r="FH205" s="28"/>
      <c r="FI205" s="28"/>
      <c r="FJ205" s="28"/>
      <c r="FK205" s="28"/>
      <c r="FL205" s="28"/>
      <c r="FM205" s="28"/>
      <c r="FN205" s="28"/>
      <c r="FO205" s="28"/>
      <c r="FP205" s="28"/>
      <c r="FQ205" s="28"/>
      <c r="FR205" s="28"/>
      <c r="FS205" s="28"/>
      <c r="FT205" s="28"/>
      <c r="FU205" s="28"/>
      <c r="FV205" s="28"/>
      <c r="FW205" s="28"/>
      <c r="FX205" s="28"/>
      <c r="FY205" s="28"/>
      <c r="FZ205" s="28"/>
      <c r="GA205" s="28"/>
      <c r="GB205" s="28"/>
      <c r="GC205" s="28"/>
      <c r="GD205" s="28"/>
      <c r="GE205" s="28"/>
      <c r="GF205" s="28"/>
      <c r="GG205" s="28"/>
      <c r="GH205" s="28"/>
      <c r="GI205" s="28"/>
      <c r="GJ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  <c r="JC205" s="28"/>
      <c r="JD205" s="28"/>
      <c r="JE205" s="28"/>
      <c r="JF205" s="28"/>
      <c r="JG205" s="28"/>
      <c r="JH205" s="28"/>
      <c r="JI205" s="28"/>
      <c r="JJ205" s="28"/>
      <c r="JK205" s="28"/>
      <c r="JL205" s="28"/>
      <c r="JM205" s="28"/>
      <c r="JN205" s="28"/>
      <c r="JO205" s="28"/>
      <c r="JP205" s="28"/>
      <c r="JQ205" s="28"/>
      <c r="JR205" s="28"/>
      <c r="JS205" s="28"/>
      <c r="JT205" s="28"/>
      <c r="JU205" s="28"/>
      <c r="JV205" s="28"/>
      <c r="JW205" s="28"/>
      <c r="JX205" s="28"/>
      <c r="JY205" s="28"/>
      <c r="JZ205" s="28"/>
      <c r="KA205" s="28"/>
      <c r="KB205" s="28"/>
      <c r="KC205" s="28"/>
      <c r="KD205" s="28"/>
      <c r="KE205" s="28"/>
      <c r="KF205" s="28"/>
      <c r="KG205" s="28"/>
      <c r="KH205" s="28"/>
      <c r="KI205" s="28"/>
      <c r="KJ205" s="28"/>
      <c r="KK205" s="28"/>
      <c r="KL205" s="28"/>
      <c r="KM205" s="28"/>
      <c r="KN205" s="28"/>
      <c r="KO205" s="28"/>
      <c r="KP205" s="28"/>
      <c r="KQ205" s="28"/>
      <c r="KR205" s="28"/>
      <c r="KS205" s="28"/>
      <c r="KT205" s="28"/>
      <c r="KU205" s="28"/>
      <c r="KV205" s="28"/>
      <c r="KW205" s="28"/>
      <c r="KX205" s="28"/>
      <c r="KY205" s="28"/>
      <c r="KZ205" s="28"/>
      <c r="LA205" s="28"/>
      <c r="LB205" s="28"/>
      <c r="LC205" s="28"/>
      <c r="LD205" s="28"/>
      <c r="LE205" s="28"/>
      <c r="LF205" s="28"/>
      <c r="LG205" s="28"/>
      <c r="LH205" s="28"/>
      <c r="LI205" s="28"/>
      <c r="LJ205" s="28"/>
      <c r="LK205" s="28"/>
      <c r="LL205" s="28"/>
      <c r="LM205" s="28"/>
      <c r="LN205" s="28"/>
      <c r="LO205" s="28"/>
      <c r="LP205" s="28"/>
      <c r="LQ205" s="28"/>
      <c r="LR205" s="28"/>
      <c r="LS205" s="28"/>
      <c r="LT205" s="28"/>
      <c r="LU205" s="28"/>
      <c r="LV205" s="28"/>
      <c r="LW205" s="28"/>
      <c r="LX205" s="28"/>
      <c r="LY205" s="28"/>
      <c r="LZ205" s="28"/>
      <c r="MA205" s="28"/>
      <c r="MB205" s="28"/>
      <c r="MC205" s="28"/>
      <c r="MD205" s="28"/>
      <c r="ME205" s="28"/>
      <c r="MF205" s="28"/>
      <c r="MG205" s="28"/>
      <c r="MH205" s="28"/>
      <c r="MI205" s="28"/>
      <c r="MJ205" s="28"/>
      <c r="MK205" s="28"/>
      <c r="ML205" s="28"/>
      <c r="MM205" s="28"/>
      <c r="MN205" s="28"/>
      <c r="MO205" s="28"/>
      <c r="MP205" s="28"/>
      <c r="MQ205" s="28"/>
      <c r="MR205" s="28"/>
      <c r="MS205" s="28"/>
      <c r="MT205" s="28"/>
      <c r="MU205" s="28"/>
      <c r="MV205" s="28"/>
      <c r="MW205" s="28"/>
      <c r="MX205" s="28"/>
      <c r="MY205" s="28"/>
      <c r="MZ205" s="28"/>
      <c r="NA205" s="28"/>
      <c r="NB205" s="28"/>
      <c r="NC205" s="28"/>
      <c r="ND205" s="28"/>
      <c r="NE205" s="28"/>
      <c r="NF205" s="28"/>
      <c r="NG205" s="28"/>
      <c r="NH205" s="28"/>
      <c r="NI205" s="28"/>
      <c r="NJ205" s="28"/>
      <c r="NK205" s="28"/>
      <c r="NL205" s="28"/>
      <c r="NM205" s="28"/>
      <c r="NN205" s="28"/>
      <c r="NO205" s="28"/>
      <c r="NP205" s="28"/>
      <c r="NQ205" s="28"/>
      <c r="NR205" s="28"/>
      <c r="NS205" s="28"/>
      <c r="NT205" s="28"/>
      <c r="NU205" s="28"/>
      <c r="NV205" s="28"/>
      <c r="NW205" s="28"/>
      <c r="NX205" s="28"/>
      <c r="NY205" s="28"/>
      <c r="NZ205" s="28"/>
      <c r="OA205" s="28"/>
      <c r="OB205" s="28"/>
      <c r="OC205" s="28"/>
      <c r="OD205" s="28"/>
      <c r="OE205" s="28"/>
      <c r="OF205" s="28"/>
      <c r="OG205" s="28"/>
      <c r="OH205" s="28"/>
      <c r="OI205" s="28"/>
      <c r="OJ205" s="28"/>
      <c r="OK205" s="28"/>
      <c r="OL205" s="28"/>
      <c r="OM205" s="28"/>
      <c r="ON205" s="28"/>
      <c r="OO205" s="28"/>
      <c r="OP205" s="28"/>
      <c r="OQ205" s="28"/>
      <c r="OR205" s="28"/>
      <c r="OS205" s="28"/>
      <c r="OT205" s="28"/>
      <c r="OU205" s="28"/>
      <c r="OV205" s="28"/>
      <c r="OW205" s="28"/>
      <c r="OX205" s="28"/>
      <c r="OY205" s="28"/>
      <c r="OZ205" s="28"/>
      <c r="PA205" s="28"/>
      <c r="PB205" s="28"/>
      <c r="PC205" s="28"/>
      <c r="PD205" s="28"/>
      <c r="PE205" s="28"/>
      <c r="PF205" s="28"/>
      <c r="PG205" s="28"/>
      <c r="PH205" s="28"/>
      <c r="PI205" s="28"/>
      <c r="PJ205" s="28"/>
      <c r="PK205" s="28"/>
      <c r="PL205" s="28"/>
      <c r="PM205" s="28"/>
      <c r="PN205" s="28"/>
      <c r="PO205" s="28"/>
      <c r="PP205" s="28"/>
      <c r="PQ205" s="28"/>
      <c r="PR205" s="28"/>
      <c r="PS205" s="28"/>
      <c r="PT205" s="28"/>
      <c r="PU205" s="28"/>
      <c r="PV205" s="28"/>
      <c r="PW205" s="28"/>
      <c r="PX205" s="28"/>
      <c r="PY205" s="28"/>
      <c r="PZ205" s="28"/>
      <c r="QA205" s="28"/>
      <c r="QB205" s="28"/>
      <c r="QC205" s="28"/>
      <c r="QD205" s="28"/>
      <c r="QE205" s="28"/>
      <c r="QF205" s="28"/>
      <c r="QG205" s="28"/>
      <c r="QH205" s="28"/>
      <c r="QI205" s="28"/>
      <c r="QJ205" s="28"/>
      <c r="QK205" s="28"/>
      <c r="QL205" s="28"/>
      <c r="QM205" s="28"/>
      <c r="QN205" s="28"/>
      <c r="QO205" s="28"/>
      <c r="QP205" s="28"/>
      <c r="QQ205" s="28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 s="28"/>
      <c r="DT206" s="28"/>
      <c r="DU206" s="28"/>
      <c r="DV206" s="28"/>
      <c r="DW206" s="28"/>
      <c r="DX206" s="28"/>
      <c r="DY206" s="28"/>
      <c r="DZ206" s="28"/>
      <c r="EA206" s="28"/>
      <c r="EB206" s="28"/>
      <c r="EC206" s="28"/>
      <c r="ED206" s="28"/>
      <c r="EE206" s="28"/>
      <c r="EF206" s="28"/>
      <c r="EG206" s="28"/>
      <c r="EH206" s="28"/>
      <c r="EI206" s="28"/>
      <c r="EJ206" s="28"/>
      <c r="EK206" s="28"/>
      <c r="EL206" s="28"/>
      <c r="EM206" s="28"/>
      <c r="EN206" s="28"/>
      <c r="EO206" s="28"/>
      <c r="EP206" s="28"/>
      <c r="EQ206" s="28"/>
      <c r="ER206" s="28"/>
      <c r="ES206" s="28"/>
      <c r="ET206" s="28"/>
      <c r="EU206" s="28"/>
      <c r="EV206" s="28"/>
      <c r="EW206" s="28"/>
      <c r="EX206" s="28"/>
      <c r="EY206" s="28"/>
      <c r="EZ206" s="28"/>
      <c r="FA206" s="28"/>
      <c r="FB206" s="28"/>
      <c r="FC206" s="28"/>
      <c r="FD206" s="28"/>
      <c r="FE206" s="28"/>
      <c r="FF206" s="28"/>
      <c r="FG206" s="28"/>
      <c r="FH206" s="28"/>
      <c r="FI206" s="28"/>
      <c r="FJ206" s="28"/>
      <c r="FK206" s="28"/>
      <c r="FL206" s="28"/>
      <c r="FM206" s="28"/>
      <c r="FN206" s="28"/>
      <c r="FO206" s="28"/>
      <c r="FP206" s="28"/>
      <c r="FQ206" s="28"/>
      <c r="FR206" s="28"/>
      <c r="FS206" s="28"/>
      <c r="FT206" s="28"/>
      <c r="FU206" s="28"/>
      <c r="FV206" s="28"/>
      <c r="FW206" s="28"/>
      <c r="FX206" s="28"/>
      <c r="FY206" s="28"/>
      <c r="FZ206" s="28"/>
      <c r="GA206" s="28"/>
      <c r="GB206" s="28"/>
      <c r="GC206" s="28"/>
      <c r="GD206" s="28"/>
      <c r="GE206" s="28"/>
      <c r="GF206" s="28"/>
      <c r="GG206" s="28"/>
      <c r="GH206" s="28"/>
      <c r="GI206" s="28"/>
      <c r="GJ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  <c r="JC206" s="28"/>
      <c r="JD206" s="28"/>
      <c r="JE206" s="28"/>
      <c r="JF206" s="28"/>
      <c r="JG206" s="28"/>
      <c r="JH206" s="28"/>
      <c r="JI206" s="28"/>
      <c r="JJ206" s="28"/>
      <c r="JK206" s="28"/>
      <c r="JL206" s="28"/>
      <c r="JM206" s="28"/>
      <c r="JN206" s="28"/>
      <c r="JO206" s="28"/>
      <c r="JP206" s="28"/>
      <c r="JQ206" s="28"/>
      <c r="JR206" s="28"/>
      <c r="JS206" s="28"/>
      <c r="JT206" s="28"/>
      <c r="JU206" s="28"/>
      <c r="JV206" s="28"/>
      <c r="JW206" s="28"/>
      <c r="JX206" s="28"/>
      <c r="JY206" s="28"/>
      <c r="JZ206" s="28"/>
      <c r="KA206" s="28"/>
      <c r="KB206" s="28"/>
      <c r="KC206" s="28"/>
      <c r="KD206" s="28"/>
      <c r="KE206" s="28"/>
      <c r="KF206" s="28"/>
      <c r="KG206" s="28"/>
      <c r="KH206" s="28"/>
      <c r="KI206" s="28"/>
      <c r="KJ206" s="28"/>
      <c r="KK206" s="28"/>
      <c r="KL206" s="28"/>
      <c r="KM206" s="28"/>
      <c r="KN206" s="28"/>
      <c r="KO206" s="28"/>
      <c r="KP206" s="28"/>
      <c r="KQ206" s="28"/>
      <c r="KR206" s="28"/>
      <c r="KS206" s="28"/>
      <c r="KT206" s="28"/>
      <c r="KU206" s="28"/>
      <c r="KV206" s="28"/>
      <c r="KW206" s="28"/>
      <c r="KX206" s="28"/>
      <c r="KY206" s="28"/>
      <c r="KZ206" s="28"/>
      <c r="LA206" s="28"/>
      <c r="LB206" s="28"/>
      <c r="LC206" s="28"/>
      <c r="LD206" s="28"/>
      <c r="LE206" s="28"/>
      <c r="LF206" s="28"/>
      <c r="LG206" s="28"/>
      <c r="LH206" s="28"/>
      <c r="LI206" s="28"/>
      <c r="LJ206" s="28"/>
      <c r="LK206" s="28"/>
      <c r="LL206" s="28"/>
      <c r="LM206" s="28"/>
      <c r="LN206" s="28"/>
      <c r="LO206" s="28"/>
      <c r="LP206" s="28"/>
      <c r="LQ206" s="28"/>
      <c r="LR206" s="28"/>
      <c r="LS206" s="28"/>
      <c r="LT206" s="28"/>
      <c r="LU206" s="28"/>
      <c r="LV206" s="28"/>
      <c r="LW206" s="28"/>
      <c r="LX206" s="28"/>
      <c r="LY206" s="28"/>
      <c r="LZ206" s="28"/>
      <c r="MA206" s="28"/>
      <c r="MB206" s="28"/>
      <c r="MC206" s="28"/>
      <c r="MD206" s="28"/>
      <c r="ME206" s="28"/>
      <c r="MF206" s="28"/>
      <c r="MG206" s="28"/>
      <c r="MH206" s="28"/>
      <c r="MI206" s="28"/>
      <c r="MJ206" s="28"/>
      <c r="MK206" s="28"/>
      <c r="ML206" s="28"/>
      <c r="MM206" s="28"/>
      <c r="MN206" s="28"/>
      <c r="MO206" s="28"/>
      <c r="MP206" s="28"/>
      <c r="MQ206" s="28"/>
      <c r="MR206" s="28"/>
      <c r="MS206" s="28"/>
      <c r="MT206" s="28"/>
      <c r="MU206" s="28"/>
      <c r="MV206" s="28"/>
      <c r="MW206" s="28"/>
      <c r="MX206" s="28"/>
      <c r="MY206" s="28"/>
      <c r="MZ206" s="28"/>
      <c r="NA206" s="28"/>
      <c r="NB206" s="28"/>
      <c r="NC206" s="28"/>
      <c r="ND206" s="28"/>
      <c r="NE206" s="28"/>
      <c r="NF206" s="28"/>
      <c r="NG206" s="28"/>
      <c r="NH206" s="28"/>
      <c r="NI206" s="28"/>
      <c r="NJ206" s="28"/>
      <c r="NK206" s="28"/>
      <c r="NL206" s="28"/>
      <c r="NM206" s="28"/>
      <c r="NN206" s="28"/>
      <c r="NO206" s="28"/>
      <c r="NP206" s="28"/>
      <c r="NQ206" s="28"/>
      <c r="NR206" s="28"/>
      <c r="NS206" s="28"/>
      <c r="NT206" s="28"/>
      <c r="NU206" s="28"/>
      <c r="NV206" s="28"/>
      <c r="NW206" s="28"/>
      <c r="NX206" s="28"/>
      <c r="NY206" s="28"/>
      <c r="NZ206" s="28"/>
      <c r="OA206" s="28"/>
      <c r="OB206" s="28"/>
      <c r="OC206" s="28"/>
      <c r="OD206" s="28"/>
      <c r="OE206" s="28"/>
      <c r="OF206" s="28"/>
      <c r="OG206" s="28"/>
      <c r="OH206" s="28"/>
      <c r="OI206" s="28"/>
      <c r="OJ206" s="28"/>
      <c r="OK206" s="28"/>
      <c r="OL206" s="28"/>
      <c r="OM206" s="28"/>
      <c r="ON206" s="28"/>
      <c r="OO206" s="28"/>
      <c r="OP206" s="28"/>
      <c r="OQ206" s="28"/>
      <c r="OR206" s="28"/>
      <c r="OS206" s="28"/>
      <c r="OT206" s="28"/>
      <c r="OU206" s="28"/>
      <c r="OV206" s="28"/>
      <c r="OW206" s="28"/>
      <c r="OX206" s="28"/>
      <c r="OY206" s="28"/>
      <c r="OZ206" s="28"/>
      <c r="PA206" s="28"/>
      <c r="PB206" s="28"/>
      <c r="PC206" s="28"/>
      <c r="PD206" s="28"/>
      <c r="PE206" s="28"/>
      <c r="PF206" s="28"/>
      <c r="PG206" s="28"/>
      <c r="PH206" s="28"/>
      <c r="PI206" s="28"/>
      <c r="PJ206" s="28"/>
      <c r="PK206" s="28"/>
      <c r="PL206" s="28"/>
      <c r="PM206" s="28"/>
      <c r="PN206" s="28"/>
      <c r="PO206" s="28"/>
      <c r="PP206" s="28"/>
      <c r="PQ206" s="28"/>
      <c r="PR206" s="28"/>
      <c r="PS206" s="28"/>
      <c r="PT206" s="28"/>
      <c r="PU206" s="28"/>
      <c r="PV206" s="28"/>
      <c r="PW206" s="28"/>
      <c r="PX206" s="28"/>
      <c r="PY206" s="28"/>
      <c r="PZ206" s="28"/>
      <c r="QA206" s="28"/>
      <c r="QB206" s="28"/>
      <c r="QC206" s="28"/>
      <c r="QD206" s="28"/>
      <c r="QE206" s="28"/>
      <c r="QF206" s="28"/>
      <c r="QG206" s="28"/>
      <c r="QH206" s="28"/>
      <c r="QI206" s="28"/>
      <c r="QJ206" s="28"/>
      <c r="QK206" s="28"/>
      <c r="QL206" s="28"/>
      <c r="QM206" s="28"/>
      <c r="QN206" s="28"/>
      <c r="QO206" s="28"/>
      <c r="QP206" s="28"/>
      <c r="QQ206" s="28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 s="28"/>
      <c r="DT207" s="28"/>
      <c r="DU207" s="28"/>
      <c r="DV207" s="28"/>
      <c r="DW207" s="28"/>
      <c r="DX207" s="28"/>
      <c r="DY207" s="28"/>
      <c r="DZ207" s="28"/>
      <c r="EA207" s="28"/>
      <c r="EB207" s="28"/>
      <c r="EC207" s="28"/>
      <c r="ED207" s="28"/>
      <c r="EE207" s="28"/>
      <c r="EF207" s="28"/>
      <c r="EG207" s="28"/>
      <c r="EH207" s="28"/>
      <c r="EI207" s="28"/>
      <c r="EJ207" s="28"/>
      <c r="EK207" s="28"/>
      <c r="EL207" s="28"/>
      <c r="EM207" s="28"/>
      <c r="EN207" s="28"/>
      <c r="EO207" s="28"/>
      <c r="EP207" s="28"/>
      <c r="EQ207" s="28"/>
      <c r="ER207" s="28"/>
      <c r="ES207" s="28"/>
      <c r="ET207" s="28"/>
      <c r="EU207" s="28"/>
      <c r="EV207" s="28"/>
      <c r="EW207" s="28"/>
      <c r="EX207" s="28"/>
      <c r="EY207" s="28"/>
      <c r="EZ207" s="28"/>
      <c r="FA207" s="28"/>
      <c r="FB207" s="28"/>
      <c r="FC207" s="28"/>
      <c r="FD207" s="28"/>
      <c r="FE207" s="28"/>
      <c r="FF207" s="28"/>
      <c r="FG207" s="28"/>
      <c r="FH207" s="28"/>
      <c r="FI207" s="28"/>
      <c r="FJ207" s="28"/>
      <c r="FK207" s="28"/>
      <c r="FL207" s="28"/>
      <c r="FM207" s="28"/>
      <c r="FN207" s="28"/>
      <c r="FO207" s="28"/>
      <c r="FP207" s="28"/>
      <c r="FQ207" s="28"/>
      <c r="FR207" s="28"/>
      <c r="FS207" s="28"/>
      <c r="FT207" s="28"/>
      <c r="FU207" s="28"/>
      <c r="FV207" s="28"/>
      <c r="FW207" s="28"/>
      <c r="FX207" s="28"/>
      <c r="FY207" s="28"/>
      <c r="FZ207" s="28"/>
      <c r="GA207" s="28"/>
      <c r="GB207" s="28"/>
      <c r="GC207" s="28"/>
      <c r="GD207" s="28"/>
      <c r="GE207" s="28"/>
      <c r="GF207" s="28"/>
      <c r="GG207" s="28"/>
      <c r="GH207" s="28"/>
      <c r="GI207" s="28"/>
      <c r="GJ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  <c r="JC207" s="28"/>
      <c r="JD207" s="28"/>
      <c r="JE207" s="28"/>
      <c r="JF207" s="28"/>
      <c r="JG207" s="28"/>
      <c r="JH207" s="28"/>
      <c r="JI207" s="28"/>
      <c r="JJ207" s="28"/>
      <c r="JK207" s="28"/>
      <c r="JL207" s="28"/>
      <c r="JM207" s="28"/>
      <c r="JN207" s="28"/>
      <c r="JO207" s="28"/>
      <c r="JP207" s="28"/>
      <c r="JQ207" s="28"/>
      <c r="JR207" s="28"/>
      <c r="JS207" s="28"/>
      <c r="JT207" s="28"/>
      <c r="JU207" s="28"/>
      <c r="JV207" s="28"/>
      <c r="JW207" s="28"/>
      <c r="JX207" s="28"/>
      <c r="JY207" s="28"/>
      <c r="JZ207" s="28"/>
      <c r="KA207" s="28"/>
      <c r="KB207" s="28"/>
      <c r="KC207" s="28"/>
      <c r="KD207" s="28"/>
      <c r="KE207" s="28"/>
      <c r="KF207" s="28"/>
      <c r="KG207" s="28"/>
      <c r="KH207" s="28"/>
      <c r="KI207" s="28"/>
      <c r="KJ207" s="28"/>
      <c r="KK207" s="28"/>
      <c r="KL207" s="28"/>
      <c r="KM207" s="28"/>
      <c r="KN207" s="28"/>
      <c r="KO207" s="28"/>
      <c r="KP207" s="28"/>
      <c r="KQ207" s="28"/>
      <c r="KR207" s="28"/>
      <c r="KS207" s="28"/>
      <c r="KT207" s="28"/>
      <c r="KU207" s="28"/>
      <c r="KV207" s="28"/>
      <c r="KW207" s="28"/>
      <c r="KX207" s="28"/>
      <c r="KY207" s="28"/>
      <c r="KZ207" s="28"/>
      <c r="LA207" s="28"/>
      <c r="LB207" s="28"/>
      <c r="LC207" s="28"/>
      <c r="LD207" s="28"/>
      <c r="LE207" s="28"/>
      <c r="LF207" s="28"/>
      <c r="LG207" s="28"/>
      <c r="LH207" s="28"/>
      <c r="LI207" s="28"/>
      <c r="LJ207" s="28"/>
      <c r="LK207" s="28"/>
      <c r="LL207" s="28"/>
      <c r="LM207" s="28"/>
      <c r="LN207" s="28"/>
      <c r="LO207" s="28"/>
      <c r="LP207" s="28"/>
      <c r="LQ207" s="28"/>
      <c r="LR207" s="28"/>
      <c r="LS207" s="28"/>
      <c r="LT207" s="28"/>
      <c r="LU207" s="28"/>
      <c r="LV207" s="28"/>
      <c r="LW207" s="28"/>
      <c r="LX207" s="28"/>
      <c r="LY207" s="28"/>
      <c r="LZ207" s="28"/>
      <c r="MA207" s="28"/>
      <c r="MB207" s="28"/>
      <c r="MC207" s="28"/>
      <c r="MD207" s="28"/>
      <c r="ME207" s="28"/>
      <c r="MF207" s="28"/>
      <c r="MG207" s="28"/>
      <c r="MH207" s="28"/>
      <c r="MI207" s="28"/>
      <c r="MJ207" s="28"/>
      <c r="MK207" s="28"/>
      <c r="ML207" s="28"/>
      <c r="MM207" s="28"/>
      <c r="MN207" s="28"/>
      <c r="MO207" s="28"/>
      <c r="MP207" s="28"/>
      <c r="MQ207" s="28"/>
      <c r="MR207" s="28"/>
      <c r="MS207" s="28"/>
      <c r="MT207" s="28"/>
      <c r="MU207" s="28"/>
      <c r="MV207" s="28"/>
      <c r="MW207" s="28"/>
      <c r="MX207" s="28"/>
      <c r="MY207" s="28"/>
      <c r="MZ207" s="28"/>
      <c r="NA207" s="28"/>
      <c r="NB207" s="28"/>
      <c r="NC207" s="28"/>
      <c r="ND207" s="28"/>
      <c r="NE207" s="28"/>
      <c r="NF207" s="28"/>
      <c r="NG207" s="28"/>
      <c r="NH207" s="28"/>
      <c r="NI207" s="28"/>
      <c r="NJ207" s="28"/>
      <c r="NK207" s="28"/>
      <c r="NL207" s="28"/>
      <c r="NM207" s="28"/>
      <c r="NN207" s="28"/>
      <c r="NO207" s="28"/>
      <c r="NP207" s="28"/>
      <c r="NQ207" s="28"/>
      <c r="NR207" s="28"/>
      <c r="NS207" s="28"/>
      <c r="NT207" s="28"/>
      <c r="NU207" s="28"/>
      <c r="NV207" s="28"/>
      <c r="NW207" s="28"/>
      <c r="NX207" s="28"/>
      <c r="NY207" s="28"/>
      <c r="NZ207" s="28"/>
      <c r="OA207" s="28"/>
      <c r="OB207" s="28"/>
      <c r="OC207" s="28"/>
      <c r="OD207" s="28"/>
      <c r="OE207" s="28"/>
      <c r="OF207" s="28"/>
      <c r="OG207" s="28"/>
      <c r="OH207" s="28"/>
      <c r="OI207" s="28"/>
      <c r="OJ207" s="28"/>
      <c r="OK207" s="28"/>
      <c r="OL207" s="28"/>
      <c r="OM207" s="28"/>
      <c r="ON207" s="28"/>
      <c r="OO207" s="28"/>
      <c r="OP207" s="28"/>
      <c r="OQ207" s="28"/>
      <c r="OR207" s="28"/>
      <c r="OS207" s="28"/>
      <c r="OT207" s="28"/>
      <c r="OU207" s="28"/>
      <c r="OV207" s="28"/>
      <c r="OW207" s="28"/>
      <c r="OX207" s="28"/>
      <c r="OY207" s="28"/>
      <c r="OZ207" s="28"/>
      <c r="PA207" s="28"/>
      <c r="PB207" s="28"/>
      <c r="PC207" s="28"/>
      <c r="PD207" s="28"/>
      <c r="PE207" s="28"/>
      <c r="PF207" s="28"/>
      <c r="PG207" s="28"/>
      <c r="PH207" s="28"/>
      <c r="PI207" s="28"/>
      <c r="PJ207" s="28"/>
      <c r="PK207" s="28"/>
      <c r="PL207" s="28"/>
      <c r="PM207" s="28"/>
      <c r="PN207" s="28"/>
      <c r="PO207" s="28"/>
      <c r="PP207" s="28"/>
      <c r="PQ207" s="28"/>
      <c r="PR207" s="28"/>
      <c r="PS207" s="28"/>
      <c r="PT207" s="28"/>
      <c r="PU207" s="28"/>
      <c r="PV207" s="28"/>
      <c r="PW207" s="28"/>
      <c r="PX207" s="28"/>
      <c r="PY207" s="28"/>
      <c r="PZ207" s="28"/>
      <c r="QA207" s="28"/>
      <c r="QB207" s="28"/>
      <c r="QC207" s="28"/>
      <c r="QD207" s="28"/>
      <c r="QE207" s="28"/>
      <c r="QF207" s="28"/>
      <c r="QG207" s="28"/>
      <c r="QH207" s="28"/>
      <c r="QI207" s="28"/>
      <c r="QJ207" s="28"/>
      <c r="QK207" s="28"/>
      <c r="QL207" s="28"/>
      <c r="QM207" s="28"/>
      <c r="QN207" s="28"/>
      <c r="QO207" s="28"/>
      <c r="QP207" s="28"/>
      <c r="QQ207" s="28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 s="28"/>
      <c r="DT208" s="28"/>
      <c r="DU208" s="28"/>
      <c r="DV208" s="28"/>
      <c r="DW208" s="28"/>
      <c r="DX208" s="28"/>
      <c r="DY208" s="28"/>
      <c r="DZ208" s="28"/>
      <c r="EA208" s="28"/>
      <c r="EB208" s="28"/>
      <c r="EC208" s="28"/>
      <c r="ED208" s="28"/>
      <c r="EE208" s="28"/>
      <c r="EF208" s="28"/>
      <c r="EG208" s="28"/>
      <c r="EH208" s="28"/>
      <c r="EI208" s="28"/>
      <c r="EJ208" s="28"/>
      <c r="EK208" s="28"/>
      <c r="EL208" s="28"/>
      <c r="EM208" s="28"/>
      <c r="EN208" s="28"/>
      <c r="EO208" s="28"/>
      <c r="EP208" s="28"/>
      <c r="EQ208" s="28"/>
      <c r="ER208" s="28"/>
      <c r="ES208" s="28"/>
      <c r="ET208" s="28"/>
      <c r="EU208" s="28"/>
      <c r="EV208" s="28"/>
      <c r="EW208" s="28"/>
      <c r="EX208" s="28"/>
      <c r="EY208" s="28"/>
      <c r="EZ208" s="28"/>
      <c r="FA208" s="28"/>
      <c r="FB208" s="28"/>
      <c r="FC208" s="28"/>
      <c r="FD208" s="28"/>
      <c r="FE208" s="28"/>
      <c r="FF208" s="28"/>
      <c r="FG208" s="28"/>
      <c r="FH208" s="28"/>
      <c r="FI208" s="28"/>
      <c r="FJ208" s="28"/>
      <c r="FK208" s="28"/>
      <c r="FL208" s="28"/>
      <c r="FM208" s="28"/>
      <c r="FN208" s="28"/>
      <c r="FO208" s="28"/>
      <c r="FP208" s="28"/>
      <c r="FQ208" s="28"/>
      <c r="FR208" s="28"/>
      <c r="FS208" s="28"/>
      <c r="FT208" s="28"/>
      <c r="FU208" s="28"/>
      <c r="FV208" s="28"/>
      <c r="FW208" s="28"/>
      <c r="FX208" s="28"/>
      <c r="FY208" s="28"/>
      <c r="FZ208" s="28"/>
      <c r="GA208" s="28"/>
      <c r="GB208" s="28"/>
      <c r="GC208" s="28"/>
      <c r="GD208" s="28"/>
      <c r="GE208" s="28"/>
      <c r="GF208" s="28"/>
      <c r="GG208" s="28"/>
      <c r="GH208" s="28"/>
      <c r="GI208" s="28"/>
      <c r="GJ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  <c r="JC208" s="28"/>
      <c r="JD208" s="28"/>
      <c r="JE208" s="28"/>
      <c r="JF208" s="28"/>
      <c r="JG208" s="28"/>
      <c r="JH208" s="28"/>
      <c r="JI208" s="28"/>
      <c r="JJ208" s="28"/>
      <c r="JK208" s="28"/>
      <c r="JL208" s="28"/>
      <c r="JM208" s="28"/>
      <c r="JN208" s="28"/>
      <c r="JO208" s="28"/>
      <c r="JP208" s="28"/>
      <c r="JQ208" s="28"/>
      <c r="JR208" s="28"/>
      <c r="JS208" s="28"/>
      <c r="JT208" s="28"/>
      <c r="JU208" s="28"/>
      <c r="JV208" s="28"/>
      <c r="JW208" s="28"/>
      <c r="JX208" s="28"/>
      <c r="JY208" s="28"/>
      <c r="JZ208" s="28"/>
      <c r="KA208" s="28"/>
      <c r="KB208" s="28"/>
      <c r="KC208" s="28"/>
      <c r="KD208" s="28"/>
      <c r="KE208" s="28"/>
      <c r="KF208" s="28"/>
      <c r="KG208" s="28"/>
      <c r="KH208" s="28"/>
      <c r="KI208" s="28"/>
      <c r="KJ208" s="28"/>
      <c r="KK208" s="28"/>
      <c r="KL208" s="28"/>
      <c r="KM208" s="28"/>
      <c r="KN208" s="28"/>
      <c r="KO208" s="28"/>
      <c r="KP208" s="28"/>
      <c r="KQ208" s="28"/>
      <c r="KR208" s="28"/>
      <c r="KS208" s="28"/>
      <c r="KT208" s="28"/>
      <c r="KU208" s="28"/>
      <c r="KV208" s="28"/>
      <c r="KW208" s="28"/>
      <c r="KX208" s="28"/>
      <c r="KY208" s="28"/>
      <c r="KZ208" s="28"/>
      <c r="LA208" s="28"/>
      <c r="LB208" s="28"/>
      <c r="LC208" s="28"/>
      <c r="LD208" s="28"/>
      <c r="LE208" s="28"/>
      <c r="LF208" s="28"/>
      <c r="LG208" s="28"/>
      <c r="LH208" s="28"/>
      <c r="LI208" s="28"/>
      <c r="LJ208" s="28"/>
      <c r="LK208" s="28"/>
      <c r="LL208" s="28"/>
      <c r="LM208" s="28"/>
      <c r="LN208" s="28"/>
      <c r="LO208" s="28"/>
      <c r="LP208" s="28"/>
      <c r="LQ208" s="28"/>
      <c r="LR208" s="28"/>
      <c r="LS208" s="28"/>
      <c r="LT208" s="28"/>
      <c r="LU208" s="28"/>
      <c r="LV208" s="28"/>
      <c r="LW208" s="28"/>
      <c r="LX208" s="28"/>
      <c r="LY208" s="28"/>
      <c r="LZ208" s="28"/>
      <c r="MA208" s="28"/>
      <c r="MB208" s="28"/>
      <c r="MC208" s="28"/>
      <c r="MD208" s="28"/>
      <c r="ME208" s="28"/>
      <c r="MF208" s="28"/>
      <c r="MG208" s="28"/>
      <c r="MH208" s="28"/>
      <c r="MI208" s="28"/>
      <c r="MJ208" s="28"/>
      <c r="MK208" s="28"/>
      <c r="ML208" s="28"/>
      <c r="MM208" s="28"/>
      <c r="MN208" s="28"/>
      <c r="MO208" s="28"/>
      <c r="MP208" s="28"/>
      <c r="MQ208" s="28"/>
      <c r="MR208" s="28"/>
      <c r="MS208" s="28"/>
      <c r="MT208" s="28"/>
      <c r="MU208" s="28"/>
      <c r="MV208" s="28"/>
      <c r="MW208" s="28"/>
      <c r="MX208" s="28"/>
      <c r="MY208" s="28"/>
      <c r="MZ208" s="28"/>
      <c r="NA208" s="28"/>
      <c r="NB208" s="28"/>
      <c r="NC208" s="28"/>
      <c r="ND208" s="28"/>
      <c r="NE208" s="28"/>
      <c r="NF208" s="28"/>
      <c r="NG208" s="28"/>
      <c r="NH208" s="28"/>
      <c r="NI208" s="28"/>
      <c r="NJ208" s="28"/>
      <c r="NK208" s="28"/>
      <c r="NL208" s="28"/>
      <c r="NM208" s="28"/>
      <c r="NN208" s="28"/>
      <c r="NO208" s="28"/>
      <c r="NP208" s="28"/>
      <c r="NQ208" s="28"/>
      <c r="NR208" s="28"/>
      <c r="NS208" s="28"/>
      <c r="NT208" s="28"/>
      <c r="NU208" s="28"/>
      <c r="NV208" s="28"/>
      <c r="NW208" s="28"/>
      <c r="NX208" s="28"/>
      <c r="NY208" s="28"/>
      <c r="NZ208" s="28"/>
      <c r="OA208" s="28"/>
      <c r="OB208" s="28"/>
      <c r="OC208" s="28"/>
      <c r="OD208" s="28"/>
      <c r="OE208" s="28"/>
      <c r="OF208" s="28"/>
      <c r="OG208" s="28"/>
      <c r="OH208" s="28"/>
      <c r="OI208" s="28"/>
      <c r="OJ208" s="28"/>
      <c r="OK208" s="28"/>
      <c r="OL208" s="28"/>
      <c r="OM208" s="28"/>
      <c r="ON208" s="28"/>
      <c r="OO208" s="28"/>
      <c r="OP208" s="28"/>
      <c r="OQ208" s="28"/>
      <c r="OR208" s="28"/>
      <c r="OS208" s="28"/>
      <c r="OT208" s="28"/>
      <c r="OU208" s="28"/>
      <c r="OV208" s="28"/>
      <c r="OW208" s="28"/>
      <c r="OX208" s="28"/>
      <c r="OY208" s="28"/>
      <c r="OZ208" s="28"/>
      <c r="PA208" s="28"/>
      <c r="PB208" s="28"/>
      <c r="PC208" s="28"/>
      <c r="PD208" s="28"/>
      <c r="PE208" s="28"/>
      <c r="PF208" s="28"/>
      <c r="PG208" s="28"/>
      <c r="PH208" s="28"/>
      <c r="PI208" s="28"/>
      <c r="PJ208" s="28"/>
      <c r="PK208" s="28"/>
      <c r="PL208" s="28"/>
      <c r="PM208" s="28"/>
      <c r="PN208" s="28"/>
      <c r="PO208" s="28"/>
      <c r="PP208" s="28"/>
      <c r="PQ208" s="28"/>
      <c r="PR208" s="28"/>
      <c r="PS208" s="28"/>
      <c r="PT208" s="28"/>
      <c r="PU208" s="28"/>
      <c r="PV208" s="28"/>
      <c r="PW208" s="28"/>
      <c r="PX208" s="28"/>
      <c r="PY208" s="28"/>
      <c r="PZ208" s="28"/>
      <c r="QA208" s="28"/>
      <c r="QB208" s="28"/>
      <c r="QC208" s="28"/>
      <c r="QD208" s="28"/>
      <c r="QE208" s="28"/>
      <c r="QF208" s="28"/>
      <c r="QG208" s="28"/>
      <c r="QH208" s="28"/>
      <c r="QI208" s="28"/>
      <c r="QJ208" s="28"/>
      <c r="QK208" s="28"/>
      <c r="QL208" s="28"/>
      <c r="QM208" s="28"/>
      <c r="QN208" s="28"/>
      <c r="QO208" s="28"/>
      <c r="QP208" s="28"/>
      <c r="QQ208" s="28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 s="28"/>
      <c r="DT209" s="28"/>
      <c r="DU209" s="28"/>
      <c r="DV209" s="28"/>
      <c r="DW209" s="28"/>
      <c r="DX209" s="28"/>
      <c r="DY209" s="28"/>
      <c r="DZ209" s="28"/>
      <c r="EA209" s="28"/>
      <c r="EB209" s="28"/>
      <c r="EC209" s="28"/>
      <c r="ED209" s="28"/>
      <c r="EE209" s="28"/>
      <c r="EF209" s="28"/>
      <c r="EG209" s="28"/>
      <c r="EH209" s="28"/>
      <c r="EI209" s="28"/>
      <c r="EJ209" s="28"/>
      <c r="EK209" s="28"/>
      <c r="EL209" s="28"/>
      <c r="EM209" s="28"/>
      <c r="EN209" s="28"/>
      <c r="EO209" s="28"/>
      <c r="EP209" s="28"/>
      <c r="EQ209" s="28"/>
      <c r="ER209" s="28"/>
      <c r="ES209" s="28"/>
      <c r="ET209" s="28"/>
      <c r="EU209" s="28"/>
      <c r="EV209" s="28"/>
      <c r="EW209" s="28"/>
      <c r="EX209" s="28"/>
      <c r="EY209" s="28"/>
      <c r="EZ209" s="28"/>
      <c r="FA209" s="28"/>
      <c r="FB209" s="28"/>
      <c r="FC209" s="28"/>
      <c r="FD209" s="28"/>
      <c r="FE209" s="28"/>
      <c r="FF209" s="28"/>
      <c r="FG209" s="28"/>
      <c r="FH209" s="28"/>
      <c r="FI209" s="28"/>
      <c r="FJ209" s="28"/>
      <c r="FK209" s="28"/>
      <c r="FL209" s="28"/>
      <c r="FM209" s="28"/>
      <c r="FN209" s="28"/>
      <c r="FO209" s="28"/>
      <c r="FP209" s="28"/>
      <c r="FQ209" s="28"/>
      <c r="FR209" s="28"/>
      <c r="FS209" s="28"/>
      <c r="FT209" s="28"/>
      <c r="FU209" s="28"/>
      <c r="FV209" s="28"/>
      <c r="FW209" s="28"/>
      <c r="FX209" s="28"/>
      <c r="FY209" s="28"/>
      <c r="FZ209" s="28"/>
      <c r="GA209" s="28"/>
      <c r="GB209" s="28"/>
      <c r="GC209" s="28"/>
      <c r="GD209" s="28"/>
      <c r="GE209" s="28"/>
      <c r="GF209" s="28"/>
      <c r="GG209" s="28"/>
      <c r="GH209" s="28"/>
      <c r="GI209" s="28"/>
      <c r="GJ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  <c r="JC209" s="28"/>
      <c r="JD209" s="28"/>
      <c r="JE209" s="28"/>
      <c r="JF209" s="28"/>
      <c r="JG209" s="28"/>
      <c r="JH209" s="28"/>
      <c r="JI209" s="28"/>
      <c r="JJ209" s="28"/>
      <c r="JK209" s="28"/>
      <c r="JL209" s="28"/>
      <c r="JM209" s="28"/>
      <c r="JN209" s="28"/>
      <c r="JO209" s="28"/>
      <c r="JP209" s="28"/>
      <c r="JQ209" s="28"/>
      <c r="JR209" s="28"/>
      <c r="JS209" s="28"/>
      <c r="JT209" s="28"/>
      <c r="JU209" s="28"/>
      <c r="JV209" s="28"/>
      <c r="JW209" s="28"/>
      <c r="JX209" s="28"/>
      <c r="JY209" s="28"/>
      <c r="JZ209" s="28"/>
      <c r="KA209" s="28"/>
      <c r="KB209" s="28"/>
      <c r="KC209" s="28"/>
      <c r="KD209" s="28"/>
      <c r="KE209" s="28"/>
      <c r="KF209" s="28"/>
      <c r="KG209" s="28"/>
      <c r="KH209" s="28"/>
      <c r="KI209" s="28"/>
      <c r="KJ209" s="28"/>
      <c r="KK209" s="28"/>
      <c r="KL209" s="28"/>
      <c r="KM209" s="28"/>
      <c r="KN209" s="28"/>
      <c r="KO209" s="28"/>
      <c r="KP209" s="28"/>
      <c r="KQ209" s="28"/>
      <c r="KR209" s="28"/>
      <c r="KS209" s="28"/>
      <c r="KT209" s="28"/>
      <c r="KU209" s="28"/>
      <c r="KV209" s="28"/>
      <c r="KW209" s="28"/>
      <c r="KX209" s="28"/>
      <c r="KY209" s="28"/>
      <c r="KZ209" s="28"/>
      <c r="LA209" s="28"/>
      <c r="LB209" s="28"/>
      <c r="LC209" s="28"/>
      <c r="LD209" s="28"/>
      <c r="LE209" s="28"/>
      <c r="LF209" s="28"/>
      <c r="LG209" s="28"/>
      <c r="LH209" s="28"/>
      <c r="LI209" s="28"/>
      <c r="LJ209" s="28"/>
      <c r="LK209" s="28"/>
      <c r="LL209" s="28"/>
      <c r="LM209" s="28"/>
      <c r="LN209" s="28"/>
      <c r="LO209" s="28"/>
      <c r="LP209" s="28"/>
      <c r="LQ209" s="28"/>
      <c r="LR209" s="28"/>
      <c r="LS209" s="28"/>
      <c r="LT209" s="28"/>
      <c r="LU209" s="28"/>
      <c r="LV209" s="28"/>
      <c r="LW209" s="28"/>
      <c r="LX209" s="28"/>
      <c r="LY209" s="28"/>
      <c r="LZ209" s="28"/>
      <c r="MA209" s="28"/>
      <c r="MB209" s="28"/>
      <c r="MC209" s="28"/>
      <c r="MD209" s="28"/>
      <c r="ME209" s="28"/>
      <c r="MF209" s="28"/>
      <c r="MG209" s="28"/>
      <c r="MH209" s="28"/>
      <c r="MI209" s="28"/>
      <c r="MJ209" s="28"/>
      <c r="MK209" s="28"/>
      <c r="ML209" s="28"/>
      <c r="MM209" s="28"/>
      <c r="MN209" s="28"/>
      <c r="MO209" s="28"/>
      <c r="MP209" s="28"/>
      <c r="MQ209" s="28"/>
      <c r="MR209" s="28"/>
      <c r="MS209" s="28"/>
      <c r="MT209" s="28"/>
      <c r="MU209" s="28"/>
      <c r="MV209" s="28"/>
      <c r="MW209" s="28"/>
      <c r="MX209" s="28"/>
      <c r="MY209" s="28"/>
      <c r="MZ209" s="28"/>
      <c r="NA209" s="28"/>
      <c r="NB209" s="28"/>
      <c r="NC209" s="28"/>
      <c r="ND209" s="28"/>
      <c r="NE209" s="28"/>
      <c r="NF209" s="28"/>
      <c r="NG209" s="28"/>
      <c r="NH209" s="28"/>
      <c r="NI209" s="28"/>
      <c r="NJ209" s="28"/>
      <c r="NK209" s="28"/>
      <c r="NL209" s="28"/>
      <c r="NM209" s="28"/>
      <c r="NN209" s="28"/>
      <c r="NO209" s="28"/>
      <c r="NP209" s="28"/>
      <c r="NQ209" s="28"/>
      <c r="NR209" s="28"/>
      <c r="NS209" s="28"/>
      <c r="NT209" s="28"/>
      <c r="NU209" s="28"/>
      <c r="NV209" s="28"/>
      <c r="NW209" s="28"/>
      <c r="NX209" s="28"/>
      <c r="NY209" s="28"/>
      <c r="NZ209" s="28"/>
      <c r="OA209" s="28"/>
      <c r="OB209" s="28"/>
      <c r="OC209" s="28"/>
      <c r="OD209" s="28"/>
      <c r="OE209" s="28"/>
      <c r="OF209" s="28"/>
      <c r="OG209" s="28"/>
      <c r="OH209" s="28"/>
      <c r="OI209" s="28"/>
      <c r="OJ209" s="28"/>
      <c r="OK209" s="28"/>
      <c r="OL209" s="28"/>
      <c r="OM209" s="28"/>
      <c r="ON209" s="28"/>
      <c r="OO209" s="28"/>
      <c r="OP209" s="28"/>
      <c r="OQ209" s="28"/>
      <c r="OR209" s="28"/>
      <c r="OS209" s="28"/>
      <c r="OT209" s="28"/>
      <c r="OU209" s="28"/>
      <c r="OV209" s="28"/>
      <c r="OW209" s="28"/>
      <c r="OX209" s="28"/>
      <c r="OY209" s="28"/>
      <c r="OZ209" s="28"/>
      <c r="PA209" s="28"/>
      <c r="PB209" s="28"/>
      <c r="PC209" s="28"/>
      <c r="PD209" s="28"/>
      <c r="PE209" s="28"/>
      <c r="PF209" s="28"/>
      <c r="PG209" s="28"/>
      <c r="PH209" s="28"/>
      <c r="PI209" s="28"/>
      <c r="PJ209" s="28"/>
      <c r="PK209" s="28"/>
      <c r="PL209" s="28"/>
      <c r="PM209" s="28"/>
      <c r="PN209" s="28"/>
      <c r="PO209" s="28"/>
      <c r="PP209" s="28"/>
      <c r="PQ209" s="28"/>
      <c r="PR209" s="28"/>
      <c r="PS209" s="28"/>
      <c r="PT209" s="28"/>
      <c r="PU209" s="28"/>
      <c r="PV209" s="28"/>
      <c r="PW209" s="28"/>
      <c r="PX209" s="28"/>
      <c r="PY209" s="28"/>
      <c r="PZ209" s="28"/>
      <c r="QA209" s="28"/>
      <c r="QB209" s="28"/>
      <c r="QC209" s="28"/>
      <c r="QD209" s="28"/>
      <c r="QE209" s="28"/>
      <c r="QF209" s="28"/>
      <c r="QG209" s="28"/>
      <c r="QH209" s="28"/>
      <c r="QI209" s="28"/>
      <c r="QJ209" s="28"/>
      <c r="QK209" s="28"/>
      <c r="QL209" s="28"/>
      <c r="QM209" s="28"/>
      <c r="QN209" s="28"/>
      <c r="QO209" s="28"/>
      <c r="QP209" s="28"/>
      <c r="QQ209" s="28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 s="28"/>
      <c r="DT210" s="28"/>
      <c r="DU210" s="28"/>
      <c r="DV210" s="28"/>
      <c r="DW210" s="28"/>
      <c r="DX210" s="28"/>
      <c r="DY210" s="28"/>
      <c r="DZ210" s="28"/>
      <c r="EA210" s="28"/>
      <c r="EB210" s="28"/>
      <c r="EC210" s="28"/>
      <c r="ED210" s="28"/>
      <c r="EE210" s="28"/>
      <c r="EF210" s="28"/>
      <c r="EG210" s="28"/>
      <c r="EH210" s="28"/>
      <c r="EI210" s="28"/>
      <c r="EJ210" s="28"/>
      <c r="EK210" s="28"/>
      <c r="EL210" s="28"/>
      <c r="EM210" s="28"/>
      <c r="EN210" s="28"/>
      <c r="EO210" s="28"/>
      <c r="EP210" s="28"/>
      <c r="EQ210" s="28"/>
      <c r="ER210" s="28"/>
      <c r="ES210" s="28"/>
      <c r="ET210" s="28"/>
      <c r="EU210" s="28"/>
      <c r="EV210" s="28"/>
      <c r="EW210" s="28"/>
      <c r="EX210" s="28"/>
      <c r="EY210" s="28"/>
      <c r="EZ210" s="28"/>
      <c r="FA210" s="28"/>
      <c r="FB210" s="28"/>
      <c r="FC210" s="28"/>
      <c r="FD210" s="28"/>
      <c r="FE210" s="28"/>
      <c r="FF210" s="28"/>
      <c r="FG210" s="28"/>
      <c r="FH210" s="28"/>
      <c r="FI210" s="28"/>
      <c r="FJ210" s="28"/>
      <c r="FK210" s="28"/>
      <c r="FL210" s="28"/>
      <c r="FM210" s="28"/>
      <c r="FN210" s="28"/>
      <c r="FO210" s="28"/>
      <c r="FP210" s="28"/>
      <c r="FQ210" s="28"/>
      <c r="FR210" s="28"/>
      <c r="FS210" s="28"/>
      <c r="FT210" s="28"/>
      <c r="FU210" s="28"/>
      <c r="FV210" s="28"/>
      <c r="FW210" s="28"/>
      <c r="FX210" s="28"/>
      <c r="FY210" s="28"/>
      <c r="FZ210" s="28"/>
      <c r="GA210" s="28"/>
      <c r="GB210" s="28"/>
      <c r="GC210" s="28"/>
      <c r="GD210" s="28"/>
      <c r="GE210" s="28"/>
      <c r="GF210" s="28"/>
      <c r="GG210" s="28"/>
      <c r="GH210" s="28"/>
      <c r="GI210" s="28"/>
      <c r="GJ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  <c r="JC210" s="28"/>
      <c r="JD210" s="28"/>
      <c r="JE210" s="28"/>
      <c r="JF210" s="28"/>
      <c r="JG210" s="28"/>
      <c r="JH210" s="28"/>
      <c r="JI210" s="28"/>
      <c r="JJ210" s="28"/>
      <c r="JK210" s="28"/>
      <c r="JL210" s="28"/>
      <c r="JM210" s="28"/>
      <c r="JN210" s="28"/>
      <c r="JO210" s="28"/>
      <c r="JP210" s="28"/>
      <c r="JQ210" s="28"/>
      <c r="JR210" s="28"/>
      <c r="JS210" s="28"/>
      <c r="JT210" s="28"/>
      <c r="JU210" s="28"/>
      <c r="JV210" s="28"/>
      <c r="JW210" s="28"/>
      <c r="JX210" s="28"/>
      <c r="JY210" s="28"/>
      <c r="JZ210" s="28"/>
      <c r="KA210" s="28"/>
      <c r="KB210" s="28"/>
      <c r="KC210" s="28"/>
      <c r="KD210" s="28"/>
      <c r="KE210" s="28"/>
      <c r="KF210" s="28"/>
      <c r="KG210" s="28"/>
      <c r="KH210" s="28"/>
      <c r="KI210" s="28"/>
      <c r="KJ210" s="28"/>
      <c r="KK210" s="28"/>
      <c r="KL210" s="28"/>
      <c r="KM210" s="28"/>
      <c r="KN210" s="28"/>
      <c r="KO210" s="28"/>
      <c r="KP210" s="28"/>
      <c r="KQ210" s="28"/>
      <c r="KR210" s="28"/>
      <c r="KS210" s="28"/>
      <c r="KT210" s="28"/>
      <c r="KU210" s="28"/>
      <c r="KV210" s="28"/>
      <c r="KW210" s="28"/>
      <c r="KX210" s="28"/>
      <c r="KY210" s="28"/>
      <c r="KZ210" s="28"/>
      <c r="LA210" s="28"/>
      <c r="LB210" s="28"/>
      <c r="LC210" s="28"/>
      <c r="LD210" s="28"/>
      <c r="LE210" s="28"/>
      <c r="LF210" s="28"/>
      <c r="LG210" s="28"/>
      <c r="LH210" s="28"/>
      <c r="LI210" s="28"/>
      <c r="LJ210" s="28"/>
      <c r="LK210" s="28"/>
      <c r="LL210" s="28"/>
      <c r="LM210" s="28"/>
      <c r="LN210" s="28"/>
      <c r="LO210" s="28"/>
      <c r="LP210" s="28"/>
      <c r="LQ210" s="28"/>
      <c r="LR210" s="28"/>
      <c r="LS210" s="28"/>
      <c r="LT210" s="28"/>
      <c r="LU210" s="28"/>
      <c r="LV210" s="28"/>
      <c r="LW210" s="28"/>
      <c r="LX210" s="28"/>
      <c r="LY210" s="28"/>
      <c r="LZ210" s="28"/>
      <c r="MA210" s="28"/>
      <c r="MB210" s="28"/>
      <c r="MC210" s="28"/>
      <c r="MD210" s="28"/>
      <c r="ME210" s="28"/>
      <c r="MF210" s="28"/>
      <c r="MG210" s="28"/>
      <c r="MH210" s="28"/>
      <c r="MI210" s="28"/>
      <c r="MJ210" s="28"/>
      <c r="MK210" s="28"/>
      <c r="ML210" s="28"/>
      <c r="MM210" s="28"/>
      <c r="MN210" s="28"/>
      <c r="MO210" s="28"/>
      <c r="MP210" s="28"/>
      <c r="MQ210" s="28"/>
      <c r="MR210" s="28"/>
      <c r="MS210" s="28"/>
      <c r="MT210" s="28"/>
      <c r="MU210" s="28"/>
      <c r="MV210" s="28"/>
      <c r="MW210" s="28"/>
      <c r="MX210" s="28"/>
      <c r="MY210" s="28"/>
      <c r="MZ210" s="28"/>
      <c r="NA210" s="28"/>
      <c r="NB210" s="28"/>
      <c r="NC210" s="28"/>
      <c r="ND210" s="28"/>
      <c r="NE210" s="28"/>
      <c r="NF210" s="28"/>
      <c r="NG210" s="28"/>
      <c r="NH210" s="28"/>
      <c r="NI210" s="28"/>
      <c r="NJ210" s="28"/>
      <c r="NK210" s="28"/>
      <c r="NL210" s="28"/>
      <c r="NM210" s="28"/>
      <c r="NN210" s="28"/>
      <c r="NO210" s="28"/>
      <c r="NP210" s="28"/>
      <c r="NQ210" s="28"/>
      <c r="NR210" s="28"/>
      <c r="NS210" s="28"/>
      <c r="NT210" s="28"/>
      <c r="NU210" s="28"/>
      <c r="NV210" s="28"/>
      <c r="NW210" s="28"/>
      <c r="NX210" s="28"/>
      <c r="NY210" s="28"/>
      <c r="NZ210" s="28"/>
      <c r="OA210" s="28"/>
      <c r="OB210" s="28"/>
      <c r="OC210" s="28"/>
      <c r="OD210" s="28"/>
      <c r="OE210" s="28"/>
      <c r="OF210" s="28"/>
      <c r="OG210" s="28"/>
      <c r="OH210" s="28"/>
      <c r="OI210" s="28"/>
      <c r="OJ210" s="28"/>
      <c r="OK210" s="28"/>
      <c r="OL210" s="28"/>
      <c r="OM210" s="28"/>
      <c r="ON210" s="28"/>
      <c r="OO210" s="28"/>
      <c r="OP210" s="28"/>
      <c r="OQ210" s="28"/>
      <c r="OR210" s="28"/>
      <c r="OS210" s="28"/>
      <c r="OT210" s="28"/>
      <c r="OU210" s="28"/>
      <c r="OV210" s="28"/>
      <c r="OW210" s="28"/>
      <c r="OX210" s="28"/>
      <c r="OY210" s="28"/>
      <c r="OZ210" s="28"/>
      <c r="PA210" s="28"/>
      <c r="PB210" s="28"/>
      <c r="PC210" s="28"/>
      <c r="PD210" s="28"/>
      <c r="PE210" s="28"/>
      <c r="PF210" s="28"/>
      <c r="PG210" s="28"/>
      <c r="PH210" s="28"/>
      <c r="PI210" s="28"/>
      <c r="PJ210" s="28"/>
      <c r="PK210" s="28"/>
      <c r="PL210" s="28"/>
      <c r="PM210" s="28"/>
      <c r="PN210" s="28"/>
      <c r="PO210" s="28"/>
      <c r="PP210" s="28"/>
      <c r="PQ210" s="28"/>
      <c r="PR210" s="28"/>
      <c r="PS210" s="28"/>
      <c r="PT210" s="28"/>
      <c r="PU210" s="28"/>
      <c r="PV210" s="28"/>
      <c r="PW210" s="28"/>
      <c r="PX210" s="28"/>
      <c r="PY210" s="28"/>
      <c r="PZ210" s="28"/>
      <c r="QA210" s="28"/>
      <c r="QB210" s="28"/>
      <c r="QC210" s="28"/>
      <c r="QD210" s="28"/>
      <c r="QE210" s="28"/>
      <c r="QF210" s="28"/>
      <c r="QG210" s="28"/>
      <c r="QH210" s="28"/>
      <c r="QI210" s="28"/>
      <c r="QJ210" s="28"/>
      <c r="QK210" s="28"/>
      <c r="QL210" s="28"/>
      <c r="QM210" s="28"/>
      <c r="QN210" s="28"/>
      <c r="QO210" s="28"/>
      <c r="QP210" s="28"/>
      <c r="QQ210" s="28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 s="28"/>
      <c r="DT211" s="28"/>
      <c r="DU211" s="28"/>
      <c r="DV211" s="28"/>
      <c r="DW211" s="28"/>
      <c r="DX211" s="28"/>
      <c r="DY211" s="28"/>
      <c r="DZ211" s="28"/>
      <c r="EA211" s="28"/>
      <c r="EB211" s="28"/>
      <c r="EC211" s="28"/>
      <c r="ED211" s="28"/>
      <c r="EE211" s="28"/>
      <c r="EF211" s="28"/>
      <c r="EG211" s="28"/>
      <c r="EH211" s="28"/>
      <c r="EI211" s="28"/>
      <c r="EJ211" s="28"/>
      <c r="EK211" s="28"/>
      <c r="EL211" s="28"/>
      <c r="EM211" s="28"/>
      <c r="EN211" s="28"/>
      <c r="EO211" s="28"/>
      <c r="EP211" s="28"/>
      <c r="EQ211" s="28"/>
      <c r="ER211" s="28"/>
      <c r="ES211" s="28"/>
      <c r="ET211" s="28"/>
      <c r="EU211" s="28"/>
      <c r="EV211" s="28"/>
      <c r="EW211" s="28"/>
      <c r="EX211" s="28"/>
      <c r="EY211" s="28"/>
      <c r="EZ211" s="28"/>
      <c r="FA211" s="28"/>
      <c r="FB211" s="28"/>
      <c r="FC211" s="28"/>
      <c r="FD211" s="28"/>
      <c r="FE211" s="28"/>
      <c r="FF211" s="28"/>
      <c r="FG211" s="28"/>
      <c r="FH211" s="28"/>
      <c r="FI211" s="28"/>
      <c r="FJ211" s="28"/>
      <c r="FK211" s="28"/>
      <c r="FL211" s="28"/>
      <c r="FM211" s="28"/>
      <c r="FN211" s="28"/>
      <c r="FO211" s="28"/>
      <c r="FP211" s="28"/>
      <c r="FQ211" s="28"/>
      <c r="FR211" s="28"/>
      <c r="FS211" s="28"/>
      <c r="FT211" s="28"/>
      <c r="FU211" s="28"/>
      <c r="FV211" s="28"/>
      <c r="FW211" s="28"/>
      <c r="FX211" s="28"/>
      <c r="FY211" s="28"/>
      <c r="FZ211" s="28"/>
      <c r="GA211" s="28"/>
      <c r="GB211" s="28"/>
      <c r="GC211" s="28"/>
      <c r="GD211" s="28"/>
      <c r="GE211" s="28"/>
      <c r="GF211" s="28"/>
      <c r="GG211" s="28"/>
      <c r="GH211" s="28"/>
      <c r="GI211" s="28"/>
      <c r="GJ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  <c r="JC211" s="28"/>
      <c r="JD211" s="28"/>
      <c r="JE211" s="28"/>
      <c r="JF211" s="28"/>
      <c r="JG211" s="28"/>
      <c r="JH211" s="28"/>
      <c r="JI211" s="28"/>
      <c r="JJ211" s="28"/>
      <c r="JK211" s="28"/>
      <c r="JL211" s="28"/>
      <c r="JM211" s="28"/>
      <c r="JN211" s="28"/>
      <c r="JO211" s="28"/>
      <c r="JP211" s="28"/>
      <c r="JQ211" s="28"/>
      <c r="JR211" s="28"/>
      <c r="JS211" s="28"/>
      <c r="JT211" s="28"/>
      <c r="JU211" s="28"/>
      <c r="JV211" s="28"/>
      <c r="JW211" s="28"/>
      <c r="JX211" s="28"/>
      <c r="JY211" s="28"/>
      <c r="JZ211" s="28"/>
      <c r="KA211" s="28"/>
      <c r="KB211" s="28"/>
      <c r="KC211" s="28"/>
      <c r="KD211" s="28"/>
      <c r="KE211" s="28"/>
      <c r="KF211" s="28"/>
      <c r="KG211" s="28"/>
      <c r="KH211" s="28"/>
      <c r="KI211" s="28"/>
      <c r="KJ211" s="28"/>
      <c r="KK211" s="28"/>
      <c r="KL211" s="28"/>
      <c r="KM211" s="28"/>
      <c r="KN211" s="28"/>
      <c r="KO211" s="28"/>
      <c r="KP211" s="28"/>
      <c r="KQ211" s="28"/>
      <c r="KR211" s="28"/>
      <c r="KS211" s="28"/>
      <c r="KT211" s="28"/>
      <c r="KU211" s="28"/>
      <c r="KV211" s="28"/>
      <c r="KW211" s="28"/>
      <c r="KX211" s="28"/>
      <c r="KY211" s="28"/>
      <c r="KZ211" s="28"/>
      <c r="LA211" s="28"/>
      <c r="LB211" s="28"/>
      <c r="LC211" s="28"/>
      <c r="LD211" s="28"/>
      <c r="LE211" s="28"/>
      <c r="LF211" s="28"/>
      <c r="LG211" s="28"/>
      <c r="LH211" s="28"/>
      <c r="LI211" s="28"/>
      <c r="LJ211" s="28"/>
      <c r="LK211" s="28"/>
      <c r="LL211" s="28"/>
      <c r="LM211" s="28"/>
      <c r="LN211" s="28"/>
      <c r="LO211" s="28"/>
      <c r="LP211" s="28"/>
      <c r="LQ211" s="28"/>
      <c r="LR211" s="28"/>
      <c r="LS211" s="28"/>
      <c r="LT211" s="28"/>
      <c r="LU211" s="28"/>
      <c r="LV211" s="28"/>
      <c r="LW211" s="28"/>
      <c r="LX211" s="28"/>
      <c r="LY211" s="28"/>
      <c r="LZ211" s="28"/>
      <c r="MA211" s="28"/>
      <c r="MB211" s="28"/>
      <c r="MC211" s="28"/>
      <c r="MD211" s="28"/>
      <c r="ME211" s="28"/>
      <c r="MF211" s="28"/>
      <c r="MG211" s="28"/>
      <c r="MH211" s="28"/>
      <c r="MI211" s="28"/>
      <c r="MJ211" s="28"/>
      <c r="MK211" s="28"/>
      <c r="ML211" s="28"/>
      <c r="MM211" s="28"/>
      <c r="MN211" s="28"/>
      <c r="MO211" s="28"/>
      <c r="MP211" s="28"/>
      <c r="MQ211" s="28"/>
      <c r="MR211" s="28"/>
      <c r="MS211" s="28"/>
      <c r="MT211" s="28"/>
      <c r="MU211" s="28"/>
      <c r="MV211" s="28"/>
      <c r="MW211" s="28"/>
      <c r="MX211" s="28"/>
      <c r="MY211" s="28"/>
      <c r="MZ211" s="28"/>
      <c r="NA211" s="28"/>
      <c r="NB211" s="28"/>
      <c r="NC211" s="28"/>
      <c r="ND211" s="28"/>
      <c r="NE211" s="28"/>
      <c r="NF211" s="28"/>
      <c r="NG211" s="28"/>
      <c r="NH211" s="28"/>
      <c r="NI211" s="28"/>
      <c r="NJ211" s="28"/>
      <c r="NK211" s="28"/>
      <c r="NL211" s="28"/>
      <c r="NM211" s="28"/>
      <c r="NN211" s="28"/>
      <c r="NO211" s="28"/>
      <c r="NP211" s="28"/>
      <c r="NQ211" s="28"/>
      <c r="NR211" s="28"/>
      <c r="NS211" s="28"/>
      <c r="NT211" s="28"/>
      <c r="NU211" s="28"/>
      <c r="NV211" s="28"/>
      <c r="NW211" s="28"/>
      <c r="NX211" s="28"/>
      <c r="NY211" s="28"/>
      <c r="NZ211" s="28"/>
      <c r="OA211" s="28"/>
      <c r="OB211" s="28"/>
      <c r="OC211" s="28"/>
      <c r="OD211" s="28"/>
      <c r="OE211" s="28"/>
      <c r="OF211" s="28"/>
      <c r="OG211" s="28"/>
      <c r="OH211" s="28"/>
      <c r="OI211" s="28"/>
      <c r="OJ211" s="28"/>
      <c r="OK211" s="28"/>
      <c r="OL211" s="28"/>
      <c r="OM211" s="28"/>
      <c r="ON211" s="28"/>
      <c r="OO211" s="28"/>
      <c r="OP211" s="28"/>
      <c r="OQ211" s="28"/>
      <c r="OR211" s="28"/>
      <c r="OS211" s="28"/>
      <c r="OT211" s="28"/>
      <c r="OU211" s="28"/>
      <c r="OV211" s="28"/>
      <c r="OW211" s="28"/>
      <c r="OX211" s="28"/>
      <c r="OY211" s="28"/>
      <c r="OZ211" s="28"/>
      <c r="PA211" s="28"/>
      <c r="PB211" s="28"/>
      <c r="PC211" s="28"/>
      <c r="PD211" s="28"/>
      <c r="PE211" s="28"/>
      <c r="PF211" s="28"/>
      <c r="PG211" s="28"/>
      <c r="PH211" s="28"/>
      <c r="PI211" s="28"/>
      <c r="PJ211" s="28"/>
      <c r="PK211" s="28"/>
      <c r="PL211" s="28"/>
      <c r="PM211" s="28"/>
      <c r="PN211" s="28"/>
      <c r="PO211" s="28"/>
      <c r="PP211" s="28"/>
      <c r="PQ211" s="28"/>
      <c r="PR211" s="28"/>
      <c r="PS211" s="28"/>
      <c r="PT211" s="28"/>
      <c r="PU211" s="28"/>
      <c r="PV211" s="28"/>
      <c r="PW211" s="28"/>
      <c r="PX211" s="28"/>
      <c r="PY211" s="28"/>
      <c r="PZ211" s="28"/>
      <c r="QA211" s="28"/>
      <c r="QB211" s="28"/>
      <c r="QC211" s="28"/>
      <c r="QD211" s="28"/>
      <c r="QE211" s="28"/>
      <c r="QF211" s="28"/>
      <c r="QG211" s="28"/>
      <c r="QH211" s="28"/>
      <c r="QI211" s="28"/>
      <c r="QJ211" s="28"/>
      <c r="QK211" s="28"/>
      <c r="QL211" s="28"/>
      <c r="QM211" s="28"/>
      <c r="QN211" s="28"/>
      <c r="QO211" s="28"/>
      <c r="QP211" s="28"/>
      <c r="QQ211" s="28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 s="28"/>
      <c r="DT212" s="28"/>
      <c r="DU212" s="28"/>
      <c r="DV212" s="28"/>
      <c r="DW212" s="28"/>
      <c r="DX212" s="28"/>
      <c r="DY212" s="28"/>
      <c r="DZ212" s="28"/>
      <c r="EA212" s="28"/>
      <c r="EB212" s="28"/>
      <c r="EC212" s="28"/>
      <c r="ED212" s="28"/>
      <c r="EE212" s="28"/>
      <c r="EF212" s="28"/>
      <c r="EG212" s="28"/>
      <c r="EH212" s="28"/>
      <c r="EI212" s="28"/>
      <c r="EJ212" s="28"/>
      <c r="EK212" s="28"/>
      <c r="EL212" s="28"/>
      <c r="EM212" s="28"/>
      <c r="EN212" s="28"/>
      <c r="EO212" s="28"/>
      <c r="EP212" s="28"/>
      <c r="EQ212" s="28"/>
      <c r="ER212" s="28"/>
      <c r="ES212" s="28"/>
      <c r="ET212" s="28"/>
      <c r="EU212" s="28"/>
      <c r="EV212" s="28"/>
      <c r="EW212" s="28"/>
      <c r="EX212" s="28"/>
      <c r="EY212" s="28"/>
      <c r="EZ212" s="28"/>
      <c r="FA212" s="28"/>
      <c r="FB212" s="28"/>
      <c r="FC212" s="28"/>
      <c r="FD212" s="28"/>
      <c r="FE212" s="28"/>
      <c r="FF212" s="28"/>
      <c r="FG212" s="28"/>
      <c r="FH212" s="28"/>
      <c r="FI212" s="28"/>
      <c r="FJ212" s="28"/>
      <c r="FK212" s="28"/>
      <c r="FL212" s="28"/>
      <c r="FM212" s="28"/>
      <c r="FN212" s="28"/>
      <c r="FO212" s="28"/>
      <c r="FP212" s="28"/>
      <c r="FQ212" s="28"/>
      <c r="FR212" s="28"/>
      <c r="FS212" s="28"/>
      <c r="FT212" s="28"/>
      <c r="FU212" s="28"/>
      <c r="FV212" s="28"/>
      <c r="FW212" s="28"/>
      <c r="FX212" s="28"/>
      <c r="FY212" s="28"/>
      <c r="FZ212" s="28"/>
      <c r="GA212" s="28"/>
      <c r="GB212" s="28"/>
      <c r="GC212" s="28"/>
      <c r="GD212" s="28"/>
      <c r="GE212" s="28"/>
      <c r="GF212" s="28"/>
      <c r="GG212" s="28"/>
      <c r="GH212" s="28"/>
      <c r="GI212" s="28"/>
      <c r="GJ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  <c r="JC212" s="28"/>
      <c r="JD212" s="28"/>
      <c r="JE212" s="28"/>
      <c r="JF212" s="28"/>
      <c r="JG212" s="28"/>
      <c r="JH212" s="28"/>
      <c r="JI212" s="28"/>
      <c r="JJ212" s="28"/>
      <c r="JK212" s="28"/>
      <c r="JL212" s="28"/>
      <c r="JM212" s="28"/>
      <c r="JN212" s="28"/>
      <c r="JO212" s="28"/>
      <c r="JP212" s="28"/>
      <c r="JQ212" s="28"/>
      <c r="JR212" s="28"/>
      <c r="JS212" s="28"/>
      <c r="JT212" s="28"/>
      <c r="JU212" s="28"/>
      <c r="JV212" s="28"/>
      <c r="JW212" s="28"/>
      <c r="JX212" s="28"/>
      <c r="JY212" s="28"/>
      <c r="JZ212" s="28"/>
      <c r="KA212" s="28"/>
      <c r="KB212" s="28"/>
      <c r="KC212" s="28"/>
      <c r="KD212" s="28"/>
      <c r="KE212" s="28"/>
      <c r="KF212" s="28"/>
      <c r="KG212" s="28"/>
      <c r="KH212" s="28"/>
      <c r="KI212" s="28"/>
      <c r="KJ212" s="28"/>
      <c r="KK212" s="28"/>
      <c r="KL212" s="28"/>
      <c r="KM212" s="28"/>
      <c r="KN212" s="28"/>
      <c r="KO212" s="28"/>
      <c r="KP212" s="28"/>
      <c r="KQ212" s="28"/>
      <c r="KR212" s="28"/>
      <c r="KS212" s="28"/>
      <c r="KT212" s="28"/>
      <c r="KU212" s="28"/>
      <c r="KV212" s="28"/>
      <c r="KW212" s="28"/>
      <c r="KX212" s="28"/>
      <c r="KY212" s="28"/>
      <c r="KZ212" s="28"/>
      <c r="LA212" s="28"/>
      <c r="LB212" s="28"/>
      <c r="LC212" s="28"/>
      <c r="LD212" s="28"/>
      <c r="LE212" s="28"/>
      <c r="LF212" s="28"/>
      <c r="LG212" s="28"/>
      <c r="LH212" s="28"/>
      <c r="LI212" s="28"/>
      <c r="LJ212" s="28"/>
      <c r="LK212" s="28"/>
      <c r="LL212" s="28"/>
      <c r="LM212" s="28"/>
      <c r="LN212" s="28"/>
      <c r="LO212" s="28"/>
      <c r="LP212" s="28"/>
      <c r="LQ212" s="28"/>
      <c r="LR212" s="28"/>
      <c r="LS212" s="28"/>
      <c r="LT212" s="28"/>
      <c r="LU212" s="28"/>
      <c r="LV212" s="28"/>
      <c r="LW212" s="28"/>
      <c r="LX212" s="28"/>
      <c r="LY212" s="28"/>
      <c r="LZ212" s="28"/>
      <c r="MA212" s="28"/>
      <c r="MB212" s="28"/>
      <c r="MC212" s="28"/>
      <c r="MD212" s="28"/>
      <c r="ME212" s="28"/>
      <c r="MF212" s="28"/>
      <c r="MG212" s="28"/>
      <c r="MH212" s="28"/>
      <c r="MI212" s="28"/>
      <c r="MJ212" s="28"/>
      <c r="MK212" s="28"/>
      <c r="ML212" s="28"/>
      <c r="MM212" s="28"/>
      <c r="MN212" s="28"/>
      <c r="MO212" s="28"/>
      <c r="MP212" s="28"/>
      <c r="MQ212" s="28"/>
      <c r="MR212" s="28"/>
      <c r="MS212" s="28"/>
      <c r="MT212" s="28"/>
      <c r="MU212" s="28"/>
      <c r="MV212" s="28"/>
      <c r="MW212" s="28"/>
      <c r="MX212" s="28"/>
      <c r="MY212" s="28"/>
      <c r="MZ212" s="28"/>
      <c r="NA212" s="28"/>
      <c r="NB212" s="28"/>
      <c r="NC212" s="28"/>
      <c r="ND212" s="28"/>
      <c r="NE212" s="28"/>
      <c r="NF212" s="28"/>
      <c r="NG212" s="28"/>
      <c r="NH212" s="28"/>
      <c r="NI212" s="28"/>
      <c r="NJ212" s="28"/>
      <c r="NK212" s="28"/>
      <c r="NL212" s="28"/>
      <c r="NM212" s="28"/>
      <c r="NN212" s="28"/>
      <c r="NO212" s="28"/>
      <c r="NP212" s="28"/>
      <c r="NQ212" s="28"/>
      <c r="NR212" s="28"/>
      <c r="NS212" s="28"/>
      <c r="NT212" s="28"/>
      <c r="NU212" s="28"/>
      <c r="NV212" s="28"/>
      <c r="NW212" s="28"/>
      <c r="NX212" s="28"/>
      <c r="NY212" s="28"/>
      <c r="NZ212" s="28"/>
      <c r="OA212" s="28"/>
      <c r="OB212" s="28"/>
      <c r="OC212" s="28"/>
      <c r="OD212" s="28"/>
      <c r="OE212" s="28"/>
      <c r="OF212" s="28"/>
      <c r="OG212" s="28"/>
      <c r="OH212" s="28"/>
      <c r="OI212" s="28"/>
      <c r="OJ212" s="28"/>
      <c r="OK212" s="28"/>
      <c r="OL212" s="28"/>
      <c r="OM212" s="28"/>
      <c r="ON212" s="28"/>
      <c r="OO212" s="28"/>
      <c r="OP212" s="28"/>
      <c r="OQ212" s="28"/>
      <c r="OR212" s="28"/>
      <c r="OS212" s="28"/>
      <c r="OT212" s="28"/>
      <c r="OU212" s="28"/>
      <c r="OV212" s="28"/>
      <c r="OW212" s="28"/>
      <c r="OX212" s="28"/>
      <c r="OY212" s="28"/>
      <c r="OZ212" s="28"/>
      <c r="PA212" s="28"/>
      <c r="PB212" s="28"/>
      <c r="PC212" s="28"/>
      <c r="PD212" s="28"/>
      <c r="PE212" s="28"/>
      <c r="PF212" s="28"/>
      <c r="PG212" s="28"/>
      <c r="PH212" s="28"/>
      <c r="PI212" s="28"/>
      <c r="PJ212" s="28"/>
      <c r="PK212" s="28"/>
      <c r="PL212" s="28"/>
      <c r="PM212" s="28"/>
      <c r="PN212" s="28"/>
      <c r="PO212" s="28"/>
      <c r="PP212" s="28"/>
      <c r="PQ212" s="28"/>
      <c r="PR212" s="28"/>
      <c r="PS212" s="28"/>
      <c r="PT212" s="28"/>
      <c r="PU212" s="28"/>
      <c r="PV212" s="28"/>
      <c r="PW212" s="28"/>
      <c r="PX212" s="28"/>
      <c r="PY212" s="28"/>
      <c r="PZ212" s="28"/>
      <c r="QA212" s="28"/>
      <c r="QB212" s="28"/>
      <c r="QC212" s="28"/>
      <c r="QD212" s="28"/>
      <c r="QE212" s="28"/>
      <c r="QF212" s="28"/>
      <c r="QG212" s="28"/>
      <c r="QH212" s="28"/>
      <c r="QI212" s="28"/>
      <c r="QJ212" s="28"/>
      <c r="QK212" s="28"/>
      <c r="QL212" s="28"/>
      <c r="QM212" s="28"/>
      <c r="QN212" s="28"/>
      <c r="QO212" s="28"/>
      <c r="QP212" s="28"/>
      <c r="QQ212" s="28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 s="28"/>
      <c r="DT213" s="28"/>
      <c r="DU213" s="28"/>
      <c r="DV213" s="28"/>
      <c r="DW213" s="28"/>
      <c r="DX213" s="28"/>
      <c r="DY213" s="28"/>
      <c r="DZ213" s="28"/>
      <c r="EA213" s="28"/>
      <c r="EB213" s="28"/>
      <c r="EC213" s="28"/>
      <c r="ED213" s="28"/>
      <c r="EE213" s="28"/>
      <c r="EF213" s="28"/>
      <c r="EG213" s="28"/>
      <c r="EH213" s="28"/>
      <c r="EI213" s="28"/>
      <c r="EJ213" s="28"/>
      <c r="EK213" s="28"/>
      <c r="EL213" s="28"/>
      <c r="EM213" s="28"/>
      <c r="EN213" s="28"/>
      <c r="EO213" s="28"/>
      <c r="EP213" s="28"/>
      <c r="EQ213" s="28"/>
      <c r="ER213" s="28"/>
      <c r="ES213" s="28"/>
      <c r="ET213" s="28"/>
      <c r="EU213" s="28"/>
      <c r="EV213" s="28"/>
      <c r="EW213" s="28"/>
      <c r="EX213" s="28"/>
      <c r="EY213" s="28"/>
      <c r="EZ213" s="28"/>
      <c r="FA213" s="28"/>
      <c r="FB213" s="28"/>
      <c r="FC213" s="28"/>
      <c r="FD213" s="28"/>
      <c r="FE213" s="28"/>
      <c r="FF213" s="28"/>
      <c r="FG213" s="28"/>
      <c r="FH213" s="28"/>
      <c r="FI213" s="28"/>
      <c r="FJ213" s="28"/>
      <c r="FK213" s="28"/>
      <c r="FL213" s="28"/>
      <c r="FM213" s="28"/>
      <c r="FN213" s="28"/>
      <c r="FO213" s="28"/>
      <c r="FP213" s="28"/>
      <c r="FQ213" s="28"/>
      <c r="FR213" s="28"/>
      <c r="FS213" s="28"/>
      <c r="FT213" s="28"/>
      <c r="FU213" s="28"/>
      <c r="FV213" s="28"/>
      <c r="FW213" s="28"/>
      <c r="FX213" s="28"/>
      <c r="FY213" s="28"/>
      <c r="FZ213" s="28"/>
      <c r="GA213" s="28"/>
      <c r="GB213" s="28"/>
      <c r="GC213" s="28"/>
      <c r="GD213" s="28"/>
      <c r="GE213" s="28"/>
      <c r="GF213" s="28"/>
      <c r="GG213" s="28"/>
      <c r="GH213" s="28"/>
      <c r="GI213" s="28"/>
      <c r="GJ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  <c r="JC213" s="28"/>
      <c r="JD213" s="28"/>
      <c r="JE213" s="28"/>
      <c r="JF213" s="28"/>
      <c r="JG213" s="28"/>
      <c r="JH213" s="28"/>
      <c r="JI213" s="28"/>
      <c r="JJ213" s="28"/>
      <c r="JK213" s="28"/>
      <c r="JL213" s="28"/>
      <c r="JM213" s="28"/>
      <c r="JN213" s="28"/>
      <c r="JO213" s="28"/>
      <c r="JP213" s="28"/>
      <c r="JQ213" s="28"/>
      <c r="JR213" s="28"/>
      <c r="JS213" s="28"/>
      <c r="JT213" s="28"/>
      <c r="JU213" s="28"/>
      <c r="JV213" s="28"/>
      <c r="JW213" s="28"/>
      <c r="JX213" s="28"/>
      <c r="JY213" s="28"/>
      <c r="JZ213" s="28"/>
      <c r="KA213" s="28"/>
      <c r="KB213" s="28"/>
      <c r="KC213" s="28"/>
      <c r="KD213" s="28"/>
      <c r="KE213" s="28"/>
      <c r="KF213" s="28"/>
      <c r="KG213" s="28"/>
      <c r="KH213" s="28"/>
      <c r="KI213" s="28"/>
      <c r="KJ213" s="28"/>
      <c r="KK213" s="28"/>
      <c r="KL213" s="28"/>
      <c r="KM213" s="28"/>
      <c r="KN213" s="28"/>
      <c r="KO213" s="28"/>
      <c r="KP213" s="28"/>
      <c r="KQ213" s="28"/>
      <c r="KR213" s="28"/>
      <c r="KS213" s="28"/>
      <c r="KT213" s="28"/>
      <c r="KU213" s="28"/>
      <c r="KV213" s="28"/>
      <c r="KW213" s="28"/>
      <c r="KX213" s="28"/>
      <c r="KY213" s="28"/>
      <c r="KZ213" s="28"/>
      <c r="LA213" s="28"/>
      <c r="LB213" s="28"/>
      <c r="LC213" s="28"/>
      <c r="LD213" s="28"/>
      <c r="LE213" s="28"/>
      <c r="LF213" s="28"/>
      <c r="LG213" s="28"/>
      <c r="LH213" s="28"/>
      <c r="LI213" s="28"/>
      <c r="LJ213" s="28"/>
      <c r="LK213" s="28"/>
      <c r="LL213" s="28"/>
      <c r="LM213" s="28"/>
      <c r="LN213" s="28"/>
      <c r="LO213" s="28"/>
      <c r="LP213" s="28"/>
      <c r="LQ213" s="28"/>
      <c r="LR213" s="28"/>
      <c r="LS213" s="28"/>
      <c r="LT213" s="28"/>
      <c r="LU213" s="28"/>
      <c r="LV213" s="28"/>
      <c r="LW213" s="28"/>
      <c r="LX213" s="28"/>
      <c r="LY213" s="28"/>
      <c r="LZ213" s="28"/>
      <c r="MA213" s="28"/>
      <c r="MB213" s="28"/>
      <c r="MC213" s="28"/>
      <c r="MD213" s="28"/>
      <c r="ME213" s="28"/>
      <c r="MF213" s="28"/>
      <c r="MG213" s="28"/>
      <c r="MH213" s="28"/>
      <c r="MI213" s="28"/>
      <c r="MJ213" s="28"/>
      <c r="MK213" s="28"/>
      <c r="ML213" s="28"/>
      <c r="MM213" s="28"/>
      <c r="MN213" s="28"/>
      <c r="MO213" s="28"/>
      <c r="MP213" s="28"/>
      <c r="MQ213" s="28"/>
      <c r="MR213" s="28"/>
      <c r="MS213" s="28"/>
      <c r="MT213" s="28"/>
      <c r="MU213" s="28"/>
      <c r="MV213" s="28"/>
      <c r="MW213" s="28"/>
      <c r="MX213" s="28"/>
      <c r="MY213" s="28"/>
      <c r="MZ213" s="28"/>
      <c r="NA213" s="28"/>
      <c r="NB213" s="28"/>
      <c r="NC213" s="28"/>
      <c r="ND213" s="28"/>
      <c r="NE213" s="28"/>
      <c r="NF213" s="28"/>
      <c r="NG213" s="28"/>
      <c r="NH213" s="28"/>
      <c r="NI213" s="28"/>
      <c r="NJ213" s="28"/>
      <c r="NK213" s="28"/>
      <c r="NL213" s="28"/>
      <c r="NM213" s="28"/>
      <c r="NN213" s="28"/>
      <c r="NO213" s="28"/>
      <c r="NP213" s="28"/>
      <c r="NQ213" s="28"/>
      <c r="NR213" s="28"/>
      <c r="NS213" s="28"/>
      <c r="NT213" s="28"/>
      <c r="NU213" s="28"/>
      <c r="NV213" s="28"/>
      <c r="NW213" s="28"/>
      <c r="NX213" s="28"/>
      <c r="NY213" s="28"/>
      <c r="NZ213" s="28"/>
      <c r="OA213" s="28"/>
      <c r="OB213" s="28"/>
      <c r="OC213" s="28"/>
      <c r="OD213" s="28"/>
      <c r="OE213" s="28"/>
      <c r="OF213" s="28"/>
      <c r="OG213" s="28"/>
      <c r="OH213" s="28"/>
      <c r="OI213" s="28"/>
      <c r="OJ213" s="28"/>
      <c r="OK213" s="28"/>
      <c r="OL213" s="28"/>
      <c r="OM213" s="28"/>
      <c r="ON213" s="28"/>
      <c r="OO213" s="28"/>
      <c r="OP213" s="28"/>
      <c r="OQ213" s="28"/>
      <c r="OR213" s="28"/>
      <c r="OS213" s="28"/>
      <c r="OT213" s="28"/>
      <c r="OU213" s="28"/>
      <c r="OV213" s="28"/>
      <c r="OW213" s="28"/>
      <c r="OX213" s="28"/>
      <c r="OY213" s="28"/>
      <c r="OZ213" s="28"/>
      <c r="PA213" s="28"/>
      <c r="PB213" s="28"/>
      <c r="PC213" s="28"/>
      <c r="PD213" s="28"/>
      <c r="PE213" s="28"/>
      <c r="PF213" s="28"/>
      <c r="PG213" s="28"/>
      <c r="PH213" s="28"/>
      <c r="PI213" s="28"/>
      <c r="PJ213" s="28"/>
      <c r="PK213" s="28"/>
      <c r="PL213" s="28"/>
      <c r="PM213" s="28"/>
      <c r="PN213" s="28"/>
      <c r="PO213" s="28"/>
      <c r="PP213" s="28"/>
      <c r="PQ213" s="28"/>
      <c r="PR213" s="28"/>
      <c r="PS213" s="28"/>
      <c r="PT213" s="28"/>
      <c r="PU213" s="28"/>
      <c r="PV213" s="28"/>
      <c r="PW213" s="28"/>
      <c r="PX213" s="28"/>
      <c r="PY213" s="28"/>
      <c r="PZ213" s="28"/>
      <c r="QA213" s="28"/>
      <c r="QB213" s="28"/>
      <c r="QC213" s="28"/>
      <c r="QD213" s="28"/>
      <c r="QE213" s="28"/>
      <c r="QF213" s="28"/>
      <c r="QG213" s="28"/>
      <c r="QH213" s="28"/>
      <c r="QI213" s="28"/>
      <c r="QJ213" s="28"/>
      <c r="QK213" s="28"/>
      <c r="QL213" s="28"/>
      <c r="QM213" s="28"/>
      <c r="QN213" s="28"/>
      <c r="QO213" s="28"/>
      <c r="QP213" s="28"/>
      <c r="QQ213" s="28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 s="28"/>
      <c r="DT214" s="28"/>
      <c r="DU214" s="28"/>
      <c r="DV214" s="28"/>
      <c r="DW214" s="28"/>
      <c r="DX214" s="28"/>
      <c r="DY214" s="28"/>
      <c r="DZ214" s="28"/>
      <c r="EA214" s="28"/>
      <c r="EB214" s="28"/>
      <c r="EC214" s="28"/>
      <c r="ED214" s="28"/>
      <c r="EE214" s="28"/>
      <c r="EF214" s="28"/>
      <c r="EG214" s="28"/>
      <c r="EH214" s="28"/>
      <c r="EI214" s="28"/>
      <c r="EJ214" s="28"/>
      <c r="EK214" s="28"/>
      <c r="EL214" s="28"/>
      <c r="EM214" s="28"/>
      <c r="EN214" s="28"/>
      <c r="EO214" s="28"/>
      <c r="EP214" s="28"/>
      <c r="EQ214" s="28"/>
      <c r="ER214" s="28"/>
      <c r="ES214" s="28"/>
      <c r="ET214" s="28"/>
      <c r="EU214" s="28"/>
      <c r="EV214" s="28"/>
      <c r="EW214" s="28"/>
      <c r="EX214" s="28"/>
      <c r="EY214" s="28"/>
      <c r="EZ214" s="28"/>
      <c r="FA214" s="28"/>
      <c r="FB214" s="28"/>
      <c r="FC214" s="28"/>
      <c r="FD214" s="28"/>
      <c r="FE214" s="28"/>
      <c r="FF214" s="28"/>
      <c r="FG214" s="28"/>
      <c r="FH214" s="28"/>
      <c r="FI214" s="28"/>
      <c r="FJ214" s="28"/>
      <c r="FK214" s="28"/>
      <c r="FL214" s="28"/>
      <c r="FM214" s="28"/>
      <c r="FN214" s="28"/>
      <c r="FO214" s="28"/>
      <c r="FP214" s="28"/>
      <c r="FQ214" s="28"/>
      <c r="FR214" s="28"/>
      <c r="FS214" s="28"/>
      <c r="FT214" s="28"/>
      <c r="FU214" s="28"/>
      <c r="FV214" s="28"/>
      <c r="FW214" s="28"/>
      <c r="FX214" s="28"/>
      <c r="FY214" s="28"/>
      <c r="FZ214" s="28"/>
      <c r="GA214" s="28"/>
      <c r="GB214" s="28"/>
      <c r="GC214" s="28"/>
      <c r="GD214" s="28"/>
      <c r="GE214" s="28"/>
      <c r="GF214" s="28"/>
      <c r="GG214" s="28"/>
      <c r="GH214" s="28"/>
      <c r="GI214" s="28"/>
      <c r="GJ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  <c r="JC214" s="28"/>
      <c r="JD214" s="28"/>
      <c r="JE214" s="28"/>
      <c r="JF214" s="28"/>
      <c r="JG214" s="28"/>
      <c r="JH214" s="28"/>
      <c r="JI214" s="28"/>
      <c r="JJ214" s="28"/>
      <c r="JK214" s="28"/>
      <c r="JL214" s="28"/>
      <c r="JM214" s="28"/>
      <c r="JN214" s="28"/>
      <c r="JO214" s="28"/>
      <c r="JP214" s="28"/>
      <c r="JQ214" s="28"/>
      <c r="JR214" s="28"/>
      <c r="JS214" s="28"/>
      <c r="JT214" s="28"/>
      <c r="JU214" s="28"/>
      <c r="JV214" s="28"/>
      <c r="JW214" s="28"/>
      <c r="JX214" s="28"/>
      <c r="JY214" s="28"/>
      <c r="JZ214" s="28"/>
      <c r="KA214" s="28"/>
      <c r="KB214" s="28"/>
      <c r="KC214" s="28"/>
      <c r="KD214" s="28"/>
      <c r="KE214" s="28"/>
      <c r="KF214" s="28"/>
      <c r="KG214" s="28"/>
      <c r="KH214" s="28"/>
      <c r="KI214" s="28"/>
      <c r="KJ214" s="28"/>
      <c r="KK214" s="28"/>
      <c r="KL214" s="28"/>
      <c r="KM214" s="28"/>
      <c r="KN214" s="28"/>
      <c r="KO214" s="28"/>
      <c r="KP214" s="28"/>
      <c r="KQ214" s="28"/>
      <c r="KR214" s="28"/>
      <c r="KS214" s="28"/>
      <c r="KT214" s="28"/>
      <c r="KU214" s="28"/>
      <c r="KV214" s="28"/>
      <c r="KW214" s="28"/>
      <c r="KX214" s="28"/>
      <c r="KY214" s="28"/>
      <c r="KZ214" s="28"/>
      <c r="LA214" s="28"/>
      <c r="LB214" s="28"/>
      <c r="LC214" s="28"/>
      <c r="LD214" s="28"/>
      <c r="LE214" s="28"/>
      <c r="LF214" s="28"/>
      <c r="LG214" s="28"/>
      <c r="LH214" s="28"/>
      <c r="LI214" s="28"/>
      <c r="LJ214" s="28"/>
      <c r="LK214" s="28"/>
      <c r="LL214" s="28"/>
      <c r="LM214" s="28"/>
      <c r="LN214" s="28"/>
      <c r="LO214" s="28"/>
      <c r="LP214" s="28"/>
      <c r="LQ214" s="28"/>
      <c r="LR214" s="28"/>
      <c r="LS214" s="28"/>
      <c r="LT214" s="28"/>
      <c r="LU214" s="28"/>
      <c r="LV214" s="28"/>
      <c r="LW214" s="28"/>
      <c r="LX214" s="28"/>
      <c r="LY214" s="28"/>
      <c r="LZ214" s="28"/>
      <c r="MA214" s="28"/>
      <c r="MB214" s="28"/>
      <c r="MC214" s="28"/>
      <c r="MD214" s="28"/>
      <c r="ME214" s="28"/>
      <c r="MF214" s="28"/>
      <c r="MG214" s="28"/>
      <c r="MH214" s="28"/>
      <c r="MI214" s="28"/>
      <c r="MJ214" s="28"/>
      <c r="MK214" s="28"/>
      <c r="ML214" s="28"/>
      <c r="MM214" s="28"/>
      <c r="MN214" s="28"/>
      <c r="MO214" s="28"/>
      <c r="MP214" s="28"/>
      <c r="MQ214" s="28"/>
      <c r="MR214" s="28"/>
      <c r="MS214" s="28"/>
      <c r="MT214" s="28"/>
      <c r="MU214" s="28"/>
      <c r="MV214" s="28"/>
      <c r="MW214" s="28"/>
      <c r="MX214" s="28"/>
      <c r="MY214" s="28"/>
      <c r="MZ214" s="28"/>
      <c r="NA214" s="28"/>
      <c r="NB214" s="28"/>
      <c r="NC214" s="28"/>
      <c r="ND214" s="28"/>
      <c r="NE214" s="28"/>
      <c r="NF214" s="28"/>
      <c r="NG214" s="28"/>
      <c r="NH214" s="28"/>
      <c r="NI214" s="28"/>
      <c r="NJ214" s="28"/>
      <c r="NK214" s="28"/>
      <c r="NL214" s="28"/>
      <c r="NM214" s="28"/>
      <c r="NN214" s="28"/>
      <c r="NO214" s="28"/>
      <c r="NP214" s="28"/>
      <c r="NQ214" s="28"/>
      <c r="NR214" s="28"/>
      <c r="NS214" s="28"/>
      <c r="NT214" s="28"/>
      <c r="NU214" s="28"/>
      <c r="NV214" s="28"/>
      <c r="NW214" s="28"/>
      <c r="NX214" s="28"/>
      <c r="NY214" s="28"/>
      <c r="NZ214" s="28"/>
      <c r="OA214" s="28"/>
      <c r="OB214" s="28"/>
      <c r="OC214" s="28"/>
      <c r="OD214" s="28"/>
      <c r="OE214" s="28"/>
      <c r="OF214" s="28"/>
      <c r="OG214" s="28"/>
      <c r="OH214" s="28"/>
      <c r="OI214" s="28"/>
      <c r="OJ214" s="28"/>
      <c r="OK214" s="28"/>
      <c r="OL214" s="28"/>
      <c r="OM214" s="28"/>
      <c r="ON214" s="28"/>
      <c r="OO214" s="28"/>
      <c r="OP214" s="28"/>
      <c r="OQ214" s="28"/>
      <c r="OR214" s="28"/>
      <c r="OS214" s="28"/>
      <c r="OT214" s="28"/>
      <c r="OU214" s="28"/>
      <c r="OV214" s="28"/>
      <c r="OW214" s="28"/>
      <c r="OX214" s="28"/>
      <c r="OY214" s="28"/>
      <c r="OZ214" s="28"/>
      <c r="PA214" s="28"/>
      <c r="PB214" s="28"/>
      <c r="PC214" s="28"/>
      <c r="PD214" s="28"/>
      <c r="PE214" s="28"/>
      <c r="PF214" s="28"/>
      <c r="PG214" s="28"/>
      <c r="PH214" s="28"/>
      <c r="PI214" s="28"/>
      <c r="PJ214" s="28"/>
      <c r="PK214" s="28"/>
      <c r="PL214" s="28"/>
      <c r="PM214" s="28"/>
      <c r="PN214" s="28"/>
      <c r="PO214" s="28"/>
      <c r="PP214" s="28"/>
      <c r="PQ214" s="28"/>
      <c r="PR214" s="28"/>
      <c r="PS214" s="28"/>
      <c r="PT214" s="28"/>
      <c r="PU214" s="28"/>
      <c r="PV214" s="28"/>
      <c r="PW214" s="28"/>
      <c r="PX214" s="28"/>
      <c r="PY214" s="28"/>
      <c r="PZ214" s="28"/>
      <c r="QA214" s="28"/>
      <c r="QB214" s="28"/>
      <c r="QC214" s="28"/>
      <c r="QD214" s="28"/>
      <c r="QE214" s="28"/>
      <c r="QF214" s="28"/>
      <c r="QG214" s="28"/>
      <c r="QH214" s="28"/>
      <c r="QI214" s="28"/>
      <c r="QJ214" s="28"/>
      <c r="QK214" s="28"/>
      <c r="QL214" s="28"/>
      <c r="QM214" s="28"/>
      <c r="QN214" s="28"/>
      <c r="QO214" s="28"/>
      <c r="QP214" s="28"/>
      <c r="QQ214" s="28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 s="28"/>
      <c r="DT215" s="28"/>
      <c r="DU215" s="28"/>
      <c r="DV215" s="28"/>
      <c r="DW215" s="28"/>
      <c r="DX215" s="28"/>
      <c r="DY215" s="28"/>
      <c r="DZ215" s="28"/>
      <c r="EA215" s="28"/>
      <c r="EB215" s="28"/>
      <c r="EC215" s="28"/>
      <c r="ED215" s="28"/>
      <c r="EE215" s="28"/>
      <c r="EF215" s="28"/>
      <c r="EG215" s="28"/>
      <c r="EH215" s="28"/>
      <c r="EI215" s="28"/>
      <c r="EJ215" s="28"/>
      <c r="EK215" s="28"/>
      <c r="EL215" s="28"/>
      <c r="EM215" s="28"/>
      <c r="EN215" s="28"/>
      <c r="EO215" s="28"/>
      <c r="EP215" s="28"/>
      <c r="EQ215" s="28"/>
      <c r="ER215" s="28"/>
      <c r="ES215" s="28"/>
      <c r="ET215" s="28"/>
      <c r="EU215" s="28"/>
      <c r="EV215" s="28"/>
      <c r="EW215" s="28"/>
      <c r="EX215" s="28"/>
      <c r="EY215" s="28"/>
      <c r="EZ215" s="28"/>
      <c r="FA215" s="28"/>
      <c r="FB215" s="28"/>
      <c r="FC215" s="28"/>
      <c r="FD215" s="28"/>
      <c r="FE215" s="28"/>
      <c r="FF215" s="28"/>
      <c r="FG215" s="28"/>
      <c r="FH215" s="28"/>
      <c r="FI215" s="28"/>
      <c r="FJ215" s="28"/>
      <c r="FK215" s="28"/>
      <c r="FL215" s="28"/>
      <c r="FM215" s="28"/>
      <c r="FN215" s="28"/>
      <c r="FO215" s="28"/>
      <c r="FP215" s="28"/>
      <c r="FQ215" s="28"/>
      <c r="FR215" s="28"/>
      <c r="FS215" s="28"/>
      <c r="FT215" s="28"/>
      <c r="FU215" s="28"/>
      <c r="FV215" s="28"/>
      <c r="FW215" s="28"/>
      <c r="FX215" s="28"/>
      <c r="FY215" s="28"/>
      <c r="FZ215" s="28"/>
      <c r="GA215" s="28"/>
      <c r="GB215" s="28"/>
      <c r="GC215" s="28"/>
      <c r="GD215" s="28"/>
      <c r="GE215" s="28"/>
      <c r="GF215" s="28"/>
      <c r="GG215" s="28"/>
      <c r="GH215" s="28"/>
      <c r="GI215" s="28"/>
      <c r="GJ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  <c r="JC215" s="28"/>
      <c r="JD215" s="28"/>
      <c r="JE215" s="28"/>
      <c r="JF215" s="28"/>
      <c r="JG215" s="28"/>
      <c r="JH215" s="28"/>
      <c r="JI215" s="28"/>
      <c r="JJ215" s="28"/>
      <c r="JK215" s="28"/>
      <c r="JL215" s="28"/>
      <c r="JM215" s="28"/>
      <c r="JN215" s="28"/>
      <c r="JO215" s="28"/>
      <c r="JP215" s="28"/>
      <c r="JQ215" s="28"/>
      <c r="JR215" s="28"/>
      <c r="JS215" s="28"/>
      <c r="JT215" s="28"/>
      <c r="JU215" s="28"/>
      <c r="JV215" s="28"/>
      <c r="JW215" s="28"/>
      <c r="JX215" s="28"/>
      <c r="JY215" s="28"/>
      <c r="JZ215" s="28"/>
      <c r="KA215" s="28"/>
      <c r="KB215" s="28"/>
      <c r="KC215" s="28"/>
      <c r="KD215" s="28"/>
      <c r="KE215" s="28"/>
      <c r="KF215" s="28"/>
      <c r="KG215" s="28"/>
      <c r="KH215" s="28"/>
      <c r="KI215" s="28"/>
      <c r="KJ215" s="28"/>
      <c r="KK215" s="28"/>
      <c r="KL215" s="28"/>
      <c r="KM215" s="28"/>
      <c r="KN215" s="28"/>
      <c r="KO215" s="28"/>
      <c r="KP215" s="28"/>
      <c r="KQ215" s="28"/>
      <c r="KR215" s="28"/>
      <c r="KS215" s="28"/>
      <c r="KT215" s="28"/>
      <c r="KU215" s="28"/>
      <c r="KV215" s="28"/>
      <c r="KW215" s="28"/>
      <c r="KX215" s="28"/>
      <c r="KY215" s="28"/>
      <c r="KZ215" s="28"/>
      <c r="LA215" s="28"/>
      <c r="LB215" s="28"/>
      <c r="LC215" s="28"/>
      <c r="LD215" s="28"/>
      <c r="LE215" s="28"/>
      <c r="LF215" s="28"/>
      <c r="LG215" s="28"/>
      <c r="LH215" s="28"/>
      <c r="LI215" s="28"/>
      <c r="LJ215" s="28"/>
      <c r="LK215" s="28"/>
      <c r="LL215" s="28"/>
      <c r="LM215" s="28"/>
      <c r="LN215" s="28"/>
      <c r="LO215" s="28"/>
      <c r="LP215" s="28"/>
      <c r="LQ215" s="28"/>
      <c r="LR215" s="28"/>
      <c r="LS215" s="28"/>
      <c r="LT215" s="28"/>
      <c r="LU215" s="28"/>
      <c r="LV215" s="28"/>
      <c r="LW215" s="28"/>
      <c r="LX215" s="28"/>
      <c r="LY215" s="28"/>
      <c r="LZ215" s="28"/>
      <c r="MA215" s="28"/>
      <c r="MB215" s="28"/>
      <c r="MC215" s="28"/>
      <c r="MD215" s="28"/>
      <c r="ME215" s="28"/>
      <c r="MF215" s="28"/>
      <c r="MG215" s="28"/>
      <c r="MH215" s="28"/>
      <c r="MI215" s="28"/>
      <c r="MJ215" s="28"/>
      <c r="MK215" s="28"/>
      <c r="ML215" s="28"/>
      <c r="MM215" s="28"/>
      <c r="MN215" s="28"/>
      <c r="MO215" s="28"/>
      <c r="MP215" s="28"/>
      <c r="MQ215" s="28"/>
      <c r="MR215" s="28"/>
      <c r="MS215" s="28"/>
      <c r="MT215" s="28"/>
      <c r="MU215" s="28"/>
      <c r="MV215" s="28"/>
      <c r="MW215" s="28"/>
      <c r="MX215" s="28"/>
      <c r="MY215" s="28"/>
      <c r="MZ215" s="28"/>
      <c r="NA215" s="28"/>
      <c r="NB215" s="28"/>
      <c r="NC215" s="28"/>
      <c r="ND215" s="28"/>
      <c r="NE215" s="28"/>
      <c r="NF215" s="28"/>
      <c r="NG215" s="28"/>
      <c r="NH215" s="28"/>
      <c r="NI215" s="28"/>
      <c r="NJ215" s="28"/>
      <c r="NK215" s="28"/>
      <c r="NL215" s="28"/>
      <c r="NM215" s="28"/>
      <c r="NN215" s="28"/>
      <c r="NO215" s="28"/>
      <c r="NP215" s="28"/>
      <c r="NQ215" s="28"/>
      <c r="NR215" s="28"/>
      <c r="NS215" s="28"/>
      <c r="NT215" s="28"/>
      <c r="NU215" s="28"/>
      <c r="NV215" s="28"/>
      <c r="NW215" s="28"/>
      <c r="NX215" s="28"/>
      <c r="NY215" s="28"/>
      <c r="NZ215" s="28"/>
      <c r="OA215" s="28"/>
      <c r="OB215" s="28"/>
      <c r="OC215" s="28"/>
      <c r="OD215" s="28"/>
      <c r="OE215" s="28"/>
      <c r="OF215" s="28"/>
      <c r="OG215" s="28"/>
      <c r="OH215" s="28"/>
      <c r="OI215" s="28"/>
      <c r="OJ215" s="28"/>
      <c r="OK215" s="28"/>
      <c r="OL215" s="28"/>
      <c r="OM215" s="28"/>
      <c r="ON215" s="28"/>
      <c r="OO215" s="28"/>
      <c r="OP215" s="28"/>
      <c r="OQ215" s="28"/>
      <c r="OR215" s="28"/>
      <c r="OS215" s="28"/>
      <c r="OT215" s="28"/>
      <c r="OU215" s="28"/>
      <c r="OV215" s="28"/>
      <c r="OW215" s="28"/>
      <c r="OX215" s="28"/>
      <c r="OY215" s="28"/>
      <c r="OZ215" s="28"/>
      <c r="PA215" s="28"/>
      <c r="PB215" s="28"/>
      <c r="PC215" s="28"/>
      <c r="PD215" s="28"/>
      <c r="PE215" s="28"/>
      <c r="PF215" s="28"/>
      <c r="PG215" s="28"/>
      <c r="PH215" s="28"/>
      <c r="PI215" s="28"/>
      <c r="PJ215" s="28"/>
      <c r="PK215" s="28"/>
      <c r="PL215" s="28"/>
      <c r="PM215" s="28"/>
      <c r="PN215" s="28"/>
      <c r="PO215" s="28"/>
      <c r="PP215" s="28"/>
      <c r="PQ215" s="28"/>
      <c r="PR215" s="28"/>
      <c r="PS215" s="28"/>
      <c r="PT215" s="28"/>
      <c r="PU215" s="28"/>
      <c r="PV215" s="28"/>
      <c r="PW215" s="28"/>
      <c r="PX215" s="28"/>
      <c r="PY215" s="28"/>
      <c r="PZ215" s="28"/>
      <c r="QA215" s="28"/>
      <c r="QB215" s="28"/>
      <c r="QC215" s="28"/>
      <c r="QD215" s="28"/>
      <c r="QE215" s="28"/>
      <c r="QF215" s="28"/>
      <c r="QG215" s="28"/>
      <c r="QH215" s="28"/>
      <c r="QI215" s="28"/>
      <c r="QJ215" s="28"/>
      <c r="QK215" s="28"/>
      <c r="QL215" s="28"/>
      <c r="QM215" s="28"/>
      <c r="QN215" s="28"/>
      <c r="QO215" s="28"/>
      <c r="QP215" s="28"/>
      <c r="QQ215" s="28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 s="28"/>
      <c r="DT216" s="28"/>
      <c r="DU216" s="28"/>
      <c r="DV216" s="28"/>
      <c r="DW216" s="28"/>
      <c r="DX216" s="28"/>
      <c r="DY216" s="28"/>
      <c r="DZ216" s="28"/>
      <c r="EA216" s="28"/>
      <c r="EB216" s="28"/>
      <c r="EC216" s="28"/>
      <c r="ED216" s="28"/>
      <c r="EE216" s="28"/>
      <c r="EF216" s="28"/>
      <c r="EG216" s="28"/>
      <c r="EH216" s="28"/>
      <c r="EI216" s="28"/>
      <c r="EJ216" s="28"/>
      <c r="EK216" s="28"/>
      <c r="EL216" s="28"/>
      <c r="EM216" s="28"/>
      <c r="EN216" s="28"/>
      <c r="EO216" s="28"/>
      <c r="EP216" s="28"/>
      <c r="EQ216" s="28"/>
      <c r="ER216" s="28"/>
      <c r="ES216" s="28"/>
      <c r="ET216" s="28"/>
      <c r="EU216" s="28"/>
      <c r="EV216" s="28"/>
      <c r="EW216" s="28"/>
      <c r="EX216" s="28"/>
      <c r="EY216" s="28"/>
      <c r="EZ216" s="28"/>
      <c r="FA216" s="28"/>
      <c r="FB216" s="28"/>
      <c r="FC216" s="28"/>
      <c r="FD216" s="28"/>
      <c r="FE216" s="28"/>
      <c r="FF216" s="28"/>
      <c r="FG216" s="28"/>
      <c r="FH216" s="28"/>
      <c r="FI216" s="28"/>
      <c r="FJ216" s="28"/>
      <c r="FK216" s="28"/>
      <c r="FL216" s="28"/>
      <c r="FM216" s="28"/>
      <c r="FN216" s="28"/>
      <c r="FO216" s="28"/>
      <c r="FP216" s="28"/>
      <c r="FQ216" s="28"/>
      <c r="FR216" s="28"/>
      <c r="FS216" s="28"/>
      <c r="FT216" s="28"/>
      <c r="FU216" s="28"/>
      <c r="FV216" s="28"/>
      <c r="FW216" s="28"/>
      <c r="FX216" s="28"/>
      <c r="FY216" s="28"/>
      <c r="FZ216" s="28"/>
      <c r="GA216" s="28"/>
      <c r="GB216" s="28"/>
      <c r="GC216" s="28"/>
      <c r="GD216" s="28"/>
      <c r="GE216" s="28"/>
      <c r="GF216" s="28"/>
      <c r="GG216" s="28"/>
      <c r="GH216" s="28"/>
      <c r="GI216" s="28"/>
      <c r="GJ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  <c r="JC216" s="28"/>
      <c r="JD216" s="28"/>
      <c r="JE216" s="28"/>
      <c r="JF216" s="28"/>
      <c r="JG216" s="28"/>
      <c r="JH216" s="28"/>
      <c r="JI216" s="28"/>
      <c r="JJ216" s="28"/>
      <c r="JK216" s="28"/>
      <c r="JL216" s="28"/>
      <c r="JM216" s="28"/>
      <c r="JN216" s="28"/>
      <c r="JO216" s="28"/>
      <c r="JP216" s="28"/>
      <c r="JQ216" s="28"/>
      <c r="JR216" s="28"/>
      <c r="JS216" s="28"/>
      <c r="JT216" s="28"/>
      <c r="JU216" s="28"/>
      <c r="JV216" s="28"/>
      <c r="JW216" s="28"/>
      <c r="JX216" s="28"/>
      <c r="JY216" s="28"/>
      <c r="JZ216" s="28"/>
      <c r="KA216" s="28"/>
      <c r="KB216" s="28"/>
      <c r="KC216" s="28"/>
      <c r="KD216" s="28"/>
      <c r="KE216" s="28"/>
      <c r="KF216" s="28"/>
      <c r="KG216" s="28"/>
      <c r="KH216" s="28"/>
      <c r="KI216" s="28"/>
      <c r="KJ216" s="28"/>
      <c r="KK216" s="28"/>
      <c r="KL216" s="28"/>
      <c r="KM216" s="28"/>
      <c r="KN216" s="28"/>
      <c r="KO216" s="28"/>
      <c r="KP216" s="28"/>
      <c r="KQ216" s="28"/>
      <c r="KR216" s="28"/>
      <c r="KS216" s="28"/>
      <c r="KT216" s="28"/>
      <c r="KU216" s="28"/>
      <c r="KV216" s="28"/>
      <c r="KW216" s="28"/>
      <c r="KX216" s="28"/>
      <c r="KY216" s="28"/>
      <c r="KZ216" s="28"/>
      <c r="LA216" s="28"/>
      <c r="LB216" s="28"/>
      <c r="LC216" s="28"/>
      <c r="LD216" s="28"/>
      <c r="LE216" s="28"/>
      <c r="LF216" s="28"/>
      <c r="LG216" s="28"/>
      <c r="LH216" s="28"/>
      <c r="LI216" s="28"/>
      <c r="LJ216" s="28"/>
      <c r="LK216" s="28"/>
      <c r="LL216" s="28"/>
      <c r="LM216" s="28"/>
      <c r="LN216" s="28"/>
      <c r="LO216" s="28"/>
      <c r="LP216" s="28"/>
      <c r="LQ216" s="28"/>
      <c r="LR216" s="28"/>
      <c r="LS216" s="28"/>
      <c r="LT216" s="28"/>
      <c r="LU216" s="28"/>
      <c r="LV216" s="28"/>
      <c r="LW216" s="28"/>
      <c r="LX216" s="28"/>
      <c r="LY216" s="28"/>
      <c r="LZ216" s="28"/>
      <c r="MA216" s="28"/>
      <c r="MB216" s="28"/>
      <c r="MC216" s="28"/>
      <c r="MD216" s="28"/>
      <c r="ME216" s="28"/>
      <c r="MF216" s="28"/>
      <c r="MG216" s="28"/>
      <c r="MH216" s="28"/>
      <c r="MI216" s="28"/>
      <c r="MJ216" s="28"/>
      <c r="MK216" s="28"/>
      <c r="ML216" s="28"/>
      <c r="MM216" s="28"/>
      <c r="MN216" s="28"/>
      <c r="MO216" s="28"/>
      <c r="MP216" s="28"/>
      <c r="MQ216" s="28"/>
      <c r="MR216" s="28"/>
      <c r="MS216" s="28"/>
      <c r="MT216" s="28"/>
      <c r="MU216" s="28"/>
      <c r="MV216" s="28"/>
      <c r="MW216" s="28"/>
      <c r="MX216" s="28"/>
      <c r="MY216" s="28"/>
      <c r="MZ216" s="28"/>
      <c r="NA216" s="28"/>
      <c r="NB216" s="28"/>
      <c r="NC216" s="28"/>
      <c r="ND216" s="28"/>
      <c r="NE216" s="28"/>
      <c r="NF216" s="28"/>
      <c r="NG216" s="28"/>
      <c r="NH216" s="28"/>
      <c r="NI216" s="28"/>
      <c r="NJ216" s="28"/>
      <c r="NK216" s="28"/>
      <c r="NL216" s="28"/>
      <c r="NM216" s="28"/>
      <c r="NN216" s="28"/>
      <c r="NO216" s="28"/>
      <c r="NP216" s="28"/>
      <c r="NQ216" s="28"/>
      <c r="NR216" s="28"/>
      <c r="NS216" s="28"/>
      <c r="NT216" s="28"/>
      <c r="NU216" s="28"/>
      <c r="NV216" s="28"/>
      <c r="NW216" s="28"/>
      <c r="NX216" s="28"/>
      <c r="NY216" s="28"/>
      <c r="NZ216" s="28"/>
      <c r="OA216" s="28"/>
      <c r="OB216" s="28"/>
      <c r="OC216" s="28"/>
      <c r="OD216" s="28"/>
      <c r="OE216" s="28"/>
      <c r="OF216" s="28"/>
      <c r="OG216" s="28"/>
      <c r="OH216" s="28"/>
      <c r="OI216" s="28"/>
      <c r="OJ216" s="28"/>
      <c r="OK216" s="28"/>
      <c r="OL216" s="28"/>
      <c r="OM216" s="28"/>
      <c r="ON216" s="28"/>
      <c r="OO216" s="28"/>
      <c r="OP216" s="28"/>
      <c r="OQ216" s="28"/>
      <c r="OR216" s="28"/>
      <c r="OS216" s="28"/>
      <c r="OT216" s="28"/>
      <c r="OU216" s="28"/>
      <c r="OV216" s="28"/>
      <c r="OW216" s="28"/>
      <c r="OX216" s="28"/>
      <c r="OY216" s="28"/>
      <c r="OZ216" s="28"/>
      <c r="PA216" s="28"/>
      <c r="PB216" s="28"/>
      <c r="PC216" s="28"/>
      <c r="PD216" s="28"/>
      <c r="PE216" s="28"/>
      <c r="PF216" s="28"/>
      <c r="PG216" s="28"/>
      <c r="PH216" s="28"/>
      <c r="PI216" s="28"/>
      <c r="PJ216" s="28"/>
      <c r="PK216" s="28"/>
      <c r="PL216" s="28"/>
      <c r="PM216" s="28"/>
      <c r="PN216" s="28"/>
      <c r="PO216" s="28"/>
      <c r="PP216" s="28"/>
      <c r="PQ216" s="28"/>
      <c r="PR216" s="28"/>
      <c r="PS216" s="28"/>
      <c r="PT216" s="28"/>
      <c r="PU216" s="28"/>
      <c r="PV216" s="28"/>
      <c r="PW216" s="28"/>
      <c r="PX216" s="28"/>
      <c r="PY216" s="28"/>
      <c r="PZ216" s="28"/>
      <c r="QA216" s="28"/>
      <c r="QB216" s="28"/>
      <c r="QC216" s="28"/>
      <c r="QD216" s="28"/>
      <c r="QE216" s="28"/>
      <c r="QF216" s="28"/>
      <c r="QG216" s="28"/>
      <c r="QH216" s="28"/>
      <c r="QI216" s="28"/>
      <c r="QJ216" s="28"/>
      <c r="QK216" s="28"/>
      <c r="QL216" s="28"/>
      <c r="QM216" s="28"/>
      <c r="QN216" s="28"/>
      <c r="QO216" s="28"/>
      <c r="QP216" s="28"/>
      <c r="QQ216" s="28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 s="28"/>
      <c r="DT217" s="28"/>
      <c r="DU217" s="28"/>
      <c r="DV217" s="28"/>
      <c r="DW217" s="28"/>
      <c r="DX217" s="28"/>
      <c r="DY217" s="28"/>
      <c r="DZ217" s="28"/>
      <c r="EA217" s="28"/>
      <c r="EB217" s="28"/>
      <c r="EC217" s="28"/>
      <c r="ED217" s="28"/>
      <c r="EE217" s="28"/>
      <c r="EF217" s="28"/>
      <c r="EG217" s="28"/>
      <c r="EH217" s="28"/>
      <c r="EI217" s="28"/>
      <c r="EJ217" s="28"/>
      <c r="EK217" s="28"/>
      <c r="EL217" s="28"/>
      <c r="EM217" s="28"/>
      <c r="EN217" s="28"/>
      <c r="EO217" s="28"/>
      <c r="EP217" s="28"/>
      <c r="EQ217" s="28"/>
      <c r="ER217" s="28"/>
      <c r="ES217" s="28"/>
      <c r="ET217" s="28"/>
      <c r="EU217" s="28"/>
      <c r="EV217" s="28"/>
      <c r="EW217" s="28"/>
      <c r="EX217" s="28"/>
      <c r="EY217" s="28"/>
      <c r="EZ217" s="28"/>
      <c r="FA217" s="28"/>
      <c r="FB217" s="28"/>
      <c r="FC217" s="28"/>
      <c r="FD217" s="28"/>
      <c r="FE217" s="28"/>
      <c r="FF217" s="28"/>
      <c r="FG217" s="28"/>
      <c r="FH217" s="28"/>
      <c r="FI217" s="28"/>
      <c r="FJ217" s="28"/>
      <c r="FK217" s="28"/>
      <c r="FL217" s="28"/>
      <c r="FM217" s="28"/>
      <c r="FN217" s="28"/>
      <c r="FO217" s="28"/>
      <c r="FP217" s="28"/>
      <c r="FQ217" s="28"/>
      <c r="FR217" s="28"/>
      <c r="FS217" s="28"/>
      <c r="FT217" s="28"/>
      <c r="FU217" s="28"/>
      <c r="FV217" s="28"/>
      <c r="FW217" s="28"/>
      <c r="FX217" s="28"/>
      <c r="FY217" s="28"/>
      <c r="FZ217" s="28"/>
      <c r="GA217" s="28"/>
      <c r="GB217" s="28"/>
      <c r="GC217" s="28"/>
      <c r="GD217" s="28"/>
      <c r="GE217" s="28"/>
      <c r="GF217" s="28"/>
      <c r="GG217" s="28"/>
      <c r="GH217" s="28"/>
      <c r="GI217" s="28"/>
      <c r="GJ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  <c r="JC217" s="28"/>
      <c r="JD217" s="28"/>
      <c r="JE217" s="28"/>
      <c r="JF217" s="28"/>
      <c r="JG217" s="28"/>
      <c r="JH217" s="28"/>
      <c r="JI217" s="28"/>
      <c r="JJ217" s="28"/>
      <c r="JK217" s="28"/>
      <c r="JL217" s="28"/>
      <c r="JM217" s="28"/>
      <c r="JN217" s="28"/>
      <c r="JO217" s="28"/>
      <c r="JP217" s="28"/>
      <c r="JQ217" s="28"/>
      <c r="JR217" s="28"/>
      <c r="JS217" s="28"/>
      <c r="JT217" s="28"/>
      <c r="JU217" s="28"/>
      <c r="JV217" s="28"/>
      <c r="JW217" s="28"/>
      <c r="JX217" s="28"/>
      <c r="JY217" s="28"/>
      <c r="JZ217" s="28"/>
      <c r="KA217" s="28"/>
      <c r="KB217" s="28"/>
      <c r="KC217" s="28"/>
      <c r="KD217" s="28"/>
      <c r="KE217" s="28"/>
      <c r="KF217" s="28"/>
      <c r="KG217" s="28"/>
      <c r="KH217" s="28"/>
      <c r="KI217" s="28"/>
      <c r="KJ217" s="28"/>
      <c r="KK217" s="28"/>
      <c r="KL217" s="28"/>
      <c r="KM217" s="28"/>
      <c r="KN217" s="28"/>
      <c r="KO217" s="28"/>
      <c r="KP217" s="28"/>
      <c r="KQ217" s="28"/>
      <c r="KR217" s="28"/>
      <c r="KS217" s="28"/>
      <c r="KT217" s="28"/>
      <c r="KU217" s="28"/>
      <c r="KV217" s="28"/>
      <c r="KW217" s="28"/>
      <c r="KX217" s="28"/>
      <c r="KY217" s="28"/>
      <c r="KZ217" s="28"/>
      <c r="LA217" s="28"/>
      <c r="LB217" s="28"/>
      <c r="LC217" s="28"/>
      <c r="LD217" s="28"/>
      <c r="LE217" s="28"/>
      <c r="LF217" s="28"/>
      <c r="LG217" s="28"/>
      <c r="LH217" s="28"/>
      <c r="LI217" s="28"/>
      <c r="LJ217" s="28"/>
      <c r="LK217" s="28"/>
      <c r="LL217" s="28"/>
      <c r="LM217" s="28"/>
      <c r="LN217" s="28"/>
      <c r="LO217" s="28"/>
      <c r="LP217" s="28"/>
      <c r="LQ217" s="28"/>
      <c r="LR217" s="28"/>
      <c r="LS217" s="28"/>
      <c r="LT217" s="28"/>
      <c r="LU217" s="28"/>
      <c r="LV217" s="28"/>
      <c r="LW217" s="28"/>
      <c r="LX217" s="28"/>
      <c r="LY217" s="28"/>
      <c r="LZ217" s="28"/>
      <c r="MA217" s="28"/>
      <c r="MB217" s="28"/>
      <c r="MC217" s="28"/>
      <c r="MD217" s="28"/>
      <c r="ME217" s="28"/>
      <c r="MF217" s="28"/>
      <c r="MG217" s="28"/>
      <c r="MH217" s="28"/>
      <c r="MI217" s="28"/>
      <c r="MJ217" s="28"/>
      <c r="MK217" s="28"/>
      <c r="ML217" s="28"/>
      <c r="MM217" s="28"/>
      <c r="MN217" s="28"/>
      <c r="MO217" s="28"/>
      <c r="MP217" s="28"/>
      <c r="MQ217" s="28"/>
      <c r="MR217" s="28"/>
      <c r="MS217" s="28"/>
      <c r="MT217" s="28"/>
      <c r="MU217" s="28"/>
      <c r="MV217" s="28"/>
      <c r="MW217" s="28"/>
      <c r="MX217" s="28"/>
      <c r="MY217" s="28"/>
      <c r="MZ217" s="28"/>
      <c r="NA217" s="28"/>
      <c r="NB217" s="28"/>
      <c r="NC217" s="28"/>
      <c r="ND217" s="28"/>
      <c r="NE217" s="28"/>
      <c r="NF217" s="28"/>
      <c r="NG217" s="28"/>
      <c r="NH217" s="28"/>
      <c r="NI217" s="28"/>
      <c r="NJ217" s="28"/>
      <c r="NK217" s="28"/>
      <c r="NL217" s="28"/>
      <c r="NM217" s="28"/>
      <c r="NN217" s="28"/>
      <c r="NO217" s="28"/>
      <c r="NP217" s="28"/>
      <c r="NQ217" s="28"/>
      <c r="NR217" s="28"/>
      <c r="NS217" s="28"/>
      <c r="NT217" s="28"/>
      <c r="NU217" s="28"/>
      <c r="NV217" s="28"/>
      <c r="NW217" s="28"/>
      <c r="NX217" s="28"/>
      <c r="NY217" s="28"/>
      <c r="NZ217" s="28"/>
      <c r="OA217" s="28"/>
      <c r="OB217" s="28"/>
      <c r="OC217" s="28"/>
      <c r="OD217" s="28"/>
      <c r="OE217" s="28"/>
      <c r="OF217" s="28"/>
      <c r="OG217" s="28"/>
      <c r="OH217" s="28"/>
      <c r="OI217" s="28"/>
      <c r="OJ217" s="28"/>
      <c r="OK217" s="28"/>
      <c r="OL217" s="28"/>
      <c r="OM217" s="28"/>
      <c r="ON217" s="28"/>
      <c r="OO217" s="28"/>
      <c r="OP217" s="28"/>
      <c r="OQ217" s="28"/>
      <c r="OR217" s="28"/>
      <c r="OS217" s="28"/>
      <c r="OT217" s="28"/>
      <c r="OU217" s="28"/>
      <c r="OV217" s="28"/>
      <c r="OW217" s="28"/>
      <c r="OX217" s="28"/>
      <c r="OY217" s="28"/>
      <c r="OZ217" s="28"/>
      <c r="PA217" s="28"/>
      <c r="PB217" s="28"/>
      <c r="PC217" s="28"/>
      <c r="PD217" s="28"/>
      <c r="PE217" s="28"/>
      <c r="PF217" s="28"/>
      <c r="PG217" s="28"/>
      <c r="PH217" s="28"/>
      <c r="PI217" s="28"/>
      <c r="PJ217" s="28"/>
      <c r="PK217" s="28"/>
      <c r="PL217" s="28"/>
      <c r="PM217" s="28"/>
      <c r="PN217" s="28"/>
      <c r="PO217" s="28"/>
      <c r="PP217" s="28"/>
      <c r="PQ217" s="28"/>
      <c r="PR217" s="28"/>
      <c r="PS217" s="28"/>
      <c r="PT217" s="28"/>
      <c r="PU217" s="28"/>
      <c r="PV217" s="28"/>
      <c r="PW217" s="28"/>
      <c r="PX217" s="28"/>
      <c r="PY217" s="28"/>
      <c r="PZ217" s="28"/>
      <c r="QA217" s="28"/>
      <c r="QB217" s="28"/>
      <c r="QC217" s="28"/>
      <c r="QD217" s="28"/>
      <c r="QE217" s="28"/>
      <c r="QF217" s="28"/>
      <c r="QG217" s="28"/>
      <c r="QH217" s="28"/>
      <c r="QI217" s="28"/>
      <c r="QJ217" s="28"/>
      <c r="QK217" s="28"/>
      <c r="QL217" s="28"/>
      <c r="QM217" s="28"/>
      <c r="QN217" s="28"/>
      <c r="QO217" s="28"/>
      <c r="QP217" s="28"/>
      <c r="QQ217" s="28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 s="28"/>
      <c r="DT218" s="28"/>
      <c r="DU218" s="28"/>
      <c r="DV218" s="28"/>
      <c r="DW218" s="28"/>
      <c r="DX218" s="28"/>
      <c r="DY218" s="28"/>
      <c r="DZ218" s="28"/>
      <c r="EA218" s="28"/>
      <c r="EB218" s="28"/>
      <c r="EC218" s="28"/>
      <c r="ED218" s="28"/>
      <c r="EE218" s="28"/>
      <c r="EF218" s="28"/>
      <c r="EG218" s="28"/>
      <c r="EH218" s="28"/>
      <c r="EI218" s="28"/>
      <c r="EJ218" s="28"/>
      <c r="EK218" s="28"/>
      <c r="EL218" s="28"/>
      <c r="EM218" s="28"/>
      <c r="EN218" s="28"/>
      <c r="EO218" s="28"/>
      <c r="EP218" s="28"/>
      <c r="EQ218" s="28"/>
      <c r="ER218" s="28"/>
      <c r="ES218" s="28"/>
      <c r="ET218" s="28"/>
      <c r="EU218" s="28"/>
      <c r="EV218" s="28"/>
      <c r="EW218" s="28"/>
      <c r="EX218" s="28"/>
      <c r="EY218" s="28"/>
      <c r="EZ218" s="28"/>
      <c r="FA218" s="28"/>
      <c r="FB218" s="28"/>
      <c r="FC218" s="28"/>
      <c r="FD218" s="28"/>
      <c r="FE218" s="28"/>
      <c r="FF218" s="28"/>
      <c r="FG218" s="28"/>
      <c r="FH218" s="28"/>
      <c r="FI218" s="28"/>
      <c r="FJ218" s="28"/>
      <c r="FK218" s="28"/>
      <c r="FL218" s="28"/>
      <c r="FM218" s="28"/>
      <c r="FN218" s="28"/>
      <c r="FO218" s="28"/>
      <c r="FP218" s="28"/>
      <c r="FQ218" s="28"/>
      <c r="FR218" s="28"/>
      <c r="FS218" s="28"/>
      <c r="FT218" s="28"/>
      <c r="FU218" s="28"/>
      <c r="FV218" s="28"/>
      <c r="FW218" s="28"/>
      <c r="FX218" s="28"/>
      <c r="FY218" s="28"/>
      <c r="FZ218" s="28"/>
      <c r="GA218" s="28"/>
      <c r="GB218" s="28"/>
      <c r="GC218" s="28"/>
      <c r="GD218" s="28"/>
      <c r="GE218" s="28"/>
      <c r="GF218" s="28"/>
      <c r="GG218" s="28"/>
      <c r="GH218" s="28"/>
      <c r="GI218" s="28"/>
      <c r="GJ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  <c r="JC218" s="28"/>
      <c r="JD218" s="28"/>
      <c r="JE218" s="28"/>
      <c r="JF218" s="28"/>
      <c r="JG218" s="28"/>
      <c r="JH218" s="28"/>
      <c r="JI218" s="28"/>
      <c r="JJ218" s="28"/>
      <c r="JK218" s="28"/>
      <c r="JL218" s="28"/>
      <c r="JM218" s="28"/>
      <c r="JN218" s="28"/>
      <c r="JO218" s="28"/>
      <c r="JP218" s="28"/>
      <c r="JQ218" s="28"/>
      <c r="JR218" s="28"/>
      <c r="JS218" s="28"/>
      <c r="JT218" s="28"/>
      <c r="JU218" s="28"/>
      <c r="JV218" s="28"/>
      <c r="JW218" s="28"/>
      <c r="JX218" s="28"/>
      <c r="JY218" s="28"/>
      <c r="JZ218" s="28"/>
      <c r="KA218" s="28"/>
      <c r="KB218" s="28"/>
      <c r="KC218" s="28"/>
      <c r="KD218" s="28"/>
      <c r="KE218" s="28"/>
      <c r="KF218" s="28"/>
      <c r="KG218" s="28"/>
      <c r="KH218" s="28"/>
      <c r="KI218" s="28"/>
      <c r="KJ218" s="28"/>
      <c r="KK218" s="28"/>
      <c r="KL218" s="28"/>
      <c r="KM218" s="28"/>
      <c r="KN218" s="28"/>
      <c r="KO218" s="28"/>
      <c r="KP218" s="28"/>
      <c r="KQ218" s="28"/>
      <c r="KR218" s="28"/>
      <c r="KS218" s="28"/>
      <c r="KT218" s="28"/>
      <c r="KU218" s="28"/>
      <c r="KV218" s="28"/>
      <c r="KW218" s="28"/>
      <c r="KX218" s="28"/>
      <c r="KY218" s="28"/>
      <c r="KZ218" s="28"/>
      <c r="LA218" s="28"/>
      <c r="LB218" s="28"/>
      <c r="LC218" s="28"/>
      <c r="LD218" s="28"/>
      <c r="LE218" s="28"/>
      <c r="LF218" s="28"/>
      <c r="LG218" s="28"/>
      <c r="LH218" s="28"/>
      <c r="LI218" s="28"/>
      <c r="LJ218" s="28"/>
      <c r="LK218" s="28"/>
      <c r="LL218" s="28"/>
      <c r="LM218" s="28"/>
      <c r="LN218" s="28"/>
      <c r="LO218" s="28"/>
      <c r="LP218" s="28"/>
      <c r="LQ218" s="28"/>
      <c r="LR218" s="28"/>
      <c r="LS218" s="28"/>
      <c r="LT218" s="28"/>
      <c r="LU218" s="28"/>
      <c r="LV218" s="28"/>
      <c r="LW218" s="28"/>
      <c r="LX218" s="28"/>
      <c r="LY218" s="28"/>
      <c r="LZ218" s="28"/>
      <c r="MA218" s="28"/>
      <c r="MB218" s="28"/>
      <c r="MC218" s="28"/>
      <c r="MD218" s="28"/>
      <c r="ME218" s="28"/>
      <c r="MF218" s="28"/>
      <c r="MG218" s="28"/>
      <c r="MH218" s="28"/>
      <c r="MI218" s="28"/>
      <c r="MJ218" s="28"/>
      <c r="MK218" s="28"/>
      <c r="ML218" s="28"/>
      <c r="MM218" s="28"/>
      <c r="MN218" s="28"/>
      <c r="MO218" s="28"/>
      <c r="MP218" s="28"/>
      <c r="MQ218" s="28"/>
      <c r="MR218" s="28"/>
      <c r="MS218" s="28"/>
      <c r="MT218" s="28"/>
      <c r="MU218" s="28"/>
      <c r="MV218" s="28"/>
      <c r="MW218" s="28"/>
      <c r="MX218" s="28"/>
      <c r="MY218" s="28"/>
      <c r="MZ218" s="28"/>
      <c r="NA218" s="28"/>
      <c r="NB218" s="28"/>
      <c r="NC218" s="28"/>
      <c r="ND218" s="28"/>
      <c r="NE218" s="28"/>
      <c r="NF218" s="28"/>
      <c r="NG218" s="28"/>
      <c r="NH218" s="28"/>
      <c r="NI218" s="28"/>
      <c r="NJ218" s="28"/>
      <c r="NK218" s="28"/>
      <c r="NL218" s="28"/>
      <c r="NM218" s="28"/>
      <c r="NN218" s="28"/>
      <c r="NO218" s="28"/>
      <c r="NP218" s="28"/>
      <c r="NQ218" s="28"/>
      <c r="NR218" s="28"/>
      <c r="NS218" s="28"/>
      <c r="NT218" s="28"/>
      <c r="NU218" s="28"/>
      <c r="NV218" s="28"/>
      <c r="NW218" s="28"/>
      <c r="NX218" s="28"/>
      <c r="NY218" s="28"/>
      <c r="NZ218" s="28"/>
      <c r="OA218" s="28"/>
      <c r="OB218" s="28"/>
      <c r="OC218" s="28"/>
      <c r="OD218" s="28"/>
      <c r="OE218" s="28"/>
      <c r="OF218" s="28"/>
      <c r="OG218" s="28"/>
      <c r="OH218" s="28"/>
      <c r="OI218" s="28"/>
      <c r="OJ218" s="28"/>
      <c r="OK218" s="28"/>
      <c r="OL218" s="28"/>
      <c r="OM218" s="28"/>
      <c r="ON218" s="28"/>
      <c r="OO218" s="28"/>
      <c r="OP218" s="28"/>
      <c r="OQ218" s="28"/>
      <c r="OR218" s="28"/>
      <c r="OS218" s="28"/>
      <c r="OT218" s="28"/>
      <c r="OU218" s="28"/>
      <c r="OV218" s="28"/>
      <c r="OW218" s="28"/>
      <c r="OX218" s="28"/>
      <c r="OY218" s="28"/>
      <c r="OZ218" s="28"/>
      <c r="PA218" s="28"/>
      <c r="PB218" s="28"/>
      <c r="PC218" s="28"/>
      <c r="PD218" s="28"/>
      <c r="PE218" s="28"/>
      <c r="PF218" s="28"/>
      <c r="PG218" s="28"/>
      <c r="PH218" s="28"/>
      <c r="PI218" s="28"/>
      <c r="PJ218" s="28"/>
      <c r="PK218" s="28"/>
      <c r="PL218" s="28"/>
      <c r="PM218" s="28"/>
      <c r="PN218" s="28"/>
      <c r="PO218" s="28"/>
      <c r="PP218" s="28"/>
      <c r="PQ218" s="28"/>
      <c r="PR218" s="28"/>
      <c r="PS218" s="28"/>
      <c r="PT218" s="28"/>
      <c r="PU218" s="28"/>
      <c r="PV218" s="28"/>
      <c r="PW218" s="28"/>
      <c r="PX218" s="28"/>
      <c r="PY218" s="28"/>
      <c r="PZ218" s="28"/>
      <c r="QA218" s="28"/>
      <c r="QB218" s="28"/>
      <c r="QC218" s="28"/>
      <c r="QD218" s="28"/>
      <c r="QE218" s="28"/>
      <c r="QF218" s="28"/>
      <c r="QG218" s="28"/>
      <c r="QH218" s="28"/>
      <c r="QI218" s="28"/>
      <c r="QJ218" s="28"/>
      <c r="QK218" s="28"/>
      <c r="QL218" s="28"/>
      <c r="QM218" s="28"/>
      <c r="QN218" s="28"/>
      <c r="QO218" s="28"/>
      <c r="QP218" s="28"/>
      <c r="QQ218" s="28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 s="28"/>
      <c r="DT219" s="28"/>
      <c r="DU219" s="28"/>
      <c r="DV219" s="28"/>
      <c r="DW219" s="28"/>
      <c r="DX219" s="28"/>
      <c r="DY219" s="28"/>
      <c r="DZ219" s="28"/>
      <c r="EA219" s="28"/>
      <c r="EB219" s="28"/>
      <c r="EC219" s="28"/>
      <c r="ED219" s="28"/>
      <c r="EE219" s="28"/>
      <c r="EF219" s="28"/>
      <c r="EG219" s="28"/>
      <c r="EH219" s="28"/>
      <c r="EI219" s="28"/>
      <c r="EJ219" s="28"/>
      <c r="EK219" s="28"/>
      <c r="EL219" s="28"/>
      <c r="EM219" s="28"/>
      <c r="EN219" s="28"/>
      <c r="EO219" s="28"/>
      <c r="EP219" s="28"/>
      <c r="EQ219" s="28"/>
      <c r="ER219" s="28"/>
      <c r="ES219" s="28"/>
      <c r="ET219" s="28"/>
      <c r="EU219" s="28"/>
      <c r="EV219" s="28"/>
      <c r="EW219" s="28"/>
      <c r="EX219" s="28"/>
      <c r="EY219" s="28"/>
      <c r="EZ219" s="28"/>
      <c r="FA219" s="28"/>
      <c r="FB219" s="28"/>
      <c r="FC219" s="28"/>
      <c r="FD219" s="28"/>
      <c r="FE219" s="28"/>
      <c r="FF219" s="28"/>
      <c r="FG219" s="28"/>
      <c r="FH219" s="28"/>
      <c r="FI219" s="28"/>
      <c r="FJ219" s="28"/>
      <c r="FK219" s="28"/>
      <c r="FL219" s="28"/>
      <c r="FM219" s="28"/>
      <c r="FN219" s="28"/>
      <c r="FO219" s="28"/>
      <c r="FP219" s="28"/>
      <c r="FQ219" s="28"/>
      <c r="FR219" s="28"/>
      <c r="FS219" s="28"/>
      <c r="FT219" s="28"/>
      <c r="FU219" s="28"/>
      <c r="FV219" s="28"/>
      <c r="FW219" s="28"/>
      <c r="FX219" s="28"/>
      <c r="FY219" s="28"/>
      <c r="FZ219" s="28"/>
      <c r="GA219" s="28"/>
      <c r="GB219" s="28"/>
      <c r="GC219" s="28"/>
      <c r="GD219" s="28"/>
      <c r="GE219" s="28"/>
      <c r="GF219" s="28"/>
      <c r="GG219" s="28"/>
      <c r="GH219" s="28"/>
      <c r="GI219" s="28"/>
      <c r="GJ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  <c r="JC219" s="28"/>
      <c r="JD219" s="28"/>
      <c r="JE219" s="28"/>
      <c r="JF219" s="28"/>
      <c r="JG219" s="28"/>
      <c r="JH219" s="28"/>
      <c r="JI219" s="28"/>
      <c r="JJ219" s="28"/>
      <c r="JK219" s="28"/>
      <c r="JL219" s="28"/>
      <c r="JM219" s="28"/>
      <c r="JN219" s="28"/>
      <c r="JO219" s="28"/>
      <c r="JP219" s="28"/>
      <c r="JQ219" s="28"/>
      <c r="JR219" s="28"/>
      <c r="JS219" s="28"/>
      <c r="JT219" s="28"/>
      <c r="JU219" s="28"/>
      <c r="JV219" s="28"/>
      <c r="JW219" s="28"/>
      <c r="JX219" s="28"/>
      <c r="JY219" s="28"/>
      <c r="JZ219" s="28"/>
      <c r="KA219" s="28"/>
      <c r="KB219" s="28"/>
      <c r="KC219" s="28"/>
      <c r="KD219" s="28"/>
      <c r="KE219" s="28"/>
      <c r="KF219" s="28"/>
      <c r="KG219" s="28"/>
      <c r="KH219" s="28"/>
      <c r="KI219" s="28"/>
      <c r="KJ219" s="28"/>
      <c r="KK219" s="28"/>
      <c r="KL219" s="28"/>
      <c r="KM219" s="28"/>
      <c r="KN219" s="28"/>
      <c r="KO219" s="28"/>
      <c r="KP219" s="28"/>
      <c r="KQ219" s="28"/>
      <c r="KR219" s="28"/>
      <c r="KS219" s="28"/>
      <c r="KT219" s="28"/>
      <c r="KU219" s="28"/>
      <c r="KV219" s="28"/>
      <c r="KW219" s="28"/>
      <c r="KX219" s="28"/>
      <c r="KY219" s="28"/>
      <c r="KZ219" s="28"/>
      <c r="LA219" s="28"/>
      <c r="LB219" s="28"/>
      <c r="LC219" s="28"/>
      <c r="LD219" s="28"/>
      <c r="LE219" s="28"/>
      <c r="LF219" s="28"/>
      <c r="LG219" s="28"/>
      <c r="LH219" s="28"/>
      <c r="LI219" s="28"/>
      <c r="LJ219" s="28"/>
      <c r="LK219" s="28"/>
      <c r="LL219" s="28"/>
      <c r="LM219" s="28"/>
      <c r="LN219" s="28"/>
      <c r="LO219" s="28"/>
      <c r="LP219" s="28"/>
      <c r="LQ219" s="28"/>
      <c r="LR219" s="28"/>
      <c r="LS219" s="28"/>
      <c r="LT219" s="28"/>
      <c r="LU219" s="28"/>
      <c r="LV219" s="28"/>
      <c r="LW219" s="28"/>
      <c r="LX219" s="28"/>
      <c r="LY219" s="28"/>
      <c r="LZ219" s="28"/>
      <c r="MA219" s="28"/>
      <c r="MB219" s="28"/>
      <c r="MC219" s="28"/>
      <c r="MD219" s="28"/>
      <c r="ME219" s="28"/>
      <c r="MF219" s="28"/>
      <c r="MG219" s="28"/>
      <c r="MH219" s="28"/>
      <c r="MI219" s="28"/>
      <c r="MJ219" s="28"/>
      <c r="MK219" s="28"/>
      <c r="ML219" s="28"/>
      <c r="MM219" s="28"/>
      <c r="MN219" s="28"/>
      <c r="MO219" s="28"/>
      <c r="MP219" s="28"/>
      <c r="MQ219" s="28"/>
      <c r="MR219" s="28"/>
      <c r="MS219" s="28"/>
      <c r="MT219" s="28"/>
      <c r="MU219" s="28"/>
      <c r="MV219" s="28"/>
      <c r="MW219" s="28"/>
      <c r="MX219" s="28"/>
      <c r="MY219" s="28"/>
      <c r="MZ219" s="28"/>
      <c r="NA219" s="28"/>
      <c r="NB219" s="28"/>
      <c r="NC219" s="28"/>
      <c r="ND219" s="28"/>
      <c r="NE219" s="28"/>
      <c r="NF219" s="28"/>
      <c r="NG219" s="28"/>
      <c r="NH219" s="28"/>
      <c r="NI219" s="28"/>
      <c r="NJ219" s="28"/>
      <c r="NK219" s="28"/>
      <c r="NL219" s="28"/>
      <c r="NM219" s="28"/>
      <c r="NN219" s="28"/>
      <c r="NO219" s="28"/>
      <c r="NP219" s="28"/>
      <c r="NQ219" s="28"/>
      <c r="NR219" s="28"/>
      <c r="NS219" s="28"/>
      <c r="NT219" s="28"/>
      <c r="NU219" s="28"/>
      <c r="NV219" s="28"/>
      <c r="NW219" s="28"/>
      <c r="NX219" s="28"/>
      <c r="NY219" s="28"/>
      <c r="NZ219" s="28"/>
      <c r="OA219" s="28"/>
      <c r="OB219" s="28"/>
      <c r="OC219" s="28"/>
      <c r="OD219" s="28"/>
      <c r="OE219" s="28"/>
      <c r="OF219" s="28"/>
      <c r="OG219" s="28"/>
      <c r="OH219" s="28"/>
      <c r="OI219" s="28"/>
      <c r="OJ219" s="28"/>
      <c r="OK219" s="28"/>
      <c r="OL219" s="28"/>
      <c r="OM219" s="28"/>
      <c r="ON219" s="28"/>
      <c r="OO219" s="28"/>
      <c r="OP219" s="28"/>
      <c r="OQ219" s="28"/>
      <c r="OR219" s="28"/>
      <c r="OS219" s="28"/>
      <c r="OT219" s="28"/>
      <c r="OU219" s="28"/>
      <c r="OV219" s="28"/>
      <c r="OW219" s="28"/>
      <c r="OX219" s="28"/>
      <c r="OY219" s="28"/>
      <c r="OZ219" s="28"/>
      <c r="PA219" s="28"/>
      <c r="PB219" s="28"/>
      <c r="PC219" s="28"/>
      <c r="PD219" s="28"/>
      <c r="PE219" s="28"/>
      <c r="PF219" s="28"/>
      <c r="PG219" s="28"/>
      <c r="PH219" s="28"/>
      <c r="PI219" s="28"/>
      <c r="PJ219" s="28"/>
      <c r="PK219" s="28"/>
      <c r="PL219" s="28"/>
      <c r="PM219" s="28"/>
      <c r="PN219" s="28"/>
      <c r="PO219" s="28"/>
      <c r="PP219" s="28"/>
      <c r="PQ219" s="28"/>
      <c r="PR219" s="28"/>
      <c r="PS219" s="28"/>
      <c r="PT219" s="28"/>
      <c r="PU219" s="28"/>
      <c r="PV219" s="28"/>
      <c r="PW219" s="28"/>
      <c r="PX219" s="28"/>
      <c r="PY219" s="28"/>
      <c r="PZ219" s="28"/>
      <c r="QA219" s="28"/>
      <c r="QB219" s="28"/>
      <c r="QC219" s="28"/>
      <c r="QD219" s="28"/>
      <c r="QE219" s="28"/>
      <c r="QF219" s="28"/>
      <c r="QG219" s="28"/>
      <c r="QH219" s="28"/>
      <c r="QI219" s="28"/>
      <c r="QJ219" s="28"/>
      <c r="QK219" s="28"/>
      <c r="QL219" s="28"/>
      <c r="QM219" s="28"/>
      <c r="QN219" s="28"/>
      <c r="QO219" s="28"/>
      <c r="QP219" s="28"/>
      <c r="QQ219" s="28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 s="28"/>
      <c r="DT220" s="28"/>
      <c r="DU220" s="28"/>
      <c r="DV220" s="28"/>
      <c r="DW220" s="28"/>
      <c r="DX220" s="28"/>
      <c r="DY220" s="28"/>
      <c r="DZ220" s="28"/>
      <c r="EA220" s="28"/>
      <c r="EB220" s="28"/>
      <c r="EC220" s="28"/>
      <c r="ED220" s="28"/>
      <c r="EE220" s="28"/>
      <c r="EF220" s="28"/>
      <c r="EG220" s="28"/>
      <c r="EH220" s="28"/>
      <c r="EI220" s="28"/>
      <c r="EJ220" s="28"/>
      <c r="EK220" s="28"/>
      <c r="EL220" s="28"/>
      <c r="EM220" s="28"/>
      <c r="EN220" s="28"/>
      <c r="EO220" s="28"/>
      <c r="EP220" s="28"/>
      <c r="EQ220" s="28"/>
      <c r="ER220" s="28"/>
      <c r="ES220" s="28"/>
      <c r="ET220" s="28"/>
      <c r="EU220" s="28"/>
      <c r="EV220" s="28"/>
      <c r="EW220" s="28"/>
      <c r="EX220" s="28"/>
      <c r="EY220" s="28"/>
      <c r="EZ220" s="28"/>
      <c r="FA220" s="28"/>
      <c r="FB220" s="28"/>
      <c r="FC220" s="28"/>
      <c r="FD220" s="28"/>
      <c r="FE220" s="28"/>
      <c r="FF220" s="28"/>
      <c r="FG220" s="28"/>
      <c r="FH220" s="28"/>
      <c r="FI220" s="28"/>
      <c r="FJ220" s="28"/>
      <c r="FK220" s="28"/>
      <c r="FL220" s="28"/>
      <c r="FM220" s="28"/>
      <c r="FN220" s="28"/>
      <c r="FO220" s="28"/>
      <c r="FP220" s="28"/>
      <c r="FQ220" s="28"/>
      <c r="FR220" s="28"/>
      <c r="FS220" s="28"/>
      <c r="FT220" s="28"/>
      <c r="FU220" s="28"/>
      <c r="FV220" s="28"/>
      <c r="FW220" s="28"/>
      <c r="FX220" s="28"/>
      <c r="FY220" s="28"/>
      <c r="FZ220" s="28"/>
      <c r="GA220" s="28"/>
      <c r="GB220" s="28"/>
      <c r="GC220" s="28"/>
      <c r="GD220" s="28"/>
      <c r="GE220" s="28"/>
      <c r="GF220" s="28"/>
      <c r="GG220" s="28"/>
      <c r="GH220" s="28"/>
      <c r="GI220" s="28"/>
      <c r="GJ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  <c r="JC220" s="28"/>
      <c r="JD220" s="28"/>
      <c r="JE220" s="28"/>
      <c r="JF220" s="28"/>
      <c r="JG220" s="28"/>
      <c r="JH220" s="28"/>
      <c r="JI220" s="28"/>
      <c r="JJ220" s="28"/>
      <c r="JK220" s="28"/>
      <c r="JL220" s="28"/>
      <c r="JM220" s="28"/>
      <c r="JN220" s="28"/>
      <c r="JO220" s="28"/>
      <c r="JP220" s="28"/>
      <c r="JQ220" s="28"/>
      <c r="JR220" s="28"/>
      <c r="JS220" s="28"/>
      <c r="JT220" s="28"/>
      <c r="JU220" s="28"/>
      <c r="JV220" s="28"/>
      <c r="JW220" s="28"/>
      <c r="JX220" s="28"/>
      <c r="JY220" s="28"/>
      <c r="JZ220" s="28"/>
      <c r="KA220" s="28"/>
      <c r="KB220" s="28"/>
      <c r="KC220" s="28"/>
      <c r="KD220" s="28"/>
      <c r="KE220" s="28"/>
      <c r="KF220" s="28"/>
      <c r="KG220" s="28"/>
      <c r="KH220" s="28"/>
      <c r="KI220" s="28"/>
      <c r="KJ220" s="28"/>
      <c r="KK220" s="28"/>
      <c r="KL220" s="28"/>
      <c r="KM220" s="28"/>
      <c r="KN220" s="28"/>
      <c r="KO220" s="28"/>
      <c r="KP220" s="28"/>
      <c r="KQ220" s="28"/>
      <c r="KR220" s="28"/>
      <c r="KS220" s="28"/>
      <c r="KT220" s="28"/>
      <c r="KU220" s="28"/>
      <c r="KV220" s="28"/>
      <c r="KW220" s="28"/>
      <c r="KX220" s="28"/>
      <c r="KY220" s="28"/>
      <c r="KZ220" s="28"/>
      <c r="LA220" s="28"/>
      <c r="LB220" s="28"/>
      <c r="LC220" s="28"/>
      <c r="LD220" s="28"/>
      <c r="LE220" s="28"/>
      <c r="LF220" s="28"/>
      <c r="LG220" s="28"/>
      <c r="LH220" s="28"/>
      <c r="LI220" s="28"/>
      <c r="LJ220" s="28"/>
      <c r="LK220" s="28"/>
      <c r="LL220" s="28"/>
      <c r="LM220" s="28"/>
      <c r="LN220" s="28"/>
      <c r="LO220" s="28"/>
      <c r="LP220" s="28"/>
      <c r="LQ220" s="28"/>
      <c r="LR220" s="28"/>
      <c r="LS220" s="28"/>
      <c r="LT220" s="28"/>
      <c r="LU220" s="28"/>
      <c r="LV220" s="28"/>
      <c r="LW220" s="28"/>
      <c r="LX220" s="28"/>
      <c r="LY220" s="28"/>
      <c r="LZ220" s="28"/>
      <c r="MA220" s="28"/>
      <c r="MB220" s="28"/>
      <c r="MC220" s="28"/>
      <c r="MD220" s="28"/>
      <c r="ME220" s="28"/>
      <c r="MF220" s="28"/>
      <c r="MG220" s="28"/>
      <c r="MH220" s="28"/>
      <c r="MI220" s="28"/>
      <c r="MJ220" s="28"/>
      <c r="MK220" s="28"/>
      <c r="ML220" s="28"/>
      <c r="MM220" s="28"/>
      <c r="MN220" s="28"/>
      <c r="MO220" s="28"/>
      <c r="MP220" s="28"/>
      <c r="MQ220" s="28"/>
      <c r="MR220" s="28"/>
      <c r="MS220" s="28"/>
      <c r="MT220" s="28"/>
      <c r="MU220" s="28"/>
      <c r="MV220" s="28"/>
      <c r="MW220" s="28"/>
      <c r="MX220" s="28"/>
      <c r="MY220" s="28"/>
      <c r="MZ220" s="28"/>
      <c r="NA220" s="28"/>
      <c r="NB220" s="28"/>
      <c r="NC220" s="28"/>
      <c r="ND220" s="28"/>
      <c r="NE220" s="28"/>
      <c r="NF220" s="28"/>
      <c r="NG220" s="28"/>
      <c r="NH220" s="28"/>
      <c r="NI220" s="28"/>
      <c r="NJ220" s="28"/>
      <c r="NK220" s="28"/>
      <c r="NL220" s="28"/>
      <c r="NM220" s="28"/>
      <c r="NN220" s="28"/>
      <c r="NO220" s="28"/>
      <c r="NP220" s="28"/>
      <c r="NQ220" s="28"/>
      <c r="NR220" s="28"/>
      <c r="NS220" s="28"/>
      <c r="NT220" s="28"/>
      <c r="NU220" s="28"/>
      <c r="NV220" s="28"/>
      <c r="NW220" s="28"/>
      <c r="NX220" s="28"/>
      <c r="NY220" s="28"/>
      <c r="NZ220" s="28"/>
      <c r="OA220" s="28"/>
      <c r="OB220" s="28"/>
      <c r="OC220" s="28"/>
      <c r="OD220" s="28"/>
      <c r="OE220" s="28"/>
      <c r="OF220" s="28"/>
      <c r="OG220" s="28"/>
      <c r="OH220" s="28"/>
      <c r="OI220" s="28"/>
      <c r="OJ220" s="28"/>
      <c r="OK220" s="28"/>
      <c r="OL220" s="28"/>
      <c r="OM220" s="28"/>
      <c r="ON220" s="28"/>
      <c r="OO220" s="28"/>
      <c r="OP220" s="28"/>
      <c r="OQ220" s="28"/>
      <c r="OR220" s="28"/>
      <c r="OS220" s="28"/>
      <c r="OT220" s="28"/>
      <c r="OU220" s="28"/>
      <c r="OV220" s="28"/>
      <c r="OW220" s="28"/>
      <c r="OX220" s="28"/>
      <c r="OY220" s="28"/>
      <c r="OZ220" s="28"/>
      <c r="PA220" s="28"/>
      <c r="PB220" s="28"/>
      <c r="PC220" s="28"/>
      <c r="PD220" s="28"/>
      <c r="PE220" s="28"/>
      <c r="PF220" s="28"/>
      <c r="PG220" s="28"/>
      <c r="PH220" s="28"/>
      <c r="PI220" s="28"/>
      <c r="PJ220" s="28"/>
      <c r="PK220" s="28"/>
      <c r="PL220" s="28"/>
      <c r="PM220" s="28"/>
      <c r="PN220" s="28"/>
      <c r="PO220" s="28"/>
      <c r="PP220" s="28"/>
      <c r="PQ220" s="28"/>
      <c r="PR220" s="28"/>
      <c r="PS220" s="28"/>
      <c r="PT220" s="28"/>
      <c r="PU220" s="28"/>
      <c r="PV220" s="28"/>
      <c r="PW220" s="28"/>
      <c r="PX220" s="28"/>
      <c r="PY220" s="28"/>
      <c r="PZ220" s="28"/>
      <c r="QA220" s="28"/>
      <c r="QB220" s="28"/>
      <c r="QC220" s="28"/>
      <c r="QD220" s="28"/>
      <c r="QE220" s="28"/>
      <c r="QF220" s="28"/>
      <c r="QG220" s="28"/>
      <c r="QH220" s="28"/>
      <c r="QI220" s="28"/>
      <c r="QJ220" s="28"/>
      <c r="QK220" s="28"/>
      <c r="QL220" s="28"/>
      <c r="QM220" s="28"/>
      <c r="QN220" s="28"/>
      <c r="QO220" s="28"/>
      <c r="QP220" s="28"/>
      <c r="QQ220" s="28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 s="28"/>
      <c r="DT221" s="28"/>
      <c r="DU221" s="28"/>
      <c r="DV221" s="28"/>
      <c r="DW221" s="28"/>
      <c r="DX221" s="28"/>
      <c r="DY221" s="28"/>
      <c r="DZ221" s="28"/>
      <c r="EA221" s="28"/>
      <c r="EB221" s="28"/>
      <c r="EC221" s="28"/>
      <c r="ED221" s="28"/>
      <c r="EE221" s="28"/>
      <c r="EF221" s="28"/>
      <c r="EG221" s="28"/>
      <c r="EH221" s="28"/>
      <c r="EI221" s="28"/>
      <c r="EJ221" s="28"/>
      <c r="EK221" s="28"/>
      <c r="EL221" s="28"/>
      <c r="EM221" s="28"/>
      <c r="EN221" s="28"/>
      <c r="EO221" s="28"/>
      <c r="EP221" s="28"/>
      <c r="EQ221" s="28"/>
      <c r="ER221" s="28"/>
      <c r="ES221" s="28"/>
      <c r="ET221" s="28"/>
      <c r="EU221" s="28"/>
      <c r="EV221" s="28"/>
      <c r="EW221" s="28"/>
      <c r="EX221" s="28"/>
      <c r="EY221" s="28"/>
      <c r="EZ221" s="28"/>
      <c r="FA221" s="28"/>
      <c r="FB221" s="28"/>
      <c r="FC221" s="28"/>
      <c r="FD221" s="28"/>
      <c r="FE221" s="28"/>
      <c r="FF221" s="28"/>
      <c r="FG221" s="28"/>
      <c r="FH221" s="28"/>
      <c r="FI221" s="28"/>
      <c r="FJ221" s="28"/>
      <c r="FK221" s="28"/>
      <c r="FL221" s="28"/>
      <c r="FM221" s="28"/>
      <c r="FN221" s="28"/>
      <c r="FO221" s="28"/>
      <c r="FP221" s="28"/>
      <c r="FQ221" s="28"/>
      <c r="FR221" s="28"/>
      <c r="FS221" s="28"/>
      <c r="FT221" s="28"/>
      <c r="FU221" s="28"/>
      <c r="FV221" s="28"/>
      <c r="FW221" s="28"/>
      <c r="FX221" s="28"/>
      <c r="FY221" s="28"/>
      <c r="FZ221" s="28"/>
      <c r="GA221" s="28"/>
      <c r="GB221" s="28"/>
      <c r="GC221" s="28"/>
      <c r="GD221" s="28"/>
      <c r="GE221" s="28"/>
      <c r="GF221" s="28"/>
      <c r="GG221" s="28"/>
      <c r="GH221" s="28"/>
      <c r="GI221" s="28"/>
      <c r="GJ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  <c r="JC221" s="28"/>
      <c r="JD221" s="28"/>
      <c r="JE221" s="28"/>
      <c r="JF221" s="28"/>
      <c r="JG221" s="28"/>
      <c r="JH221" s="28"/>
      <c r="JI221" s="28"/>
      <c r="JJ221" s="28"/>
      <c r="JK221" s="28"/>
      <c r="JL221" s="28"/>
      <c r="JM221" s="28"/>
      <c r="JN221" s="28"/>
      <c r="JO221" s="28"/>
      <c r="JP221" s="28"/>
      <c r="JQ221" s="28"/>
      <c r="JR221" s="28"/>
      <c r="JS221" s="28"/>
      <c r="JT221" s="28"/>
      <c r="JU221" s="28"/>
      <c r="JV221" s="28"/>
      <c r="JW221" s="28"/>
      <c r="JX221" s="28"/>
      <c r="JY221" s="28"/>
      <c r="JZ221" s="28"/>
      <c r="KA221" s="28"/>
      <c r="KB221" s="28"/>
      <c r="KC221" s="28"/>
      <c r="KD221" s="28"/>
      <c r="KE221" s="28"/>
      <c r="KF221" s="28"/>
      <c r="KG221" s="28"/>
      <c r="KH221" s="28"/>
      <c r="KI221" s="28"/>
      <c r="KJ221" s="28"/>
      <c r="KK221" s="28"/>
      <c r="KL221" s="28"/>
      <c r="KM221" s="28"/>
      <c r="KN221" s="28"/>
      <c r="KO221" s="28"/>
      <c r="KP221" s="28"/>
      <c r="KQ221" s="28"/>
      <c r="KR221" s="28"/>
      <c r="KS221" s="28"/>
      <c r="KT221" s="28"/>
      <c r="KU221" s="28"/>
      <c r="KV221" s="28"/>
      <c r="KW221" s="28"/>
      <c r="KX221" s="28"/>
      <c r="KY221" s="28"/>
      <c r="KZ221" s="28"/>
      <c r="LA221" s="28"/>
      <c r="LB221" s="28"/>
      <c r="LC221" s="28"/>
      <c r="LD221" s="28"/>
      <c r="LE221" s="28"/>
      <c r="LF221" s="28"/>
      <c r="LG221" s="28"/>
      <c r="LH221" s="28"/>
      <c r="LI221" s="28"/>
      <c r="LJ221" s="28"/>
      <c r="LK221" s="28"/>
      <c r="LL221" s="28"/>
      <c r="LM221" s="28"/>
      <c r="LN221" s="28"/>
      <c r="LO221" s="28"/>
      <c r="LP221" s="28"/>
      <c r="LQ221" s="28"/>
      <c r="LR221" s="28"/>
      <c r="LS221" s="28"/>
      <c r="LT221" s="28"/>
      <c r="LU221" s="28"/>
      <c r="LV221" s="28"/>
      <c r="LW221" s="28"/>
      <c r="LX221" s="28"/>
      <c r="LY221" s="28"/>
      <c r="LZ221" s="28"/>
      <c r="MA221" s="28"/>
      <c r="MB221" s="28"/>
      <c r="MC221" s="28"/>
      <c r="MD221" s="28"/>
      <c r="ME221" s="28"/>
      <c r="MF221" s="28"/>
      <c r="MG221" s="28"/>
      <c r="MH221" s="28"/>
      <c r="MI221" s="28"/>
      <c r="MJ221" s="28"/>
      <c r="MK221" s="28"/>
      <c r="ML221" s="28"/>
      <c r="MM221" s="28"/>
      <c r="MN221" s="28"/>
      <c r="MO221" s="28"/>
      <c r="MP221" s="28"/>
      <c r="MQ221" s="28"/>
      <c r="MR221" s="28"/>
      <c r="MS221" s="28"/>
      <c r="MT221" s="28"/>
      <c r="MU221" s="28"/>
      <c r="MV221" s="28"/>
      <c r="MW221" s="28"/>
      <c r="MX221" s="28"/>
      <c r="MY221" s="28"/>
      <c r="MZ221" s="28"/>
      <c r="NA221" s="28"/>
      <c r="NB221" s="28"/>
      <c r="NC221" s="28"/>
      <c r="ND221" s="28"/>
      <c r="NE221" s="28"/>
      <c r="NF221" s="28"/>
      <c r="NG221" s="28"/>
      <c r="NH221" s="28"/>
      <c r="NI221" s="28"/>
      <c r="NJ221" s="28"/>
      <c r="NK221" s="28"/>
      <c r="NL221" s="28"/>
      <c r="NM221" s="28"/>
      <c r="NN221" s="28"/>
      <c r="NO221" s="28"/>
      <c r="NP221" s="28"/>
      <c r="NQ221" s="28"/>
      <c r="NR221" s="28"/>
      <c r="NS221" s="28"/>
      <c r="NT221" s="28"/>
      <c r="NU221" s="28"/>
      <c r="NV221" s="28"/>
      <c r="NW221" s="28"/>
      <c r="NX221" s="28"/>
      <c r="NY221" s="28"/>
      <c r="NZ221" s="28"/>
      <c r="OA221" s="28"/>
      <c r="OB221" s="28"/>
      <c r="OC221" s="28"/>
      <c r="OD221" s="28"/>
      <c r="OE221" s="28"/>
      <c r="OF221" s="28"/>
      <c r="OG221" s="28"/>
      <c r="OH221" s="28"/>
      <c r="OI221" s="28"/>
      <c r="OJ221" s="28"/>
      <c r="OK221" s="28"/>
      <c r="OL221" s="28"/>
      <c r="OM221" s="28"/>
      <c r="ON221" s="28"/>
      <c r="OO221" s="28"/>
      <c r="OP221" s="28"/>
      <c r="OQ221" s="28"/>
      <c r="OR221" s="28"/>
      <c r="OS221" s="28"/>
      <c r="OT221" s="28"/>
      <c r="OU221" s="28"/>
      <c r="OV221" s="28"/>
      <c r="OW221" s="28"/>
      <c r="OX221" s="28"/>
      <c r="OY221" s="28"/>
      <c r="OZ221" s="28"/>
      <c r="PA221" s="28"/>
      <c r="PB221" s="28"/>
      <c r="PC221" s="28"/>
      <c r="PD221" s="28"/>
      <c r="PE221" s="28"/>
      <c r="PF221" s="28"/>
      <c r="PG221" s="28"/>
      <c r="PH221" s="28"/>
      <c r="PI221" s="28"/>
      <c r="PJ221" s="28"/>
      <c r="PK221" s="28"/>
      <c r="PL221" s="28"/>
      <c r="PM221" s="28"/>
      <c r="PN221" s="28"/>
      <c r="PO221" s="28"/>
      <c r="PP221" s="28"/>
      <c r="PQ221" s="28"/>
      <c r="PR221" s="28"/>
      <c r="PS221" s="28"/>
      <c r="PT221" s="28"/>
      <c r="PU221" s="28"/>
      <c r="PV221" s="28"/>
      <c r="PW221" s="28"/>
      <c r="PX221" s="28"/>
      <c r="PY221" s="28"/>
      <c r="PZ221" s="28"/>
      <c r="QA221" s="28"/>
      <c r="QB221" s="28"/>
      <c r="QC221" s="28"/>
      <c r="QD221" s="28"/>
      <c r="QE221" s="28"/>
      <c r="QF221" s="28"/>
      <c r="QG221" s="28"/>
      <c r="QH221" s="28"/>
      <c r="QI221" s="28"/>
      <c r="QJ221" s="28"/>
      <c r="QK221" s="28"/>
      <c r="QL221" s="28"/>
      <c r="QM221" s="28"/>
      <c r="QN221" s="28"/>
      <c r="QO221" s="28"/>
      <c r="QP221" s="28"/>
      <c r="QQ221" s="28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 s="28"/>
      <c r="DT222" s="28"/>
      <c r="DU222" s="28"/>
      <c r="DV222" s="28"/>
      <c r="DW222" s="28"/>
      <c r="DX222" s="28"/>
      <c r="DY222" s="28"/>
      <c r="DZ222" s="28"/>
      <c r="EA222" s="28"/>
      <c r="EB222" s="28"/>
      <c r="EC222" s="28"/>
      <c r="ED222" s="28"/>
      <c r="EE222" s="28"/>
      <c r="EF222" s="28"/>
      <c r="EG222" s="28"/>
      <c r="EH222" s="28"/>
      <c r="EI222" s="28"/>
      <c r="EJ222" s="28"/>
      <c r="EK222" s="28"/>
      <c r="EL222" s="28"/>
      <c r="EM222" s="28"/>
      <c r="EN222" s="28"/>
      <c r="EO222" s="28"/>
      <c r="EP222" s="28"/>
      <c r="EQ222" s="28"/>
      <c r="ER222" s="28"/>
      <c r="ES222" s="28"/>
      <c r="ET222" s="28"/>
      <c r="EU222" s="28"/>
      <c r="EV222" s="28"/>
      <c r="EW222" s="28"/>
      <c r="EX222" s="28"/>
      <c r="EY222" s="28"/>
      <c r="EZ222" s="28"/>
      <c r="FA222" s="28"/>
      <c r="FB222" s="28"/>
      <c r="FC222" s="28"/>
      <c r="FD222" s="28"/>
      <c r="FE222" s="28"/>
      <c r="FF222" s="28"/>
      <c r="FG222" s="28"/>
      <c r="FH222" s="28"/>
      <c r="FI222" s="28"/>
      <c r="FJ222" s="28"/>
      <c r="FK222" s="28"/>
      <c r="FL222" s="28"/>
      <c r="FM222" s="28"/>
      <c r="FN222" s="28"/>
      <c r="FO222" s="28"/>
      <c r="FP222" s="28"/>
      <c r="FQ222" s="28"/>
      <c r="FR222" s="28"/>
      <c r="FS222" s="28"/>
      <c r="FT222" s="28"/>
      <c r="FU222" s="28"/>
      <c r="FV222" s="28"/>
      <c r="FW222" s="28"/>
      <c r="FX222" s="28"/>
      <c r="FY222" s="28"/>
      <c r="FZ222" s="28"/>
      <c r="GA222" s="28"/>
      <c r="GB222" s="28"/>
      <c r="GC222" s="28"/>
      <c r="GD222" s="28"/>
      <c r="GE222" s="28"/>
      <c r="GF222" s="28"/>
      <c r="GG222" s="28"/>
      <c r="GH222" s="28"/>
      <c r="GI222" s="28"/>
      <c r="GJ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  <c r="JC222" s="28"/>
      <c r="JD222" s="28"/>
      <c r="JE222" s="28"/>
      <c r="JF222" s="28"/>
      <c r="JG222" s="28"/>
      <c r="JH222" s="28"/>
      <c r="JI222" s="28"/>
      <c r="JJ222" s="28"/>
      <c r="JK222" s="28"/>
      <c r="JL222" s="28"/>
      <c r="JM222" s="28"/>
      <c r="JN222" s="28"/>
      <c r="JO222" s="28"/>
      <c r="JP222" s="28"/>
      <c r="JQ222" s="28"/>
      <c r="JR222" s="28"/>
      <c r="JS222" s="28"/>
      <c r="JT222" s="28"/>
      <c r="JU222" s="28"/>
      <c r="JV222" s="28"/>
      <c r="JW222" s="28"/>
      <c r="JX222" s="28"/>
      <c r="JY222" s="28"/>
      <c r="JZ222" s="28"/>
      <c r="KA222" s="28"/>
      <c r="KB222" s="28"/>
      <c r="KC222" s="28"/>
      <c r="KD222" s="28"/>
      <c r="KE222" s="28"/>
      <c r="KF222" s="28"/>
      <c r="KG222" s="28"/>
      <c r="KH222" s="28"/>
      <c r="KI222" s="28"/>
      <c r="KJ222" s="28"/>
      <c r="KK222" s="28"/>
      <c r="KL222" s="28"/>
      <c r="KM222" s="28"/>
      <c r="KN222" s="28"/>
      <c r="KO222" s="28"/>
      <c r="KP222" s="28"/>
      <c r="KQ222" s="28"/>
      <c r="KR222" s="28"/>
      <c r="KS222" s="28"/>
      <c r="KT222" s="28"/>
      <c r="KU222" s="28"/>
      <c r="KV222" s="28"/>
      <c r="KW222" s="28"/>
      <c r="KX222" s="28"/>
      <c r="KY222" s="28"/>
      <c r="KZ222" s="28"/>
      <c r="LA222" s="28"/>
      <c r="LB222" s="28"/>
      <c r="LC222" s="28"/>
      <c r="LD222" s="28"/>
      <c r="LE222" s="28"/>
      <c r="LF222" s="28"/>
      <c r="LG222" s="28"/>
      <c r="LH222" s="28"/>
      <c r="LI222" s="28"/>
      <c r="LJ222" s="28"/>
      <c r="LK222" s="28"/>
      <c r="LL222" s="28"/>
      <c r="LM222" s="28"/>
      <c r="LN222" s="28"/>
      <c r="LO222" s="28"/>
      <c r="LP222" s="28"/>
      <c r="LQ222" s="28"/>
      <c r="LR222" s="28"/>
      <c r="LS222" s="28"/>
      <c r="LT222" s="28"/>
      <c r="LU222" s="28"/>
      <c r="LV222" s="28"/>
      <c r="LW222" s="28"/>
      <c r="LX222" s="28"/>
      <c r="LY222" s="28"/>
      <c r="LZ222" s="28"/>
      <c r="MA222" s="28"/>
      <c r="MB222" s="28"/>
      <c r="MC222" s="28"/>
      <c r="MD222" s="28"/>
      <c r="ME222" s="28"/>
      <c r="MF222" s="28"/>
      <c r="MG222" s="28"/>
      <c r="MH222" s="28"/>
      <c r="MI222" s="28"/>
      <c r="MJ222" s="28"/>
      <c r="MK222" s="28"/>
      <c r="ML222" s="28"/>
      <c r="MM222" s="28"/>
      <c r="MN222" s="28"/>
      <c r="MO222" s="28"/>
      <c r="MP222" s="28"/>
      <c r="MQ222" s="28"/>
      <c r="MR222" s="28"/>
      <c r="MS222" s="28"/>
      <c r="MT222" s="28"/>
      <c r="MU222" s="28"/>
      <c r="MV222" s="28"/>
      <c r="MW222" s="28"/>
      <c r="MX222" s="28"/>
      <c r="MY222" s="28"/>
      <c r="MZ222" s="28"/>
      <c r="NA222" s="28"/>
      <c r="NB222" s="28"/>
      <c r="NC222" s="28"/>
      <c r="ND222" s="28"/>
      <c r="NE222" s="28"/>
      <c r="NF222" s="28"/>
      <c r="NG222" s="28"/>
      <c r="NH222" s="28"/>
      <c r="NI222" s="28"/>
      <c r="NJ222" s="28"/>
      <c r="NK222" s="28"/>
      <c r="NL222" s="28"/>
      <c r="NM222" s="28"/>
      <c r="NN222" s="28"/>
      <c r="NO222" s="28"/>
      <c r="NP222" s="28"/>
      <c r="NQ222" s="28"/>
      <c r="NR222" s="28"/>
      <c r="NS222" s="28"/>
      <c r="NT222" s="28"/>
      <c r="NU222" s="28"/>
      <c r="NV222" s="28"/>
      <c r="NW222" s="28"/>
      <c r="NX222" s="28"/>
      <c r="NY222" s="28"/>
      <c r="NZ222" s="28"/>
      <c r="OA222" s="28"/>
      <c r="OB222" s="28"/>
      <c r="OC222" s="28"/>
      <c r="OD222" s="28"/>
      <c r="OE222" s="28"/>
      <c r="OF222" s="28"/>
      <c r="OG222" s="28"/>
      <c r="OH222" s="28"/>
      <c r="OI222" s="28"/>
      <c r="OJ222" s="28"/>
      <c r="OK222" s="28"/>
      <c r="OL222" s="28"/>
      <c r="OM222" s="28"/>
      <c r="ON222" s="28"/>
      <c r="OO222" s="28"/>
      <c r="OP222" s="28"/>
      <c r="OQ222" s="28"/>
      <c r="OR222" s="28"/>
      <c r="OS222" s="28"/>
      <c r="OT222" s="28"/>
      <c r="OU222" s="28"/>
      <c r="OV222" s="28"/>
      <c r="OW222" s="28"/>
      <c r="OX222" s="28"/>
      <c r="OY222" s="28"/>
      <c r="OZ222" s="28"/>
      <c r="PA222" s="28"/>
      <c r="PB222" s="28"/>
      <c r="PC222" s="28"/>
      <c r="PD222" s="28"/>
      <c r="PE222" s="28"/>
      <c r="PF222" s="28"/>
      <c r="PG222" s="28"/>
      <c r="PH222" s="28"/>
      <c r="PI222" s="28"/>
      <c r="PJ222" s="28"/>
      <c r="PK222" s="28"/>
      <c r="PL222" s="28"/>
      <c r="PM222" s="28"/>
      <c r="PN222" s="28"/>
      <c r="PO222" s="28"/>
      <c r="PP222" s="28"/>
      <c r="PQ222" s="28"/>
      <c r="PR222" s="28"/>
      <c r="PS222" s="28"/>
      <c r="PT222" s="28"/>
      <c r="PU222" s="28"/>
      <c r="PV222" s="28"/>
      <c r="PW222" s="28"/>
      <c r="PX222" s="28"/>
      <c r="PY222" s="28"/>
      <c r="PZ222" s="28"/>
      <c r="QA222" s="28"/>
      <c r="QB222" s="28"/>
      <c r="QC222" s="28"/>
      <c r="QD222" s="28"/>
      <c r="QE222" s="28"/>
      <c r="QF222" s="28"/>
      <c r="QG222" s="28"/>
      <c r="QH222" s="28"/>
      <c r="QI222" s="28"/>
      <c r="QJ222" s="28"/>
      <c r="QK222" s="28"/>
      <c r="QL222" s="28"/>
      <c r="QM222" s="28"/>
      <c r="QN222" s="28"/>
      <c r="QO222" s="28"/>
      <c r="QP222" s="28"/>
      <c r="QQ222" s="28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 s="28"/>
      <c r="DT223" s="28"/>
      <c r="DU223" s="28"/>
      <c r="DV223" s="28"/>
      <c r="DW223" s="28"/>
      <c r="DX223" s="28"/>
      <c r="DY223" s="28"/>
      <c r="DZ223" s="28"/>
      <c r="EA223" s="28"/>
      <c r="EB223" s="28"/>
      <c r="EC223" s="28"/>
      <c r="ED223" s="28"/>
      <c r="EE223" s="28"/>
      <c r="EF223" s="28"/>
      <c r="EG223" s="28"/>
      <c r="EH223" s="28"/>
      <c r="EI223" s="28"/>
      <c r="EJ223" s="28"/>
      <c r="EK223" s="28"/>
      <c r="EL223" s="28"/>
      <c r="EM223" s="28"/>
      <c r="EN223" s="28"/>
      <c r="EO223" s="28"/>
      <c r="EP223" s="28"/>
      <c r="EQ223" s="28"/>
      <c r="ER223" s="28"/>
      <c r="ES223" s="28"/>
      <c r="ET223" s="28"/>
      <c r="EU223" s="28"/>
      <c r="EV223" s="28"/>
      <c r="EW223" s="28"/>
      <c r="EX223" s="28"/>
      <c r="EY223" s="28"/>
      <c r="EZ223" s="28"/>
      <c r="FA223" s="28"/>
      <c r="FB223" s="28"/>
      <c r="FC223" s="28"/>
      <c r="FD223" s="28"/>
      <c r="FE223" s="28"/>
      <c r="FF223" s="28"/>
      <c r="FG223" s="28"/>
      <c r="FH223" s="28"/>
      <c r="FI223" s="28"/>
      <c r="FJ223" s="28"/>
      <c r="FK223" s="28"/>
      <c r="FL223" s="28"/>
      <c r="FM223" s="28"/>
      <c r="FN223" s="28"/>
      <c r="FO223" s="28"/>
      <c r="FP223" s="28"/>
      <c r="FQ223" s="28"/>
      <c r="FR223" s="28"/>
      <c r="FS223" s="28"/>
      <c r="FT223" s="28"/>
      <c r="FU223" s="28"/>
      <c r="FV223" s="28"/>
      <c r="FW223" s="28"/>
      <c r="FX223" s="28"/>
      <c r="FY223" s="28"/>
      <c r="FZ223" s="28"/>
      <c r="GA223" s="28"/>
      <c r="GB223" s="28"/>
      <c r="GC223" s="28"/>
      <c r="GD223" s="28"/>
      <c r="GE223" s="28"/>
      <c r="GF223" s="28"/>
      <c r="GG223" s="28"/>
      <c r="GH223" s="28"/>
      <c r="GI223" s="28"/>
      <c r="GJ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  <c r="JC223" s="28"/>
      <c r="JD223" s="28"/>
      <c r="JE223" s="28"/>
      <c r="JF223" s="28"/>
      <c r="JG223" s="28"/>
      <c r="JH223" s="28"/>
      <c r="JI223" s="28"/>
      <c r="JJ223" s="28"/>
      <c r="JK223" s="28"/>
      <c r="JL223" s="28"/>
      <c r="JM223" s="28"/>
      <c r="JN223" s="28"/>
      <c r="JO223" s="28"/>
      <c r="JP223" s="28"/>
      <c r="JQ223" s="28"/>
      <c r="JR223" s="28"/>
      <c r="JS223" s="28"/>
      <c r="JT223" s="28"/>
      <c r="JU223" s="28"/>
      <c r="JV223" s="28"/>
      <c r="JW223" s="28"/>
      <c r="JX223" s="28"/>
      <c r="JY223" s="28"/>
      <c r="JZ223" s="28"/>
      <c r="KA223" s="28"/>
      <c r="KB223" s="28"/>
      <c r="KC223" s="28"/>
      <c r="KD223" s="28"/>
      <c r="KE223" s="28"/>
      <c r="KF223" s="28"/>
      <c r="KG223" s="28"/>
      <c r="KH223" s="28"/>
      <c r="KI223" s="28"/>
      <c r="KJ223" s="28"/>
      <c r="KK223" s="28"/>
      <c r="KL223" s="28"/>
      <c r="KM223" s="28"/>
      <c r="KN223" s="28"/>
      <c r="KO223" s="28"/>
      <c r="KP223" s="28"/>
      <c r="KQ223" s="28"/>
      <c r="KR223" s="28"/>
      <c r="KS223" s="28"/>
      <c r="KT223" s="28"/>
      <c r="KU223" s="28"/>
      <c r="KV223" s="28"/>
      <c r="KW223" s="28"/>
      <c r="KX223" s="28"/>
      <c r="KY223" s="28"/>
      <c r="KZ223" s="28"/>
      <c r="LA223" s="28"/>
      <c r="LB223" s="28"/>
      <c r="LC223" s="28"/>
      <c r="LD223" s="28"/>
      <c r="LE223" s="28"/>
      <c r="LF223" s="28"/>
      <c r="LG223" s="28"/>
      <c r="LH223" s="28"/>
      <c r="LI223" s="28"/>
      <c r="LJ223" s="28"/>
      <c r="LK223" s="28"/>
      <c r="LL223" s="28"/>
      <c r="LM223" s="28"/>
      <c r="LN223" s="28"/>
      <c r="LO223" s="28"/>
      <c r="LP223" s="28"/>
      <c r="LQ223" s="28"/>
      <c r="LR223" s="28"/>
      <c r="LS223" s="28"/>
      <c r="LT223" s="28"/>
      <c r="LU223" s="28"/>
      <c r="LV223" s="28"/>
      <c r="LW223" s="28"/>
      <c r="LX223" s="28"/>
      <c r="LY223" s="28"/>
      <c r="LZ223" s="28"/>
      <c r="MA223" s="28"/>
      <c r="MB223" s="28"/>
      <c r="MC223" s="28"/>
      <c r="MD223" s="28"/>
      <c r="ME223" s="28"/>
      <c r="MF223" s="28"/>
      <c r="MG223" s="28"/>
      <c r="MH223" s="28"/>
      <c r="MI223" s="28"/>
      <c r="MJ223" s="28"/>
      <c r="MK223" s="28"/>
      <c r="ML223" s="28"/>
      <c r="MM223" s="28"/>
      <c r="MN223" s="28"/>
      <c r="MO223" s="28"/>
      <c r="MP223" s="28"/>
      <c r="MQ223" s="28"/>
      <c r="MR223" s="28"/>
      <c r="MS223" s="28"/>
      <c r="MT223" s="28"/>
      <c r="MU223" s="28"/>
      <c r="MV223" s="28"/>
      <c r="MW223" s="28"/>
      <c r="MX223" s="28"/>
      <c r="MY223" s="28"/>
      <c r="MZ223" s="28"/>
      <c r="NA223" s="28"/>
      <c r="NB223" s="28"/>
      <c r="NC223" s="28"/>
      <c r="ND223" s="28"/>
      <c r="NE223" s="28"/>
      <c r="NF223" s="28"/>
      <c r="NG223" s="28"/>
      <c r="NH223" s="28"/>
      <c r="NI223" s="28"/>
      <c r="NJ223" s="28"/>
      <c r="NK223" s="28"/>
      <c r="NL223" s="28"/>
      <c r="NM223" s="28"/>
      <c r="NN223" s="28"/>
      <c r="NO223" s="28"/>
      <c r="NP223" s="28"/>
      <c r="NQ223" s="28"/>
      <c r="NR223" s="28"/>
      <c r="NS223" s="28"/>
      <c r="NT223" s="28"/>
      <c r="NU223" s="28"/>
      <c r="NV223" s="28"/>
      <c r="NW223" s="28"/>
      <c r="NX223" s="28"/>
      <c r="NY223" s="28"/>
      <c r="NZ223" s="28"/>
      <c r="OA223" s="28"/>
      <c r="OB223" s="28"/>
      <c r="OC223" s="28"/>
      <c r="OD223" s="28"/>
      <c r="OE223" s="28"/>
      <c r="OF223" s="28"/>
      <c r="OG223" s="28"/>
      <c r="OH223" s="28"/>
      <c r="OI223" s="28"/>
      <c r="OJ223" s="28"/>
      <c r="OK223" s="28"/>
      <c r="OL223" s="28"/>
      <c r="OM223" s="28"/>
      <c r="ON223" s="28"/>
      <c r="OO223" s="28"/>
      <c r="OP223" s="28"/>
      <c r="OQ223" s="28"/>
      <c r="OR223" s="28"/>
      <c r="OS223" s="28"/>
      <c r="OT223" s="28"/>
      <c r="OU223" s="28"/>
      <c r="OV223" s="28"/>
      <c r="OW223" s="28"/>
      <c r="OX223" s="28"/>
      <c r="OY223" s="28"/>
      <c r="OZ223" s="28"/>
      <c r="PA223" s="28"/>
      <c r="PB223" s="28"/>
      <c r="PC223" s="28"/>
      <c r="PD223" s="28"/>
      <c r="PE223" s="28"/>
      <c r="PF223" s="28"/>
      <c r="PG223" s="28"/>
      <c r="PH223" s="28"/>
      <c r="PI223" s="28"/>
      <c r="PJ223" s="28"/>
      <c r="PK223" s="28"/>
      <c r="PL223" s="28"/>
      <c r="PM223" s="28"/>
      <c r="PN223" s="28"/>
      <c r="PO223" s="28"/>
      <c r="PP223" s="28"/>
      <c r="PQ223" s="28"/>
      <c r="PR223" s="28"/>
      <c r="PS223" s="28"/>
      <c r="PT223" s="28"/>
      <c r="PU223" s="28"/>
      <c r="PV223" s="28"/>
      <c r="PW223" s="28"/>
      <c r="PX223" s="28"/>
      <c r="PY223" s="28"/>
      <c r="PZ223" s="28"/>
      <c r="QA223" s="28"/>
      <c r="QB223" s="28"/>
      <c r="QC223" s="28"/>
      <c r="QD223" s="28"/>
      <c r="QE223" s="28"/>
      <c r="QF223" s="28"/>
      <c r="QG223" s="28"/>
      <c r="QH223" s="28"/>
      <c r="QI223" s="28"/>
      <c r="QJ223" s="28"/>
      <c r="QK223" s="28"/>
      <c r="QL223" s="28"/>
      <c r="QM223" s="28"/>
      <c r="QN223" s="28"/>
      <c r="QO223" s="28"/>
      <c r="QP223" s="28"/>
      <c r="QQ223" s="28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 s="28"/>
      <c r="DT224" s="28"/>
      <c r="DU224" s="28"/>
      <c r="DV224" s="28"/>
      <c r="DW224" s="28"/>
      <c r="DX224" s="28"/>
      <c r="DY224" s="28"/>
      <c r="DZ224" s="28"/>
      <c r="EA224" s="28"/>
      <c r="EB224" s="28"/>
      <c r="EC224" s="28"/>
      <c r="ED224" s="28"/>
      <c r="EE224" s="28"/>
      <c r="EF224" s="28"/>
      <c r="EG224" s="28"/>
      <c r="EH224" s="28"/>
      <c r="EI224" s="28"/>
      <c r="EJ224" s="28"/>
      <c r="EK224" s="28"/>
      <c r="EL224" s="28"/>
      <c r="EM224" s="28"/>
      <c r="EN224" s="28"/>
      <c r="EO224" s="28"/>
      <c r="EP224" s="28"/>
      <c r="EQ224" s="28"/>
      <c r="ER224" s="28"/>
      <c r="ES224" s="28"/>
      <c r="ET224" s="28"/>
      <c r="EU224" s="28"/>
      <c r="EV224" s="28"/>
      <c r="EW224" s="28"/>
      <c r="EX224" s="28"/>
      <c r="EY224" s="28"/>
      <c r="EZ224" s="28"/>
      <c r="FA224" s="28"/>
      <c r="FB224" s="28"/>
      <c r="FC224" s="28"/>
      <c r="FD224" s="28"/>
      <c r="FE224" s="28"/>
      <c r="FF224" s="28"/>
      <c r="FG224" s="28"/>
      <c r="FH224" s="28"/>
      <c r="FI224" s="28"/>
      <c r="FJ224" s="28"/>
      <c r="FK224" s="28"/>
      <c r="FL224" s="28"/>
      <c r="FM224" s="28"/>
      <c r="FN224" s="28"/>
      <c r="FO224" s="28"/>
      <c r="FP224" s="28"/>
      <c r="FQ224" s="28"/>
      <c r="FR224" s="28"/>
      <c r="FS224" s="28"/>
      <c r="FT224" s="28"/>
      <c r="FU224" s="28"/>
      <c r="FV224" s="28"/>
      <c r="FW224" s="28"/>
      <c r="FX224" s="28"/>
      <c r="FY224" s="28"/>
      <c r="FZ224" s="28"/>
      <c r="GA224" s="28"/>
      <c r="GB224" s="28"/>
      <c r="GC224" s="28"/>
      <c r="GD224" s="28"/>
      <c r="GE224" s="28"/>
      <c r="GF224" s="28"/>
      <c r="GG224" s="28"/>
      <c r="GH224" s="28"/>
      <c r="GI224" s="28"/>
      <c r="GJ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  <c r="JC224" s="28"/>
      <c r="JD224" s="28"/>
      <c r="JE224" s="28"/>
      <c r="JF224" s="28"/>
      <c r="JG224" s="28"/>
      <c r="JH224" s="28"/>
      <c r="JI224" s="28"/>
      <c r="JJ224" s="28"/>
      <c r="JK224" s="28"/>
      <c r="JL224" s="28"/>
      <c r="JM224" s="28"/>
      <c r="JN224" s="28"/>
      <c r="JO224" s="28"/>
      <c r="JP224" s="28"/>
      <c r="JQ224" s="28"/>
      <c r="JR224" s="28"/>
      <c r="JS224" s="28"/>
      <c r="JT224" s="28"/>
      <c r="JU224" s="28"/>
      <c r="JV224" s="28"/>
      <c r="JW224" s="28"/>
      <c r="JX224" s="28"/>
      <c r="JY224" s="28"/>
      <c r="JZ224" s="28"/>
      <c r="KA224" s="28"/>
      <c r="KB224" s="28"/>
      <c r="KC224" s="28"/>
      <c r="KD224" s="28"/>
      <c r="KE224" s="28"/>
      <c r="KF224" s="28"/>
      <c r="KG224" s="28"/>
      <c r="KH224" s="28"/>
      <c r="KI224" s="28"/>
      <c r="KJ224" s="28"/>
      <c r="KK224" s="28"/>
      <c r="KL224" s="28"/>
      <c r="KM224" s="28"/>
      <c r="KN224" s="28"/>
      <c r="KO224" s="28"/>
      <c r="KP224" s="28"/>
      <c r="KQ224" s="28"/>
      <c r="KR224" s="28"/>
      <c r="KS224" s="28"/>
      <c r="KT224" s="28"/>
      <c r="KU224" s="28"/>
      <c r="KV224" s="28"/>
      <c r="KW224" s="28"/>
      <c r="KX224" s="28"/>
      <c r="KY224" s="28"/>
      <c r="KZ224" s="28"/>
      <c r="LA224" s="28"/>
      <c r="LB224" s="28"/>
      <c r="LC224" s="28"/>
      <c r="LD224" s="28"/>
      <c r="LE224" s="28"/>
      <c r="LF224" s="28"/>
      <c r="LG224" s="28"/>
      <c r="LH224" s="28"/>
      <c r="LI224" s="28"/>
      <c r="LJ224" s="28"/>
      <c r="LK224" s="28"/>
      <c r="LL224" s="28"/>
      <c r="LM224" s="28"/>
      <c r="LN224" s="28"/>
      <c r="LO224" s="28"/>
      <c r="LP224" s="28"/>
      <c r="LQ224" s="28"/>
      <c r="LR224" s="28"/>
      <c r="LS224" s="28"/>
      <c r="LT224" s="28"/>
      <c r="LU224" s="28"/>
      <c r="LV224" s="28"/>
      <c r="LW224" s="28"/>
      <c r="LX224" s="28"/>
      <c r="LY224" s="28"/>
      <c r="LZ224" s="28"/>
      <c r="MA224" s="28"/>
      <c r="MB224" s="28"/>
      <c r="MC224" s="28"/>
      <c r="MD224" s="28"/>
      <c r="ME224" s="28"/>
      <c r="MF224" s="28"/>
      <c r="MG224" s="28"/>
      <c r="MH224" s="28"/>
      <c r="MI224" s="28"/>
      <c r="MJ224" s="28"/>
      <c r="MK224" s="28"/>
      <c r="ML224" s="28"/>
      <c r="MM224" s="28"/>
      <c r="MN224" s="28"/>
      <c r="MO224" s="28"/>
      <c r="MP224" s="28"/>
      <c r="MQ224" s="28"/>
      <c r="MR224" s="28"/>
      <c r="MS224" s="28"/>
      <c r="MT224" s="28"/>
      <c r="MU224" s="28"/>
      <c r="MV224" s="28"/>
      <c r="MW224" s="28"/>
      <c r="MX224" s="28"/>
      <c r="MY224" s="28"/>
      <c r="MZ224" s="28"/>
      <c r="NA224" s="28"/>
      <c r="NB224" s="28"/>
      <c r="NC224" s="28"/>
      <c r="ND224" s="28"/>
      <c r="NE224" s="28"/>
      <c r="NF224" s="28"/>
      <c r="NG224" s="28"/>
      <c r="NH224" s="28"/>
      <c r="NI224" s="28"/>
      <c r="NJ224" s="28"/>
      <c r="NK224" s="28"/>
      <c r="NL224" s="28"/>
      <c r="NM224" s="28"/>
      <c r="NN224" s="28"/>
      <c r="NO224" s="28"/>
      <c r="NP224" s="28"/>
      <c r="NQ224" s="28"/>
      <c r="NR224" s="28"/>
      <c r="NS224" s="28"/>
      <c r="NT224" s="28"/>
      <c r="NU224" s="28"/>
      <c r="NV224" s="28"/>
      <c r="NW224" s="28"/>
      <c r="NX224" s="28"/>
      <c r="NY224" s="28"/>
      <c r="NZ224" s="28"/>
      <c r="OA224" s="28"/>
      <c r="OB224" s="28"/>
      <c r="OC224" s="28"/>
      <c r="OD224" s="28"/>
      <c r="OE224" s="28"/>
      <c r="OF224" s="28"/>
      <c r="OG224" s="28"/>
      <c r="OH224" s="28"/>
      <c r="OI224" s="28"/>
      <c r="OJ224" s="28"/>
      <c r="OK224" s="28"/>
      <c r="OL224" s="28"/>
      <c r="OM224" s="28"/>
      <c r="ON224" s="28"/>
      <c r="OO224" s="28"/>
      <c r="OP224" s="28"/>
      <c r="OQ224" s="28"/>
      <c r="OR224" s="28"/>
      <c r="OS224" s="28"/>
      <c r="OT224" s="28"/>
      <c r="OU224" s="28"/>
      <c r="OV224" s="28"/>
      <c r="OW224" s="28"/>
      <c r="OX224" s="28"/>
      <c r="OY224" s="28"/>
      <c r="OZ224" s="28"/>
      <c r="PA224" s="28"/>
      <c r="PB224" s="28"/>
      <c r="PC224" s="28"/>
      <c r="PD224" s="28"/>
      <c r="PE224" s="28"/>
      <c r="PF224" s="28"/>
      <c r="PG224" s="28"/>
      <c r="PH224" s="28"/>
      <c r="PI224" s="28"/>
      <c r="PJ224" s="28"/>
      <c r="PK224" s="28"/>
      <c r="PL224" s="28"/>
      <c r="PM224" s="28"/>
      <c r="PN224" s="28"/>
      <c r="PO224" s="28"/>
      <c r="PP224" s="28"/>
      <c r="PQ224" s="28"/>
      <c r="PR224" s="28"/>
      <c r="PS224" s="28"/>
      <c r="PT224" s="28"/>
      <c r="PU224" s="28"/>
      <c r="PV224" s="28"/>
      <c r="PW224" s="28"/>
      <c r="PX224" s="28"/>
      <c r="PY224" s="28"/>
      <c r="PZ224" s="28"/>
      <c r="QA224" s="28"/>
      <c r="QB224" s="28"/>
      <c r="QC224" s="28"/>
      <c r="QD224" s="28"/>
      <c r="QE224" s="28"/>
      <c r="QF224" s="28"/>
      <c r="QG224" s="28"/>
      <c r="QH224" s="28"/>
      <c r="QI224" s="28"/>
      <c r="QJ224" s="28"/>
      <c r="QK224" s="28"/>
      <c r="QL224" s="28"/>
      <c r="QM224" s="28"/>
      <c r="QN224" s="28"/>
      <c r="QO224" s="28"/>
      <c r="QP224" s="28"/>
      <c r="QQ224" s="28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 s="28"/>
      <c r="DT225" s="28"/>
      <c r="DU225" s="28"/>
      <c r="DV225" s="28"/>
      <c r="DW225" s="28"/>
      <c r="DX225" s="28"/>
      <c r="DY225" s="28"/>
      <c r="DZ225" s="28"/>
      <c r="EA225" s="28"/>
      <c r="EB225" s="28"/>
      <c r="EC225" s="28"/>
      <c r="ED225" s="28"/>
      <c r="EE225" s="28"/>
      <c r="EF225" s="28"/>
      <c r="EG225" s="28"/>
      <c r="EH225" s="28"/>
      <c r="EI225" s="28"/>
      <c r="EJ225" s="28"/>
      <c r="EK225" s="28"/>
      <c r="EL225" s="28"/>
      <c r="EM225" s="28"/>
      <c r="EN225" s="28"/>
      <c r="EO225" s="28"/>
      <c r="EP225" s="28"/>
      <c r="EQ225" s="28"/>
      <c r="ER225" s="28"/>
      <c r="ES225" s="28"/>
      <c r="ET225" s="28"/>
      <c r="EU225" s="28"/>
      <c r="EV225" s="28"/>
      <c r="EW225" s="28"/>
      <c r="EX225" s="28"/>
      <c r="EY225" s="28"/>
      <c r="EZ225" s="28"/>
      <c r="FA225" s="28"/>
      <c r="FB225" s="28"/>
      <c r="FC225" s="28"/>
      <c r="FD225" s="28"/>
      <c r="FE225" s="28"/>
      <c r="FF225" s="28"/>
      <c r="FG225" s="28"/>
      <c r="FH225" s="28"/>
      <c r="FI225" s="28"/>
      <c r="FJ225" s="28"/>
      <c r="FK225" s="28"/>
      <c r="FL225" s="28"/>
      <c r="FM225" s="28"/>
      <c r="FN225" s="28"/>
      <c r="FO225" s="28"/>
      <c r="FP225" s="28"/>
      <c r="FQ225" s="28"/>
      <c r="FR225" s="28"/>
      <c r="FS225" s="28"/>
      <c r="FT225" s="28"/>
      <c r="FU225" s="28"/>
      <c r="FV225" s="28"/>
      <c r="FW225" s="28"/>
      <c r="FX225" s="28"/>
      <c r="FY225" s="28"/>
      <c r="FZ225" s="28"/>
      <c r="GA225" s="28"/>
      <c r="GB225" s="28"/>
      <c r="GC225" s="28"/>
      <c r="GD225" s="28"/>
      <c r="GE225" s="28"/>
      <c r="GF225" s="28"/>
      <c r="GG225" s="28"/>
      <c r="GH225" s="28"/>
      <c r="GI225" s="28"/>
      <c r="GJ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  <c r="JC225" s="28"/>
      <c r="JD225" s="28"/>
      <c r="JE225" s="28"/>
      <c r="JF225" s="28"/>
      <c r="JG225" s="28"/>
      <c r="JH225" s="28"/>
      <c r="JI225" s="28"/>
      <c r="JJ225" s="28"/>
      <c r="JK225" s="28"/>
      <c r="JL225" s="28"/>
      <c r="JM225" s="28"/>
      <c r="JN225" s="28"/>
      <c r="JO225" s="28"/>
      <c r="JP225" s="28"/>
      <c r="JQ225" s="28"/>
      <c r="JR225" s="28"/>
      <c r="JS225" s="28"/>
      <c r="JT225" s="28"/>
      <c r="JU225" s="28"/>
      <c r="JV225" s="28"/>
      <c r="JW225" s="28"/>
      <c r="JX225" s="28"/>
      <c r="JY225" s="28"/>
      <c r="JZ225" s="28"/>
      <c r="KA225" s="28"/>
      <c r="KB225" s="28"/>
      <c r="KC225" s="28"/>
      <c r="KD225" s="28"/>
      <c r="KE225" s="28"/>
      <c r="KF225" s="28"/>
      <c r="KG225" s="28"/>
      <c r="KH225" s="28"/>
      <c r="KI225" s="28"/>
      <c r="KJ225" s="28"/>
      <c r="KK225" s="28"/>
      <c r="KL225" s="28"/>
      <c r="KM225" s="28"/>
      <c r="KN225" s="28"/>
      <c r="KO225" s="28"/>
      <c r="KP225" s="28"/>
      <c r="KQ225" s="28"/>
      <c r="KR225" s="28"/>
      <c r="KS225" s="28"/>
      <c r="KT225" s="28"/>
      <c r="KU225" s="28"/>
      <c r="KV225" s="28"/>
      <c r="KW225" s="28"/>
      <c r="KX225" s="28"/>
      <c r="KY225" s="28"/>
      <c r="KZ225" s="28"/>
      <c r="LA225" s="28"/>
      <c r="LB225" s="28"/>
      <c r="LC225" s="28"/>
      <c r="LD225" s="28"/>
      <c r="LE225" s="28"/>
      <c r="LF225" s="28"/>
      <c r="LG225" s="28"/>
      <c r="LH225" s="28"/>
      <c r="LI225" s="28"/>
      <c r="LJ225" s="28"/>
      <c r="LK225" s="28"/>
      <c r="LL225" s="28"/>
      <c r="LM225" s="28"/>
      <c r="LN225" s="28"/>
      <c r="LO225" s="28"/>
      <c r="LP225" s="28"/>
      <c r="LQ225" s="28"/>
      <c r="LR225" s="28"/>
      <c r="LS225" s="28"/>
      <c r="LT225" s="28"/>
      <c r="LU225" s="28"/>
      <c r="LV225" s="28"/>
      <c r="LW225" s="28"/>
      <c r="LX225" s="28"/>
      <c r="LY225" s="28"/>
      <c r="LZ225" s="28"/>
      <c r="MA225" s="28"/>
      <c r="MB225" s="28"/>
      <c r="MC225" s="28"/>
      <c r="MD225" s="28"/>
      <c r="ME225" s="28"/>
      <c r="MF225" s="28"/>
      <c r="MG225" s="28"/>
      <c r="MH225" s="28"/>
      <c r="MI225" s="28"/>
      <c r="MJ225" s="28"/>
      <c r="MK225" s="28"/>
      <c r="ML225" s="28"/>
      <c r="MM225" s="28"/>
      <c r="MN225" s="28"/>
      <c r="MO225" s="28"/>
      <c r="MP225" s="28"/>
      <c r="MQ225" s="28"/>
      <c r="MR225" s="28"/>
      <c r="MS225" s="28"/>
      <c r="MT225" s="28"/>
      <c r="MU225" s="28"/>
      <c r="MV225" s="28"/>
      <c r="MW225" s="28"/>
      <c r="MX225" s="28"/>
      <c r="MY225" s="28"/>
      <c r="MZ225" s="28"/>
      <c r="NA225" s="28"/>
      <c r="NB225" s="28"/>
      <c r="NC225" s="28"/>
      <c r="ND225" s="28"/>
      <c r="NE225" s="28"/>
      <c r="NF225" s="28"/>
      <c r="NG225" s="28"/>
      <c r="NH225" s="28"/>
      <c r="NI225" s="28"/>
      <c r="NJ225" s="28"/>
      <c r="NK225" s="28"/>
      <c r="NL225" s="28"/>
      <c r="NM225" s="28"/>
      <c r="NN225" s="28"/>
      <c r="NO225" s="28"/>
      <c r="NP225" s="28"/>
      <c r="NQ225" s="28"/>
      <c r="NR225" s="28"/>
      <c r="NS225" s="28"/>
      <c r="NT225" s="28"/>
      <c r="NU225" s="28"/>
      <c r="NV225" s="28"/>
      <c r="NW225" s="28"/>
      <c r="NX225" s="28"/>
      <c r="NY225" s="28"/>
      <c r="NZ225" s="28"/>
      <c r="OA225" s="28"/>
      <c r="OB225" s="28"/>
      <c r="OC225" s="28"/>
      <c r="OD225" s="28"/>
      <c r="OE225" s="28"/>
      <c r="OF225" s="28"/>
      <c r="OG225" s="28"/>
      <c r="OH225" s="28"/>
      <c r="OI225" s="28"/>
      <c r="OJ225" s="28"/>
      <c r="OK225" s="28"/>
      <c r="OL225" s="28"/>
      <c r="OM225" s="28"/>
      <c r="ON225" s="28"/>
      <c r="OO225" s="28"/>
      <c r="OP225" s="28"/>
      <c r="OQ225" s="28"/>
      <c r="OR225" s="28"/>
      <c r="OS225" s="28"/>
      <c r="OT225" s="28"/>
      <c r="OU225" s="28"/>
      <c r="OV225" s="28"/>
      <c r="OW225" s="28"/>
      <c r="OX225" s="28"/>
      <c r="OY225" s="28"/>
      <c r="OZ225" s="28"/>
      <c r="PA225" s="28"/>
      <c r="PB225" s="28"/>
      <c r="PC225" s="28"/>
      <c r="PD225" s="28"/>
      <c r="PE225" s="28"/>
      <c r="PF225" s="28"/>
      <c r="PG225" s="28"/>
      <c r="PH225" s="28"/>
      <c r="PI225" s="28"/>
      <c r="PJ225" s="28"/>
      <c r="PK225" s="28"/>
      <c r="PL225" s="28"/>
      <c r="PM225" s="28"/>
      <c r="PN225" s="28"/>
      <c r="PO225" s="28"/>
      <c r="PP225" s="28"/>
      <c r="PQ225" s="28"/>
      <c r="PR225" s="28"/>
      <c r="PS225" s="28"/>
      <c r="PT225" s="28"/>
      <c r="PU225" s="28"/>
      <c r="PV225" s="28"/>
      <c r="PW225" s="28"/>
      <c r="PX225" s="28"/>
      <c r="PY225" s="28"/>
      <c r="PZ225" s="28"/>
      <c r="QA225" s="28"/>
      <c r="QB225" s="28"/>
      <c r="QC225" s="28"/>
      <c r="QD225" s="28"/>
      <c r="QE225" s="28"/>
      <c r="QF225" s="28"/>
      <c r="QG225" s="28"/>
      <c r="QH225" s="28"/>
      <c r="QI225" s="28"/>
      <c r="QJ225" s="28"/>
      <c r="QK225" s="28"/>
      <c r="QL225" s="28"/>
      <c r="QM225" s="28"/>
      <c r="QN225" s="28"/>
      <c r="QO225" s="28"/>
      <c r="QP225" s="28"/>
      <c r="QQ225" s="28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 s="28"/>
      <c r="DT226" s="28"/>
      <c r="DU226" s="28"/>
      <c r="DV226" s="28"/>
      <c r="DW226" s="28"/>
      <c r="DX226" s="28"/>
      <c r="DY226" s="28"/>
      <c r="DZ226" s="28"/>
      <c r="EA226" s="28"/>
      <c r="EB226" s="28"/>
      <c r="EC226" s="28"/>
      <c r="ED226" s="28"/>
      <c r="EE226" s="28"/>
      <c r="EF226" s="28"/>
      <c r="EG226" s="28"/>
      <c r="EH226" s="28"/>
      <c r="EI226" s="28"/>
      <c r="EJ226" s="28"/>
      <c r="EK226" s="28"/>
      <c r="EL226" s="28"/>
      <c r="EM226" s="28"/>
      <c r="EN226" s="28"/>
      <c r="EO226" s="28"/>
      <c r="EP226" s="28"/>
      <c r="EQ226" s="28"/>
      <c r="ER226" s="28"/>
      <c r="ES226" s="28"/>
      <c r="ET226" s="28"/>
      <c r="EU226" s="28"/>
      <c r="EV226" s="28"/>
      <c r="EW226" s="28"/>
      <c r="EX226" s="28"/>
      <c r="EY226" s="28"/>
      <c r="EZ226" s="28"/>
      <c r="FA226" s="28"/>
      <c r="FB226" s="28"/>
      <c r="FC226" s="28"/>
      <c r="FD226" s="28"/>
      <c r="FE226" s="28"/>
      <c r="FF226" s="28"/>
      <c r="FG226" s="28"/>
      <c r="FH226" s="28"/>
      <c r="FI226" s="28"/>
      <c r="FJ226" s="28"/>
      <c r="FK226" s="28"/>
      <c r="FL226" s="28"/>
      <c r="FM226" s="28"/>
      <c r="FN226" s="28"/>
      <c r="FO226" s="28"/>
      <c r="FP226" s="28"/>
      <c r="FQ226" s="28"/>
      <c r="FR226" s="28"/>
      <c r="FS226" s="28"/>
      <c r="FT226" s="28"/>
      <c r="FU226" s="28"/>
      <c r="FV226" s="28"/>
      <c r="FW226" s="28"/>
      <c r="FX226" s="28"/>
      <c r="FY226" s="28"/>
      <c r="FZ226" s="28"/>
      <c r="GA226" s="28"/>
      <c r="GB226" s="28"/>
      <c r="GC226" s="28"/>
      <c r="GD226" s="28"/>
      <c r="GE226" s="28"/>
      <c r="GF226" s="28"/>
      <c r="GG226" s="28"/>
      <c r="GH226" s="28"/>
      <c r="GI226" s="28"/>
      <c r="GJ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  <c r="JC226" s="28"/>
      <c r="JD226" s="28"/>
      <c r="JE226" s="28"/>
      <c r="JF226" s="28"/>
      <c r="JG226" s="28"/>
      <c r="JH226" s="28"/>
      <c r="JI226" s="28"/>
      <c r="JJ226" s="28"/>
      <c r="JK226" s="28"/>
      <c r="JL226" s="28"/>
      <c r="JM226" s="28"/>
      <c r="JN226" s="28"/>
      <c r="JO226" s="28"/>
      <c r="JP226" s="28"/>
      <c r="JQ226" s="28"/>
      <c r="JR226" s="28"/>
      <c r="JS226" s="28"/>
      <c r="JT226" s="28"/>
      <c r="JU226" s="28"/>
      <c r="JV226" s="28"/>
      <c r="JW226" s="28"/>
      <c r="JX226" s="28"/>
      <c r="JY226" s="28"/>
      <c r="JZ226" s="28"/>
      <c r="KA226" s="28"/>
      <c r="KB226" s="28"/>
      <c r="KC226" s="28"/>
      <c r="KD226" s="28"/>
      <c r="KE226" s="28"/>
      <c r="KF226" s="28"/>
      <c r="KG226" s="28"/>
      <c r="KH226" s="28"/>
      <c r="KI226" s="28"/>
      <c r="KJ226" s="28"/>
      <c r="KK226" s="28"/>
      <c r="KL226" s="28"/>
      <c r="KM226" s="28"/>
      <c r="KN226" s="28"/>
      <c r="KO226" s="28"/>
      <c r="KP226" s="28"/>
      <c r="KQ226" s="28"/>
      <c r="KR226" s="28"/>
      <c r="KS226" s="28"/>
      <c r="KT226" s="28"/>
      <c r="KU226" s="28"/>
      <c r="KV226" s="28"/>
      <c r="KW226" s="28"/>
      <c r="KX226" s="28"/>
      <c r="KY226" s="28"/>
      <c r="KZ226" s="28"/>
      <c r="LA226" s="28"/>
      <c r="LB226" s="28"/>
      <c r="LC226" s="28"/>
      <c r="LD226" s="28"/>
      <c r="LE226" s="28"/>
      <c r="LF226" s="28"/>
      <c r="LG226" s="28"/>
      <c r="LH226" s="28"/>
      <c r="LI226" s="28"/>
      <c r="LJ226" s="28"/>
      <c r="LK226" s="28"/>
      <c r="LL226" s="28"/>
      <c r="LM226" s="28"/>
      <c r="LN226" s="28"/>
      <c r="LO226" s="28"/>
      <c r="LP226" s="28"/>
      <c r="LQ226" s="28"/>
      <c r="LR226" s="28"/>
      <c r="LS226" s="28"/>
      <c r="LT226" s="28"/>
      <c r="LU226" s="28"/>
      <c r="LV226" s="28"/>
      <c r="LW226" s="28"/>
      <c r="LX226" s="28"/>
      <c r="LY226" s="28"/>
      <c r="LZ226" s="28"/>
      <c r="MA226" s="28"/>
      <c r="MB226" s="28"/>
      <c r="MC226" s="28"/>
      <c r="MD226" s="28"/>
      <c r="ME226" s="28"/>
      <c r="MF226" s="28"/>
      <c r="MG226" s="28"/>
      <c r="MH226" s="28"/>
      <c r="MI226" s="28"/>
      <c r="MJ226" s="28"/>
      <c r="MK226" s="28"/>
      <c r="ML226" s="28"/>
      <c r="MM226" s="28"/>
      <c r="MN226" s="28"/>
      <c r="MO226" s="28"/>
      <c r="MP226" s="28"/>
      <c r="MQ226" s="28"/>
      <c r="MR226" s="28"/>
      <c r="MS226" s="28"/>
      <c r="MT226" s="28"/>
      <c r="MU226" s="28"/>
      <c r="MV226" s="28"/>
      <c r="MW226" s="28"/>
      <c r="MX226" s="28"/>
      <c r="MY226" s="28"/>
      <c r="MZ226" s="28"/>
      <c r="NA226" s="28"/>
      <c r="NB226" s="28"/>
      <c r="NC226" s="28"/>
      <c r="ND226" s="28"/>
      <c r="NE226" s="28"/>
      <c r="NF226" s="28"/>
      <c r="NG226" s="28"/>
      <c r="NH226" s="28"/>
      <c r="NI226" s="28"/>
      <c r="NJ226" s="28"/>
      <c r="NK226" s="28"/>
      <c r="NL226" s="28"/>
      <c r="NM226" s="28"/>
      <c r="NN226" s="28"/>
      <c r="NO226" s="28"/>
      <c r="NP226" s="28"/>
      <c r="NQ226" s="28"/>
      <c r="NR226" s="28"/>
      <c r="NS226" s="28"/>
      <c r="NT226" s="28"/>
      <c r="NU226" s="28"/>
      <c r="NV226" s="28"/>
      <c r="NW226" s="28"/>
      <c r="NX226" s="28"/>
      <c r="NY226" s="28"/>
      <c r="NZ226" s="28"/>
      <c r="OA226" s="28"/>
      <c r="OB226" s="28"/>
      <c r="OC226" s="28"/>
      <c r="OD226" s="28"/>
      <c r="OE226" s="28"/>
      <c r="OF226" s="28"/>
      <c r="OG226" s="28"/>
      <c r="OH226" s="28"/>
      <c r="OI226" s="28"/>
      <c r="OJ226" s="28"/>
      <c r="OK226" s="28"/>
      <c r="OL226" s="28"/>
      <c r="OM226" s="28"/>
      <c r="ON226" s="28"/>
      <c r="OO226" s="28"/>
      <c r="OP226" s="28"/>
      <c r="OQ226" s="28"/>
      <c r="OR226" s="28"/>
      <c r="OS226" s="28"/>
      <c r="OT226" s="28"/>
      <c r="OU226" s="28"/>
      <c r="OV226" s="28"/>
      <c r="OW226" s="28"/>
      <c r="OX226" s="28"/>
      <c r="OY226" s="28"/>
      <c r="OZ226" s="28"/>
      <c r="PA226" s="28"/>
      <c r="PB226" s="28"/>
      <c r="PC226" s="28"/>
      <c r="PD226" s="28"/>
      <c r="PE226" s="28"/>
      <c r="PF226" s="28"/>
      <c r="PG226" s="28"/>
      <c r="PH226" s="28"/>
      <c r="PI226" s="28"/>
      <c r="PJ226" s="28"/>
      <c r="PK226" s="28"/>
      <c r="PL226" s="28"/>
      <c r="PM226" s="28"/>
      <c r="PN226" s="28"/>
      <c r="PO226" s="28"/>
      <c r="PP226" s="28"/>
      <c r="PQ226" s="28"/>
      <c r="PR226" s="28"/>
      <c r="PS226" s="28"/>
      <c r="PT226" s="28"/>
      <c r="PU226" s="28"/>
      <c r="PV226" s="28"/>
      <c r="PW226" s="28"/>
      <c r="PX226" s="28"/>
      <c r="PY226" s="28"/>
      <c r="PZ226" s="28"/>
      <c r="QA226" s="28"/>
      <c r="QB226" s="28"/>
      <c r="QC226" s="28"/>
      <c r="QD226" s="28"/>
      <c r="QE226" s="28"/>
      <c r="QF226" s="28"/>
      <c r="QG226" s="28"/>
      <c r="QH226" s="28"/>
      <c r="QI226" s="28"/>
      <c r="QJ226" s="28"/>
      <c r="QK226" s="28"/>
      <c r="QL226" s="28"/>
      <c r="QM226" s="28"/>
      <c r="QN226" s="28"/>
      <c r="QO226" s="28"/>
      <c r="QP226" s="28"/>
      <c r="QQ226" s="28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 s="28"/>
      <c r="DT227" s="28"/>
      <c r="DU227" s="28"/>
      <c r="DV227" s="28"/>
      <c r="DW227" s="28"/>
      <c r="DX227" s="28"/>
      <c r="DY227" s="28"/>
      <c r="DZ227" s="28"/>
      <c r="EA227" s="28"/>
      <c r="EB227" s="28"/>
      <c r="EC227" s="28"/>
      <c r="ED227" s="28"/>
      <c r="EE227" s="28"/>
      <c r="EF227" s="28"/>
      <c r="EG227" s="28"/>
      <c r="EH227" s="28"/>
      <c r="EI227" s="28"/>
      <c r="EJ227" s="28"/>
      <c r="EK227" s="28"/>
      <c r="EL227" s="28"/>
      <c r="EM227" s="28"/>
      <c r="EN227" s="28"/>
      <c r="EO227" s="28"/>
      <c r="EP227" s="28"/>
      <c r="EQ227" s="28"/>
      <c r="ER227" s="28"/>
      <c r="ES227" s="28"/>
      <c r="ET227" s="28"/>
      <c r="EU227" s="28"/>
      <c r="EV227" s="28"/>
      <c r="EW227" s="28"/>
      <c r="EX227" s="28"/>
      <c r="EY227" s="28"/>
      <c r="EZ227" s="28"/>
      <c r="FA227" s="28"/>
      <c r="FB227" s="28"/>
      <c r="FC227" s="28"/>
      <c r="FD227" s="28"/>
      <c r="FE227" s="28"/>
      <c r="FF227" s="28"/>
      <c r="FG227" s="28"/>
      <c r="FH227" s="28"/>
      <c r="FI227" s="28"/>
      <c r="FJ227" s="28"/>
      <c r="FK227" s="28"/>
      <c r="FL227" s="28"/>
      <c r="FM227" s="28"/>
      <c r="FN227" s="28"/>
      <c r="FO227" s="28"/>
      <c r="FP227" s="28"/>
      <c r="FQ227" s="28"/>
      <c r="FR227" s="28"/>
      <c r="FS227" s="28"/>
      <c r="FT227" s="28"/>
      <c r="FU227" s="28"/>
      <c r="FV227" s="28"/>
      <c r="FW227" s="28"/>
      <c r="FX227" s="28"/>
      <c r="FY227" s="28"/>
      <c r="FZ227" s="28"/>
      <c r="GA227" s="28"/>
      <c r="GB227" s="28"/>
      <c r="GC227" s="28"/>
      <c r="GD227" s="28"/>
      <c r="GE227" s="28"/>
      <c r="GF227" s="28"/>
      <c r="GG227" s="28"/>
      <c r="GH227" s="28"/>
      <c r="GI227" s="28"/>
      <c r="GJ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  <c r="JC227" s="28"/>
      <c r="JD227" s="28"/>
      <c r="JE227" s="28"/>
      <c r="JF227" s="28"/>
      <c r="JG227" s="28"/>
      <c r="JH227" s="28"/>
      <c r="JI227" s="28"/>
      <c r="JJ227" s="28"/>
      <c r="JK227" s="28"/>
      <c r="JL227" s="28"/>
      <c r="JM227" s="28"/>
      <c r="JN227" s="28"/>
      <c r="JO227" s="28"/>
      <c r="JP227" s="28"/>
      <c r="JQ227" s="28"/>
      <c r="JR227" s="28"/>
      <c r="JS227" s="28"/>
      <c r="JT227" s="28"/>
      <c r="JU227" s="28"/>
      <c r="JV227" s="28"/>
      <c r="JW227" s="28"/>
      <c r="JX227" s="28"/>
      <c r="JY227" s="28"/>
      <c r="JZ227" s="28"/>
      <c r="KA227" s="28"/>
      <c r="KB227" s="28"/>
      <c r="KC227" s="28"/>
      <c r="KD227" s="28"/>
      <c r="KE227" s="28"/>
      <c r="KF227" s="28"/>
      <c r="KG227" s="28"/>
      <c r="KH227" s="28"/>
      <c r="KI227" s="28"/>
      <c r="KJ227" s="28"/>
      <c r="KK227" s="28"/>
      <c r="KL227" s="28"/>
      <c r="KM227" s="28"/>
      <c r="KN227" s="28"/>
      <c r="KO227" s="28"/>
      <c r="KP227" s="28"/>
      <c r="KQ227" s="28"/>
      <c r="KR227" s="28"/>
      <c r="KS227" s="28"/>
      <c r="KT227" s="28"/>
      <c r="KU227" s="28"/>
      <c r="KV227" s="28"/>
      <c r="KW227" s="28"/>
      <c r="KX227" s="28"/>
      <c r="KY227" s="28"/>
      <c r="KZ227" s="28"/>
      <c r="LA227" s="28"/>
      <c r="LB227" s="28"/>
      <c r="LC227" s="28"/>
      <c r="LD227" s="28"/>
      <c r="LE227" s="28"/>
      <c r="LF227" s="28"/>
      <c r="LG227" s="28"/>
      <c r="LH227" s="28"/>
      <c r="LI227" s="28"/>
      <c r="LJ227" s="28"/>
      <c r="LK227" s="28"/>
      <c r="LL227" s="28"/>
      <c r="LM227" s="28"/>
      <c r="LN227" s="28"/>
      <c r="LO227" s="28"/>
      <c r="LP227" s="28"/>
      <c r="LQ227" s="28"/>
      <c r="LR227" s="28"/>
      <c r="LS227" s="28"/>
      <c r="LT227" s="28"/>
      <c r="LU227" s="28"/>
      <c r="LV227" s="28"/>
      <c r="LW227" s="28"/>
      <c r="LX227" s="28"/>
      <c r="LY227" s="28"/>
      <c r="LZ227" s="28"/>
      <c r="MA227" s="28"/>
      <c r="MB227" s="28"/>
      <c r="MC227" s="28"/>
      <c r="MD227" s="28"/>
      <c r="ME227" s="28"/>
      <c r="MF227" s="28"/>
      <c r="MG227" s="28"/>
      <c r="MH227" s="28"/>
      <c r="MI227" s="28"/>
      <c r="MJ227" s="28"/>
      <c r="MK227" s="28"/>
      <c r="ML227" s="28"/>
      <c r="MM227" s="28"/>
      <c r="MN227" s="28"/>
      <c r="MO227" s="28"/>
      <c r="MP227" s="28"/>
      <c r="MQ227" s="28"/>
      <c r="MR227" s="28"/>
      <c r="MS227" s="28"/>
      <c r="MT227" s="28"/>
      <c r="MU227" s="28"/>
      <c r="MV227" s="28"/>
      <c r="MW227" s="28"/>
      <c r="MX227" s="28"/>
      <c r="MY227" s="28"/>
      <c r="MZ227" s="28"/>
      <c r="NA227" s="28"/>
      <c r="NB227" s="28"/>
      <c r="NC227" s="28"/>
      <c r="ND227" s="28"/>
      <c r="NE227" s="28"/>
      <c r="NF227" s="28"/>
      <c r="NG227" s="28"/>
      <c r="NH227" s="28"/>
      <c r="NI227" s="28"/>
      <c r="NJ227" s="28"/>
      <c r="NK227" s="28"/>
      <c r="NL227" s="28"/>
      <c r="NM227" s="28"/>
      <c r="NN227" s="28"/>
      <c r="NO227" s="28"/>
      <c r="NP227" s="28"/>
      <c r="NQ227" s="28"/>
      <c r="NR227" s="28"/>
      <c r="NS227" s="28"/>
      <c r="NT227" s="28"/>
      <c r="NU227" s="28"/>
      <c r="NV227" s="28"/>
      <c r="NW227" s="28"/>
      <c r="NX227" s="28"/>
      <c r="NY227" s="28"/>
      <c r="NZ227" s="28"/>
      <c r="OA227" s="28"/>
      <c r="OB227" s="28"/>
      <c r="OC227" s="28"/>
      <c r="OD227" s="28"/>
      <c r="OE227" s="28"/>
      <c r="OF227" s="28"/>
      <c r="OG227" s="28"/>
      <c r="OH227" s="28"/>
      <c r="OI227" s="28"/>
      <c r="OJ227" s="28"/>
      <c r="OK227" s="28"/>
      <c r="OL227" s="28"/>
      <c r="OM227" s="28"/>
      <c r="ON227" s="28"/>
      <c r="OO227" s="28"/>
      <c r="OP227" s="28"/>
      <c r="OQ227" s="28"/>
      <c r="OR227" s="28"/>
      <c r="OS227" s="28"/>
      <c r="OT227" s="28"/>
      <c r="OU227" s="28"/>
      <c r="OV227" s="28"/>
      <c r="OW227" s="28"/>
      <c r="OX227" s="28"/>
      <c r="OY227" s="28"/>
      <c r="OZ227" s="28"/>
      <c r="PA227" s="28"/>
      <c r="PB227" s="28"/>
      <c r="PC227" s="28"/>
      <c r="PD227" s="28"/>
      <c r="PE227" s="28"/>
      <c r="PF227" s="28"/>
      <c r="PG227" s="28"/>
      <c r="PH227" s="28"/>
      <c r="PI227" s="28"/>
      <c r="PJ227" s="28"/>
      <c r="PK227" s="28"/>
      <c r="PL227" s="28"/>
      <c r="PM227" s="28"/>
      <c r="PN227" s="28"/>
      <c r="PO227" s="28"/>
      <c r="PP227" s="28"/>
      <c r="PQ227" s="28"/>
      <c r="PR227" s="28"/>
      <c r="PS227" s="28"/>
      <c r="PT227" s="28"/>
      <c r="PU227" s="28"/>
      <c r="PV227" s="28"/>
      <c r="PW227" s="28"/>
      <c r="PX227" s="28"/>
      <c r="PY227" s="28"/>
      <c r="PZ227" s="28"/>
      <c r="QA227" s="28"/>
      <c r="QB227" s="28"/>
      <c r="QC227" s="28"/>
      <c r="QD227" s="28"/>
      <c r="QE227" s="28"/>
      <c r="QF227" s="28"/>
      <c r="QG227" s="28"/>
      <c r="QH227" s="28"/>
      <c r="QI227" s="28"/>
      <c r="QJ227" s="28"/>
      <c r="QK227" s="28"/>
      <c r="QL227" s="28"/>
      <c r="QM227" s="28"/>
      <c r="QN227" s="28"/>
      <c r="QO227" s="28"/>
      <c r="QP227" s="28"/>
      <c r="QQ227" s="28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 s="28"/>
      <c r="DT228" s="28"/>
      <c r="DU228" s="28"/>
      <c r="DV228" s="28"/>
      <c r="DW228" s="28"/>
      <c r="DX228" s="28"/>
      <c r="DY228" s="28"/>
      <c r="DZ228" s="28"/>
      <c r="EA228" s="28"/>
      <c r="EB228" s="28"/>
      <c r="EC228" s="28"/>
      <c r="ED228" s="28"/>
      <c r="EE228" s="28"/>
      <c r="EF228" s="28"/>
      <c r="EG228" s="28"/>
      <c r="EH228" s="28"/>
      <c r="EI228" s="28"/>
      <c r="EJ228" s="28"/>
      <c r="EK228" s="28"/>
      <c r="EL228" s="28"/>
      <c r="EM228" s="28"/>
      <c r="EN228" s="28"/>
      <c r="EO228" s="28"/>
      <c r="EP228" s="28"/>
      <c r="EQ228" s="28"/>
      <c r="ER228" s="28"/>
      <c r="ES228" s="28"/>
      <c r="ET228" s="28"/>
      <c r="EU228" s="28"/>
      <c r="EV228" s="28"/>
      <c r="EW228" s="28"/>
      <c r="EX228" s="28"/>
      <c r="EY228" s="28"/>
      <c r="EZ228" s="28"/>
      <c r="FA228" s="28"/>
      <c r="FB228" s="28"/>
      <c r="FC228" s="28"/>
      <c r="FD228" s="28"/>
      <c r="FE228" s="28"/>
      <c r="FF228" s="28"/>
      <c r="FG228" s="28"/>
      <c r="FH228" s="28"/>
      <c r="FI228" s="28"/>
      <c r="FJ228" s="28"/>
      <c r="FK228" s="28"/>
      <c r="FL228" s="28"/>
      <c r="FM228" s="28"/>
      <c r="FN228" s="28"/>
      <c r="FO228" s="28"/>
      <c r="FP228" s="28"/>
      <c r="FQ228" s="28"/>
      <c r="FR228" s="28"/>
      <c r="FS228" s="28"/>
      <c r="FT228" s="28"/>
      <c r="FU228" s="28"/>
      <c r="FV228" s="28"/>
      <c r="FW228" s="28"/>
      <c r="FX228" s="28"/>
      <c r="FY228" s="28"/>
      <c r="FZ228" s="28"/>
      <c r="GA228" s="28"/>
      <c r="GB228" s="28"/>
      <c r="GC228" s="28"/>
      <c r="GD228" s="28"/>
      <c r="GE228" s="28"/>
      <c r="GF228" s="28"/>
      <c r="GG228" s="28"/>
      <c r="GH228" s="28"/>
      <c r="GI228" s="28"/>
      <c r="GJ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  <c r="JC228" s="28"/>
      <c r="JD228" s="28"/>
      <c r="JE228" s="28"/>
      <c r="JF228" s="28"/>
      <c r="JG228" s="28"/>
      <c r="JH228" s="28"/>
      <c r="JI228" s="28"/>
      <c r="JJ228" s="28"/>
      <c r="JK228" s="28"/>
      <c r="JL228" s="28"/>
      <c r="JM228" s="28"/>
      <c r="JN228" s="28"/>
      <c r="JO228" s="28"/>
      <c r="JP228" s="28"/>
      <c r="JQ228" s="28"/>
      <c r="JR228" s="28"/>
      <c r="JS228" s="28"/>
      <c r="JT228" s="28"/>
      <c r="JU228" s="28"/>
      <c r="JV228" s="28"/>
      <c r="JW228" s="28"/>
      <c r="JX228" s="28"/>
      <c r="JY228" s="28"/>
      <c r="JZ228" s="28"/>
      <c r="KA228" s="28"/>
      <c r="KB228" s="28"/>
      <c r="KC228" s="28"/>
      <c r="KD228" s="28"/>
      <c r="KE228" s="28"/>
      <c r="KF228" s="28"/>
      <c r="KG228" s="28"/>
      <c r="KH228" s="28"/>
      <c r="KI228" s="28"/>
      <c r="KJ228" s="28"/>
      <c r="KK228" s="28"/>
      <c r="KL228" s="28"/>
      <c r="KM228" s="28"/>
      <c r="KN228" s="28"/>
      <c r="KO228" s="28"/>
      <c r="KP228" s="28"/>
      <c r="KQ228" s="28"/>
      <c r="KR228" s="28"/>
      <c r="KS228" s="28"/>
      <c r="KT228" s="28"/>
      <c r="KU228" s="28"/>
      <c r="KV228" s="28"/>
      <c r="KW228" s="28"/>
      <c r="KX228" s="28"/>
      <c r="KY228" s="28"/>
      <c r="KZ228" s="28"/>
      <c r="LA228" s="28"/>
      <c r="LB228" s="28"/>
      <c r="LC228" s="28"/>
      <c r="LD228" s="28"/>
      <c r="LE228" s="28"/>
      <c r="LF228" s="28"/>
      <c r="LG228" s="28"/>
      <c r="LH228" s="28"/>
      <c r="LI228" s="28"/>
      <c r="LJ228" s="28"/>
      <c r="LK228" s="28"/>
      <c r="LL228" s="28"/>
      <c r="LM228" s="28"/>
      <c r="LN228" s="28"/>
      <c r="LO228" s="28"/>
      <c r="LP228" s="28"/>
      <c r="LQ228" s="28"/>
      <c r="LR228" s="28"/>
      <c r="LS228" s="28"/>
      <c r="LT228" s="28"/>
      <c r="LU228" s="28"/>
      <c r="LV228" s="28"/>
      <c r="LW228" s="28"/>
      <c r="LX228" s="28"/>
      <c r="LY228" s="28"/>
      <c r="LZ228" s="28"/>
      <c r="MA228" s="28"/>
      <c r="MB228" s="28"/>
      <c r="MC228" s="28"/>
      <c r="MD228" s="28"/>
      <c r="ME228" s="28"/>
      <c r="MF228" s="28"/>
      <c r="MG228" s="28"/>
      <c r="MH228" s="28"/>
      <c r="MI228" s="28"/>
      <c r="MJ228" s="28"/>
      <c r="MK228" s="28"/>
      <c r="ML228" s="28"/>
      <c r="MM228" s="28"/>
      <c r="MN228" s="28"/>
      <c r="MO228" s="28"/>
      <c r="MP228" s="28"/>
      <c r="MQ228" s="28"/>
      <c r="MR228" s="28"/>
      <c r="MS228" s="28"/>
      <c r="MT228" s="28"/>
      <c r="MU228" s="28"/>
      <c r="MV228" s="28"/>
      <c r="MW228" s="28"/>
      <c r="MX228" s="28"/>
      <c r="MY228" s="28"/>
      <c r="MZ228" s="28"/>
      <c r="NA228" s="28"/>
      <c r="NB228" s="28"/>
      <c r="NC228" s="28"/>
      <c r="ND228" s="28"/>
      <c r="NE228" s="28"/>
      <c r="NF228" s="28"/>
      <c r="NG228" s="28"/>
      <c r="NH228" s="28"/>
      <c r="NI228" s="28"/>
      <c r="NJ228" s="28"/>
      <c r="NK228" s="28"/>
      <c r="NL228" s="28"/>
      <c r="NM228" s="28"/>
      <c r="NN228" s="28"/>
      <c r="NO228" s="28"/>
      <c r="NP228" s="28"/>
      <c r="NQ228" s="28"/>
      <c r="NR228" s="28"/>
      <c r="NS228" s="28"/>
      <c r="NT228" s="28"/>
      <c r="NU228" s="28"/>
      <c r="NV228" s="28"/>
      <c r="NW228" s="28"/>
      <c r="NX228" s="28"/>
      <c r="NY228" s="28"/>
      <c r="NZ228" s="28"/>
      <c r="OA228" s="28"/>
      <c r="OB228" s="28"/>
      <c r="OC228" s="28"/>
      <c r="OD228" s="28"/>
      <c r="OE228" s="28"/>
      <c r="OF228" s="28"/>
      <c r="OG228" s="28"/>
      <c r="OH228" s="28"/>
      <c r="OI228" s="28"/>
      <c r="OJ228" s="28"/>
      <c r="OK228" s="28"/>
      <c r="OL228" s="28"/>
      <c r="OM228" s="28"/>
      <c r="ON228" s="28"/>
      <c r="OO228" s="28"/>
      <c r="OP228" s="28"/>
      <c r="OQ228" s="28"/>
      <c r="OR228" s="28"/>
      <c r="OS228" s="28"/>
      <c r="OT228" s="28"/>
      <c r="OU228" s="28"/>
      <c r="OV228" s="28"/>
      <c r="OW228" s="28"/>
      <c r="OX228" s="28"/>
      <c r="OY228" s="28"/>
      <c r="OZ228" s="28"/>
      <c r="PA228" s="28"/>
      <c r="PB228" s="28"/>
      <c r="PC228" s="28"/>
      <c r="PD228" s="28"/>
      <c r="PE228" s="28"/>
      <c r="PF228" s="28"/>
      <c r="PG228" s="28"/>
      <c r="PH228" s="28"/>
      <c r="PI228" s="28"/>
      <c r="PJ228" s="28"/>
      <c r="PK228" s="28"/>
      <c r="PL228" s="28"/>
      <c r="PM228" s="28"/>
      <c r="PN228" s="28"/>
      <c r="PO228" s="28"/>
      <c r="PP228" s="28"/>
      <c r="PQ228" s="28"/>
      <c r="PR228" s="28"/>
      <c r="PS228" s="28"/>
      <c r="PT228" s="28"/>
      <c r="PU228" s="28"/>
      <c r="PV228" s="28"/>
      <c r="PW228" s="28"/>
      <c r="PX228" s="28"/>
      <c r="PY228" s="28"/>
      <c r="PZ228" s="28"/>
      <c r="QA228" s="28"/>
      <c r="QB228" s="28"/>
      <c r="QC228" s="28"/>
      <c r="QD228" s="28"/>
      <c r="QE228" s="28"/>
      <c r="QF228" s="28"/>
      <c r="QG228" s="28"/>
      <c r="QH228" s="28"/>
      <c r="QI228" s="28"/>
      <c r="QJ228" s="28"/>
      <c r="QK228" s="28"/>
      <c r="QL228" s="28"/>
      <c r="QM228" s="28"/>
      <c r="QN228" s="28"/>
      <c r="QO228" s="28"/>
      <c r="QP228" s="28"/>
      <c r="QQ228" s="28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 s="28"/>
      <c r="DT229" s="28"/>
      <c r="DU229" s="28"/>
      <c r="DV229" s="28"/>
      <c r="DW229" s="28"/>
      <c r="DX229" s="28"/>
      <c r="DY229" s="28"/>
      <c r="DZ229" s="28"/>
      <c r="EA229" s="28"/>
      <c r="EB229" s="28"/>
      <c r="EC229" s="28"/>
      <c r="ED229" s="28"/>
      <c r="EE229" s="28"/>
      <c r="EF229" s="28"/>
      <c r="EG229" s="28"/>
      <c r="EH229" s="28"/>
      <c r="EI229" s="28"/>
      <c r="EJ229" s="28"/>
      <c r="EK229" s="28"/>
      <c r="EL229" s="28"/>
      <c r="EM229" s="28"/>
      <c r="EN229" s="28"/>
      <c r="EO229" s="28"/>
      <c r="EP229" s="28"/>
      <c r="EQ229" s="28"/>
      <c r="ER229" s="28"/>
      <c r="ES229" s="28"/>
      <c r="ET229" s="28"/>
      <c r="EU229" s="28"/>
      <c r="EV229" s="28"/>
      <c r="EW229" s="28"/>
      <c r="EX229" s="28"/>
      <c r="EY229" s="28"/>
      <c r="EZ229" s="28"/>
      <c r="FA229" s="28"/>
      <c r="FB229" s="28"/>
      <c r="FC229" s="28"/>
      <c r="FD229" s="28"/>
      <c r="FE229" s="28"/>
      <c r="FF229" s="28"/>
      <c r="FG229" s="28"/>
      <c r="FH229" s="28"/>
      <c r="FI229" s="28"/>
      <c r="FJ229" s="28"/>
      <c r="FK229" s="28"/>
      <c r="FL229" s="28"/>
      <c r="FM229" s="28"/>
      <c r="FN229" s="28"/>
      <c r="FO229" s="28"/>
      <c r="FP229" s="28"/>
      <c r="FQ229" s="28"/>
      <c r="FR229" s="28"/>
      <c r="FS229" s="28"/>
      <c r="FT229" s="28"/>
      <c r="FU229" s="28"/>
      <c r="FV229" s="28"/>
      <c r="FW229" s="28"/>
      <c r="FX229" s="28"/>
      <c r="FY229" s="28"/>
      <c r="FZ229" s="28"/>
      <c r="GA229" s="28"/>
      <c r="GB229" s="28"/>
      <c r="GC229" s="28"/>
      <c r="GD229" s="28"/>
      <c r="GE229" s="28"/>
      <c r="GF229" s="28"/>
      <c r="GG229" s="28"/>
      <c r="GH229" s="28"/>
      <c r="GI229" s="28"/>
      <c r="GJ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  <c r="JC229" s="28"/>
      <c r="JD229" s="28"/>
      <c r="JE229" s="28"/>
      <c r="JF229" s="28"/>
      <c r="JG229" s="28"/>
      <c r="JH229" s="28"/>
      <c r="JI229" s="28"/>
      <c r="JJ229" s="28"/>
      <c r="JK229" s="28"/>
      <c r="JL229" s="28"/>
      <c r="JM229" s="28"/>
      <c r="JN229" s="28"/>
      <c r="JO229" s="28"/>
      <c r="JP229" s="28"/>
      <c r="JQ229" s="28"/>
      <c r="JR229" s="28"/>
      <c r="JS229" s="28"/>
      <c r="JT229" s="28"/>
      <c r="JU229" s="28"/>
      <c r="JV229" s="28"/>
      <c r="JW229" s="28"/>
      <c r="JX229" s="28"/>
      <c r="JY229" s="28"/>
      <c r="JZ229" s="28"/>
      <c r="KA229" s="28"/>
      <c r="KB229" s="28"/>
      <c r="KC229" s="28"/>
      <c r="KD229" s="28"/>
      <c r="KE229" s="28"/>
      <c r="KF229" s="28"/>
      <c r="KG229" s="28"/>
      <c r="KH229" s="28"/>
      <c r="KI229" s="28"/>
      <c r="KJ229" s="28"/>
      <c r="KK229" s="28"/>
      <c r="KL229" s="28"/>
      <c r="KM229" s="28"/>
      <c r="KN229" s="28"/>
      <c r="KO229" s="28"/>
      <c r="KP229" s="28"/>
      <c r="KQ229" s="28"/>
      <c r="KR229" s="28"/>
      <c r="KS229" s="28"/>
      <c r="KT229" s="28"/>
      <c r="KU229" s="28"/>
      <c r="KV229" s="28"/>
      <c r="KW229" s="28"/>
      <c r="KX229" s="28"/>
      <c r="KY229" s="28"/>
      <c r="KZ229" s="28"/>
      <c r="LA229" s="28"/>
      <c r="LB229" s="28"/>
      <c r="LC229" s="28"/>
      <c r="LD229" s="28"/>
      <c r="LE229" s="28"/>
      <c r="LF229" s="28"/>
      <c r="LG229" s="28"/>
      <c r="LH229" s="28"/>
      <c r="LI229" s="28"/>
      <c r="LJ229" s="28"/>
      <c r="LK229" s="28"/>
      <c r="LL229" s="28"/>
      <c r="LM229" s="28"/>
      <c r="LN229" s="28"/>
      <c r="LO229" s="28"/>
      <c r="LP229" s="28"/>
      <c r="LQ229" s="28"/>
      <c r="LR229" s="28"/>
      <c r="LS229" s="28"/>
      <c r="LT229" s="28"/>
      <c r="LU229" s="28"/>
      <c r="LV229" s="28"/>
      <c r="LW229" s="28"/>
      <c r="LX229" s="28"/>
      <c r="LY229" s="28"/>
      <c r="LZ229" s="28"/>
      <c r="MA229" s="28"/>
      <c r="MB229" s="28"/>
      <c r="MC229" s="28"/>
      <c r="MD229" s="28"/>
      <c r="ME229" s="28"/>
      <c r="MF229" s="28"/>
      <c r="MG229" s="28"/>
      <c r="MH229" s="28"/>
      <c r="MI229" s="28"/>
      <c r="MJ229" s="28"/>
      <c r="MK229" s="28"/>
      <c r="ML229" s="28"/>
      <c r="MM229" s="28"/>
      <c r="MN229" s="28"/>
      <c r="MO229" s="28"/>
      <c r="MP229" s="28"/>
      <c r="MQ229" s="28"/>
      <c r="MR229" s="28"/>
      <c r="MS229" s="28"/>
      <c r="MT229" s="28"/>
      <c r="MU229" s="28"/>
      <c r="MV229" s="28"/>
      <c r="MW229" s="28"/>
      <c r="MX229" s="28"/>
      <c r="MY229" s="28"/>
      <c r="MZ229" s="28"/>
      <c r="NA229" s="28"/>
      <c r="NB229" s="28"/>
      <c r="NC229" s="28"/>
      <c r="ND229" s="28"/>
      <c r="NE229" s="28"/>
      <c r="NF229" s="28"/>
      <c r="NG229" s="28"/>
      <c r="NH229" s="28"/>
      <c r="NI229" s="28"/>
      <c r="NJ229" s="28"/>
      <c r="NK229" s="28"/>
      <c r="NL229" s="28"/>
      <c r="NM229" s="28"/>
      <c r="NN229" s="28"/>
      <c r="NO229" s="28"/>
      <c r="NP229" s="28"/>
      <c r="NQ229" s="28"/>
      <c r="NR229" s="28"/>
      <c r="NS229" s="28"/>
      <c r="NT229" s="28"/>
      <c r="NU229" s="28"/>
      <c r="NV229" s="28"/>
      <c r="NW229" s="28"/>
      <c r="NX229" s="28"/>
      <c r="NY229" s="28"/>
      <c r="NZ229" s="28"/>
      <c r="OA229" s="28"/>
      <c r="OB229" s="28"/>
      <c r="OC229" s="28"/>
      <c r="OD229" s="28"/>
      <c r="OE229" s="28"/>
      <c r="OF229" s="28"/>
      <c r="OG229" s="28"/>
      <c r="OH229" s="28"/>
      <c r="OI229" s="28"/>
      <c r="OJ229" s="28"/>
      <c r="OK229" s="28"/>
      <c r="OL229" s="28"/>
      <c r="OM229" s="28"/>
      <c r="ON229" s="28"/>
      <c r="OO229" s="28"/>
      <c r="OP229" s="28"/>
      <c r="OQ229" s="28"/>
      <c r="OR229" s="28"/>
      <c r="OS229" s="28"/>
      <c r="OT229" s="28"/>
      <c r="OU229" s="28"/>
      <c r="OV229" s="28"/>
      <c r="OW229" s="28"/>
      <c r="OX229" s="28"/>
      <c r="OY229" s="28"/>
      <c r="OZ229" s="28"/>
      <c r="PA229" s="28"/>
      <c r="PB229" s="28"/>
      <c r="PC229" s="28"/>
      <c r="PD229" s="28"/>
      <c r="PE229" s="28"/>
      <c r="PF229" s="28"/>
      <c r="PG229" s="28"/>
      <c r="PH229" s="28"/>
      <c r="PI229" s="28"/>
      <c r="PJ229" s="28"/>
      <c r="PK229" s="28"/>
      <c r="PL229" s="28"/>
      <c r="PM229" s="28"/>
      <c r="PN229" s="28"/>
      <c r="PO229" s="28"/>
      <c r="PP229" s="28"/>
      <c r="PQ229" s="28"/>
      <c r="PR229" s="28"/>
      <c r="PS229" s="28"/>
      <c r="PT229" s="28"/>
      <c r="PU229" s="28"/>
      <c r="PV229" s="28"/>
      <c r="PW229" s="28"/>
      <c r="PX229" s="28"/>
      <c r="PY229" s="28"/>
      <c r="PZ229" s="28"/>
      <c r="QA229" s="28"/>
      <c r="QB229" s="28"/>
      <c r="QC229" s="28"/>
      <c r="QD229" s="28"/>
      <c r="QE229" s="28"/>
      <c r="QF229" s="28"/>
      <c r="QG229" s="28"/>
      <c r="QH229" s="28"/>
      <c r="QI229" s="28"/>
      <c r="QJ229" s="28"/>
      <c r="QK229" s="28"/>
      <c r="QL229" s="28"/>
      <c r="QM229" s="28"/>
      <c r="QN229" s="28"/>
      <c r="QO229" s="28"/>
      <c r="QP229" s="28"/>
      <c r="QQ229" s="28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 s="28"/>
      <c r="DT230" s="28"/>
      <c r="DU230" s="28"/>
      <c r="DV230" s="28"/>
      <c r="DW230" s="28"/>
      <c r="DX230" s="28"/>
      <c r="DY230" s="28"/>
      <c r="DZ230" s="28"/>
      <c r="EA230" s="28"/>
      <c r="EB230" s="28"/>
      <c r="EC230" s="28"/>
      <c r="ED230" s="28"/>
      <c r="EE230" s="28"/>
      <c r="EF230" s="28"/>
      <c r="EG230" s="28"/>
      <c r="EH230" s="28"/>
      <c r="EI230" s="28"/>
      <c r="EJ230" s="28"/>
      <c r="EK230" s="28"/>
      <c r="EL230" s="28"/>
      <c r="EM230" s="28"/>
      <c r="EN230" s="28"/>
      <c r="EO230" s="28"/>
      <c r="EP230" s="28"/>
      <c r="EQ230" s="28"/>
      <c r="ER230" s="28"/>
      <c r="ES230" s="28"/>
      <c r="ET230" s="28"/>
      <c r="EU230" s="28"/>
      <c r="EV230" s="28"/>
      <c r="EW230" s="28"/>
      <c r="EX230" s="28"/>
      <c r="EY230" s="28"/>
      <c r="EZ230" s="28"/>
      <c r="FA230" s="28"/>
      <c r="FB230" s="28"/>
      <c r="FC230" s="28"/>
      <c r="FD230" s="28"/>
      <c r="FE230" s="28"/>
      <c r="FF230" s="28"/>
      <c r="FG230" s="28"/>
      <c r="FH230" s="28"/>
      <c r="FI230" s="28"/>
      <c r="FJ230" s="28"/>
      <c r="FK230" s="28"/>
      <c r="FL230" s="28"/>
      <c r="FM230" s="28"/>
      <c r="FN230" s="28"/>
      <c r="FO230" s="28"/>
      <c r="FP230" s="28"/>
      <c r="FQ230" s="28"/>
      <c r="FR230" s="28"/>
      <c r="FS230" s="28"/>
      <c r="FT230" s="28"/>
      <c r="FU230" s="28"/>
      <c r="FV230" s="28"/>
      <c r="FW230" s="28"/>
      <c r="FX230" s="28"/>
      <c r="FY230" s="28"/>
      <c r="FZ230" s="28"/>
      <c r="GA230" s="28"/>
      <c r="GB230" s="28"/>
      <c r="GC230" s="28"/>
      <c r="GD230" s="28"/>
      <c r="GE230" s="28"/>
      <c r="GF230" s="28"/>
      <c r="GG230" s="28"/>
      <c r="GH230" s="28"/>
      <c r="GI230" s="28"/>
      <c r="GJ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  <c r="JC230" s="28"/>
      <c r="JD230" s="28"/>
      <c r="JE230" s="28"/>
      <c r="JF230" s="28"/>
      <c r="JG230" s="28"/>
      <c r="JH230" s="28"/>
      <c r="JI230" s="28"/>
      <c r="JJ230" s="28"/>
      <c r="JK230" s="28"/>
      <c r="JL230" s="28"/>
      <c r="JM230" s="28"/>
      <c r="JN230" s="28"/>
      <c r="JO230" s="28"/>
      <c r="JP230" s="28"/>
      <c r="JQ230" s="28"/>
      <c r="JR230" s="28"/>
      <c r="JS230" s="28"/>
      <c r="JT230" s="28"/>
      <c r="JU230" s="28"/>
      <c r="JV230" s="28"/>
      <c r="JW230" s="28"/>
      <c r="JX230" s="28"/>
      <c r="JY230" s="28"/>
      <c r="JZ230" s="28"/>
      <c r="KA230" s="28"/>
      <c r="KB230" s="28"/>
      <c r="KC230" s="28"/>
      <c r="KD230" s="28"/>
      <c r="KE230" s="28"/>
      <c r="KF230" s="28"/>
      <c r="KG230" s="28"/>
      <c r="KH230" s="28"/>
      <c r="KI230" s="28"/>
      <c r="KJ230" s="28"/>
      <c r="KK230" s="28"/>
      <c r="KL230" s="28"/>
      <c r="KM230" s="28"/>
      <c r="KN230" s="28"/>
      <c r="KO230" s="28"/>
      <c r="KP230" s="28"/>
      <c r="KQ230" s="28"/>
      <c r="KR230" s="28"/>
      <c r="KS230" s="28"/>
      <c r="KT230" s="28"/>
      <c r="KU230" s="28"/>
      <c r="KV230" s="28"/>
      <c r="KW230" s="28"/>
      <c r="KX230" s="28"/>
      <c r="KY230" s="28"/>
      <c r="KZ230" s="28"/>
      <c r="LA230" s="28"/>
      <c r="LB230" s="28"/>
      <c r="LC230" s="28"/>
      <c r="LD230" s="28"/>
      <c r="LE230" s="28"/>
      <c r="LF230" s="28"/>
      <c r="LG230" s="28"/>
      <c r="LH230" s="28"/>
      <c r="LI230" s="28"/>
      <c r="LJ230" s="28"/>
      <c r="LK230" s="28"/>
      <c r="LL230" s="28"/>
      <c r="LM230" s="28"/>
      <c r="LN230" s="28"/>
      <c r="LO230" s="28"/>
      <c r="LP230" s="28"/>
      <c r="LQ230" s="28"/>
      <c r="LR230" s="28"/>
      <c r="LS230" s="28"/>
      <c r="LT230" s="28"/>
      <c r="LU230" s="28"/>
      <c r="LV230" s="28"/>
      <c r="LW230" s="28"/>
      <c r="LX230" s="28"/>
      <c r="LY230" s="28"/>
      <c r="LZ230" s="28"/>
      <c r="MA230" s="28"/>
      <c r="MB230" s="28"/>
      <c r="MC230" s="28"/>
      <c r="MD230" s="28"/>
      <c r="ME230" s="28"/>
      <c r="MF230" s="28"/>
      <c r="MG230" s="28"/>
      <c r="MH230" s="28"/>
      <c r="MI230" s="28"/>
      <c r="MJ230" s="28"/>
      <c r="MK230" s="28"/>
      <c r="ML230" s="28"/>
      <c r="MM230" s="28"/>
      <c r="MN230" s="28"/>
      <c r="MO230" s="28"/>
      <c r="MP230" s="28"/>
      <c r="MQ230" s="28"/>
      <c r="MR230" s="28"/>
      <c r="MS230" s="28"/>
      <c r="MT230" s="28"/>
      <c r="MU230" s="28"/>
      <c r="MV230" s="28"/>
      <c r="MW230" s="28"/>
      <c r="MX230" s="28"/>
      <c r="MY230" s="28"/>
      <c r="MZ230" s="28"/>
      <c r="NA230" s="28"/>
      <c r="NB230" s="28"/>
      <c r="NC230" s="28"/>
      <c r="ND230" s="28"/>
      <c r="NE230" s="28"/>
      <c r="NF230" s="28"/>
      <c r="NG230" s="28"/>
      <c r="NH230" s="28"/>
      <c r="NI230" s="28"/>
      <c r="NJ230" s="28"/>
      <c r="NK230" s="28"/>
      <c r="NL230" s="28"/>
      <c r="NM230" s="28"/>
      <c r="NN230" s="28"/>
      <c r="NO230" s="28"/>
      <c r="NP230" s="28"/>
      <c r="NQ230" s="28"/>
      <c r="NR230" s="28"/>
      <c r="NS230" s="28"/>
      <c r="NT230" s="28"/>
      <c r="NU230" s="28"/>
      <c r="NV230" s="28"/>
      <c r="NW230" s="28"/>
      <c r="NX230" s="28"/>
      <c r="NY230" s="28"/>
      <c r="NZ230" s="28"/>
      <c r="OA230" s="28"/>
      <c r="OB230" s="28"/>
      <c r="OC230" s="28"/>
      <c r="OD230" s="28"/>
      <c r="OE230" s="28"/>
      <c r="OF230" s="28"/>
      <c r="OG230" s="28"/>
      <c r="OH230" s="28"/>
      <c r="OI230" s="28"/>
      <c r="OJ230" s="28"/>
      <c r="OK230" s="28"/>
      <c r="OL230" s="28"/>
      <c r="OM230" s="28"/>
      <c r="ON230" s="28"/>
      <c r="OO230" s="28"/>
      <c r="OP230" s="28"/>
      <c r="OQ230" s="28"/>
      <c r="OR230" s="28"/>
      <c r="OS230" s="28"/>
      <c r="OT230" s="28"/>
      <c r="OU230" s="28"/>
      <c r="OV230" s="28"/>
      <c r="OW230" s="28"/>
      <c r="OX230" s="28"/>
      <c r="OY230" s="28"/>
      <c r="OZ230" s="28"/>
      <c r="PA230" s="28"/>
      <c r="PB230" s="28"/>
      <c r="PC230" s="28"/>
      <c r="PD230" s="28"/>
      <c r="PE230" s="28"/>
      <c r="PF230" s="28"/>
      <c r="PG230" s="28"/>
      <c r="PH230" s="28"/>
      <c r="PI230" s="28"/>
      <c r="PJ230" s="28"/>
      <c r="PK230" s="28"/>
      <c r="PL230" s="28"/>
      <c r="PM230" s="28"/>
      <c r="PN230" s="28"/>
      <c r="PO230" s="28"/>
      <c r="PP230" s="28"/>
      <c r="PQ230" s="28"/>
      <c r="PR230" s="28"/>
      <c r="PS230" s="28"/>
      <c r="PT230" s="28"/>
      <c r="PU230" s="28"/>
      <c r="PV230" s="28"/>
      <c r="PW230" s="28"/>
      <c r="PX230" s="28"/>
      <c r="PY230" s="28"/>
      <c r="PZ230" s="28"/>
      <c r="QA230" s="28"/>
      <c r="QB230" s="28"/>
      <c r="QC230" s="28"/>
      <c r="QD230" s="28"/>
      <c r="QE230" s="28"/>
      <c r="QF230" s="28"/>
      <c r="QG230" s="28"/>
      <c r="QH230" s="28"/>
      <c r="QI230" s="28"/>
      <c r="QJ230" s="28"/>
      <c r="QK230" s="28"/>
      <c r="QL230" s="28"/>
      <c r="QM230" s="28"/>
      <c r="QN230" s="28"/>
      <c r="QO230" s="28"/>
      <c r="QP230" s="28"/>
      <c r="QQ230" s="28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 s="28"/>
      <c r="DT231" s="28"/>
      <c r="DU231" s="28"/>
      <c r="DV231" s="28"/>
      <c r="DW231" s="28"/>
      <c r="DX231" s="28"/>
      <c r="DY231" s="28"/>
      <c r="DZ231" s="28"/>
      <c r="EA231" s="28"/>
      <c r="EB231" s="28"/>
      <c r="EC231" s="28"/>
      <c r="ED231" s="28"/>
      <c r="EE231" s="28"/>
      <c r="EF231" s="28"/>
      <c r="EG231" s="28"/>
      <c r="EH231" s="28"/>
      <c r="EI231" s="28"/>
      <c r="EJ231" s="28"/>
      <c r="EK231" s="28"/>
      <c r="EL231" s="28"/>
      <c r="EM231" s="28"/>
      <c r="EN231" s="28"/>
      <c r="EO231" s="28"/>
      <c r="EP231" s="28"/>
      <c r="EQ231" s="28"/>
      <c r="ER231" s="28"/>
      <c r="ES231" s="28"/>
      <c r="ET231" s="28"/>
      <c r="EU231" s="28"/>
      <c r="EV231" s="28"/>
      <c r="EW231" s="28"/>
      <c r="EX231" s="28"/>
      <c r="EY231" s="28"/>
      <c r="EZ231" s="28"/>
      <c r="FA231" s="28"/>
      <c r="FB231" s="28"/>
      <c r="FC231" s="28"/>
      <c r="FD231" s="28"/>
      <c r="FE231" s="28"/>
      <c r="FF231" s="28"/>
      <c r="FG231" s="28"/>
      <c r="FH231" s="28"/>
      <c r="FI231" s="28"/>
      <c r="FJ231" s="28"/>
      <c r="FK231" s="28"/>
      <c r="FL231" s="28"/>
      <c r="FM231" s="28"/>
      <c r="FN231" s="28"/>
      <c r="FO231" s="28"/>
      <c r="FP231" s="28"/>
      <c r="FQ231" s="28"/>
      <c r="FR231" s="28"/>
      <c r="FS231" s="28"/>
      <c r="FT231" s="28"/>
      <c r="FU231" s="28"/>
      <c r="FV231" s="28"/>
      <c r="FW231" s="28"/>
      <c r="FX231" s="28"/>
      <c r="FY231" s="28"/>
      <c r="FZ231" s="28"/>
      <c r="GA231" s="28"/>
      <c r="GB231" s="28"/>
      <c r="GC231" s="28"/>
      <c r="GD231" s="28"/>
      <c r="GE231" s="28"/>
      <c r="GF231" s="28"/>
      <c r="GG231" s="28"/>
      <c r="GH231" s="28"/>
      <c r="GI231" s="28"/>
      <c r="GJ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  <c r="JC231" s="28"/>
      <c r="JD231" s="28"/>
      <c r="JE231" s="28"/>
      <c r="JF231" s="28"/>
      <c r="JG231" s="28"/>
      <c r="JH231" s="28"/>
      <c r="JI231" s="28"/>
      <c r="JJ231" s="28"/>
      <c r="JK231" s="28"/>
      <c r="JL231" s="28"/>
      <c r="JM231" s="28"/>
      <c r="JN231" s="28"/>
      <c r="JO231" s="28"/>
      <c r="JP231" s="28"/>
      <c r="JQ231" s="28"/>
      <c r="JR231" s="28"/>
      <c r="JS231" s="28"/>
      <c r="JT231" s="28"/>
      <c r="JU231" s="28"/>
      <c r="JV231" s="28"/>
      <c r="JW231" s="28"/>
      <c r="JX231" s="28"/>
      <c r="JY231" s="28"/>
      <c r="JZ231" s="28"/>
      <c r="KA231" s="28"/>
      <c r="KB231" s="28"/>
      <c r="KC231" s="28"/>
      <c r="KD231" s="28"/>
      <c r="KE231" s="28"/>
      <c r="KF231" s="28"/>
      <c r="KG231" s="28"/>
      <c r="KH231" s="28"/>
      <c r="KI231" s="28"/>
      <c r="KJ231" s="28"/>
      <c r="KK231" s="28"/>
      <c r="KL231" s="28"/>
      <c r="KM231" s="28"/>
      <c r="KN231" s="28"/>
      <c r="KO231" s="28"/>
      <c r="KP231" s="28"/>
      <c r="KQ231" s="28"/>
      <c r="KR231" s="28"/>
      <c r="KS231" s="28"/>
      <c r="KT231" s="28"/>
      <c r="KU231" s="28"/>
      <c r="KV231" s="28"/>
      <c r="KW231" s="28"/>
      <c r="KX231" s="28"/>
      <c r="KY231" s="28"/>
      <c r="KZ231" s="28"/>
      <c r="LA231" s="28"/>
      <c r="LB231" s="28"/>
      <c r="LC231" s="28"/>
      <c r="LD231" s="28"/>
      <c r="LE231" s="28"/>
      <c r="LF231" s="28"/>
      <c r="LG231" s="28"/>
      <c r="LH231" s="28"/>
      <c r="LI231" s="28"/>
      <c r="LJ231" s="28"/>
      <c r="LK231" s="28"/>
      <c r="LL231" s="28"/>
      <c r="LM231" s="28"/>
      <c r="LN231" s="28"/>
      <c r="LO231" s="28"/>
      <c r="LP231" s="28"/>
      <c r="LQ231" s="28"/>
      <c r="LR231" s="28"/>
      <c r="LS231" s="28"/>
      <c r="LT231" s="28"/>
      <c r="LU231" s="28"/>
      <c r="LV231" s="28"/>
      <c r="LW231" s="28"/>
      <c r="LX231" s="28"/>
      <c r="LY231" s="28"/>
      <c r="LZ231" s="28"/>
      <c r="MA231" s="28"/>
      <c r="MB231" s="28"/>
      <c r="MC231" s="28"/>
      <c r="MD231" s="28"/>
      <c r="ME231" s="28"/>
      <c r="MF231" s="28"/>
      <c r="MG231" s="28"/>
      <c r="MH231" s="28"/>
      <c r="MI231" s="28"/>
      <c r="MJ231" s="28"/>
      <c r="MK231" s="28"/>
      <c r="ML231" s="28"/>
      <c r="MM231" s="28"/>
      <c r="MN231" s="28"/>
      <c r="MO231" s="28"/>
      <c r="MP231" s="28"/>
      <c r="MQ231" s="28"/>
      <c r="MR231" s="28"/>
      <c r="MS231" s="28"/>
      <c r="MT231" s="28"/>
      <c r="MU231" s="28"/>
      <c r="MV231" s="28"/>
      <c r="MW231" s="28"/>
      <c r="MX231" s="28"/>
      <c r="MY231" s="28"/>
      <c r="MZ231" s="28"/>
      <c r="NA231" s="28"/>
      <c r="NB231" s="28"/>
      <c r="NC231" s="28"/>
      <c r="ND231" s="28"/>
      <c r="NE231" s="28"/>
      <c r="NF231" s="28"/>
      <c r="NG231" s="28"/>
      <c r="NH231" s="28"/>
      <c r="NI231" s="28"/>
      <c r="NJ231" s="28"/>
      <c r="NK231" s="28"/>
      <c r="NL231" s="28"/>
      <c r="NM231" s="28"/>
      <c r="NN231" s="28"/>
      <c r="NO231" s="28"/>
      <c r="NP231" s="28"/>
      <c r="NQ231" s="28"/>
      <c r="NR231" s="28"/>
      <c r="NS231" s="28"/>
      <c r="NT231" s="28"/>
      <c r="NU231" s="28"/>
      <c r="NV231" s="28"/>
      <c r="NW231" s="28"/>
      <c r="NX231" s="28"/>
      <c r="NY231" s="28"/>
      <c r="NZ231" s="28"/>
      <c r="OA231" s="28"/>
      <c r="OB231" s="28"/>
      <c r="OC231" s="28"/>
      <c r="OD231" s="28"/>
      <c r="OE231" s="28"/>
      <c r="OF231" s="28"/>
      <c r="OG231" s="28"/>
      <c r="OH231" s="28"/>
      <c r="OI231" s="28"/>
      <c r="OJ231" s="28"/>
      <c r="OK231" s="28"/>
      <c r="OL231" s="28"/>
      <c r="OM231" s="28"/>
      <c r="ON231" s="28"/>
      <c r="OO231" s="28"/>
      <c r="OP231" s="28"/>
      <c r="OQ231" s="28"/>
      <c r="OR231" s="28"/>
      <c r="OS231" s="28"/>
      <c r="OT231" s="28"/>
      <c r="OU231" s="28"/>
      <c r="OV231" s="28"/>
      <c r="OW231" s="28"/>
      <c r="OX231" s="28"/>
      <c r="OY231" s="28"/>
      <c r="OZ231" s="28"/>
      <c r="PA231" s="28"/>
      <c r="PB231" s="28"/>
      <c r="PC231" s="28"/>
      <c r="PD231" s="28"/>
      <c r="PE231" s="28"/>
      <c r="PF231" s="28"/>
      <c r="PG231" s="28"/>
      <c r="PH231" s="28"/>
      <c r="PI231" s="28"/>
      <c r="PJ231" s="28"/>
      <c r="PK231" s="28"/>
      <c r="PL231" s="28"/>
      <c r="PM231" s="28"/>
      <c r="PN231" s="28"/>
      <c r="PO231" s="28"/>
      <c r="PP231" s="28"/>
      <c r="PQ231" s="28"/>
      <c r="PR231" s="28"/>
      <c r="PS231" s="28"/>
      <c r="PT231" s="28"/>
      <c r="PU231" s="28"/>
      <c r="PV231" s="28"/>
      <c r="PW231" s="28"/>
      <c r="PX231" s="28"/>
      <c r="PY231" s="28"/>
      <c r="PZ231" s="28"/>
      <c r="QA231" s="28"/>
      <c r="QB231" s="28"/>
      <c r="QC231" s="28"/>
      <c r="QD231" s="28"/>
      <c r="QE231" s="28"/>
      <c r="QF231" s="28"/>
      <c r="QG231" s="28"/>
      <c r="QH231" s="28"/>
      <c r="QI231" s="28"/>
      <c r="QJ231" s="28"/>
      <c r="QK231" s="28"/>
      <c r="QL231" s="28"/>
      <c r="QM231" s="28"/>
      <c r="QN231" s="28"/>
      <c r="QO231" s="28"/>
      <c r="QP231" s="28"/>
      <c r="QQ231" s="28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 s="28"/>
      <c r="DT232" s="28"/>
      <c r="DU232" s="28"/>
      <c r="DV232" s="28"/>
      <c r="DW232" s="28"/>
      <c r="DX232" s="28"/>
      <c r="DY232" s="28"/>
      <c r="DZ232" s="28"/>
      <c r="EA232" s="28"/>
      <c r="EB232" s="28"/>
      <c r="EC232" s="28"/>
      <c r="ED232" s="28"/>
      <c r="EE232" s="28"/>
      <c r="EF232" s="28"/>
      <c r="EG232" s="28"/>
      <c r="EH232" s="28"/>
      <c r="EI232" s="28"/>
      <c r="EJ232" s="28"/>
      <c r="EK232" s="28"/>
      <c r="EL232" s="28"/>
      <c r="EM232" s="28"/>
      <c r="EN232" s="28"/>
      <c r="EO232" s="28"/>
      <c r="EP232" s="28"/>
      <c r="EQ232" s="28"/>
      <c r="ER232" s="28"/>
      <c r="ES232" s="28"/>
      <c r="ET232" s="28"/>
      <c r="EU232" s="28"/>
      <c r="EV232" s="28"/>
      <c r="EW232" s="28"/>
      <c r="EX232" s="28"/>
      <c r="EY232" s="28"/>
      <c r="EZ232" s="28"/>
      <c r="FA232" s="28"/>
      <c r="FB232" s="28"/>
      <c r="FC232" s="28"/>
      <c r="FD232" s="28"/>
      <c r="FE232" s="28"/>
      <c r="FF232" s="28"/>
      <c r="FG232" s="28"/>
      <c r="FH232" s="28"/>
      <c r="FI232" s="28"/>
      <c r="FJ232" s="28"/>
      <c r="FK232" s="28"/>
      <c r="FL232" s="28"/>
      <c r="FM232" s="28"/>
      <c r="FN232" s="28"/>
      <c r="FO232" s="28"/>
      <c r="FP232" s="28"/>
      <c r="FQ232" s="28"/>
      <c r="FR232" s="28"/>
      <c r="FS232" s="28"/>
      <c r="FT232" s="28"/>
      <c r="FU232" s="28"/>
      <c r="FV232" s="28"/>
      <c r="FW232" s="28"/>
      <c r="FX232" s="28"/>
      <c r="FY232" s="28"/>
      <c r="FZ232" s="28"/>
      <c r="GA232" s="28"/>
      <c r="GB232" s="28"/>
      <c r="GC232" s="28"/>
      <c r="GD232" s="28"/>
      <c r="GE232" s="28"/>
      <c r="GF232" s="28"/>
      <c r="GG232" s="28"/>
      <c r="GH232" s="28"/>
      <c r="GI232" s="28"/>
      <c r="GJ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  <c r="JC232" s="28"/>
      <c r="JD232" s="28"/>
      <c r="JE232" s="28"/>
      <c r="JF232" s="28"/>
      <c r="JG232" s="28"/>
      <c r="JH232" s="28"/>
      <c r="JI232" s="28"/>
      <c r="JJ232" s="28"/>
      <c r="JK232" s="28"/>
      <c r="JL232" s="28"/>
      <c r="JM232" s="28"/>
      <c r="JN232" s="28"/>
      <c r="JO232" s="28"/>
      <c r="JP232" s="28"/>
      <c r="JQ232" s="28"/>
      <c r="JR232" s="28"/>
      <c r="JS232" s="28"/>
      <c r="JT232" s="28"/>
      <c r="JU232" s="28"/>
      <c r="JV232" s="28"/>
      <c r="JW232" s="28"/>
      <c r="JX232" s="28"/>
      <c r="JY232" s="28"/>
      <c r="JZ232" s="28"/>
      <c r="KA232" s="28"/>
      <c r="KB232" s="28"/>
      <c r="KC232" s="28"/>
      <c r="KD232" s="28"/>
      <c r="KE232" s="28"/>
      <c r="KF232" s="28"/>
      <c r="KG232" s="28"/>
      <c r="KH232" s="28"/>
      <c r="KI232" s="28"/>
      <c r="KJ232" s="28"/>
      <c r="KK232" s="28"/>
      <c r="KL232" s="28"/>
      <c r="KM232" s="28"/>
      <c r="KN232" s="28"/>
      <c r="KO232" s="28"/>
      <c r="KP232" s="28"/>
      <c r="KQ232" s="28"/>
      <c r="KR232" s="28"/>
      <c r="KS232" s="28"/>
      <c r="KT232" s="28"/>
      <c r="KU232" s="28"/>
      <c r="KV232" s="28"/>
      <c r="KW232" s="28"/>
      <c r="KX232" s="28"/>
      <c r="KY232" s="28"/>
      <c r="KZ232" s="28"/>
      <c r="LA232" s="28"/>
      <c r="LB232" s="28"/>
      <c r="LC232" s="28"/>
      <c r="LD232" s="28"/>
      <c r="LE232" s="28"/>
      <c r="LF232" s="28"/>
      <c r="LG232" s="28"/>
      <c r="LH232" s="28"/>
      <c r="LI232" s="28"/>
      <c r="LJ232" s="28"/>
      <c r="LK232" s="28"/>
      <c r="LL232" s="28"/>
      <c r="LM232" s="28"/>
      <c r="LN232" s="28"/>
      <c r="LO232" s="28"/>
      <c r="LP232" s="28"/>
      <c r="LQ232" s="28"/>
      <c r="LR232" s="28"/>
      <c r="LS232" s="28"/>
      <c r="LT232" s="28"/>
      <c r="LU232" s="28"/>
      <c r="LV232" s="28"/>
      <c r="LW232" s="28"/>
      <c r="LX232" s="28"/>
      <c r="LY232" s="28"/>
      <c r="LZ232" s="28"/>
      <c r="MA232" s="28"/>
      <c r="MB232" s="28"/>
      <c r="MC232" s="28"/>
      <c r="MD232" s="28"/>
      <c r="ME232" s="28"/>
      <c r="MF232" s="28"/>
      <c r="MG232" s="28"/>
      <c r="MH232" s="28"/>
      <c r="MI232" s="28"/>
      <c r="MJ232" s="28"/>
      <c r="MK232" s="28"/>
      <c r="ML232" s="28"/>
      <c r="MM232" s="28"/>
      <c r="MN232" s="28"/>
      <c r="MO232" s="28"/>
      <c r="MP232" s="28"/>
      <c r="MQ232" s="28"/>
      <c r="MR232" s="28"/>
      <c r="MS232" s="28"/>
      <c r="MT232" s="28"/>
      <c r="MU232" s="28"/>
      <c r="MV232" s="28"/>
      <c r="MW232" s="28"/>
      <c r="MX232" s="28"/>
      <c r="MY232" s="28"/>
      <c r="MZ232" s="28"/>
      <c r="NA232" s="28"/>
      <c r="NB232" s="28"/>
      <c r="NC232" s="28"/>
      <c r="ND232" s="28"/>
      <c r="NE232" s="28"/>
      <c r="NF232" s="28"/>
      <c r="NG232" s="28"/>
      <c r="NH232" s="28"/>
      <c r="NI232" s="28"/>
      <c r="NJ232" s="28"/>
      <c r="NK232" s="28"/>
      <c r="NL232" s="28"/>
      <c r="NM232" s="28"/>
      <c r="NN232" s="28"/>
      <c r="NO232" s="28"/>
      <c r="NP232" s="28"/>
      <c r="NQ232" s="28"/>
      <c r="NR232" s="28"/>
      <c r="NS232" s="28"/>
      <c r="NT232" s="28"/>
      <c r="NU232" s="28"/>
      <c r="NV232" s="28"/>
      <c r="NW232" s="28"/>
      <c r="NX232" s="28"/>
      <c r="NY232" s="28"/>
      <c r="NZ232" s="28"/>
      <c r="OA232" s="28"/>
      <c r="OB232" s="28"/>
      <c r="OC232" s="28"/>
      <c r="OD232" s="28"/>
      <c r="OE232" s="28"/>
      <c r="OF232" s="28"/>
      <c r="OG232" s="28"/>
      <c r="OH232" s="28"/>
      <c r="OI232" s="28"/>
      <c r="OJ232" s="28"/>
      <c r="OK232" s="28"/>
      <c r="OL232" s="28"/>
      <c r="OM232" s="28"/>
      <c r="ON232" s="28"/>
      <c r="OO232" s="28"/>
      <c r="OP232" s="28"/>
      <c r="OQ232" s="28"/>
      <c r="OR232" s="28"/>
      <c r="OS232" s="28"/>
      <c r="OT232" s="28"/>
      <c r="OU232" s="28"/>
      <c r="OV232" s="28"/>
      <c r="OW232" s="28"/>
      <c r="OX232" s="28"/>
      <c r="OY232" s="28"/>
      <c r="OZ232" s="28"/>
      <c r="PA232" s="28"/>
      <c r="PB232" s="28"/>
      <c r="PC232" s="28"/>
      <c r="PD232" s="28"/>
      <c r="PE232" s="28"/>
      <c r="PF232" s="28"/>
      <c r="PG232" s="28"/>
      <c r="PH232" s="28"/>
      <c r="PI232" s="28"/>
      <c r="PJ232" s="28"/>
      <c r="PK232" s="28"/>
      <c r="PL232" s="28"/>
      <c r="PM232" s="28"/>
      <c r="PN232" s="28"/>
      <c r="PO232" s="28"/>
      <c r="PP232" s="28"/>
      <c r="PQ232" s="28"/>
      <c r="PR232" s="28"/>
      <c r="PS232" s="28"/>
      <c r="PT232" s="28"/>
      <c r="PU232" s="28"/>
      <c r="PV232" s="28"/>
      <c r="PW232" s="28"/>
      <c r="PX232" s="28"/>
      <c r="PY232" s="28"/>
      <c r="PZ232" s="28"/>
      <c r="QA232" s="28"/>
      <c r="QB232" s="28"/>
      <c r="QC232" s="28"/>
      <c r="QD232" s="28"/>
      <c r="QE232" s="28"/>
      <c r="QF232" s="28"/>
      <c r="QG232" s="28"/>
      <c r="QH232" s="28"/>
      <c r="QI232" s="28"/>
      <c r="QJ232" s="28"/>
      <c r="QK232" s="28"/>
      <c r="QL232" s="28"/>
      <c r="QM232" s="28"/>
      <c r="QN232" s="28"/>
      <c r="QO232" s="28"/>
      <c r="QP232" s="28"/>
      <c r="QQ232" s="28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 s="28"/>
      <c r="DT233" s="28"/>
      <c r="DU233" s="28"/>
      <c r="DV233" s="28"/>
      <c r="DW233" s="28"/>
      <c r="DX233" s="28"/>
      <c r="DY233" s="28"/>
      <c r="DZ233" s="28"/>
      <c r="EA233" s="28"/>
      <c r="EB233" s="28"/>
      <c r="EC233" s="28"/>
      <c r="ED233" s="28"/>
      <c r="EE233" s="28"/>
      <c r="EF233" s="28"/>
      <c r="EG233" s="28"/>
      <c r="EH233" s="28"/>
      <c r="EI233" s="28"/>
      <c r="EJ233" s="28"/>
      <c r="EK233" s="28"/>
      <c r="EL233" s="28"/>
      <c r="EM233" s="28"/>
      <c r="EN233" s="28"/>
      <c r="EO233" s="28"/>
      <c r="EP233" s="28"/>
      <c r="EQ233" s="28"/>
      <c r="ER233" s="28"/>
      <c r="ES233" s="28"/>
      <c r="ET233" s="28"/>
      <c r="EU233" s="28"/>
      <c r="EV233" s="28"/>
      <c r="EW233" s="28"/>
      <c r="EX233" s="28"/>
      <c r="EY233" s="28"/>
      <c r="EZ233" s="28"/>
      <c r="FA233" s="28"/>
      <c r="FB233" s="28"/>
      <c r="FC233" s="28"/>
      <c r="FD233" s="28"/>
      <c r="FE233" s="28"/>
      <c r="FF233" s="28"/>
      <c r="FG233" s="28"/>
      <c r="FH233" s="28"/>
      <c r="FI233" s="28"/>
      <c r="FJ233" s="28"/>
      <c r="FK233" s="28"/>
      <c r="FL233" s="28"/>
      <c r="FM233" s="28"/>
      <c r="FN233" s="28"/>
      <c r="FO233" s="28"/>
      <c r="FP233" s="28"/>
      <c r="FQ233" s="28"/>
      <c r="FR233" s="28"/>
      <c r="FS233" s="28"/>
      <c r="FT233" s="28"/>
      <c r="FU233" s="28"/>
      <c r="FV233" s="28"/>
      <c r="FW233" s="28"/>
      <c r="FX233" s="28"/>
      <c r="FY233" s="28"/>
      <c r="FZ233" s="28"/>
      <c r="GA233" s="28"/>
      <c r="GB233" s="28"/>
      <c r="GC233" s="28"/>
      <c r="GD233" s="28"/>
      <c r="GE233" s="28"/>
      <c r="GF233" s="28"/>
      <c r="GG233" s="28"/>
      <c r="GH233" s="28"/>
      <c r="GI233" s="28"/>
      <c r="GJ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  <c r="JC233" s="28"/>
      <c r="JD233" s="28"/>
      <c r="JE233" s="28"/>
      <c r="JF233" s="28"/>
      <c r="JG233" s="28"/>
      <c r="JH233" s="28"/>
      <c r="JI233" s="28"/>
      <c r="JJ233" s="28"/>
      <c r="JK233" s="28"/>
      <c r="JL233" s="28"/>
      <c r="JM233" s="28"/>
      <c r="JN233" s="28"/>
      <c r="JO233" s="28"/>
      <c r="JP233" s="28"/>
      <c r="JQ233" s="28"/>
      <c r="JR233" s="28"/>
      <c r="JS233" s="28"/>
      <c r="JT233" s="28"/>
      <c r="JU233" s="28"/>
      <c r="JV233" s="28"/>
      <c r="JW233" s="28"/>
      <c r="JX233" s="28"/>
      <c r="JY233" s="28"/>
      <c r="JZ233" s="28"/>
      <c r="KA233" s="28"/>
      <c r="KB233" s="28"/>
      <c r="KC233" s="28"/>
      <c r="KD233" s="28"/>
      <c r="KE233" s="28"/>
      <c r="KF233" s="28"/>
      <c r="KG233" s="28"/>
      <c r="KH233" s="28"/>
      <c r="KI233" s="28"/>
      <c r="KJ233" s="28"/>
      <c r="KK233" s="28"/>
      <c r="KL233" s="28"/>
      <c r="KM233" s="28"/>
      <c r="KN233" s="28"/>
      <c r="KO233" s="28"/>
      <c r="KP233" s="28"/>
      <c r="KQ233" s="28"/>
      <c r="KR233" s="28"/>
      <c r="KS233" s="28"/>
      <c r="KT233" s="28"/>
      <c r="KU233" s="28"/>
      <c r="KV233" s="28"/>
      <c r="KW233" s="28"/>
      <c r="KX233" s="28"/>
      <c r="KY233" s="28"/>
      <c r="KZ233" s="28"/>
      <c r="LA233" s="28"/>
      <c r="LB233" s="28"/>
      <c r="LC233" s="28"/>
      <c r="LD233" s="28"/>
      <c r="LE233" s="28"/>
      <c r="LF233" s="28"/>
      <c r="LG233" s="28"/>
      <c r="LH233" s="28"/>
      <c r="LI233" s="28"/>
      <c r="LJ233" s="28"/>
      <c r="LK233" s="28"/>
      <c r="LL233" s="28"/>
      <c r="LM233" s="28"/>
      <c r="LN233" s="28"/>
      <c r="LO233" s="28"/>
      <c r="LP233" s="28"/>
      <c r="LQ233" s="28"/>
      <c r="LR233" s="28"/>
      <c r="LS233" s="28"/>
      <c r="LT233" s="28"/>
      <c r="LU233" s="28"/>
      <c r="LV233" s="28"/>
      <c r="LW233" s="28"/>
      <c r="LX233" s="28"/>
      <c r="LY233" s="28"/>
      <c r="LZ233" s="28"/>
      <c r="MA233" s="28"/>
      <c r="MB233" s="28"/>
      <c r="MC233" s="28"/>
      <c r="MD233" s="28"/>
      <c r="ME233" s="28"/>
      <c r="MF233" s="28"/>
      <c r="MG233" s="28"/>
      <c r="MH233" s="28"/>
      <c r="MI233" s="28"/>
      <c r="MJ233" s="28"/>
      <c r="MK233" s="28"/>
      <c r="ML233" s="28"/>
      <c r="MM233" s="28"/>
      <c r="MN233" s="28"/>
      <c r="MO233" s="28"/>
      <c r="MP233" s="28"/>
      <c r="MQ233" s="28"/>
      <c r="MR233" s="28"/>
      <c r="MS233" s="28"/>
      <c r="MT233" s="28"/>
      <c r="MU233" s="28"/>
      <c r="MV233" s="28"/>
      <c r="MW233" s="28"/>
      <c r="MX233" s="28"/>
      <c r="MY233" s="28"/>
      <c r="MZ233" s="28"/>
      <c r="NA233" s="28"/>
      <c r="NB233" s="28"/>
      <c r="NC233" s="28"/>
      <c r="ND233" s="28"/>
      <c r="NE233" s="28"/>
      <c r="NF233" s="28"/>
      <c r="NG233" s="28"/>
      <c r="NH233" s="28"/>
      <c r="NI233" s="28"/>
      <c r="NJ233" s="28"/>
      <c r="NK233" s="28"/>
      <c r="NL233" s="28"/>
      <c r="NM233" s="28"/>
      <c r="NN233" s="28"/>
      <c r="NO233" s="28"/>
      <c r="NP233" s="28"/>
      <c r="NQ233" s="28"/>
      <c r="NR233" s="28"/>
      <c r="NS233" s="28"/>
      <c r="NT233" s="28"/>
      <c r="NU233" s="28"/>
      <c r="NV233" s="28"/>
      <c r="NW233" s="28"/>
      <c r="NX233" s="28"/>
      <c r="NY233" s="28"/>
      <c r="NZ233" s="28"/>
      <c r="OA233" s="28"/>
      <c r="OB233" s="28"/>
      <c r="OC233" s="28"/>
      <c r="OD233" s="28"/>
      <c r="OE233" s="28"/>
      <c r="OF233" s="28"/>
      <c r="OG233" s="28"/>
      <c r="OH233" s="28"/>
      <c r="OI233" s="28"/>
      <c r="OJ233" s="28"/>
      <c r="OK233" s="28"/>
      <c r="OL233" s="28"/>
      <c r="OM233" s="28"/>
      <c r="ON233" s="28"/>
      <c r="OO233" s="28"/>
      <c r="OP233" s="28"/>
      <c r="OQ233" s="28"/>
      <c r="OR233" s="28"/>
      <c r="OS233" s="28"/>
      <c r="OT233" s="28"/>
      <c r="OU233" s="28"/>
      <c r="OV233" s="28"/>
      <c r="OW233" s="28"/>
      <c r="OX233" s="28"/>
      <c r="OY233" s="28"/>
      <c r="OZ233" s="28"/>
      <c r="PA233" s="28"/>
      <c r="PB233" s="28"/>
      <c r="PC233" s="28"/>
      <c r="PD233" s="28"/>
      <c r="PE233" s="28"/>
      <c r="PF233" s="28"/>
      <c r="PG233" s="28"/>
      <c r="PH233" s="28"/>
      <c r="PI233" s="28"/>
      <c r="PJ233" s="28"/>
      <c r="PK233" s="28"/>
      <c r="PL233" s="28"/>
      <c r="PM233" s="28"/>
      <c r="PN233" s="28"/>
      <c r="PO233" s="28"/>
      <c r="PP233" s="28"/>
      <c r="PQ233" s="28"/>
      <c r="PR233" s="28"/>
      <c r="PS233" s="28"/>
      <c r="PT233" s="28"/>
      <c r="PU233" s="28"/>
      <c r="PV233" s="28"/>
      <c r="PW233" s="28"/>
      <c r="PX233" s="28"/>
      <c r="PY233" s="28"/>
      <c r="PZ233" s="28"/>
      <c r="QA233" s="28"/>
      <c r="QB233" s="28"/>
      <c r="QC233" s="28"/>
      <c r="QD233" s="28"/>
      <c r="QE233" s="28"/>
      <c r="QF233" s="28"/>
      <c r="QG233" s="28"/>
      <c r="QH233" s="28"/>
      <c r="QI233" s="28"/>
      <c r="QJ233" s="28"/>
      <c r="QK233" s="28"/>
      <c r="QL233" s="28"/>
      <c r="QM233" s="28"/>
      <c r="QN233" s="28"/>
      <c r="QO233" s="28"/>
      <c r="QP233" s="28"/>
      <c r="QQ233" s="28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 s="28"/>
      <c r="DT234" s="28"/>
      <c r="DU234" s="28"/>
      <c r="DV234" s="28"/>
      <c r="DW234" s="28"/>
      <c r="DX234" s="28"/>
      <c r="DY234" s="28"/>
      <c r="DZ234" s="28"/>
      <c r="EA234" s="28"/>
      <c r="EB234" s="28"/>
      <c r="EC234" s="28"/>
      <c r="ED234" s="28"/>
      <c r="EE234" s="28"/>
      <c r="EF234" s="28"/>
      <c r="EG234" s="28"/>
      <c r="EH234" s="28"/>
      <c r="EI234" s="28"/>
      <c r="EJ234" s="28"/>
      <c r="EK234" s="28"/>
      <c r="EL234" s="28"/>
      <c r="EM234" s="28"/>
      <c r="EN234" s="28"/>
      <c r="EO234" s="28"/>
      <c r="EP234" s="28"/>
      <c r="EQ234" s="28"/>
      <c r="ER234" s="28"/>
      <c r="ES234" s="28"/>
      <c r="ET234" s="28"/>
      <c r="EU234" s="28"/>
      <c r="EV234" s="28"/>
      <c r="EW234" s="28"/>
      <c r="EX234" s="28"/>
      <c r="EY234" s="28"/>
      <c r="EZ234" s="28"/>
      <c r="FA234" s="28"/>
      <c r="FB234" s="28"/>
      <c r="FC234" s="28"/>
      <c r="FD234" s="28"/>
      <c r="FE234" s="28"/>
      <c r="FF234" s="28"/>
      <c r="FG234" s="28"/>
      <c r="FH234" s="28"/>
      <c r="FI234" s="28"/>
      <c r="FJ234" s="28"/>
      <c r="FK234" s="28"/>
      <c r="FL234" s="28"/>
      <c r="FM234" s="28"/>
      <c r="FN234" s="28"/>
      <c r="FO234" s="28"/>
      <c r="FP234" s="28"/>
      <c r="FQ234" s="28"/>
      <c r="FR234" s="28"/>
      <c r="FS234" s="28"/>
      <c r="FT234" s="28"/>
      <c r="FU234" s="28"/>
      <c r="FV234" s="28"/>
      <c r="FW234" s="28"/>
      <c r="FX234" s="28"/>
      <c r="FY234" s="28"/>
      <c r="FZ234" s="28"/>
      <c r="GA234" s="28"/>
      <c r="GB234" s="28"/>
      <c r="GC234" s="28"/>
      <c r="GD234" s="28"/>
      <c r="GE234" s="28"/>
      <c r="GF234" s="28"/>
      <c r="GG234" s="28"/>
      <c r="GH234" s="28"/>
      <c r="GI234" s="28"/>
      <c r="GJ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  <c r="JC234" s="28"/>
      <c r="JD234" s="28"/>
      <c r="JE234" s="28"/>
      <c r="JF234" s="28"/>
      <c r="JG234" s="28"/>
      <c r="JH234" s="28"/>
      <c r="JI234" s="28"/>
      <c r="JJ234" s="28"/>
      <c r="JK234" s="28"/>
      <c r="JL234" s="28"/>
      <c r="JM234" s="28"/>
      <c r="JN234" s="28"/>
      <c r="JO234" s="28"/>
      <c r="JP234" s="28"/>
      <c r="JQ234" s="28"/>
      <c r="JR234" s="28"/>
      <c r="JS234" s="28"/>
      <c r="JT234" s="28"/>
      <c r="JU234" s="28"/>
      <c r="JV234" s="28"/>
      <c r="JW234" s="28"/>
      <c r="JX234" s="28"/>
      <c r="JY234" s="28"/>
      <c r="JZ234" s="28"/>
      <c r="KA234" s="28"/>
      <c r="KB234" s="28"/>
      <c r="KC234" s="28"/>
      <c r="KD234" s="28"/>
      <c r="KE234" s="28"/>
      <c r="KF234" s="28"/>
      <c r="KG234" s="28"/>
      <c r="KH234" s="28"/>
      <c r="KI234" s="28"/>
      <c r="KJ234" s="28"/>
      <c r="KK234" s="28"/>
      <c r="KL234" s="28"/>
      <c r="KM234" s="28"/>
      <c r="KN234" s="28"/>
      <c r="KO234" s="28"/>
      <c r="KP234" s="28"/>
      <c r="KQ234" s="28"/>
      <c r="KR234" s="28"/>
      <c r="KS234" s="28"/>
      <c r="KT234" s="28"/>
      <c r="KU234" s="28"/>
      <c r="KV234" s="28"/>
      <c r="KW234" s="28"/>
      <c r="KX234" s="28"/>
      <c r="KY234" s="28"/>
      <c r="KZ234" s="28"/>
      <c r="LA234" s="28"/>
      <c r="LB234" s="28"/>
      <c r="LC234" s="28"/>
      <c r="LD234" s="28"/>
      <c r="LE234" s="28"/>
      <c r="LF234" s="28"/>
      <c r="LG234" s="28"/>
      <c r="LH234" s="28"/>
      <c r="LI234" s="28"/>
      <c r="LJ234" s="28"/>
      <c r="LK234" s="28"/>
      <c r="LL234" s="28"/>
      <c r="LM234" s="28"/>
      <c r="LN234" s="28"/>
      <c r="LO234" s="28"/>
      <c r="LP234" s="28"/>
      <c r="LQ234" s="28"/>
      <c r="LR234" s="28"/>
      <c r="LS234" s="28"/>
      <c r="LT234" s="28"/>
      <c r="LU234" s="28"/>
      <c r="LV234" s="28"/>
      <c r="LW234" s="28"/>
      <c r="LX234" s="28"/>
      <c r="LY234" s="28"/>
      <c r="LZ234" s="28"/>
      <c r="MA234" s="28"/>
      <c r="MB234" s="28"/>
      <c r="MC234" s="28"/>
      <c r="MD234" s="28"/>
      <c r="ME234" s="28"/>
      <c r="MF234" s="28"/>
      <c r="MG234" s="28"/>
      <c r="MH234" s="28"/>
      <c r="MI234" s="28"/>
      <c r="MJ234" s="28"/>
      <c r="MK234" s="28"/>
      <c r="ML234" s="28"/>
      <c r="MM234" s="28"/>
      <c r="MN234" s="28"/>
      <c r="MO234" s="28"/>
      <c r="MP234" s="28"/>
      <c r="MQ234" s="28"/>
      <c r="MR234" s="28"/>
      <c r="MS234" s="28"/>
      <c r="MT234" s="28"/>
      <c r="MU234" s="28"/>
      <c r="MV234" s="28"/>
      <c r="MW234" s="28"/>
      <c r="MX234" s="28"/>
      <c r="MY234" s="28"/>
      <c r="MZ234" s="28"/>
      <c r="NA234" s="28"/>
      <c r="NB234" s="28"/>
      <c r="NC234" s="28"/>
      <c r="ND234" s="28"/>
      <c r="NE234" s="28"/>
      <c r="NF234" s="28"/>
      <c r="NG234" s="28"/>
      <c r="NH234" s="28"/>
      <c r="NI234" s="28"/>
      <c r="NJ234" s="28"/>
      <c r="NK234" s="28"/>
      <c r="NL234" s="28"/>
      <c r="NM234" s="28"/>
      <c r="NN234" s="28"/>
      <c r="NO234" s="28"/>
      <c r="NP234" s="28"/>
      <c r="NQ234" s="28"/>
      <c r="NR234" s="28"/>
      <c r="NS234" s="28"/>
      <c r="NT234" s="28"/>
      <c r="NU234" s="28"/>
      <c r="NV234" s="28"/>
      <c r="NW234" s="28"/>
      <c r="NX234" s="28"/>
      <c r="NY234" s="28"/>
      <c r="NZ234" s="28"/>
      <c r="OA234" s="28"/>
      <c r="OB234" s="28"/>
      <c r="OC234" s="28"/>
      <c r="OD234" s="28"/>
      <c r="OE234" s="28"/>
      <c r="OF234" s="28"/>
      <c r="OG234" s="28"/>
      <c r="OH234" s="28"/>
      <c r="OI234" s="28"/>
      <c r="OJ234" s="28"/>
      <c r="OK234" s="28"/>
      <c r="OL234" s="28"/>
      <c r="OM234" s="28"/>
      <c r="ON234" s="28"/>
      <c r="OO234" s="28"/>
      <c r="OP234" s="28"/>
      <c r="OQ234" s="28"/>
      <c r="OR234" s="28"/>
      <c r="OS234" s="28"/>
      <c r="OT234" s="28"/>
      <c r="OU234" s="28"/>
      <c r="OV234" s="28"/>
      <c r="OW234" s="28"/>
      <c r="OX234" s="28"/>
      <c r="OY234" s="28"/>
      <c r="OZ234" s="28"/>
      <c r="PA234" s="28"/>
      <c r="PB234" s="28"/>
      <c r="PC234" s="28"/>
      <c r="PD234" s="28"/>
      <c r="PE234" s="28"/>
      <c r="PF234" s="28"/>
      <c r="PG234" s="28"/>
      <c r="PH234" s="28"/>
      <c r="PI234" s="28"/>
      <c r="PJ234" s="28"/>
      <c r="PK234" s="28"/>
      <c r="PL234" s="28"/>
      <c r="PM234" s="28"/>
      <c r="PN234" s="28"/>
      <c r="PO234" s="28"/>
      <c r="PP234" s="28"/>
      <c r="PQ234" s="28"/>
      <c r="PR234" s="28"/>
      <c r="PS234" s="28"/>
      <c r="PT234" s="28"/>
      <c r="PU234" s="28"/>
      <c r="PV234" s="28"/>
      <c r="PW234" s="28"/>
      <c r="PX234" s="28"/>
      <c r="PY234" s="28"/>
      <c r="PZ234" s="28"/>
      <c r="QA234" s="28"/>
      <c r="QB234" s="28"/>
      <c r="QC234" s="28"/>
      <c r="QD234" s="28"/>
      <c r="QE234" s="28"/>
      <c r="QF234" s="28"/>
      <c r="QG234" s="28"/>
      <c r="QH234" s="28"/>
      <c r="QI234" s="28"/>
      <c r="QJ234" s="28"/>
      <c r="QK234" s="28"/>
      <c r="QL234" s="28"/>
      <c r="QM234" s="28"/>
      <c r="QN234" s="28"/>
      <c r="QO234" s="28"/>
      <c r="QP234" s="28"/>
      <c r="QQ234" s="28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 s="28"/>
      <c r="DT235" s="28"/>
      <c r="DU235" s="28"/>
      <c r="DV235" s="28"/>
      <c r="DW235" s="28"/>
      <c r="DX235" s="28"/>
      <c r="DY235" s="28"/>
      <c r="DZ235" s="28"/>
      <c r="EA235" s="28"/>
      <c r="EB235" s="28"/>
      <c r="EC235" s="28"/>
      <c r="ED235" s="28"/>
      <c r="EE235" s="28"/>
      <c r="EF235" s="28"/>
      <c r="EG235" s="28"/>
      <c r="EH235" s="28"/>
      <c r="EI235" s="28"/>
      <c r="EJ235" s="28"/>
      <c r="EK235" s="28"/>
      <c r="EL235" s="28"/>
      <c r="EM235" s="28"/>
      <c r="EN235" s="28"/>
      <c r="EO235" s="28"/>
      <c r="EP235" s="28"/>
      <c r="EQ235" s="28"/>
      <c r="ER235" s="28"/>
      <c r="ES235" s="28"/>
      <c r="ET235" s="28"/>
      <c r="EU235" s="28"/>
      <c r="EV235" s="28"/>
      <c r="EW235" s="28"/>
      <c r="EX235" s="28"/>
      <c r="EY235" s="28"/>
      <c r="EZ235" s="28"/>
      <c r="FA235" s="28"/>
      <c r="FB235" s="28"/>
      <c r="FC235" s="28"/>
      <c r="FD235" s="28"/>
      <c r="FE235" s="28"/>
      <c r="FF235" s="28"/>
      <c r="FG235" s="28"/>
      <c r="FH235" s="28"/>
      <c r="FI235" s="28"/>
      <c r="FJ235" s="28"/>
      <c r="FK235" s="28"/>
      <c r="FL235" s="28"/>
      <c r="FM235" s="28"/>
      <c r="FN235" s="28"/>
      <c r="FO235" s="28"/>
      <c r="FP235" s="28"/>
      <c r="FQ235" s="28"/>
      <c r="FR235" s="28"/>
      <c r="FS235" s="28"/>
      <c r="FT235" s="28"/>
      <c r="FU235" s="28"/>
      <c r="FV235" s="28"/>
      <c r="FW235" s="28"/>
      <c r="FX235" s="28"/>
      <c r="FY235" s="28"/>
      <c r="FZ235" s="28"/>
      <c r="GA235" s="28"/>
      <c r="GB235" s="28"/>
      <c r="GC235" s="28"/>
      <c r="GD235" s="28"/>
      <c r="GE235" s="28"/>
      <c r="GF235" s="28"/>
      <c r="GG235" s="28"/>
      <c r="GH235" s="28"/>
      <c r="GI235" s="28"/>
      <c r="GJ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  <c r="JC235" s="28"/>
      <c r="JD235" s="28"/>
      <c r="JE235" s="28"/>
      <c r="JF235" s="28"/>
      <c r="JG235" s="28"/>
      <c r="JH235" s="28"/>
      <c r="JI235" s="28"/>
      <c r="JJ235" s="28"/>
      <c r="JK235" s="28"/>
      <c r="JL235" s="28"/>
      <c r="JM235" s="28"/>
      <c r="JN235" s="28"/>
      <c r="JO235" s="28"/>
      <c r="JP235" s="28"/>
      <c r="JQ235" s="28"/>
      <c r="JR235" s="28"/>
      <c r="JS235" s="28"/>
      <c r="JT235" s="28"/>
      <c r="JU235" s="28"/>
      <c r="JV235" s="28"/>
      <c r="JW235" s="28"/>
      <c r="JX235" s="28"/>
      <c r="JY235" s="28"/>
      <c r="JZ235" s="28"/>
      <c r="KA235" s="28"/>
      <c r="KB235" s="28"/>
      <c r="KC235" s="28"/>
      <c r="KD235" s="28"/>
      <c r="KE235" s="28"/>
      <c r="KF235" s="28"/>
      <c r="KG235" s="28"/>
      <c r="KH235" s="28"/>
      <c r="KI235" s="28"/>
      <c r="KJ235" s="28"/>
      <c r="KK235" s="28"/>
      <c r="KL235" s="28"/>
      <c r="KM235" s="28"/>
      <c r="KN235" s="28"/>
      <c r="KO235" s="28"/>
      <c r="KP235" s="28"/>
      <c r="KQ235" s="28"/>
      <c r="KR235" s="28"/>
      <c r="KS235" s="28"/>
      <c r="KT235" s="28"/>
      <c r="KU235" s="28"/>
      <c r="KV235" s="28"/>
      <c r="KW235" s="28"/>
      <c r="KX235" s="28"/>
      <c r="KY235" s="28"/>
      <c r="KZ235" s="28"/>
      <c r="LA235" s="28"/>
      <c r="LB235" s="28"/>
      <c r="LC235" s="28"/>
      <c r="LD235" s="28"/>
      <c r="LE235" s="28"/>
      <c r="LF235" s="28"/>
      <c r="LG235" s="28"/>
      <c r="LH235" s="28"/>
      <c r="LI235" s="28"/>
      <c r="LJ235" s="28"/>
      <c r="LK235" s="28"/>
      <c r="LL235" s="28"/>
      <c r="LM235" s="28"/>
      <c r="LN235" s="28"/>
      <c r="LO235" s="28"/>
      <c r="LP235" s="28"/>
      <c r="LQ235" s="28"/>
      <c r="LR235" s="28"/>
      <c r="LS235" s="28"/>
      <c r="LT235" s="28"/>
      <c r="LU235" s="28"/>
      <c r="LV235" s="28"/>
      <c r="LW235" s="28"/>
      <c r="LX235" s="28"/>
      <c r="LY235" s="28"/>
      <c r="LZ235" s="28"/>
      <c r="MA235" s="28"/>
      <c r="MB235" s="28"/>
      <c r="MC235" s="28"/>
      <c r="MD235" s="28"/>
      <c r="ME235" s="28"/>
      <c r="MF235" s="28"/>
      <c r="MG235" s="28"/>
      <c r="MH235" s="28"/>
      <c r="MI235" s="28"/>
      <c r="MJ235" s="28"/>
      <c r="MK235" s="28"/>
      <c r="ML235" s="28"/>
      <c r="MM235" s="28"/>
      <c r="MN235" s="28"/>
      <c r="MO235" s="28"/>
      <c r="MP235" s="28"/>
      <c r="MQ235" s="28"/>
      <c r="MR235" s="28"/>
      <c r="MS235" s="28"/>
      <c r="MT235" s="28"/>
      <c r="MU235" s="28"/>
      <c r="MV235" s="28"/>
      <c r="MW235" s="28"/>
      <c r="MX235" s="28"/>
      <c r="MY235" s="28"/>
      <c r="MZ235" s="28"/>
      <c r="NA235" s="28"/>
      <c r="NB235" s="28"/>
      <c r="NC235" s="28"/>
      <c r="ND235" s="28"/>
      <c r="NE235" s="28"/>
      <c r="NF235" s="28"/>
      <c r="NG235" s="28"/>
      <c r="NH235" s="28"/>
      <c r="NI235" s="28"/>
      <c r="NJ235" s="28"/>
      <c r="NK235" s="28"/>
      <c r="NL235" s="28"/>
      <c r="NM235" s="28"/>
      <c r="NN235" s="28"/>
      <c r="NO235" s="28"/>
      <c r="NP235" s="28"/>
      <c r="NQ235" s="28"/>
      <c r="NR235" s="28"/>
      <c r="NS235" s="28"/>
      <c r="NT235" s="28"/>
      <c r="NU235" s="28"/>
      <c r="NV235" s="28"/>
      <c r="NW235" s="28"/>
      <c r="NX235" s="28"/>
      <c r="NY235" s="28"/>
      <c r="NZ235" s="28"/>
      <c r="OA235" s="28"/>
      <c r="OB235" s="28"/>
      <c r="OC235" s="28"/>
      <c r="OD235" s="28"/>
      <c r="OE235" s="28"/>
      <c r="OF235" s="28"/>
      <c r="OG235" s="28"/>
      <c r="OH235" s="28"/>
      <c r="OI235" s="28"/>
      <c r="OJ235" s="28"/>
      <c r="OK235" s="28"/>
      <c r="OL235" s="28"/>
      <c r="OM235" s="28"/>
      <c r="ON235" s="28"/>
      <c r="OO235" s="28"/>
      <c r="OP235" s="28"/>
      <c r="OQ235" s="28"/>
      <c r="OR235" s="28"/>
      <c r="OS235" s="28"/>
      <c r="OT235" s="28"/>
      <c r="OU235" s="28"/>
      <c r="OV235" s="28"/>
      <c r="OW235" s="28"/>
      <c r="OX235" s="28"/>
      <c r="OY235" s="28"/>
      <c r="OZ235" s="28"/>
      <c r="PA235" s="28"/>
      <c r="PB235" s="28"/>
      <c r="PC235" s="28"/>
      <c r="PD235" s="28"/>
      <c r="PE235" s="28"/>
      <c r="PF235" s="28"/>
      <c r="PG235" s="28"/>
      <c r="PH235" s="28"/>
      <c r="PI235" s="28"/>
      <c r="PJ235" s="28"/>
      <c r="PK235" s="28"/>
      <c r="PL235" s="28"/>
      <c r="PM235" s="28"/>
      <c r="PN235" s="28"/>
      <c r="PO235" s="28"/>
      <c r="PP235" s="28"/>
      <c r="PQ235" s="28"/>
      <c r="PR235" s="28"/>
      <c r="PS235" s="28"/>
      <c r="PT235" s="28"/>
      <c r="PU235" s="28"/>
      <c r="PV235" s="28"/>
      <c r="PW235" s="28"/>
      <c r="PX235" s="28"/>
      <c r="PY235" s="28"/>
      <c r="PZ235" s="28"/>
      <c r="QA235" s="28"/>
      <c r="QB235" s="28"/>
      <c r="QC235" s="28"/>
      <c r="QD235" s="28"/>
      <c r="QE235" s="28"/>
      <c r="QF235" s="28"/>
      <c r="QG235" s="28"/>
      <c r="QH235" s="28"/>
      <c r="QI235" s="28"/>
      <c r="QJ235" s="28"/>
      <c r="QK235" s="28"/>
      <c r="QL235" s="28"/>
      <c r="QM235" s="28"/>
      <c r="QN235" s="28"/>
      <c r="QO235" s="28"/>
      <c r="QP235" s="28"/>
      <c r="QQ235" s="28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 s="28"/>
      <c r="DT236" s="28"/>
      <c r="DU236" s="28"/>
      <c r="DV236" s="28"/>
      <c r="DW236" s="28"/>
      <c r="DX236" s="28"/>
      <c r="DY236" s="28"/>
      <c r="DZ236" s="28"/>
      <c r="EA236" s="28"/>
      <c r="EB236" s="28"/>
      <c r="EC236" s="28"/>
      <c r="ED236" s="28"/>
      <c r="EE236" s="28"/>
      <c r="EF236" s="28"/>
      <c r="EG236" s="28"/>
      <c r="EH236" s="28"/>
      <c r="EI236" s="28"/>
      <c r="EJ236" s="28"/>
      <c r="EK236" s="28"/>
      <c r="EL236" s="28"/>
      <c r="EM236" s="28"/>
      <c r="EN236" s="28"/>
      <c r="EO236" s="28"/>
      <c r="EP236" s="28"/>
      <c r="EQ236" s="28"/>
      <c r="ER236" s="28"/>
      <c r="ES236" s="28"/>
      <c r="ET236" s="28"/>
      <c r="EU236" s="28"/>
      <c r="EV236" s="28"/>
      <c r="EW236" s="28"/>
      <c r="EX236" s="28"/>
      <c r="EY236" s="28"/>
      <c r="EZ236" s="28"/>
      <c r="FA236" s="28"/>
      <c r="FB236" s="28"/>
      <c r="FC236" s="28"/>
      <c r="FD236" s="28"/>
      <c r="FE236" s="28"/>
      <c r="FF236" s="28"/>
      <c r="FG236" s="28"/>
      <c r="FH236" s="28"/>
      <c r="FI236" s="28"/>
      <c r="FJ236" s="28"/>
      <c r="FK236" s="28"/>
      <c r="FL236" s="28"/>
      <c r="FM236" s="28"/>
      <c r="FN236" s="28"/>
      <c r="FO236" s="28"/>
      <c r="FP236" s="28"/>
      <c r="FQ236" s="28"/>
      <c r="FR236" s="28"/>
      <c r="FS236" s="28"/>
      <c r="FT236" s="28"/>
      <c r="FU236" s="28"/>
      <c r="FV236" s="28"/>
      <c r="FW236" s="28"/>
      <c r="FX236" s="28"/>
      <c r="FY236" s="28"/>
      <c r="FZ236" s="28"/>
      <c r="GA236" s="28"/>
      <c r="GB236" s="28"/>
      <c r="GC236" s="28"/>
      <c r="GD236" s="28"/>
      <c r="GE236" s="28"/>
      <c r="GF236" s="28"/>
      <c r="GG236" s="28"/>
      <c r="GH236" s="28"/>
      <c r="GI236" s="28"/>
      <c r="GJ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  <c r="JC236" s="28"/>
      <c r="JD236" s="28"/>
      <c r="JE236" s="28"/>
      <c r="JF236" s="28"/>
      <c r="JG236" s="28"/>
      <c r="JH236" s="28"/>
      <c r="JI236" s="28"/>
      <c r="JJ236" s="28"/>
      <c r="JK236" s="28"/>
      <c r="JL236" s="28"/>
      <c r="JM236" s="28"/>
      <c r="JN236" s="28"/>
      <c r="JO236" s="28"/>
      <c r="JP236" s="28"/>
      <c r="JQ236" s="28"/>
      <c r="JR236" s="28"/>
      <c r="JS236" s="28"/>
      <c r="JT236" s="28"/>
      <c r="JU236" s="28"/>
      <c r="JV236" s="28"/>
      <c r="JW236" s="28"/>
      <c r="JX236" s="28"/>
      <c r="JY236" s="28"/>
      <c r="JZ236" s="28"/>
      <c r="KA236" s="28"/>
      <c r="KB236" s="28"/>
      <c r="KC236" s="28"/>
      <c r="KD236" s="28"/>
      <c r="KE236" s="28"/>
      <c r="KF236" s="28"/>
      <c r="KG236" s="28"/>
      <c r="KH236" s="28"/>
      <c r="KI236" s="28"/>
      <c r="KJ236" s="28"/>
      <c r="KK236" s="28"/>
      <c r="KL236" s="28"/>
      <c r="KM236" s="28"/>
      <c r="KN236" s="28"/>
      <c r="KO236" s="28"/>
      <c r="KP236" s="28"/>
      <c r="KQ236" s="28"/>
      <c r="KR236" s="28"/>
      <c r="KS236" s="28"/>
      <c r="KT236" s="28"/>
      <c r="KU236" s="28"/>
      <c r="KV236" s="28"/>
      <c r="KW236" s="28"/>
      <c r="KX236" s="28"/>
      <c r="KY236" s="28"/>
      <c r="KZ236" s="28"/>
      <c r="LA236" s="28"/>
      <c r="LB236" s="28"/>
      <c r="LC236" s="28"/>
      <c r="LD236" s="28"/>
      <c r="LE236" s="28"/>
      <c r="LF236" s="28"/>
      <c r="LG236" s="28"/>
      <c r="LH236" s="28"/>
      <c r="LI236" s="28"/>
      <c r="LJ236" s="28"/>
      <c r="LK236" s="28"/>
      <c r="LL236" s="28"/>
      <c r="LM236" s="28"/>
      <c r="LN236" s="28"/>
      <c r="LO236" s="28"/>
      <c r="LP236" s="28"/>
      <c r="LQ236" s="28"/>
      <c r="LR236" s="28"/>
      <c r="LS236" s="28"/>
      <c r="LT236" s="28"/>
      <c r="LU236" s="28"/>
      <c r="LV236" s="28"/>
      <c r="LW236" s="28"/>
      <c r="LX236" s="28"/>
      <c r="LY236" s="28"/>
      <c r="LZ236" s="28"/>
      <c r="MA236" s="28"/>
      <c r="MB236" s="28"/>
      <c r="MC236" s="28"/>
      <c r="MD236" s="28"/>
      <c r="ME236" s="28"/>
      <c r="MF236" s="28"/>
      <c r="MG236" s="28"/>
      <c r="MH236" s="28"/>
      <c r="MI236" s="28"/>
      <c r="MJ236" s="28"/>
      <c r="MK236" s="28"/>
      <c r="ML236" s="28"/>
      <c r="MM236" s="28"/>
      <c r="MN236" s="28"/>
      <c r="MO236" s="28"/>
      <c r="MP236" s="28"/>
      <c r="MQ236" s="28"/>
      <c r="MR236" s="28"/>
      <c r="MS236" s="28"/>
      <c r="MT236" s="28"/>
      <c r="MU236" s="28"/>
      <c r="MV236" s="28"/>
      <c r="MW236" s="28"/>
      <c r="MX236" s="28"/>
      <c r="MY236" s="28"/>
      <c r="MZ236" s="28"/>
      <c r="NA236" s="28"/>
      <c r="NB236" s="28"/>
      <c r="NC236" s="28"/>
      <c r="ND236" s="28"/>
      <c r="NE236" s="28"/>
      <c r="NF236" s="28"/>
      <c r="NG236" s="28"/>
      <c r="NH236" s="28"/>
      <c r="NI236" s="28"/>
      <c r="NJ236" s="28"/>
      <c r="NK236" s="28"/>
      <c r="NL236" s="28"/>
      <c r="NM236" s="28"/>
      <c r="NN236" s="28"/>
      <c r="NO236" s="28"/>
      <c r="NP236" s="28"/>
      <c r="NQ236" s="28"/>
      <c r="NR236" s="28"/>
      <c r="NS236" s="28"/>
      <c r="NT236" s="28"/>
      <c r="NU236" s="28"/>
      <c r="NV236" s="28"/>
      <c r="NW236" s="28"/>
      <c r="NX236" s="28"/>
      <c r="NY236" s="28"/>
      <c r="NZ236" s="28"/>
      <c r="OA236" s="28"/>
      <c r="OB236" s="28"/>
      <c r="OC236" s="28"/>
      <c r="OD236" s="28"/>
      <c r="OE236" s="28"/>
      <c r="OF236" s="28"/>
      <c r="OG236" s="28"/>
      <c r="OH236" s="28"/>
      <c r="OI236" s="28"/>
      <c r="OJ236" s="28"/>
      <c r="OK236" s="28"/>
      <c r="OL236" s="28"/>
      <c r="OM236" s="28"/>
      <c r="ON236" s="28"/>
      <c r="OO236" s="28"/>
      <c r="OP236" s="28"/>
      <c r="OQ236" s="28"/>
      <c r="OR236" s="28"/>
      <c r="OS236" s="28"/>
      <c r="OT236" s="28"/>
      <c r="OU236" s="28"/>
      <c r="OV236" s="28"/>
      <c r="OW236" s="28"/>
      <c r="OX236" s="28"/>
      <c r="OY236" s="28"/>
      <c r="OZ236" s="28"/>
      <c r="PA236" s="28"/>
      <c r="PB236" s="28"/>
      <c r="PC236" s="28"/>
      <c r="PD236" s="28"/>
      <c r="PE236" s="28"/>
      <c r="PF236" s="28"/>
      <c r="PG236" s="28"/>
      <c r="PH236" s="28"/>
      <c r="PI236" s="28"/>
      <c r="PJ236" s="28"/>
      <c r="PK236" s="28"/>
      <c r="PL236" s="28"/>
      <c r="PM236" s="28"/>
      <c r="PN236" s="28"/>
      <c r="PO236" s="28"/>
      <c r="PP236" s="28"/>
      <c r="PQ236" s="28"/>
      <c r="PR236" s="28"/>
      <c r="PS236" s="28"/>
      <c r="PT236" s="28"/>
      <c r="PU236" s="28"/>
      <c r="PV236" s="28"/>
      <c r="PW236" s="28"/>
      <c r="PX236" s="28"/>
      <c r="PY236" s="28"/>
      <c r="PZ236" s="28"/>
      <c r="QA236" s="28"/>
      <c r="QB236" s="28"/>
      <c r="QC236" s="28"/>
      <c r="QD236" s="28"/>
      <c r="QE236" s="28"/>
      <c r="QF236" s="28"/>
      <c r="QG236" s="28"/>
      <c r="QH236" s="28"/>
      <c r="QI236" s="28"/>
      <c r="QJ236" s="28"/>
      <c r="QK236" s="28"/>
      <c r="QL236" s="28"/>
      <c r="QM236" s="28"/>
      <c r="QN236" s="28"/>
      <c r="QO236" s="28"/>
      <c r="QP236" s="28"/>
      <c r="QQ236" s="28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 s="28"/>
      <c r="DT237" s="28"/>
      <c r="DU237" s="28"/>
      <c r="DV237" s="28"/>
      <c r="DW237" s="28"/>
      <c r="DX237" s="28"/>
      <c r="DY237" s="28"/>
      <c r="DZ237" s="28"/>
      <c r="EA237" s="28"/>
      <c r="EB237" s="28"/>
      <c r="EC237" s="28"/>
      <c r="ED237" s="28"/>
      <c r="EE237" s="28"/>
      <c r="EF237" s="28"/>
      <c r="EG237" s="28"/>
      <c r="EH237" s="28"/>
      <c r="EI237" s="28"/>
      <c r="EJ237" s="28"/>
      <c r="EK237" s="28"/>
      <c r="EL237" s="28"/>
      <c r="EM237" s="28"/>
      <c r="EN237" s="28"/>
      <c r="EO237" s="28"/>
      <c r="EP237" s="28"/>
      <c r="EQ237" s="28"/>
      <c r="ER237" s="28"/>
      <c r="ES237" s="28"/>
      <c r="ET237" s="28"/>
      <c r="EU237" s="28"/>
      <c r="EV237" s="28"/>
      <c r="EW237" s="28"/>
      <c r="EX237" s="28"/>
      <c r="EY237" s="28"/>
      <c r="EZ237" s="28"/>
      <c r="FA237" s="28"/>
      <c r="FB237" s="28"/>
      <c r="FC237" s="28"/>
      <c r="FD237" s="28"/>
      <c r="FE237" s="28"/>
      <c r="FF237" s="28"/>
      <c r="FG237" s="28"/>
      <c r="FH237" s="28"/>
      <c r="FI237" s="28"/>
      <c r="FJ237" s="28"/>
      <c r="FK237" s="28"/>
      <c r="FL237" s="28"/>
      <c r="FM237" s="28"/>
      <c r="FN237" s="28"/>
      <c r="FO237" s="28"/>
      <c r="FP237" s="28"/>
      <c r="FQ237" s="28"/>
      <c r="FR237" s="28"/>
      <c r="FS237" s="28"/>
      <c r="FT237" s="28"/>
      <c r="FU237" s="28"/>
      <c r="FV237" s="28"/>
      <c r="FW237" s="28"/>
      <c r="FX237" s="28"/>
      <c r="FY237" s="28"/>
      <c r="FZ237" s="28"/>
      <c r="GA237" s="28"/>
      <c r="GB237" s="28"/>
      <c r="GC237" s="28"/>
      <c r="GD237" s="28"/>
      <c r="GE237" s="28"/>
      <c r="GF237" s="28"/>
      <c r="GG237" s="28"/>
      <c r="GH237" s="28"/>
      <c r="GI237" s="28"/>
      <c r="GJ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  <c r="JC237" s="28"/>
      <c r="JD237" s="28"/>
      <c r="JE237" s="28"/>
      <c r="JF237" s="28"/>
      <c r="JG237" s="28"/>
      <c r="JH237" s="28"/>
      <c r="JI237" s="28"/>
      <c r="JJ237" s="28"/>
      <c r="JK237" s="28"/>
      <c r="JL237" s="28"/>
      <c r="JM237" s="28"/>
      <c r="JN237" s="28"/>
      <c r="JO237" s="28"/>
      <c r="JP237" s="28"/>
      <c r="JQ237" s="28"/>
      <c r="JR237" s="28"/>
      <c r="JS237" s="28"/>
      <c r="JT237" s="28"/>
      <c r="JU237" s="28"/>
      <c r="JV237" s="28"/>
      <c r="JW237" s="28"/>
      <c r="JX237" s="28"/>
      <c r="JY237" s="28"/>
      <c r="JZ237" s="28"/>
      <c r="KA237" s="28"/>
      <c r="KB237" s="28"/>
      <c r="KC237" s="28"/>
      <c r="KD237" s="28"/>
      <c r="KE237" s="28"/>
      <c r="KF237" s="28"/>
      <c r="KG237" s="28"/>
      <c r="KH237" s="28"/>
      <c r="KI237" s="28"/>
      <c r="KJ237" s="28"/>
      <c r="KK237" s="28"/>
      <c r="KL237" s="28"/>
      <c r="KM237" s="28"/>
      <c r="KN237" s="28"/>
      <c r="KO237" s="28"/>
      <c r="KP237" s="28"/>
      <c r="KQ237" s="28"/>
      <c r="KR237" s="28"/>
      <c r="KS237" s="28"/>
      <c r="KT237" s="28"/>
      <c r="KU237" s="28"/>
      <c r="KV237" s="28"/>
      <c r="KW237" s="28"/>
      <c r="KX237" s="28"/>
      <c r="KY237" s="28"/>
      <c r="KZ237" s="28"/>
      <c r="LA237" s="28"/>
      <c r="LB237" s="28"/>
      <c r="LC237" s="28"/>
      <c r="LD237" s="28"/>
      <c r="LE237" s="28"/>
      <c r="LF237" s="28"/>
      <c r="LG237" s="28"/>
      <c r="LH237" s="28"/>
      <c r="LI237" s="28"/>
      <c r="LJ237" s="28"/>
      <c r="LK237" s="28"/>
      <c r="LL237" s="28"/>
      <c r="LM237" s="28"/>
      <c r="LN237" s="28"/>
      <c r="LO237" s="28"/>
      <c r="LP237" s="28"/>
      <c r="LQ237" s="28"/>
      <c r="LR237" s="28"/>
      <c r="LS237" s="28"/>
      <c r="LT237" s="28"/>
      <c r="LU237" s="28"/>
      <c r="LV237" s="28"/>
      <c r="LW237" s="28"/>
      <c r="LX237" s="28"/>
      <c r="LY237" s="28"/>
      <c r="LZ237" s="28"/>
      <c r="MA237" s="28"/>
      <c r="MB237" s="28"/>
      <c r="MC237" s="28"/>
      <c r="MD237" s="28"/>
      <c r="ME237" s="28"/>
      <c r="MF237" s="28"/>
      <c r="MG237" s="28"/>
      <c r="MH237" s="28"/>
      <c r="MI237" s="28"/>
      <c r="MJ237" s="28"/>
      <c r="MK237" s="28"/>
      <c r="ML237" s="28"/>
      <c r="MM237" s="28"/>
      <c r="MN237" s="28"/>
      <c r="MO237" s="28"/>
      <c r="MP237" s="28"/>
      <c r="MQ237" s="28"/>
      <c r="MR237" s="28"/>
      <c r="MS237" s="28"/>
      <c r="MT237" s="28"/>
      <c r="MU237" s="28"/>
      <c r="MV237" s="28"/>
      <c r="MW237" s="28"/>
      <c r="MX237" s="28"/>
      <c r="MY237" s="28"/>
      <c r="MZ237" s="28"/>
      <c r="NA237" s="28"/>
      <c r="NB237" s="28"/>
      <c r="NC237" s="28"/>
      <c r="ND237" s="28"/>
      <c r="NE237" s="28"/>
      <c r="NF237" s="28"/>
      <c r="NG237" s="28"/>
      <c r="NH237" s="28"/>
      <c r="NI237" s="28"/>
      <c r="NJ237" s="28"/>
      <c r="NK237" s="28"/>
      <c r="NL237" s="28"/>
      <c r="NM237" s="28"/>
      <c r="NN237" s="28"/>
      <c r="NO237" s="28"/>
      <c r="NP237" s="28"/>
      <c r="NQ237" s="28"/>
      <c r="NR237" s="28"/>
      <c r="NS237" s="28"/>
      <c r="NT237" s="28"/>
      <c r="NU237" s="28"/>
      <c r="NV237" s="28"/>
      <c r="NW237" s="28"/>
      <c r="NX237" s="28"/>
      <c r="NY237" s="28"/>
      <c r="NZ237" s="28"/>
      <c r="OA237" s="28"/>
      <c r="OB237" s="28"/>
      <c r="OC237" s="28"/>
      <c r="OD237" s="28"/>
      <c r="OE237" s="28"/>
      <c r="OF237" s="28"/>
      <c r="OG237" s="28"/>
      <c r="OH237" s="28"/>
      <c r="OI237" s="28"/>
      <c r="OJ237" s="28"/>
      <c r="OK237" s="28"/>
      <c r="OL237" s="28"/>
      <c r="OM237" s="28"/>
      <c r="ON237" s="28"/>
      <c r="OO237" s="28"/>
      <c r="OP237" s="28"/>
      <c r="OQ237" s="28"/>
      <c r="OR237" s="28"/>
      <c r="OS237" s="28"/>
      <c r="OT237" s="28"/>
      <c r="OU237" s="28"/>
      <c r="OV237" s="28"/>
      <c r="OW237" s="28"/>
      <c r="OX237" s="28"/>
      <c r="OY237" s="28"/>
      <c r="OZ237" s="28"/>
      <c r="PA237" s="28"/>
      <c r="PB237" s="28"/>
      <c r="PC237" s="28"/>
      <c r="PD237" s="28"/>
      <c r="PE237" s="28"/>
      <c r="PF237" s="28"/>
      <c r="PG237" s="28"/>
      <c r="PH237" s="28"/>
      <c r="PI237" s="28"/>
      <c r="PJ237" s="28"/>
      <c r="PK237" s="28"/>
      <c r="PL237" s="28"/>
      <c r="PM237" s="28"/>
      <c r="PN237" s="28"/>
      <c r="PO237" s="28"/>
      <c r="PP237" s="28"/>
      <c r="PQ237" s="28"/>
      <c r="PR237" s="28"/>
      <c r="PS237" s="28"/>
      <c r="PT237" s="28"/>
      <c r="PU237" s="28"/>
      <c r="PV237" s="28"/>
      <c r="PW237" s="28"/>
      <c r="PX237" s="28"/>
      <c r="PY237" s="28"/>
      <c r="PZ237" s="28"/>
      <c r="QA237" s="28"/>
      <c r="QB237" s="28"/>
      <c r="QC237" s="28"/>
      <c r="QD237" s="28"/>
      <c r="QE237" s="28"/>
      <c r="QF237" s="28"/>
      <c r="QG237" s="28"/>
      <c r="QH237" s="28"/>
      <c r="QI237" s="28"/>
      <c r="QJ237" s="28"/>
      <c r="QK237" s="28"/>
      <c r="QL237" s="28"/>
      <c r="QM237" s="28"/>
      <c r="QN237" s="28"/>
      <c r="QO237" s="28"/>
      <c r="QP237" s="28"/>
      <c r="QQ237" s="28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 s="28"/>
      <c r="DT238" s="28"/>
      <c r="DU238" s="28"/>
      <c r="DV238" s="28"/>
      <c r="DW238" s="28"/>
      <c r="DX238" s="28"/>
      <c r="DY238" s="28"/>
      <c r="DZ238" s="28"/>
      <c r="EA238" s="28"/>
      <c r="EB238" s="28"/>
      <c r="EC238" s="28"/>
      <c r="ED238" s="28"/>
      <c r="EE238" s="28"/>
      <c r="EF238" s="28"/>
      <c r="EG238" s="28"/>
      <c r="EH238" s="28"/>
      <c r="EI238" s="28"/>
      <c r="EJ238" s="28"/>
      <c r="EK238" s="28"/>
      <c r="EL238" s="28"/>
      <c r="EM238" s="28"/>
      <c r="EN238" s="28"/>
      <c r="EO238" s="28"/>
      <c r="EP238" s="28"/>
      <c r="EQ238" s="28"/>
      <c r="ER238" s="28"/>
      <c r="ES238" s="28"/>
      <c r="ET238" s="28"/>
      <c r="EU238" s="28"/>
      <c r="EV238" s="28"/>
      <c r="EW238" s="28"/>
      <c r="EX238" s="28"/>
      <c r="EY238" s="28"/>
      <c r="EZ238" s="28"/>
      <c r="FA238" s="28"/>
      <c r="FB238" s="28"/>
      <c r="FC238" s="28"/>
      <c r="FD238" s="28"/>
      <c r="FE238" s="28"/>
      <c r="FF238" s="28"/>
      <c r="FG238" s="28"/>
      <c r="FH238" s="28"/>
      <c r="FI238" s="28"/>
      <c r="FJ238" s="28"/>
      <c r="FK238" s="28"/>
      <c r="FL238" s="28"/>
      <c r="FM238" s="28"/>
      <c r="FN238" s="28"/>
      <c r="FO238" s="28"/>
      <c r="FP238" s="28"/>
      <c r="FQ238" s="28"/>
      <c r="FR238" s="28"/>
      <c r="FS238" s="28"/>
      <c r="FT238" s="28"/>
      <c r="FU238" s="28"/>
      <c r="FV238" s="28"/>
      <c r="FW238" s="28"/>
      <c r="FX238" s="28"/>
      <c r="FY238" s="28"/>
      <c r="FZ238" s="28"/>
      <c r="GA238" s="28"/>
      <c r="GB238" s="28"/>
      <c r="GC238" s="28"/>
      <c r="GD238" s="28"/>
      <c r="GE238" s="28"/>
      <c r="GF238" s="28"/>
      <c r="GG238" s="28"/>
      <c r="GH238" s="28"/>
      <c r="GI238" s="28"/>
      <c r="GJ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  <c r="JC238" s="28"/>
      <c r="JD238" s="28"/>
      <c r="JE238" s="28"/>
      <c r="JF238" s="28"/>
      <c r="JG238" s="28"/>
      <c r="JH238" s="28"/>
      <c r="JI238" s="28"/>
      <c r="JJ238" s="28"/>
      <c r="JK238" s="28"/>
      <c r="JL238" s="28"/>
      <c r="JM238" s="28"/>
      <c r="JN238" s="28"/>
      <c r="JO238" s="28"/>
      <c r="JP238" s="28"/>
      <c r="JQ238" s="28"/>
      <c r="JR238" s="28"/>
      <c r="JS238" s="28"/>
      <c r="JT238" s="28"/>
      <c r="JU238" s="28"/>
      <c r="JV238" s="28"/>
      <c r="JW238" s="28"/>
      <c r="JX238" s="28"/>
      <c r="JY238" s="28"/>
      <c r="JZ238" s="28"/>
      <c r="KA238" s="28"/>
      <c r="KB238" s="28"/>
      <c r="KC238" s="28"/>
      <c r="KD238" s="28"/>
      <c r="KE238" s="28"/>
      <c r="KF238" s="28"/>
      <c r="KG238" s="28"/>
      <c r="KH238" s="28"/>
      <c r="KI238" s="28"/>
      <c r="KJ238" s="28"/>
      <c r="KK238" s="28"/>
      <c r="KL238" s="28"/>
      <c r="KM238" s="28"/>
      <c r="KN238" s="28"/>
      <c r="KO238" s="28"/>
      <c r="KP238" s="28"/>
      <c r="KQ238" s="28"/>
      <c r="KR238" s="28"/>
      <c r="KS238" s="28"/>
      <c r="KT238" s="28"/>
      <c r="KU238" s="28"/>
      <c r="KV238" s="28"/>
      <c r="KW238" s="28"/>
      <c r="KX238" s="28"/>
      <c r="KY238" s="28"/>
      <c r="KZ238" s="28"/>
      <c r="LA238" s="28"/>
      <c r="LB238" s="28"/>
      <c r="LC238" s="28"/>
      <c r="LD238" s="28"/>
      <c r="LE238" s="28"/>
      <c r="LF238" s="28"/>
      <c r="LG238" s="28"/>
      <c r="LH238" s="28"/>
      <c r="LI238" s="28"/>
      <c r="LJ238" s="28"/>
      <c r="LK238" s="28"/>
      <c r="LL238" s="28"/>
      <c r="LM238" s="28"/>
      <c r="LN238" s="28"/>
      <c r="LO238" s="28"/>
      <c r="LP238" s="28"/>
      <c r="LQ238" s="28"/>
      <c r="LR238" s="28"/>
      <c r="LS238" s="28"/>
      <c r="LT238" s="28"/>
      <c r="LU238" s="28"/>
      <c r="LV238" s="28"/>
      <c r="LW238" s="28"/>
      <c r="LX238" s="28"/>
      <c r="LY238" s="28"/>
      <c r="LZ238" s="28"/>
      <c r="MA238" s="28"/>
      <c r="MB238" s="28"/>
      <c r="MC238" s="28"/>
      <c r="MD238" s="28"/>
      <c r="ME238" s="28"/>
      <c r="MF238" s="28"/>
      <c r="MG238" s="28"/>
      <c r="MH238" s="28"/>
      <c r="MI238" s="28"/>
      <c r="MJ238" s="28"/>
      <c r="MK238" s="28"/>
      <c r="ML238" s="28"/>
      <c r="MM238" s="28"/>
      <c r="MN238" s="28"/>
      <c r="MO238" s="28"/>
      <c r="MP238" s="28"/>
      <c r="MQ238" s="28"/>
      <c r="MR238" s="28"/>
      <c r="MS238" s="28"/>
      <c r="MT238" s="28"/>
      <c r="MU238" s="28"/>
      <c r="MV238" s="28"/>
      <c r="MW238" s="28"/>
      <c r="MX238" s="28"/>
      <c r="MY238" s="28"/>
      <c r="MZ238" s="28"/>
      <c r="NA238" s="28"/>
      <c r="NB238" s="28"/>
      <c r="NC238" s="28"/>
      <c r="ND238" s="28"/>
      <c r="NE238" s="28"/>
      <c r="NF238" s="28"/>
      <c r="NG238" s="28"/>
      <c r="NH238" s="28"/>
      <c r="NI238" s="28"/>
      <c r="NJ238" s="28"/>
      <c r="NK238" s="28"/>
      <c r="NL238" s="28"/>
      <c r="NM238" s="28"/>
      <c r="NN238" s="28"/>
      <c r="NO238" s="28"/>
      <c r="NP238" s="28"/>
      <c r="NQ238" s="28"/>
      <c r="NR238" s="28"/>
      <c r="NS238" s="28"/>
      <c r="NT238" s="28"/>
      <c r="NU238" s="28"/>
      <c r="NV238" s="28"/>
      <c r="NW238" s="28"/>
      <c r="NX238" s="28"/>
      <c r="NY238" s="28"/>
      <c r="NZ238" s="28"/>
      <c r="OA238" s="28"/>
      <c r="OB238" s="28"/>
      <c r="OC238" s="28"/>
      <c r="OD238" s="28"/>
      <c r="OE238" s="28"/>
      <c r="OF238" s="28"/>
      <c r="OG238" s="28"/>
      <c r="OH238" s="28"/>
      <c r="OI238" s="28"/>
      <c r="OJ238" s="28"/>
      <c r="OK238" s="28"/>
      <c r="OL238" s="28"/>
      <c r="OM238" s="28"/>
      <c r="ON238" s="28"/>
      <c r="OO238" s="28"/>
      <c r="OP238" s="28"/>
      <c r="OQ238" s="28"/>
      <c r="OR238" s="28"/>
      <c r="OS238" s="28"/>
      <c r="OT238" s="28"/>
      <c r="OU238" s="28"/>
      <c r="OV238" s="28"/>
      <c r="OW238" s="28"/>
      <c r="OX238" s="28"/>
      <c r="OY238" s="28"/>
      <c r="OZ238" s="28"/>
      <c r="PA238" s="28"/>
      <c r="PB238" s="28"/>
      <c r="PC238" s="28"/>
      <c r="PD238" s="28"/>
      <c r="PE238" s="28"/>
      <c r="PF238" s="28"/>
      <c r="PG238" s="28"/>
      <c r="PH238" s="28"/>
      <c r="PI238" s="28"/>
      <c r="PJ238" s="28"/>
      <c r="PK238" s="28"/>
      <c r="PL238" s="28"/>
      <c r="PM238" s="28"/>
      <c r="PN238" s="28"/>
      <c r="PO238" s="28"/>
      <c r="PP238" s="28"/>
      <c r="PQ238" s="28"/>
      <c r="PR238" s="28"/>
      <c r="PS238" s="28"/>
      <c r="PT238" s="28"/>
      <c r="PU238" s="28"/>
      <c r="PV238" s="28"/>
      <c r="PW238" s="28"/>
      <c r="PX238" s="28"/>
      <c r="PY238" s="28"/>
      <c r="PZ238" s="28"/>
      <c r="QA238" s="28"/>
      <c r="QB238" s="28"/>
      <c r="QC238" s="28"/>
      <c r="QD238" s="28"/>
      <c r="QE238" s="28"/>
      <c r="QF238" s="28"/>
      <c r="QG238" s="28"/>
      <c r="QH238" s="28"/>
      <c r="QI238" s="28"/>
      <c r="QJ238" s="28"/>
      <c r="QK238" s="28"/>
      <c r="QL238" s="28"/>
      <c r="QM238" s="28"/>
      <c r="QN238" s="28"/>
      <c r="QO238" s="28"/>
      <c r="QP238" s="28"/>
      <c r="QQ238" s="28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 s="28"/>
      <c r="DT239" s="28"/>
      <c r="DU239" s="28"/>
      <c r="DV239" s="28"/>
      <c r="DW239" s="28"/>
      <c r="DX239" s="28"/>
      <c r="DY239" s="28"/>
      <c r="DZ239" s="28"/>
      <c r="EA239" s="28"/>
      <c r="EB239" s="28"/>
      <c r="EC239" s="28"/>
      <c r="ED239" s="28"/>
      <c r="EE239" s="28"/>
      <c r="EF239" s="28"/>
      <c r="EG239" s="28"/>
      <c r="EH239" s="28"/>
      <c r="EI239" s="28"/>
      <c r="EJ239" s="28"/>
      <c r="EK239" s="28"/>
      <c r="EL239" s="28"/>
      <c r="EM239" s="28"/>
      <c r="EN239" s="28"/>
      <c r="EO239" s="28"/>
      <c r="EP239" s="28"/>
      <c r="EQ239" s="28"/>
      <c r="ER239" s="28"/>
      <c r="ES239" s="28"/>
      <c r="ET239" s="28"/>
      <c r="EU239" s="28"/>
      <c r="EV239" s="28"/>
      <c r="EW239" s="28"/>
      <c r="EX239" s="28"/>
      <c r="EY239" s="28"/>
      <c r="EZ239" s="28"/>
      <c r="FA239" s="28"/>
      <c r="FB239" s="28"/>
      <c r="FC239" s="28"/>
      <c r="FD239" s="28"/>
      <c r="FE239" s="28"/>
      <c r="FF239" s="28"/>
      <c r="FG239" s="28"/>
      <c r="FH239" s="28"/>
      <c r="FI239" s="28"/>
      <c r="FJ239" s="28"/>
      <c r="FK239" s="28"/>
      <c r="FL239" s="28"/>
      <c r="FM239" s="28"/>
      <c r="FN239" s="28"/>
      <c r="FO239" s="28"/>
      <c r="FP239" s="28"/>
      <c r="FQ239" s="28"/>
      <c r="FR239" s="28"/>
      <c r="FS239" s="28"/>
      <c r="FT239" s="28"/>
      <c r="FU239" s="28"/>
      <c r="FV239" s="28"/>
      <c r="FW239" s="28"/>
      <c r="FX239" s="28"/>
      <c r="FY239" s="28"/>
      <c r="FZ239" s="28"/>
      <c r="GA239" s="28"/>
      <c r="GB239" s="28"/>
      <c r="GC239" s="28"/>
      <c r="GD239" s="28"/>
      <c r="GE239" s="28"/>
      <c r="GF239" s="28"/>
      <c r="GG239" s="28"/>
      <c r="GH239" s="28"/>
      <c r="GI239" s="28"/>
      <c r="GJ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  <c r="JC239" s="28"/>
      <c r="JD239" s="28"/>
      <c r="JE239" s="28"/>
      <c r="JF239" s="28"/>
      <c r="JG239" s="28"/>
      <c r="JH239" s="28"/>
      <c r="JI239" s="28"/>
      <c r="JJ239" s="28"/>
      <c r="JK239" s="28"/>
      <c r="JL239" s="28"/>
      <c r="JM239" s="28"/>
      <c r="JN239" s="28"/>
      <c r="JO239" s="28"/>
      <c r="JP239" s="28"/>
      <c r="JQ239" s="28"/>
      <c r="JR239" s="28"/>
      <c r="JS239" s="28"/>
      <c r="JT239" s="28"/>
      <c r="JU239" s="28"/>
      <c r="JV239" s="28"/>
      <c r="JW239" s="28"/>
      <c r="JX239" s="28"/>
      <c r="JY239" s="28"/>
      <c r="JZ239" s="28"/>
      <c r="KA239" s="28"/>
      <c r="KB239" s="28"/>
      <c r="KC239" s="28"/>
      <c r="KD239" s="28"/>
      <c r="KE239" s="28"/>
      <c r="KF239" s="28"/>
      <c r="KG239" s="28"/>
      <c r="KH239" s="28"/>
      <c r="KI239" s="28"/>
      <c r="KJ239" s="28"/>
      <c r="KK239" s="28"/>
      <c r="KL239" s="28"/>
      <c r="KM239" s="28"/>
      <c r="KN239" s="28"/>
      <c r="KO239" s="28"/>
      <c r="KP239" s="28"/>
      <c r="KQ239" s="28"/>
      <c r="KR239" s="28"/>
      <c r="KS239" s="28"/>
      <c r="KT239" s="28"/>
      <c r="KU239" s="28"/>
      <c r="KV239" s="28"/>
      <c r="KW239" s="28"/>
      <c r="KX239" s="28"/>
      <c r="KY239" s="28"/>
      <c r="KZ239" s="28"/>
      <c r="LA239" s="28"/>
      <c r="LB239" s="28"/>
      <c r="LC239" s="28"/>
      <c r="LD239" s="28"/>
      <c r="LE239" s="28"/>
      <c r="LF239" s="28"/>
      <c r="LG239" s="28"/>
      <c r="LH239" s="28"/>
      <c r="LI239" s="28"/>
      <c r="LJ239" s="28"/>
      <c r="LK239" s="28"/>
      <c r="LL239" s="28"/>
      <c r="LM239" s="28"/>
      <c r="LN239" s="28"/>
      <c r="LO239" s="28"/>
      <c r="LP239" s="28"/>
      <c r="LQ239" s="28"/>
      <c r="LR239" s="28"/>
      <c r="LS239" s="28"/>
      <c r="LT239" s="28"/>
      <c r="LU239" s="28"/>
      <c r="LV239" s="28"/>
      <c r="LW239" s="28"/>
      <c r="LX239" s="28"/>
      <c r="LY239" s="28"/>
      <c r="LZ239" s="28"/>
      <c r="MA239" s="28"/>
      <c r="MB239" s="28"/>
      <c r="MC239" s="28"/>
      <c r="MD239" s="28"/>
      <c r="ME239" s="28"/>
      <c r="MF239" s="28"/>
      <c r="MG239" s="28"/>
      <c r="MH239" s="28"/>
      <c r="MI239" s="28"/>
      <c r="MJ239" s="28"/>
      <c r="MK239" s="28"/>
      <c r="ML239" s="28"/>
      <c r="MM239" s="28"/>
      <c r="MN239" s="28"/>
      <c r="MO239" s="28"/>
      <c r="MP239" s="28"/>
      <c r="MQ239" s="28"/>
      <c r="MR239" s="28"/>
      <c r="MS239" s="28"/>
      <c r="MT239" s="28"/>
      <c r="MU239" s="28"/>
      <c r="MV239" s="28"/>
      <c r="MW239" s="28"/>
      <c r="MX239" s="28"/>
      <c r="MY239" s="28"/>
      <c r="MZ239" s="28"/>
      <c r="NA239" s="28"/>
      <c r="NB239" s="28"/>
      <c r="NC239" s="28"/>
      <c r="ND239" s="28"/>
      <c r="NE239" s="28"/>
      <c r="NF239" s="28"/>
      <c r="NG239" s="28"/>
      <c r="NH239" s="28"/>
      <c r="NI239" s="28"/>
      <c r="NJ239" s="28"/>
      <c r="NK239" s="28"/>
      <c r="NL239" s="28"/>
      <c r="NM239" s="28"/>
      <c r="NN239" s="28"/>
      <c r="NO239" s="28"/>
      <c r="NP239" s="28"/>
      <c r="NQ239" s="28"/>
      <c r="NR239" s="28"/>
      <c r="NS239" s="28"/>
      <c r="NT239" s="28"/>
      <c r="NU239" s="28"/>
      <c r="NV239" s="28"/>
      <c r="NW239" s="28"/>
      <c r="NX239" s="28"/>
      <c r="NY239" s="28"/>
      <c r="NZ239" s="28"/>
      <c r="OA239" s="28"/>
      <c r="OB239" s="28"/>
      <c r="OC239" s="28"/>
      <c r="OD239" s="28"/>
      <c r="OE239" s="28"/>
      <c r="OF239" s="28"/>
      <c r="OG239" s="28"/>
      <c r="OH239" s="28"/>
      <c r="OI239" s="28"/>
      <c r="OJ239" s="28"/>
      <c r="OK239" s="28"/>
      <c r="OL239" s="28"/>
      <c r="OM239" s="28"/>
      <c r="ON239" s="28"/>
      <c r="OO239" s="28"/>
      <c r="OP239" s="28"/>
      <c r="OQ239" s="28"/>
      <c r="OR239" s="28"/>
      <c r="OS239" s="28"/>
      <c r="OT239" s="28"/>
      <c r="OU239" s="28"/>
      <c r="OV239" s="28"/>
      <c r="OW239" s="28"/>
      <c r="OX239" s="28"/>
      <c r="OY239" s="28"/>
      <c r="OZ239" s="28"/>
      <c r="PA239" s="28"/>
      <c r="PB239" s="28"/>
      <c r="PC239" s="28"/>
      <c r="PD239" s="28"/>
      <c r="PE239" s="28"/>
      <c r="PF239" s="28"/>
      <c r="PG239" s="28"/>
      <c r="PH239" s="28"/>
      <c r="PI239" s="28"/>
      <c r="PJ239" s="28"/>
      <c r="PK239" s="28"/>
      <c r="PL239" s="28"/>
      <c r="PM239" s="28"/>
      <c r="PN239" s="28"/>
      <c r="PO239" s="28"/>
      <c r="PP239" s="28"/>
      <c r="PQ239" s="28"/>
      <c r="PR239" s="28"/>
      <c r="PS239" s="28"/>
      <c r="PT239" s="28"/>
      <c r="PU239" s="28"/>
      <c r="PV239" s="28"/>
      <c r="PW239" s="28"/>
      <c r="PX239" s="28"/>
      <c r="PY239" s="28"/>
      <c r="PZ239" s="28"/>
      <c r="QA239" s="28"/>
      <c r="QB239" s="28"/>
      <c r="QC239" s="28"/>
      <c r="QD239" s="28"/>
      <c r="QE239" s="28"/>
      <c r="QF239" s="28"/>
      <c r="QG239" s="28"/>
      <c r="QH239" s="28"/>
      <c r="QI239" s="28"/>
      <c r="QJ239" s="28"/>
      <c r="QK239" s="28"/>
      <c r="QL239" s="28"/>
      <c r="QM239" s="28"/>
      <c r="QN239" s="28"/>
      <c r="QO239" s="28"/>
      <c r="QP239" s="28"/>
      <c r="QQ239" s="28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 s="28"/>
      <c r="DT240" s="28"/>
      <c r="DU240" s="28"/>
      <c r="DV240" s="28"/>
      <c r="DW240" s="28"/>
      <c r="DX240" s="28"/>
      <c r="DY240" s="28"/>
      <c r="DZ240" s="28"/>
      <c r="EA240" s="28"/>
      <c r="EB240" s="28"/>
      <c r="EC240" s="28"/>
      <c r="ED240" s="28"/>
      <c r="EE240" s="28"/>
      <c r="EF240" s="28"/>
      <c r="EG240" s="28"/>
      <c r="EH240" s="28"/>
      <c r="EI240" s="28"/>
      <c r="EJ240" s="28"/>
      <c r="EK240" s="28"/>
      <c r="EL240" s="28"/>
      <c r="EM240" s="28"/>
      <c r="EN240" s="28"/>
      <c r="EO240" s="28"/>
      <c r="EP240" s="28"/>
      <c r="EQ240" s="28"/>
      <c r="ER240" s="28"/>
      <c r="ES240" s="28"/>
      <c r="ET240" s="28"/>
      <c r="EU240" s="28"/>
      <c r="EV240" s="28"/>
      <c r="EW240" s="28"/>
      <c r="EX240" s="28"/>
      <c r="EY240" s="28"/>
      <c r="EZ240" s="28"/>
      <c r="FA240" s="28"/>
      <c r="FB240" s="28"/>
      <c r="FC240" s="28"/>
      <c r="FD240" s="28"/>
      <c r="FE240" s="28"/>
      <c r="FF240" s="28"/>
      <c r="FG240" s="28"/>
      <c r="FH240" s="28"/>
      <c r="FI240" s="28"/>
      <c r="FJ240" s="28"/>
      <c r="FK240" s="28"/>
      <c r="FL240" s="28"/>
      <c r="FM240" s="28"/>
      <c r="FN240" s="28"/>
      <c r="FO240" s="28"/>
      <c r="FP240" s="28"/>
      <c r="FQ240" s="28"/>
      <c r="FR240" s="28"/>
      <c r="FS240" s="28"/>
      <c r="FT240" s="28"/>
      <c r="FU240" s="28"/>
      <c r="FV240" s="28"/>
      <c r="FW240" s="28"/>
      <c r="FX240" s="28"/>
      <c r="FY240" s="28"/>
      <c r="FZ240" s="28"/>
      <c r="GA240" s="28"/>
      <c r="GB240" s="28"/>
      <c r="GC240" s="28"/>
      <c r="GD240" s="28"/>
      <c r="GE240" s="28"/>
      <c r="GF240" s="28"/>
      <c r="GG240" s="28"/>
      <c r="GH240" s="28"/>
      <c r="GI240" s="28"/>
      <c r="GJ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  <c r="JC240" s="28"/>
      <c r="JD240" s="28"/>
      <c r="JE240" s="28"/>
      <c r="JF240" s="28"/>
      <c r="JG240" s="28"/>
      <c r="JH240" s="28"/>
      <c r="JI240" s="28"/>
      <c r="JJ240" s="28"/>
      <c r="JK240" s="28"/>
      <c r="JL240" s="28"/>
      <c r="JM240" s="28"/>
      <c r="JN240" s="28"/>
      <c r="JO240" s="28"/>
      <c r="JP240" s="28"/>
      <c r="JQ240" s="28"/>
      <c r="JR240" s="28"/>
      <c r="JS240" s="28"/>
      <c r="JT240" s="28"/>
      <c r="JU240" s="28"/>
      <c r="JV240" s="28"/>
      <c r="JW240" s="28"/>
      <c r="JX240" s="28"/>
      <c r="JY240" s="28"/>
      <c r="JZ240" s="28"/>
      <c r="KA240" s="28"/>
      <c r="KB240" s="28"/>
      <c r="KC240" s="28"/>
      <c r="KD240" s="28"/>
      <c r="KE240" s="28"/>
      <c r="KF240" s="28"/>
      <c r="KG240" s="28"/>
      <c r="KH240" s="28"/>
      <c r="KI240" s="28"/>
      <c r="KJ240" s="28"/>
      <c r="KK240" s="28"/>
      <c r="KL240" s="28"/>
      <c r="KM240" s="28"/>
      <c r="KN240" s="28"/>
      <c r="KO240" s="28"/>
      <c r="KP240" s="28"/>
      <c r="KQ240" s="28"/>
      <c r="KR240" s="28"/>
      <c r="KS240" s="28"/>
      <c r="KT240" s="28"/>
      <c r="KU240" s="28"/>
      <c r="KV240" s="28"/>
      <c r="KW240" s="28"/>
      <c r="KX240" s="28"/>
      <c r="KY240" s="28"/>
      <c r="KZ240" s="28"/>
      <c r="LA240" s="28"/>
      <c r="LB240" s="28"/>
      <c r="LC240" s="28"/>
      <c r="LD240" s="28"/>
      <c r="LE240" s="28"/>
      <c r="LF240" s="28"/>
      <c r="LG240" s="28"/>
      <c r="LH240" s="28"/>
      <c r="LI240" s="28"/>
      <c r="LJ240" s="28"/>
      <c r="LK240" s="28"/>
      <c r="LL240" s="28"/>
      <c r="LM240" s="28"/>
      <c r="LN240" s="28"/>
      <c r="LO240" s="28"/>
      <c r="LP240" s="28"/>
      <c r="LQ240" s="28"/>
      <c r="LR240" s="28"/>
      <c r="LS240" s="28"/>
      <c r="LT240" s="28"/>
      <c r="LU240" s="28"/>
      <c r="LV240" s="28"/>
      <c r="LW240" s="28"/>
      <c r="LX240" s="28"/>
      <c r="LY240" s="28"/>
      <c r="LZ240" s="28"/>
      <c r="MA240" s="28"/>
      <c r="MB240" s="28"/>
      <c r="MC240" s="28"/>
      <c r="MD240" s="28"/>
      <c r="ME240" s="28"/>
      <c r="MF240" s="28"/>
      <c r="MG240" s="28"/>
      <c r="MH240" s="28"/>
      <c r="MI240" s="28"/>
      <c r="MJ240" s="28"/>
      <c r="MK240" s="28"/>
      <c r="ML240" s="28"/>
      <c r="MM240" s="28"/>
      <c r="MN240" s="28"/>
      <c r="MO240" s="28"/>
      <c r="MP240" s="28"/>
      <c r="MQ240" s="28"/>
      <c r="MR240" s="28"/>
      <c r="MS240" s="28"/>
      <c r="MT240" s="28"/>
      <c r="MU240" s="28"/>
      <c r="MV240" s="28"/>
      <c r="MW240" s="28"/>
      <c r="MX240" s="28"/>
      <c r="MY240" s="28"/>
      <c r="MZ240" s="28"/>
      <c r="NA240" s="28"/>
      <c r="NB240" s="28"/>
      <c r="NC240" s="28"/>
      <c r="ND240" s="28"/>
      <c r="NE240" s="28"/>
      <c r="NF240" s="28"/>
      <c r="NG240" s="28"/>
      <c r="NH240" s="28"/>
      <c r="NI240" s="28"/>
      <c r="NJ240" s="28"/>
      <c r="NK240" s="28"/>
      <c r="NL240" s="28"/>
      <c r="NM240" s="28"/>
      <c r="NN240" s="28"/>
      <c r="NO240" s="28"/>
      <c r="NP240" s="28"/>
      <c r="NQ240" s="28"/>
      <c r="NR240" s="28"/>
      <c r="NS240" s="28"/>
      <c r="NT240" s="28"/>
      <c r="NU240" s="28"/>
      <c r="NV240" s="28"/>
      <c r="NW240" s="28"/>
      <c r="NX240" s="28"/>
      <c r="NY240" s="28"/>
      <c r="NZ240" s="28"/>
      <c r="OA240" s="28"/>
      <c r="OB240" s="28"/>
      <c r="OC240" s="28"/>
      <c r="OD240" s="28"/>
      <c r="OE240" s="28"/>
      <c r="OF240" s="28"/>
      <c r="OG240" s="28"/>
      <c r="OH240" s="28"/>
      <c r="OI240" s="28"/>
      <c r="OJ240" s="28"/>
      <c r="OK240" s="28"/>
      <c r="OL240" s="28"/>
      <c r="OM240" s="28"/>
      <c r="ON240" s="28"/>
      <c r="OO240" s="28"/>
      <c r="OP240" s="28"/>
      <c r="OQ240" s="28"/>
      <c r="OR240" s="28"/>
      <c r="OS240" s="28"/>
      <c r="OT240" s="28"/>
      <c r="OU240" s="28"/>
      <c r="OV240" s="28"/>
      <c r="OW240" s="28"/>
      <c r="OX240" s="28"/>
      <c r="OY240" s="28"/>
      <c r="OZ240" s="28"/>
      <c r="PA240" s="28"/>
      <c r="PB240" s="28"/>
      <c r="PC240" s="28"/>
      <c r="PD240" s="28"/>
      <c r="PE240" s="28"/>
      <c r="PF240" s="28"/>
      <c r="PG240" s="28"/>
      <c r="PH240" s="28"/>
      <c r="PI240" s="28"/>
      <c r="PJ240" s="28"/>
      <c r="PK240" s="28"/>
      <c r="PL240" s="28"/>
      <c r="PM240" s="28"/>
      <c r="PN240" s="28"/>
      <c r="PO240" s="28"/>
      <c r="PP240" s="28"/>
      <c r="PQ240" s="28"/>
      <c r="PR240" s="28"/>
      <c r="PS240" s="28"/>
      <c r="PT240" s="28"/>
      <c r="PU240" s="28"/>
      <c r="PV240" s="28"/>
      <c r="PW240" s="28"/>
      <c r="PX240" s="28"/>
      <c r="PY240" s="28"/>
      <c r="PZ240" s="28"/>
      <c r="QA240" s="28"/>
      <c r="QB240" s="28"/>
      <c r="QC240" s="28"/>
      <c r="QD240" s="28"/>
      <c r="QE240" s="28"/>
      <c r="QF240" s="28"/>
      <c r="QG240" s="28"/>
      <c r="QH240" s="28"/>
      <c r="QI240" s="28"/>
      <c r="QJ240" s="28"/>
      <c r="QK240" s="28"/>
      <c r="QL240" s="28"/>
      <c r="QM240" s="28"/>
      <c r="QN240" s="28"/>
      <c r="QO240" s="28"/>
      <c r="QP240" s="28"/>
      <c r="QQ240" s="28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 s="28"/>
      <c r="DT241" s="28"/>
      <c r="DU241" s="28"/>
      <c r="DV241" s="28"/>
      <c r="DW241" s="28"/>
      <c r="DX241" s="28"/>
      <c r="DY241" s="28"/>
      <c r="DZ241" s="28"/>
      <c r="EA241" s="28"/>
      <c r="EB241" s="28"/>
      <c r="EC241" s="28"/>
      <c r="ED241" s="28"/>
      <c r="EE241" s="28"/>
      <c r="EF241" s="28"/>
      <c r="EG241" s="28"/>
      <c r="EH241" s="28"/>
      <c r="EI241" s="28"/>
      <c r="EJ241" s="28"/>
      <c r="EK241" s="28"/>
      <c r="EL241" s="28"/>
      <c r="EM241" s="28"/>
      <c r="EN241" s="28"/>
      <c r="EO241" s="28"/>
      <c r="EP241" s="28"/>
      <c r="EQ241" s="28"/>
      <c r="ER241" s="28"/>
      <c r="ES241" s="28"/>
      <c r="ET241" s="28"/>
      <c r="EU241" s="28"/>
      <c r="EV241" s="28"/>
      <c r="EW241" s="28"/>
      <c r="EX241" s="28"/>
      <c r="EY241" s="28"/>
      <c r="EZ241" s="28"/>
      <c r="FA241" s="28"/>
      <c r="FB241" s="28"/>
      <c r="FC241" s="28"/>
      <c r="FD241" s="28"/>
      <c r="FE241" s="28"/>
      <c r="FF241" s="28"/>
      <c r="FG241" s="28"/>
      <c r="FH241" s="28"/>
      <c r="FI241" s="28"/>
      <c r="FJ241" s="28"/>
      <c r="FK241" s="28"/>
      <c r="FL241" s="28"/>
      <c r="FM241" s="28"/>
      <c r="FN241" s="28"/>
      <c r="FO241" s="28"/>
      <c r="FP241" s="28"/>
      <c r="FQ241" s="28"/>
      <c r="FR241" s="28"/>
      <c r="FS241" s="28"/>
      <c r="FT241" s="28"/>
      <c r="FU241" s="28"/>
      <c r="FV241" s="28"/>
      <c r="FW241" s="28"/>
      <c r="FX241" s="28"/>
      <c r="FY241" s="28"/>
      <c r="FZ241" s="28"/>
      <c r="GA241" s="28"/>
      <c r="GB241" s="28"/>
      <c r="GC241" s="28"/>
      <c r="GD241" s="28"/>
      <c r="GE241" s="28"/>
      <c r="GF241" s="28"/>
      <c r="GG241" s="28"/>
      <c r="GH241" s="28"/>
      <c r="GI241" s="28"/>
      <c r="GJ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  <c r="JC241" s="28"/>
      <c r="JD241" s="28"/>
      <c r="JE241" s="28"/>
      <c r="JF241" s="28"/>
      <c r="JG241" s="28"/>
      <c r="JH241" s="28"/>
      <c r="JI241" s="28"/>
      <c r="JJ241" s="28"/>
      <c r="JK241" s="28"/>
      <c r="JL241" s="28"/>
      <c r="JM241" s="28"/>
      <c r="JN241" s="28"/>
      <c r="JO241" s="28"/>
      <c r="JP241" s="28"/>
      <c r="JQ241" s="28"/>
      <c r="JR241" s="28"/>
      <c r="JS241" s="28"/>
      <c r="JT241" s="28"/>
      <c r="JU241" s="28"/>
      <c r="JV241" s="28"/>
      <c r="JW241" s="28"/>
      <c r="JX241" s="28"/>
      <c r="JY241" s="28"/>
      <c r="JZ241" s="28"/>
      <c r="KA241" s="28"/>
      <c r="KB241" s="28"/>
      <c r="KC241" s="28"/>
      <c r="KD241" s="28"/>
      <c r="KE241" s="28"/>
      <c r="KF241" s="28"/>
      <c r="KG241" s="28"/>
      <c r="KH241" s="28"/>
      <c r="KI241" s="28"/>
      <c r="KJ241" s="28"/>
      <c r="KK241" s="28"/>
      <c r="KL241" s="28"/>
      <c r="KM241" s="28"/>
      <c r="KN241" s="28"/>
      <c r="KO241" s="28"/>
      <c r="KP241" s="28"/>
      <c r="KQ241" s="28"/>
      <c r="KR241" s="28"/>
      <c r="KS241" s="28"/>
      <c r="KT241" s="28"/>
      <c r="KU241" s="28"/>
      <c r="KV241" s="28"/>
      <c r="KW241" s="28"/>
      <c r="KX241" s="28"/>
      <c r="KY241" s="28"/>
      <c r="KZ241" s="28"/>
      <c r="LA241" s="28"/>
      <c r="LB241" s="28"/>
      <c r="LC241" s="28"/>
      <c r="LD241" s="28"/>
      <c r="LE241" s="28"/>
      <c r="LF241" s="28"/>
      <c r="LG241" s="28"/>
      <c r="LH241" s="28"/>
      <c r="LI241" s="28"/>
      <c r="LJ241" s="28"/>
      <c r="LK241" s="28"/>
      <c r="LL241" s="28"/>
      <c r="LM241" s="28"/>
      <c r="LN241" s="28"/>
      <c r="LO241" s="28"/>
      <c r="LP241" s="28"/>
      <c r="LQ241" s="28"/>
      <c r="LR241" s="28"/>
      <c r="LS241" s="28"/>
      <c r="LT241" s="28"/>
      <c r="LU241" s="28"/>
      <c r="LV241" s="28"/>
      <c r="LW241" s="28"/>
      <c r="LX241" s="28"/>
      <c r="LY241" s="28"/>
      <c r="LZ241" s="28"/>
      <c r="MA241" s="28"/>
      <c r="MB241" s="28"/>
      <c r="MC241" s="28"/>
      <c r="MD241" s="28"/>
      <c r="ME241" s="28"/>
      <c r="MF241" s="28"/>
      <c r="MG241" s="28"/>
      <c r="MH241" s="28"/>
      <c r="MI241" s="28"/>
      <c r="MJ241" s="28"/>
      <c r="MK241" s="28"/>
      <c r="ML241" s="28"/>
      <c r="MM241" s="28"/>
      <c r="MN241" s="28"/>
      <c r="MO241" s="28"/>
      <c r="MP241" s="28"/>
      <c r="MQ241" s="28"/>
      <c r="MR241" s="28"/>
      <c r="MS241" s="28"/>
      <c r="MT241" s="28"/>
      <c r="MU241" s="28"/>
      <c r="MV241" s="28"/>
      <c r="MW241" s="28"/>
      <c r="MX241" s="28"/>
      <c r="MY241" s="28"/>
      <c r="MZ241" s="28"/>
      <c r="NA241" s="28"/>
      <c r="NB241" s="28"/>
      <c r="NC241" s="28"/>
      <c r="ND241" s="28"/>
      <c r="NE241" s="28"/>
      <c r="NF241" s="28"/>
      <c r="NG241" s="28"/>
      <c r="NH241" s="28"/>
      <c r="NI241" s="28"/>
      <c r="NJ241" s="28"/>
      <c r="NK241" s="28"/>
      <c r="NL241" s="28"/>
      <c r="NM241" s="28"/>
      <c r="NN241" s="28"/>
      <c r="NO241" s="28"/>
      <c r="NP241" s="28"/>
      <c r="NQ241" s="28"/>
      <c r="NR241" s="28"/>
      <c r="NS241" s="28"/>
      <c r="NT241" s="28"/>
      <c r="NU241" s="28"/>
      <c r="NV241" s="28"/>
      <c r="NW241" s="28"/>
      <c r="NX241" s="28"/>
      <c r="NY241" s="28"/>
      <c r="NZ241" s="28"/>
      <c r="OA241" s="28"/>
      <c r="OB241" s="28"/>
      <c r="OC241" s="28"/>
      <c r="OD241" s="28"/>
      <c r="OE241" s="28"/>
      <c r="OF241" s="28"/>
      <c r="OG241" s="28"/>
      <c r="OH241" s="28"/>
      <c r="OI241" s="28"/>
      <c r="OJ241" s="28"/>
      <c r="OK241" s="28"/>
      <c r="OL241" s="28"/>
      <c r="OM241" s="28"/>
      <c r="ON241" s="28"/>
      <c r="OO241" s="28"/>
      <c r="OP241" s="28"/>
      <c r="OQ241" s="28"/>
      <c r="OR241" s="28"/>
      <c r="OS241" s="28"/>
      <c r="OT241" s="28"/>
      <c r="OU241" s="28"/>
      <c r="OV241" s="28"/>
      <c r="OW241" s="28"/>
      <c r="OX241" s="28"/>
      <c r="OY241" s="28"/>
      <c r="OZ241" s="28"/>
      <c r="PA241" s="28"/>
      <c r="PB241" s="28"/>
      <c r="PC241" s="28"/>
      <c r="PD241" s="28"/>
      <c r="PE241" s="28"/>
      <c r="PF241" s="28"/>
      <c r="PG241" s="28"/>
      <c r="PH241" s="28"/>
      <c r="PI241" s="28"/>
      <c r="PJ241" s="28"/>
      <c r="PK241" s="28"/>
      <c r="PL241" s="28"/>
      <c r="PM241" s="28"/>
      <c r="PN241" s="28"/>
      <c r="PO241" s="28"/>
      <c r="PP241" s="28"/>
      <c r="PQ241" s="28"/>
      <c r="PR241" s="28"/>
      <c r="PS241" s="28"/>
      <c r="PT241" s="28"/>
      <c r="PU241" s="28"/>
      <c r="PV241" s="28"/>
      <c r="PW241" s="28"/>
      <c r="PX241" s="28"/>
      <c r="PY241" s="28"/>
      <c r="PZ241" s="28"/>
      <c r="QA241" s="28"/>
      <c r="QB241" s="28"/>
      <c r="QC241" s="28"/>
      <c r="QD241" s="28"/>
      <c r="QE241" s="28"/>
      <c r="QF241" s="28"/>
      <c r="QG241" s="28"/>
      <c r="QH241" s="28"/>
      <c r="QI241" s="28"/>
      <c r="QJ241" s="28"/>
      <c r="QK241" s="28"/>
      <c r="QL241" s="28"/>
      <c r="QM241" s="28"/>
      <c r="QN241" s="28"/>
      <c r="QO241" s="28"/>
      <c r="QP241" s="28"/>
      <c r="QQ241" s="28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 s="28"/>
      <c r="DT242" s="28"/>
      <c r="DU242" s="28"/>
      <c r="DV242" s="28"/>
      <c r="DW242" s="28"/>
      <c r="DX242" s="28"/>
      <c r="DY242" s="28"/>
      <c r="DZ242" s="28"/>
      <c r="EA242" s="28"/>
      <c r="EB242" s="28"/>
      <c r="EC242" s="28"/>
      <c r="ED242" s="28"/>
      <c r="EE242" s="28"/>
      <c r="EF242" s="28"/>
      <c r="EG242" s="28"/>
      <c r="EH242" s="28"/>
      <c r="EI242" s="28"/>
      <c r="EJ242" s="28"/>
      <c r="EK242" s="28"/>
      <c r="EL242" s="28"/>
      <c r="EM242" s="28"/>
      <c r="EN242" s="28"/>
      <c r="EO242" s="28"/>
      <c r="EP242" s="28"/>
      <c r="EQ242" s="28"/>
      <c r="ER242" s="28"/>
      <c r="ES242" s="28"/>
      <c r="ET242" s="28"/>
      <c r="EU242" s="28"/>
      <c r="EV242" s="28"/>
      <c r="EW242" s="28"/>
      <c r="EX242" s="28"/>
      <c r="EY242" s="28"/>
      <c r="EZ242" s="28"/>
      <c r="FA242" s="28"/>
      <c r="FB242" s="28"/>
      <c r="FC242" s="28"/>
      <c r="FD242" s="28"/>
      <c r="FE242" s="28"/>
      <c r="FF242" s="28"/>
      <c r="FG242" s="28"/>
      <c r="FH242" s="28"/>
      <c r="FI242" s="28"/>
      <c r="FJ242" s="28"/>
      <c r="FK242" s="28"/>
      <c r="FL242" s="28"/>
      <c r="FM242" s="28"/>
      <c r="FN242" s="28"/>
      <c r="FO242" s="28"/>
      <c r="FP242" s="28"/>
      <c r="FQ242" s="28"/>
      <c r="FR242" s="28"/>
      <c r="FS242" s="28"/>
      <c r="FT242" s="28"/>
      <c r="FU242" s="28"/>
      <c r="FV242" s="28"/>
      <c r="FW242" s="28"/>
      <c r="FX242" s="28"/>
      <c r="FY242" s="28"/>
      <c r="FZ242" s="28"/>
      <c r="GA242" s="28"/>
      <c r="GB242" s="28"/>
      <c r="GC242" s="28"/>
      <c r="GD242" s="28"/>
      <c r="GE242" s="28"/>
      <c r="GF242" s="28"/>
      <c r="GG242" s="28"/>
      <c r="GH242" s="28"/>
      <c r="GI242" s="28"/>
      <c r="GJ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  <c r="JC242" s="28"/>
      <c r="JD242" s="28"/>
      <c r="JE242" s="28"/>
      <c r="JF242" s="28"/>
      <c r="JG242" s="28"/>
      <c r="JH242" s="28"/>
      <c r="JI242" s="28"/>
      <c r="JJ242" s="28"/>
      <c r="JK242" s="28"/>
      <c r="JL242" s="28"/>
      <c r="JM242" s="28"/>
      <c r="JN242" s="28"/>
      <c r="JO242" s="28"/>
      <c r="JP242" s="28"/>
      <c r="JQ242" s="28"/>
      <c r="JR242" s="28"/>
      <c r="JS242" s="28"/>
      <c r="JT242" s="28"/>
      <c r="JU242" s="28"/>
      <c r="JV242" s="28"/>
      <c r="JW242" s="28"/>
      <c r="JX242" s="28"/>
      <c r="JY242" s="28"/>
      <c r="JZ242" s="28"/>
      <c r="KA242" s="28"/>
      <c r="KB242" s="28"/>
      <c r="KC242" s="28"/>
      <c r="KD242" s="28"/>
      <c r="KE242" s="28"/>
      <c r="KF242" s="28"/>
      <c r="KG242" s="28"/>
      <c r="KH242" s="28"/>
      <c r="KI242" s="28"/>
      <c r="KJ242" s="28"/>
      <c r="KK242" s="28"/>
      <c r="KL242" s="28"/>
      <c r="KM242" s="28"/>
      <c r="KN242" s="28"/>
      <c r="KO242" s="28"/>
      <c r="KP242" s="28"/>
      <c r="KQ242" s="28"/>
      <c r="KR242" s="28"/>
      <c r="KS242" s="28"/>
      <c r="KT242" s="28"/>
      <c r="KU242" s="28"/>
      <c r="KV242" s="28"/>
      <c r="KW242" s="28"/>
      <c r="KX242" s="28"/>
      <c r="KY242" s="28"/>
      <c r="KZ242" s="28"/>
      <c r="LA242" s="28"/>
      <c r="LB242" s="28"/>
      <c r="LC242" s="28"/>
      <c r="LD242" s="28"/>
      <c r="LE242" s="28"/>
      <c r="LF242" s="28"/>
      <c r="LG242" s="28"/>
      <c r="LH242" s="28"/>
      <c r="LI242" s="28"/>
      <c r="LJ242" s="28"/>
      <c r="LK242" s="28"/>
      <c r="LL242" s="28"/>
      <c r="LM242" s="28"/>
      <c r="LN242" s="28"/>
      <c r="LO242" s="28"/>
      <c r="LP242" s="28"/>
      <c r="LQ242" s="28"/>
      <c r="LR242" s="28"/>
      <c r="LS242" s="28"/>
      <c r="LT242" s="28"/>
      <c r="LU242" s="28"/>
      <c r="LV242" s="28"/>
      <c r="LW242" s="28"/>
      <c r="LX242" s="28"/>
      <c r="LY242" s="28"/>
      <c r="LZ242" s="28"/>
      <c r="MA242" s="28"/>
      <c r="MB242" s="28"/>
      <c r="MC242" s="28"/>
      <c r="MD242" s="28"/>
      <c r="ME242" s="28"/>
      <c r="MF242" s="28"/>
      <c r="MG242" s="28"/>
      <c r="MH242" s="28"/>
      <c r="MI242" s="28"/>
      <c r="MJ242" s="28"/>
      <c r="MK242" s="28"/>
      <c r="ML242" s="28"/>
      <c r="MM242" s="28"/>
      <c r="MN242" s="28"/>
      <c r="MO242" s="28"/>
      <c r="MP242" s="28"/>
      <c r="MQ242" s="28"/>
      <c r="MR242" s="28"/>
      <c r="MS242" s="28"/>
      <c r="MT242" s="28"/>
      <c r="MU242" s="28"/>
      <c r="MV242" s="28"/>
      <c r="MW242" s="28"/>
      <c r="MX242" s="28"/>
      <c r="MY242" s="28"/>
      <c r="MZ242" s="28"/>
      <c r="NA242" s="28"/>
      <c r="NB242" s="28"/>
      <c r="NC242" s="28"/>
      <c r="ND242" s="28"/>
      <c r="NE242" s="28"/>
      <c r="NF242" s="28"/>
      <c r="NG242" s="28"/>
      <c r="NH242" s="28"/>
      <c r="NI242" s="28"/>
      <c r="NJ242" s="28"/>
      <c r="NK242" s="28"/>
      <c r="NL242" s="28"/>
      <c r="NM242" s="28"/>
      <c r="NN242" s="28"/>
      <c r="NO242" s="28"/>
      <c r="NP242" s="28"/>
      <c r="NQ242" s="28"/>
      <c r="NR242" s="28"/>
      <c r="NS242" s="28"/>
      <c r="NT242" s="28"/>
      <c r="NU242" s="28"/>
      <c r="NV242" s="28"/>
      <c r="NW242" s="28"/>
      <c r="NX242" s="28"/>
      <c r="NY242" s="28"/>
      <c r="NZ242" s="28"/>
      <c r="OA242" s="28"/>
      <c r="OB242" s="28"/>
      <c r="OC242" s="28"/>
      <c r="OD242" s="28"/>
      <c r="OE242" s="28"/>
      <c r="OF242" s="28"/>
      <c r="OG242" s="28"/>
      <c r="OH242" s="28"/>
      <c r="OI242" s="28"/>
      <c r="OJ242" s="28"/>
      <c r="OK242" s="28"/>
      <c r="OL242" s="28"/>
      <c r="OM242" s="28"/>
      <c r="ON242" s="28"/>
      <c r="OO242" s="28"/>
      <c r="OP242" s="28"/>
      <c r="OQ242" s="28"/>
      <c r="OR242" s="28"/>
      <c r="OS242" s="28"/>
      <c r="OT242" s="28"/>
      <c r="OU242" s="28"/>
      <c r="OV242" s="28"/>
      <c r="OW242" s="28"/>
      <c r="OX242" s="28"/>
      <c r="OY242" s="28"/>
      <c r="OZ242" s="28"/>
      <c r="PA242" s="28"/>
      <c r="PB242" s="28"/>
      <c r="PC242" s="28"/>
      <c r="PD242" s="28"/>
      <c r="PE242" s="28"/>
      <c r="PF242" s="28"/>
      <c r="PG242" s="28"/>
      <c r="PH242" s="28"/>
      <c r="PI242" s="28"/>
      <c r="PJ242" s="28"/>
      <c r="PK242" s="28"/>
      <c r="PL242" s="28"/>
      <c r="PM242" s="28"/>
      <c r="PN242" s="28"/>
      <c r="PO242" s="28"/>
      <c r="PP242" s="28"/>
      <c r="PQ242" s="28"/>
      <c r="PR242" s="28"/>
      <c r="PS242" s="28"/>
      <c r="PT242" s="28"/>
      <c r="PU242" s="28"/>
      <c r="PV242" s="28"/>
      <c r="PW242" s="28"/>
      <c r="PX242" s="28"/>
      <c r="PY242" s="28"/>
      <c r="PZ242" s="28"/>
      <c r="QA242" s="28"/>
      <c r="QB242" s="28"/>
      <c r="QC242" s="28"/>
      <c r="QD242" s="28"/>
      <c r="QE242" s="28"/>
      <c r="QF242" s="28"/>
      <c r="QG242" s="28"/>
      <c r="QH242" s="28"/>
      <c r="QI242" s="28"/>
      <c r="QJ242" s="28"/>
      <c r="QK242" s="28"/>
      <c r="QL242" s="28"/>
      <c r="QM242" s="28"/>
      <c r="QN242" s="28"/>
      <c r="QO242" s="28"/>
      <c r="QP242" s="28"/>
      <c r="QQ242" s="28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 s="28"/>
      <c r="DT243" s="28"/>
      <c r="DU243" s="28"/>
      <c r="DV243" s="28"/>
      <c r="DW243" s="28"/>
      <c r="DX243" s="28"/>
      <c r="DY243" s="28"/>
      <c r="DZ243" s="28"/>
      <c r="EA243" s="28"/>
      <c r="EB243" s="28"/>
      <c r="EC243" s="28"/>
      <c r="ED243" s="28"/>
      <c r="EE243" s="28"/>
      <c r="EF243" s="28"/>
      <c r="EG243" s="28"/>
      <c r="EH243" s="28"/>
      <c r="EI243" s="28"/>
      <c r="EJ243" s="28"/>
      <c r="EK243" s="28"/>
      <c r="EL243" s="28"/>
      <c r="EM243" s="28"/>
      <c r="EN243" s="28"/>
      <c r="EO243" s="28"/>
      <c r="EP243" s="28"/>
      <c r="EQ243" s="28"/>
      <c r="ER243" s="28"/>
      <c r="ES243" s="28"/>
      <c r="ET243" s="28"/>
      <c r="EU243" s="28"/>
      <c r="EV243" s="28"/>
      <c r="EW243" s="28"/>
      <c r="EX243" s="28"/>
      <c r="EY243" s="28"/>
      <c r="EZ243" s="28"/>
      <c r="FA243" s="28"/>
      <c r="FB243" s="28"/>
      <c r="FC243" s="28"/>
      <c r="FD243" s="28"/>
      <c r="FE243" s="28"/>
      <c r="FF243" s="28"/>
      <c r="FG243" s="28"/>
      <c r="FH243" s="28"/>
      <c r="FI243" s="28"/>
      <c r="FJ243" s="28"/>
      <c r="FK243" s="28"/>
      <c r="FL243" s="28"/>
      <c r="FM243" s="28"/>
      <c r="FN243" s="28"/>
      <c r="FO243" s="28"/>
      <c r="FP243" s="28"/>
      <c r="FQ243" s="28"/>
      <c r="FR243" s="28"/>
      <c r="FS243" s="28"/>
      <c r="FT243" s="28"/>
      <c r="FU243" s="28"/>
      <c r="FV243" s="28"/>
      <c r="FW243" s="28"/>
      <c r="FX243" s="28"/>
      <c r="FY243" s="28"/>
      <c r="FZ243" s="28"/>
      <c r="GA243" s="28"/>
      <c r="GB243" s="28"/>
      <c r="GC243" s="28"/>
      <c r="GD243" s="28"/>
      <c r="GE243" s="28"/>
      <c r="GF243" s="28"/>
      <c r="GG243" s="28"/>
      <c r="GH243" s="28"/>
      <c r="GI243" s="28"/>
      <c r="GJ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  <c r="JC243" s="28"/>
      <c r="JD243" s="28"/>
      <c r="JE243" s="28"/>
      <c r="JF243" s="28"/>
      <c r="JG243" s="28"/>
      <c r="JH243" s="28"/>
      <c r="JI243" s="28"/>
      <c r="JJ243" s="28"/>
      <c r="JK243" s="28"/>
      <c r="JL243" s="28"/>
      <c r="JM243" s="28"/>
      <c r="JN243" s="28"/>
      <c r="JO243" s="28"/>
      <c r="JP243" s="28"/>
      <c r="JQ243" s="28"/>
      <c r="JR243" s="28"/>
      <c r="JS243" s="28"/>
      <c r="JT243" s="28"/>
      <c r="JU243" s="28"/>
      <c r="JV243" s="28"/>
      <c r="JW243" s="28"/>
      <c r="JX243" s="28"/>
      <c r="JY243" s="28"/>
      <c r="JZ243" s="28"/>
      <c r="KA243" s="28"/>
      <c r="KB243" s="28"/>
      <c r="KC243" s="28"/>
      <c r="KD243" s="28"/>
      <c r="KE243" s="28"/>
      <c r="KF243" s="28"/>
      <c r="KG243" s="28"/>
      <c r="KH243" s="28"/>
      <c r="KI243" s="28"/>
      <c r="KJ243" s="28"/>
      <c r="KK243" s="28"/>
      <c r="KL243" s="28"/>
      <c r="KM243" s="28"/>
      <c r="KN243" s="28"/>
      <c r="KO243" s="28"/>
      <c r="KP243" s="28"/>
      <c r="KQ243" s="28"/>
      <c r="KR243" s="28"/>
      <c r="KS243" s="28"/>
      <c r="KT243" s="28"/>
      <c r="KU243" s="28"/>
      <c r="KV243" s="28"/>
      <c r="KW243" s="28"/>
      <c r="KX243" s="28"/>
      <c r="KY243" s="28"/>
      <c r="KZ243" s="28"/>
      <c r="LA243" s="28"/>
      <c r="LB243" s="28"/>
      <c r="LC243" s="28"/>
      <c r="LD243" s="28"/>
      <c r="LE243" s="28"/>
      <c r="LF243" s="28"/>
      <c r="LG243" s="28"/>
      <c r="LH243" s="28"/>
      <c r="LI243" s="28"/>
      <c r="LJ243" s="28"/>
      <c r="LK243" s="28"/>
      <c r="LL243" s="28"/>
      <c r="LM243" s="28"/>
      <c r="LN243" s="28"/>
      <c r="LO243" s="28"/>
      <c r="LP243" s="28"/>
      <c r="LQ243" s="28"/>
      <c r="LR243" s="28"/>
      <c r="LS243" s="28"/>
      <c r="LT243" s="28"/>
      <c r="LU243" s="28"/>
      <c r="LV243" s="28"/>
      <c r="LW243" s="28"/>
      <c r="LX243" s="28"/>
      <c r="LY243" s="28"/>
      <c r="LZ243" s="28"/>
      <c r="MA243" s="28"/>
      <c r="MB243" s="28"/>
      <c r="MC243" s="28"/>
      <c r="MD243" s="28"/>
      <c r="ME243" s="28"/>
      <c r="MF243" s="28"/>
      <c r="MG243" s="28"/>
      <c r="MH243" s="28"/>
      <c r="MI243" s="28"/>
      <c r="MJ243" s="28"/>
      <c r="MK243" s="28"/>
      <c r="ML243" s="28"/>
      <c r="MM243" s="28"/>
      <c r="MN243" s="28"/>
      <c r="MO243" s="28"/>
      <c r="MP243" s="28"/>
      <c r="MQ243" s="28"/>
      <c r="MR243" s="28"/>
      <c r="MS243" s="28"/>
      <c r="MT243" s="28"/>
      <c r="MU243" s="28"/>
      <c r="MV243" s="28"/>
      <c r="MW243" s="28"/>
      <c r="MX243" s="28"/>
      <c r="MY243" s="28"/>
      <c r="MZ243" s="28"/>
      <c r="NA243" s="28"/>
      <c r="NB243" s="28"/>
      <c r="NC243" s="28"/>
      <c r="ND243" s="28"/>
      <c r="NE243" s="28"/>
      <c r="NF243" s="28"/>
      <c r="NG243" s="28"/>
      <c r="NH243" s="28"/>
      <c r="NI243" s="28"/>
      <c r="NJ243" s="28"/>
      <c r="NK243" s="28"/>
      <c r="NL243" s="28"/>
      <c r="NM243" s="28"/>
      <c r="NN243" s="28"/>
      <c r="NO243" s="28"/>
      <c r="NP243" s="28"/>
      <c r="NQ243" s="28"/>
      <c r="NR243" s="28"/>
      <c r="NS243" s="28"/>
      <c r="NT243" s="28"/>
      <c r="NU243" s="28"/>
      <c r="NV243" s="28"/>
      <c r="NW243" s="28"/>
      <c r="NX243" s="28"/>
      <c r="NY243" s="28"/>
      <c r="NZ243" s="28"/>
      <c r="OA243" s="28"/>
      <c r="OB243" s="28"/>
      <c r="OC243" s="28"/>
      <c r="OD243" s="28"/>
      <c r="OE243" s="28"/>
      <c r="OF243" s="28"/>
      <c r="OG243" s="28"/>
      <c r="OH243" s="28"/>
      <c r="OI243" s="28"/>
      <c r="OJ243" s="28"/>
      <c r="OK243" s="28"/>
      <c r="OL243" s="28"/>
      <c r="OM243" s="28"/>
      <c r="ON243" s="28"/>
      <c r="OO243" s="28"/>
      <c r="OP243" s="28"/>
      <c r="OQ243" s="28"/>
      <c r="OR243" s="28"/>
      <c r="OS243" s="28"/>
      <c r="OT243" s="28"/>
      <c r="OU243" s="28"/>
      <c r="OV243" s="28"/>
      <c r="OW243" s="28"/>
      <c r="OX243" s="28"/>
      <c r="OY243" s="28"/>
      <c r="OZ243" s="28"/>
      <c r="PA243" s="28"/>
      <c r="PB243" s="28"/>
      <c r="PC243" s="28"/>
      <c r="PD243" s="28"/>
      <c r="PE243" s="28"/>
      <c r="PF243" s="28"/>
      <c r="PG243" s="28"/>
      <c r="PH243" s="28"/>
      <c r="PI243" s="28"/>
      <c r="PJ243" s="28"/>
      <c r="PK243" s="28"/>
      <c r="PL243" s="28"/>
      <c r="PM243" s="28"/>
      <c r="PN243" s="28"/>
      <c r="PO243" s="28"/>
      <c r="PP243" s="28"/>
      <c r="PQ243" s="28"/>
      <c r="PR243" s="28"/>
      <c r="PS243" s="28"/>
      <c r="PT243" s="28"/>
      <c r="PU243" s="28"/>
      <c r="PV243" s="28"/>
      <c r="PW243" s="28"/>
      <c r="PX243" s="28"/>
      <c r="PY243" s="28"/>
      <c r="PZ243" s="28"/>
      <c r="QA243" s="28"/>
      <c r="QB243" s="28"/>
      <c r="QC243" s="28"/>
      <c r="QD243" s="28"/>
      <c r="QE243" s="28"/>
      <c r="QF243" s="28"/>
      <c r="QG243" s="28"/>
      <c r="QH243" s="28"/>
      <c r="QI243" s="28"/>
      <c r="QJ243" s="28"/>
      <c r="QK243" s="28"/>
      <c r="QL243" s="28"/>
      <c r="QM243" s="28"/>
      <c r="QN243" s="28"/>
      <c r="QO243" s="28"/>
      <c r="QP243" s="28"/>
      <c r="QQ243" s="28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 s="28"/>
      <c r="DT244" s="28"/>
      <c r="DU244" s="28"/>
      <c r="DV244" s="28"/>
      <c r="DW244" s="28"/>
      <c r="DX244" s="28"/>
      <c r="DY244" s="28"/>
      <c r="DZ244" s="28"/>
      <c r="EA244" s="28"/>
      <c r="EB244" s="28"/>
      <c r="EC244" s="28"/>
      <c r="ED244" s="28"/>
      <c r="EE244" s="28"/>
      <c r="EF244" s="28"/>
      <c r="EG244" s="28"/>
      <c r="EH244" s="28"/>
      <c r="EI244" s="28"/>
      <c r="EJ244" s="28"/>
      <c r="EK244" s="28"/>
      <c r="EL244" s="28"/>
      <c r="EM244" s="28"/>
      <c r="EN244" s="28"/>
      <c r="EO244" s="28"/>
      <c r="EP244" s="28"/>
      <c r="EQ244" s="28"/>
      <c r="ER244" s="28"/>
      <c r="ES244" s="28"/>
      <c r="ET244" s="28"/>
      <c r="EU244" s="28"/>
      <c r="EV244" s="28"/>
      <c r="EW244" s="28"/>
      <c r="EX244" s="28"/>
      <c r="EY244" s="28"/>
      <c r="EZ244" s="28"/>
      <c r="FA244" s="28"/>
      <c r="FB244" s="28"/>
      <c r="FC244" s="28"/>
      <c r="FD244" s="28"/>
      <c r="FE244" s="28"/>
      <c r="FF244" s="28"/>
      <c r="FG244" s="28"/>
      <c r="FH244" s="28"/>
      <c r="FI244" s="28"/>
      <c r="FJ244" s="28"/>
      <c r="FK244" s="28"/>
      <c r="FL244" s="28"/>
      <c r="FM244" s="28"/>
      <c r="FN244" s="28"/>
      <c r="FO244" s="28"/>
      <c r="FP244" s="28"/>
      <c r="FQ244" s="28"/>
      <c r="FR244" s="28"/>
      <c r="FS244" s="28"/>
      <c r="FT244" s="28"/>
      <c r="FU244" s="28"/>
      <c r="FV244" s="28"/>
      <c r="FW244" s="28"/>
      <c r="FX244" s="28"/>
      <c r="FY244" s="28"/>
      <c r="FZ244" s="28"/>
      <c r="GA244" s="28"/>
      <c r="GB244" s="28"/>
      <c r="GC244" s="28"/>
      <c r="GD244" s="28"/>
      <c r="GE244" s="28"/>
      <c r="GF244" s="28"/>
      <c r="GG244" s="28"/>
      <c r="GH244" s="28"/>
      <c r="GI244" s="28"/>
      <c r="GJ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  <c r="JC244" s="28"/>
      <c r="JD244" s="28"/>
      <c r="JE244" s="28"/>
      <c r="JF244" s="28"/>
      <c r="JG244" s="28"/>
      <c r="JH244" s="28"/>
      <c r="JI244" s="28"/>
      <c r="JJ244" s="28"/>
      <c r="JK244" s="28"/>
      <c r="JL244" s="28"/>
      <c r="JM244" s="28"/>
      <c r="JN244" s="28"/>
      <c r="JO244" s="28"/>
      <c r="JP244" s="28"/>
      <c r="JQ244" s="28"/>
      <c r="JR244" s="28"/>
      <c r="JS244" s="28"/>
      <c r="JT244" s="28"/>
      <c r="JU244" s="28"/>
      <c r="JV244" s="28"/>
      <c r="JW244" s="28"/>
      <c r="JX244" s="28"/>
      <c r="JY244" s="28"/>
      <c r="JZ244" s="28"/>
      <c r="KA244" s="28"/>
      <c r="KB244" s="28"/>
      <c r="KC244" s="28"/>
      <c r="KD244" s="28"/>
      <c r="KE244" s="28"/>
      <c r="KF244" s="28"/>
      <c r="KG244" s="28"/>
      <c r="KH244" s="28"/>
      <c r="KI244" s="28"/>
      <c r="KJ244" s="28"/>
      <c r="KK244" s="28"/>
      <c r="KL244" s="28"/>
      <c r="KM244" s="28"/>
      <c r="KN244" s="28"/>
      <c r="KO244" s="28"/>
      <c r="KP244" s="28"/>
      <c r="KQ244" s="28"/>
      <c r="KR244" s="28"/>
      <c r="KS244" s="28"/>
      <c r="KT244" s="28"/>
      <c r="KU244" s="28"/>
      <c r="KV244" s="28"/>
      <c r="KW244" s="28"/>
      <c r="KX244" s="28"/>
      <c r="KY244" s="28"/>
      <c r="KZ244" s="28"/>
      <c r="LA244" s="28"/>
      <c r="LB244" s="28"/>
      <c r="LC244" s="28"/>
      <c r="LD244" s="28"/>
      <c r="LE244" s="28"/>
      <c r="LF244" s="28"/>
      <c r="LG244" s="28"/>
      <c r="LH244" s="28"/>
      <c r="LI244" s="28"/>
      <c r="LJ244" s="28"/>
      <c r="LK244" s="28"/>
      <c r="LL244" s="28"/>
      <c r="LM244" s="28"/>
      <c r="LN244" s="28"/>
      <c r="LO244" s="28"/>
      <c r="LP244" s="28"/>
      <c r="LQ244" s="28"/>
      <c r="LR244" s="28"/>
      <c r="LS244" s="28"/>
      <c r="LT244" s="28"/>
      <c r="LU244" s="28"/>
      <c r="LV244" s="28"/>
      <c r="LW244" s="28"/>
      <c r="LX244" s="28"/>
      <c r="LY244" s="28"/>
      <c r="LZ244" s="28"/>
      <c r="MA244" s="28"/>
      <c r="MB244" s="28"/>
      <c r="MC244" s="28"/>
      <c r="MD244" s="28"/>
      <c r="ME244" s="28"/>
      <c r="MF244" s="28"/>
      <c r="MG244" s="28"/>
      <c r="MH244" s="28"/>
      <c r="MI244" s="28"/>
      <c r="MJ244" s="28"/>
      <c r="MK244" s="28"/>
      <c r="ML244" s="28"/>
      <c r="MM244" s="28"/>
      <c r="MN244" s="28"/>
      <c r="MO244" s="28"/>
      <c r="MP244" s="28"/>
      <c r="MQ244" s="28"/>
      <c r="MR244" s="28"/>
      <c r="MS244" s="28"/>
      <c r="MT244" s="28"/>
      <c r="MU244" s="28"/>
      <c r="MV244" s="28"/>
      <c r="MW244" s="28"/>
      <c r="MX244" s="28"/>
      <c r="MY244" s="28"/>
      <c r="MZ244" s="28"/>
      <c r="NA244" s="28"/>
      <c r="NB244" s="28"/>
      <c r="NC244" s="28"/>
      <c r="ND244" s="28"/>
      <c r="NE244" s="28"/>
      <c r="NF244" s="28"/>
      <c r="NG244" s="28"/>
      <c r="NH244" s="28"/>
      <c r="NI244" s="28"/>
      <c r="NJ244" s="28"/>
      <c r="NK244" s="28"/>
      <c r="NL244" s="28"/>
      <c r="NM244" s="28"/>
      <c r="NN244" s="28"/>
      <c r="NO244" s="28"/>
      <c r="NP244" s="28"/>
      <c r="NQ244" s="28"/>
      <c r="NR244" s="28"/>
      <c r="NS244" s="28"/>
      <c r="NT244" s="28"/>
      <c r="NU244" s="28"/>
      <c r="NV244" s="28"/>
      <c r="NW244" s="28"/>
      <c r="NX244" s="28"/>
      <c r="NY244" s="28"/>
      <c r="NZ244" s="28"/>
      <c r="OA244" s="28"/>
      <c r="OB244" s="28"/>
      <c r="OC244" s="28"/>
      <c r="OD244" s="28"/>
      <c r="OE244" s="28"/>
      <c r="OF244" s="28"/>
      <c r="OG244" s="28"/>
      <c r="OH244" s="28"/>
      <c r="OI244" s="28"/>
      <c r="OJ244" s="28"/>
      <c r="OK244" s="28"/>
      <c r="OL244" s="28"/>
      <c r="OM244" s="28"/>
      <c r="ON244" s="28"/>
      <c r="OO244" s="28"/>
      <c r="OP244" s="28"/>
      <c r="OQ244" s="28"/>
      <c r="OR244" s="28"/>
      <c r="OS244" s="28"/>
      <c r="OT244" s="28"/>
      <c r="OU244" s="28"/>
      <c r="OV244" s="28"/>
      <c r="OW244" s="28"/>
      <c r="OX244" s="28"/>
      <c r="OY244" s="28"/>
      <c r="OZ244" s="28"/>
      <c r="PA244" s="28"/>
      <c r="PB244" s="28"/>
      <c r="PC244" s="28"/>
      <c r="PD244" s="28"/>
      <c r="PE244" s="28"/>
      <c r="PF244" s="28"/>
      <c r="PG244" s="28"/>
      <c r="PH244" s="28"/>
      <c r="PI244" s="28"/>
      <c r="PJ244" s="28"/>
      <c r="PK244" s="28"/>
      <c r="PL244" s="28"/>
      <c r="PM244" s="28"/>
      <c r="PN244" s="28"/>
      <c r="PO244" s="28"/>
      <c r="PP244" s="28"/>
      <c r="PQ244" s="28"/>
      <c r="PR244" s="28"/>
      <c r="PS244" s="28"/>
      <c r="PT244" s="28"/>
      <c r="PU244" s="28"/>
      <c r="PV244" s="28"/>
      <c r="PW244" s="28"/>
      <c r="PX244" s="28"/>
      <c r="PY244" s="28"/>
      <c r="PZ244" s="28"/>
      <c r="QA244" s="28"/>
      <c r="QB244" s="28"/>
      <c r="QC244" s="28"/>
      <c r="QD244" s="28"/>
      <c r="QE244" s="28"/>
      <c r="QF244" s="28"/>
      <c r="QG244" s="28"/>
      <c r="QH244" s="28"/>
      <c r="QI244" s="28"/>
      <c r="QJ244" s="28"/>
      <c r="QK244" s="28"/>
      <c r="QL244" s="28"/>
      <c r="QM244" s="28"/>
      <c r="QN244" s="28"/>
      <c r="QO244" s="28"/>
      <c r="QP244" s="28"/>
      <c r="QQ244" s="28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 s="28"/>
      <c r="DT245" s="28"/>
      <c r="DU245" s="28"/>
      <c r="DV245" s="28"/>
      <c r="DW245" s="28"/>
      <c r="DX245" s="28"/>
      <c r="DY245" s="28"/>
      <c r="DZ245" s="28"/>
      <c r="EA245" s="28"/>
      <c r="EB245" s="28"/>
      <c r="EC245" s="28"/>
      <c r="ED245" s="28"/>
      <c r="EE245" s="28"/>
      <c r="EF245" s="28"/>
      <c r="EG245" s="28"/>
      <c r="EH245" s="28"/>
      <c r="EI245" s="28"/>
      <c r="EJ245" s="28"/>
      <c r="EK245" s="28"/>
      <c r="EL245" s="28"/>
      <c r="EM245" s="28"/>
      <c r="EN245" s="28"/>
      <c r="EO245" s="28"/>
      <c r="EP245" s="28"/>
      <c r="EQ245" s="28"/>
      <c r="ER245" s="28"/>
      <c r="ES245" s="28"/>
      <c r="ET245" s="28"/>
      <c r="EU245" s="28"/>
      <c r="EV245" s="28"/>
      <c r="EW245" s="28"/>
      <c r="EX245" s="28"/>
      <c r="EY245" s="28"/>
      <c r="EZ245" s="28"/>
      <c r="FA245" s="28"/>
      <c r="FB245" s="28"/>
      <c r="FC245" s="28"/>
      <c r="FD245" s="28"/>
      <c r="FE245" s="28"/>
      <c r="FF245" s="28"/>
      <c r="FG245" s="28"/>
      <c r="FH245" s="28"/>
      <c r="FI245" s="28"/>
      <c r="FJ245" s="28"/>
      <c r="FK245" s="28"/>
      <c r="FL245" s="28"/>
      <c r="FM245" s="28"/>
      <c r="FN245" s="28"/>
      <c r="FO245" s="28"/>
      <c r="FP245" s="28"/>
      <c r="FQ245" s="28"/>
      <c r="FR245" s="28"/>
      <c r="FS245" s="28"/>
      <c r="FT245" s="28"/>
      <c r="FU245" s="28"/>
      <c r="FV245" s="28"/>
      <c r="FW245" s="28"/>
      <c r="FX245" s="28"/>
      <c r="FY245" s="28"/>
      <c r="FZ245" s="28"/>
      <c r="GA245" s="28"/>
      <c r="GB245" s="28"/>
      <c r="GC245" s="28"/>
      <c r="GD245" s="28"/>
      <c r="GE245" s="28"/>
      <c r="GF245" s="28"/>
      <c r="GG245" s="28"/>
      <c r="GH245" s="28"/>
      <c r="GI245" s="28"/>
      <c r="GJ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  <c r="JC245" s="28"/>
      <c r="JD245" s="28"/>
      <c r="JE245" s="28"/>
      <c r="JF245" s="28"/>
      <c r="JG245" s="28"/>
      <c r="JH245" s="28"/>
      <c r="JI245" s="28"/>
      <c r="JJ245" s="28"/>
      <c r="JK245" s="28"/>
      <c r="JL245" s="28"/>
      <c r="JM245" s="28"/>
      <c r="JN245" s="28"/>
      <c r="JO245" s="28"/>
      <c r="JP245" s="28"/>
      <c r="JQ245" s="28"/>
      <c r="JR245" s="28"/>
      <c r="JS245" s="28"/>
      <c r="JT245" s="28"/>
      <c r="JU245" s="28"/>
      <c r="JV245" s="28"/>
      <c r="JW245" s="28"/>
      <c r="JX245" s="28"/>
      <c r="JY245" s="28"/>
      <c r="JZ245" s="28"/>
      <c r="KA245" s="28"/>
      <c r="KB245" s="28"/>
      <c r="KC245" s="28"/>
      <c r="KD245" s="28"/>
      <c r="KE245" s="28"/>
      <c r="KF245" s="28"/>
      <c r="KG245" s="28"/>
      <c r="KH245" s="28"/>
      <c r="KI245" s="28"/>
      <c r="KJ245" s="28"/>
      <c r="KK245" s="28"/>
      <c r="KL245" s="28"/>
      <c r="KM245" s="28"/>
      <c r="KN245" s="28"/>
      <c r="KO245" s="28"/>
      <c r="KP245" s="28"/>
      <c r="KQ245" s="28"/>
      <c r="KR245" s="28"/>
      <c r="KS245" s="28"/>
      <c r="KT245" s="28"/>
      <c r="KU245" s="28"/>
      <c r="KV245" s="28"/>
      <c r="KW245" s="28"/>
      <c r="KX245" s="28"/>
      <c r="KY245" s="28"/>
      <c r="KZ245" s="28"/>
      <c r="LA245" s="28"/>
      <c r="LB245" s="28"/>
      <c r="LC245" s="28"/>
      <c r="LD245" s="28"/>
      <c r="LE245" s="28"/>
      <c r="LF245" s="28"/>
      <c r="LG245" s="28"/>
      <c r="LH245" s="28"/>
      <c r="LI245" s="28"/>
      <c r="LJ245" s="28"/>
      <c r="LK245" s="28"/>
      <c r="LL245" s="28"/>
      <c r="LM245" s="28"/>
      <c r="LN245" s="28"/>
      <c r="LO245" s="28"/>
      <c r="LP245" s="28"/>
      <c r="LQ245" s="28"/>
      <c r="LR245" s="28"/>
      <c r="LS245" s="28"/>
      <c r="LT245" s="28"/>
      <c r="LU245" s="28"/>
      <c r="LV245" s="28"/>
      <c r="LW245" s="28"/>
      <c r="LX245" s="28"/>
      <c r="LY245" s="28"/>
      <c r="LZ245" s="28"/>
      <c r="MA245" s="28"/>
      <c r="MB245" s="28"/>
      <c r="MC245" s="28"/>
      <c r="MD245" s="28"/>
      <c r="ME245" s="28"/>
      <c r="MF245" s="28"/>
      <c r="MG245" s="28"/>
      <c r="MH245" s="28"/>
      <c r="MI245" s="28"/>
      <c r="MJ245" s="28"/>
      <c r="MK245" s="28"/>
      <c r="ML245" s="28"/>
      <c r="MM245" s="28"/>
      <c r="MN245" s="28"/>
      <c r="MO245" s="28"/>
      <c r="MP245" s="28"/>
      <c r="MQ245" s="28"/>
      <c r="MR245" s="28"/>
      <c r="MS245" s="28"/>
      <c r="MT245" s="28"/>
      <c r="MU245" s="28"/>
      <c r="MV245" s="28"/>
      <c r="MW245" s="28"/>
      <c r="MX245" s="28"/>
      <c r="MY245" s="28"/>
      <c r="MZ245" s="28"/>
      <c r="NA245" s="28"/>
      <c r="NB245" s="28"/>
      <c r="NC245" s="28"/>
      <c r="ND245" s="28"/>
      <c r="NE245" s="28"/>
      <c r="NF245" s="28"/>
      <c r="NG245" s="28"/>
      <c r="NH245" s="28"/>
      <c r="NI245" s="28"/>
      <c r="NJ245" s="28"/>
      <c r="NK245" s="28"/>
      <c r="NL245" s="28"/>
      <c r="NM245" s="28"/>
      <c r="NN245" s="28"/>
      <c r="NO245" s="28"/>
      <c r="NP245" s="28"/>
      <c r="NQ245" s="28"/>
      <c r="NR245" s="28"/>
      <c r="NS245" s="28"/>
      <c r="NT245" s="28"/>
      <c r="NU245" s="28"/>
      <c r="NV245" s="28"/>
      <c r="NW245" s="28"/>
      <c r="NX245" s="28"/>
      <c r="NY245" s="28"/>
      <c r="NZ245" s="28"/>
      <c r="OA245" s="28"/>
      <c r="OB245" s="28"/>
      <c r="OC245" s="28"/>
      <c r="OD245" s="28"/>
      <c r="OE245" s="28"/>
      <c r="OF245" s="28"/>
      <c r="OG245" s="28"/>
      <c r="OH245" s="28"/>
      <c r="OI245" s="28"/>
      <c r="OJ245" s="28"/>
      <c r="OK245" s="28"/>
      <c r="OL245" s="28"/>
      <c r="OM245" s="28"/>
      <c r="ON245" s="28"/>
      <c r="OO245" s="28"/>
      <c r="OP245" s="28"/>
      <c r="OQ245" s="28"/>
      <c r="OR245" s="28"/>
      <c r="OS245" s="28"/>
      <c r="OT245" s="28"/>
      <c r="OU245" s="28"/>
      <c r="OV245" s="28"/>
      <c r="OW245" s="28"/>
      <c r="OX245" s="28"/>
      <c r="OY245" s="28"/>
      <c r="OZ245" s="28"/>
      <c r="PA245" s="28"/>
      <c r="PB245" s="28"/>
      <c r="PC245" s="28"/>
      <c r="PD245" s="28"/>
      <c r="PE245" s="28"/>
      <c r="PF245" s="28"/>
      <c r="PG245" s="28"/>
      <c r="PH245" s="28"/>
      <c r="PI245" s="28"/>
      <c r="PJ245" s="28"/>
      <c r="PK245" s="28"/>
      <c r="PL245" s="28"/>
      <c r="PM245" s="28"/>
      <c r="PN245" s="28"/>
      <c r="PO245" s="28"/>
      <c r="PP245" s="28"/>
      <c r="PQ245" s="28"/>
      <c r="PR245" s="28"/>
      <c r="PS245" s="28"/>
      <c r="PT245" s="28"/>
      <c r="PU245" s="28"/>
      <c r="PV245" s="28"/>
      <c r="PW245" s="28"/>
      <c r="PX245" s="28"/>
      <c r="PY245" s="28"/>
      <c r="PZ245" s="28"/>
      <c r="QA245" s="28"/>
      <c r="QB245" s="28"/>
      <c r="QC245" s="28"/>
      <c r="QD245" s="28"/>
      <c r="QE245" s="28"/>
      <c r="QF245" s="28"/>
      <c r="QG245" s="28"/>
      <c r="QH245" s="28"/>
      <c r="QI245" s="28"/>
      <c r="QJ245" s="28"/>
      <c r="QK245" s="28"/>
      <c r="QL245" s="28"/>
      <c r="QM245" s="28"/>
      <c r="QN245" s="28"/>
      <c r="QO245" s="28"/>
      <c r="QP245" s="28"/>
      <c r="QQ245" s="28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 s="28"/>
      <c r="DT246" s="28"/>
      <c r="DU246" s="28"/>
      <c r="DV246" s="28"/>
      <c r="DW246" s="28"/>
      <c r="DX246" s="28"/>
      <c r="DY246" s="28"/>
      <c r="DZ246" s="28"/>
      <c r="EA246" s="28"/>
      <c r="EB246" s="28"/>
      <c r="EC246" s="28"/>
      <c r="ED246" s="28"/>
      <c r="EE246" s="28"/>
      <c r="EF246" s="28"/>
      <c r="EG246" s="28"/>
      <c r="EH246" s="28"/>
      <c r="EI246" s="28"/>
      <c r="EJ246" s="28"/>
      <c r="EK246" s="28"/>
      <c r="EL246" s="28"/>
      <c r="EM246" s="28"/>
      <c r="EN246" s="28"/>
      <c r="EO246" s="28"/>
      <c r="EP246" s="28"/>
      <c r="EQ246" s="28"/>
      <c r="ER246" s="28"/>
      <c r="ES246" s="28"/>
      <c r="ET246" s="28"/>
      <c r="EU246" s="28"/>
      <c r="EV246" s="28"/>
      <c r="EW246" s="28"/>
      <c r="EX246" s="28"/>
      <c r="EY246" s="28"/>
      <c r="EZ246" s="28"/>
      <c r="FA246" s="28"/>
      <c r="FB246" s="28"/>
      <c r="FC246" s="28"/>
      <c r="FD246" s="28"/>
      <c r="FE246" s="28"/>
      <c r="FF246" s="28"/>
      <c r="FG246" s="28"/>
      <c r="FH246" s="28"/>
      <c r="FI246" s="28"/>
      <c r="FJ246" s="28"/>
      <c r="FK246" s="28"/>
      <c r="FL246" s="28"/>
      <c r="FM246" s="28"/>
      <c r="FN246" s="28"/>
      <c r="FO246" s="28"/>
      <c r="FP246" s="28"/>
      <c r="FQ246" s="28"/>
      <c r="FR246" s="28"/>
      <c r="FS246" s="28"/>
      <c r="FT246" s="28"/>
      <c r="FU246" s="28"/>
      <c r="FV246" s="28"/>
      <c r="FW246" s="28"/>
      <c r="FX246" s="28"/>
      <c r="FY246" s="28"/>
      <c r="FZ246" s="28"/>
      <c r="GA246" s="28"/>
      <c r="GB246" s="28"/>
      <c r="GC246" s="28"/>
      <c r="GD246" s="28"/>
      <c r="GE246" s="28"/>
      <c r="GF246" s="28"/>
      <c r="GG246" s="28"/>
      <c r="GH246" s="28"/>
      <c r="GI246" s="28"/>
      <c r="GJ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  <c r="JC246" s="28"/>
      <c r="JD246" s="28"/>
      <c r="JE246" s="28"/>
      <c r="JF246" s="28"/>
      <c r="JG246" s="28"/>
      <c r="JH246" s="28"/>
      <c r="JI246" s="28"/>
      <c r="JJ246" s="28"/>
      <c r="JK246" s="28"/>
      <c r="JL246" s="28"/>
      <c r="JM246" s="28"/>
      <c r="JN246" s="28"/>
      <c r="JO246" s="28"/>
      <c r="JP246" s="28"/>
      <c r="JQ246" s="28"/>
      <c r="JR246" s="28"/>
      <c r="JS246" s="28"/>
      <c r="JT246" s="28"/>
      <c r="JU246" s="28"/>
      <c r="JV246" s="28"/>
      <c r="JW246" s="28"/>
      <c r="JX246" s="28"/>
      <c r="JY246" s="28"/>
      <c r="JZ246" s="28"/>
      <c r="KA246" s="28"/>
      <c r="KB246" s="28"/>
      <c r="KC246" s="28"/>
      <c r="KD246" s="28"/>
      <c r="KE246" s="28"/>
      <c r="KF246" s="28"/>
      <c r="KG246" s="28"/>
      <c r="KH246" s="28"/>
      <c r="KI246" s="28"/>
      <c r="KJ246" s="28"/>
      <c r="KK246" s="28"/>
      <c r="KL246" s="28"/>
      <c r="KM246" s="28"/>
      <c r="KN246" s="28"/>
      <c r="KO246" s="28"/>
      <c r="KP246" s="28"/>
      <c r="KQ246" s="28"/>
      <c r="KR246" s="28"/>
      <c r="KS246" s="28"/>
      <c r="KT246" s="28"/>
      <c r="KU246" s="28"/>
      <c r="KV246" s="28"/>
      <c r="KW246" s="28"/>
      <c r="KX246" s="28"/>
      <c r="KY246" s="28"/>
      <c r="KZ246" s="28"/>
      <c r="LA246" s="28"/>
      <c r="LB246" s="28"/>
      <c r="LC246" s="28"/>
      <c r="LD246" s="28"/>
      <c r="LE246" s="28"/>
      <c r="LF246" s="28"/>
      <c r="LG246" s="28"/>
      <c r="LH246" s="28"/>
      <c r="LI246" s="28"/>
      <c r="LJ246" s="28"/>
      <c r="LK246" s="28"/>
      <c r="LL246" s="28"/>
      <c r="LM246" s="28"/>
      <c r="LN246" s="28"/>
      <c r="LO246" s="28"/>
      <c r="LP246" s="28"/>
      <c r="LQ246" s="28"/>
      <c r="LR246" s="28"/>
      <c r="LS246" s="28"/>
      <c r="LT246" s="28"/>
      <c r="LU246" s="28"/>
      <c r="LV246" s="28"/>
      <c r="LW246" s="28"/>
      <c r="LX246" s="28"/>
      <c r="LY246" s="28"/>
      <c r="LZ246" s="28"/>
      <c r="MA246" s="28"/>
      <c r="MB246" s="28"/>
      <c r="MC246" s="28"/>
      <c r="MD246" s="28"/>
      <c r="ME246" s="28"/>
      <c r="MF246" s="28"/>
      <c r="MG246" s="28"/>
      <c r="MH246" s="28"/>
      <c r="MI246" s="28"/>
      <c r="MJ246" s="28"/>
      <c r="MK246" s="28"/>
      <c r="ML246" s="28"/>
      <c r="MM246" s="28"/>
      <c r="MN246" s="28"/>
      <c r="MO246" s="28"/>
      <c r="MP246" s="28"/>
      <c r="MQ246" s="28"/>
      <c r="MR246" s="28"/>
      <c r="MS246" s="28"/>
      <c r="MT246" s="28"/>
      <c r="MU246" s="28"/>
      <c r="MV246" s="28"/>
      <c r="MW246" s="28"/>
      <c r="MX246" s="28"/>
      <c r="MY246" s="28"/>
      <c r="MZ246" s="28"/>
      <c r="NA246" s="28"/>
      <c r="NB246" s="28"/>
      <c r="NC246" s="28"/>
      <c r="ND246" s="28"/>
      <c r="NE246" s="28"/>
      <c r="NF246" s="28"/>
      <c r="NG246" s="28"/>
      <c r="NH246" s="28"/>
      <c r="NI246" s="28"/>
      <c r="NJ246" s="28"/>
      <c r="NK246" s="28"/>
      <c r="NL246" s="28"/>
      <c r="NM246" s="28"/>
      <c r="NN246" s="28"/>
      <c r="NO246" s="28"/>
      <c r="NP246" s="28"/>
      <c r="NQ246" s="28"/>
      <c r="NR246" s="28"/>
      <c r="NS246" s="28"/>
      <c r="NT246" s="28"/>
      <c r="NU246" s="28"/>
      <c r="NV246" s="28"/>
      <c r="NW246" s="28"/>
      <c r="NX246" s="28"/>
      <c r="NY246" s="28"/>
      <c r="NZ246" s="28"/>
      <c r="OA246" s="28"/>
      <c r="OB246" s="28"/>
      <c r="OC246" s="28"/>
      <c r="OD246" s="28"/>
      <c r="OE246" s="28"/>
      <c r="OF246" s="28"/>
      <c r="OG246" s="28"/>
      <c r="OH246" s="28"/>
      <c r="OI246" s="28"/>
      <c r="OJ246" s="28"/>
      <c r="OK246" s="28"/>
      <c r="OL246" s="28"/>
      <c r="OM246" s="28"/>
      <c r="ON246" s="28"/>
      <c r="OO246" s="28"/>
      <c r="OP246" s="28"/>
      <c r="OQ246" s="28"/>
      <c r="OR246" s="28"/>
      <c r="OS246" s="28"/>
      <c r="OT246" s="28"/>
      <c r="OU246" s="28"/>
      <c r="OV246" s="28"/>
      <c r="OW246" s="28"/>
      <c r="OX246" s="28"/>
      <c r="OY246" s="28"/>
      <c r="OZ246" s="28"/>
      <c r="PA246" s="28"/>
      <c r="PB246" s="28"/>
      <c r="PC246" s="28"/>
      <c r="PD246" s="28"/>
      <c r="PE246" s="28"/>
      <c r="PF246" s="28"/>
      <c r="PG246" s="28"/>
      <c r="PH246" s="28"/>
      <c r="PI246" s="28"/>
      <c r="PJ246" s="28"/>
      <c r="PK246" s="28"/>
      <c r="PL246" s="28"/>
      <c r="PM246" s="28"/>
      <c r="PN246" s="28"/>
      <c r="PO246" s="28"/>
      <c r="PP246" s="28"/>
      <c r="PQ246" s="28"/>
      <c r="PR246" s="28"/>
      <c r="PS246" s="28"/>
      <c r="PT246" s="28"/>
      <c r="PU246" s="28"/>
      <c r="PV246" s="28"/>
      <c r="PW246" s="28"/>
      <c r="PX246" s="28"/>
      <c r="PY246" s="28"/>
      <c r="PZ246" s="28"/>
      <c r="QA246" s="28"/>
      <c r="QB246" s="28"/>
      <c r="QC246" s="28"/>
      <c r="QD246" s="28"/>
      <c r="QE246" s="28"/>
      <c r="QF246" s="28"/>
      <c r="QG246" s="28"/>
      <c r="QH246" s="28"/>
      <c r="QI246" s="28"/>
      <c r="QJ246" s="28"/>
      <c r="QK246" s="28"/>
      <c r="QL246" s="28"/>
      <c r="QM246" s="28"/>
      <c r="QN246" s="28"/>
      <c r="QO246" s="28"/>
      <c r="QP246" s="28"/>
      <c r="QQ246" s="28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 s="28"/>
      <c r="DT247" s="28"/>
      <c r="DU247" s="28"/>
      <c r="DV247" s="28"/>
      <c r="DW247" s="28"/>
      <c r="DX247" s="28"/>
      <c r="DY247" s="28"/>
      <c r="DZ247" s="28"/>
      <c r="EA247" s="28"/>
      <c r="EB247" s="28"/>
      <c r="EC247" s="28"/>
      <c r="ED247" s="28"/>
      <c r="EE247" s="28"/>
      <c r="EF247" s="28"/>
      <c r="EG247" s="28"/>
      <c r="EH247" s="28"/>
      <c r="EI247" s="28"/>
      <c r="EJ247" s="28"/>
      <c r="EK247" s="28"/>
      <c r="EL247" s="28"/>
      <c r="EM247" s="28"/>
      <c r="EN247" s="28"/>
      <c r="EO247" s="28"/>
      <c r="EP247" s="28"/>
      <c r="EQ247" s="28"/>
      <c r="ER247" s="28"/>
      <c r="ES247" s="28"/>
      <c r="ET247" s="28"/>
      <c r="EU247" s="28"/>
      <c r="EV247" s="28"/>
      <c r="EW247" s="28"/>
      <c r="EX247" s="28"/>
      <c r="EY247" s="28"/>
      <c r="EZ247" s="28"/>
      <c r="FA247" s="28"/>
      <c r="FB247" s="28"/>
      <c r="FC247" s="28"/>
      <c r="FD247" s="28"/>
      <c r="FE247" s="28"/>
      <c r="FF247" s="28"/>
      <c r="FG247" s="28"/>
      <c r="FH247" s="28"/>
      <c r="FI247" s="28"/>
      <c r="FJ247" s="28"/>
      <c r="FK247" s="28"/>
      <c r="FL247" s="28"/>
      <c r="FM247" s="28"/>
      <c r="FN247" s="28"/>
      <c r="FO247" s="28"/>
      <c r="FP247" s="28"/>
      <c r="FQ247" s="28"/>
      <c r="FR247" s="28"/>
      <c r="FS247" s="28"/>
      <c r="FT247" s="28"/>
      <c r="FU247" s="28"/>
      <c r="FV247" s="28"/>
      <c r="FW247" s="28"/>
      <c r="FX247" s="28"/>
      <c r="FY247" s="28"/>
      <c r="FZ247" s="28"/>
      <c r="GA247" s="28"/>
      <c r="GB247" s="28"/>
      <c r="GC247" s="28"/>
      <c r="GD247" s="28"/>
      <c r="GE247" s="28"/>
      <c r="GF247" s="28"/>
      <c r="GG247" s="28"/>
      <c r="GH247" s="28"/>
      <c r="GI247" s="28"/>
      <c r="GJ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  <c r="JC247" s="28"/>
      <c r="JD247" s="28"/>
      <c r="JE247" s="28"/>
      <c r="JF247" s="28"/>
      <c r="JG247" s="28"/>
      <c r="JH247" s="28"/>
      <c r="JI247" s="28"/>
      <c r="JJ247" s="28"/>
      <c r="JK247" s="28"/>
      <c r="JL247" s="28"/>
      <c r="JM247" s="28"/>
      <c r="JN247" s="28"/>
      <c r="JO247" s="28"/>
      <c r="JP247" s="28"/>
      <c r="JQ247" s="28"/>
      <c r="JR247" s="28"/>
      <c r="JS247" s="28"/>
      <c r="JT247" s="28"/>
      <c r="JU247" s="28"/>
      <c r="JV247" s="28"/>
      <c r="JW247" s="28"/>
      <c r="JX247" s="28"/>
      <c r="JY247" s="28"/>
      <c r="JZ247" s="28"/>
      <c r="KA247" s="28"/>
      <c r="KB247" s="28"/>
      <c r="KC247" s="28"/>
      <c r="KD247" s="28"/>
      <c r="KE247" s="28"/>
      <c r="KF247" s="28"/>
      <c r="KG247" s="28"/>
      <c r="KH247" s="28"/>
      <c r="KI247" s="28"/>
      <c r="KJ247" s="28"/>
      <c r="KK247" s="28"/>
      <c r="KL247" s="28"/>
      <c r="KM247" s="28"/>
      <c r="KN247" s="28"/>
      <c r="KO247" s="28"/>
      <c r="KP247" s="28"/>
      <c r="KQ247" s="28"/>
      <c r="KR247" s="28"/>
      <c r="KS247" s="28"/>
      <c r="KT247" s="28"/>
      <c r="KU247" s="28"/>
      <c r="KV247" s="28"/>
      <c r="KW247" s="28"/>
      <c r="KX247" s="28"/>
      <c r="KY247" s="28"/>
      <c r="KZ247" s="28"/>
      <c r="LA247" s="28"/>
      <c r="LB247" s="28"/>
      <c r="LC247" s="28"/>
      <c r="LD247" s="28"/>
      <c r="LE247" s="28"/>
      <c r="LF247" s="28"/>
      <c r="LG247" s="28"/>
      <c r="LH247" s="28"/>
      <c r="LI247" s="28"/>
      <c r="LJ247" s="28"/>
      <c r="LK247" s="28"/>
      <c r="LL247" s="28"/>
      <c r="LM247" s="28"/>
      <c r="LN247" s="28"/>
      <c r="LO247" s="28"/>
      <c r="LP247" s="28"/>
      <c r="LQ247" s="28"/>
      <c r="LR247" s="28"/>
      <c r="LS247" s="28"/>
      <c r="LT247" s="28"/>
      <c r="LU247" s="28"/>
      <c r="LV247" s="28"/>
      <c r="LW247" s="28"/>
      <c r="LX247" s="28"/>
      <c r="LY247" s="28"/>
      <c r="LZ247" s="28"/>
      <c r="MA247" s="28"/>
      <c r="MB247" s="28"/>
      <c r="MC247" s="28"/>
      <c r="MD247" s="28"/>
      <c r="ME247" s="28"/>
      <c r="MF247" s="28"/>
      <c r="MG247" s="28"/>
      <c r="MH247" s="28"/>
      <c r="MI247" s="28"/>
      <c r="MJ247" s="28"/>
      <c r="MK247" s="28"/>
      <c r="ML247" s="28"/>
      <c r="MM247" s="28"/>
      <c r="MN247" s="28"/>
      <c r="MO247" s="28"/>
      <c r="MP247" s="28"/>
      <c r="MQ247" s="28"/>
      <c r="MR247" s="28"/>
      <c r="MS247" s="28"/>
      <c r="MT247" s="28"/>
      <c r="MU247" s="28"/>
      <c r="MV247" s="28"/>
      <c r="MW247" s="28"/>
      <c r="MX247" s="28"/>
      <c r="MY247" s="28"/>
      <c r="MZ247" s="28"/>
      <c r="NA247" s="28"/>
      <c r="NB247" s="28"/>
      <c r="NC247" s="28"/>
      <c r="ND247" s="28"/>
      <c r="NE247" s="28"/>
      <c r="NF247" s="28"/>
      <c r="NG247" s="28"/>
      <c r="NH247" s="28"/>
      <c r="NI247" s="28"/>
      <c r="NJ247" s="28"/>
      <c r="NK247" s="28"/>
      <c r="NL247" s="28"/>
      <c r="NM247" s="28"/>
      <c r="NN247" s="28"/>
      <c r="NO247" s="28"/>
      <c r="NP247" s="28"/>
      <c r="NQ247" s="28"/>
      <c r="NR247" s="28"/>
      <c r="NS247" s="28"/>
      <c r="NT247" s="28"/>
      <c r="NU247" s="28"/>
      <c r="NV247" s="28"/>
      <c r="NW247" s="28"/>
      <c r="NX247" s="28"/>
      <c r="NY247" s="28"/>
      <c r="NZ247" s="28"/>
      <c r="OA247" s="28"/>
      <c r="OB247" s="28"/>
      <c r="OC247" s="28"/>
      <c r="OD247" s="28"/>
      <c r="OE247" s="28"/>
      <c r="OF247" s="28"/>
      <c r="OG247" s="28"/>
      <c r="OH247" s="28"/>
      <c r="OI247" s="28"/>
      <c r="OJ247" s="28"/>
      <c r="OK247" s="28"/>
      <c r="OL247" s="28"/>
      <c r="OM247" s="28"/>
      <c r="ON247" s="28"/>
      <c r="OO247" s="28"/>
      <c r="OP247" s="28"/>
      <c r="OQ247" s="28"/>
      <c r="OR247" s="28"/>
      <c r="OS247" s="28"/>
      <c r="OT247" s="28"/>
      <c r="OU247" s="28"/>
      <c r="OV247" s="28"/>
      <c r="OW247" s="28"/>
      <c r="OX247" s="28"/>
      <c r="OY247" s="28"/>
      <c r="OZ247" s="28"/>
      <c r="PA247" s="28"/>
      <c r="PB247" s="28"/>
      <c r="PC247" s="28"/>
      <c r="PD247" s="28"/>
      <c r="PE247" s="28"/>
      <c r="PF247" s="28"/>
      <c r="PG247" s="28"/>
      <c r="PH247" s="28"/>
      <c r="PI247" s="28"/>
      <c r="PJ247" s="28"/>
      <c r="PK247" s="28"/>
      <c r="PL247" s="28"/>
      <c r="PM247" s="28"/>
      <c r="PN247" s="28"/>
      <c r="PO247" s="28"/>
      <c r="PP247" s="28"/>
      <c r="PQ247" s="28"/>
      <c r="PR247" s="28"/>
      <c r="PS247" s="28"/>
      <c r="PT247" s="28"/>
      <c r="PU247" s="28"/>
      <c r="PV247" s="28"/>
      <c r="PW247" s="28"/>
      <c r="PX247" s="28"/>
      <c r="PY247" s="28"/>
      <c r="PZ247" s="28"/>
      <c r="QA247" s="28"/>
      <c r="QB247" s="28"/>
      <c r="QC247" s="28"/>
      <c r="QD247" s="28"/>
      <c r="QE247" s="28"/>
      <c r="QF247" s="28"/>
      <c r="QG247" s="28"/>
      <c r="QH247" s="28"/>
      <c r="QI247" s="28"/>
      <c r="QJ247" s="28"/>
      <c r="QK247" s="28"/>
      <c r="QL247" s="28"/>
      <c r="QM247" s="28"/>
      <c r="QN247" s="28"/>
      <c r="QO247" s="28"/>
      <c r="QP247" s="28"/>
      <c r="QQ247" s="28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 s="28"/>
      <c r="DT248" s="28"/>
      <c r="DU248" s="28"/>
      <c r="DV248" s="28"/>
      <c r="DW248" s="28"/>
      <c r="DX248" s="28"/>
      <c r="DY248" s="28"/>
      <c r="DZ248" s="28"/>
      <c r="EA248" s="28"/>
      <c r="EB248" s="28"/>
      <c r="EC248" s="28"/>
      <c r="ED248" s="28"/>
      <c r="EE248" s="28"/>
      <c r="EF248" s="28"/>
      <c r="EG248" s="28"/>
      <c r="EH248" s="28"/>
      <c r="EI248" s="28"/>
      <c r="EJ248" s="28"/>
      <c r="EK248" s="28"/>
      <c r="EL248" s="28"/>
      <c r="EM248" s="28"/>
      <c r="EN248" s="28"/>
      <c r="EO248" s="28"/>
      <c r="EP248" s="28"/>
      <c r="EQ248" s="28"/>
      <c r="ER248" s="28"/>
      <c r="ES248" s="28"/>
      <c r="ET248" s="28"/>
      <c r="EU248" s="28"/>
      <c r="EV248" s="28"/>
      <c r="EW248" s="28"/>
      <c r="EX248" s="28"/>
      <c r="EY248" s="28"/>
      <c r="EZ248" s="28"/>
      <c r="FA248" s="28"/>
      <c r="FB248" s="28"/>
      <c r="FC248" s="28"/>
      <c r="FD248" s="28"/>
      <c r="FE248" s="28"/>
      <c r="FF248" s="28"/>
      <c r="FG248" s="28"/>
      <c r="FH248" s="28"/>
      <c r="FI248" s="28"/>
      <c r="FJ248" s="28"/>
      <c r="FK248" s="28"/>
      <c r="FL248" s="28"/>
      <c r="FM248" s="28"/>
      <c r="FN248" s="28"/>
      <c r="FO248" s="28"/>
      <c r="FP248" s="28"/>
      <c r="FQ248" s="28"/>
      <c r="FR248" s="28"/>
      <c r="FS248" s="28"/>
      <c r="FT248" s="28"/>
      <c r="FU248" s="28"/>
      <c r="FV248" s="28"/>
      <c r="FW248" s="28"/>
      <c r="FX248" s="28"/>
      <c r="FY248" s="28"/>
      <c r="FZ248" s="28"/>
      <c r="GA248" s="28"/>
      <c r="GB248" s="28"/>
      <c r="GC248" s="28"/>
      <c r="GD248" s="28"/>
      <c r="GE248" s="28"/>
      <c r="GF248" s="28"/>
      <c r="GG248" s="28"/>
      <c r="GH248" s="28"/>
      <c r="GI248" s="28"/>
      <c r="GJ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  <c r="JC248" s="28"/>
      <c r="JD248" s="28"/>
      <c r="JE248" s="28"/>
      <c r="JF248" s="28"/>
      <c r="JG248" s="28"/>
      <c r="JH248" s="28"/>
      <c r="JI248" s="28"/>
      <c r="JJ248" s="28"/>
      <c r="JK248" s="28"/>
      <c r="JL248" s="28"/>
      <c r="JM248" s="28"/>
      <c r="JN248" s="28"/>
      <c r="JO248" s="28"/>
      <c r="JP248" s="28"/>
      <c r="JQ248" s="28"/>
      <c r="JR248" s="28"/>
      <c r="JS248" s="28"/>
      <c r="JT248" s="28"/>
      <c r="JU248" s="28"/>
      <c r="JV248" s="28"/>
      <c r="JW248" s="28"/>
      <c r="JX248" s="28"/>
      <c r="JY248" s="28"/>
      <c r="JZ248" s="28"/>
      <c r="KA248" s="28"/>
      <c r="KB248" s="28"/>
      <c r="KC248" s="28"/>
      <c r="KD248" s="28"/>
      <c r="KE248" s="28"/>
      <c r="KF248" s="28"/>
      <c r="KG248" s="28"/>
      <c r="KH248" s="28"/>
      <c r="KI248" s="28"/>
      <c r="KJ248" s="28"/>
      <c r="KK248" s="28"/>
      <c r="KL248" s="28"/>
      <c r="KM248" s="28"/>
      <c r="KN248" s="28"/>
      <c r="KO248" s="28"/>
      <c r="KP248" s="28"/>
      <c r="KQ248" s="28"/>
      <c r="KR248" s="28"/>
      <c r="KS248" s="28"/>
      <c r="KT248" s="28"/>
      <c r="KU248" s="28"/>
      <c r="KV248" s="28"/>
      <c r="KW248" s="28"/>
      <c r="KX248" s="28"/>
      <c r="KY248" s="28"/>
      <c r="KZ248" s="28"/>
      <c r="LA248" s="28"/>
      <c r="LB248" s="28"/>
      <c r="LC248" s="28"/>
      <c r="LD248" s="28"/>
      <c r="LE248" s="28"/>
      <c r="LF248" s="28"/>
      <c r="LG248" s="28"/>
      <c r="LH248" s="28"/>
      <c r="LI248" s="28"/>
      <c r="LJ248" s="28"/>
      <c r="LK248" s="28"/>
      <c r="LL248" s="28"/>
      <c r="LM248" s="28"/>
      <c r="LN248" s="28"/>
      <c r="LO248" s="28"/>
      <c r="LP248" s="28"/>
      <c r="LQ248" s="28"/>
      <c r="LR248" s="28"/>
      <c r="LS248" s="28"/>
      <c r="LT248" s="28"/>
      <c r="LU248" s="28"/>
      <c r="LV248" s="28"/>
      <c r="LW248" s="28"/>
      <c r="LX248" s="28"/>
      <c r="LY248" s="28"/>
      <c r="LZ248" s="28"/>
      <c r="MA248" s="28"/>
      <c r="MB248" s="28"/>
      <c r="MC248" s="28"/>
      <c r="MD248" s="28"/>
      <c r="ME248" s="28"/>
      <c r="MF248" s="28"/>
      <c r="MG248" s="28"/>
      <c r="MH248" s="28"/>
      <c r="MI248" s="28"/>
      <c r="MJ248" s="28"/>
      <c r="MK248" s="28"/>
      <c r="ML248" s="28"/>
      <c r="MM248" s="28"/>
      <c r="MN248" s="28"/>
      <c r="MO248" s="28"/>
      <c r="MP248" s="28"/>
      <c r="MQ248" s="28"/>
      <c r="MR248" s="28"/>
      <c r="MS248" s="28"/>
      <c r="MT248" s="28"/>
      <c r="MU248" s="28"/>
      <c r="MV248" s="28"/>
      <c r="MW248" s="28"/>
      <c r="MX248" s="28"/>
      <c r="MY248" s="28"/>
      <c r="MZ248" s="28"/>
      <c r="NA248" s="28"/>
      <c r="NB248" s="28"/>
      <c r="NC248" s="28"/>
      <c r="ND248" s="28"/>
      <c r="NE248" s="28"/>
      <c r="NF248" s="28"/>
      <c r="NG248" s="28"/>
      <c r="NH248" s="28"/>
      <c r="NI248" s="28"/>
      <c r="NJ248" s="28"/>
      <c r="NK248" s="28"/>
      <c r="NL248" s="28"/>
      <c r="NM248" s="28"/>
      <c r="NN248" s="28"/>
      <c r="NO248" s="28"/>
      <c r="NP248" s="28"/>
      <c r="NQ248" s="28"/>
      <c r="NR248" s="28"/>
      <c r="NS248" s="28"/>
      <c r="NT248" s="28"/>
      <c r="NU248" s="28"/>
      <c r="NV248" s="28"/>
      <c r="NW248" s="28"/>
      <c r="NX248" s="28"/>
      <c r="NY248" s="28"/>
      <c r="NZ248" s="28"/>
      <c r="OA248" s="28"/>
      <c r="OB248" s="28"/>
      <c r="OC248" s="28"/>
      <c r="OD248" s="28"/>
      <c r="OE248" s="28"/>
      <c r="OF248" s="28"/>
      <c r="OG248" s="28"/>
      <c r="OH248" s="28"/>
      <c r="OI248" s="28"/>
      <c r="OJ248" s="28"/>
      <c r="OK248" s="28"/>
      <c r="OL248" s="28"/>
      <c r="OM248" s="28"/>
      <c r="ON248" s="28"/>
      <c r="OO248" s="28"/>
      <c r="OP248" s="28"/>
      <c r="OQ248" s="28"/>
      <c r="OR248" s="28"/>
      <c r="OS248" s="28"/>
      <c r="OT248" s="28"/>
      <c r="OU248" s="28"/>
      <c r="OV248" s="28"/>
      <c r="OW248" s="28"/>
      <c r="OX248" s="28"/>
      <c r="OY248" s="28"/>
      <c r="OZ248" s="28"/>
      <c r="PA248" s="28"/>
      <c r="PB248" s="28"/>
      <c r="PC248" s="28"/>
      <c r="PD248" s="28"/>
      <c r="PE248" s="28"/>
      <c r="PF248" s="28"/>
      <c r="PG248" s="28"/>
      <c r="PH248" s="28"/>
      <c r="PI248" s="28"/>
      <c r="PJ248" s="28"/>
      <c r="PK248" s="28"/>
      <c r="PL248" s="28"/>
      <c r="PM248" s="28"/>
      <c r="PN248" s="28"/>
      <c r="PO248" s="28"/>
      <c r="PP248" s="28"/>
      <c r="PQ248" s="28"/>
      <c r="PR248" s="28"/>
      <c r="PS248" s="28"/>
      <c r="PT248" s="28"/>
      <c r="PU248" s="28"/>
      <c r="PV248" s="28"/>
      <c r="PW248" s="28"/>
      <c r="PX248" s="28"/>
      <c r="PY248" s="28"/>
      <c r="PZ248" s="28"/>
      <c r="QA248" s="28"/>
      <c r="QB248" s="28"/>
      <c r="QC248" s="28"/>
      <c r="QD248" s="28"/>
      <c r="QE248" s="28"/>
      <c r="QF248" s="28"/>
      <c r="QG248" s="28"/>
      <c r="QH248" s="28"/>
      <c r="QI248" s="28"/>
      <c r="QJ248" s="28"/>
      <c r="QK248" s="28"/>
      <c r="QL248" s="28"/>
      <c r="QM248" s="28"/>
      <c r="QN248" s="28"/>
      <c r="QO248" s="28"/>
      <c r="QP248" s="28"/>
      <c r="QQ248" s="28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 s="28"/>
      <c r="DT249" s="28"/>
      <c r="DU249" s="28"/>
      <c r="DV249" s="28"/>
      <c r="DW249" s="28"/>
      <c r="DX249" s="28"/>
      <c r="DY249" s="28"/>
      <c r="DZ249" s="28"/>
      <c r="EA249" s="28"/>
      <c r="EB249" s="28"/>
      <c r="EC249" s="28"/>
      <c r="ED249" s="28"/>
      <c r="EE249" s="28"/>
      <c r="EF249" s="28"/>
      <c r="EG249" s="28"/>
      <c r="EH249" s="28"/>
      <c r="EI249" s="28"/>
      <c r="EJ249" s="28"/>
      <c r="EK249" s="28"/>
      <c r="EL249" s="28"/>
      <c r="EM249" s="28"/>
      <c r="EN249" s="28"/>
      <c r="EO249" s="28"/>
      <c r="EP249" s="28"/>
      <c r="EQ249" s="28"/>
      <c r="ER249" s="28"/>
      <c r="ES249" s="28"/>
      <c r="ET249" s="28"/>
      <c r="EU249" s="28"/>
      <c r="EV249" s="28"/>
      <c r="EW249" s="28"/>
      <c r="EX249" s="28"/>
      <c r="EY249" s="28"/>
      <c r="EZ249" s="28"/>
      <c r="FA249" s="28"/>
      <c r="FB249" s="28"/>
      <c r="FC249" s="28"/>
      <c r="FD249" s="28"/>
      <c r="FE249" s="28"/>
      <c r="FF249" s="28"/>
      <c r="FG249" s="28"/>
      <c r="FH249" s="28"/>
      <c r="FI249" s="28"/>
      <c r="FJ249" s="28"/>
      <c r="FK249" s="28"/>
      <c r="FL249" s="28"/>
      <c r="FM249" s="28"/>
      <c r="FN249" s="28"/>
      <c r="FO249" s="28"/>
      <c r="FP249" s="28"/>
      <c r="FQ249" s="28"/>
      <c r="FR249" s="28"/>
      <c r="FS249" s="28"/>
      <c r="FT249" s="28"/>
      <c r="FU249" s="28"/>
      <c r="FV249" s="28"/>
      <c r="FW249" s="28"/>
      <c r="FX249" s="28"/>
      <c r="FY249" s="28"/>
      <c r="FZ249" s="28"/>
      <c r="GA249" s="28"/>
      <c r="GB249" s="28"/>
      <c r="GC249" s="28"/>
      <c r="GD249" s="28"/>
      <c r="GE249" s="28"/>
      <c r="GF249" s="28"/>
      <c r="GG249" s="28"/>
      <c r="GH249" s="28"/>
      <c r="GI249" s="28"/>
      <c r="GJ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  <c r="JC249" s="28"/>
      <c r="JD249" s="28"/>
      <c r="JE249" s="28"/>
      <c r="JF249" s="28"/>
      <c r="JG249" s="28"/>
      <c r="JH249" s="28"/>
      <c r="JI249" s="28"/>
      <c r="JJ249" s="28"/>
      <c r="JK249" s="28"/>
      <c r="JL249" s="28"/>
      <c r="JM249" s="28"/>
      <c r="JN249" s="28"/>
      <c r="JO249" s="28"/>
      <c r="JP249" s="28"/>
      <c r="JQ249" s="28"/>
      <c r="JR249" s="28"/>
      <c r="JS249" s="28"/>
      <c r="JT249" s="28"/>
      <c r="JU249" s="28"/>
      <c r="JV249" s="28"/>
      <c r="JW249" s="28"/>
      <c r="JX249" s="28"/>
      <c r="JY249" s="28"/>
      <c r="JZ249" s="28"/>
      <c r="KA249" s="28"/>
      <c r="KB249" s="28"/>
      <c r="KC249" s="28"/>
      <c r="KD249" s="28"/>
      <c r="KE249" s="28"/>
      <c r="KF249" s="28"/>
      <c r="KG249" s="28"/>
      <c r="KH249" s="28"/>
      <c r="KI249" s="28"/>
      <c r="KJ249" s="28"/>
      <c r="KK249" s="28"/>
      <c r="KL249" s="28"/>
      <c r="KM249" s="28"/>
      <c r="KN249" s="28"/>
      <c r="KO249" s="28"/>
      <c r="KP249" s="28"/>
      <c r="KQ249" s="28"/>
      <c r="KR249" s="28"/>
      <c r="KS249" s="28"/>
      <c r="KT249" s="28"/>
      <c r="KU249" s="28"/>
      <c r="KV249" s="28"/>
      <c r="KW249" s="28"/>
      <c r="KX249" s="28"/>
      <c r="KY249" s="28"/>
      <c r="KZ249" s="28"/>
      <c r="LA249" s="28"/>
      <c r="LB249" s="28"/>
      <c r="LC249" s="28"/>
      <c r="LD249" s="28"/>
      <c r="LE249" s="28"/>
      <c r="LF249" s="28"/>
      <c r="LG249" s="28"/>
      <c r="LH249" s="28"/>
      <c r="LI249" s="28"/>
      <c r="LJ249" s="28"/>
      <c r="LK249" s="28"/>
      <c r="LL249" s="28"/>
      <c r="LM249" s="28"/>
      <c r="LN249" s="28"/>
      <c r="LO249" s="28"/>
      <c r="LP249" s="28"/>
      <c r="LQ249" s="28"/>
      <c r="LR249" s="28"/>
      <c r="LS249" s="28"/>
      <c r="LT249" s="28"/>
      <c r="LU249" s="28"/>
      <c r="LV249" s="28"/>
      <c r="LW249" s="28"/>
      <c r="LX249" s="28"/>
      <c r="LY249" s="28"/>
      <c r="LZ249" s="28"/>
      <c r="MA249" s="28"/>
      <c r="MB249" s="28"/>
      <c r="MC249" s="28"/>
      <c r="MD249" s="28"/>
      <c r="ME249" s="28"/>
      <c r="MF249" s="28"/>
      <c r="MG249" s="28"/>
      <c r="MH249" s="28"/>
      <c r="MI249" s="28"/>
      <c r="MJ249" s="28"/>
      <c r="MK249" s="28"/>
      <c r="ML249" s="28"/>
      <c r="MM249" s="28"/>
      <c r="MN249" s="28"/>
      <c r="MO249" s="28"/>
      <c r="MP249" s="28"/>
      <c r="MQ249" s="28"/>
      <c r="MR249" s="28"/>
      <c r="MS249" s="28"/>
      <c r="MT249" s="28"/>
      <c r="MU249" s="28"/>
      <c r="MV249" s="28"/>
      <c r="MW249" s="28"/>
      <c r="MX249" s="28"/>
      <c r="MY249" s="28"/>
      <c r="MZ249" s="28"/>
      <c r="NA249" s="28"/>
      <c r="NB249" s="28"/>
      <c r="NC249" s="28"/>
      <c r="ND249" s="28"/>
      <c r="NE249" s="28"/>
      <c r="NF249" s="28"/>
      <c r="NG249" s="28"/>
      <c r="NH249" s="28"/>
      <c r="NI249" s="28"/>
      <c r="NJ249" s="28"/>
      <c r="NK249" s="28"/>
      <c r="NL249" s="28"/>
      <c r="NM249" s="28"/>
      <c r="NN249" s="28"/>
      <c r="NO249" s="28"/>
      <c r="NP249" s="28"/>
      <c r="NQ249" s="28"/>
      <c r="NR249" s="28"/>
      <c r="NS249" s="28"/>
      <c r="NT249" s="28"/>
      <c r="NU249" s="28"/>
      <c r="NV249" s="28"/>
      <c r="NW249" s="28"/>
      <c r="NX249" s="28"/>
      <c r="NY249" s="28"/>
      <c r="NZ249" s="28"/>
      <c r="OA249" s="28"/>
      <c r="OB249" s="28"/>
      <c r="OC249" s="28"/>
      <c r="OD249" s="28"/>
      <c r="OE249" s="28"/>
      <c r="OF249" s="28"/>
      <c r="OG249" s="28"/>
      <c r="OH249" s="28"/>
      <c r="OI249" s="28"/>
      <c r="OJ249" s="28"/>
      <c r="OK249" s="28"/>
      <c r="OL249" s="28"/>
      <c r="OM249" s="28"/>
      <c r="ON249" s="28"/>
      <c r="OO249" s="28"/>
      <c r="OP249" s="28"/>
      <c r="OQ249" s="28"/>
      <c r="OR249" s="28"/>
      <c r="OS249" s="28"/>
      <c r="OT249" s="28"/>
      <c r="OU249" s="28"/>
      <c r="OV249" s="28"/>
      <c r="OW249" s="28"/>
      <c r="OX249" s="28"/>
      <c r="OY249" s="28"/>
      <c r="OZ249" s="28"/>
      <c r="PA249" s="28"/>
      <c r="PB249" s="28"/>
      <c r="PC249" s="28"/>
      <c r="PD249" s="28"/>
      <c r="PE249" s="28"/>
      <c r="PF249" s="28"/>
      <c r="PG249" s="28"/>
      <c r="PH249" s="28"/>
      <c r="PI249" s="28"/>
      <c r="PJ249" s="28"/>
      <c r="PK249" s="28"/>
      <c r="PL249" s="28"/>
      <c r="PM249" s="28"/>
      <c r="PN249" s="28"/>
      <c r="PO249" s="28"/>
      <c r="PP249" s="28"/>
      <c r="PQ249" s="28"/>
      <c r="PR249" s="28"/>
      <c r="PS249" s="28"/>
      <c r="PT249" s="28"/>
      <c r="PU249" s="28"/>
      <c r="PV249" s="28"/>
      <c r="PW249" s="28"/>
      <c r="PX249" s="28"/>
      <c r="PY249" s="28"/>
      <c r="PZ249" s="28"/>
      <c r="QA249" s="28"/>
      <c r="QB249" s="28"/>
      <c r="QC249" s="28"/>
      <c r="QD249" s="28"/>
      <c r="QE249" s="28"/>
      <c r="QF249" s="28"/>
      <c r="QG249" s="28"/>
      <c r="QH249" s="28"/>
      <c r="QI249" s="28"/>
      <c r="QJ249" s="28"/>
      <c r="QK249" s="28"/>
      <c r="QL249" s="28"/>
      <c r="QM249" s="28"/>
      <c r="QN249" s="28"/>
      <c r="QO249" s="28"/>
      <c r="QP249" s="28"/>
      <c r="QQ249" s="28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 s="28"/>
      <c r="DT250" s="28"/>
      <c r="DU250" s="28"/>
      <c r="DV250" s="28"/>
      <c r="DW250" s="28"/>
      <c r="DX250" s="28"/>
      <c r="DY250" s="28"/>
      <c r="DZ250" s="28"/>
      <c r="EA250" s="28"/>
      <c r="EB250" s="28"/>
      <c r="EC250" s="28"/>
      <c r="ED250" s="28"/>
      <c r="EE250" s="28"/>
      <c r="EF250" s="28"/>
      <c r="EG250" s="28"/>
      <c r="EH250" s="28"/>
      <c r="EI250" s="28"/>
      <c r="EJ250" s="28"/>
      <c r="EK250" s="28"/>
      <c r="EL250" s="28"/>
      <c r="EM250" s="28"/>
      <c r="EN250" s="28"/>
      <c r="EO250" s="28"/>
      <c r="EP250" s="28"/>
      <c r="EQ250" s="28"/>
      <c r="ER250" s="28"/>
      <c r="ES250" s="28"/>
      <c r="ET250" s="28"/>
      <c r="EU250" s="28"/>
      <c r="EV250" s="28"/>
      <c r="EW250" s="28"/>
      <c r="EX250" s="28"/>
      <c r="EY250" s="28"/>
      <c r="EZ250" s="28"/>
      <c r="FA250" s="28"/>
      <c r="FB250" s="28"/>
      <c r="FC250" s="28"/>
      <c r="FD250" s="28"/>
      <c r="FE250" s="28"/>
      <c r="FF250" s="28"/>
      <c r="FG250" s="28"/>
      <c r="FH250" s="28"/>
      <c r="FI250" s="28"/>
      <c r="FJ250" s="28"/>
      <c r="FK250" s="28"/>
      <c r="FL250" s="28"/>
      <c r="FM250" s="28"/>
      <c r="FN250" s="28"/>
      <c r="FO250" s="28"/>
      <c r="FP250" s="28"/>
      <c r="FQ250" s="28"/>
      <c r="FR250" s="28"/>
      <c r="FS250" s="28"/>
      <c r="FT250" s="28"/>
      <c r="FU250" s="28"/>
      <c r="FV250" s="28"/>
      <c r="FW250" s="28"/>
      <c r="FX250" s="28"/>
      <c r="FY250" s="28"/>
      <c r="FZ250" s="28"/>
      <c r="GA250" s="28"/>
      <c r="GB250" s="28"/>
      <c r="GC250" s="28"/>
      <c r="GD250" s="28"/>
      <c r="GE250" s="28"/>
      <c r="GF250" s="28"/>
      <c r="GG250" s="28"/>
      <c r="GH250" s="28"/>
      <c r="GI250" s="28"/>
      <c r="GJ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  <c r="JC250" s="28"/>
      <c r="JD250" s="28"/>
      <c r="JE250" s="28"/>
      <c r="JF250" s="28"/>
      <c r="JG250" s="28"/>
      <c r="JH250" s="28"/>
      <c r="JI250" s="28"/>
      <c r="JJ250" s="28"/>
      <c r="JK250" s="28"/>
      <c r="JL250" s="28"/>
      <c r="JM250" s="28"/>
      <c r="JN250" s="28"/>
      <c r="JO250" s="28"/>
      <c r="JP250" s="28"/>
      <c r="JQ250" s="28"/>
      <c r="JR250" s="28"/>
      <c r="JS250" s="28"/>
      <c r="JT250" s="28"/>
      <c r="JU250" s="28"/>
      <c r="JV250" s="28"/>
      <c r="JW250" s="28"/>
      <c r="JX250" s="28"/>
      <c r="JY250" s="28"/>
      <c r="JZ250" s="28"/>
      <c r="KA250" s="28"/>
      <c r="KB250" s="28"/>
      <c r="KC250" s="28"/>
      <c r="KD250" s="28"/>
      <c r="KE250" s="28"/>
      <c r="KF250" s="28"/>
      <c r="KG250" s="28"/>
      <c r="KH250" s="28"/>
      <c r="KI250" s="28"/>
      <c r="KJ250" s="28"/>
      <c r="KK250" s="28"/>
      <c r="KL250" s="28"/>
      <c r="KM250" s="28"/>
      <c r="KN250" s="28"/>
      <c r="KO250" s="28"/>
      <c r="KP250" s="28"/>
      <c r="KQ250" s="28"/>
      <c r="KR250" s="28"/>
      <c r="KS250" s="28"/>
      <c r="KT250" s="28"/>
      <c r="KU250" s="28"/>
      <c r="KV250" s="28"/>
      <c r="KW250" s="28"/>
      <c r="KX250" s="28"/>
      <c r="KY250" s="28"/>
      <c r="KZ250" s="28"/>
      <c r="LA250" s="28"/>
      <c r="LB250" s="28"/>
      <c r="LC250" s="28"/>
      <c r="LD250" s="28"/>
      <c r="LE250" s="28"/>
      <c r="LF250" s="28"/>
      <c r="LG250" s="28"/>
      <c r="LH250" s="28"/>
      <c r="LI250" s="28"/>
      <c r="LJ250" s="28"/>
      <c r="LK250" s="28"/>
      <c r="LL250" s="28"/>
      <c r="LM250" s="28"/>
      <c r="LN250" s="28"/>
      <c r="LO250" s="28"/>
      <c r="LP250" s="28"/>
      <c r="LQ250" s="28"/>
      <c r="LR250" s="28"/>
      <c r="LS250" s="28"/>
      <c r="LT250" s="28"/>
      <c r="LU250" s="28"/>
      <c r="LV250" s="28"/>
      <c r="LW250" s="28"/>
      <c r="LX250" s="28"/>
      <c r="LY250" s="28"/>
      <c r="LZ250" s="28"/>
      <c r="MA250" s="28"/>
      <c r="MB250" s="28"/>
      <c r="MC250" s="28"/>
      <c r="MD250" s="28"/>
      <c r="ME250" s="28"/>
      <c r="MF250" s="28"/>
      <c r="MG250" s="28"/>
      <c r="MH250" s="28"/>
      <c r="MI250" s="28"/>
      <c r="MJ250" s="28"/>
      <c r="MK250" s="28"/>
      <c r="ML250" s="28"/>
      <c r="MM250" s="28"/>
      <c r="MN250" s="28"/>
      <c r="MO250" s="28"/>
      <c r="MP250" s="28"/>
      <c r="MQ250" s="28"/>
      <c r="MR250" s="28"/>
      <c r="MS250" s="28"/>
      <c r="MT250" s="28"/>
      <c r="MU250" s="28"/>
      <c r="MV250" s="28"/>
      <c r="MW250" s="28"/>
      <c r="MX250" s="28"/>
      <c r="MY250" s="28"/>
      <c r="MZ250" s="28"/>
      <c r="NA250" s="28"/>
      <c r="NB250" s="28"/>
      <c r="NC250" s="28"/>
      <c r="ND250" s="28"/>
      <c r="NE250" s="28"/>
      <c r="NF250" s="28"/>
      <c r="NG250" s="28"/>
      <c r="NH250" s="28"/>
      <c r="NI250" s="28"/>
      <c r="NJ250" s="28"/>
      <c r="NK250" s="28"/>
      <c r="NL250" s="28"/>
      <c r="NM250" s="28"/>
      <c r="NN250" s="28"/>
      <c r="NO250" s="28"/>
      <c r="NP250" s="28"/>
      <c r="NQ250" s="28"/>
      <c r="NR250" s="28"/>
      <c r="NS250" s="28"/>
      <c r="NT250" s="28"/>
      <c r="NU250" s="28"/>
      <c r="NV250" s="28"/>
      <c r="NW250" s="28"/>
      <c r="NX250" s="28"/>
      <c r="NY250" s="28"/>
      <c r="NZ250" s="28"/>
      <c r="OA250" s="28"/>
      <c r="OB250" s="28"/>
      <c r="OC250" s="28"/>
      <c r="OD250" s="28"/>
      <c r="OE250" s="28"/>
      <c r="OF250" s="28"/>
      <c r="OG250" s="28"/>
      <c r="OH250" s="28"/>
      <c r="OI250" s="28"/>
      <c r="OJ250" s="28"/>
      <c r="OK250" s="28"/>
      <c r="OL250" s="28"/>
      <c r="OM250" s="28"/>
      <c r="ON250" s="28"/>
      <c r="OO250" s="28"/>
      <c r="OP250" s="28"/>
      <c r="OQ250" s="28"/>
      <c r="OR250" s="28"/>
      <c r="OS250" s="28"/>
      <c r="OT250" s="28"/>
      <c r="OU250" s="28"/>
      <c r="OV250" s="28"/>
      <c r="OW250" s="28"/>
      <c r="OX250" s="28"/>
      <c r="OY250" s="28"/>
      <c r="OZ250" s="28"/>
      <c r="PA250" s="28"/>
      <c r="PB250" s="28"/>
      <c r="PC250" s="28"/>
      <c r="PD250" s="28"/>
      <c r="PE250" s="28"/>
      <c r="PF250" s="28"/>
      <c r="PG250" s="28"/>
      <c r="PH250" s="28"/>
      <c r="PI250" s="28"/>
      <c r="PJ250" s="28"/>
      <c r="PK250" s="28"/>
      <c r="PL250" s="28"/>
      <c r="PM250" s="28"/>
      <c r="PN250" s="28"/>
      <c r="PO250" s="28"/>
      <c r="PP250" s="28"/>
      <c r="PQ250" s="28"/>
      <c r="PR250" s="28"/>
      <c r="PS250" s="28"/>
      <c r="PT250" s="28"/>
      <c r="PU250" s="28"/>
      <c r="PV250" s="28"/>
      <c r="PW250" s="28"/>
      <c r="PX250" s="28"/>
      <c r="PY250" s="28"/>
      <c r="PZ250" s="28"/>
      <c r="QA250" s="28"/>
      <c r="QB250" s="28"/>
      <c r="QC250" s="28"/>
      <c r="QD250" s="28"/>
      <c r="QE250" s="28"/>
      <c r="QF250" s="28"/>
      <c r="QG250" s="28"/>
      <c r="QH250" s="28"/>
      <c r="QI250" s="28"/>
      <c r="QJ250" s="28"/>
      <c r="QK250" s="28"/>
      <c r="QL250" s="28"/>
      <c r="QM250" s="28"/>
      <c r="QN250" s="28"/>
      <c r="QO250" s="28"/>
      <c r="QP250" s="28"/>
      <c r="QQ250" s="28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 s="28"/>
      <c r="DT251" s="28"/>
      <c r="DU251" s="28"/>
      <c r="DV251" s="28"/>
      <c r="DW251" s="28"/>
      <c r="DX251" s="28"/>
      <c r="DY251" s="28"/>
      <c r="DZ251" s="28"/>
      <c r="EA251" s="28"/>
      <c r="EB251" s="28"/>
      <c r="EC251" s="28"/>
      <c r="ED251" s="28"/>
      <c r="EE251" s="28"/>
      <c r="EF251" s="28"/>
      <c r="EG251" s="28"/>
      <c r="EH251" s="28"/>
      <c r="EI251" s="28"/>
      <c r="EJ251" s="28"/>
      <c r="EK251" s="28"/>
      <c r="EL251" s="28"/>
      <c r="EM251" s="28"/>
      <c r="EN251" s="28"/>
      <c r="EO251" s="28"/>
      <c r="EP251" s="28"/>
      <c r="EQ251" s="28"/>
      <c r="ER251" s="28"/>
      <c r="ES251" s="28"/>
      <c r="ET251" s="28"/>
      <c r="EU251" s="28"/>
      <c r="EV251" s="28"/>
      <c r="EW251" s="28"/>
      <c r="EX251" s="28"/>
      <c r="EY251" s="28"/>
      <c r="EZ251" s="28"/>
      <c r="FA251" s="28"/>
      <c r="FB251" s="28"/>
      <c r="FC251" s="28"/>
      <c r="FD251" s="28"/>
      <c r="FE251" s="28"/>
      <c r="FF251" s="28"/>
      <c r="FG251" s="28"/>
      <c r="FH251" s="28"/>
      <c r="FI251" s="28"/>
      <c r="FJ251" s="28"/>
      <c r="FK251" s="28"/>
      <c r="FL251" s="28"/>
      <c r="FM251" s="28"/>
      <c r="FN251" s="28"/>
      <c r="FO251" s="28"/>
      <c r="FP251" s="28"/>
      <c r="FQ251" s="28"/>
      <c r="FR251" s="28"/>
      <c r="FS251" s="28"/>
      <c r="FT251" s="28"/>
      <c r="FU251" s="28"/>
      <c r="FV251" s="28"/>
      <c r="FW251" s="28"/>
      <c r="FX251" s="28"/>
      <c r="FY251" s="28"/>
      <c r="FZ251" s="28"/>
      <c r="GA251" s="28"/>
      <c r="GB251" s="28"/>
      <c r="GC251" s="28"/>
      <c r="GD251" s="28"/>
      <c r="GE251" s="28"/>
      <c r="GF251" s="28"/>
      <c r="GG251" s="28"/>
      <c r="GH251" s="28"/>
      <c r="GI251" s="28"/>
      <c r="GJ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  <c r="JC251" s="28"/>
      <c r="JD251" s="28"/>
      <c r="JE251" s="28"/>
      <c r="JF251" s="28"/>
      <c r="JG251" s="28"/>
      <c r="JH251" s="28"/>
      <c r="JI251" s="28"/>
      <c r="JJ251" s="28"/>
      <c r="JK251" s="28"/>
      <c r="JL251" s="28"/>
      <c r="JM251" s="28"/>
      <c r="JN251" s="28"/>
      <c r="JO251" s="28"/>
      <c r="JP251" s="28"/>
      <c r="JQ251" s="28"/>
      <c r="JR251" s="28"/>
      <c r="JS251" s="28"/>
      <c r="JT251" s="28"/>
      <c r="JU251" s="28"/>
      <c r="JV251" s="28"/>
      <c r="JW251" s="28"/>
      <c r="JX251" s="28"/>
      <c r="JY251" s="28"/>
      <c r="JZ251" s="28"/>
      <c r="KA251" s="28"/>
      <c r="KB251" s="28"/>
      <c r="KC251" s="28"/>
      <c r="KD251" s="28"/>
      <c r="KE251" s="28"/>
      <c r="KF251" s="28"/>
      <c r="KG251" s="28"/>
      <c r="KH251" s="28"/>
      <c r="KI251" s="28"/>
      <c r="KJ251" s="28"/>
      <c r="KK251" s="28"/>
      <c r="KL251" s="28"/>
      <c r="KM251" s="28"/>
      <c r="KN251" s="28"/>
      <c r="KO251" s="28"/>
      <c r="KP251" s="28"/>
      <c r="KQ251" s="28"/>
      <c r="KR251" s="28"/>
      <c r="KS251" s="28"/>
      <c r="KT251" s="28"/>
      <c r="KU251" s="28"/>
      <c r="KV251" s="28"/>
      <c r="KW251" s="28"/>
      <c r="KX251" s="28"/>
      <c r="KY251" s="28"/>
      <c r="KZ251" s="28"/>
      <c r="LA251" s="28"/>
      <c r="LB251" s="28"/>
      <c r="LC251" s="28"/>
      <c r="LD251" s="28"/>
      <c r="LE251" s="28"/>
      <c r="LF251" s="28"/>
      <c r="LG251" s="28"/>
      <c r="LH251" s="28"/>
      <c r="LI251" s="28"/>
      <c r="LJ251" s="28"/>
      <c r="LK251" s="28"/>
      <c r="LL251" s="28"/>
      <c r="LM251" s="28"/>
      <c r="LN251" s="28"/>
      <c r="LO251" s="28"/>
      <c r="LP251" s="28"/>
      <c r="LQ251" s="28"/>
      <c r="LR251" s="28"/>
      <c r="LS251" s="28"/>
      <c r="LT251" s="28"/>
      <c r="LU251" s="28"/>
      <c r="LV251" s="28"/>
      <c r="LW251" s="28"/>
      <c r="LX251" s="28"/>
      <c r="LY251" s="28"/>
      <c r="LZ251" s="28"/>
      <c r="MA251" s="28"/>
      <c r="MB251" s="28"/>
      <c r="MC251" s="28"/>
      <c r="MD251" s="28"/>
      <c r="ME251" s="28"/>
      <c r="MF251" s="28"/>
      <c r="MG251" s="28"/>
      <c r="MH251" s="28"/>
      <c r="MI251" s="28"/>
      <c r="MJ251" s="28"/>
      <c r="MK251" s="28"/>
      <c r="ML251" s="28"/>
      <c r="MM251" s="28"/>
      <c r="MN251" s="28"/>
      <c r="MO251" s="28"/>
      <c r="MP251" s="28"/>
      <c r="MQ251" s="28"/>
      <c r="MR251" s="28"/>
      <c r="MS251" s="28"/>
      <c r="MT251" s="28"/>
      <c r="MU251" s="28"/>
      <c r="MV251" s="28"/>
      <c r="MW251" s="28"/>
      <c r="MX251" s="28"/>
      <c r="MY251" s="28"/>
      <c r="MZ251" s="28"/>
      <c r="NA251" s="28"/>
      <c r="NB251" s="28"/>
      <c r="NC251" s="28"/>
      <c r="ND251" s="28"/>
      <c r="NE251" s="28"/>
      <c r="NF251" s="28"/>
      <c r="NG251" s="28"/>
      <c r="NH251" s="28"/>
      <c r="NI251" s="28"/>
      <c r="NJ251" s="28"/>
      <c r="NK251" s="28"/>
      <c r="NL251" s="28"/>
      <c r="NM251" s="28"/>
      <c r="NN251" s="28"/>
      <c r="NO251" s="28"/>
      <c r="NP251" s="28"/>
      <c r="NQ251" s="28"/>
      <c r="NR251" s="28"/>
      <c r="NS251" s="28"/>
      <c r="NT251" s="28"/>
      <c r="NU251" s="28"/>
      <c r="NV251" s="28"/>
      <c r="NW251" s="28"/>
      <c r="NX251" s="28"/>
      <c r="NY251" s="28"/>
      <c r="NZ251" s="28"/>
      <c r="OA251" s="28"/>
      <c r="OB251" s="28"/>
      <c r="OC251" s="28"/>
      <c r="OD251" s="28"/>
      <c r="OE251" s="28"/>
      <c r="OF251" s="28"/>
      <c r="OG251" s="28"/>
      <c r="OH251" s="28"/>
      <c r="OI251" s="28"/>
      <c r="OJ251" s="28"/>
      <c r="OK251" s="28"/>
      <c r="OL251" s="28"/>
      <c r="OM251" s="28"/>
      <c r="ON251" s="28"/>
      <c r="OO251" s="28"/>
      <c r="OP251" s="28"/>
      <c r="OQ251" s="28"/>
      <c r="OR251" s="28"/>
      <c r="OS251" s="28"/>
      <c r="OT251" s="28"/>
      <c r="OU251" s="28"/>
      <c r="OV251" s="28"/>
      <c r="OW251" s="28"/>
      <c r="OX251" s="28"/>
      <c r="OY251" s="28"/>
      <c r="OZ251" s="28"/>
      <c r="PA251" s="28"/>
      <c r="PB251" s="28"/>
      <c r="PC251" s="28"/>
      <c r="PD251" s="28"/>
      <c r="PE251" s="28"/>
      <c r="PF251" s="28"/>
      <c r="PG251" s="28"/>
      <c r="PH251" s="28"/>
      <c r="PI251" s="28"/>
      <c r="PJ251" s="28"/>
      <c r="PK251" s="28"/>
      <c r="PL251" s="28"/>
      <c r="PM251" s="28"/>
      <c r="PN251" s="28"/>
      <c r="PO251" s="28"/>
      <c r="PP251" s="28"/>
      <c r="PQ251" s="28"/>
      <c r="PR251" s="28"/>
      <c r="PS251" s="28"/>
      <c r="PT251" s="28"/>
      <c r="PU251" s="28"/>
      <c r="PV251" s="28"/>
      <c r="PW251" s="28"/>
      <c r="PX251" s="28"/>
      <c r="PY251" s="28"/>
      <c r="PZ251" s="28"/>
      <c r="QA251" s="28"/>
      <c r="QB251" s="28"/>
      <c r="QC251" s="28"/>
      <c r="QD251" s="28"/>
      <c r="QE251" s="28"/>
      <c r="QF251" s="28"/>
      <c r="QG251" s="28"/>
      <c r="QH251" s="28"/>
      <c r="QI251" s="28"/>
      <c r="QJ251" s="28"/>
      <c r="QK251" s="28"/>
      <c r="QL251" s="28"/>
      <c r="QM251" s="28"/>
      <c r="QN251" s="28"/>
      <c r="QO251" s="28"/>
      <c r="QP251" s="28"/>
      <c r="QQ251" s="28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 s="28"/>
      <c r="DT252" s="28"/>
      <c r="DU252" s="28"/>
      <c r="DV252" s="28"/>
      <c r="DW252" s="28"/>
      <c r="DX252" s="28"/>
      <c r="DY252" s="28"/>
      <c r="DZ252" s="28"/>
      <c r="EA252" s="28"/>
      <c r="EB252" s="28"/>
      <c r="EC252" s="28"/>
      <c r="ED252" s="28"/>
      <c r="EE252" s="28"/>
      <c r="EF252" s="28"/>
      <c r="EG252" s="28"/>
      <c r="EH252" s="28"/>
      <c r="EI252" s="28"/>
      <c r="EJ252" s="28"/>
      <c r="EK252" s="28"/>
      <c r="EL252" s="28"/>
      <c r="EM252" s="28"/>
      <c r="EN252" s="28"/>
      <c r="EO252" s="28"/>
      <c r="EP252" s="28"/>
      <c r="EQ252" s="28"/>
      <c r="ER252" s="28"/>
      <c r="ES252" s="28"/>
      <c r="ET252" s="28"/>
      <c r="EU252" s="28"/>
      <c r="EV252" s="28"/>
      <c r="EW252" s="28"/>
      <c r="EX252" s="28"/>
      <c r="EY252" s="28"/>
      <c r="EZ252" s="28"/>
      <c r="FA252" s="28"/>
      <c r="FB252" s="28"/>
      <c r="FC252" s="28"/>
      <c r="FD252" s="28"/>
      <c r="FE252" s="28"/>
      <c r="FF252" s="28"/>
      <c r="FG252" s="28"/>
      <c r="FH252" s="28"/>
      <c r="FI252" s="28"/>
      <c r="FJ252" s="28"/>
      <c r="FK252" s="28"/>
      <c r="FL252" s="28"/>
      <c r="FM252" s="28"/>
      <c r="FN252" s="28"/>
      <c r="FO252" s="28"/>
      <c r="FP252" s="28"/>
      <c r="FQ252" s="28"/>
      <c r="FR252" s="28"/>
      <c r="FS252" s="28"/>
      <c r="FT252" s="28"/>
      <c r="FU252" s="28"/>
      <c r="FV252" s="28"/>
      <c r="FW252" s="28"/>
      <c r="FX252" s="28"/>
      <c r="FY252" s="28"/>
      <c r="FZ252" s="28"/>
      <c r="GA252" s="28"/>
      <c r="GB252" s="28"/>
      <c r="GC252" s="28"/>
      <c r="GD252" s="28"/>
      <c r="GE252" s="28"/>
      <c r="GF252" s="28"/>
      <c r="GG252" s="28"/>
      <c r="GH252" s="28"/>
      <c r="GI252" s="28"/>
      <c r="GJ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  <c r="JC252" s="28"/>
      <c r="JD252" s="28"/>
      <c r="JE252" s="28"/>
      <c r="JF252" s="28"/>
      <c r="JG252" s="28"/>
      <c r="JH252" s="28"/>
      <c r="JI252" s="28"/>
      <c r="JJ252" s="28"/>
      <c r="JK252" s="28"/>
      <c r="JL252" s="28"/>
      <c r="JM252" s="28"/>
      <c r="JN252" s="28"/>
      <c r="JO252" s="28"/>
      <c r="JP252" s="28"/>
      <c r="JQ252" s="28"/>
      <c r="JR252" s="28"/>
      <c r="JS252" s="28"/>
      <c r="JT252" s="28"/>
      <c r="JU252" s="28"/>
      <c r="JV252" s="28"/>
      <c r="JW252" s="28"/>
      <c r="JX252" s="28"/>
      <c r="JY252" s="28"/>
      <c r="JZ252" s="28"/>
      <c r="KA252" s="28"/>
      <c r="KB252" s="28"/>
      <c r="KC252" s="28"/>
      <c r="KD252" s="28"/>
      <c r="KE252" s="28"/>
      <c r="KF252" s="28"/>
      <c r="KG252" s="28"/>
      <c r="KH252" s="28"/>
      <c r="KI252" s="28"/>
      <c r="KJ252" s="28"/>
      <c r="KK252" s="28"/>
      <c r="KL252" s="28"/>
      <c r="KM252" s="28"/>
      <c r="KN252" s="28"/>
      <c r="KO252" s="28"/>
      <c r="KP252" s="28"/>
      <c r="KQ252" s="28"/>
      <c r="KR252" s="28"/>
      <c r="KS252" s="28"/>
      <c r="KT252" s="28"/>
      <c r="KU252" s="28"/>
      <c r="KV252" s="28"/>
      <c r="KW252" s="28"/>
      <c r="KX252" s="28"/>
      <c r="KY252" s="28"/>
      <c r="KZ252" s="28"/>
      <c r="LA252" s="28"/>
      <c r="LB252" s="28"/>
      <c r="LC252" s="28"/>
      <c r="LD252" s="28"/>
      <c r="LE252" s="28"/>
      <c r="LF252" s="28"/>
      <c r="LG252" s="28"/>
      <c r="LH252" s="28"/>
      <c r="LI252" s="28"/>
      <c r="LJ252" s="28"/>
      <c r="LK252" s="28"/>
      <c r="LL252" s="28"/>
      <c r="LM252" s="28"/>
      <c r="LN252" s="28"/>
      <c r="LO252" s="28"/>
      <c r="LP252" s="28"/>
      <c r="LQ252" s="28"/>
      <c r="LR252" s="28"/>
      <c r="LS252" s="28"/>
      <c r="LT252" s="28"/>
      <c r="LU252" s="28"/>
      <c r="LV252" s="28"/>
      <c r="LW252" s="28"/>
      <c r="LX252" s="28"/>
      <c r="LY252" s="28"/>
      <c r="LZ252" s="28"/>
      <c r="MA252" s="28"/>
      <c r="MB252" s="28"/>
      <c r="MC252" s="28"/>
      <c r="MD252" s="28"/>
      <c r="ME252" s="28"/>
      <c r="MF252" s="28"/>
      <c r="MG252" s="28"/>
      <c r="MH252" s="28"/>
      <c r="MI252" s="28"/>
      <c r="MJ252" s="28"/>
      <c r="MK252" s="28"/>
      <c r="ML252" s="28"/>
      <c r="MM252" s="28"/>
      <c r="MN252" s="28"/>
      <c r="MO252" s="28"/>
      <c r="MP252" s="28"/>
      <c r="MQ252" s="28"/>
      <c r="MR252" s="28"/>
      <c r="MS252" s="28"/>
      <c r="MT252" s="28"/>
      <c r="MU252" s="28"/>
      <c r="MV252" s="28"/>
      <c r="MW252" s="28"/>
      <c r="MX252" s="28"/>
      <c r="MY252" s="28"/>
      <c r="MZ252" s="28"/>
      <c r="NA252" s="28"/>
      <c r="NB252" s="28"/>
      <c r="NC252" s="28"/>
      <c r="ND252" s="28"/>
      <c r="NE252" s="28"/>
      <c r="NF252" s="28"/>
      <c r="NG252" s="28"/>
      <c r="NH252" s="28"/>
      <c r="NI252" s="28"/>
      <c r="NJ252" s="28"/>
      <c r="NK252" s="28"/>
      <c r="NL252" s="28"/>
      <c r="NM252" s="28"/>
      <c r="NN252" s="28"/>
      <c r="NO252" s="28"/>
      <c r="NP252" s="28"/>
      <c r="NQ252" s="28"/>
      <c r="NR252" s="28"/>
      <c r="NS252" s="28"/>
      <c r="NT252" s="28"/>
      <c r="NU252" s="28"/>
      <c r="NV252" s="28"/>
      <c r="NW252" s="28"/>
      <c r="NX252" s="28"/>
      <c r="NY252" s="28"/>
      <c r="NZ252" s="28"/>
      <c r="OA252" s="28"/>
      <c r="OB252" s="28"/>
      <c r="OC252" s="28"/>
      <c r="OD252" s="28"/>
      <c r="OE252" s="28"/>
      <c r="OF252" s="28"/>
      <c r="OG252" s="28"/>
      <c r="OH252" s="28"/>
      <c r="OI252" s="28"/>
      <c r="OJ252" s="28"/>
      <c r="OK252" s="28"/>
      <c r="OL252" s="28"/>
      <c r="OM252" s="28"/>
      <c r="ON252" s="28"/>
      <c r="OO252" s="28"/>
      <c r="OP252" s="28"/>
      <c r="OQ252" s="28"/>
      <c r="OR252" s="28"/>
      <c r="OS252" s="28"/>
      <c r="OT252" s="28"/>
      <c r="OU252" s="28"/>
      <c r="OV252" s="28"/>
      <c r="OW252" s="28"/>
      <c r="OX252" s="28"/>
      <c r="OY252" s="28"/>
      <c r="OZ252" s="28"/>
      <c r="PA252" s="28"/>
      <c r="PB252" s="28"/>
      <c r="PC252" s="28"/>
      <c r="PD252" s="28"/>
      <c r="PE252" s="28"/>
      <c r="PF252" s="28"/>
      <c r="PG252" s="28"/>
      <c r="PH252" s="28"/>
      <c r="PI252" s="28"/>
      <c r="PJ252" s="28"/>
      <c r="PK252" s="28"/>
      <c r="PL252" s="28"/>
      <c r="PM252" s="28"/>
      <c r="PN252" s="28"/>
      <c r="PO252" s="28"/>
      <c r="PP252" s="28"/>
      <c r="PQ252" s="28"/>
      <c r="PR252" s="28"/>
      <c r="PS252" s="28"/>
      <c r="PT252" s="28"/>
      <c r="PU252" s="28"/>
      <c r="PV252" s="28"/>
      <c r="PW252" s="28"/>
      <c r="PX252" s="28"/>
      <c r="PY252" s="28"/>
      <c r="PZ252" s="28"/>
      <c r="QA252" s="28"/>
      <c r="QB252" s="28"/>
      <c r="QC252" s="28"/>
      <c r="QD252" s="28"/>
      <c r="QE252" s="28"/>
      <c r="QF252" s="28"/>
      <c r="QG252" s="28"/>
      <c r="QH252" s="28"/>
      <c r="QI252" s="28"/>
      <c r="QJ252" s="28"/>
      <c r="QK252" s="28"/>
      <c r="QL252" s="28"/>
      <c r="QM252" s="28"/>
      <c r="QN252" s="28"/>
      <c r="QO252" s="28"/>
      <c r="QP252" s="28"/>
      <c r="QQ252" s="28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 s="28"/>
      <c r="DT253" s="28"/>
      <c r="DU253" s="28"/>
      <c r="DV253" s="28"/>
      <c r="DW253" s="28"/>
      <c r="DX253" s="28"/>
      <c r="DY253" s="28"/>
      <c r="DZ253" s="28"/>
      <c r="EA253" s="28"/>
      <c r="EB253" s="28"/>
      <c r="EC253" s="28"/>
      <c r="ED253" s="28"/>
      <c r="EE253" s="28"/>
      <c r="EF253" s="28"/>
      <c r="EG253" s="28"/>
      <c r="EH253" s="28"/>
      <c r="EI253" s="28"/>
      <c r="EJ253" s="28"/>
      <c r="EK253" s="28"/>
      <c r="EL253" s="28"/>
      <c r="EM253" s="28"/>
      <c r="EN253" s="28"/>
      <c r="EO253" s="28"/>
      <c r="EP253" s="28"/>
      <c r="EQ253" s="28"/>
      <c r="ER253" s="28"/>
      <c r="ES253" s="28"/>
      <c r="ET253" s="28"/>
      <c r="EU253" s="28"/>
      <c r="EV253" s="28"/>
      <c r="EW253" s="28"/>
      <c r="EX253" s="28"/>
      <c r="EY253" s="28"/>
      <c r="EZ253" s="28"/>
      <c r="FA253" s="28"/>
      <c r="FB253" s="28"/>
      <c r="FC253" s="28"/>
      <c r="FD253" s="28"/>
      <c r="FE253" s="28"/>
      <c r="FF253" s="28"/>
      <c r="FG253" s="28"/>
      <c r="FH253" s="28"/>
      <c r="FI253" s="28"/>
      <c r="FJ253" s="28"/>
      <c r="FK253" s="28"/>
      <c r="FL253" s="28"/>
      <c r="FM253" s="28"/>
      <c r="FN253" s="28"/>
      <c r="FO253" s="28"/>
      <c r="FP253" s="28"/>
      <c r="FQ253" s="28"/>
      <c r="FR253" s="28"/>
      <c r="FS253" s="28"/>
      <c r="FT253" s="28"/>
      <c r="FU253" s="28"/>
      <c r="FV253" s="28"/>
      <c r="FW253" s="28"/>
      <c r="FX253" s="28"/>
      <c r="FY253" s="28"/>
      <c r="FZ253" s="28"/>
      <c r="GA253" s="28"/>
      <c r="GB253" s="28"/>
      <c r="GC253" s="28"/>
      <c r="GD253" s="28"/>
      <c r="GE253" s="28"/>
      <c r="GF253" s="28"/>
      <c r="GG253" s="28"/>
      <c r="GH253" s="28"/>
      <c r="GI253" s="28"/>
      <c r="GJ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  <c r="JC253" s="28"/>
      <c r="JD253" s="28"/>
      <c r="JE253" s="28"/>
      <c r="JF253" s="28"/>
      <c r="JG253" s="28"/>
      <c r="JH253" s="28"/>
      <c r="JI253" s="28"/>
      <c r="JJ253" s="28"/>
      <c r="JK253" s="28"/>
      <c r="JL253" s="28"/>
      <c r="JM253" s="28"/>
      <c r="JN253" s="28"/>
      <c r="JO253" s="28"/>
      <c r="JP253" s="28"/>
      <c r="JQ253" s="28"/>
      <c r="JR253" s="28"/>
      <c r="JS253" s="28"/>
      <c r="JT253" s="28"/>
      <c r="JU253" s="28"/>
      <c r="JV253" s="28"/>
      <c r="JW253" s="28"/>
      <c r="JX253" s="28"/>
      <c r="JY253" s="28"/>
      <c r="JZ253" s="28"/>
      <c r="KA253" s="28"/>
      <c r="KB253" s="28"/>
      <c r="KC253" s="28"/>
      <c r="KD253" s="28"/>
      <c r="KE253" s="28"/>
      <c r="KF253" s="28"/>
      <c r="KG253" s="28"/>
      <c r="KH253" s="28"/>
      <c r="KI253" s="28"/>
      <c r="KJ253" s="28"/>
      <c r="KK253" s="28"/>
      <c r="KL253" s="28"/>
      <c r="KM253" s="28"/>
      <c r="KN253" s="28"/>
      <c r="KO253" s="28"/>
      <c r="KP253" s="28"/>
      <c r="KQ253" s="28"/>
      <c r="KR253" s="28"/>
      <c r="KS253" s="28"/>
      <c r="KT253" s="28"/>
      <c r="KU253" s="28"/>
      <c r="KV253" s="28"/>
      <c r="KW253" s="28"/>
      <c r="KX253" s="28"/>
      <c r="KY253" s="28"/>
      <c r="KZ253" s="28"/>
      <c r="LA253" s="28"/>
      <c r="LB253" s="28"/>
      <c r="LC253" s="28"/>
      <c r="LD253" s="28"/>
      <c r="LE253" s="28"/>
      <c r="LF253" s="28"/>
      <c r="LG253" s="28"/>
      <c r="LH253" s="28"/>
      <c r="LI253" s="28"/>
      <c r="LJ253" s="28"/>
      <c r="LK253" s="28"/>
      <c r="LL253" s="28"/>
      <c r="LM253" s="28"/>
      <c r="LN253" s="28"/>
      <c r="LO253" s="28"/>
      <c r="LP253" s="28"/>
      <c r="LQ253" s="28"/>
      <c r="LR253" s="28"/>
      <c r="LS253" s="28"/>
      <c r="LT253" s="28"/>
      <c r="LU253" s="28"/>
      <c r="LV253" s="28"/>
      <c r="LW253" s="28"/>
      <c r="LX253" s="28"/>
      <c r="LY253" s="28"/>
      <c r="LZ253" s="28"/>
      <c r="MA253" s="28"/>
      <c r="MB253" s="28"/>
      <c r="MC253" s="28"/>
      <c r="MD253" s="28"/>
      <c r="ME253" s="28"/>
      <c r="MF253" s="28"/>
      <c r="MG253" s="28"/>
      <c r="MH253" s="28"/>
      <c r="MI253" s="28"/>
      <c r="MJ253" s="28"/>
      <c r="MK253" s="28"/>
      <c r="ML253" s="28"/>
      <c r="MM253" s="28"/>
      <c r="MN253" s="28"/>
      <c r="MO253" s="28"/>
      <c r="MP253" s="28"/>
      <c r="MQ253" s="28"/>
      <c r="MR253" s="28"/>
      <c r="MS253" s="28"/>
      <c r="MT253" s="28"/>
      <c r="MU253" s="28"/>
      <c r="MV253" s="28"/>
      <c r="MW253" s="28"/>
      <c r="MX253" s="28"/>
      <c r="MY253" s="28"/>
      <c r="MZ253" s="28"/>
      <c r="NA253" s="28"/>
      <c r="NB253" s="28"/>
      <c r="NC253" s="28"/>
      <c r="ND253" s="28"/>
      <c r="NE253" s="28"/>
      <c r="NF253" s="28"/>
      <c r="NG253" s="28"/>
      <c r="NH253" s="28"/>
      <c r="NI253" s="28"/>
      <c r="NJ253" s="28"/>
      <c r="NK253" s="28"/>
      <c r="NL253" s="28"/>
      <c r="NM253" s="28"/>
      <c r="NN253" s="28"/>
      <c r="NO253" s="28"/>
      <c r="NP253" s="28"/>
      <c r="NQ253" s="28"/>
      <c r="NR253" s="28"/>
      <c r="NS253" s="28"/>
      <c r="NT253" s="28"/>
      <c r="NU253" s="28"/>
      <c r="NV253" s="28"/>
      <c r="NW253" s="28"/>
      <c r="NX253" s="28"/>
      <c r="NY253" s="28"/>
      <c r="NZ253" s="28"/>
      <c r="OA253" s="28"/>
      <c r="OB253" s="28"/>
      <c r="OC253" s="28"/>
      <c r="OD253" s="28"/>
      <c r="OE253" s="28"/>
      <c r="OF253" s="28"/>
      <c r="OG253" s="28"/>
      <c r="OH253" s="28"/>
      <c r="OI253" s="28"/>
      <c r="OJ253" s="28"/>
      <c r="OK253" s="28"/>
      <c r="OL253" s="28"/>
      <c r="OM253" s="28"/>
      <c r="ON253" s="28"/>
      <c r="OO253" s="28"/>
      <c r="OP253" s="28"/>
      <c r="OQ253" s="28"/>
      <c r="OR253" s="28"/>
      <c r="OS253" s="28"/>
      <c r="OT253" s="28"/>
      <c r="OU253" s="28"/>
      <c r="OV253" s="28"/>
      <c r="OW253" s="28"/>
      <c r="OX253" s="28"/>
      <c r="OY253" s="28"/>
      <c r="OZ253" s="28"/>
      <c r="PA253" s="28"/>
      <c r="PB253" s="28"/>
      <c r="PC253" s="28"/>
      <c r="PD253" s="28"/>
      <c r="PE253" s="28"/>
      <c r="PF253" s="28"/>
      <c r="PG253" s="28"/>
      <c r="PH253" s="28"/>
      <c r="PI253" s="28"/>
      <c r="PJ253" s="28"/>
      <c r="PK253" s="28"/>
      <c r="PL253" s="28"/>
      <c r="PM253" s="28"/>
      <c r="PN253" s="28"/>
      <c r="PO253" s="28"/>
      <c r="PP253" s="28"/>
      <c r="PQ253" s="28"/>
      <c r="PR253" s="28"/>
      <c r="PS253" s="28"/>
      <c r="PT253" s="28"/>
      <c r="PU253" s="28"/>
      <c r="PV253" s="28"/>
      <c r="PW253" s="28"/>
      <c r="PX253" s="28"/>
      <c r="PY253" s="28"/>
      <c r="PZ253" s="28"/>
      <c r="QA253" s="28"/>
      <c r="QB253" s="28"/>
      <c r="QC253" s="28"/>
      <c r="QD253" s="28"/>
      <c r="QE253" s="28"/>
      <c r="QF253" s="28"/>
      <c r="QG253" s="28"/>
      <c r="QH253" s="28"/>
      <c r="QI253" s="28"/>
      <c r="QJ253" s="28"/>
      <c r="QK253" s="28"/>
      <c r="QL253" s="28"/>
      <c r="QM253" s="28"/>
      <c r="QN253" s="28"/>
      <c r="QO253" s="28"/>
      <c r="QP253" s="28"/>
      <c r="QQ253" s="28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 s="28"/>
      <c r="DT254" s="28"/>
      <c r="DU254" s="28"/>
      <c r="DV254" s="28"/>
      <c r="DW254" s="28"/>
      <c r="DX254" s="28"/>
      <c r="DY254" s="28"/>
      <c r="DZ254" s="28"/>
      <c r="EA254" s="28"/>
      <c r="EB254" s="28"/>
      <c r="EC254" s="28"/>
      <c r="ED254" s="28"/>
      <c r="EE254" s="28"/>
      <c r="EF254" s="28"/>
      <c r="EG254" s="28"/>
      <c r="EH254" s="28"/>
      <c r="EI254" s="28"/>
      <c r="EJ254" s="28"/>
      <c r="EK254" s="28"/>
      <c r="EL254" s="28"/>
      <c r="EM254" s="28"/>
      <c r="EN254" s="28"/>
      <c r="EO254" s="28"/>
      <c r="EP254" s="28"/>
      <c r="EQ254" s="28"/>
      <c r="ER254" s="28"/>
      <c r="ES254" s="28"/>
      <c r="ET254" s="28"/>
      <c r="EU254" s="28"/>
      <c r="EV254" s="28"/>
      <c r="EW254" s="28"/>
      <c r="EX254" s="28"/>
      <c r="EY254" s="28"/>
      <c r="EZ254" s="28"/>
      <c r="FA254" s="28"/>
      <c r="FB254" s="28"/>
      <c r="FC254" s="28"/>
      <c r="FD254" s="28"/>
      <c r="FE254" s="28"/>
      <c r="FF254" s="28"/>
      <c r="FG254" s="28"/>
      <c r="FH254" s="28"/>
      <c r="FI254" s="28"/>
      <c r="FJ254" s="28"/>
      <c r="FK254" s="28"/>
      <c r="FL254" s="28"/>
      <c r="FM254" s="28"/>
      <c r="FN254" s="28"/>
      <c r="FO254" s="28"/>
      <c r="FP254" s="28"/>
      <c r="FQ254" s="28"/>
      <c r="FR254" s="28"/>
      <c r="FS254" s="28"/>
      <c r="FT254" s="28"/>
      <c r="FU254" s="28"/>
      <c r="FV254" s="28"/>
      <c r="FW254" s="28"/>
      <c r="FX254" s="28"/>
      <c r="FY254" s="28"/>
      <c r="FZ254" s="28"/>
      <c r="GA254" s="28"/>
      <c r="GB254" s="28"/>
      <c r="GC254" s="28"/>
      <c r="GD254" s="28"/>
      <c r="GE254" s="28"/>
      <c r="GF254" s="28"/>
      <c r="GG254" s="28"/>
      <c r="GH254" s="28"/>
      <c r="GI254" s="28"/>
      <c r="GJ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  <c r="JC254" s="28"/>
      <c r="JD254" s="28"/>
      <c r="JE254" s="28"/>
      <c r="JF254" s="28"/>
      <c r="JG254" s="28"/>
      <c r="JH254" s="28"/>
      <c r="JI254" s="28"/>
      <c r="JJ254" s="28"/>
      <c r="JK254" s="28"/>
      <c r="JL254" s="28"/>
      <c r="JM254" s="28"/>
      <c r="JN254" s="28"/>
      <c r="JO254" s="28"/>
      <c r="JP254" s="28"/>
      <c r="JQ254" s="28"/>
      <c r="JR254" s="28"/>
      <c r="JS254" s="28"/>
      <c r="JT254" s="28"/>
      <c r="JU254" s="28"/>
      <c r="JV254" s="28"/>
      <c r="JW254" s="28"/>
      <c r="JX254" s="28"/>
      <c r="JY254" s="28"/>
      <c r="JZ254" s="28"/>
      <c r="KA254" s="28"/>
      <c r="KB254" s="28"/>
      <c r="KC254" s="28"/>
      <c r="KD254" s="28"/>
      <c r="KE254" s="28"/>
      <c r="KF254" s="28"/>
      <c r="KG254" s="28"/>
      <c r="KH254" s="28"/>
      <c r="KI254" s="28"/>
      <c r="KJ254" s="28"/>
      <c r="KK254" s="28"/>
      <c r="KL254" s="28"/>
      <c r="KM254" s="28"/>
      <c r="KN254" s="28"/>
      <c r="KO254" s="28"/>
      <c r="KP254" s="28"/>
      <c r="KQ254" s="28"/>
      <c r="KR254" s="28"/>
      <c r="KS254" s="28"/>
      <c r="KT254" s="28"/>
      <c r="KU254" s="28"/>
      <c r="KV254" s="28"/>
      <c r="KW254" s="28"/>
      <c r="KX254" s="28"/>
      <c r="KY254" s="28"/>
      <c r="KZ254" s="28"/>
      <c r="LA254" s="28"/>
      <c r="LB254" s="28"/>
      <c r="LC254" s="28"/>
      <c r="LD254" s="28"/>
      <c r="LE254" s="28"/>
      <c r="LF254" s="28"/>
      <c r="LG254" s="28"/>
      <c r="LH254" s="28"/>
      <c r="LI254" s="28"/>
      <c r="LJ254" s="28"/>
      <c r="LK254" s="28"/>
      <c r="LL254" s="28"/>
      <c r="LM254" s="28"/>
      <c r="LN254" s="28"/>
      <c r="LO254" s="28"/>
      <c r="LP254" s="28"/>
      <c r="LQ254" s="28"/>
      <c r="LR254" s="28"/>
      <c r="LS254" s="28"/>
      <c r="LT254" s="28"/>
      <c r="LU254" s="28"/>
      <c r="LV254" s="28"/>
      <c r="LW254" s="28"/>
      <c r="LX254" s="28"/>
      <c r="LY254" s="28"/>
      <c r="LZ254" s="28"/>
      <c r="MA254" s="28"/>
      <c r="MB254" s="28"/>
      <c r="MC254" s="28"/>
      <c r="MD254" s="28"/>
      <c r="ME254" s="28"/>
      <c r="MF254" s="28"/>
      <c r="MG254" s="28"/>
      <c r="MH254" s="28"/>
      <c r="MI254" s="28"/>
      <c r="MJ254" s="28"/>
      <c r="MK254" s="28"/>
      <c r="ML254" s="28"/>
      <c r="MM254" s="28"/>
      <c r="MN254" s="28"/>
      <c r="MO254" s="28"/>
      <c r="MP254" s="28"/>
      <c r="MQ254" s="28"/>
      <c r="MR254" s="28"/>
      <c r="MS254" s="28"/>
      <c r="MT254" s="28"/>
      <c r="MU254" s="28"/>
      <c r="MV254" s="28"/>
      <c r="MW254" s="28"/>
      <c r="MX254" s="28"/>
      <c r="MY254" s="28"/>
      <c r="MZ254" s="28"/>
      <c r="NA254" s="28"/>
      <c r="NB254" s="28"/>
      <c r="NC254" s="28"/>
      <c r="ND254" s="28"/>
      <c r="NE254" s="28"/>
      <c r="NF254" s="28"/>
      <c r="NG254" s="28"/>
      <c r="NH254" s="28"/>
      <c r="NI254" s="28"/>
      <c r="NJ254" s="28"/>
      <c r="NK254" s="28"/>
      <c r="NL254" s="28"/>
      <c r="NM254" s="28"/>
      <c r="NN254" s="28"/>
      <c r="NO254" s="28"/>
      <c r="NP254" s="28"/>
      <c r="NQ254" s="28"/>
      <c r="NR254" s="28"/>
      <c r="NS254" s="28"/>
      <c r="NT254" s="28"/>
      <c r="NU254" s="28"/>
      <c r="NV254" s="28"/>
      <c r="NW254" s="28"/>
      <c r="NX254" s="28"/>
      <c r="NY254" s="28"/>
      <c r="NZ254" s="28"/>
      <c r="OA254" s="28"/>
      <c r="OB254" s="28"/>
      <c r="OC254" s="28"/>
      <c r="OD254" s="28"/>
      <c r="OE254" s="28"/>
      <c r="OF254" s="28"/>
      <c r="OG254" s="28"/>
      <c r="OH254" s="28"/>
      <c r="OI254" s="28"/>
      <c r="OJ254" s="28"/>
      <c r="OK254" s="28"/>
      <c r="OL254" s="28"/>
      <c r="OM254" s="28"/>
      <c r="ON254" s="28"/>
      <c r="OO254" s="28"/>
      <c r="OP254" s="28"/>
      <c r="OQ254" s="28"/>
      <c r="OR254" s="28"/>
      <c r="OS254" s="28"/>
      <c r="OT254" s="28"/>
      <c r="OU254" s="28"/>
      <c r="OV254" s="28"/>
      <c r="OW254" s="28"/>
      <c r="OX254" s="28"/>
      <c r="OY254" s="28"/>
      <c r="OZ254" s="28"/>
      <c r="PA254" s="28"/>
      <c r="PB254" s="28"/>
      <c r="PC254" s="28"/>
      <c r="PD254" s="28"/>
      <c r="PE254" s="28"/>
      <c r="PF254" s="28"/>
      <c r="PG254" s="28"/>
      <c r="PH254" s="28"/>
      <c r="PI254" s="28"/>
      <c r="PJ254" s="28"/>
      <c r="PK254" s="28"/>
      <c r="PL254" s="28"/>
      <c r="PM254" s="28"/>
      <c r="PN254" s="28"/>
      <c r="PO254" s="28"/>
      <c r="PP254" s="28"/>
      <c r="PQ254" s="28"/>
      <c r="PR254" s="28"/>
      <c r="PS254" s="28"/>
      <c r="PT254" s="28"/>
      <c r="PU254" s="28"/>
      <c r="PV254" s="28"/>
      <c r="PW254" s="28"/>
      <c r="PX254" s="28"/>
      <c r="PY254" s="28"/>
      <c r="PZ254" s="28"/>
      <c r="QA254" s="28"/>
      <c r="QB254" s="28"/>
      <c r="QC254" s="28"/>
      <c r="QD254" s="28"/>
      <c r="QE254" s="28"/>
      <c r="QF254" s="28"/>
      <c r="QG254" s="28"/>
      <c r="QH254" s="28"/>
      <c r="QI254" s="28"/>
      <c r="QJ254" s="28"/>
      <c r="QK254" s="28"/>
      <c r="QL254" s="28"/>
      <c r="QM254" s="28"/>
      <c r="QN254" s="28"/>
      <c r="QO254" s="28"/>
      <c r="QP254" s="28"/>
      <c r="QQ254" s="28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 s="28"/>
      <c r="DT255" s="28"/>
      <c r="DU255" s="28"/>
      <c r="DV255" s="28"/>
      <c r="DW255" s="28"/>
      <c r="DX255" s="28"/>
      <c r="DY255" s="28"/>
      <c r="DZ255" s="28"/>
      <c r="EA255" s="28"/>
      <c r="EB255" s="28"/>
      <c r="EC255" s="28"/>
      <c r="ED255" s="28"/>
      <c r="EE255" s="28"/>
      <c r="EF255" s="28"/>
      <c r="EG255" s="28"/>
      <c r="EH255" s="28"/>
      <c r="EI255" s="28"/>
      <c r="EJ255" s="28"/>
      <c r="EK255" s="28"/>
      <c r="EL255" s="28"/>
      <c r="EM255" s="28"/>
      <c r="EN255" s="28"/>
      <c r="EO255" s="28"/>
      <c r="EP255" s="28"/>
      <c r="EQ255" s="28"/>
      <c r="ER255" s="28"/>
      <c r="ES255" s="28"/>
      <c r="ET255" s="28"/>
      <c r="EU255" s="28"/>
      <c r="EV255" s="28"/>
      <c r="EW255" s="28"/>
      <c r="EX255" s="28"/>
      <c r="EY255" s="28"/>
      <c r="EZ255" s="28"/>
      <c r="FA255" s="28"/>
      <c r="FB255" s="28"/>
      <c r="FC255" s="28"/>
      <c r="FD255" s="28"/>
      <c r="FE255" s="28"/>
      <c r="FF255" s="28"/>
      <c r="FG255" s="28"/>
      <c r="FH255" s="28"/>
      <c r="FI255" s="28"/>
      <c r="FJ255" s="28"/>
      <c r="FK255" s="28"/>
      <c r="FL255" s="28"/>
      <c r="FM255" s="28"/>
      <c r="FN255" s="28"/>
      <c r="FO255" s="28"/>
      <c r="FP255" s="28"/>
      <c r="FQ255" s="28"/>
      <c r="FR255" s="28"/>
      <c r="FS255" s="28"/>
      <c r="FT255" s="28"/>
      <c r="FU255" s="28"/>
      <c r="FV255" s="28"/>
      <c r="FW255" s="28"/>
      <c r="FX255" s="28"/>
      <c r="FY255" s="28"/>
      <c r="FZ255" s="28"/>
      <c r="GA255" s="28"/>
      <c r="GB255" s="28"/>
      <c r="GC255" s="28"/>
      <c r="GD255" s="28"/>
      <c r="GE255" s="28"/>
      <c r="GF255" s="28"/>
      <c r="GG255" s="28"/>
      <c r="GH255" s="28"/>
      <c r="GI255" s="28"/>
      <c r="GJ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  <c r="JC255" s="28"/>
      <c r="JD255" s="28"/>
      <c r="JE255" s="28"/>
      <c r="JF255" s="28"/>
      <c r="JG255" s="28"/>
      <c r="JH255" s="28"/>
      <c r="JI255" s="28"/>
      <c r="JJ255" s="28"/>
      <c r="JK255" s="28"/>
      <c r="JL255" s="28"/>
      <c r="JM255" s="28"/>
      <c r="JN255" s="28"/>
      <c r="JO255" s="28"/>
      <c r="JP255" s="28"/>
      <c r="JQ255" s="28"/>
      <c r="JR255" s="28"/>
      <c r="JS255" s="28"/>
      <c r="JT255" s="28"/>
      <c r="JU255" s="28"/>
      <c r="JV255" s="28"/>
      <c r="JW255" s="28"/>
      <c r="JX255" s="28"/>
      <c r="JY255" s="28"/>
      <c r="JZ255" s="28"/>
      <c r="KA255" s="28"/>
      <c r="KB255" s="28"/>
      <c r="KC255" s="28"/>
      <c r="KD255" s="28"/>
      <c r="KE255" s="28"/>
      <c r="KF255" s="28"/>
      <c r="KG255" s="28"/>
      <c r="KH255" s="28"/>
      <c r="KI255" s="28"/>
      <c r="KJ255" s="28"/>
      <c r="KK255" s="28"/>
      <c r="KL255" s="28"/>
      <c r="KM255" s="28"/>
      <c r="KN255" s="28"/>
      <c r="KO255" s="28"/>
      <c r="KP255" s="28"/>
      <c r="KQ255" s="28"/>
      <c r="KR255" s="28"/>
      <c r="KS255" s="28"/>
      <c r="KT255" s="28"/>
      <c r="KU255" s="28"/>
      <c r="KV255" s="28"/>
      <c r="KW255" s="28"/>
      <c r="KX255" s="28"/>
      <c r="KY255" s="28"/>
      <c r="KZ255" s="28"/>
      <c r="LA255" s="28"/>
      <c r="LB255" s="28"/>
      <c r="LC255" s="28"/>
      <c r="LD255" s="28"/>
      <c r="LE255" s="28"/>
      <c r="LF255" s="28"/>
      <c r="LG255" s="28"/>
      <c r="LH255" s="28"/>
      <c r="LI255" s="28"/>
      <c r="LJ255" s="28"/>
      <c r="LK255" s="28"/>
      <c r="LL255" s="28"/>
      <c r="LM255" s="28"/>
      <c r="LN255" s="28"/>
      <c r="LO255" s="28"/>
      <c r="LP255" s="28"/>
      <c r="LQ255" s="28"/>
      <c r="LR255" s="28"/>
      <c r="LS255" s="28"/>
      <c r="LT255" s="28"/>
      <c r="LU255" s="28"/>
      <c r="LV255" s="28"/>
      <c r="LW255" s="28"/>
      <c r="LX255" s="28"/>
      <c r="LY255" s="28"/>
      <c r="LZ255" s="28"/>
      <c r="MA255" s="28"/>
      <c r="MB255" s="28"/>
      <c r="MC255" s="28"/>
      <c r="MD255" s="28"/>
      <c r="ME255" s="28"/>
      <c r="MF255" s="28"/>
      <c r="MG255" s="28"/>
      <c r="MH255" s="28"/>
      <c r="MI255" s="28"/>
      <c r="MJ255" s="28"/>
      <c r="MK255" s="28"/>
      <c r="ML255" s="28"/>
      <c r="MM255" s="28"/>
      <c r="MN255" s="28"/>
      <c r="MO255" s="28"/>
      <c r="MP255" s="28"/>
      <c r="MQ255" s="28"/>
      <c r="MR255" s="28"/>
      <c r="MS255" s="28"/>
      <c r="MT255" s="28"/>
      <c r="MU255" s="28"/>
      <c r="MV255" s="28"/>
      <c r="MW255" s="28"/>
      <c r="MX255" s="28"/>
      <c r="MY255" s="28"/>
      <c r="MZ255" s="28"/>
      <c r="NA255" s="28"/>
      <c r="NB255" s="28"/>
      <c r="NC255" s="28"/>
      <c r="ND255" s="28"/>
      <c r="NE255" s="28"/>
      <c r="NF255" s="28"/>
      <c r="NG255" s="28"/>
      <c r="NH255" s="28"/>
      <c r="NI255" s="28"/>
      <c r="NJ255" s="28"/>
      <c r="NK255" s="28"/>
      <c r="NL255" s="28"/>
      <c r="NM255" s="28"/>
      <c r="NN255" s="28"/>
      <c r="NO255" s="28"/>
      <c r="NP255" s="28"/>
      <c r="NQ255" s="28"/>
      <c r="NR255" s="28"/>
      <c r="NS255" s="28"/>
      <c r="NT255" s="28"/>
      <c r="NU255" s="28"/>
      <c r="NV255" s="28"/>
      <c r="NW255" s="28"/>
      <c r="NX255" s="28"/>
      <c r="NY255" s="28"/>
      <c r="NZ255" s="28"/>
      <c r="OA255" s="28"/>
      <c r="OB255" s="28"/>
      <c r="OC255" s="28"/>
      <c r="OD255" s="28"/>
      <c r="OE255" s="28"/>
      <c r="OF255" s="28"/>
      <c r="OG255" s="28"/>
      <c r="OH255" s="28"/>
      <c r="OI255" s="28"/>
      <c r="OJ255" s="28"/>
      <c r="OK255" s="28"/>
      <c r="OL255" s="28"/>
      <c r="OM255" s="28"/>
      <c r="ON255" s="28"/>
      <c r="OO255" s="28"/>
      <c r="OP255" s="28"/>
      <c r="OQ255" s="28"/>
      <c r="OR255" s="28"/>
      <c r="OS255" s="28"/>
      <c r="OT255" s="28"/>
      <c r="OU255" s="28"/>
      <c r="OV255" s="28"/>
      <c r="OW255" s="28"/>
      <c r="OX255" s="28"/>
      <c r="OY255" s="28"/>
      <c r="OZ255" s="28"/>
      <c r="PA255" s="28"/>
      <c r="PB255" s="28"/>
      <c r="PC255" s="28"/>
      <c r="PD255" s="28"/>
      <c r="PE255" s="28"/>
      <c r="PF255" s="28"/>
      <c r="PG255" s="28"/>
      <c r="PH255" s="28"/>
      <c r="PI255" s="28"/>
      <c r="PJ255" s="28"/>
      <c r="PK255" s="28"/>
      <c r="PL255" s="28"/>
      <c r="PM255" s="28"/>
      <c r="PN255" s="28"/>
      <c r="PO255" s="28"/>
      <c r="PP255" s="28"/>
      <c r="PQ255" s="28"/>
      <c r="PR255" s="28"/>
      <c r="PS255" s="28"/>
      <c r="PT255" s="28"/>
      <c r="PU255" s="28"/>
      <c r="PV255" s="28"/>
      <c r="PW255" s="28"/>
      <c r="PX255" s="28"/>
      <c r="PY255" s="28"/>
      <c r="PZ255" s="28"/>
      <c r="QA255" s="28"/>
      <c r="QB255" s="28"/>
      <c r="QC255" s="28"/>
      <c r="QD255" s="28"/>
      <c r="QE255" s="28"/>
      <c r="QF255" s="28"/>
      <c r="QG255" s="28"/>
      <c r="QH255" s="28"/>
      <c r="QI255" s="28"/>
      <c r="QJ255" s="28"/>
      <c r="QK255" s="28"/>
      <c r="QL255" s="28"/>
      <c r="QM255" s="28"/>
      <c r="QN255" s="28"/>
      <c r="QO255" s="28"/>
      <c r="QP255" s="28"/>
      <c r="QQ255" s="28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 s="28"/>
      <c r="DT256" s="28"/>
      <c r="DU256" s="28"/>
      <c r="DV256" s="28"/>
      <c r="DW256" s="28"/>
      <c r="DX256" s="28"/>
      <c r="DY256" s="28"/>
      <c r="DZ256" s="28"/>
      <c r="EA256" s="28"/>
      <c r="EB256" s="28"/>
      <c r="EC256" s="28"/>
      <c r="ED256" s="28"/>
      <c r="EE256" s="28"/>
      <c r="EF256" s="28"/>
      <c r="EG256" s="28"/>
      <c r="EH256" s="28"/>
      <c r="EI256" s="28"/>
      <c r="EJ256" s="28"/>
      <c r="EK256" s="28"/>
      <c r="EL256" s="28"/>
      <c r="EM256" s="28"/>
      <c r="EN256" s="28"/>
      <c r="EO256" s="28"/>
      <c r="EP256" s="28"/>
      <c r="EQ256" s="28"/>
      <c r="ER256" s="28"/>
      <c r="ES256" s="28"/>
      <c r="ET256" s="28"/>
      <c r="EU256" s="28"/>
      <c r="EV256" s="28"/>
      <c r="EW256" s="28"/>
      <c r="EX256" s="28"/>
      <c r="EY256" s="28"/>
      <c r="EZ256" s="28"/>
      <c r="FA256" s="28"/>
      <c r="FB256" s="28"/>
      <c r="FC256" s="28"/>
      <c r="FD256" s="28"/>
      <c r="FE256" s="28"/>
      <c r="FF256" s="28"/>
      <c r="FG256" s="28"/>
      <c r="FH256" s="28"/>
      <c r="FI256" s="28"/>
      <c r="FJ256" s="28"/>
      <c r="FK256" s="28"/>
      <c r="FL256" s="28"/>
      <c r="FM256" s="28"/>
      <c r="FN256" s="28"/>
      <c r="FO256" s="28"/>
      <c r="FP256" s="28"/>
      <c r="FQ256" s="28"/>
      <c r="FR256" s="28"/>
      <c r="FS256" s="28"/>
      <c r="FT256" s="28"/>
      <c r="FU256" s="28"/>
      <c r="FV256" s="28"/>
      <c r="FW256" s="28"/>
      <c r="FX256" s="28"/>
      <c r="FY256" s="28"/>
      <c r="FZ256" s="28"/>
      <c r="GA256" s="28"/>
      <c r="GB256" s="28"/>
      <c r="GC256" s="28"/>
      <c r="GD256" s="28"/>
      <c r="GE256" s="28"/>
      <c r="GF256" s="28"/>
      <c r="GG256" s="28"/>
      <c r="GH256" s="28"/>
      <c r="GI256" s="28"/>
      <c r="GJ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  <c r="JC256" s="28"/>
      <c r="JD256" s="28"/>
      <c r="JE256" s="28"/>
      <c r="JF256" s="28"/>
      <c r="JG256" s="28"/>
      <c r="JH256" s="28"/>
      <c r="JI256" s="28"/>
      <c r="JJ256" s="28"/>
      <c r="JK256" s="28"/>
      <c r="JL256" s="28"/>
      <c r="JM256" s="28"/>
      <c r="JN256" s="28"/>
      <c r="JO256" s="28"/>
      <c r="JP256" s="28"/>
      <c r="JQ256" s="28"/>
      <c r="JR256" s="28"/>
      <c r="JS256" s="28"/>
      <c r="JT256" s="28"/>
      <c r="JU256" s="28"/>
      <c r="JV256" s="28"/>
      <c r="JW256" s="28"/>
      <c r="JX256" s="28"/>
      <c r="JY256" s="28"/>
      <c r="JZ256" s="28"/>
      <c r="KA256" s="28"/>
      <c r="KB256" s="28"/>
      <c r="KC256" s="28"/>
      <c r="KD256" s="28"/>
      <c r="KE256" s="28"/>
      <c r="KF256" s="28"/>
      <c r="KG256" s="28"/>
      <c r="KH256" s="28"/>
      <c r="KI256" s="28"/>
      <c r="KJ256" s="28"/>
      <c r="KK256" s="28"/>
      <c r="KL256" s="28"/>
      <c r="KM256" s="28"/>
      <c r="KN256" s="28"/>
      <c r="KO256" s="28"/>
      <c r="KP256" s="28"/>
      <c r="KQ256" s="28"/>
      <c r="KR256" s="28"/>
      <c r="KS256" s="28"/>
      <c r="KT256" s="28"/>
      <c r="KU256" s="28"/>
      <c r="KV256" s="28"/>
      <c r="KW256" s="28"/>
      <c r="KX256" s="28"/>
      <c r="KY256" s="28"/>
      <c r="KZ256" s="28"/>
      <c r="LA256" s="28"/>
      <c r="LB256" s="28"/>
      <c r="LC256" s="28"/>
      <c r="LD256" s="28"/>
      <c r="LE256" s="28"/>
      <c r="LF256" s="28"/>
      <c r="LG256" s="28"/>
      <c r="LH256" s="28"/>
      <c r="LI256" s="28"/>
      <c r="LJ256" s="28"/>
      <c r="LK256" s="28"/>
      <c r="LL256" s="28"/>
      <c r="LM256" s="28"/>
      <c r="LN256" s="28"/>
      <c r="LO256" s="28"/>
      <c r="LP256" s="28"/>
      <c r="LQ256" s="28"/>
      <c r="LR256" s="28"/>
      <c r="LS256" s="28"/>
      <c r="LT256" s="28"/>
      <c r="LU256" s="28"/>
      <c r="LV256" s="28"/>
      <c r="LW256" s="28"/>
      <c r="LX256" s="28"/>
      <c r="LY256" s="28"/>
      <c r="LZ256" s="28"/>
      <c r="MA256" s="28"/>
      <c r="MB256" s="28"/>
      <c r="MC256" s="28"/>
      <c r="MD256" s="28"/>
      <c r="ME256" s="28"/>
      <c r="MF256" s="28"/>
      <c r="MG256" s="28"/>
      <c r="MH256" s="28"/>
      <c r="MI256" s="28"/>
      <c r="MJ256" s="28"/>
      <c r="MK256" s="28"/>
      <c r="ML256" s="28"/>
      <c r="MM256" s="28"/>
      <c r="MN256" s="28"/>
      <c r="MO256" s="28"/>
      <c r="MP256" s="28"/>
      <c r="MQ256" s="28"/>
      <c r="MR256" s="28"/>
      <c r="MS256" s="28"/>
      <c r="MT256" s="28"/>
      <c r="MU256" s="28"/>
      <c r="MV256" s="28"/>
      <c r="MW256" s="28"/>
      <c r="MX256" s="28"/>
      <c r="MY256" s="28"/>
      <c r="MZ256" s="28"/>
      <c r="NA256" s="28"/>
      <c r="NB256" s="28"/>
      <c r="NC256" s="28"/>
      <c r="ND256" s="28"/>
      <c r="NE256" s="28"/>
      <c r="NF256" s="28"/>
      <c r="NG256" s="28"/>
      <c r="NH256" s="28"/>
      <c r="NI256" s="28"/>
      <c r="NJ256" s="28"/>
      <c r="NK256" s="28"/>
      <c r="NL256" s="28"/>
      <c r="NM256" s="28"/>
      <c r="NN256" s="28"/>
      <c r="NO256" s="28"/>
      <c r="NP256" s="28"/>
      <c r="NQ256" s="28"/>
      <c r="NR256" s="28"/>
      <c r="NS256" s="28"/>
      <c r="NT256" s="28"/>
      <c r="NU256" s="28"/>
      <c r="NV256" s="28"/>
      <c r="NW256" s="28"/>
      <c r="NX256" s="28"/>
      <c r="NY256" s="28"/>
      <c r="NZ256" s="28"/>
      <c r="OA256" s="28"/>
      <c r="OB256" s="28"/>
      <c r="OC256" s="28"/>
      <c r="OD256" s="28"/>
      <c r="OE256" s="28"/>
      <c r="OF256" s="28"/>
      <c r="OG256" s="28"/>
      <c r="OH256" s="28"/>
      <c r="OI256" s="28"/>
      <c r="OJ256" s="28"/>
      <c r="OK256" s="28"/>
      <c r="OL256" s="28"/>
      <c r="OM256" s="28"/>
      <c r="ON256" s="28"/>
      <c r="OO256" s="28"/>
      <c r="OP256" s="28"/>
      <c r="OQ256" s="28"/>
      <c r="OR256" s="28"/>
      <c r="OS256" s="28"/>
      <c r="OT256" s="28"/>
      <c r="OU256" s="28"/>
      <c r="OV256" s="28"/>
      <c r="OW256" s="28"/>
      <c r="OX256" s="28"/>
      <c r="OY256" s="28"/>
      <c r="OZ256" s="28"/>
      <c r="PA256" s="28"/>
      <c r="PB256" s="28"/>
      <c r="PC256" s="28"/>
      <c r="PD256" s="28"/>
      <c r="PE256" s="28"/>
      <c r="PF256" s="28"/>
      <c r="PG256" s="28"/>
      <c r="PH256" s="28"/>
      <c r="PI256" s="28"/>
      <c r="PJ256" s="28"/>
      <c r="PK256" s="28"/>
      <c r="PL256" s="28"/>
      <c r="PM256" s="28"/>
      <c r="PN256" s="28"/>
      <c r="PO256" s="28"/>
      <c r="PP256" s="28"/>
      <c r="PQ256" s="28"/>
      <c r="PR256" s="28"/>
      <c r="PS256" s="28"/>
      <c r="PT256" s="28"/>
      <c r="PU256" s="28"/>
      <c r="PV256" s="28"/>
      <c r="PW256" s="28"/>
      <c r="PX256" s="28"/>
      <c r="PY256" s="28"/>
      <c r="PZ256" s="28"/>
      <c r="QA256" s="28"/>
      <c r="QB256" s="28"/>
      <c r="QC256" s="28"/>
      <c r="QD256" s="28"/>
      <c r="QE256" s="28"/>
      <c r="QF256" s="28"/>
      <c r="QG256" s="28"/>
      <c r="QH256" s="28"/>
      <c r="QI256" s="28"/>
      <c r="QJ256" s="28"/>
      <c r="QK256" s="28"/>
      <c r="QL256" s="28"/>
      <c r="QM256" s="28"/>
      <c r="QN256" s="28"/>
      <c r="QO256" s="28"/>
      <c r="QP256" s="28"/>
      <c r="QQ256" s="28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 s="28"/>
      <c r="DT257" s="28"/>
      <c r="DU257" s="28"/>
      <c r="DV257" s="28"/>
      <c r="DW257" s="28"/>
      <c r="DX257" s="28"/>
      <c r="DY257" s="28"/>
      <c r="DZ257" s="28"/>
      <c r="EA257" s="28"/>
      <c r="EB257" s="28"/>
      <c r="EC257" s="28"/>
      <c r="ED257" s="28"/>
      <c r="EE257" s="28"/>
      <c r="EF257" s="28"/>
      <c r="EG257" s="28"/>
      <c r="EH257" s="28"/>
      <c r="EI257" s="28"/>
      <c r="EJ257" s="28"/>
      <c r="EK257" s="28"/>
      <c r="EL257" s="28"/>
      <c r="EM257" s="28"/>
      <c r="EN257" s="28"/>
      <c r="EO257" s="28"/>
      <c r="EP257" s="28"/>
      <c r="EQ257" s="28"/>
      <c r="ER257" s="28"/>
      <c r="ES257" s="28"/>
      <c r="ET257" s="28"/>
      <c r="EU257" s="28"/>
      <c r="EV257" s="28"/>
      <c r="EW257" s="28"/>
      <c r="EX257" s="28"/>
      <c r="EY257" s="28"/>
      <c r="EZ257" s="28"/>
      <c r="FA257" s="28"/>
      <c r="FB257" s="28"/>
      <c r="FC257" s="28"/>
      <c r="FD257" s="28"/>
      <c r="FE257" s="28"/>
      <c r="FF257" s="28"/>
      <c r="FG257" s="28"/>
      <c r="FH257" s="28"/>
      <c r="FI257" s="28"/>
      <c r="FJ257" s="28"/>
      <c r="FK257" s="28"/>
      <c r="FL257" s="28"/>
      <c r="FM257" s="28"/>
      <c r="FN257" s="28"/>
      <c r="FO257" s="28"/>
      <c r="FP257" s="28"/>
      <c r="FQ257" s="28"/>
      <c r="FR257" s="28"/>
      <c r="FS257" s="28"/>
      <c r="FT257" s="28"/>
      <c r="FU257" s="28"/>
      <c r="FV257" s="28"/>
      <c r="FW257" s="28"/>
      <c r="FX257" s="28"/>
      <c r="FY257" s="28"/>
      <c r="FZ257" s="28"/>
      <c r="GA257" s="28"/>
      <c r="GB257" s="28"/>
      <c r="GC257" s="28"/>
      <c r="GD257" s="28"/>
      <c r="GE257" s="28"/>
      <c r="GF257" s="28"/>
      <c r="GG257" s="28"/>
      <c r="GH257" s="28"/>
      <c r="GI257" s="28"/>
      <c r="GJ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  <c r="JC257" s="28"/>
      <c r="JD257" s="28"/>
      <c r="JE257" s="28"/>
      <c r="JF257" s="28"/>
      <c r="JG257" s="28"/>
      <c r="JH257" s="28"/>
      <c r="JI257" s="28"/>
      <c r="JJ257" s="28"/>
      <c r="JK257" s="28"/>
      <c r="JL257" s="28"/>
      <c r="JM257" s="28"/>
      <c r="JN257" s="28"/>
      <c r="JO257" s="28"/>
      <c r="JP257" s="28"/>
      <c r="JQ257" s="28"/>
      <c r="JR257" s="28"/>
      <c r="JS257" s="28"/>
      <c r="JT257" s="28"/>
      <c r="JU257" s="28"/>
      <c r="JV257" s="28"/>
      <c r="JW257" s="28"/>
      <c r="JX257" s="28"/>
      <c r="JY257" s="28"/>
      <c r="JZ257" s="28"/>
      <c r="KA257" s="28"/>
      <c r="KB257" s="28"/>
      <c r="KC257" s="28"/>
      <c r="KD257" s="28"/>
      <c r="KE257" s="28"/>
      <c r="KF257" s="28"/>
      <c r="KG257" s="28"/>
      <c r="KH257" s="28"/>
      <c r="KI257" s="28"/>
      <c r="KJ257" s="28"/>
      <c r="KK257" s="28"/>
      <c r="KL257" s="28"/>
      <c r="KM257" s="28"/>
      <c r="KN257" s="28"/>
      <c r="KO257" s="28"/>
      <c r="KP257" s="28"/>
      <c r="KQ257" s="28"/>
      <c r="KR257" s="28"/>
      <c r="KS257" s="28"/>
      <c r="KT257" s="28"/>
      <c r="KU257" s="28"/>
      <c r="KV257" s="28"/>
      <c r="KW257" s="28"/>
      <c r="KX257" s="28"/>
      <c r="KY257" s="28"/>
      <c r="KZ257" s="28"/>
      <c r="LA257" s="28"/>
      <c r="LB257" s="28"/>
      <c r="LC257" s="28"/>
      <c r="LD257" s="28"/>
      <c r="LE257" s="28"/>
      <c r="LF257" s="28"/>
      <c r="LG257" s="28"/>
      <c r="LH257" s="28"/>
      <c r="LI257" s="28"/>
      <c r="LJ257" s="28"/>
      <c r="LK257" s="28"/>
      <c r="LL257" s="28"/>
      <c r="LM257" s="28"/>
      <c r="LN257" s="28"/>
      <c r="LO257" s="28"/>
      <c r="LP257" s="28"/>
      <c r="LQ257" s="28"/>
      <c r="LR257" s="28"/>
      <c r="LS257" s="28"/>
      <c r="LT257" s="28"/>
      <c r="LU257" s="28"/>
      <c r="LV257" s="28"/>
      <c r="LW257" s="28"/>
      <c r="LX257" s="28"/>
      <c r="LY257" s="28"/>
      <c r="LZ257" s="28"/>
      <c r="MA257" s="28"/>
      <c r="MB257" s="28"/>
      <c r="MC257" s="28"/>
      <c r="MD257" s="28"/>
      <c r="ME257" s="28"/>
      <c r="MF257" s="28"/>
      <c r="MG257" s="28"/>
      <c r="MH257" s="28"/>
      <c r="MI257" s="28"/>
      <c r="MJ257" s="28"/>
      <c r="MK257" s="28"/>
      <c r="ML257" s="28"/>
      <c r="MM257" s="28"/>
      <c r="MN257" s="28"/>
      <c r="MO257" s="28"/>
      <c r="MP257" s="28"/>
      <c r="MQ257" s="28"/>
      <c r="MR257" s="28"/>
      <c r="MS257" s="28"/>
      <c r="MT257" s="28"/>
      <c r="MU257" s="28"/>
      <c r="MV257" s="28"/>
      <c r="MW257" s="28"/>
      <c r="MX257" s="28"/>
      <c r="MY257" s="28"/>
      <c r="MZ257" s="28"/>
      <c r="NA257" s="28"/>
      <c r="NB257" s="28"/>
      <c r="NC257" s="28"/>
      <c r="ND257" s="28"/>
      <c r="NE257" s="28"/>
      <c r="NF257" s="28"/>
      <c r="NG257" s="28"/>
      <c r="NH257" s="28"/>
      <c r="NI257" s="28"/>
      <c r="NJ257" s="28"/>
      <c r="NK257" s="28"/>
      <c r="NL257" s="28"/>
      <c r="NM257" s="28"/>
      <c r="NN257" s="28"/>
      <c r="NO257" s="28"/>
      <c r="NP257" s="28"/>
      <c r="NQ257" s="28"/>
      <c r="NR257" s="28"/>
      <c r="NS257" s="28"/>
      <c r="NT257" s="28"/>
      <c r="NU257" s="28"/>
      <c r="NV257" s="28"/>
      <c r="NW257" s="28"/>
      <c r="NX257" s="28"/>
      <c r="NY257" s="28"/>
      <c r="NZ257" s="28"/>
      <c r="OA257" s="28"/>
      <c r="OB257" s="28"/>
      <c r="OC257" s="28"/>
      <c r="OD257" s="28"/>
      <c r="OE257" s="28"/>
      <c r="OF257" s="28"/>
      <c r="OG257" s="28"/>
      <c r="OH257" s="28"/>
      <c r="OI257" s="28"/>
      <c r="OJ257" s="28"/>
      <c r="OK257" s="28"/>
      <c r="OL257" s="28"/>
      <c r="OM257" s="28"/>
      <c r="ON257" s="28"/>
      <c r="OO257" s="28"/>
      <c r="OP257" s="28"/>
      <c r="OQ257" s="28"/>
      <c r="OR257" s="28"/>
      <c r="OS257" s="28"/>
      <c r="OT257" s="28"/>
      <c r="OU257" s="28"/>
      <c r="OV257" s="28"/>
      <c r="OW257" s="28"/>
      <c r="OX257" s="28"/>
      <c r="OY257" s="28"/>
      <c r="OZ257" s="28"/>
      <c r="PA257" s="28"/>
      <c r="PB257" s="28"/>
      <c r="PC257" s="28"/>
      <c r="PD257" s="28"/>
      <c r="PE257" s="28"/>
      <c r="PF257" s="28"/>
      <c r="PG257" s="28"/>
      <c r="PH257" s="28"/>
      <c r="PI257" s="28"/>
      <c r="PJ257" s="28"/>
      <c r="PK257" s="28"/>
      <c r="PL257" s="28"/>
      <c r="PM257" s="28"/>
      <c r="PN257" s="28"/>
      <c r="PO257" s="28"/>
      <c r="PP257" s="28"/>
      <c r="PQ257" s="28"/>
      <c r="PR257" s="28"/>
      <c r="PS257" s="28"/>
      <c r="PT257" s="28"/>
      <c r="PU257" s="28"/>
      <c r="PV257" s="28"/>
      <c r="PW257" s="28"/>
      <c r="PX257" s="28"/>
      <c r="PY257" s="28"/>
      <c r="PZ257" s="28"/>
      <c r="QA257" s="28"/>
      <c r="QB257" s="28"/>
      <c r="QC257" s="28"/>
      <c r="QD257" s="28"/>
      <c r="QE257" s="28"/>
      <c r="QF257" s="28"/>
      <c r="QG257" s="28"/>
      <c r="QH257" s="28"/>
      <c r="QI257" s="28"/>
      <c r="QJ257" s="28"/>
      <c r="QK257" s="28"/>
      <c r="QL257" s="28"/>
      <c r="QM257" s="28"/>
      <c r="QN257" s="28"/>
      <c r="QO257" s="28"/>
      <c r="QP257" s="28"/>
      <c r="QQ257" s="28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 s="28"/>
      <c r="DT258" s="28"/>
      <c r="DU258" s="28"/>
      <c r="DV258" s="28"/>
      <c r="DW258" s="28"/>
      <c r="DX258" s="28"/>
      <c r="DY258" s="28"/>
      <c r="DZ258" s="28"/>
      <c r="EA258" s="28"/>
      <c r="EB258" s="28"/>
      <c r="EC258" s="28"/>
      <c r="ED258" s="28"/>
      <c r="EE258" s="28"/>
      <c r="EF258" s="28"/>
      <c r="EG258" s="28"/>
      <c r="EH258" s="28"/>
      <c r="EI258" s="28"/>
      <c r="EJ258" s="28"/>
      <c r="EK258" s="28"/>
      <c r="EL258" s="28"/>
      <c r="EM258" s="28"/>
      <c r="EN258" s="28"/>
      <c r="EO258" s="28"/>
      <c r="EP258" s="28"/>
      <c r="EQ258" s="28"/>
      <c r="ER258" s="28"/>
      <c r="ES258" s="28"/>
      <c r="ET258" s="28"/>
      <c r="EU258" s="28"/>
      <c r="EV258" s="28"/>
      <c r="EW258" s="28"/>
      <c r="EX258" s="28"/>
      <c r="EY258" s="28"/>
      <c r="EZ258" s="28"/>
      <c r="FA258" s="28"/>
      <c r="FB258" s="28"/>
      <c r="FC258" s="28"/>
      <c r="FD258" s="28"/>
      <c r="FE258" s="28"/>
      <c r="FF258" s="28"/>
      <c r="FG258" s="28"/>
      <c r="FH258" s="28"/>
      <c r="FI258" s="28"/>
      <c r="FJ258" s="28"/>
      <c r="FK258" s="28"/>
      <c r="FL258" s="28"/>
      <c r="FM258" s="28"/>
      <c r="FN258" s="28"/>
      <c r="FO258" s="28"/>
      <c r="FP258" s="28"/>
      <c r="FQ258" s="28"/>
      <c r="FR258" s="28"/>
      <c r="FS258" s="28"/>
      <c r="FT258" s="28"/>
      <c r="FU258" s="28"/>
      <c r="FV258" s="28"/>
      <c r="FW258" s="28"/>
      <c r="FX258" s="28"/>
      <c r="FY258" s="28"/>
      <c r="FZ258" s="28"/>
      <c r="GA258" s="28"/>
      <c r="GB258" s="28"/>
      <c r="GC258" s="28"/>
      <c r="GD258" s="28"/>
      <c r="GE258" s="28"/>
      <c r="GF258" s="28"/>
      <c r="GG258" s="28"/>
      <c r="GH258" s="28"/>
      <c r="GI258" s="28"/>
      <c r="GJ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  <c r="JC258" s="28"/>
      <c r="JD258" s="28"/>
      <c r="JE258" s="28"/>
      <c r="JF258" s="28"/>
      <c r="JG258" s="28"/>
      <c r="JH258" s="28"/>
      <c r="JI258" s="28"/>
      <c r="JJ258" s="28"/>
      <c r="JK258" s="28"/>
      <c r="JL258" s="28"/>
      <c r="JM258" s="28"/>
      <c r="JN258" s="28"/>
      <c r="JO258" s="28"/>
      <c r="JP258" s="28"/>
      <c r="JQ258" s="28"/>
      <c r="JR258" s="28"/>
      <c r="JS258" s="28"/>
      <c r="JT258" s="28"/>
      <c r="JU258" s="28"/>
      <c r="JV258" s="28"/>
      <c r="JW258" s="28"/>
      <c r="JX258" s="28"/>
      <c r="JY258" s="28"/>
      <c r="JZ258" s="28"/>
      <c r="KA258" s="28"/>
      <c r="KB258" s="28"/>
      <c r="KC258" s="28"/>
      <c r="KD258" s="28"/>
      <c r="KE258" s="28"/>
      <c r="KF258" s="28"/>
      <c r="KG258" s="28"/>
      <c r="KH258" s="28"/>
      <c r="KI258" s="28"/>
      <c r="KJ258" s="28"/>
      <c r="KK258" s="28"/>
      <c r="KL258" s="28"/>
      <c r="KM258" s="28"/>
      <c r="KN258" s="28"/>
      <c r="KO258" s="28"/>
      <c r="KP258" s="28"/>
      <c r="KQ258" s="28"/>
      <c r="KR258" s="28"/>
      <c r="KS258" s="28"/>
      <c r="KT258" s="28"/>
      <c r="KU258" s="28"/>
      <c r="KV258" s="28"/>
      <c r="KW258" s="28"/>
      <c r="KX258" s="28"/>
      <c r="KY258" s="28"/>
      <c r="KZ258" s="28"/>
      <c r="LA258" s="28"/>
      <c r="LB258" s="28"/>
      <c r="LC258" s="28"/>
      <c r="LD258" s="28"/>
      <c r="LE258" s="28"/>
      <c r="LF258" s="28"/>
      <c r="LG258" s="28"/>
      <c r="LH258" s="28"/>
      <c r="LI258" s="28"/>
      <c r="LJ258" s="28"/>
      <c r="LK258" s="28"/>
      <c r="LL258" s="28"/>
      <c r="LM258" s="28"/>
      <c r="LN258" s="28"/>
      <c r="LO258" s="28"/>
      <c r="LP258" s="28"/>
      <c r="LQ258" s="28"/>
      <c r="LR258" s="28"/>
      <c r="LS258" s="28"/>
      <c r="LT258" s="28"/>
      <c r="LU258" s="28"/>
      <c r="LV258" s="28"/>
      <c r="LW258" s="28"/>
      <c r="LX258" s="28"/>
      <c r="LY258" s="28"/>
      <c r="LZ258" s="28"/>
      <c r="MA258" s="28"/>
      <c r="MB258" s="28"/>
      <c r="MC258" s="28"/>
      <c r="MD258" s="28"/>
      <c r="ME258" s="28"/>
      <c r="MF258" s="28"/>
      <c r="MG258" s="28"/>
      <c r="MH258" s="28"/>
      <c r="MI258" s="28"/>
      <c r="MJ258" s="28"/>
      <c r="MK258" s="28"/>
      <c r="ML258" s="28"/>
      <c r="MM258" s="28"/>
      <c r="MN258" s="28"/>
      <c r="MO258" s="28"/>
      <c r="MP258" s="28"/>
      <c r="MQ258" s="28"/>
      <c r="MR258" s="28"/>
      <c r="MS258" s="28"/>
      <c r="MT258" s="28"/>
      <c r="MU258" s="28"/>
      <c r="MV258" s="28"/>
      <c r="MW258" s="28"/>
      <c r="MX258" s="28"/>
      <c r="MY258" s="28"/>
      <c r="MZ258" s="28"/>
      <c r="NA258" s="28"/>
      <c r="NB258" s="28"/>
      <c r="NC258" s="28"/>
      <c r="ND258" s="28"/>
      <c r="NE258" s="28"/>
      <c r="NF258" s="28"/>
      <c r="NG258" s="28"/>
      <c r="NH258" s="28"/>
      <c r="NI258" s="28"/>
      <c r="NJ258" s="28"/>
      <c r="NK258" s="28"/>
      <c r="NL258" s="28"/>
      <c r="NM258" s="28"/>
      <c r="NN258" s="28"/>
      <c r="NO258" s="28"/>
      <c r="NP258" s="28"/>
      <c r="NQ258" s="28"/>
      <c r="NR258" s="28"/>
      <c r="NS258" s="28"/>
      <c r="NT258" s="28"/>
      <c r="NU258" s="28"/>
      <c r="NV258" s="28"/>
      <c r="NW258" s="28"/>
      <c r="NX258" s="28"/>
      <c r="NY258" s="28"/>
      <c r="NZ258" s="28"/>
      <c r="OA258" s="28"/>
      <c r="OB258" s="28"/>
      <c r="OC258" s="28"/>
      <c r="OD258" s="28"/>
      <c r="OE258" s="28"/>
      <c r="OF258" s="28"/>
      <c r="OG258" s="28"/>
      <c r="OH258" s="28"/>
      <c r="OI258" s="28"/>
      <c r="OJ258" s="28"/>
      <c r="OK258" s="28"/>
      <c r="OL258" s="28"/>
      <c r="OM258" s="28"/>
      <c r="ON258" s="28"/>
      <c r="OO258" s="28"/>
      <c r="OP258" s="28"/>
      <c r="OQ258" s="28"/>
      <c r="OR258" s="28"/>
      <c r="OS258" s="28"/>
      <c r="OT258" s="28"/>
      <c r="OU258" s="28"/>
      <c r="OV258" s="28"/>
      <c r="OW258" s="28"/>
      <c r="OX258" s="28"/>
      <c r="OY258" s="28"/>
      <c r="OZ258" s="28"/>
      <c r="PA258" s="28"/>
      <c r="PB258" s="28"/>
      <c r="PC258" s="28"/>
      <c r="PD258" s="28"/>
      <c r="PE258" s="28"/>
      <c r="PF258" s="28"/>
      <c r="PG258" s="28"/>
      <c r="PH258" s="28"/>
      <c r="PI258" s="28"/>
      <c r="PJ258" s="28"/>
      <c r="PK258" s="28"/>
      <c r="PL258" s="28"/>
      <c r="PM258" s="28"/>
      <c r="PN258" s="28"/>
      <c r="PO258" s="28"/>
      <c r="PP258" s="28"/>
      <c r="PQ258" s="28"/>
      <c r="PR258" s="28"/>
      <c r="PS258" s="28"/>
      <c r="PT258" s="28"/>
      <c r="PU258" s="28"/>
      <c r="PV258" s="28"/>
      <c r="PW258" s="28"/>
      <c r="PX258" s="28"/>
      <c r="PY258" s="28"/>
      <c r="PZ258" s="28"/>
      <c r="QA258" s="28"/>
      <c r="QB258" s="28"/>
      <c r="QC258" s="28"/>
      <c r="QD258" s="28"/>
      <c r="QE258" s="28"/>
      <c r="QF258" s="28"/>
      <c r="QG258" s="28"/>
      <c r="QH258" s="28"/>
      <c r="QI258" s="28"/>
      <c r="QJ258" s="28"/>
      <c r="QK258" s="28"/>
      <c r="QL258" s="28"/>
      <c r="QM258" s="28"/>
      <c r="QN258" s="28"/>
      <c r="QO258" s="28"/>
      <c r="QP258" s="28"/>
      <c r="QQ258" s="28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 s="28"/>
      <c r="DT259" s="28"/>
      <c r="DU259" s="28"/>
      <c r="DV259" s="28"/>
      <c r="DW259" s="28"/>
      <c r="DX259" s="28"/>
      <c r="DY259" s="28"/>
      <c r="DZ259" s="28"/>
      <c r="EA259" s="28"/>
      <c r="EB259" s="28"/>
      <c r="EC259" s="28"/>
      <c r="ED259" s="28"/>
      <c r="EE259" s="28"/>
      <c r="EF259" s="28"/>
      <c r="EG259" s="28"/>
      <c r="EH259" s="28"/>
      <c r="EI259" s="28"/>
      <c r="EJ259" s="28"/>
      <c r="EK259" s="28"/>
      <c r="EL259" s="28"/>
      <c r="EM259" s="28"/>
      <c r="EN259" s="28"/>
      <c r="EO259" s="28"/>
      <c r="EP259" s="28"/>
      <c r="EQ259" s="28"/>
      <c r="ER259" s="28"/>
      <c r="ES259" s="28"/>
      <c r="ET259" s="28"/>
      <c r="EU259" s="28"/>
      <c r="EV259" s="28"/>
      <c r="EW259" s="28"/>
      <c r="EX259" s="28"/>
      <c r="EY259" s="28"/>
      <c r="EZ259" s="28"/>
      <c r="FA259" s="28"/>
      <c r="FB259" s="28"/>
      <c r="FC259" s="28"/>
      <c r="FD259" s="28"/>
      <c r="FE259" s="28"/>
      <c r="FF259" s="28"/>
      <c r="FG259" s="28"/>
      <c r="FH259" s="28"/>
      <c r="FI259" s="28"/>
      <c r="FJ259" s="28"/>
      <c r="FK259" s="28"/>
      <c r="FL259" s="28"/>
      <c r="FM259" s="28"/>
      <c r="FN259" s="28"/>
      <c r="FO259" s="28"/>
      <c r="FP259" s="28"/>
      <c r="FQ259" s="28"/>
      <c r="FR259" s="28"/>
      <c r="FS259" s="28"/>
      <c r="FT259" s="28"/>
      <c r="FU259" s="28"/>
      <c r="FV259" s="28"/>
      <c r="FW259" s="28"/>
      <c r="FX259" s="28"/>
      <c r="FY259" s="28"/>
      <c r="FZ259" s="28"/>
      <c r="GA259" s="28"/>
      <c r="GB259" s="28"/>
      <c r="GC259" s="28"/>
      <c r="GD259" s="28"/>
      <c r="GE259" s="28"/>
      <c r="GF259" s="28"/>
      <c r="GG259" s="28"/>
      <c r="GH259" s="28"/>
      <c r="GI259" s="28"/>
      <c r="GJ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  <c r="JC259" s="28"/>
      <c r="JD259" s="28"/>
      <c r="JE259" s="28"/>
      <c r="JF259" s="28"/>
      <c r="JG259" s="28"/>
      <c r="JH259" s="28"/>
      <c r="JI259" s="28"/>
      <c r="JJ259" s="28"/>
      <c r="JK259" s="28"/>
      <c r="JL259" s="28"/>
      <c r="JM259" s="28"/>
      <c r="JN259" s="28"/>
      <c r="JO259" s="28"/>
      <c r="JP259" s="28"/>
      <c r="JQ259" s="28"/>
      <c r="JR259" s="28"/>
      <c r="JS259" s="28"/>
      <c r="JT259" s="28"/>
      <c r="JU259" s="28"/>
      <c r="JV259" s="28"/>
      <c r="JW259" s="28"/>
      <c r="JX259" s="28"/>
      <c r="JY259" s="28"/>
      <c r="JZ259" s="28"/>
      <c r="KA259" s="28"/>
      <c r="KB259" s="28"/>
      <c r="KC259" s="28"/>
      <c r="KD259" s="28"/>
      <c r="KE259" s="28"/>
      <c r="KF259" s="28"/>
      <c r="KG259" s="28"/>
      <c r="KH259" s="28"/>
      <c r="KI259" s="28"/>
      <c r="KJ259" s="28"/>
      <c r="KK259" s="28"/>
      <c r="KL259" s="28"/>
      <c r="KM259" s="28"/>
      <c r="KN259" s="28"/>
      <c r="KO259" s="28"/>
      <c r="KP259" s="28"/>
      <c r="KQ259" s="28"/>
      <c r="KR259" s="28"/>
      <c r="KS259" s="28"/>
      <c r="KT259" s="28"/>
      <c r="KU259" s="28"/>
      <c r="KV259" s="28"/>
      <c r="KW259" s="28"/>
      <c r="KX259" s="28"/>
      <c r="KY259" s="28"/>
      <c r="KZ259" s="28"/>
      <c r="LA259" s="28"/>
      <c r="LB259" s="28"/>
      <c r="LC259" s="28"/>
      <c r="LD259" s="28"/>
      <c r="LE259" s="28"/>
      <c r="LF259" s="28"/>
      <c r="LG259" s="28"/>
      <c r="LH259" s="28"/>
      <c r="LI259" s="28"/>
      <c r="LJ259" s="28"/>
      <c r="LK259" s="28"/>
      <c r="LL259" s="28"/>
      <c r="LM259" s="28"/>
      <c r="LN259" s="28"/>
      <c r="LO259" s="28"/>
      <c r="LP259" s="28"/>
      <c r="LQ259" s="28"/>
      <c r="LR259" s="28"/>
      <c r="LS259" s="28"/>
      <c r="LT259" s="28"/>
      <c r="LU259" s="28"/>
      <c r="LV259" s="28"/>
      <c r="LW259" s="28"/>
      <c r="LX259" s="28"/>
      <c r="LY259" s="28"/>
      <c r="LZ259" s="28"/>
      <c r="MA259" s="28"/>
      <c r="MB259" s="28"/>
      <c r="MC259" s="28"/>
      <c r="MD259" s="28"/>
      <c r="ME259" s="28"/>
      <c r="MF259" s="28"/>
      <c r="MG259" s="28"/>
      <c r="MH259" s="28"/>
      <c r="MI259" s="28"/>
      <c r="MJ259" s="28"/>
      <c r="MK259" s="28"/>
      <c r="ML259" s="28"/>
      <c r="MM259" s="28"/>
      <c r="MN259" s="28"/>
      <c r="MO259" s="28"/>
      <c r="MP259" s="28"/>
      <c r="MQ259" s="28"/>
      <c r="MR259" s="28"/>
      <c r="MS259" s="28"/>
      <c r="MT259" s="28"/>
      <c r="MU259" s="28"/>
      <c r="MV259" s="28"/>
      <c r="MW259" s="28"/>
      <c r="MX259" s="28"/>
      <c r="MY259" s="28"/>
      <c r="MZ259" s="28"/>
      <c r="NA259" s="28"/>
      <c r="NB259" s="28"/>
      <c r="NC259" s="28"/>
      <c r="ND259" s="28"/>
      <c r="NE259" s="28"/>
      <c r="NF259" s="28"/>
      <c r="NG259" s="28"/>
      <c r="NH259" s="28"/>
      <c r="NI259" s="28"/>
      <c r="NJ259" s="28"/>
      <c r="NK259" s="28"/>
      <c r="NL259" s="28"/>
      <c r="NM259" s="28"/>
      <c r="NN259" s="28"/>
      <c r="NO259" s="28"/>
      <c r="NP259" s="28"/>
      <c r="NQ259" s="28"/>
      <c r="NR259" s="28"/>
      <c r="NS259" s="28"/>
      <c r="NT259" s="28"/>
      <c r="NU259" s="28"/>
      <c r="NV259" s="28"/>
      <c r="NW259" s="28"/>
      <c r="NX259" s="28"/>
      <c r="NY259" s="28"/>
      <c r="NZ259" s="28"/>
      <c r="OA259" s="28"/>
      <c r="OB259" s="28"/>
      <c r="OC259" s="28"/>
      <c r="OD259" s="28"/>
      <c r="OE259" s="28"/>
      <c r="OF259" s="28"/>
      <c r="OG259" s="28"/>
      <c r="OH259" s="28"/>
      <c r="OI259" s="28"/>
      <c r="OJ259" s="28"/>
      <c r="OK259" s="28"/>
      <c r="OL259" s="28"/>
      <c r="OM259" s="28"/>
      <c r="ON259" s="28"/>
      <c r="OO259" s="28"/>
      <c r="OP259" s="28"/>
      <c r="OQ259" s="28"/>
      <c r="OR259" s="28"/>
      <c r="OS259" s="28"/>
      <c r="OT259" s="28"/>
      <c r="OU259" s="28"/>
      <c r="OV259" s="28"/>
      <c r="OW259" s="28"/>
      <c r="OX259" s="28"/>
      <c r="OY259" s="28"/>
      <c r="OZ259" s="28"/>
      <c r="PA259" s="28"/>
      <c r="PB259" s="28"/>
      <c r="PC259" s="28"/>
      <c r="PD259" s="28"/>
      <c r="PE259" s="28"/>
      <c r="PF259" s="28"/>
      <c r="PG259" s="28"/>
      <c r="PH259" s="28"/>
      <c r="PI259" s="28"/>
      <c r="PJ259" s="28"/>
      <c r="PK259" s="28"/>
      <c r="PL259" s="28"/>
      <c r="PM259" s="28"/>
      <c r="PN259" s="28"/>
      <c r="PO259" s="28"/>
      <c r="PP259" s="28"/>
      <c r="PQ259" s="28"/>
      <c r="PR259" s="28"/>
      <c r="PS259" s="28"/>
      <c r="PT259" s="28"/>
      <c r="PU259" s="28"/>
      <c r="PV259" s="28"/>
      <c r="PW259" s="28"/>
      <c r="PX259" s="28"/>
      <c r="PY259" s="28"/>
      <c r="PZ259" s="28"/>
      <c r="QA259" s="28"/>
      <c r="QB259" s="28"/>
      <c r="QC259" s="28"/>
      <c r="QD259" s="28"/>
      <c r="QE259" s="28"/>
      <c r="QF259" s="28"/>
      <c r="QG259" s="28"/>
      <c r="QH259" s="28"/>
      <c r="QI259" s="28"/>
      <c r="QJ259" s="28"/>
      <c r="QK259" s="28"/>
      <c r="QL259" s="28"/>
      <c r="QM259" s="28"/>
      <c r="QN259" s="28"/>
      <c r="QO259" s="28"/>
      <c r="QP259" s="28"/>
      <c r="QQ259" s="28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 s="28"/>
      <c r="DT260" s="28"/>
      <c r="DU260" s="28"/>
      <c r="DV260" s="28"/>
      <c r="DW260" s="28"/>
      <c r="DX260" s="28"/>
      <c r="DY260" s="28"/>
      <c r="DZ260" s="28"/>
      <c r="EA260" s="28"/>
      <c r="EB260" s="28"/>
      <c r="EC260" s="28"/>
      <c r="ED260" s="28"/>
      <c r="EE260" s="28"/>
      <c r="EF260" s="28"/>
      <c r="EG260" s="28"/>
      <c r="EH260" s="28"/>
      <c r="EI260" s="28"/>
      <c r="EJ260" s="28"/>
      <c r="EK260" s="28"/>
      <c r="EL260" s="28"/>
      <c r="EM260" s="28"/>
      <c r="EN260" s="28"/>
      <c r="EO260" s="28"/>
      <c r="EP260" s="28"/>
      <c r="EQ260" s="28"/>
      <c r="ER260" s="28"/>
      <c r="ES260" s="28"/>
      <c r="ET260" s="28"/>
      <c r="EU260" s="28"/>
      <c r="EV260" s="28"/>
      <c r="EW260" s="28"/>
      <c r="EX260" s="28"/>
      <c r="EY260" s="28"/>
      <c r="EZ260" s="28"/>
      <c r="FA260" s="28"/>
      <c r="FB260" s="28"/>
      <c r="FC260" s="28"/>
      <c r="FD260" s="28"/>
      <c r="FE260" s="28"/>
      <c r="FF260" s="28"/>
      <c r="FG260" s="28"/>
      <c r="FH260" s="28"/>
      <c r="FI260" s="28"/>
      <c r="FJ260" s="28"/>
      <c r="FK260" s="28"/>
      <c r="FL260" s="28"/>
      <c r="FM260" s="28"/>
      <c r="FN260" s="28"/>
      <c r="FO260" s="28"/>
      <c r="FP260" s="28"/>
      <c r="FQ260" s="28"/>
      <c r="FR260" s="28"/>
      <c r="FS260" s="28"/>
      <c r="FT260" s="28"/>
      <c r="FU260" s="28"/>
      <c r="FV260" s="28"/>
      <c r="FW260" s="28"/>
      <c r="FX260" s="28"/>
      <c r="FY260" s="28"/>
      <c r="FZ260" s="28"/>
      <c r="GA260" s="28"/>
      <c r="GB260" s="28"/>
      <c r="GC260" s="28"/>
      <c r="GD260" s="28"/>
      <c r="GE260" s="28"/>
      <c r="GF260" s="28"/>
      <c r="GG260" s="28"/>
      <c r="GH260" s="28"/>
      <c r="GI260" s="28"/>
      <c r="GJ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  <c r="JC260" s="28"/>
      <c r="JD260" s="28"/>
      <c r="JE260" s="28"/>
      <c r="JF260" s="28"/>
      <c r="JG260" s="28"/>
      <c r="JH260" s="28"/>
      <c r="JI260" s="28"/>
      <c r="JJ260" s="28"/>
      <c r="JK260" s="28"/>
      <c r="JL260" s="28"/>
      <c r="JM260" s="28"/>
      <c r="JN260" s="28"/>
      <c r="JO260" s="28"/>
      <c r="JP260" s="28"/>
      <c r="JQ260" s="28"/>
      <c r="JR260" s="28"/>
      <c r="JS260" s="28"/>
      <c r="JT260" s="28"/>
      <c r="JU260" s="28"/>
      <c r="JV260" s="28"/>
      <c r="JW260" s="28"/>
      <c r="JX260" s="28"/>
      <c r="JY260" s="28"/>
      <c r="JZ260" s="28"/>
      <c r="KA260" s="28"/>
      <c r="KB260" s="28"/>
      <c r="KC260" s="28"/>
      <c r="KD260" s="28"/>
      <c r="KE260" s="28"/>
      <c r="KF260" s="28"/>
      <c r="KG260" s="28"/>
      <c r="KH260" s="28"/>
      <c r="KI260" s="28"/>
      <c r="KJ260" s="28"/>
      <c r="KK260" s="28"/>
      <c r="KL260" s="28"/>
      <c r="KM260" s="28"/>
      <c r="KN260" s="28"/>
      <c r="KO260" s="28"/>
      <c r="KP260" s="28"/>
      <c r="KQ260" s="28"/>
      <c r="KR260" s="28"/>
      <c r="KS260" s="28"/>
      <c r="KT260" s="28"/>
      <c r="KU260" s="28"/>
      <c r="KV260" s="28"/>
      <c r="KW260" s="28"/>
      <c r="KX260" s="28"/>
      <c r="KY260" s="28"/>
      <c r="KZ260" s="28"/>
      <c r="LA260" s="28"/>
      <c r="LB260" s="28"/>
      <c r="LC260" s="28"/>
      <c r="LD260" s="28"/>
      <c r="LE260" s="28"/>
      <c r="LF260" s="28"/>
      <c r="LG260" s="28"/>
      <c r="LH260" s="28"/>
      <c r="LI260" s="28"/>
      <c r="LJ260" s="28"/>
      <c r="LK260" s="28"/>
      <c r="LL260" s="28"/>
      <c r="LM260" s="28"/>
      <c r="LN260" s="28"/>
      <c r="LO260" s="28"/>
      <c r="LP260" s="28"/>
      <c r="LQ260" s="28"/>
      <c r="LR260" s="28"/>
      <c r="LS260" s="28"/>
      <c r="LT260" s="28"/>
      <c r="LU260" s="28"/>
      <c r="LV260" s="28"/>
      <c r="LW260" s="28"/>
      <c r="LX260" s="28"/>
      <c r="LY260" s="28"/>
      <c r="LZ260" s="28"/>
      <c r="MA260" s="28"/>
      <c r="MB260" s="28"/>
      <c r="MC260" s="28"/>
      <c r="MD260" s="28"/>
      <c r="ME260" s="28"/>
      <c r="MF260" s="28"/>
      <c r="MG260" s="28"/>
      <c r="MH260" s="28"/>
      <c r="MI260" s="28"/>
      <c r="MJ260" s="28"/>
      <c r="MK260" s="28"/>
      <c r="ML260" s="28"/>
      <c r="MM260" s="28"/>
      <c r="MN260" s="28"/>
      <c r="MO260" s="28"/>
      <c r="MP260" s="28"/>
      <c r="MQ260" s="28"/>
      <c r="MR260" s="28"/>
      <c r="MS260" s="28"/>
      <c r="MT260" s="28"/>
      <c r="MU260" s="28"/>
      <c r="MV260" s="28"/>
      <c r="MW260" s="28"/>
      <c r="MX260" s="28"/>
      <c r="MY260" s="28"/>
      <c r="MZ260" s="28"/>
      <c r="NA260" s="28"/>
      <c r="NB260" s="28"/>
      <c r="NC260" s="28"/>
      <c r="ND260" s="28"/>
      <c r="NE260" s="28"/>
      <c r="NF260" s="28"/>
      <c r="NG260" s="28"/>
      <c r="NH260" s="28"/>
      <c r="NI260" s="28"/>
      <c r="NJ260" s="28"/>
      <c r="NK260" s="28"/>
      <c r="NL260" s="28"/>
      <c r="NM260" s="28"/>
      <c r="NN260" s="28"/>
      <c r="NO260" s="28"/>
      <c r="NP260" s="28"/>
      <c r="NQ260" s="28"/>
      <c r="NR260" s="28"/>
      <c r="NS260" s="28"/>
      <c r="NT260" s="28"/>
      <c r="NU260" s="28"/>
      <c r="NV260" s="28"/>
      <c r="NW260" s="28"/>
      <c r="NX260" s="28"/>
      <c r="NY260" s="28"/>
      <c r="NZ260" s="28"/>
      <c r="OA260" s="28"/>
      <c r="OB260" s="28"/>
      <c r="OC260" s="28"/>
      <c r="OD260" s="28"/>
      <c r="OE260" s="28"/>
      <c r="OF260" s="28"/>
      <c r="OG260" s="28"/>
      <c r="OH260" s="28"/>
      <c r="OI260" s="28"/>
      <c r="OJ260" s="28"/>
      <c r="OK260" s="28"/>
      <c r="OL260" s="28"/>
      <c r="OM260" s="28"/>
      <c r="ON260" s="28"/>
      <c r="OO260" s="28"/>
      <c r="OP260" s="28"/>
      <c r="OQ260" s="28"/>
      <c r="OR260" s="28"/>
      <c r="OS260" s="28"/>
      <c r="OT260" s="28"/>
      <c r="OU260" s="28"/>
      <c r="OV260" s="28"/>
      <c r="OW260" s="28"/>
      <c r="OX260" s="28"/>
      <c r="OY260" s="28"/>
      <c r="OZ260" s="28"/>
      <c r="PA260" s="28"/>
      <c r="PB260" s="28"/>
      <c r="PC260" s="28"/>
      <c r="PD260" s="28"/>
      <c r="PE260" s="28"/>
      <c r="PF260" s="28"/>
      <c r="PG260" s="28"/>
      <c r="PH260" s="28"/>
      <c r="PI260" s="28"/>
      <c r="PJ260" s="28"/>
      <c r="PK260" s="28"/>
      <c r="PL260" s="28"/>
      <c r="PM260" s="28"/>
      <c r="PN260" s="28"/>
      <c r="PO260" s="28"/>
      <c r="PP260" s="28"/>
      <c r="PQ260" s="28"/>
      <c r="PR260" s="28"/>
      <c r="PS260" s="28"/>
      <c r="PT260" s="28"/>
      <c r="PU260" s="28"/>
      <c r="PV260" s="28"/>
      <c r="PW260" s="28"/>
      <c r="PX260" s="28"/>
      <c r="PY260" s="28"/>
      <c r="PZ260" s="28"/>
      <c r="QA260" s="28"/>
      <c r="QB260" s="28"/>
      <c r="QC260" s="28"/>
      <c r="QD260" s="28"/>
      <c r="QE260" s="28"/>
      <c r="QF260" s="28"/>
      <c r="QG260" s="28"/>
      <c r="QH260" s="28"/>
      <c r="QI260" s="28"/>
      <c r="QJ260" s="28"/>
      <c r="QK260" s="28"/>
      <c r="QL260" s="28"/>
      <c r="QM260" s="28"/>
      <c r="QN260" s="28"/>
      <c r="QO260" s="28"/>
      <c r="QP260" s="28"/>
      <c r="QQ260" s="28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 s="28"/>
      <c r="DT261" s="28"/>
      <c r="DU261" s="28"/>
      <c r="DV261" s="28"/>
      <c r="DW261" s="28"/>
      <c r="DX261" s="28"/>
      <c r="DY261" s="28"/>
      <c r="DZ261" s="28"/>
      <c r="EA261" s="28"/>
      <c r="EB261" s="28"/>
      <c r="EC261" s="28"/>
      <c r="ED261" s="28"/>
      <c r="EE261" s="28"/>
      <c r="EF261" s="28"/>
      <c r="EG261" s="28"/>
      <c r="EH261" s="28"/>
      <c r="EI261" s="28"/>
      <c r="EJ261" s="28"/>
      <c r="EK261" s="28"/>
      <c r="EL261" s="28"/>
      <c r="EM261" s="28"/>
      <c r="EN261" s="28"/>
      <c r="EO261" s="28"/>
      <c r="EP261" s="28"/>
      <c r="EQ261" s="28"/>
      <c r="ER261" s="28"/>
      <c r="ES261" s="28"/>
      <c r="ET261" s="28"/>
      <c r="EU261" s="28"/>
      <c r="EV261" s="28"/>
      <c r="EW261" s="28"/>
      <c r="EX261" s="28"/>
      <c r="EY261" s="28"/>
      <c r="EZ261" s="28"/>
      <c r="FA261" s="28"/>
      <c r="FB261" s="28"/>
      <c r="FC261" s="28"/>
      <c r="FD261" s="28"/>
      <c r="FE261" s="28"/>
      <c r="FF261" s="28"/>
      <c r="FG261" s="28"/>
      <c r="FH261" s="28"/>
      <c r="FI261" s="28"/>
      <c r="FJ261" s="28"/>
      <c r="FK261" s="28"/>
      <c r="FL261" s="28"/>
      <c r="FM261" s="28"/>
      <c r="FN261" s="28"/>
      <c r="FO261" s="28"/>
      <c r="FP261" s="28"/>
      <c r="FQ261" s="28"/>
      <c r="FR261" s="28"/>
      <c r="FS261" s="28"/>
      <c r="FT261" s="28"/>
      <c r="FU261" s="28"/>
      <c r="FV261" s="28"/>
      <c r="FW261" s="28"/>
      <c r="FX261" s="28"/>
      <c r="FY261" s="28"/>
      <c r="FZ261" s="28"/>
      <c r="GA261" s="28"/>
      <c r="GB261" s="28"/>
      <c r="GC261" s="28"/>
      <c r="GD261" s="28"/>
      <c r="GE261" s="28"/>
      <c r="GF261" s="28"/>
      <c r="GG261" s="28"/>
      <c r="GH261" s="28"/>
      <c r="GI261" s="28"/>
      <c r="GJ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  <c r="JC261" s="28"/>
      <c r="JD261" s="28"/>
      <c r="JE261" s="28"/>
      <c r="JF261" s="28"/>
      <c r="JG261" s="28"/>
      <c r="JH261" s="28"/>
      <c r="JI261" s="28"/>
      <c r="JJ261" s="28"/>
      <c r="JK261" s="28"/>
      <c r="JL261" s="28"/>
      <c r="JM261" s="28"/>
      <c r="JN261" s="28"/>
      <c r="JO261" s="28"/>
      <c r="JP261" s="28"/>
      <c r="JQ261" s="28"/>
      <c r="JR261" s="28"/>
      <c r="JS261" s="28"/>
      <c r="JT261" s="28"/>
      <c r="JU261" s="28"/>
      <c r="JV261" s="28"/>
      <c r="JW261" s="28"/>
      <c r="JX261" s="28"/>
      <c r="JY261" s="28"/>
      <c r="JZ261" s="28"/>
      <c r="KA261" s="28"/>
      <c r="KB261" s="28"/>
      <c r="KC261" s="28"/>
      <c r="KD261" s="28"/>
      <c r="KE261" s="28"/>
      <c r="KF261" s="28"/>
      <c r="KG261" s="28"/>
      <c r="KH261" s="28"/>
      <c r="KI261" s="28"/>
      <c r="KJ261" s="28"/>
      <c r="KK261" s="28"/>
      <c r="KL261" s="28"/>
      <c r="KM261" s="28"/>
      <c r="KN261" s="28"/>
      <c r="KO261" s="28"/>
      <c r="KP261" s="28"/>
      <c r="KQ261" s="28"/>
      <c r="KR261" s="28"/>
      <c r="KS261" s="28"/>
      <c r="KT261" s="28"/>
      <c r="KU261" s="28"/>
      <c r="KV261" s="28"/>
      <c r="KW261" s="28"/>
      <c r="KX261" s="28"/>
      <c r="KY261" s="28"/>
      <c r="KZ261" s="28"/>
      <c r="LA261" s="28"/>
      <c r="LB261" s="28"/>
      <c r="LC261" s="28"/>
      <c r="LD261" s="28"/>
      <c r="LE261" s="28"/>
      <c r="LF261" s="28"/>
      <c r="LG261" s="28"/>
      <c r="LH261" s="28"/>
      <c r="LI261" s="28"/>
      <c r="LJ261" s="28"/>
      <c r="LK261" s="28"/>
      <c r="LL261" s="28"/>
      <c r="LM261" s="28"/>
      <c r="LN261" s="28"/>
      <c r="LO261" s="28"/>
      <c r="LP261" s="28"/>
      <c r="LQ261" s="28"/>
      <c r="LR261" s="28"/>
      <c r="LS261" s="28"/>
      <c r="LT261" s="28"/>
      <c r="LU261" s="28"/>
      <c r="LV261" s="28"/>
      <c r="LW261" s="28"/>
      <c r="LX261" s="28"/>
      <c r="LY261" s="28"/>
      <c r="LZ261" s="28"/>
      <c r="MA261" s="28"/>
      <c r="MB261" s="28"/>
      <c r="MC261" s="28"/>
      <c r="MD261" s="28"/>
      <c r="ME261" s="28"/>
      <c r="MF261" s="28"/>
      <c r="MG261" s="28"/>
      <c r="MH261" s="28"/>
      <c r="MI261" s="28"/>
      <c r="MJ261" s="28"/>
      <c r="MK261" s="28"/>
      <c r="ML261" s="28"/>
      <c r="MM261" s="28"/>
      <c r="MN261" s="28"/>
      <c r="MO261" s="28"/>
      <c r="MP261" s="28"/>
      <c r="MQ261" s="28"/>
      <c r="MR261" s="28"/>
      <c r="MS261" s="28"/>
      <c r="MT261" s="28"/>
      <c r="MU261" s="28"/>
      <c r="MV261" s="28"/>
      <c r="MW261" s="28"/>
      <c r="MX261" s="28"/>
      <c r="MY261" s="28"/>
      <c r="MZ261" s="28"/>
      <c r="NA261" s="28"/>
      <c r="NB261" s="28"/>
      <c r="NC261" s="28"/>
      <c r="ND261" s="28"/>
      <c r="NE261" s="28"/>
      <c r="NF261" s="28"/>
      <c r="NG261" s="28"/>
      <c r="NH261" s="28"/>
      <c r="NI261" s="28"/>
      <c r="NJ261" s="28"/>
      <c r="NK261" s="28"/>
      <c r="NL261" s="28"/>
      <c r="NM261" s="28"/>
      <c r="NN261" s="28"/>
      <c r="NO261" s="28"/>
      <c r="NP261" s="28"/>
      <c r="NQ261" s="28"/>
      <c r="NR261" s="28"/>
      <c r="NS261" s="28"/>
      <c r="NT261" s="28"/>
      <c r="NU261" s="28"/>
      <c r="NV261" s="28"/>
      <c r="NW261" s="28"/>
      <c r="NX261" s="28"/>
      <c r="NY261" s="28"/>
      <c r="NZ261" s="28"/>
      <c r="OA261" s="28"/>
      <c r="OB261" s="28"/>
      <c r="OC261" s="28"/>
      <c r="OD261" s="28"/>
      <c r="OE261" s="28"/>
      <c r="OF261" s="28"/>
      <c r="OG261" s="28"/>
      <c r="OH261" s="28"/>
      <c r="OI261" s="28"/>
      <c r="OJ261" s="28"/>
      <c r="OK261" s="28"/>
      <c r="OL261" s="28"/>
      <c r="OM261" s="28"/>
      <c r="ON261" s="28"/>
      <c r="OO261" s="28"/>
      <c r="OP261" s="28"/>
      <c r="OQ261" s="28"/>
      <c r="OR261" s="28"/>
      <c r="OS261" s="28"/>
      <c r="OT261" s="28"/>
      <c r="OU261" s="28"/>
      <c r="OV261" s="28"/>
      <c r="OW261" s="28"/>
      <c r="OX261" s="28"/>
      <c r="OY261" s="28"/>
      <c r="OZ261" s="28"/>
      <c r="PA261" s="28"/>
      <c r="PB261" s="28"/>
      <c r="PC261" s="28"/>
      <c r="PD261" s="28"/>
      <c r="PE261" s="28"/>
      <c r="PF261" s="28"/>
      <c r="PG261" s="28"/>
      <c r="PH261" s="28"/>
      <c r="PI261" s="28"/>
      <c r="PJ261" s="28"/>
      <c r="PK261" s="28"/>
      <c r="PL261" s="28"/>
      <c r="PM261" s="28"/>
      <c r="PN261" s="28"/>
      <c r="PO261" s="28"/>
      <c r="PP261" s="28"/>
      <c r="PQ261" s="28"/>
      <c r="PR261" s="28"/>
      <c r="PS261" s="28"/>
      <c r="PT261" s="28"/>
      <c r="PU261" s="28"/>
      <c r="PV261" s="28"/>
      <c r="PW261" s="28"/>
      <c r="PX261" s="28"/>
      <c r="PY261" s="28"/>
      <c r="PZ261" s="28"/>
      <c r="QA261" s="28"/>
      <c r="QB261" s="28"/>
      <c r="QC261" s="28"/>
      <c r="QD261" s="28"/>
      <c r="QE261" s="28"/>
      <c r="QF261" s="28"/>
      <c r="QG261" s="28"/>
      <c r="QH261" s="28"/>
      <c r="QI261" s="28"/>
      <c r="QJ261" s="28"/>
      <c r="QK261" s="28"/>
      <c r="QL261" s="28"/>
      <c r="QM261" s="28"/>
      <c r="QN261" s="28"/>
      <c r="QO261" s="28"/>
      <c r="QP261" s="28"/>
      <c r="QQ261" s="28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 s="28"/>
      <c r="DT262" s="28"/>
      <c r="DU262" s="28"/>
      <c r="DV262" s="28"/>
      <c r="DW262" s="28"/>
      <c r="DX262" s="28"/>
      <c r="DY262" s="28"/>
      <c r="DZ262" s="28"/>
      <c r="EA262" s="28"/>
      <c r="EB262" s="28"/>
      <c r="EC262" s="28"/>
      <c r="ED262" s="28"/>
      <c r="EE262" s="28"/>
      <c r="EF262" s="28"/>
      <c r="EG262" s="28"/>
      <c r="EH262" s="28"/>
      <c r="EI262" s="28"/>
      <c r="EJ262" s="28"/>
      <c r="EK262" s="28"/>
      <c r="EL262" s="28"/>
      <c r="EM262" s="28"/>
      <c r="EN262" s="28"/>
      <c r="EO262" s="28"/>
      <c r="EP262" s="28"/>
      <c r="EQ262" s="28"/>
      <c r="ER262" s="28"/>
      <c r="ES262" s="28"/>
      <c r="ET262" s="28"/>
      <c r="EU262" s="28"/>
      <c r="EV262" s="28"/>
      <c r="EW262" s="28"/>
      <c r="EX262" s="28"/>
      <c r="EY262" s="28"/>
      <c r="EZ262" s="28"/>
      <c r="FA262" s="28"/>
      <c r="FB262" s="28"/>
      <c r="FC262" s="28"/>
      <c r="FD262" s="28"/>
      <c r="FE262" s="28"/>
      <c r="FF262" s="28"/>
      <c r="FG262" s="28"/>
      <c r="FH262" s="28"/>
      <c r="FI262" s="28"/>
      <c r="FJ262" s="28"/>
      <c r="FK262" s="28"/>
      <c r="FL262" s="28"/>
      <c r="FM262" s="28"/>
      <c r="FN262" s="28"/>
      <c r="FO262" s="28"/>
      <c r="FP262" s="28"/>
      <c r="FQ262" s="28"/>
      <c r="FR262" s="28"/>
      <c r="FS262" s="28"/>
      <c r="FT262" s="28"/>
      <c r="FU262" s="28"/>
      <c r="FV262" s="28"/>
      <c r="FW262" s="28"/>
      <c r="FX262" s="28"/>
      <c r="FY262" s="28"/>
      <c r="FZ262" s="28"/>
      <c r="GA262" s="28"/>
      <c r="GB262" s="28"/>
      <c r="GC262" s="28"/>
      <c r="GD262" s="28"/>
      <c r="GE262" s="28"/>
      <c r="GF262" s="28"/>
      <c r="GG262" s="28"/>
      <c r="GH262" s="28"/>
      <c r="GI262" s="28"/>
      <c r="GJ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  <c r="JC262" s="28"/>
      <c r="JD262" s="28"/>
      <c r="JE262" s="28"/>
      <c r="JF262" s="28"/>
      <c r="JG262" s="28"/>
      <c r="JH262" s="28"/>
      <c r="JI262" s="28"/>
      <c r="JJ262" s="28"/>
      <c r="JK262" s="28"/>
      <c r="JL262" s="28"/>
      <c r="JM262" s="28"/>
      <c r="JN262" s="28"/>
      <c r="JO262" s="28"/>
      <c r="JP262" s="28"/>
      <c r="JQ262" s="28"/>
      <c r="JR262" s="28"/>
      <c r="JS262" s="28"/>
      <c r="JT262" s="28"/>
      <c r="JU262" s="28"/>
      <c r="JV262" s="28"/>
      <c r="JW262" s="28"/>
      <c r="JX262" s="28"/>
      <c r="JY262" s="28"/>
      <c r="JZ262" s="28"/>
      <c r="KA262" s="28"/>
      <c r="KB262" s="28"/>
      <c r="KC262" s="28"/>
      <c r="KD262" s="28"/>
      <c r="KE262" s="28"/>
      <c r="KF262" s="28"/>
      <c r="KG262" s="28"/>
      <c r="KH262" s="28"/>
      <c r="KI262" s="28"/>
      <c r="KJ262" s="28"/>
      <c r="KK262" s="28"/>
      <c r="KL262" s="28"/>
      <c r="KM262" s="28"/>
      <c r="KN262" s="28"/>
      <c r="KO262" s="28"/>
      <c r="KP262" s="28"/>
      <c r="KQ262" s="28"/>
      <c r="KR262" s="28"/>
      <c r="KS262" s="28"/>
      <c r="KT262" s="28"/>
      <c r="KU262" s="28"/>
      <c r="KV262" s="28"/>
      <c r="KW262" s="28"/>
      <c r="KX262" s="28"/>
      <c r="KY262" s="28"/>
      <c r="KZ262" s="28"/>
      <c r="LA262" s="28"/>
      <c r="LB262" s="28"/>
      <c r="LC262" s="28"/>
      <c r="LD262" s="28"/>
      <c r="LE262" s="28"/>
      <c r="LF262" s="28"/>
      <c r="LG262" s="28"/>
      <c r="LH262" s="28"/>
      <c r="LI262" s="28"/>
      <c r="LJ262" s="28"/>
      <c r="LK262" s="28"/>
      <c r="LL262" s="28"/>
      <c r="LM262" s="28"/>
      <c r="LN262" s="28"/>
      <c r="LO262" s="28"/>
      <c r="LP262" s="28"/>
      <c r="LQ262" s="28"/>
      <c r="LR262" s="28"/>
      <c r="LS262" s="28"/>
      <c r="LT262" s="28"/>
      <c r="LU262" s="28"/>
      <c r="LV262" s="28"/>
      <c r="LW262" s="28"/>
      <c r="LX262" s="28"/>
      <c r="LY262" s="28"/>
      <c r="LZ262" s="28"/>
      <c r="MA262" s="28"/>
      <c r="MB262" s="28"/>
      <c r="MC262" s="28"/>
      <c r="MD262" s="28"/>
      <c r="ME262" s="28"/>
      <c r="MF262" s="28"/>
      <c r="MG262" s="28"/>
      <c r="MH262" s="28"/>
      <c r="MI262" s="28"/>
      <c r="MJ262" s="28"/>
      <c r="MK262" s="28"/>
      <c r="ML262" s="28"/>
      <c r="MM262" s="28"/>
      <c r="MN262" s="28"/>
      <c r="MO262" s="28"/>
      <c r="MP262" s="28"/>
      <c r="MQ262" s="28"/>
      <c r="MR262" s="28"/>
      <c r="MS262" s="28"/>
      <c r="MT262" s="28"/>
      <c r="MU262" s="28"/>
      <c r="MV262" s="28"/>
      <c r="MW262" s="28"/>
      <c r="MX262" s="28"/>
      <c r="MY262" s="28"/>
      <c r="MZ262" s="28"/>
      <c r="NA262" s="28"/>
      <c r="NB262" s="28"/>
      <c r="NC262" s="28"/>
      <c r="ND262" s="28"/>
      <c r="NE262" s="28"/>
      <c r="NF262" s="28"/>
      <c r="NG262" s="28"/>
      <c r="NH262" s="28"/>
      <c r="NI262" s="28"/>
      <c r="NJ262" s="28"/>
      <c r="NK262" s="28"/>
      <c r="NL262" s="28"/>
      <c r="NM262" s="28"/>
      <c r="NN262" s="28"/>
      <c r="NO262" s="28"/>
      <c r="NP262" s="28"/>
      <c r="NQ262" s="28"/>
      <c r="NR262" s="28"/>
      <c r="NS262" s="28"/>
      <c r="NT262" s="28"/>
      <c r="NU262" s="28"/>
      <c r="NV262" s="28"/>
      <c r="NW262" s="28"/>
      <c r="NX262" s="28"/>
      <c r="NY262" s="28"/>
      <c r="NZ262" s="28"/>
      <c r="OA262" s="28"/>
      <c r="OB262" s="28"/>
      <c r="OC262" s="28"/>
      <c r="OD262" s="28"/>
      <c r="OE262" s="28"/>
      <c r="OF262" s="28"/>
      <c r="OG262" s="28"/>
      <c r="OH262" s="28"/>
      <c r="OI262" s="28"/>
      <c r="OJ262" s="28"/>
      <c r="OK262" s="28"/>
      <c r="OL262" s="28"/>
      <c r="OM262" s="28"/>
      <c r="ON262" s="28"/>
      <c r="OO262" s="28"/>
      <c r="OP262" s="28"/>
      <c r="OQ262" s="28"/>
      <c r="OR262" s="28"/>
      <c r="OS262" s="28"/>
      <c r="OT262" s="28"/>
      <c r="OU262" s="28"/>
      <c r="OV262" s="28"/>
      <c r="OW262" s="28"/>
      <c r="OX262" s="28"/>
      <c r="OY262" s="28"/>
      <c r="OZ262" s="28"/>
      <c r="PA262" s="28"/>
      <c r="PB262" s="28"/>
      <c r="PC262" s="28"/>
      <c r="PD262" s="28"/>
      <c r="PE262" s="28"/>
      <c r="PF262" s="28"/>
      <c r="PG262" s="28"/>
      <c r="PH262" s="28"/>
      <c r="PI262" s="28"/>
      <c r="PJ262" s="28"/>
      <c r="PK262" s="28"/>
      <c r="PL262" s="28"/>
      <c r="PM262" s="28"/>
      <c r="PN262" s="28"/>
      <c r="PO262" s="28"/>
      <c r="PP262" s="28"/>
      <c r="PQ262" s="28"/>
      <c r="PR262" s="28"/>
      <c r="PS262" s="28"/>
      <c r="PT262" s="28"/>
      <c r="PU262" s="28"/>
      <c r="PV262" s="28"/>
      <c r="PW262" s="28"/>
      <c r="PX262" s="28"/>
      <c r="PY262" s="28"/>
      <c r="PZ262" s="28"/>
      <c r="QA262" s="28"/>
      <c r="QB262" s="28"/>
      <c r="QC262" s="28"/>
      <c r="QD262" s="28"/>
      <c r="QE262" s="28"/>
      <c r="QF262" s="28"/>
      <c r="QG262" s="28"/>
      <c r="QH262" s="28"/>
      <c r="QI262" s="28"/>
      <c r="QJ262" s="28"/>
      <c r="QK262" s="28"/>
      <c r="QL262" s="28"/>
      <c r="QM262" s="28"/>
      <c r="QN262" s="28"/>
      <c r="QO262" s="28"/>
      <c r="QP262" s="28"/>
      <c r="QQ262" s="28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 s="28"/>
      <c r="DT263" s="28"/>
      <c r="DU263" s="28"/>
      <c r="DV263" s="28"/>
      <c r="DW263" s="28"/>
      <c r="DX263" s="28"/>
      <c r="DY263" s="28"/>
      <c r="DZ263" s="28"/>
      <c r="EA263" s="28"/>
      <c r="EB263" s="28"/>
      <c r="EC263" s="28"/>
      <c r="ED263" s="28"/>
      <c r="EE263" s="28"/>
      <c r="EF263" s="28"/>
      <c r="EG263" s="28"/>
      <c r="EH263" s="28"/>
      <c r="EI263" s="28"/>
      <c r="EJ263" s="28"/>
      <c r="EK263" s="28"/>
      <c r="EL263" s="28"/>
      <c r="EM263" s="28"/>
      <c r="EN263" s="28"/>
      <c r="EO263" s="28"/>
      <c r="EP263" s="28"/>
      <c r="EQ263" s="28"/>
      <c r="ER263" s="28"/>
      <c r="ES263" s="28"/>
      <c r="ET263" s="28"/>
      <c r="EU263" s="28"/>
      <c r="EV263" s="28"/>
      <c r="EW263" s="28"/>
      <c r="EX263" s="28"/>
      <c r="EY263" s="28"/>
      <c r="EZ263" s="28"/>
      <c r="FA263" s="28"/>
      <c r="FB263" s="28"/>
      <c r="FC263" s="28"/>
      <c r="FD263" s="28"/>
      <c r="FE263" s="28"/>
      <c r="FF263" s="28"/>
      <c r="FG263" s="28"/>
      <c r="FH263" s="28"/>
      <c r="FI263" s="28"/>
      <c r="FJ263" s="28"/>
      <c r="FK263" s="28"/>
      <c r="FL263" s="28"/>
      <c r="FM263" s="28"/>
      <c r="FN263" s="28"/>
      <c r="FO263" s="28"/>
      <c r="FP263" s="28"/>
      <c r="FQ263" s="28"/>
      <c r="FR263" s="28"/>
      <c r="FS263" s="28"/>
      <c r="FT263" s="28"/>
      <c r="FU263" s="28"/>
      <c r="FV263" s="28"/>
      <c r="FW263" s="28"/>
      <c r="FX263" s="28"/>
      <c r="FY263" s="28"/>
      <c r="FZ263" s="28"/>
      <c r="GA263" s="28"/>
      <c r="GB263" s="28"/>
      <c r="GC263" s="28"/>
      <c r="GD263" s="28"/>
      <c r="GE263" s="28"/>
      <c r="GF263" s="28"/>
      <c r="GG263" s="28"/>
      <c r="GH263" s="28"/>
      <c r="GI263" s="28"/>
      <c r="GJ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  <c r="JC263" s="28"/>
      <c r="JD263" s="28"/>
      <c r="JE263" s="28"/>
      <c r="JF263" s="28"/>
      <c r="JG263" s="28"/>
      <c r="JH263" s="28"/>
      <c r="JI263" s="28"/>
      <c r="JJ263" s="28"/>
      <c r="JK263" s="28"/>
      <c r="JL263" s="28"/>
      <c r="JM263" s="28"/>
      <c r="JN263" s="28"/>
      <c r="JO263" s="28"/>
      <c r="JP263" s="28"/>
      <c r="JQ263" s="28"/>
      <c r="JR263" s="28"/>
      <c r="JS263" s="28"/>
      <c r="JT263" s="28"/>
      <c r="JU263" s="28"/>
      <c r="JV263" s="28"/>
      <c r="JW263" s="28"/>
      <c r="JX263" s="28"/>
      <c r="JY263" s="28"/>
      <c r="JZ263" s="28"/>
      <c r="KA263" s="28"/>
      <c r="KB263" s="28"/>
      <c r="KC263" s="28"/>
      <c r="KD263" s="28"/>
      <c r="KE263" s="28"/>
      <c r="KF263" s="28"/>
      <c r="KG263" s="28"/>
      <c r="KH263" s="28"/>
      <c r="KI263" s="28"/>
      <c r="KJ263" s="28"/>
      <c r="KK263" s="28"/>
      <c r="KL263" s="28"/>
      <c r="KM263" s="28"/>
      <c r="KN263" s="28"/>
      <c r="KO263" s="28"/>
      <c r="KP263" s="28"/>
      <c r="KQ263" s="28"/>
      <c r="KR263" s="28"/>
      <c r="KS263" s="28"/>
      <c r="KT263" s="28"/>
      <c r="KU263" s="28"/>
      <c r="KV263" s="28"/>
      <c r="KW263" s="28"/>
      <c r="KX263" s="28"/>
      <c r="KY263" s="28"/>
      <c r="KZ263" s="28"/>
      <c r="LA263" s="28"/>
      <c r="LB263" s="28"/>
      <c r="LC263" s="28"/>
      <c r="LD263" s="28"/>
      <c r="LE263" s="28"/>
      <c r="LF263" s="28"/>
      <c r="LG263" s="28"/>
      <c r="LH263" s="28"/>
      <c r="LI263" s="28"/>
      <c r="LJ263" s="28"/>
      <c r="LK263" s="28"/>
      <c r="LL263" s="28"/>
      <c r="LM263" s="28"/>
      <c r="LN263" s="28"/>
      <c r="LO263" s="28"/>
      <c r="LP263" s="28"/>
      <c r="LQ263" s="28"/>
      <c r="LR263" s="28"/>
      <c r="LS263" s="28"/>
      <c r="LT263" s="28"/>
      <c r="LU263" s="28"/>
      <c r="LV263" s="28"/>
      <c r="LW263" s="28"/>
      <c r="LX263" s="28"/>
      <c r="LY263" s="28"/>
      <c r="LZ263" s="28"/>
      <c r="MA263" s="28"/>
      <c r="MB263" s="28"/>
      <c r="MC263" s="28"/>
      <c r="MD263" s="28"/>
      <c r="ME263" s="28"/>
      <c r="MF263" s="28"/>
      <c r="MG263" s="28"/>
      <c r="MH263" s="28"/>
      <c r="MI263" s="28"/>
      <c r="MJ263" s="28"/>
      <c r="MK263" s="28"/>
      <c r="ML263" s="28"/>
      <c r="MM263" s="28"/>
      <c r="MN263" s="28"/>
      <c r="MO263" s="28"/>
      <c r="MP263" s="28"/>
      <c r="MQ263" s="28"/>
      <c r="MR263" s="28"/>
      <c r="MS263" s="28"/>
      <c r="MT263" s="28"/>
      <c r="MU263" s="28"/>
      <c r="MV263" s="28"/>
      <c r="MW263" s="28"/>
      <c r="MX263" s="28"/>
      <c r="MY263" s="28"/>
      <c r="MZ263" s="28"/>
      <c r="NA263" s="28"/>
      <c r="NB263" s="28"/>
      <c r="NC263" s="28"/>
      <c r="ND263" s="28"/>
      <c r="NE263" s="28"/>
      <c r="NF263" s="28"/>
      <c r="NG263" s="28"/>
      <c r="NH263" s="28"/>
      <c r="NI263" s="28"/>
      <c r="NJ263" s="28"/>
      <c r="NK263" s="28"/>
      <c r="NL263" s="28"/>
      <c r="NM263" s="28"/>
      <c r="NN263" s="28"/>
      <c r="NO263" s="28"/>
      <c r="NP263" s="28"/>
      <c r="NQ263" s="28"/>
      <c r="NR263" s="28"/>
      <c r="NS263" s="28"/>
      <c r="NT263" s="28"/>
      <c r="NU263" s="28"/>
      <c r="NV263" s="28"/>
      <c r="NW263" s="28"/>
      <c r="NX263" s="28"/>
      <c r="NY263" s="28"/>
      <c r="NZ263" s="28"/>
      <c r="OA263" s="28"/>
      <c r="OB263" s="28"/>
      <c r="OC263" s="28"/>
      <c r="OD263" s="28"/>
      <c r="OE263" s="28"/>
      <c r="OF263" s="28"/>
      <c r="OG263" s="28"/>
      <c r="OH263" s="28"/>
      <c r="OI263" s="28"/>
      <c r="OJ263" s="28"/>
      <c r="OK263" s="28"/>
      <c r="OL263" s="28"/>
      <c r="OM263" s="28"/>
      <c r="ON263" s="28"/>
      <c r="OO263" s="28"/>
      <c r="OP263" s="28"/>
      <c r="OQ263" s="28"/>
      <c r="OR263" s="28"/>
      <c r="OS263" s="28"/>
      <c r="OT263" s="28"/>
      <c r="OU263" s="28"/>
      <c r="OV263" s="28"/>
      <c r="OW263" s="28"/>
      <c r="OX263" s="28"/>
      <c r="OY263" s="28"/>
      <c r="OZ263" s="28"/>
      <c r="PA263" s="28"/>
      <c r="PB263" s="28"/>
      <c r="PC263" s="28"/>
      <c r="PD263" s="28"/>
      <c r="PE263" s="28"/>
      <c r="PF263" s="28"/>
      <c r="PG263" s="28"/>
      <c r="PH263" s="28"/>
      <c r="PI263" s="28"/>
      <c r="PJ263" s="28"/>
      <c r="PK263" s="28"/>
      <c r="PL263" s="28"/>
      <c r="PM263" s="28"/>
      <c r="PN263" s="28"/>
      <c r="PO263" s="28"/>
      <c r="PP263" s="28"/>
      <c r="PQ263" s="28"/>
      <c r="PR263" s="28"/>
      <c r="PS263" s="28"/>
      <c r="PT263" s="28"/>
      <c r="PU263" s="28"/>
      <c r="PV263" s="28"/>
      <c r="PW263" s="28"/>
      <c r="PX263" s="28"/>
      <c r="PY263" s="28"/>
      <c r="PZ263" s="28"/>
      <c r="QA263" s="28"/>
      <c r="QB263" s="28"/>
      <c r="QC263" s="28"/>
      <c r="QD263" s="28"/>
      <c r="QE263" s="28"/>
      <c r="QF263" s="28"/>
      <c r="QG263" s="28"/>
      <c r="QH263" s="28"/>
      <c r="QI263" s="28"/>
      <c r="QJ263" s="28"/>
      <c r="QK263" s="28"/>
      <c r="QL263" s="28"/>
      <c r="QM263" s="28"/>
      <c r="QN263" s="28"/>
      <c r="QO263" s="28"/>
      <c r="QP263" s="28"/>
      <c r="QQ263" s="28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 s="28"/>
      <c r="DT264" s="28"/>
      <c r="DU264" s="28"/>
      <c r="DV264" s="28"/>
      <c r="DW264" s="28"/>
      <c r="DX264" s="28"/>
      <c r="DY264" s="28"/>
      <c r="DZ264" s="28"/>
      <c r="EA264" s="28"/>
      <c r="EB264" s="28"/>
      <c r="EC264" s="28"/>
      <c r="ED264" s="28"/>
      <c r="EE264" s="28"/>
      <c r="EF264" s="28"/>
      <c r="EG264" s="28"/>
      <c r="EH264" s="28"/>
      <c r="EI264" s="28"/>
      <c r="EJ264" s="28"/>
      <c r="EK264" s="28"/>
      <c r="EL264" s="28"/>
      <c r="EM264" s="28"/>
      <c r="EN264" s="28"/>
      <c r="EO264" s="28"/>
      <c r="EP264" s="28"/>
      <c r="EQ264" s="28"/>
      <c r="ER264" s="28"/>
      <c r="ES264" s="28"/>
      <c r="ET264" s="28"/>
      <c r="EU264" s="28"/>
      <c r="EV264" s="28"/>
      <c r="EW264" s="28"/>
      <c r="EX264" s="28"/>
      <c r="EY264" s="28"/>
      <c r="EZ264" s="28"/>
      <c r="FA264" s="28"/>
      <c r="FB264" s="28"/>
      <c r="FC264" s="28"/>
      <c r="FD264" s="28"/>
      <c r="FE264" s="28"/>
      <c r="FF264" s="28"/>
      <c r="FG264" s="28"/>
      <c r="FH264" s="28"/>
      <c r="FI264" s="28"/>
      <c r="FJ264" s="28"/>
      <c r="FK264" s="28"/>
      <c r="FL264" s="28"/>
      <c r="FM264" s="28"/>
      <c r="FN264" s="28"/>
      <c r="FO264" s="28"/>
      <c r="FP264" s="28"/>
      <c r="FQ264" s="28"/>
      <c r="FR264" s="28"/>
      <c r="FS264" s="28"/>
      <c r="FT264" s="28"/>
      <c r="FU264" s="28"/>
      <c r="FV264" s="28"/>
      <c r="FW264" s="28"/>
      <c r="FX264" s="28"/>
      <c r="FY264" s="28"/>
      <c r="FZ264" s="28"/>
      <c r="GA264" s="28"/>
      <c r="GB264" s="28"/>
      <c r="GC264" s="28"/>
      <c r="GD264" s="28"/>
      <c r="GE264" s="28"/>
      <c r="GF264" s="28"/>
      <c r="GG264" s="28"/>
      <c r="GH264" s="28"/>
      <c r="GI264" s="28"/>
      <c r="GJ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  <c r="JC264" s="28"/>
      <c r="JD264" s="28"/>
      <c r="JE264" s="28"/>
      <c r="JF264" s="28"/>
      <c r="JG264" s="28"/>
      <c r="JH264" s="28"/>
      <c r="JI264" s="28"/>
      <c r="JJ264" s="28"/>
      <c r="JK264" s="28"/>
      <c r="JL264" s="28"/>
      <c r="JM264" s="28"/>
      <c r="JN264" s="28"/>
      <c r="JO264" s="28"/>
      <c r="JP264" s="28"/>
      <c r="JQ264" s="28"/>
      <c r="JR264" s="28"/>
      <c r="JS264" s="28"/>
      <c r="JT264" s="28"/>
      <c r="JU264" s="28"/>
      <c r="JV264" s="28"/>
      <c r="JW264" s="28"/>
      <c r="JX264" s="28"/>
      <c r="JY264" s="28"/>
      <c r="JZ264" s="28"/>
      <c r="KA264" s="28"/>
      <c r="KB264" s="28"/>
      <c r="KC264" s="28"/>
      <c r="KD264" s="28"/>
      <c r="KE264" s="28"/>
      <c r="KF264" s="28"/>
      <c r="KG264" s="28"/>
      <c r="KH264" s="28"/>
      <c r="KI264" s="28"/>
      <c r="KJ264" s="28"/>
      <c r="KK264" s="28"/>
      <c r="KL264" s="28"/>
      <c r="KM264" s="28"/>
      <c r="KN264" s="28"/>
      <c r="KO264" s="28"/>
      <c r="KP264" s="28"/>
      <c r="KQ264" s="28"/>
      <c r="KR264" s="28"/>
      <c r="KS264" s="28"/>
      <c r="KT264" s="28"/>
      <c r="KU264" s="28"/>
      <c r="KV264" s="28"/>
      <c r="KW264" s="28"/>
      <c r="KX264" s="28"/>
      <c r="KY264" s="28"/>
      <c r="KZ264" s="28"/>
      <c r="LA264" s="28"/>
      <c r="LB264" s="28"/>
      <c r="LC264" s="28"/>
      <c r="LD264" s="28"/>
      <c r="LE264" s="28"/>
      <c r="LF264" s="28"/>
      <c r="LG264" s="28"/>
      <c r="LH264" s="28"/>
      <c r="LI264" s="28"/>
      <c r="LJ264" s="28"/>
      <c r="LK264" s="28"/>
      <c r="LL264" s="28"/>
      <c r="LM264" s="28"/>
      <c r="LN264" s="28"/>
      <c r="LO264" s="28"/>
      <c r="LP264" s="28"/>
      <c r="LQ264" s="28"/>
      <c r="LR264" s="28"/>
      <c r="LS264" s="28"/>
      <c r="LT264" s="28"/>
      <c r="LU264" s="28"/>
      <c r="LV264" s="28"/>
      <c r="LW264" s="28"/>
      <c r="LX264" s="28"/>
      <c r="LY264" s="28"/>
      <c r="LZ264" s="28"/>
      <c r="MA264" s="28"/>
      <c r="MB264" s="28"/>
      <c r="MC264" s="28"/>
      <c r="MD264" s="28"/>
      <c r="ME264" s="28"/>
      <c r="MF264" s="28"/>
      <c r="MG264" s="28"/>
      <c r="MH264" s="28"/>
      <c r="MI264" s="28"/>
      <c r="MJ264" s="28"/>
      <c r="MK264" s="28"/>
      <c r="ML264" s="28"/>
      <c r="MM264" s="28"/>
      <c r="MN264" s="28"/>
      <c r="MO264" s="28"/>
      <c r="MP264" s="28"/>
      <c r="MQ264" s="28"/>
      <c r="MR264" s="28"/>
      <c r="MS264" s="28"/>
      <c r="MT264" s="28"/>
      <c r="MU264" s="28"/>
      <c r="MV264" s="28"/>
      <c r="MW264" s="28"/>
      <c r="MX264" s="28"/>
      <c r="MY264" s="28"/>
      <c r="MZ264" s="28"/>
      <c r="NA264" s="28"/>
      <c r="NB264" s="28"/>
      <c r="NC264" s="28"/>
      <c r="ND264" s="28"/>
      <c r="NE264" s="28"/>
      <c r="NF264" s="28"/>
      <c r="NG264" s="28"/>
      <c r="NH264" s="28"/>
      <c r="NI264" s="28"/>
      <c r="NJ264" s="28"/>
      <c r="NK264" s="28"/>
      <c r="NL264" s="28"/>
      <c r="NM264" s="28"/>
      <c r="NN264" s="28"/>
      <c r="NO264" s="28"/>
      <c r="NP264" s="28"/>
      <c r="NQ264" s="28"/>
      <c r="NR264" s="28"/>
      <c r="NS264" s="28"/>
      <c r="NT264" s="28"/>
      <c r="NU264" s="28"/>
      <c r="NV264" s="28"/>
      <c r="NW264" s="28"/>
      <c r="NX264" s="28"/>
      <c r="NY264" s="28"/>
      <c r="NZ264" s="28"/>
      <c r="OA264" s="28"/>
      <c r="OB264" s="28"/>
      <c r="OC264" s="28"/>
      <c r="OD264" s="28"/>
      <c r="OE264" s="28"/>
      <c r="OF264" s="28"/>
      <c r="OG264" s="28"/>
      <c r="OH264" s="28"/>
      <c r="OI264" s="28"/>
      <c r="OJ264" s="28"/>
      <c r="OK264" s="28"/>
      <c r="OL264" s="28"/>
      <c r="OM264" s="28"/>
      <c r="ON264" s="28"/>
      <c r="OO264" s="28"/>
      <c r="OP264" s="28"/>
      <c r="OQ264" s="28"/>
      <c r="OR264" s="28"/>
      <c r="OS264" s="28"/>
      <c r="OT264" s="28"/>
      <c r="OU264" s="28"/>
      <c r="OV264" s="28"/>
      <c r="OW264" s="28"/>
      <c r="OX264" s="28"/>
      <c r="OY264" s="28"/>
      <c r="OZ264" s="28"/>
      <c r="PA264" s="28"/>
      <c r="PB264" s="28"/>
      <c r="PC264" s="28"/>
      <c r="PD264" s="28"/>
      <c r="PE264" s="28"/>
      <c r="PF264" s="28"/>
      <c r="PG264" s="28"/>
      <c r="PH264" s="28"/>
      <c r="PI264" s="28"/>
      <c r="PJ264" s="28"/>
      <c r="PK264" s="28"/>
      <c r="PL264" s="28"/>
      <c r="PM264" s="28"/>
      <c r="PN264" s="28"/>
      <c r="PO264" s="28"/>
      <c r="PP264" s="28"/>
      <c r="PQ264" s="28"/>
      <c r="PR264" s="28"/>
      <c r="PS264" s="28"/>
      <c r="PT264" s="28"/>
      <c r="PU264" s="28"/>
      <c r="PV264" s="28"/>
      <c r="PW264" s="28"/>
      <c r="PX264" s="28"/>
      <c r="PY264" s="28"/>
      <c r="PZ264" s="28"/>
      <c r="QA264" s="28"/>
      <c r="QB264" s="28"/>
      <c r="QC264" s="28"/>
      <c r="QD264" s="28"/>
      <c r="QE264" s="28"/>
      <c r="QF264" s="28"/>
      <c r="QG264" s="28"/>
      <c r="QH264" s="28"/>
      <c r="QI264" s="28"/>
      <c r="QJ264" s="28"/>
      <c r="QK264" s="28"/>
      <c r="QL264" s="28"/>
      <c r="QM264" s="28"/>
      <c r="QN264" s="28"/>
      <c r="QO264" s="28"/>
      <c r="QP264" s="28"/>
      <c r="QQ264" s="28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 s="28"/>
      <c r="DT265" s="28"/>
      <c r="DU265" s="28"/>
      <c r="DV265" s="28"/>
      <c r="DW265" s="28"/>
      <c r="DX265" s="28"/>
      <c r="DY265" s="28"/>
      <c r="DZ265" s="28"/>
      <c r="EA265" s="28"/>
      <c r="EB265" s="28"/>
      <c r="EC265" s="28"/>
      <c r="ED265" s="28"/>
      <c r="EE265" s="28"/>
      <c r="EF265" s="28"/>
      <c r="EG265" s="28"/>
      <c r="EH265" s="28"/>
      <c r="EI265" s="28"/>
      <c r="EJ265" s="28"/>
      <c r="EK265" s="28"/>
      <c r="EL265" s="28"/>
      <c r="EM265" s="28"/>
      <c r="EN265" s="28"/>
      <c r="EO265" s="28"/>
      <c r="EP265" s="28"/>
      <c r="EQ265" s="28"/>
      <c r="ER265" s="28"/>
      <c r="ES265" s="28"/>
      <c r="ET265" s="28"/>
      <c r="EU265" s="28"/>
      <c r="EV265" s="28"/>
      <c r="EW265" s="28"/>
      <c r="EX265" s="28"/>
      <c r="EY265" s="28"/>
      <c r="EZ265" s="28"/>
      <c r="FA265" s="28"/>
      <c r="FB265" s="28"/>
      <c r="FC265" s="28"/>
      <c r="FD265" s="28"/>
      <c r="FE265" s="28"/>
      <c r="FF265" s="28"/>
      <c r="FG265" s="28"/>
      <c r="FH265" s="28"/>
      <c r="FI265" s="28"/>
      <c r="FJ265" s="28"/>
      <c r="FK265" s="28"/>
      <c r="FL265" s="28"/>
      <c r="FM265" s="28"/>
      <c r="FN265" s="28"/>
      <c r="FO265" s="28"/>
      <c r="FP265" s="28"/>
      <c r="FQ265" s="28"/>
      <c r="FR265" s="28"/>
      <c r="FS265" s="28"/>
      <c r="FT265" s="28"/>
      <c r="FU265" s="28"/>
      <c r="FV265" s="28"/>
      <c r="FW265" s="28"/>
      <c r="FX265" s="28"/>
      <c r="FY265" s="28"/>
      <c r="FZ265" s="28"/>
      <c r="GA265" s="28"/>
      <c r="GB265" s="28"/>
      <c r="GC265" s="28"/>
      <c r="GD265" s="28"/>
      <c r="GE265" s="28"/>
      <c r="GF265" s="28"/>
      <c r="GG265" s="28"/>
      <c r="GH265" s="28"/>
      <c r="GI265" s="28"/>
      <c r="GJ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  <c r="JC265" s="28"/>
      <c r="JD265" s="28"/>
      <c r="JE265" s="28"/>
      <c r="JF265" s="28"/>
      <c r="JG265" s="28"/>
      <c r="JH265" s="28"/>
      <c r="JI265" s="28"/>
      <c r="JJ265" s="28"/>
      <c r="JK265" s="28"/>
      <c r="JL265" s="28"/>
      <c r="JM265" s="28"/>
      <c r="JN265" s="28"/>
      <c r="JO265" s="28"/>
      <c r="JP265" s="28"/>
      <c r="JQ265" s="28"/>
      <c r="JR265" s="28"/>
      <c r="JS265" s="28"/>
      <c r="JT265" s="28"/>
      <c r="JU265" s="28"/>
      <c r="JV265" s="28"/>
      <c r="JW265" s="28"/>
      <c r="JX265" s="28"/>
      <c r="JY265" s="28"/>
      <c r="JZ265" s="28"/>
      <c r="KA265" s="28"/>
      <c r="KB265" s="28"/>
      <c r="KC265" s="28"/>
      <c r="KD265" s="28"/>
      <c r="KE265" s="28"/>
      <c r="KF265" s="28"/>
      <c r="KG265" s="28"/>
      <c r="KH265" s="28"/>
      <c r="KI265" s="28"/>
      <c r="KJ265" s="28"/>
      <c r="KK265" s="28"/>
      <c r="KL265" s="28"/>
      <c r="KM265" s="28"/>
      <c r="KN265" s="28"/>
      <c r="KO265" s="28"/>
      <c r="KP265" s="28"/>
      <c r="KQ265" s="28"/>
      <c r="KR265" s="28"/>
      <c r="KS265" s="28"/>
      <c r="KT265" s="28"/>
      <c r="KU265" s="28"/>
      <c r="KV265" s="28"/>
      <c r="KW265" s="28"/>
      <c r="KX265" s="28"/>
      <c r="KY265" s="28"/>
      <c r="KZ265" s="28"/>
      <c r="LA265" s="28"/>
      <c r="LB265" s="28"/>
      <c r="LC265" s="28"/>
      <c r="LD265" s="28"/>
      <c r="LE265" s="28"/>
      <c r="LF265" s="28"/>
      <c r="LG265" s="28"/>
      <c r="LH265" s="28"/>
      <c r="LI265" s="28"/>
      <c r="LJ265" s="28"/>
      <c r="LK265" s="28"/>
      <c r="LL265" s="28"/>
      <c r="LM265" s="28"/>
      <c r="LN265" s="28"/>
      <c r="LO265" s="28"/>
      <c r="LP265" s="28"/>
      <c r="LQ265" s="28"/>
      <c r="LR265" s="28"/>
      <c r="LS265" s="28"/>
      <c r="LT265" s="28"/>
      <c r="LU265" s="28"/>
      <c r="LV265" s="28"/>
      <c r="LW265" s="28"/>
      <c r="LX265" s="28"/>
      <c r="LY265" s="28"/>
      <c r="LZ265" s="28"/>
      <c r="MA265" s="28"/>
      <c r="MB265" s="28"/>
      <c r="MC265" s="28"/>
      <c r="MD265" s="28"/>
      <c r="ME265" s="28"/>
      <c r="MF265" s="28"/>
      <c r="MG265" s="28"/>
      <c r="MH265" s="28"/>
      <c r="MI265" s="28"/>
      <c r="MJ265" s="28"/>
      <c r="MK265" s="28"/>
      <c r="ML265" s="28"/>
      <c r="MM265" s="28"/>
      <c r="MN265" s="28"/>
      <c r="MO265" s="28"/>
      <c r="MP265" s="28"/>
      <c r="MQ265" s="28"/>
      <c r="MR265" s="28"/>
      <c r="MS265" s="28"/>
      <c r="MT265" s="28"/>
      <c r="MU265" s="28"/>
      <c r="MV265" s="28"/>
      <c r="MW265" s="28"/>
      <c r="MX265" s="28"/>
      <c r="MY265" s="28"/>
      <c r="MZ265" s="28"/>
      <c r="NA265" s="28"/>
      <c r="NB265" s="28"/>
      <c r="NC265" s="28"/>
      <c r="ND265" s="28"/>
      <c r="NE265" s="28"/>
      <c r="NF265" s="28"/>
      <c r="NG265" s="28"/>
      <c r="NH265" s="28"/>
      <c r="NI265" s="28"/>
      <c r="NJ265" s="28"/>
      <c r="NK265" s="28"/>
      <c r="NL265" s="28"/>
      <c r="NM265" s="28"/>
      <c r="NN265" s="28"/>
      <c r="NO265" s="28"/>
      <c r="NP265" s="28"/>
      <c r="NQ265" s="28"/>
      <c r="NR265" s="28"/>
      <c r="NS265" s="28"/>
      <c r="NT265" s="28"/>
      <c r="NU265" s="28"/>
      <c r="NV265" s="28"/>
      <c r="NW265" s="28"/>
      <c r="NX265" s="28"/>
      <c r="NY265" s="28"/>
      <c r="NZ265" s="28"/>
      <c r="OA265" s="28"/>
      <c r="OB265" s="28"/>
      <c r="OC265" s="28"/>
      <c r="OD265" s="28"/>
      <c r="OE265" s="28"/>
      <c r="OF265" s="28"/>
      <c r="OG265" s="28"/>
      <c r="OH265" s="28"/>
      <c r="OI265" s="28"/>
      <c r="OJ265" s="28"/>
      <c r="OK265" s="28"/>
      <c r="OL265" s="28"/>
      <c r="OM265" s="28"/>
      <c r="ON265" s="28"/>
      <c r="OO265" s="28"/>
      <c r="OP265" s="28"/>
      <c r="OQ265" s="28"/>
      <c r="OR265" s="28"/>
      <c r="OS265" s="28"/>
      <c r="OT265" s="28"/>
      <c r="OU265" s="28"/>
      <c r="OV265" s="28"/>
      <c r="OW265" s="28"/>
      <c r="OX265" s="28"/>
      <c r="OY265" s="28"/>
      <c r="OZ265" s="28"/>
      <c r="PA265" s="28"/>
      <c r="PB265" s="28"/>
      <c r="PC265" s="28"/>
      <c r="PD265" s="28"/>
      <c r="PE265" s="28"/>
      <c r="PF265" s="28"/>
      <c r="PG265" s="28"/>
      <c r="PH265" s="28"/>
      <c r="PI265" s="28"/>
      <c r="PJ265" s="28"/>
      <c r="PK265" s="28"/>
      <c r="PL265" s="28"/>
      <c r="PM265" s="28"/>
      <c r="PN265" s="28"/>
      <c r="PO265" s="28"/>
      <c r="PP265" s="28"/>
      <c r="PQ265" s="28"/>
      <c r="PR265" s="28"/>
      <c r="PS265" s="28"/>
      <c r="PT265" s="28"/>
      <c r="PU265" s="28"/>
      <c r="PV265" s="28"/>
      <c r="PW265" s="28"/>
      <c r="PX265" s="28"/>
      <c r="PY265" s="28"/>
      <c r="PZ265" s="28"/>
      <c r="QA265" s="28"/>
      <c r="QB265" s="28"/>
      <c r="QC265" s="28"/>
      <c r="QD265" s="28"/>
      <c r="QE265" s="28"/>
      <c r="QF265" s="28"/>
      <c r="QG265" s="28"/>
      <c r="QH265" s="28"/>
      <c r="QI265" s="28"/>
      <c r="QJ265" s="28"/>
      <c r="QK265" s="28"/>
      <c r="QL265" s="28"/>
      <c r="QM265" s="28"/>
      <c r="QN265" s="28"/>
      <c r="QO265" s="28"/>
      <c r="QP265" s="28"/>
      <c r="QQ265" s="28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 s="28"/>
      <c r="DT266" s="28"/>
      <c r="DU266" s="28"/>
      <c r="DV266" s="28"/>
      <c r="DW266" s="28"/>
      <c r="DX266" s="28"/>
      <c r="DY266" s="28"/>
      <c r="DZ266" s="28"/>
      <c r="EA266" s="28"/>
      <c r="EB266" s="28"/>
      <c r="EC266" s="28"/>
      <c r="ED266" s="28"/>
      <c r="EE266" s="28"/>
      <c r="EF266" s="28"/>
      <c r="EG266" s="28"/>
      <c r="EH266" s="28"/>
      <c r="EI266" s="28"/>
      <c r="EJ266" s="28"/>
      <c r="EK266" s="28"/>
      <c r="EL266" s="28"/>
      <c r="EM266" s="28"/>
      <c r="EN266" s="28"/>
      <c r="EO266" s="28"/>
      <c r="EP266" s="28"/>
      <c r="EQ266" s="28"/>
      <c r="ER266" s="28"/>
      <c r="ES266" s="28"/>
      <c r="ET266" s="28"/>
      <c r="EU266" s="28"/>
      <c r="EV266" s="28"/>
      <c r="EW266" s="28"/>
      <c r="EX266" s="28"/>
      <c r="EY266" s="28"/>
      <c r="EZ266" s="28"/>
      <c r="FA266" s="28"/>
      <c r="FB266" s="28"/>
      <c r="FC266" s="28"/>
      <c r="FD266" s="28"/>
      <c r="FE266" s="28"/>
      <c r="FF266" s="28"/>
      <c r="FG266" s="28"/>
      <c r="FH266" s="28"/>
      <c r="FI266" s="28"/>
      <c r="FJ266" s="28"/>
      <c r="FK266" s="28"/>
      <c r="FL266" s="28"/>
      <c r="FM266" s="28"/>
      <c r="FN266" s="28"/>
      <c r="FO266" s="28"/>
      <c r="FP266" s="28"/>
      <c r="FQ266" s="28"/>
      <c r="FR266" s="28"/>
      <c r="FS266" s="28"/>
      <c r="FT266" s="28"/>
      <c r="FU266" s="28"/>
      <c r="FV266" s="28"/>
      <c r="FW266" s="28"/>
      <c r="FX266" s="28"/>
      <c r="FY266" s="28"/>
      <c r="FZ266" s="28"/>
      <c r="GA266" s="28"/>
      <c r="GB266" s="28"/>
      <c r="GC266" s="28"/>
      <c r="GD266" s="28"/>
      <c r="GE266" s="28"/>
      <c r="GF266" s="28"/>
      <c r="GG266" s="28"/>
      <c r="GH266" s="28"/>
      <c r="GI266" s="28"/>
      <c r="GJ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  <c r="JC266" s="28"/>
      <c r="JD266" s="28"/>
      <c r="JE266" s="28"/>
      <c r="JF266" s="28"/>
      <c r="JG266" s="28"/>
      <c r="JH266" s="28"/>
      <c r="JI266" s="28"/>
      <c r="JJ266" s="28"/>
      <c r="JK266" s="28"/>
      <c r="JL266" s="28"/>
      <c r="JM266" s="28"/>
      <c r="JN266" s="28"/>
      <c r="JO266" s="28"/>
      <c r="JP266" s="28"/>
      <c r="JQ266" s="28"/>
      <c r="JR266" s="28"/>
      <c r="JS266" s="28"/>
      <c r="JT266" s="28"/>
      <c r="JU266" s="28"/>
      <c r="JV266" s="28"/>
      <c r="JW266" s="28"/>
      <c r="JX266" s="28"/>
      <c r="JY266" s="28"/>
      <c r="JZ266" s="28"/>
      <c r="KA266" s="28"/>
      <c r="KB266" s="28"/>
      <c r="KC266" s="28"/>
      <c r="KD266" s="28"/>
      <c r="KE266" s="28"/>
      <c r="KF266" s="28"/>
      <c r="KG266" s="28"/>
      <c r="KH266" s="28"/>
      <c r="KI266" s="28"/>
      <c r="KJ266" s="28"/>
      <c r="KK266" s="28"/>
      <c r="KL266" s="28"/>
      <c r="KM266" s="28"/>
      <c r="KN266" s="28"/>
      <c r="KO266" s="28"/>
      <c r="KP266" s="28"/>
      <c r="KQ266" s="28"/>
      <c r="KR266" s="28"/>
      <c r="KS266" s="28"/>
      <c r="KT266" s="28"/>
      <c r="KU266" s="28"/>
      <c r="KV266" s="28"/>
      <c r="KW266" s="28"/>
      <c r="KX266" s="28"/>
      <c r="KY266" s="28"/>
      <c r="KZ266" s="28"/>
      <c r="LA266" s="28"/>
      <c r="LB266" s="28"/>
      <c r="LC266" s="28"/>
      <c r="LD266" s="28"/>
      <c r="LE266" s="28"/>
      <c r="LF266" s="28"/>
      <c r="LG266" s="28"/>
      <c r="LH266" s="28"/>
      <c r="LI266" s="28"/>
      <c r="LJ266" s="28"/>
      <c r="LK266" s="28"/>
      <c r="LL266" s="28"/>
      <c r="LM266" s="28"/>
      <c r="LN266" s="28"/>
      <c r="LO266" s="28"/>
      <c r="LP266" s="28"/>
      <c r="LQ266" s="28"/>
      <c r="LR266" s="28"/>
      <c r="LS266" s="28"/>
      <c r="LT266" s="28"/>
      <c r="LU266" s="28"/>
      <c r="LV266" s="28"/>
      <c r="LW266" s="28"/>
      <c r="LX266" s="28"/>
      <c r="LY266" s="28"/>
      <c r="LZ266" s="28"/>
      <c r="MA266" s="28"/>
      <c r="MB266" s="28"/>
      <c r="MC266" s="28"/>
      <c r="MD266" s="28"/>
      <c r="ME266" s="28"/>
      <c r="MF266" s="28"/>
      <c r="MG266" s="28"/>
      <c r="MH266" s="28"/>
      <c r="MI266" s="28"/>
      <c r="MJ266" s="28"/>
      <c r="MK266" s="28"/>
      <c r="ML266" s="28"/>
      <c r="MM266" s="28"/>
      <c r="MN266" s="28"/>
      <c r="MO266" s="28"/>
      <c r="MP266" s="28"/>
      <c r="MQ266" s="28"/>
      <c r="MR266" s="28"/>
      <c r="MS266" s="28"/>
      <c r="MT266" s="28"/>
      <c r="MU266" s="28"/>
      <c r="MV266" s="28"/>
      <c r="MW266" s="28"/>
      <c r="MX266" s="28"/>
      <c r="MY266" s="28"/>
      <c r="MZ266" s="28"/>
      <c r="NA266" s="28"/>
      <c r="NB266" s="28"/>
      <c r="NC266" s="28"/>
      <c r="ND266" s="28"/>
      <c r="NE266" s="28"/>
      <c r="NF266" s="28"/>
      <c r="NG266" s="28"/>
      <c r="NH266" s="28"/>
      <c r="NI266" s="28"/>
      <c r="NJ266" s="28"/>
      <c r="NK266" s="28"/>
      <c r="NL266" s="28"/>
      <c r="NM266" s="28"/>
      <c r="NN266" s="28"/>
      <c r="NO266" s="28"/>
      <c r="NP266" s="28"/>
      <c r="NQ266" s="28"/>
      <c r="NR266" s="28"/>
      <c r="NS266" s="28"/>
      <c r="NT266" s="28"/>
      <c r="NU266" s="28"/>
      <c r="NV266" s="28"/>
      <c r="NW266" s="28"/>
      <c r="NX266" s="28"/>
      <c r="NY266" s="28"/>
      <c r="NZ266" s="28"/>
      <c r="OA266" s="28"/>
      <c r="OB266" s="28"/>
      <c r="OC266" s="28"/>
      <c r="OD266" s="28"/>
      <c r="OE266" s="28"/>
      <c r="OF266" s="28"/>
      <c r="OG266" s="28"/>
      <c r="OH266" s="28"/>
      <c r="OI266" s="28"/>
      <c r="OJ266" s="28"/>
      <c r="OK266" s="28"/>
      <c r="OL266" s="28"/>
      <c r="OM266" s="28"/>
      <c r="ON266" s="28"/>
      <c r="OO266" s="28"/>
      <c r="OP266" s="28"/>
      <c r="OQ266" s="28"/>
      <c r="OR266" s="28"/>
      <c r="OS266" s="28"/>
      <c r="OT266" s="28"/>
      <c r="OU266" s="28"/>
      <c r="OV266" s="28"/>
      <c r="OW266" s="28"/>
      <c r="OX266" s="28"/>
      <c r="OY266" s="28"/>
      <c r="OZ266" s="28"/>
      <c r="PA266" s="28"/>
      <c r="PB266" s="28"/>
      <c r="PC266" s="28"/>
      <c r="PD266" s="28"/>
      <c r="PE266" s="28"/>
      <c r="PF266" s="28"/>
      <c r="PG266" s="28"/>
      <c r="PH266" s="28"/>
      <c r="PI266" s="28"/>
      <c r="PJ266" s="28"/>
      <c r="PK266" s="28"/>
      <c r="PL266" s="28"/>
      <c r="PM266" s="28"/>
      <c r="PN266" s="28"/>
      <c r="PO266" s="28"/>
      <c r="PP266" s="28"/>
      <c r="PQ266" s="28"/>
      <c r="PR266" s="28"/>
      <c r="PS266" s="28"/>
      <c r="PT266" s="28"/>
      <c r="PU266" s="28"/>
      <c r="PV266" s="28"/>
      <c r="PW266" s="28"/>
      <c r="PX266" s="28"/>
      <c r="PY266" s="28"/>
      <c r="PZ266" s="28"/>
      <c r="QA266" s="28"/>
      <c r="QB266" s="28"/>
      <c r="QC266" s="28"/>
      <c r="QD266" s="28"/>
      <c r="QE266" s="28"/>
      <c r="QF266" s="28"/>
      <c r="QG266" s="28"/>
      <c r="QH266" s="28"/>
      <c r="QI266" s="28"/>
      <c r="QJ266" s="28"/>
      <c r="QK266" s="28"/>
      <c r="QL266" s="28"/>
      <c r="QM266" s="28"/>
      <c r="QN266" s="28"/>
      <c r="QO266" s="28"/>
      <c r="QP266" s="28"/>
      <c r="QQ266" s="28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 s="28"/>
      <c r="DT267" s="28"/>
      <c r="DU267" s="28"/>
      <c r="DV267" s="28"/>
      <c r="DW267" s="28"/>
      <c r="DX267" s="28"/>
      <c r="DY267" s="28"/>
      <c r="DZ267" s="28"/>
      <c r="EA267" s="28"/>
      <c r="EB267" s="28"/>
      <c r="EC267" s="28"/>
      <c r="ED267" s="28"/>
      <c r="EE267" s="28"/>
      <c r="EF267" s="28"/>
      <c r="EG267" s="28"/>
      <c r="EH267" s="28"/>
      <c r="EI267" s="28"/>
      <c r="EJ267" s="28"/>
      <c r="EK267" s="28"/>
      <c r="EL267" s="28"/>
      <c r="EM267" s="28"/>
      <c r="EN267" s="28"/>
      <c r="EO267" s="28"/>
      <c r="EP267" s="28"/>
      <c r="EQ267" s="28"/>
      <c r="ER267" s="28"/>
      <c r="ES267" s="28"/>
      <c r="ET267" s="28"/>
      <c r="EU267" s="28"/>
      <c r="EV267" s="28"/>
      <c r="EW267" s="28"/>
      <c r="EX267" s="28"/>
      <c r="EY267" s="28"/>
      <c r="EZ267" s="28"/>
      <c r="FA267" s="28"/>
      <c r="FB267" s="28"/>
      <c r="FC267" s="28"/>
      <c r="FD267" s="28"/>
      <c r="FE267" s="28"/>
      <c r="FF267" s="28"/>
      <c r="FG267" s="28"/>
      <c r="FH267" s="28"/>
      <c r="FI267" s="28"/>
      <c r="FJ267" s="28"/>
      <c r="FK267" s="28"/>
      <c r="FL267" s="28"/>
      <c r="FM267" s="28"/>
      <c r="FN267" s="28"/>
      <c r="FO267" s="28"/>
      <c r="FP267" s="28"/>
      <c r="FQ267" s="28"/>
      <c r="FR267" s="28"/>
      <c r="FS267" s="28"/>
      <c r="FT267" s="28"/>
      <c r="FU267" s="28"/>
      <c r="FV267" s="28"/>
      <c r="FW267" s="28"/>
      <c r="FX267" s="28"/>
      <c r="FY267" s="28"/>
      <c r="FZ267" s="28"/>
      <c r="GA267" s="28"/>
      <c r="GB267" s="28"/>
      <c r="GC267" s="28"/>
      <c r="GD267" s="28"/>
      <c r="GE267" s="28"/>
      <c r="GF267" s="28"/>
      <c r="GG267" s="28"/>
      <c r="GH267" s="28"/>
      <c r="GI267" s="28"/>
      <c r="GJ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  <c r="JC267" s="28"/>
      <c r="JD267" s="28"/>
      <c r="JE267" s="28"/>
      <c r="JF267" s="28"/>
      <c r="JG267" s="28"/>
      <c r="JH267" s="28"/>
      <c r="JI267" s="28"/>
      <c r="JJ267" s="28"/>
      <c r="JK267" s="28"/>
      <c r="JL267" s="28"/>
      <c r="JM267" s="28"/>
      <c r="JN267" s="28"/>
      <c r="JO267" s="28"/>
      <c r="JP267" s="28"/>
      <c r="JQ267" s="28"/>
      <c r="JR267" s="28"/>
      <c r="JS267" s="28"/>
      <c r="JT267" s="28"/>
      <c r="JU267" s="28"/>
      <c r="JV267" s="28"/>
      <c r="JW267" s="28"/>
      <c r="JX267" s="28"/>
      <c r="JY267" s="28"/>
      <c r="JZ267" s="28"/>
      <c r="KA267" s="28"/>
      <c r="KB267" s="28"/>
      <c r="KC267" s="28"/>
      <c r="KD267" s="28"/>
      <c r="KE267" s="28"/>
      <c r="KF267" s="28"/>
      <c r="KG267" s="28"/>
      <c r="KH267" s="28"/>
      <c r="KI267" s="28"/>
      <c r="KJ267" s="28"/>
      <c r="KK267" s="28"/>
      <c r="KL267" s="28"/>
      <c r="KM267" s="28"/>
      <c r="KN267" s="28"/>
      <c r="KO267" s="28"/>
      <c r="KP267" s="28"/>
      <c r="KQ267" s="28"/>
      <c r="KR267" s="28"/>
      <c r="KS267" s="28"/>
      <c r="KT267" s="28"/>
      <c r="KU267" s="28"/>
      <c r="KV267" s="28"/>
      <c r="KW267" s="28"/>
      <c r="KX267" s="28"/>
      <c r="KY267" s="28"/>
      <c r="KZ267" s="28"/>
      <c r="LA267" s="28"/>
      <c r="LB267" s="28"/>
      <c r="LC267" s="28"/>
      <c r="LD267" s="28"/>
      <c r="LE267" s="28"/>
      <c r="LF267" s="28"/>
      <c r="LG267" s="28"/>
      <c r="LH267" s="28"/>
      <c r="LI267" s="28"/>
      <c r="LJ267" s="28"/>
      <c r="LK267" s="28"/>
      <c r="LL267" s="28"/>
      <c r="LM267" s="28"/>
      <c r="LN267" s="28"/>
      <c r="LO267" s="28"/>
      <c r="LP267" s="28"/>
      <c r="LQ267" s="28"/>
      <c r="LR267" s="28"/>
      <c r="LS267" s="28"/>
      <c r="LT267" s="28"/>
      <c r="LU267" s="28"/>
      <c r="LV267" s="28"/>
      <c r="LW267" s="28"/>
      <c r="LX267" s="28"/>
      <c r="LY267" s="28"/>
      <c r="LZ267" s="28"/>
      <c r="MA267" s="28"/>
      <c r="MB267" s="28"/>
      <c r="MC267" s="28"/>
      <c r="MD267" s="28"/>
      <c r="ME267" s="28"/>
      <c r="MF267" s="28"/>
      <c r="MG267" s="28"/>
      <c r="MH267" s="28"/>
      <c r="MI267" s="28"/>
      <c r="MJ267" s="28"/>
      <c r="MK267" s="28"/>
      <c r="ML267" s="28"/>
      <c r="MM267" s="28"/>
      <c r="MN267" s="28"/>
      <c r="MO267" s="28"/>
      <c r="MP267" s="28"/>
      <c r="MQ267" s="28"/>
      <c r="MR267" s="28"/>
      <c r="MS267" s="28"/>
      <c r="MT267" s="28"/>
      <c r="MU267" s="28"/>
      <c r="MV267" s="28"/>
      <c r="MW267" s="28"/>
      <c r="MX267" s="28"/>
      <c r="MY267" s="28"/>
      <c r="MZ267" s="28"/>
      <c r="NA267" s="28"/>
      <c r="NB267" s="28"/>
      <c r="NC267" s="28"/>
      <c r="ND267" s="28"/>
      <c r="NE267" s="28"/>
      <c r="NF267" s="28"/>
      <c r="NG267" s="28"/>
      <c r="NH267" s="28"/>
      <c r="NI267" s="28"/>
      <c r="NJ267" s="28"/>
      <c r="NK267" s="28"/>
      <c r="NL267" s="28"/>
      <c r="NM267" s="28"/>
      <c r="NN267" s="28"/>
      <c r="NO267" s="28"/>
      <c r="NP267" s="28"/>
      <c r="NQ267" s="28"/>
      <c r="NR267" s="28"/>
      <c r="NS267" s="28"/>
      <c r="NT267" s="28"/>
      <c r="NU267" s="28"/>
      <c r="NV267" s="28"/>
      <c r="NW267" s="28"/>
      <c r="NX267" s="28"/>
      <c r="NY267" s="28"/>
      <c r="NZ267" s="28"/>
      <c r="OA267" s="28"/>
      <c r="OB267" s="28"/>
      <c r="OC267" s="28"/>
      <c r="OD267" s="28"/>
      <c r="OE267" s="28"/>
      <c r="OF267" s="28"/>
      <c r="OG267" s="28"/>
      <c r="OH267" s="28"/>
      <c r="OI267" s="28"/>
      <c r="OJ267" s="28"/>
      <c r="OK267" s="28"/>
      <c r="OL267" s="28"/>
      <c r="OM267" s="28"/>
      <c r="ON267" s="28"/>
      <c r="OO267" s="28"/>
      <c r="OP267" s="28"/>
      <c r="OQ267" s="28"/>
      <c r="OR267" s="28"/>
      <c r="OS267" s="28"/>
      <c r="OT267" s="28"/>
      <c r="OU267" s="28"/>
      <c r="OV267" s="28"/>
      <c r="OW267" s="28"/>
      <c r="OX267" s="28"/>
      <c r="OY267" s="28"/>
      <c r="OZ267" s="28"/>
      <c r="PA267" s="28"/>
      <c r="PB267" s="28"/>
      <c r="PC267" s="28"/>
      <c r="PD267" s="28"/>
      <c r="PE267" s="28"/>
      <c r="PF267" s="28"/>
      <c r="PG267" s="28"/>
      <c r="PH267" s="28"/>
      <c r="PI267" s="28"/>
      <c r="PJ267" s="28"/>
      <c r="PK267" s="28"/>
      <c r="PL267" s="28"/>
      <c r="PM267" s="28"/>
      <c r="PN267" s="28"/>
      <c r="PO267" s="28"/>
      <c r="PP267" s="28"/>
      <c r="PQ267" s="28"/>
      <c r="PR267" s="28"/>
      <c r="PS267" s="28"/>
      <c r="PT267" s="28"/>
      <c r="PU267" s="28"/>
      <c r="PV267" s="28"/>
      <c r="PW267" s="28"/>
      <c r="PX267" s="28"/>
      <c r="PY267" s="28"/>
      <c r="PZ267" s="28"/>
      <c r="QA267" s="28"/>
      <c r="QB267" s="28"/>
      <c r="QC267" s="28"/>
      <c r="QD267" s="28"/>
      <c r="QE267" s="28"/>
      <c r="QF267" s="28"/>
      <c r="QG267" s="28"/>
      <c r="QH267" s="28"/>
      <c r="QI267" s="28"/>
      <c r="QJ267" s="28"/>
      <c r="QK267" s="28"/>
      <c r="QL267" s="28"/>
      <c r="QM267" s="28"/>
      <c r="QN267" s="28"/>
      <c r="QO267" s="28"/>
      <c r="QP267" s="28"/>
      <c r="QQ267" s="28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 s="28"/>
      <c r="DT268" s="28"/>
      <c r="DU268" s="28"/>
      <c r="DV268" s="28"/>
      <c r="DW268" s="28"/>
      <c r="DX268" s="28"/>
      <c r="DY268" s="28"/>
      <c r="DZ268" s="28"/>
      <c r="EA268" s="28"/>
      <c r="EB268" s="28"/>
      <c r="EC268" s="28"/>
      <c r="ED268" s="28"/>
      <c r="EE268" s="28"/>
      <c r="EF268" s="28"/>
      <c r="EG268" s="28"/>
      <c r="EH268" s="28"/>
      <c r="EI268" s="28"/>
      <c r="EJ268" s="28"/>
      <c r="EK268" s="28"/>
      <c r="EL268" s="28"/>
      <c r="EM268" s="28"/>
      <c r="EN268" s="28"/>
      <c r="EO268" s="28"/>
      <c r="EP268" s="28"/>
      <c r="EQ268" s="28"/>
      <c r="ER268" s="28"/>
      <c r="ES268" s="28"/>
      <c r="ET268" s="28"/>
      <c r="EU268" s="28"/>
      <c r="EV268" s="28"/>
      <c r="EW268" s="28"/>
      <c r="EX268" s="28"/>
      <c r="EY268" s="28"/>
      <c r="EZ268" s="28"/>
      <c r="FA268" s="28"/>
      <c r="FB268" s="28"/>
      <c r="FC268" s="28"/>
      <c r="FD268" s="28"/>
      <c r="FE268" s="28"/>
      <c r="FF268" s="28"/>
      <c r="FG268" s="28"/>
      <c r="FH268" s="28"/>
      <c r="FI268" s="28"/>
      <c r="FJ268" s="28"/>
      <c r="FK268" s="28"/>
      <c r="FL268" s="28"/>
      <c r="FM268" s="28"/>
      <c r="FN268" s="28"/>
      <c r="FO268" s="28"/>
      <c r="FP268" s="28"/>
      <c r="FQ268" s="28"/>
      <c r="FR268" s="28"/>
      <c r="FS268" s="28"/>
      <c r="FT268" s="28"/>
      <c r="FU268" s="28"/>
      <c r="FV268" s="28"/>
      <c r="FW268" s="28"/>
      <c r="FX268" s="28"/>
      <c r="FY268" s="28"/>
      <c r="FZ268" s="28"/>
      <c r="GA268" s="28"/>
      <c r="GB268" s="28"/>
      <c r="GC268" s="28"/>
      <c r="GD268" s="28"/>
      <c r="GE268" s="28"/>
      <c r="GF268" s="28"/>
      <c r="GG268" s="28"/>
      <c r="GH268" s="28"/>
      <c r="GI268" s="28"/>
      <c r="GJ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  <c r="JC268" s="28"/>
      <c r="JD268" s="28"/>
      <c r="JE268" s="28"/>
      <c r="JF268" s="28"/>
      <c r="JG268" s="28"/>
      <c r="JH268" s="28"/>
      <c r="JI268" s="28"/>
      <c r="JJ268" s="28"/>
      <c r="JK268" s="28"/>
      <c r="JL268" s="28"/>
      <c r="JM268" s="28"/>
      <c r="JN268" s="28"/>
      <c r="JO268" s="28"/>
      <c r="JP268" s="28"/>
      <c r="JQ268" s="28"/>
      <c r="JR268" s="28"/>
      <c r="JS268" s="28"/>
      <c r="JT268" s="28"/>
      <c r="JU268" s="28"/>
      <c r="JV268" s="28"/>
      <c r="JW268" s="28"/>
      <c r="JX268" s="28"/>
      <c r="JY268" s="28"/>
      <c r="JZ268" s="28"/>
      <c r="KA268" s="28"/>
      <c r="KB268" s="28"/>
      <c r="KC268" s="28"/>
      <c r="KD268" s="28"/>
      <c r="KE268" s="28"/>
      <c r="KF268" s="28"/>
      <c r="KG268" s="28"/>
      <c r="KH268" s="28"/>
      <c r="KI268" s="28"/>
      <c r="KJ268" s="28"/>
      <c r="KK268" s="28"/>
      <c r="KL268" s="28"/>
      <c r="KM268" s="28"/>
      <c r="KN268" s="28"/>
      <c r="KO268" s="28"/>
      <c r="KP268" s="28"/>
      <c r="KQ268" s="28"/>
      <c r="KR268" s="28"/>
      <c r="KS268" s="28"/>
      <c r="KT268" s="28"/>
      <c r="KU268" s="28"/>
      <c r="KV268" s="28"/>
      <c r="KW268" s="28"/>
      <c r="KX268" s="28"/>
      <c r="KY268" s="28"/>
      <c r="KZ268" s="28"/>
      <c r="LA268" s="28"/>
      <c r="LB268" s="28"/>
      <c r="LC268" s="28"/>
      <c r="LD268" s="28"/>
      <c r="LE268" s="28"/>
      <c r="LF268" s="28"/>
      <c r="LG268" s="28"/>
      <c r="LH268" s="28"/>
      <c r="LI268" s="28"/>
      <c r="LJ268" s="28"/>
      <c r="LK268" s="28"/>
      <c r="LL268" s="28"/>
      <c r="LM268" s="28"/>
      <c r="LN268" s="28"/>
      <c r="LO268" s="28"/>
      <c r="LP268" s="28"/>
      <c r="LQ268" s="28"/>
      <c r="LR268" s="28"/>
      <c r="LS268" s="28"/>
      <c r="LT268" s="28"/>
      <c r="LU268" s="28"/>
      <c r="LV268" s="28"/>
      <c r="LW268" s="28"/>
      <c r="LX268" s="28"/>
      <c r="LY268" s="28"/>
      <c r="LZ268" s="28"/>
      <c r="MA268" s="28"/>
      <c r="MB268" s="28"/>
      <c r="MC268" s="28"/>
      <c r="MD268" s="28"/>
      <c r="ME268" s="28"/>
      <c r="MF268" s="28"/>
      <c r="MG268" s="28"/>
      <c r="MH268" s="28"/>
      <c r="MI268" s="28"/>
      <c r="MJ268" s="28"/>
      <c r="MK268" s="28"/>
      <c r="ML268" s="28"/>
      <c r="MM268" s="28"/>
      <c r="MN268" s="28"/>
      <c r="MO268" s="28"/>
      <c r="MP268" s="28"/>
      <c r="MQ268" s="28"/>
      <c r="MR268" s="28"/>
      <c r="MS268" s="28"/>
      <c r="MT268" s="28"/>
      <c r="MU268" s="28"/>
      <c r="MV268" s="28"/>
      <c r="MW268" s="28"/>
      <c r="MX268" s="28"/>
      <c r="MY268" s="28"/>
      <c r="MZ268" s="28"/>
      <c r="NA268" s="28"/>
      <c r="NB268" s="28"/>
      <c r="NC268" s="28"/>
      <c r="ND268" s="28"/>
      <c r="NE268" s="28"/>
      <c r="NF268" s="28"/>
      <c r="NG268" s="28"/>
      <c r="NH268" s="28"/>
      <c r="NI268" s="28"/>
      <c r="NJ268" s="28"/>
      <c r="NK268" s="28"/>
      <c r="NL268" s="28"/>
      <c r="NM268" s="28"/>
      <c r="NN268" s="28"/>
      <c r="NO268" s="28"/>
      <c r="NP268" s="28"/>
      <c r="NQ268" s="28"/>
      <c r="NR268" s="28"/>
      <c r="NS268" s="28"/>
      <c r="NT268" s="28"/>
      <c r="NU268" s="28"/>
      <c r="NV268" s="28"/>
      <c r="NW268" s="28"/>
      <c r="NX268" s="28"/>
      <c r="NY268" s="28"/>
      <c r="NZ268" s="28"/>
      <c r="OA268" s="28"/>
      <c r="OB268" s="28"/>
      <c r="OC268" s="28"/>
      <c r="OD268" s="28"/>
      <c r="OE268" s="28"/>
      <c r="OF268" s="28"/>
      <c r="OG268" s="28"/>
      <c r="OH268" s="28"/>
      <c r="OI268" s="28"/>
      <c r="OJ268" s="28"/>
      <c r="OK268" s="28"/>
      <c r="OL268" s="28"/>
      <c r="OM268" s="28"/>
      <c r="ON268" s="28"/>
      <c r="OO268" s="28"/>
      <c r="OP268" s="28"/>
      <c r="OQ268" s="28"/>
      <c r="OR268" s="28"/>
      <c r="OS268" s="28"/>
      <c r="OT268" s="28"/>
      <c r="OU268" s="28"/>
      <c r="OV268" s="28"/>
      <c r="OW268" s="28"/>
      <c r="OX268" s="28"/>
      <c r="OY268" s="28"/>
      <c r="OZ268" s="28"/>
      <c r="PA268" s="28"/>
      <c r="PB268" s="28"/>
      <c r="PC268" s="28"/>
      <c r="PD268" s="28"/>
      <c r="PE268" s="28"/>
      <c r="PF268" s="28"/>
      <c r="PG268" s="28"/>
      <c r="PH268" s="28"/>
      <c r="PI268" s="28"/>
      <c r="PJ268" s="28"/>
      <c r="PK268" s="28"/>
      <c r="PL268" s="28"/>
      <c r="PM268" s="28"/>
      <c r="PN268" s="28"/>
      <c r="PO268" s="28"/>
      <c r="PP268" s="28"/>
      <c r="PQ268" s="28"/>
      <c r="PR268" s="28"/>
      <c r="PS268" s="28"/>
      <c r="PT268" s="28"/>
      <c r="PU268" s="28"/>
      <c r="PV268" s="28"/>
      <c r="PW268" s="28"/>
      <c r="PX268" s="28"/>
      <c r="PY268" s="28"/>
      <c r="PZ268" s="28"/>
      <c r="QA268" s="28"/>
      <c r="QB268" s="28"/>
      <c r="QC268" s="28"/>
      <c r="QD268" s="28"/>
      <c r="QE268" s="28"/>
      <c r="QF268" s="28"/>
      <c r="QG268" s="28"/>
      <c r="QH268" s="28"/>
      <c r="QI268" s="28"/>
      <c r="QJ268" s="28"/>
      <c r="QK268" s="28"/>
      <c r="QL268" s="28"/>
      <c r="QM268" s="28"/>
      <c r="QN268" s="28"/>
      <c r="QO268" s="28"/>
      <c r="QP268" s="28"/>
      <c r="QQ268" s="28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 s="28"/>
      <c r="DT269" s="28"/>
      <c r="DU269" s="28"/>
      <c r="DV269" s="28"/>
      <c r="DW269" s="28"/>
      <c r="DX269" s="28"/>
      <c r="DY269" s="28"/>
      <c r="DZ269" s="28"/>
      <c r="EA269" s="28"/>
      <c r="EB269" s="28"/>
      <c r="EC269" s="28"/>
      <c r="ED269" s="28"/>
      <c r="EE269" s="28"/>
      <c r="EF269" s="28"/>
      <c r="EG269" s="28"/>
      <c r="EH269" s="28"/>
      <c r="EI269" s="28"/>
      <c r="EJ269" s="28"/>
      <c r="EK269" s="28"/>
      <c r="EL269" s="28"/>
      <c r="EM269" s="28"/>
      <c r="EN269" s="28"/>
      <c r="EO269" s="28"/>
      <c r="EP269" s="28"/>
      <c r="EQ269" s="28"/>
      <c r="ER269" s="28"/>
      <c r="ES269" s="28"/>
      <c r="ET269" s="28"/>
      <c r="EU269" s="28"/>
      <c r="EV269" s="28"/>
      <c r="EW269" s="28"/>
      <c r="EX269" s="28"/>
      <c r="EY269" s="28"/>
      <c r="EZ269" s="28"/>
      <c r="FA269" s="28"/>
      <c r="FB269" s="28"/>
      <c r="FC269" s="28"/>
      <c r="FD269" s="28"/>
      <c r="FE269" s="28"/>
      <c r="FF269" s="28"/>
      <c r="FG269" s="28"/>
      <c r="FH269" s="28"/>
      <c r="FI269" s="28"/>
      <c r="FJ269" s="28"/>
      <c r="FK269" s="28"/>
      <c r="FL269" s="28"/>
      <c r="FM269" s="28"/>
      <c r="FN269" s="28"/>
      <c r="FO269" s="28"/>
      <c r="FP269" s="28"/>
      <c r="FQ269" s="28"/>
      <c r="FR269" s="28"/>
      <c r="FS269" s="28"/>
      <c r="FT269" s="28"/>
      <c r="FU269" s="28"/>
      <c r="FV269" s="28"/>
      <c r="FW269" s="28"/>
      <c r="FX269" s="28"/>
      <c r="FY269" s="28"/>
      <c r="FZ269" s="28"/>
      <c r="GA269" s="28"/>
      <c r="GB269" s="28"/>
      <c r="GC269" s="28"/>
      <c r="GD269" s="28"/>
      <c r="GE269" s="28"/>
      <c r="GF269" s="28"/>
      <c r="GG269" s="28"/>
      <c r="GH269" s="28"/>
      <c r="GI269" s="28"/>
      <c r="GJ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  <c r="JC269" s="28"/>
      <c r="JD269" s="28"/>
      <c r="JE269" s="28"/>
      <c r="JF269" s="28"/>
      <c r="JG269" s="28"/>
      <c r="JH269" s="28"/>
      <c r="JI269" s="28"/>
      <c r="JJ269" s="28"/>
      <c r="JK269" s="28"/>
      <c r="JL269" s="28"/>
      <c r="JM269" s="28"/>
      <c r="JN269" s="28"/>
      <c r="JO269" s="28"/>
      <c r="JP269" s="28"/>
      <c r="JQ269" s="28"/>
      <c r="JR269" s="28"/>
      <c r="JS269" s="28"/>
      <c r="JT269" s="28"/>
      <c r="JU269" s="28"/>
      <c r="JV269" s="28"/>
      <c r="JW269" s="28"/>
      <c r="JX269" s="28"/>
      <c r="JY269" s="28"/>
      <c r="JZ269" s="28"/>
      <c r="KA269" s="28"/>
      <c r="KB269" s="28"/>
      <c r="KC269" s="28"/>
      <c r="KD269" s="28"/>
      <c r="KE269" s="28"/>
      <c r="KF269" s="28"/>
      <c r="KG269" s="28"/>
      <c r="KH269" s="28"/>
      <c r="KI269" s="28"/>
      <c r="KJ269" s="28"/>
      <c r="KK269" s="28"/>
      <c r="KL269" s="28"/>
      <c r="KM269" s="28"/>
      <c r="KN269" s="28"/>
      <c r="KO269" s="28"/>
      <c r="KP269" s="28"/>
      <c r="KQ269" s="28"/>
      <c r="KR269" s="28"/>
      <c r="KS269" s="28"/>
      <c r="KT269" s="28"/>
      <c r="KU269" s="28"/>
      <c r="KV269" s="28"/>
      <c r="KW269" s="28"/>
      <c r="KX269" s="28"/>
      <c r="KY269" s="28"/>
      <c r="KZ269" s="28"/>
      <c r="LA269" s="28"/>
      <c r="LB269" s="28"/>
      <c r="LC269" s="28"/>
      <c r="LD269" s="28"/>
      <c r="LE269" s="28"/>
      <c r="LF269" s="28"/>
      <c r="LG269" s="28"/>
      <c r="LH269" s="28"/>
      <c r="LI269" s="28"/>
      <c r="LJ269" s="28"/>
      <c r="LK269" s="28"/>
      <c r="LL269" s="28"/>
      <c r="LM269" s="28"/>
      <c r="LN269" s="28"/>
      <c r="LO269" s="28"/>
      <c r="LP269" s="28"/>
      <c r="LQ269" s="28"/>
      <c r="LR269" s="28"/>
      <c r="LS269" s="28"/>
      <c r="LT269" s="28"/>
      <c r="LU269" s="28"/>
      <c r="LV269" s="28"/>
      <c r="LW269" s="28"/>
      <c r="LX269" s="28"/>
      <c r="LY269" s="28"/>
      <c r="LZ269" s="28"/>
      <c r="MA269" s="28"/>
      <c r="MB269" s="28"/>
      <c r="MC269" s="28"/>
      <c r="MD269" s="28"/>
      <c r="ME269" s="28"/>
      <c r="MF269" s="28"/>
      <c r="MG269" s="28"/>
      <c r="MH269" s="28"/>
      <c r="MI269" s="28"/>
      <c r="MJ269" s="28"/>
      <c r="MK269" s="28"/>
      <c r="ML269" s="28"/>
      <c r="MM269" s="28"/>
      <c r="MN269" s="28"/>
      <c r="MO269" s="28"/>
      <c r="MP269" s="28"/>
      <c r="MQ269" s="28"/>
      <c r="MR269" s="28"/>
      <c r="MS269" s="28"/>
      <c r="MT269" s="28"/>
      <c r="MU269" s="28"/>
      <c r="MV269" s="28"/>
      <c r="MW269" s="28"/>
      <c r="MX269" s="28"/>
      <c r="MY269" s="28"/>
      <c r="MZ269" s="28"/>
      <c r="NA269" s="28"/>
      <c r="NB269" s="28"/>
      <c r="NC269" s="28"/>
      <c r="ND269" s="28"/>
      <c r="NE269" s="28"/>
      <c r="NF269" s="28"/>
      <c r="NG269" s="28"/>
      <c r="NH269" s="28"/>
      <c r="NI269" s="28"/>
      <c r="NJ269" s="28"/>
      <c r="NK269" s="28"/>
      <c r="NL269" s="28"/>
      <c r="NM269" s="28"/>
      <c r="NN269" s="28"/>
      <c r="NO269" s="28"/>
      <c r="NP269" s="28"/>
      <c r="NQ269" s="28"/>
      <c r="NR269" s="28"/>
      <c r="NS269" s="28"/>
      <c r="NT269" s="28"/>
      <c r="NU269" s="28"/>
      <c r="NV269" s="28"/>
      <c r="NW269" s="28"/>
      <c r="NX269" s="28"/>
      <c r="NY269" s="28"/>
      <c r="NZ269" s="28"/>
      <c r="OA269" s="28"/>
      <c r="OB269" s="28"/>
      <c r="OC269" s="28"/>
      <c r="OD269" s="28"/>
      <c r="OE269" s="28"/>
      <c r="OF269" s="28"/>
      <c r="OG269" s="28"/>
      <c r="OH269" s="28"/>
      <c r="OI269" s="28"/>
      <c r="OJ269" s="28"/>
      <c r="OK269" s="28"/>
      <c r="OL269" s="28"/>
      <c r="OM269" s="28"/>
      <c r="ON269" s="28"/>
      <c r="OO269" s="28"/>
      <c r="OP269" s="28"/>
      <c r="OQ269" s="28"/>
      <c r="OR269" s="28"/>
      <c r="OS269" s="28"/>
      <c r="OT269" s="28"/>
      <c r="OU269" s="28"/>
      <c r="OV269" s="28"/>
      <c r="OW269" s="28"/>
      <c r="OX269" s="28"/>
      <c r="OY269" s="28"/>
      <c r="OZ269" s="28"/>
      <c r="PA269" s="28"/>
      <c r="PB269" s="28"/>
      <c r="PC269" s="28"/>
      <c r="PD269" s="28"/>
      <c r="PE269" s="28"/>
      <c r="PF269" s="28"/>
      <c r="PG269" s="28"/>
      <c r="PH269" s="28"/>
      <c r="PI269" s="28"/>
      <c r="PJ269" s="28"/>
      <c r="PK269" s="28"/>
      <c r="PL269" s="28"/>
      <c r="PM269" s="28"/>
      <c r="PN269" s="28"/>
      <c r="PO269" s="28"/>
      <c r="PP269" s="28"/>
      <c r="PQ269" s="28"/>
      <c r="PR269" s="28"/>
      <c r="PS269" s="28"/>
      <c r="PT269" s="28"/>
      <c r="PU269" s="28"/>
      <c r="PV269" s="28"/>
      <c r="PW269" s="28"/>
      <c r="PX269" s="28"/>
      <c r="PY269" s="28"/>
      <c r="PZ269" s="28"/>
      <c r="QA269" s="28"/>
      <c r="QB269" s="28"/>
      <c r="QC269" s="28"/>
      <c r="QD269" s="28"/>
      <c r="QE269" s="28"/>
      <c r="QF269" s="28"/>
      <c r="QG269" s="28"/>
      <c r="QH269" s="28"/>
      <c r="QI269" s="28"/>
      <c r="QJ269" s="28"/>
      <c r="QK269" s="28"/>
      <c r="QL269" s="28"/>
      <c r="QM269" s="28"/>
      <c r="QN269" s="28"/>
      <c r="QO269" s="28"/>
      <c r="QP269" s="28"/>
      <c r="QQ269" s="28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 s="28"/>
      <c r="DT270" s="28"/>
      <c r="DU270" s="28"/>
      <c r="DV270" s="28"/>
      <c r="DW270" s="28"/>
      <c r="DX270" s="28"/>
      <c r="DY270" s="28"/>
      <c r="DZ270" s="28"/>
      <c r="EA270" s="28"/>
      <c r="EB270" s="28"/>
      <c r="EC270" s="28"/>
      <c r="ED270" s="28"/>
      <c r="EE270" s="28"/>
      <c r="EF270" s="28"/>
      <c r="EG270" s="28"/>
      <c r="EH270" s="28"/>
      <c r="EI270" s="28"/>
      <c r="EJ270" s="28"/>
      <c r="EK270" s="28"/>
      <c r="EL270" s="28"/>
      <c r="EM270" s="28"/>
      <c r="EN270" s="28"/>
      <c r="EO270" s="28"/>
      <c r="EP270" s="28"/>
      <c r="EQ270" s="28"/>
      <c r="ER270" s="28"/>
      <c r="ES270" s="28"/>
      <c r="ET270" s="28"/>
      <c r="EU270" s="28"/>
      <c r="EV270" s="28"/>
      <c r="EW270" s="28"/>
      <c r="EX270" s="28"/>
      <c r="EY270" s="28"/>
      <c r="EZ270" s="28"/>
      <c r="FA270" s="28"/>
      <c r="FB270" s="28"/>
      <c r="FC270" s="28"/>
      <c r="FD270" s="28"/>
      <c r="FE270" s="28"/>
      <c r="FF270" s="28"/>
      <c r="FG270" s="28"/>
      <c r="FH270" s="28"/>
      <c r="FI270" s="28"/>
      <c r="FJ270" s="28"/>
      <c r="FK270" s="28"/>
      <c r="FL270" s="28"/>
      <c r="FM270" s="28"/>
      <c r="FN270" s="28"/>
      <c r="FO270" s="28"/>
      <c r="FP270" s="28"/>
      <c r="FQ270" s="28"/>
      <c r="FR270" s="28"/>
      <c r="FS270" s="28"/>
      <c r="FT270" s="28"/>
      <c r="FU270" s="28"/>
      <c r="FV270" s="28"/>
      <c r="FW270" s="28"/>
      <c r="FX270" s="28"/>
      <c r="FY270" s="28"/>
      <c r="FZ270" s="28"/>
      <c r="GA270" s="28"/>
      <c r="GB270" s="28"/>
      <c r="GC270" s="28"/>
      <c r="GD270" s="28"/>
      <c r="GE270" s="28"/>
      <c r="GF270" s="28"/>
      <c r="GG270" s="28"/>
      <c r="GH270" s="28"/>
      <c r="GI270" s="28"/>
      <c r="GJ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  <c r="JC270" s="28"/>
      <c r="JD270" s="28"/>
      <c r="JE270" s="28"/>
      <c r="JF270" s="28"/>
      <c r="JG270" s="28"/>
      <c r="JH270" s="28"/>
      <c r="JI270" s="28"/>
      <c r="JJ270" s="28"/>
      <c r="JK270" s="28"/>
      <c r="JL270" s="28"/>
      <c r="JM270" s="28"/>
      <c r="JN270" s="28"/>
      <c r="JO270" s="28"/>
      <c r="JP270" s="28"/>
      <c r="JQ270" s="28"/>
      <c r="JR270" s="28"/>
      <c r="JS270" s="28"/>
      <c r="JT270" s="28"/>
      <c r="JU270" s="28"/>
      <c r="JV270" s="28"/>
      <c r="JW270" s="28"/>
      <c r="JX270" s="28"/>
      <c r="JY270" s="28"/>
      <c r="JZ270" s="28"/>
      <c r="KA270" s="28"/>
      <c r="KB270" s="28"/>
      <c r="KC270" s="28"/>
      <c r="KD270" s="28"/>
      <c r="KE270" s="28"/>
      <c r="KF270" s="28"/>
      <c r="KG270" s="28"/>
      <c r="KH270" s="28"/>
      <c r="KI270" s="28"/>
      <c r="KJ270" s="28"/>
      <c r="KK270" s="28"/>
      <c r="KL270" s="28"/>
      <c r="KM270" s="28"/>
      <c r="KN270" s="28"/>
      <c r="KO270" s="28"/>
      <c r="KP270" s="28"/>
      <c r="KQ270" s="28"/>
      <c r="KR270" s="28"/>
      <c r="KS270" s="28"/>
      <c r="KT270" s="28"/>
      <c r="KU270" s="28"/>
      <c r="KV270" s="28"/>
      <c r="KW270" s="28"/>
      <c r="KX270" s="28"/>
      <c r="KY270" s="28"/>
      <c r="KZ270" s="28"/>
      <c r="LA270" s="28"/>
      <c r="LB270" s="28"/>
      <c r="LC270" s="28"/>
      <c r="LD270" s="28"/>
      <c r="LE270" s="28"/>
      <c r="LF270" s="28"/>
      <c r="LG270" s="28"/>
      <c r="LH270" s="28"/>
      <c r="LI270" s="28"/>
      <c r="LJ270" s="28"/>
      <c r="LK270" s="28"/>
      <c r="LL270" s="28"/>
      <c r="LM270" s="28"/>
      <c r="LN270" s="28"/>
      <c r="LO270" s="28"/>
      <c r="LP270" s="28"/>
      <c r="LQ270" s="28"/>
      <c r="LR270" s="28"/>
      <c r="LS270" s="28"/>
      <c r="LT270" s="28"/>
      <c r="LU270" s="28"/>
      <c r="LV270" s="28"/>
      <c r="LW270" s="28"/>
      <c r="LX270" s="28"/>
      <c r="LY270" s="28"/>
      <c r="LZ270" s="28"/>
      <c r="MA270" s="28"/>
      <c r="MB270" s="28"/>
      <c r="MC270" s="28"/>
      <c r="MD270" s="28"/>
      <c r="ME270" s="28"/>
      <c r="MF270" s="28"/>
      <c r="MG270" s="28"/>
      <c r="MH270" s="28"/>
      <c r="MI270" s="28"/>
      <c r="MJ270" s="28"/>
      <c r="MK270" s="28"/>
      <c r="ML270" s="28"/>
      <c r="MM270" s="28"/>
      <c r="MN270" s="28"/>
      <c r="MO270" s="28"/>
      <c r="MP270" s="28"/>
      <c r="MQ270" s="28"/>
      <c r="MR270" s="28"/>
      <c r="MS270" s="28"/>
      <c r="MT270" s="28"/>
      <c r="MU270" s="28"/>
      <c r="MV270" s="28"/>
      <c r="MW270" s="28"/>
      <c r="MX270" s="28"/>
      <c r="MY270" s="28"/>
      <c r="MZ270" s="28"/>
      <c r="NA270" s="28"/>
      <c r="NB270" s="28"/>
      <c r="NC270" s="28"/>
      <c r="ND270" s="28"/>
      <c r="NE270" s="28"/>
      <c r="NF270" s="28"/>
      <c r="NG270" s="28"/>
      <c r="NH270" s="28"/>
      <c r="NI270" s="28"/>
      <c r="NJ270" s="28"/>
      <c r="NK270" s="28"/>
      <c r="NL270" s="28"/>
      <c r="NM270" s="28"/>
      <c r="NN270" s="28"/>
      <c r="NO270" s="28"/>
      <c r="NP270" s="28"/>
      <c r="NQ270" s="28"/>
      <c r="NR270" s="28"/>
      <c r="NS270" s="28"/>
      <c r="NT270" s="28"/>
      <c r="NU270" s="28"/>
      <c r="NV270" s="28"/>
      <c r="NW270" s="28"/>
      <c r="NX270" s="28"/>
      <c r="NY270" s="28"/>
      <c r="NZ270" s="28"/>
      <c r="OA270" s="28"/>
      <c r="OB270" s="28"/>
      <c r="OC270" s="28"/>
      <c r="OD270" s="28"/>
      <c r="OE270" s="28"/>
      <c r="OF270" s="28"/>
      <c r="OG270" s="28"/>
      <c r="OH270" s="28"/>
      <c r="OI270" s="28"/>
      <c r="OJ270" s="28"/>
      <c r="OK270" s="28"/>
      <c r="OL270" s="28"/>
      <c r="OM270" s="28"/>
      <c r="ON270" s="28"/>
      <c r="OO270" s="28"/>
      <c r="OP270" s="28"/>
      <c r="OQ270" s="28"/>
      <c r="OR270" s="28"/>
      <c r="OS270" s="28"/>
      <c r="OT270" s="28"/>
      <c r="OU270" s="28"/>
      <c r="OV270" s="28"/>
      <c r="OW270" s="28"/>
      <c r="OX270" s="28"/>
      <c r="OY270" s="28"/>
      <c r="OZ270" s="28"/>
      <c r="PA270" s="28"/>
      <c r="PB270" s="28"/>
      <c r="PC270" s="28"/>
      <c r="PD270" s="28"/>
      <c r="PE270" s="28"/>
      <c r="PF270" s="28"/>
      <c r="PG270" s="28"/>
      <c r="PH270" s="28"/>
      <c r="PI270" s="28"/>
      <c r="PJ270" s="28"/>
      <c r="PK270" s="28"/>
      <c r="PL270" s="28"/>
      <c r="PM270" s="28"/>
      <c r="PN270" s="28"/>
      <c r="PO270" s="28"/>
      <c r="PP270" s="28"/>
      <c r="PQ270" s="28"/>
      <c r="PR270" s="28"/>
      <c r="PS270" s="28"/>
      <c r="PT270" s="28"/>
      <c r="PU270" s="28"/>
      <c r="PV270" s="28"/>
      <c r="PW270" s="28"/>
      <c r="PX270" s="28"/>
      <c r="PY270" s="28"/>
      <c r="PZ270" s="28"/>
      <c r="QA270" s="28"/>
      <c r="QB270" s="28"/>
      <c r="QC270" s="28"/>
      <c r="QD270" s="28"/>
      <c r="QE270" s="28"/>
      <c r="QF270" s="28"/>
      <c r="QG270" s="28"/>
      <c r="QH270" s="28"/>
      <c r="QI270" s="28"/>
      <c r="QJ270" s="28"/>
      <c r="QK270" s="28"/>
      <c r="QL270" s="28"/>
      <c r="QM270" s="28"/>
      <c r="QN270" s="28"/>
      <c r="QO270" s="28"/>
      <c r="QP270" s="28"/>
      <c r="QQ270" s="28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 s="28"/>
      <c r="DT271" s="28"/>
      <c r="DU271" s="28"/>
      <c r="DV271" s="28"/>
      <c r="DW271" s="28"/>
      <c r="DX271" s="28"/>
      <c r="DY271" s="28"/>
      <c r="DZ271" s="28"/>
      <c r="EA271" s="28"/>
      <c r="EB271" s="28"/>
      <c r="EC271" s="28"/>
      <c r="ED271" s="28"/>
      <c r="EE271" s="28"/>
      <c r="EF271" s="28"/>
      <c r="EG271" s="28"/>
      <c r="EH271" s="28"/>
      <c r="EI271" s="28"/>
      <c r="EJ271" s="28"/>
      <c r="EK271" s="28"/>
      <c r="EL271" s="28"/>
      <c r="EM271" s="28"/>
      <c r="EN271" s="28"/>
      <c r="EO271" s="28"/>
      <c r="EP271" s="28"/>
      <c r="EQ271" s="28"/>
      <c r="ER271" s="28"/>
      <c r="ES271" s="28"/>
      <c r="ET271" s="28"/>
      <c r="EU271" s="28"/>
      <c r="EV271" s="28"/>
      <c r="EW271" s="28"/>
      <c r="EX271" s="28"/>
      <c r="EY271" s="28"/>
      <c r="EZ271" s="28"/>
      <c r="FA271" s="28"/>
      <c r="FB271" s="28"/>
      <c r="FC271" s="28"/>
      <c r="FD271" s="28"/>
      <c r="FE271" s="28"/>
      <c r="FF271" s="28"/>
      <c r="FG271" s="28"/>
      <c r="FH271" s="28"/>
      <c r="FI271" s="28"/>
      <c r="FJ271" s="28"/>
      <c r="FK271" s="28"/>
      <c r="FL271" s="28"/>
      <c r="FM271" s="28"/>
      <c r="FN271" s="28"/>
      <c r="FO271" s="28"/>
      <c r="FP271" s="28"/>
      <c r="FQ271" s="28"/>
      <c r="FR271" s="28"/>
      <c r="FS271" s="28"/>
      <c r="FT271" s="28"/>
      <c r="FU271" s="28"/>
      <c r="FV271" s="28"/>
      <c r="FW271" s="28"/>
      <c r="FX271" s="28"/>
      <c r="FY271" s="28"/>
      <c r="FZ271" s="28"/>
      <c r="GA271" s="28"/>
      <c r="GB271" s="28"/>
      <c r="GC271" s="28"/>
      <c r="GD271" s="28"/>
      <c r="GE271" s="28"/>
      <c r="GF271" s="28"/>
      <c r="GG271" s="28"/>
      <c r="GH271" s="28"/>
      <c r="GI271" s="28"/>
      <c r="GJ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  <c r="JC271" s="28"/>
      <c r="JD271" s="28"/>
      <c r="JE271" s="28"/>
      <c r="JF271" s="28"/>
      <c r="JG271" s="28"/>
      <c r="JH271" s="28"/>
      <c r="JI271" s="28"/>
      <c r="JJ271" s="28"/>
      <c r="JK271" s="28"/>
      <c r="JL271" s="28"/>
      <c r="JM271" s="28"/>
      <c r="JN271" s="28"/>
      <c r="JO271" s="28"/>
      <c r="JP271" s="28"/>
      <c r="JQ271" s="28"/>
      <c r="JR271" s="28"/>
      <c r="JS271" s="28"/>
      <c r="JT271" s="28"/>
      <c r="JU271" s="28"/>
      <c r="JV271" s="28"/>
      <c r="JW271" s="28"/>
      <c r="JX271" s="28"/>
      <c r="JY271" s="28"/>
      <c r="JZ271" s="28"/>
      <c r="KA271" s="28"/>
      <c r="KB271" s="28"/>
      <c r="KC271" s="28"/>
      <c r="KD271" s="28"/>
      <c r="KE271" s="28"/>
      <c r="KF271" s="28"/>
      <c r="KG271" s="28"/>
      <c r="KH271" s="28"/>
      <c r="KI271" s="28"/>
      <c r="KJ271" s="28"/>
      <c r="KK271" s="28"/>
      <c r="KL271" s="28"/>
      <c r="KM271" s="28"/>
      <c r="KN271" s="28"/>
      <c r="KO271" s="28"/>
      <c r="KP271" s="28"/>
      <c r="KQ271" s="28"/>
      <c r="KR271" s="28"/>
      <c r="KS271" s="28"/>
      <c r="KT271" s="28"/>
      <c r="KU271" s="28"/>
      <c r="KV271" s="28"/>
      <c r="KW271" s="28"/>
      <c r="KX271" s="28"/>
      <c r="KY271" s="28"/>
      <c r="KZ271" s="28"/>
      <c r="LA271" s="28"/>
      <c r="LB271" s="28"/>
      <c r="LC271" s="28"/>
      <c r="LD271" s="28"/>
      <c r="LE271" s="28"/>
      <c r="LF271" s="28"/>
      <c r="LG271" s="28"/>
      <c r="LH271" s="28"/>
      <c r="LI271" s="28"/>
      <c r="LJ271" s="28"/>
      <c r="LK271" s="28"/>
      <c r="LL271" s="28"/>
      <c r="LM271" s="28"/>
      <c r="LN271" s="28"/>
      <c r="LO271" s="28"/>
      <c r="LP271" s="28"/>
      <c r="LQ271" s="28"/>
      <c r="LR271" s="28"/>
      <c r="LS271" s="28"/>
      <c r="LT271" s="28"/>
      <c r="LU271" s="28"/>
      <c r="LV271" s="28"/>
      <c r="LW271" s="28"/>
      <c r="LX271" s="28"/>
      <c r="LY271" s="28"/>
      <c r="LZ271" s="28"/>
      <c r="MA271" s="28"/>
      <c r="MB271" s="28"/>
      <c r="MC271" s="28"/>
      <c r="MD271" s="28"/>
      <c r="ME271" s="28"/>
      <c r="MF271" s="28"/>
      <c r="MG271" s="28"/>
      <c r="MH271" s="28"/>
      <c r="MI271" s="28"/>
      <c r="MJ271" s="28"/>
      <c r="MK271" s="28"/>
      <c r="ML271" s="28"/>
      <c r="MM271" s="28"/>
      <c r="MN271" s="28"/>
      <c r="MO271" s="28"/>
      <c r="MP271" s="28"/>
      <c r="MQ271" s="28"/>
      <c r="MR271" s="28"/>
      <c r="MS271" s="28"/>
      <c r="MT271" s="28"/>
      <c r="MU271" s="28"/>
      <c r="MV271" s="28"/>
      <c r="MW271" s="28"/>
      <c r="MX271" s="28"/>
      <c r="MY271" s="28"/>
      <c r="MZ271" s="28"/>
      <c r="NA271" s="28"/>
      <c r="NB271" s="28"/>
      <c r="NC271" s="28"/>
      <c r="ND271" s="28"/>
      <c r="NE271" s="28"/>
      <c r="NF271" s="28"/>
      <c r="NG271" s="28"/>
      <c r="NH271" s="28"/>
      <c r="NI271" s="28"/>
      <c r="NJ271" s="28"/>
      <c r="NK271" s="28"/>
      <c r="NL271" s="28"/>
      <c r="NM271" s="28"/>
      <c r="NN271" s="28"/>
      <c r="NO271" s="28"/>
      <c r="NP271" s="28"/>
      <c r="NQ271" s="28"/>
      <c r="NR271" s="28"/>
      <c r="NS271" s="28"/>
      <c r="NT271" s="28"/>
      <c r="NU271" s="28"/>
      <c r="NV271" s="28"/>
      <c r="NW271" s="28"/>
      <c r="NX271" s="28"/>
      <c r="NY271" s="28"/>
      <c r="NZ271" s="28"/>
      <c r="OA271" s="28"/>
      <c r="OB271" s="28"/>
      <c r="OC271" s="28"/>
      <c r="OD271" s="28"/>
      <c r="OE271" s="28"/>
      <c r="OF271" s="28"/>
      <c r="OG271" s="28"/>
      <c r="OH271" s="28"/>
      <c r="OI271" s="28"/>
      <c r="OJ271" s="28"/>
      <c r="OK271" s="28"/>
      <c r="OL271" s="28"/>
      <c r="OM271" s="28"/>
      <c r="ON271" s="28"/>
      <c r="OO271" s="28"/>
      <c r="OP271" s="28"/>
      <c r="OQ271" s="28"/>
      <c r="OR271" s="28"/>
      <c r="OS271" s="28"/>
      <c r="OT271" s="28"/>
      <c r="OU271" s="28"/>
      <c r="OV271" s="28"/>
      <c r="OW271" s="28"/>
      <c r="OX271" s="28"/>
      <c r="OY271" s="28"/>
      <c r="OZ271" s="28"/>
      <c r="PA271" s="28"/>
      <c r="PB271" s="28"/>
      <c r="PC271" s="28"/>
      <c r="PD271" s="28"/>
      <c r="PE271" s="28"/>
      <c r="PF271" s="28"/>
      <c r="PG271" s="28"/>
      <c r="PH271" s="28"/>
      <c r="PI271" s="28"/>
      <c r="PJ271" s="28"/>
      <c r="PK271" s="28"/>
      <c r="PL271" s="28"/>
      <c r="PM271" s="28"/>
      <c r="PN271" s="28"/>
      <c r="PO271" s="28"/>
      <c r="PP271" s="28"/>
      <c r="PQ271" s="28"/>
      <c r="PR271" s="28"/>
      <c r="PS271" s="28"/>
      <c r="PT271" s="28"/>
      <c r="PU271" s="28"/>
      <c r="PV271" s="28"/>
      <c r="PW271" s="28"/>
      <c r="PX271" s="28"/>
      <c r="PY271" s="28"/>
      <c r="PZ271" s="28"/>
      <c r="QA271" s="28"/>
      <c r="QB271" s="28"/>
      <c r="QC271" s="28"/>
      <c r="QD271" s="28"/>
      <c r="QE271" s="28"/>
      <c r="QF271" s="28"/>
      <c r="QG271" s="28"/>
      <c r="QH271" s="28"/>
      <c r="QI271" s="28"/>
      <c r="QJ271" s="28"/>
      <c r="QK271" s="28"/>
      <c r="QL271" s="28"/>
      <c r="QM271" s="28"/>
      <c r="QN271" s="28"/>
      <c r="QO271" s="28"/>
      <c r="QP271" s="28"/>
      <c r="QQ271" s="28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 s="28"/>
      <c r="DT272" s="28"/>
      <c r="DU272" s="28"/>
      <c r="DV272" s="28"/>
      <c r="DW272" s="28"/>
      <c r="DX272" s="28"/>
      <c r="DY272" s="28"/>
      <c r="DZ272" s="28"/>
      <c r="EA272" s="28"/>
      <c r="EB272" s="28"/>
      <c r="EC272" s="28"/>
      <c r="ED272" s="28"/>
      <c r="EE272" s="28"/>
      <c r="EF272" s="28"/>
      <c r="EG272" s="28"/>
      <c r="EH272" s="28"/>
      <c r="EI272" s="28"/>
      <c r="EJ272" s="28"/>
      <c r="EK272" s="28"/>
      <c r="EL272" s="28"/>
      <c r="EM272" s="28"/>
      <c r="EN272" s="28"/>
      <c r="EO272" s="28"/>
      <c r="EP272" s="28"/>
      <c r="EQ272" s="28"/>
      <c r="ER272" s="28"/>
      <c r="ES272" s="28"/>
      <c r="ET272" s="28"/>
      <c r="EU272" s="28"/>
      <c r="EV272" s="28"/>
      <c r="EW272" s="28"/>
      <c r="EX272" s="28"/>
      <c r="EY272" s="28"/>
      <c r="EZ272" s="28"/>
      <c r="FA272" s="28"/>
      <c r="FB272" s="28"/>
      <c r="FC272" s="28"/>
      <c r="FD272" s="28"/>
      <c r="FE272" s="28"/>
      <c r="FF272" s="28"/>
      <c r="FG272" s="28"/>
      <c r="FH272" s="28"/>
      <c r="FI272" s="28"/>
      <c r="FJ272" s="28"/>
      <c r="FK272" s="28"/>
      <c r="FL272" s="28"/>
      <c r="FM272" s="28"/>
      <c r="FN272" s="28"/>
      <c r="FO272" s="28"/>
      <c r="FP272" s="28"/>
      <c r="FQ272" s="28"/>
      <c r="FR272" s="28"/>
      <c r="FS272" s="28"/>
      <c r="FT272" s="28"/>
      <c r="FU272" s="28"/>
      <c r="FV272" s="28"/>
      <c r="FW272" s="28"/>
      <c r="FX272" s="28"/>
      <c r="FY272" s="28"/>
      <c r="FZ272" s="28"/>
      <c r="GA272" s="28"/>
      <c r="GB272" s="28"/>
      <c r="GC272" s="28"/>
      <c r="GD272" s="28"/>
      <c r="GE272" s="28"/>
      <c r="GF272" s="28"/>
      <c r="GG272" s="28"/>
      <c r="GH272" s="28"/>
      <c r="GI272" s="28"/>
      <c r="GJ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  <c r="JC272" s="28"/>
      <c r="JD272" s="28"/>
      <c r="JE272" s="28"/>
      <c r="JF272" s="28"/>
      <c r="JG272" s="28"/>
      <c r="JH272" s="28"/>
      <c r="JI272" s="28"/>
      <c r="JJ272" s="28"/>
      <c r="JK272" s="28"/>
      <c r="JL272" s="28"/>
      <c r="JM272" s="28"/>
      <c r="JN272" s="28"/>
      <c r="JO272" s="28"/>
      <c r="JP272" s="28"/>
      <c r="JQ272" s="28"/>
      <c r="JR272" s="28"/>
      <c r="JS272" s="28"/>
      <c r="JT272" s="28"/>
      <c r="JU272" s="28"/>
      <c r="JV272" s="28"/>
      <c r="JW272" s="28"/>
      <c r="JX272" s="28"/>
      <c r="JY272" s="28"/>
      <c r="JZ272" s="28"/>
      <c r="KA272" s="28"/>
      <c r="KB272" s="28"/>
      <c r="KC272" s="28"/>
      <c r="KD272" s="28"/>
      <c r="KE272" s="28"/>
      <c r="KF272" s="28"/>
      <c r="KG272" s="28"/>
      <c r="KH272" s="28"/>
      <c r="KI272" s="28"/>
      <c r="KJ272" s="28"/>
      <c r="KK272" s="28"/>
      <c r="KL272" s="28"/>
      <c r="KM272" s="28"/>
      <c r="KN272" s="28"/>
      <c r="KO272" s="28"/>
      <c r="KP272" s="28"/>
      <c r="KQ272" s="28"/>
      <c r="KR272" s="28"/>
      <c r="KS272" s="28"/>
      <c r="KT272" s="28"/>
      <c r="KU272" s="28"/>
      <c r="KV272" s="28"/>
      <c r="KW272" s="28"/>
      <c r="KX272" s="28"/>
      <c r="KY272" s="28"/>
      <c r="KZ272" s="28"/>
      <c r="LA272" s="28"/>
      <c r="LB272" s="28"/>
      <c r="LC272" s="28"/>
      <c r="LD272" s="28"/>
      <c r="LE272" s="28"/>
      <c r="LF272" s="28"/>
      <c r="LG272" s="28"/>
      <c r="LH272" s="28"/>
      <c r="LI272" s="28"/>
      <c r="LJ272" s="28"/>
      <c r="LK272" s="28"/>
      <c r="LL272" s="28"/>
      <c r="LM272" s="28"/>
      <c r="LN272" s="28"/>
      <c r="LO272" s="28"/>
      <c r="LP272" s="28"/>
      <c r="LQ272" s="28"/>
      <c r="LR272" s="28"/>
      <c r="LS272" s="28"/>
      <c r="LT272" s="28"/>
      <c r="LU272" s="28"/>
      <c r="LV272" s="28"/>
      <c r="LW272" s="28"/>
      <c r="LX272" s="28"/>
      <c r="LY272" s="28"/>
      <c r="LZ272" s="28"/>
      <c r="MA272" s="28"/>
      <c r="MB272" s="28"/>
      <c r="MC272" s="28"/>
      <c r="MD272" s="28"/>
      <c r="ME272" s="28"/>
      <c r="MF272" s="28"/>
      <c r="MG272" s="28"/>
      <c r="MH272" s="28"/>
      <c r="MI272" s="28"/>
      <c r="MJ272" s="28"/>
      <c r="MK272" s="28"/>
      <c r="ML272" s="28"/>
      <c r="MM272" s="28"/>
      <c r="MN272" s="28"/>
      <c r="MO272" s="28"/>
      <c r="MP272" s="28"/>
      <c r="MQ272" s="28"/>
      <c r="MR272" s="28"/>
      <c r="MS272" s="28"/>
      <c r="MT272" s="28"/>
      <c r="MU272" s="28"/>
      <c r="MV272" s="28"/>
      <c r="MW272" s="28"/>
      <c r="MX272" s="28"/>
      <c r="MY272" s="28"/>
      <c r="MZ272" s="28"/>
      <c r="NA272" s="28"/>
      <c r="NB272" s="28"/>
      <c r="NC272" s="28"/>
      <c r="ND272" s="28"/>
      <c r="NE272" s="28"/>
      <c r="NF272" s="28"/>
      <c r="NG272" s="28"/>
      <c r="NH272" s="28"/>
      <c r="NI272" s="28"/>
      <c r="NJ272" s="28"/>
      <c r="NK272" s="28"/>
      <c r="NL272" s="28"/>
      <c r="NM272" s="28"/>
      <c r="NN272" s="28"/>
      <c r="NO272" s="28"/>
      <c r="NP272" s="28"/>
      <c r="NQ272" s="28"/>
      <c r="NR272" s="28"/>
      <c r="NS272" s="28"/>
      <c r="NT272" s="28"/>
      <c r="NU272" s="28"/>
      <c r="NV272" s="28"/>
      <c r="NW272" s="28"/>
      <c r="NX272" s="28"/>
      <c r="NY272" s="28"/>
      <c r="NZ272" s="28"/>
      <c r="OA272" s="28"/>
      <c r="OB272" s="28"/>
      <c r="OC272" s="28"/>
      <c r="OD272" s="28"/>
      <c r="OE272" s="28"/>
      <c r="OF272" s="28"/>
      <c r="OG272" s="28"/>
      <c r="OH272" s="28"/>
      <c r="OI272" s="28"/>
      <c r="OJ272" s="28"/>
      <c r="OK272" s="28"/>
      <c r="OL272" s="28"/>
      <c r="OM272" s="28"/>
      <c r="ON272" s="28"/>
      <c r="OO272" s="28"/>
      <c r="OP272" s="28"/>
      <c r="OQ272" s="28"/>
      <c r="OR272" s="28"/>
      <c r="OS272" s="28"/>
      <c r="OT272" s="28"/>
      <c r="OU272" s="28"/>
      <c r="OV272" s="28"/>
      <c r="OW272" s="28"/>
      <c r="OX272" s="28"/>
      <c r="OY272" s="28"/>
      <c r="OZ272" s="28"/>
      <c r="PA272" s="28"/>
      <c r="PB272" s="28"/>
      <c r="PC272" s="28"/>
      <c r="PD272" s="28"/>
      <c r="PE272" s="28"/>
      <c r="PF272" s="28"/>
      <c r="PG272" s="28"/>
      <c r="PH272" s="28"/>
      <c r="PI272" s="28"/>
      <c r="PJ272" s="28"/>
      <c r="PK272" s="28"/>
      <c r="PL272" s="28"/>
      <c r="PM272" s="28"/>
      <c r="PN272" s="28"/>
      <c r="PO272" s="28"/>
      <c r="PP272" s="28"/>
      <c r="PQ272" s="28"/>
      <c r="PR272" s="28"/>
      <c r="PS272" s="28"/>
      <c r="PT272" s="28"/>
      <c r="PU272" s="28"/>
      <c r="PV272" s="28"/>
      <c r="PW272" s="28"/>
      <c r="PX272" s="28"/>
      <c r="PY272" s="28"/>
      <c r="PZ272" s="28"/>
      <c r="QA272" s="28"/>
      <c r="QB272" s="28"/>
      <c r="QC272" s="28"/>
      <c r="QD272" s="28"/>
      <c r="QE272" s="28"/>
      <c r="QF272" s="28"/>
      <c r="QG272" s="28"/>
      <c r="QH272" s="28"/>
      <c r="QI272" s="28"/>
      <c r="QJ272" s="28"/>
      <c r="QK272" s="28"/>
      <c r="QL272" s="28"/>
      <c r="QM272" s="28"/>
      <c r="QN272" s="28"/>
      <c r="QO272" s="28"/>
      <c r="QP272" s="28"/>
      <c r="QQ272" s="28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 s="28"/>
      <c r="DT273" s="28"/>
      <c r="DU273" s="28"/>
      <c r="DV273" s="28"/>
      <c r="DW273" s="28"/>
      <c r="DX273" s="28"/>
      <c r="DY273" s="28"/>
      <c r="DZ273" s="28"/>
      <c r="EA273" s="28"/>
      <c r="EB273" s="28"/>
      <c r="EC273" s="28"/>
      <c r="ED273" s="28"/>
      <c r="EE273" s="28"/>
      <c r="EF273" s="28"/>
      <c r="EG273" s="28"/>
      <c r="EH273" s="28"/>
      <c r="EI273" s="28"/>
      <c r="EJ273" s="28"/>
      <c r="EK273" s="28"/>
      <c r="EL273" s="28"/>
      <c r="EM273" s="28"/>
      <c r="EN273" s="28"/>
      <c r="EO273" s="28"/>
      <c r="EP273" s="28"/>
      <c r="EQ273" s="28"/>
      <c r="ER273" s="28"/>
      <c r="ES273" s="28"/>
      <c r="ET273" s="28"/>
      <c r="EU273" s="28"/>
      <c r="EV273" s="28"/>
      <c r="EW273" s="28"/>
      <c r="EX273" s="28"/>
      <c r="EY273" s="28"/>
      <c r="EZ273" s="28"/>
      <c r="FA273" s="28"/>
      <c r="FB273" s="28"/>
      <c r="FC273" s="28"/>
      <c r="FD273" s="28"/>
      <c r="FE273" s="28"/>
      <c r="FF273" s="28"/>
      <c r="FG273" s="28"/>
      <c r="FH273" s="28"/>
      <c r="FI273" s="28"/>
      <c r="FJ273" s="28"/>
      <c r="FK273" s="28"/>
      <c r="FL273" s="28"/>
      <c r="FM273" s="28"/>
      <c r="FN273" s="28"/>
      <c r="FO273" s="28"/>
      <c r="FP273" s="28"/>
      <c r="FQ273" s="28"/>
      <c r="FR273" s="28"/>
      <c r="FS273" s="28"/>
      <c r="FT273" s="28"/>
      <c r="FU273" s="28"/>
      <c r="FV273" s="28"/>
      <c r="FW273" s="28"/>
      <c r="FX273" s="28"/>
      <c r="FY273" s="28"/>
      <c r="FZ273" s="28"/>
      <c r="GA273" s="28"/>
      <c r="GB273" s="28"/>
      <c r="GC273" s="28"/>
      <c r="GD273" s="28"/>
      <c r="GE273" s="28"/>
      <c r="GF273" s="28"/>
      <c r="GG273" s="28"/>
      <c r="GH273" s="28"/>
      <c r="GI273" s="28"/>
      <c r="GJ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  <c r="JC273" s="28"/>
      <c r="JD273" s="28"/>
      <c r="JE273" s="28"/>
      <c r="JF273" s="28"/>
      <c r="JG273" s="28"/>
      <c r="JH273" s="28"/>
      <c r="JI273" s="28"/>
      <c r="JJ273" s="28"/>
      <c r="JK273" s="28"/>
      <c r="JL273" s="28"/>
      <c r="JM273" s="28"/>
      <c r="JN273" s="28"/>
      <c r="JO273" s="28"/>
      <c r="JP273" s="28"/>
      <c r="JQ273" s="28"/>
      <c r="JR273" s="28"/>
      <c r="JS273" s="28"/>
      <c r="JT273" s="28"/>
      <c r="JU273" s="28"/>
      <c r="JV273" s="28"/>
      <c r="JW273" s="28"/>
      <c r="JX273" s="28"/>
      <c r="JY273" s="28"/>
      <c r="JZ273" s="28"/>
      <c r="KA273" s="28"/>
      <c r="KB273" s="28"/>
      <c r="KC273" s="28"/>
      <c r="KD273" s="28"/>
      <c r="KE273" s="28"/>
      <c r="KF273" s="28"/>
      <c r="KG273" s="28"/>
      <c r="KH273" s="28"/>
      <c r="KI273" s="28"/>
      <c r="KJ273" s="28"/>
      <c r="KK273" s="28"/>
      <c r="KL273" s="28"/>
      <c r="KM273" s="28"/>
      <c r="KN273" s="28"/>
      <c r="KO273" s="28"/>
      <c r="KP273" s="28"/>
      <c r="KQ273" s="28"/>
      <c r="KR273" s="28"/>
      <c r="KS273" s="28"/>
      <c r="KT273" s="28"/>
      <c r="KU273" s="28"/>
      <c r="KV273" s="28"/>
      <c r="KW273" s="28"/>
      <c r="KX273" s="28"/>
      <c r="KY273" s="28"/>
      <c r="KZ273" s="28"/>
      <c r="LA273" s="28"/>
      <c r="LB273" s="28"/>
      <c r="LC273" s="28"/>
      <c r="LD273" s="28"/>
      <c r="LE273" s="28"/>
      <c r="LF273" s="28"/>
      <c r="LG273" s="28"/>
      <c r="LH273" s="28"/>
      <c r="LI273" s="28"/>
      <c r="LJ273" s="28"/>
      <c r="LK273" s="28"/>
      <c r="LL273" s="28"/>
      <c r="LM273" s="28"/>
      <c r="LN273" s="28"/>
      <c r="LO273" s="28"/>
      <c r="LP273" s="28"/>
      <c r="LQ273" s="28"/>
      <c r="LR273" s="28"/>
      <c r="LS273" s="28"/>
      <c r="LT273" s="28"/>
      <c r="LU273" s="28"/>
      <c r="LV273" s="28"/>
      <c r="LW273" s="28"/>
      <c r="LX273" s="28"/>
      <c r="LY273" s="28"/>
      <c r="LZ273" s="28"/>
      <c r="MA273" s="28"/>
      <c r="MB273" s="28"/>
      <c r="MC273" s="28"/>
      <c r="MD273" s="28"/>
      <c r="ME273" s="28"/>
      <c r="MF273" s="28"/>
      <c r="MG273" s="28"/>
      <c r="MH273" s="28"/>
      <c r="MI273" s="28"/>
      <c r="MJ273" s="28"/>
      <c r="MK273" s="28"/>
      <c r="ML273" s="28"/>
      <c r="MM273" s="28"/>
      <c r="MN273" s="28"/>
      <c r="MO273" s="28"/>
      <c r="MP273" s="28"/>
      <c r="MQ273" s="28"/>
      <c r="MR273" s="28"/>
      <c r="MS273" s="28"/>
      <c r="MT273" s="28"/>
      <c r="MU273" s="28"/>
      <c r="MV273" s="28"/>
      <c r="MW273" s="28"/>
      <c r="MX273" s="28"/>
      <c r="MY273" s="28"/>
      <c r="MZ273" s="28"/>
      <c r="NA273" s="28"/>
      <c r="NB273" s="28"/>
      <c r="NC273" s="28"/>
      <c r="ND273" s="28"/>
      <c r="NE273" s="28"/>
      <c r="NF273" s="28"/>
      <c r="NG273" s="28"/>
      <c r="NH273" s="28"/>
      <c r="NI273" s="28"/>
      <c r="NJ273" s="28"/>
      <c r="NK273" s="28"/>
      <c r="NL273" s="28"/>
      <c r="NM273" s="28"/>
      <c r="NN273" s="28"/>
      <c r="NO273" s="28"/>
      <c r="NP273" s="28"/>
      <c r="NQ273" s="28"/>
      <c r="NR273" s="28"/>
      <c r="NS273" s="28"/>
      <c r="NT273" s="28"/>
      <c r="NU273" s="28"/>
      <c r="NV273" s="28"/>
      <c r="NW273" s="28"/>
      <c r="NX273" s="28"/>
      <c r="NY273" s="28"/>
      <c r="NZ273" s="28"/>
      <c r="OA273" s="28"/>
      <c r="OB273" s="28"/>
      <c r="OC273" s="28"/>
      <c r="OD273" s="28"/>
      <c r="OE273" s="28"/>
      <c r="OF273" s="28"/>
      <c r="OG273" s="28"/>
      <c r="OH273" s="28"/>
      <c r="OI273" s="28"/>
      <c r="OJ273" s="28"/>
      <c r="OK273" s="28"/>
      <c r="OL273" s="28"/>
      <c r="OM273" s="28"/>
      <c r="ON273" s="28"/>
      <c r="OO273" s="28"/>
      <c r="OP273" s="28"/>
      <c r="OQ273" s="28"/>
      <c r="OR273" s="28"/>
      <c r="OS273" s="28"/>
      <c r="OT273" s="28"/>
      <c r="OU273" s="28"/>
      <c r="OV273" s="28"/>
      <c r="OW273" s="28"/>
      <c r="OX273" s="28"/>
      <c r="OY273" s="28"/>
      <c r="OZ273" s="28"/>
      <c r="PA273" s="28"/>
      <c r="PB273" s="28"/>
      <c r="PC273" s="28"/>
      <c r="PD273" s="28"/>
      <c r="PE273" s="28"/>
      <c r="PF273" s="28"/>
      <c r="PG273" s="28"/>
      <c r="PH273" s="28"/>
      <c r="PI273" s="28"/>
      <c r="PJ273" s="28"/>
      <c r="PK273" s="28"/>
      <c r="PL273" s="28"/>
      <c r="PM273" s="28"/>
      <c r="PN273" s="28"/>
      <c r="PO273" s="28"/>
      <c r="PP273" s="28"/>
      <c r="PQ273" s="28"/>
      <c r="PR273" s="28"/>
      <c r="PS273" s="28"/>
      <c r="PT273" s="28"/>
      <c r="PU273" s="28"/>
      <c r="PV273" s="28"/>
      <c r="PW273" s="28"/>
      <c r="PX273" s="28"/>
      <c r="PY273" s="28"/>
      <c r="PZ273" s="28"/>
      <c r="QA273" s="28"/>
      <c r="QB273" s="28"/>
      <c r="QC273" s="28"/>
      <c r="QD273" s="28"/>
      <c r="QE273" s="28"/>
      <c r="QF273" s="28"/>
      <c r="QG273" s="28"/>
      <c r="QH273" s="28"/>
      <c r="QI273" s="28"/>
      <c r="QJ273" s="28"/>
      <c r="QK273" s="28"/>
      <c r="QL273" s="28"/>
      <c r="QM273" s="28"/>
      <c r="QN273" s="28"/>
      <c r="QO273" s="28"/>
      <c r="QP273" s="28"/>
      <c r="QQ273" s="28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 s="28"/>
      <c r="DT274" s="28"/>
      <c r="DU274" s="28"/>
      <c r="DV274" s="28"/>
      <c r="DW274" s="28"/>
      <c r="DX274" s="28"/>
      <c r="DY274" s="28"/>
      <c r="DZ274" s="28"/>
      <c r="EA274" s="28"/>
      <c r="EB274" s="28"/>
      <c r="EC274" s="28"/>
      <c r="ED274" s="28"/>
      <c r="EE274" s="28"/>
      <c r="EF274" s="28"/>
      <c r="EG274" s="28"/>
      <c r="EH274" s="28"/>
      <c r="EI274" s="28"/>
      <c r="EJ274" s="28"/>
      <c r="EK274" s="28"/>
      <c r="EL274" s="28"/>
      <c r="EM274" s="28"/>
      <c r="EN274" s="28"/>
      <c r="EO274" s="28"/>
      <c r="EP274" s="28"/>
      <c r="EQ274" s="28"/>
      <c r="ER274" s="28"/>
      <c r="ES274" s="28"/>
      <c r="ET274" s="28"/>
      <c r="EU274" s="28"/>
      <c r="EV274" s="28"/>
      <c r="EW274" s="28"/>
      <c r="EX274" s="28"/>
      <c r="EY274" s="28"/>
      <c r="EZ274" s="28"/>
      <c r="FA274" s="28"/>
      <c r="FB274" s="28"/>
      <c r="FC274" s="28"/>
      <c r="FD274" s="28"/>
      <c r="FE274" s="28"/>
      <c r="FF274" s="28"/>
      <c r="FG274" s="28"/>
      <c r="FH274" s="28"/>
      <c r="FI274" s="28"/>
      <c r="FJ274" s="28"/>
      <c r="FK274" s="28"/>
      <c r="FL274" s="28"/>
      <c r="FM274" s="28"/>
      <c r="FN274" s="28"/>
      <c r="FO274" s="28"/>
      <c r="FP274" s="28"/>
      <c r="FQ274" s="28"/>
      <c r="FR274" s="28"/>
      <c r="FS274" s="28"/>
      <c r="FT274" s="28"/>
      <c r="FU274" s="28"/>
      <c r="FV274" s="28"/>
      <c r="FW274" s="28"/>
      <c r="FX274" s="28"/>
      <c r="FY274" s="28"/>
      <c r="FZ274" s="28"/>
      <c r="GA274" s="28"/>
      <c r="GB274" s="28"/>
      <c r="GC274" s="28"/>
      <c r="GD274" s="28"/>
      <c r="GE274" s="28"/>
      <c r="GF274" s="28"/>
      <c r="GG274" s="28"/>
      <c r="GH274" s="28"/>
      <c r="GI274" s="28"/>
      <c r="GJ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  <c r="JC274" s="28"/>
      <c r="JD274" s="28"/>
      <c r="JE274" s="28"/>
      <c r="JF274" s="28"/>
      <c r="JG274" s="28"/>
      <c r="JH274" s="28"/>
      <c r="JI274" s="28"/>
      <c r="JJ274" s="28"/>
      <c r="JK274" s="28"/>
      <c r="JL274" s="28"/>
      <c r="JM274" s="28"/>
      <c r="JN274" s="28"/>
      <c r="JO274" s="28"/>
      <c r="JP274" s="28"/>
      <c r="JQ274" s="28"/>
      <c r="JR274" s="28"/>
      <c r="JS274" s="28"/>
      <c r="JT274" s="28"/>
      <c r="JU274" s="28"/>
      <c r="JV274" s="28"/>
      <c r="JW274" s="28"/>
      <c r="JX274" s="28"/>
      <c r="JY274" s="28"/>
      <c r="JZ274" s="28"/>
      <c r="KA274" s="28"/>
      <c r="KB274" s="28"/>
      <c r="KC274" s="28"/>
      <c r="KD274" s="28"/>
      <c r="KE274" s="28"/>
      <c r="KF274" s="28"/>
      <c r="KG274" s="28"/>
      <c r="KH274" s="28"/>
      <c r="KI274" s="28"/>
      <c r="KJ274" s="28"/>
      <c r="KK274" s="28"/>
      <c r="KL274" s="28"/>
      <c r="KM274" s="28"/>
      <c r="KN274" s="28"/>
      <c r="KO274" s="28"/>
      <c r="KP274" s="28"/>
      <c r="KQ274" s="28"/>
      <c r="KR274" s="28"/>
      <c r="KS274" s="28"/>
      <c r="KT274" s="28"/>
      <c r="KU274" s="28"/>
      <c r="KV274" s="28"/>
      <c r="KW274" s="28"/>
      <c r="KX274" s="28"/>
      <c r="KY274" s="28"/>
      <c r="KZ274" s="28"/>
      <c r="LA274" s="28"/>
      <c r="LB274" s="28"/>
      <c r="LC274" s="28"/>
      <c r="LD274" s="28"/>
      <c r="LE274" s="28"/>
      <c r="LF274" s="28"/>
      <c r="LG274" s="28"/>
      <c r="LH274" s="28"/>
      <c r="LI274" s="28"/>
      <c r="LJ274" s="28"/>
      <c r="LK274" s="28"/>
      <c r="LL274" s="28"/>
      <c r="LM274" s="28"/>
      <c r="LN274" s="28"/>
      <c r="LO274" s="28"/>
      <c r="LP274" s="28"/>
      <c r="LQ274" s="28"/>
      <c r="LR274" s="28"/>
      <c r="LS274" s="28"/>
      <c r="LT274" s="28"/>
      <c r="LU274" s="28"/>
      <c r="LV274" s="28"/>
      <c r="LW274" s="28"/>
      <c r="LX274" s="28"/>
      <c r="LY274" s="28"/>
      <c r="LZ274" s="28"/>
      <c r="MA274" s="28"/>
      <c r="MB274" s="28"/>
      <c r="MC274" s="28"/>
      <c r="MD274" s="28"/>
      <c r="ME274" s="28"/>
      <c r="MF274" s="28"/>
      <c r="MG274" s="28"/>
      <c r="MH274" s="28"/>
      <c r="MI274" s="28"/>
      <c r="MJ274" s="28"/>
      <c r="MK274" s="28"/>
      <c r="ML274" s="28"/>
      <c r="MM274" s="28"/>
      <c r="MN274" s="28"/>
      <c r="MO274" s="28"/>
      <c r="MP274" s="28"/>
      <c r="MQ274" s="28"/>
      <c r="MR274" s="28"/>
      <c r="MS274" s="28"/>
      <c r="MT274" s="28"/>
      <c r="MU274" s="28"/>
      <c r="MV274" s="28"/>
      <c r="MW274" s="28"/>
      <c r="MX274" s="28"/>
      <c r="MY274" s="28"/>
      <c r="MZ274" s="28"/>
      <c r="NA274" s="28"/>
      <c r="NB274" s="28"/>
      <c r="NC274" s="28"/>
      <c r="ND274" s="28"/>
      <c r="NE274" s="28"/>
      <c r="NF274" s="28"/>
      <c r="NG274" s="28"/>
      <c r="NH274" s="28"/>
      <c r="NI274" s="28"/>
      <c r="NJ274" s="28"/>
      <c r="NK274" s="28"/>
      <c r="NL274" s="28"/>
      <c r="NM274" s="28"/>
      <c r="NN274" s="28"/>
      <c r="NO274" s="28"/>
      <c r="NP274" s="28"/>
      <c r="NQ274" s="28"/>
      <c r="NR274" s="28"/>
      <c r="NS274" s="28"/>
      <c r="NT274" s="28"/>
      <c r="NU274" s="28"/>
      <c r="NV274" s="28"/>
      <c r="NW274" s="28"/>
      <c r="NX274" s="28"/>
      <c r="NY274" s="28"/>
      <c r="NZ274" s="28"/>
      <c r="OA274" s="28"/>
      <c r="OB274" s="28"/>
      <c r="OC274" s="28"/>
      <c r="OD274" s="28"/>
      <c r="OE274" s="28"/>
      <c r="OF274" s="28"/>
      <c r="OG274" s="28"/>
      <c r="OH274" s="28"/>
      <c r="OI274" s="28"/>
      <c r="OJ274" s="28"/>
      <c r="OK274" s="28"/>
      <c r="OL274" s="28"/>
      <c r="OM274" s="28"/>
      <c r="ON274" s="28"/>
      <c r="OO274" s="28"/>
      <c r="OP274" s="28"/>
      <c r="OQ274" s="28"/>
      <c r="OR274" s="28"/>
      <c r="OS274" s="28"/>
      <c r="OT274" s="28"/>
      <c r="OU274" s="28"/>
      <c r="OV274" s="28"/>
      <c r="OW274" s="28"/>
      <c r="OX274" s="28"/>
      <c r="OY274" s="28"/>
      <c r="OZ274" s="28"/>
      <c r="PA274" s="28"/>
      <c r="PB274" s="28"/>
      <c r="PC274" s="28"/>
      <c r="PD274" s="28"/>
      <c r="PE274" s="28"/>
      <c r="PF274" s="28"/>
      <c r="PG274" s="28"/>
      <c r="PH274" s="28"/>
      <c r="PI274" s="28"/>
      <c r="PJ274" s="28"/>
      <c r="PK274" s="28"/>
      <c r="PL274" s="28"/>
      <c r="PM274" s="28"/>
      <c r="PN274" s="28"/>
      <c r="PO274" s="28"/>
      <c r="PP274" s="28"/>
      <c r="PQ274" s="28"/>
      <c r="PR274" s="28"/>
      <c r="PS274" s="28"/>
      <c r="PT274" s="28"/>
      <c r="PU274" s="28"/>
      <c r="PV274" s="28"/>
      <c r="PW274" s="28"/>
      <c r="PX274" s="28"/>
      <c r="PY274" s="28"/>
      <c r="PZ274" s="28"/>
      <c r="QA274" s="28"/>
      <c r="QB274" s="28"/>
      <c r="QC274" s="28"/>
      <c r="QD274" s="28"/>
      <c r="QE274" s="28"/>
      <c r="QF274" s="28"/>
      <c r="QG274" s="28"/>
      <c r="QH274" s="28"/>
      <c r="QI274" s="28"/>
      <c r="QJ274" s="28"/>
      <c r="QK274" s="28"/>
      <c r="QL274" s="28"/>
      <c r="QM274" s="28"/>
      <c r="QN274" s="28"/>
      <c r="QO274" s="28"/>
      <c r="QP274" s="28"/>
      <c r="QQ274" s="28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 s="28"/>
      <c r="DT275" s="28"/>
      <c r="DU275" s="28"/>
      <c r="DV275" s="28"/>
      <c r="DW275" s="28"/>
      <c r="DX275" s="28"/>
      <c r="DY275" s="28"/>
      <c r="DZ275" s="28"/>
      <c r="EA275" s="28"/>
      <c r="EB275" s="28"/>
      <c r="EC275" s="28"/>
      <c r="ED275" s="28"/>
      <c r="EE275" s="28"/>
      <c r="EF275" s="28"/>
      <c r="EG275" s="28"/>
      <c r="EH275" s="28"/>
      <c r="EI275" s="28"/>
      <c r="EJ275" s="28"/>
      <c r="EK275" s="28"/>
      <c r="EL275" s="28"/>
      <c r="EM275" s="28"/>
      <c r="EN275" s="28"/>
      <c r="EO275" s="28"/>
      <c r="EP275" s="28"/>
      <c r="EQ275" s="28"/>
      <c r="ER275" s="28"/>
      <c r="ES275" s="28"/>
      <c r="ET275" s="28"/>
      <c r="EU275" s="28"/>
      <c r="EV275" s="28"/>
      <c r="EW275" s="28"/>
      <c r="EX275" s="28"/>
      <c r="EY275" s="28"/>
      <c r="EZ275" s="28"/>
      <c r="FA275" s="28"/>
      <c r="FB275" s="28"/>
      <c r="FC275" s="28"/>
      <c r="FD275" s="28"/>
      <c r="FE275" s="28"/>
      <c r="FF275" s="28"/>
      <c r="FG275" s="28"/>
      <c r="FH275" s="28"/>
      <c r="FI275" s="28"/>
      <c r="FJ275" s="28"/>
      <c r="FK275" s="28"/>
      <c r="FL275" s="28"/>
      <c r="FM275" s="28"/>
      <c r="FN275" s="28"/>
      <c r="FO275" s="28"/>
      <c r="FP275" s="28"/>
      <c r="FQ275" s="28"/>
      <c r="FR275" s="28"/>
      <c r="FS275" s="28"/>
      <c r="FT275" s="28"/>
      <c r="FU275" s="28"/>
      <c r="FV275" s="28"/>
      <c r="FW275" s="28"/>
      <c r="FX275" s="28"/>
      <c r="FY275" s="28"/>
      <c r="FZ275" s="28"/>
      <c r="GA275" s="28"/>
      <c r="GB275" s="28"/>
      <c r="GC275" s="28"/>
      <c r="GD275" s="28"/>
      <c r="GE275" s="28"/>
      <c r="GF275" s="28"/>
      <c r="GG275" s="28"/>
      <c r="GH275" s="28"/>
      <c r="GI275" s="28"/>
      <c r="GJ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  <c r="JC275" s="28"/>
      <c r="JD275" s="28"/>
      <c r="JE275" s="28"/>
      <c r="JF275" s="28"/>
      <c r="JG275" s="28"/>
      <c r="JH275" s="28"/>
      <c r="JI275" s="28"/>
      <c r="JJ275" s="28"/>
      <c r="JK275" s="28"/>
      <c r="JL275" s="28"/>
      <c r="JM275" s="28"/>
      <c r="JN275" s="28"/>
      <c r="JO275" s="28"/>
      <c r="JP275" s="28"/>
      <c r="JQ275" s="28"/>
      <c r="JR275" s="28"/>
      <c r="JS275" s="28"/>
      <c r="JT275" s="28"/>
      <c r="JU275" s="28"/>
      <c r="JV275" s="28"/>
      <c r="JW275" s="28"/>
      <c r="JX275" s="28"/>
      <c r="JY275" s="28"/>
      <c r="JZ275" s="28"/>
      <c r="KA275" s="28"/>
      <c r="KB275" s="28"/>
      <c r="KC275" s="28"/>
      <c r="KD275" s="28"/>
      <c r="KE275" s="28"/>
      <c r="KF275" s="28"/>
      <c r="KG275" s="28"/>
      <c r="KH275" s="28"/>
      <c r="KI275" s="28"/>
      <c r="KJ275" s="28"/>
      <c r="KK275" s="28"/>
      <c r="KL275" s="28"/>
      <c r="KM275" s="28"/>
      <c r="KN275" s="28"/>
      <c r="KO275" s="28"/>
      <c r="KP275" s="28"/>
      <c r="KQ275" s="28"/>
      <c r="KR275" s="28"/>
      <c r="KS275" s="28"/>
      <c r="KT275" s="28"/>
      <c r="KU275" s="28"/>
      <c r="KV275" s="28"/>
      <c r="KW275" s="28"/>
      <c r="KX275" s="28"/>
      <c r="KY275" s="28"/>
      <c r="KZ275" s="28"/>
      <c r="LA275" s="28"/>
      <c r="LB275" s="28"/>
      <c r="LC275" s="28"/>
      <c r="LD275" s="28"/>
      <c r="LE275" s="28"/>
      <c r="LF275" s="28"/>
      <c r="LG275" s="28"/>
      <c r="LH275" s="28"/>
      <c r="LI275" s="28"/>
      <c r="LJ275" s="28"/>
      <c r="LK275" s="28"/>
      <c r="LL275" s="28"/>
      <c r="LM275" s="28"/>
      <c r="LN275" s="28"/>
      <c r="LO275" s="28"/>
      <c r="LP275" s="28"/>
      <c r="LQ275" s="28"/>
      <c r="LR275" s="28"/>
      <c r="LS275" s="28"/>
      <c r="LT275" s="28"/>
      <c r="LU275" s="28"/>
      <c r="LV275" s="28"/>
      <c r="LW275" s="28"/>
      <c r="LX275" s="28"/>
      <c r="LY275" s="28"/>
      <c r="LZ275" s="28"/>
      <c r="MA275" s="28"/>
      <c r="MB275" s="28"/>
      <c r="MC275" s="28"/>
      <c r="MD275" s="28"/>
      <c r="ME275" s="28"/>
      <c r="MF275" s="28"/>
      <c r="MG275" s="28"/>
      <c r="MH275" s="28"/>
      <c r="MI275" s="28"/>
      <c r="MJ275" s="28"/>
      <c r="MK275" s="28"/>
      <c r="ML275" s="28"/>
      <c r="MM275" s="28"/>
      <c r="MN275" s="28"/>
      <c r="MO275" s="28"/>
      <c r="MP275" s="28"/>
      <c r="MQ275" s="28"/>
      <c r="MR275" s="28"/>
      <c r="MS275" s="28"/>
      <c r="MT275" s="28"/>
      <c r="MU275" s="28"/>
      <c r="MV275" s="28"/>
      <c r="MW275" s="28"/>
      <c r="MX275" s="28"/>
      <c r="MY275" s="28"/>
      <c r="MZ275" s="28"/>
      <c r="NA275" s="28"/>
      <c r="NB275" s="28"/>
      <c r="NC275" s="28"/>
      <c r="ND275" s="28"/>
      <c r="NE275" s="28"/>
      <c r="NF275" s="28"/>
      <c r="NG275" s="28"/>
      <c r="NH275" s="28"/>
      <c r="NI275" s="28"/>
      <c r="NJ275" s="28"/>
      <c r="NK275" s="28"/>
      <c r="NL275" s="28"/>
      <c r="NM275" s="28"/>
      <c r="NN275" s="28"/>
      <c r="NO275" s="28"/>
      <c r="NP275" s="28"/>
      <c r="NQ275" s="28"/>
      <c r="NR275" s="28"/>
      <c r="NS275" s="28"/>
      <c r="NT275" s="28"/>
      <c r="NU275" s="28"/>
      <c r="NV275" s="28"/>
      <c r="NW275" s="28"/>
      <c r="NX275" s="28"/>
      <c r="NY275" s="28"/>
      <c r="NZ275" s="28"/>
      <c r="OA275" s="28"/>
      <c r="OB275" s="28"/>
      <c r="OC275" s="28"/>
      <c r="OD275" s="28"/>
      <c r="OE275" s="28"/>
      <c r="OF275" s="28"/>
      <c r="OG275" s="28"/>
      <c r="OH275" s="28"/>
      <c r="OI275" s="28"/>
      <c r="OJ275" s="28"/>
      <c r="OK275" s="28"/>
      <c r="OL275" s="28"/>
      <c r="OM275" s="28"/>
      <c r="ON275" s="28"/>
      <c r="OO275" s="28"/>
      <c r="OP275" s="28"/>
      <c r="OQ275" s="28"/>
      <c r="OR275" s="28"/>
      <c r="OS275" s="28"/>
      <c r="OT275" s="28"/>
      <c r="OU275" s="28"/>
      <c r="OV275" s="28"/>
      <c r="OW275" s="28"/>
      <c r="OX275" s="28"/>
      <c r="OY275" s="28"/>
      <c r="OZ275" s="28"/>
      <c r="PA275" s="28"/>
      <c r="PB275" s="28"/>
      <c r="PC275" s="28"/>
      <c r="PD275" s="28"/>
      <c r="PE275" s="28"/>
      <c r="PF275" s="28"/>
      <c r="PG275" s="28"/>
      <c r="PH275" s="28"/>
      <c r="PI275" s="28"/>
      <c r="PJ275" s="28"/>
      <c r="PK275" s="28"/>
      <c r="PL275" s="28"/>
      <c r="PM275" s="28"/>
      <c r="PN275" s="28"/>
      <c r="PO275" s="28"/>
      <c r="PP275" s="28"/>
      <c r="PQ275" s="28"/>
      <c r="PR275" s="28"/>
      <c r="PS275" s="28"/>
      <c r="PT275" s="28"/>
      <c r="PU275" s="28"/>
      <c r="PV275" s="28"/>
      <c r="PW275" s="28"/>
      <c r="PX275" s="28"/>
      <c r="PY275" s="28"/>
      <c r="PZ275" s="28"/>
      <c r="QA275" s="28"/>
      <c r="QB275" s="28"/>
      <c r="QC275" s="28"/>
      <c r="QD275" s="28"/>
      <c r="QE275" s="28"/>
      <c r="QF275" s="28"/>
      <c r="QG275" s="28"/>
      <c r="QH275" s="28"/>
      <c r="QI275" s="28"/>
      <c r="QJ275" s="28"/>
      <c r="QK275" s="28"/>
      <c r="QL275" s="28"/>
      <c r="QM275" s="28"/>
      <c r="QN275" s="28"/>
      <c r="QO275" s="28"/>
      <c r="QP275" s="28"/>
      <c r="QQ275" s="28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 s="28"/>
      <c r="DT276" s="28"/>
      <c r="DU276" s="28"/>
      <c r="DV276" s="28"/>
      <c r="DW276" s="28"/>
      <c r="DX276" s="28"/>
      <c r="DY276" s="28"/>
      <c r="DZ276" s="28"/>
      <c r="EA276" s="28"/>
      <c r="EB276" s="28"/>
      <c r="EC276" s="28"/>
      <c r="ED276" s="28"/>
      <c r="EE276" s="28"/>
      <c r="EF276" s="28"/>
      <c r="EG276" s="28"/>
      <c r="EH276" s="28"/>
      <c r="EI276" s="28"/>
      <c r="EJ276" s="28"/>
      <c r="EK276" s="28"/>
      <c r="EL276" s="28"/>
      <c r="EM276" s="28"/>
      <c r="EN276" s="28"/>
      <c r="EO276" s="28"/>
      <c r="EP276" s="28"/>
      <c r="EQ276" s="28"/>
      <c r="ER276" s="28"/>
      <c r="ES276" s="28"/>
      <c r="ET276" s="28"/>
      <c r="EU276" s="28"/>
      <c r="EV276" s="28"/>
      <c r="EW276" s="28"/>
      <c r="EX276" s="28"/>
      <c r="EY276" s="28"/>
      <c r="EZ276" s="28"/>
      <c r="FA276" s="28"/>
      <c r="FB276" s="28"/>
      <c r="FC276" s="28"/>
      <c r="FD276" s="28"/>
      <c r="FE276" s="28"/>
      <c r="FF276" s="28"/>
      <c r="FG276" s="28"/>
      <c r="FH276" s="28"/>
      <c r="FI276" s="28"/>
      <c r="FJ276" s="28"/>
      <c r="FK276" s="28"/>
      <c r="FL276" s="28"/>
      <c r="FM276" s="28"/>
      <c r="FN276" s="28"/>
      <c r="FO276" s="28"/>
      <c r="FP276" s="28"/>
      <c r="FQ276" s="28"/>
      <c r="FR276" s="28"/>
      <c r="FS276" s="28"/>
      <c r="FT276" s="28"/>
      <c r="FU276" s="28"/>
      <c r="FV276" s="28"/>
      <c r="FW276" s="28"/>
      <c r="FX276" s="28"/>
      <c r="FY276" s="28"/>
      <c r="FZ276" s="28"/>
      <c r="GA276" s="28"/>
      <c r="GB276" s="28"/>
      <c r="GC276" s="28"/>
      <c r="GD276" s="28"/>
      <c r="GE276" s="28"/>
      <c r="GF276" s="28"/>
      <c r="GG276" s="28"/>
      <c r="GH276" s="28"/>
      <c r="GI276" s="28"/>
      <c r="GJ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  <c r="JC276" s="28"/>
      <c r="JD276" s="28"/>
      <c r="JE276" s="28"/>
      <c r="JF276" s="28"/>
      <c r="JG276" s="28"/>
      <c r="JH276" s="28"/>
      <c r="JI276" s="28"/>
      <c r="JJ276" s="28"/>
      <c r="JK276" s="28"/>
      <c r="JL276" s="28"/>
      <c r="JM276" s="28"/>
      <c r="JN276" s="28"/>
      <c r="JO276" s="28"/>
      <c r="JP276" s="28"/>
      <c r="JQ276" s="28"/>
      <c r="JR276" s="28"/>
      <c r="JS276" s="28"/>
      <c r="JT276" s="28"/>
      <c r="JU276" s="28"/>
      <c r="JV276" s="28"/>
      <c r="JW276" s="28"/>
      <c r="JX276" s="28"/>
      <c r="JY276" s="28"/>
      <c r="JZ276" s="28"/>
      <c r="KA276" s="28"/>
      <c r="KB276" s="28"/>
      <c r="KC276" s="28"/>
      <c r="KD276" s="28"/>
      <c r="KE276" s="28"/>
      <c r="KF276" s="28"/>
      <c r="KG276" s="28"/>
      <c r="KH276" s="28"/>
      <c r="KI276" s="28"/>
      <c r="KJ276" s="28"/>
      <c r="KK276" s="28"/>
      <c r="KL276" s="28"/>
      <c r="KM276" s="28"/>
      <c r="KN276" s="28"/>
      <c r="KO276" s="28"/>
      <c r="KP276" s="28"/>
      <c r="KQ276" s="28"/>
      <c r="KR276" s="28"/>
      <c r="KS276" s="28"/>
      <c r="KT276" s="28"/>
      <c r="KU276" s="28"/>
      <c r="KV276" s="28"/>
      <c r="KW276" s="28"/>
      <c r="KX276" s="28"/>
      <c r="KY276" s="28"/>
      <c r="KZ276" s="28"/>
      <c r="LA276" s="28"/>
      <c r="LB276" s="28"/>
      <c r="LC276" s="28"/>
      <c r="LD276" s="28"/>
      <c r="LE276" s="28"/>
      <c r="LF276" s="28"/>
      <c r="LG276" s="28"/>
      <c r="LH276" s="28"/>
      <c r="LI276" s="28"/>
      <c r="LJ276" s="28"/>
      <c r="LK276" s="28"/>
      <c r="LL276" s="28"/>
      <c r="LM276" s="28"/>
      <c r="LN276" s="28"/>
      <c r="LO276" s="28"/>
      <c r="LP276" s="28"/>
      <c r="LQ276" s="28"/>
      <c r="LR276" s="28"/>
      <c r="LS276" s="28"/>
      <c r="LT276" s="28"/>
      <c r="LU276" s="28"/>
      <c r="LV276" s="28"/>
      <c r="LW276" s="28"/>
      <c r="LX276" s="28"/>
      <c r="LY276" s="28"/>
      <c r="LZ276" s="28"/>
      <c r="MA276" s="28"/>
      <c r="MB276" s="28"/>
      <c r="MC276" s="28"/>
      <c r="MD276" s="28"/>
      <c r="ME276" s="28"/>
      <c r="MF276" s="28"/>
      <c r="MG276" s="28"/>
      <c r="MH276" s="28"/>
      <c r="MI276" s="28"/>
      <c r="MJ276" s="28"/>
      <c r="MK276" s="28"/>
      <c r="ML276" s="28"/>
      <c r="MM276" s="28"/>
      <c r="MN276" s="28"/>
      <c r="MO276" s="28"/>
      <c r="MP276" s="28"/>
      <c r="MQ276" s="28"/>
      <c r="MR276" s="28"/>
      <c r="MS276" s="28"/>
      <c r="MT276" s="28"/>
      <c r="MU276" s="28"/>
      <c r="MV276" s="28"/>
      <c r="MW276" s="28"/>
      <c r="MX276" s="28"/>
      <c r="MY276" s="28"/>
      <c r="MZ276" s="28"/>
      <c r="NA276" s="28"/>
      <c r="NB276" s="28"/>
      <c r="NC276" s="28"/>
      <c r="ND276" s="28"/>
      <c r="NE276" s="28"/>
      <c r="NF276" s="28"/>
      <c r="NG276" s="28"/>
      <c r="NH276" s="28"/>
      <c r="NI276" s="28"/>
      <c r="NJ276" s="28"/>
      <c r="NK276" s="28"/>
      <c r="NL276" s="28"/>
      <c r="NM276" s="28"/>
      <c r="NN276" s="28"/>
      <c r="NO276" s="28"/>
      <c r="NP276" s="28"/>
      <c r="NQ276" s="28"/>
      <c r="NR276" s="28"/>
      <c r="NS276" s="28"/>
      <c r="NT276" s="28"/>
      <c r="NU276" s="28"/>
      <c r="NV276" s="28"/>
      <c r="NW276" s="28"/>
      <c r="NX276" s="28"/>
      <c r="NY276" s="28"/>
      <c r="NZ276" s="28"/>
      <c r="OA276" s="28"/>
      <c r="OB276" s="28"/>
      <c r="OC276" s="28"/>
      <c r="OD276" s="28"/>
      <c r="OE276" s="28"/>
      <c r="OF276" s="28"/>
      <c r="OG276" s="28"/>
      <c r="OH276" s="28"/>
      <c r="OI276" s="28"/>
      <c r="OJ276" s="28"/>
      <c r="OK276" s="28"/>
      <c r="OL276" s="28"/>
      <c r="OM276" s="28"/>
      <c r="ON276" s="28"/>
      <c r="OO276" s="28"/>
      <c r="OP276" s="28"/>
      <c r="OQ276" s="28"/>
      <c r="OR276" s="28"/>
      <c r="OS276" s="28"/>
      <c r="OT276" s="28"/>
      <c r="OU276" s="28"/>
      <c r="OV276" s="28"/>
      <c r="OW276" s="28"/>
      <c r="OX276" s="28"/>
      <c r="OY276" s="28"/>
      <c r="OZ276" s="28"/>
      <c r="PA276" s="28"/>
      <c r="PB276" s="28"/>
      <c r="PC276" s="28"/>
      <c r="PD276" s="28"/>
      <c r="PE276" s="28"/>
      <c r="PF276" s="28"/>
      <c r="PG276" s="28"/>
      <c r="PH276" s="28"/>
      <c r="PI276" s="28"/>
      <c r="PJ276" s="28"/>
      <c r="PK276" s="28"/>
      <c r="PL276" s="28"/>
      <c r="PM276" s="28"/>
      <c r="PN276" s="28"/>
      <c r="PO276" s="28"/>
      <c r="PP276" s="28"/>
      <c r="PQ276" s="28"/>
      <c r="PR276" s="28"/>
      <c r="PS276" s="28"/>
      <c r="PT276" s="28"/>
      <c r="PU276" s="28"/>
      <c r="PV276" s="28"/>
      <c r="PW276" s="28"/>
      <c r="PX276" s="28"/>
      <c r="PY276" s="28"/>
      <c r="PZ276" s="28"/>
      <c r="QA276" s="28"/>
      <c r="QB276" s="28"/>
      <c r="QC276" s="28"/>
      <c r="QD276" s="28"/>
      <c r="QE276" s="28"/>
      <c r="QF276" s="28"/>
      <c r="QG276" s="28"/>
      <c r="QH276" s="28"/>
      <c r="QI276" s="28"/>
      <c r="QJ276" s="28"/>
      <c r="QK276" s="28"/>
      <c r="QL276" s="28"/>
      <c r="QM276" s="28"/>
      <c r="QN276" s="28"/>
      <c r="QO276" s="28"/>
      <c r="QP276" s="28"/>
      <c r="QQ276" s="28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 s="28"/>
      <c r="DT277" s="28"/>
      <c r="DU277" s="28"/>
      <c r="DV277" s="28"/>
      <c r="DW277" s="28"/>
      <c r="DX277" s="28"/>
      <c r="DY277" s="28"/>
      <c r="DZ277" s="28"/>
      <c r="EA277" s="28"/>
      <c r="EB277" s="28"/>
      <c r="EC277" s="28"/>
      <c r="ED277" s="28"/>
      <c r="EE277" s="28"/>
      <c r="EF277" s="28"/>
      <c r="EG277" s="28"/>
      <c r="EH277" s="28"/>
      <c r="EI277" s="28"/>
      <c r="EJ277" s="28"/>
      <c r="EK277" s="28"/>
      <c r="EL277" s="28"/>
      <c r="EM277" s="28"/>
      <c r="EN277" s="28"/>
      <c r="EO277" s="28"/>
      <c r="EP277" s="28"/>
      <c r="EQ277" s="28"/>
      <c r="ER277" s="28"/>
      <c r="ES277" s="28"/>
      <c r="ET277" s="28"/>
      <c r="EU277" s="28"/>
      <c r="EV277" s="28"/>
      <c r="EW277" s="28"/>
      <c r="EX277" s="28"/>
      <c r="EY277" s="28"/>
      <c r="EZ277" s="28"/>
      <c r="FA277" s="28"/>
      <c r="FB277" s="28"/>
      <c r="FC277" s="28"/>
      <c r="FD277" s="28"/>
      <c r="FE277" s="28"/>
      <c r="FF277" s="28"/>
      <c r="FG277" s="28"/>
      <c r="FH277" s="28"/>
      <c r="FI277" s="28"/>
      <c r="FJ277" s="28"/>
      <c r="FK277" s="28"/>
      <c r="FL277" s="28"/>
      <c r="FM277" s="28"/>
      <c r="FN277" s="28"/>
      <c r="FO277" s="28"/>
      <c r="FP277" s="28"/>
      <c r="FQ277" s="28"/>
      <c r="FR277" s="28"/>
      <c r="FS277" s="28"/>
      <c r="FT277" s="28"/>
      <c r="FU277" s="28"/>
      <c r="FV277" s="28"/>
      <c r="FW277" s="28"/>
      <c r="FX277" s="28"/>
      <c r="FY277" s="28"/>
      <c r="FZ277" s="28"/>
      <c r="GA277" s="28"/>
      <c r="GB277" s="28"/>
      <c r="GC277" s="28"/>
      <c r="GD277" s="28"/>
      <c r="GE277" s="28"/>
      <c r="GF277" s="28"/>
      <c r="GG277" s="28"/>
      <c r="GH277" s="28"/>
      <c r="GI277" s="28"/>
      <c r="GJ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  <c r="JC277" s="28"/>
      <c r="JD277" s="28"/>
      <c r="JE277" s="28"/>
      <c r="JF277" s="28"/>
      <c r="JG277" s="28"/>
      <c r="JH277" s="28"/>
      <c r="JI277" s="28"/>
      <c r="JJ277" s="28"/>
      <c r="JK277" s="28"/>
      <c r="JL277" s="28"/>
      <c r="JM277" s="28"/>
      <c r="JN277" s="28"/>
      <c r="JO277" s="28"/>
      <c r="JP277" s="28"/>
      <c r="JQ277" s="28"/>
      <c r="JR277" s="28"/>
      <c r="JS277" s="28"/>
      <c r="JT277" s="28"/>
      <c r="JU277" s="28"/>
      <c r="JV277" s="28"/>
      <c r="JW277" s="28"/>
      <c r="JX277" s="28"/>
      <c r="JY277" s="28"/>
      <c r="JZ277" s="28"/>
      <c r="KA277" s="28"/>
      <c r="KB277" s="28"/>
      <c r="KC277" s="28"/>
      <c r="KD277" s="28"/>
      <c r="KE277" s="28"/>
      <c r="KF277" s="28"/>
      <c r="KG277" s="28"/>
      <c r="KH277" s="28"/>
      <c r="KI277" s="28"/>
      <c r="KJ277" s="28"/>
      <c r="KK277" s="28"/>
      <c r="KL277" s="28"/>
      <c r="KM277" s="28"/>
      <c r="KN277" s="28"/>
      <c r="KO277" s="28"/>
      <c r="KP277" s="28"/>
      <c r="KQ277" s="28"/>
      <c r="KR277" s="28"/>
      <c r="KS277" s="28"/>
      <c r="KT277" s="28"/>
      <c r="KU277" s="28"/>
      <c r="KV277" s="28"/>
      <c r="KW277" s="28"/>
      <c r="KX277" s="28"/>
      <c r="KY277" s="28"/>
      <c r="KZ277" s="28"/>
      <c r="LA277" s="28"/>
      <c r="LB277" s="28"/>
      <c r="LC277" s="28"/>
      <c r="LD277" s="28"/>
      <c r="LE277" s="28"/>
      <c r="LF277" s="28"/>
      <c r="LG277" s="28"/>
      <c r="LH277" s="28"/>
      <c r="LI277" s="28"/>
      <c r="LJ277" s="28"/>
      <c r="LK277" s="28"/>
      <c r="LL277" s="28"/>
      <c r="LM277" s="28"/>
      <c r="LN277" s="28"/>
      <c r="LO277" s="28"/>
      <c r="LP277" s="28"/>
      <c r="LQ277" s="28"/>
      <c r="LR277" s="28"/>
      <c r="LS277" s="28"/>
      <c r="LT277" s="28"/>
      <c r="LU277" s="28"/>
      <c r="LV277" s="28"/>
      <c r="LW277" s="28"/>
      <c r="LX277" s="28"/>
      <c r="LY277" s="28"/>
      <c r="LZ277" s="28"/>
      <c r="MA277" s="28"/>
      <c r="MB277" s="28"/>
      <c r="MC277" s="28"/>
      <c r="MD277" s="28"/>
      <c r="ME277" s="28"/>
      <c r="MF277" s="28"/>
      <c r="MG277" s="28"/>
      <c r="MH277" s="28"/>
      <c r="MI277" s="28"/>
      <c r="MJ277" s="28"/>
      <c r="MK277" s="28"/>
      <c r="ML277" s="28"/>
      <c r="MM277" s="28"/>
      <c r="MN277" s="28"/>
      <c r="MO277" s="28"/>
      <c r="MP277" s="28"/>
      <c r="MQ277" s="28"/>
      <c r="MR277" s="28"/>
      <c r="MS277" s="28"/>
      <c r="MT277" s="28"/>
      <c r="MU277" s="28"/>
      <c r="MV277" s="28"/>
      <c r="MW277" s="28"/>
      <c r="MX277" s="28"/>
      <c r="MY277" s="28"/>
      <c r="MZ277" s="28"/>
      <c r="NA277" s="28"/>
      <c r="NB277" s="28"/>
      <c r="NC277" s="28"/>
      <c r="ND277" s="28"/>
      <c r="NE277" s="28"/>
      <c r="NF277" s="28"/>
      <c r="NG277" s="28"/>
      <c r="NH277" s="28"/>
      <c r="NI277" s="28"/>
      <c r="NJ277" s="28"/>
      <c r="NK277" s="28"/>
      <c r="NL277" s="28"/>
      <c r="NM277" s="28"/>
      <c r="NN277" s="28"/>
      <c r="NO277" s="28"/>
      <c r="NP277" s="28"/>
      <c r="NQ277" s="28"/>
      <c r="NR277" s="28"/>
      <c r="NS277" s="28"/>
      <c r="NT277" s="28"/>
      <c r="NU277" s="28"/>
      <c r="NV277" s="28"/>
      <c r="NW277" s="28"/>
      <c r="NX277" s="28"/>
      <c r="NY277" s="28"/>
      <c r="NZ277" s="28"/>
      <c r="OA277" s="28"/>
      <c r="OB277" s="28"/>
      <c r="OC277" s="28"/>
      <c r="OD277" s="28"/>
      <c r="OE277" s="28"/>
      <c r="OF277" s="28"/>
      <c r="OG277" s="28"/>
      <c r="OH277" s="28"/>
      <c r="OI277" s="28"/>
      <c r="OJ277" s="28"/>
      <c r="OK277" s="28"/>
      <c r="OL277" s="28"/>
      <c r="OM277" s="28"/>
      <c r="ON277" s="28"/>
      <c r="OO277" s="28"/>
      <c r="OP277" s="28"/>
      <c r="OQ277" s="28"/>
      <c r="OR277" s="28"/>
      <c r="OS277" s="28"/>
      <c r="OT277" s="28"/>
      <c r="OU277" s="28"/>
      <c r="OV277" s="28"/>
      <c r="OW277" s="28"/>
      <c r="OX277" s="28"/>
      <c r="OY277" s="28"/>
      <c r="OZ277" s="28"/>
      <c r="PA277" s="28"/>
      <c r="PB277" s="28"/>
      <c r="PC277" s="28"/>
      <c r="PD277" s="28"/>
      <c r="PE277" s="28"/>
      <c r="PF277" s="28"/>
      <c r="PG277" s="28"/>
      <c r="PH277" s="28"/>
      <c r="PI277" s="28"/>
      <c r="PJ277" s="28"/>
      <c r="PK277" s="28"/>
      <c r="PL277" s="28"/>
      <c r="PM277" s="28"/>
      <c r="PN277" s="28"/>
      <c r="PO277" s="28"/>
      <c r="PP277" s="28"/>
      <c r="PQ277" s="28"/>
      <c r="PR277" s="28"/>
      <c r="PS277" s="28"/>
      <c r="PT277" s="28"/>
      <c r="PU277" s="28"/>
      <c r="PV277" s="28"/>
      <c r="PW277" s="28"/>
      <c r="PX277" s="28"/>
      <c r="PY277" s="28"/>
      <c r="PZ277" s="28"/>
      <c r="QA277" s="28"/>
      <c r="QB277" s="28"/>
      <c r="QC277" s="28"/>
      <c r="QD277" s="28"/>
      <c r="QE277" s="28"/>
      <c r="QF277" s="28"/>
      <c r="QG277" s="28"/>
      <c r="QH277" s="28"/>
      <c r="QI277" s="28"/>
      <c r="QJ277" s="28"/>
      <c r="QK277" s="28"/>
      <c r="QL277" s="28"/>
      <c r="QM277" s="28"/>
      <c r="QN277" s="28"/>
      <c r="QO277" s="28"/>
      <c r="QP277" s="28"/>
      <c r="QQ277" s="28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 s="28"/>
      <c r="DT278" s="28"/>
      <c r="DU278" s="28"/>
      <c r="DV278" s="28"/>
      <c r="DW278" s="28"/>
      <c r="DX278" s="28"/>
      <c r="DY278" s="28"/>
      <c r="DZ278" s="28"/>
      <c r="EA278" s="28"/>
      <c r="EB278" s="28"/>
      <c r="EC278" s="28"/>
      <c r="ED278" s="28"/>
      <c r="EE278" s="28"/>
      <c r="EF278" s="28"/>
      <c r="EG278" s="28"/>
      <c r="EH278" s="28"/>
      <c r="EI278" s="28"/>
      <c r="EJ278" s="28"/>
      <c r="EK278" s="28"/>
      <c r="EL278" s="28"/>
      <c r="EM278" s="28"/>
      <c r="EN278" s="28"/>
      <c r="EO278" s="28"/>
      <c r="EP278" s="28"/>
      <c r="EQ278" s="28"/>
      <c r="ER278" s="28"/>
      <c r="ES278" s="28"/>
      <c r="ET278" s="28"/>
      <c r="EU278" s="28"/>
      <c r="EV278" s="28"/>
      <c r="EW278" s="28"/>
      <c r="EX278" s="28"/>
      <c r="EY278" s="28"/>
      <c r="EZ278" s="28"/>
      <c r="FA278" s="28"/>
      <c r="FB278" s="28"/>
      <c r="FC278" s="28"/>
      <c r="FD278" s="28"/>
      <c r="FE278" s="28"/>
      <c r="FF278" s="28"/>
      <c r="FG278" s="28"/>
      <c r="FH278" s="28"/>
      <c r="FI278" s="28"/>
      <c r="FJ278" s="28"/>
      <c r="FK278" s="28"/>
      <c r="FL278" s="28"/>
      <c r="FM278" s="28"/>
      <c r="FN278" s="28"/>
      <c r="FO278" s="28"/>
      <c r="FP278" s="28"/>
      <c r="FQ278" s="28"/>
      <c r="FR278" s="28"/>
      <c r="FS278" s="28"/>
      <c r="FT278" s="28"/>
      <c r="FU278" s="28"/>
      <c r="FV278" s="28"/>
      <c r="FW278" s="28"/>
      <c r="FX278" s="28"/>
      <c r="FY278" s="28"/>
      <c r="FZ278" s="28"/>
      <c r="GA278" s="28"/>
      <c r="GB278" s="28"/>
      <c r="GC278" s="28"/>
      <c r="GD278" s="28"/>
      <c r="GE278" s="28"/>
      <c r="GF278" s="28"/>
      <c r="GG278" s="28"/>
      <c r="GH278" s="28"/>
      <c r="GI278" s="28"/>
      <c r="GJ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  <c r="JC278" s="28"/>
      <c r="JD278" s="28"/>
      <c r="JE278" s="28"/>
      <c r="JF278" s="28"/>
      <c r="JG278" s="28"/>
      <c r="JH278" s="28"/>
      <c r="JI278" s="28"/>
      <c r="JJ278" s="28"/>
      <c r="JK278" s="28"/>
      <c r="JL278" s="28"/>
      <c r="JM278" s="28"/>
      <c r="JN278" s="28"/>
      <c r="JO278" s="28"/>
      <c r="JP278" s="28"/>
      <c r="JQ278" s="28"/>
      <c r="JR278" s="28"/>
      <c r="JS278" s="28"/>
      <c r="JT278" s="28"/>
      <c r="JU278" s="28"/>
      <c r="JV278" s="28"/>
      <c r="JW278" s="28"/>
      <c r="JX278" s="28"/>
      <c r="JY278" s="28"/>
      <c r="JZ278" s="28"/>
      <c r="KA278" s="28"/>
      <c r="KB278" s="28"/>
      <c r="KC278" s="28"/>
      <c r="KD278" s="28"/>
      <c r="KE278" s="28"/>
      <c r="KF278" s="28"/>
      <c r="KG278" s="28"/>
      <c r="KH278" s="28"/>
      <c r="KI278" s="28"/>
      <c r="KJ278" s="28"/>
      <c r="KK278" s="28"/>
      <c r="KL278" s="28"/>
      <c r="KM278" s="28"/>
      <c r="KN278" s="28"/>
      <c r="KO278" s="28"/>
      <c r="KP278" s="28"/>
      <c r="KQ278" s="28"/>
      <c r="KR278" s="28"/>
      <c r="KS278" s="28"/>
      <c r="KT278" s="28"/>
      <c r="KU278" s="28"/>
      <c r="KV278" s="28"/>
      <c r="KW278" s="28"/>
      <c r="KX278" s="28"/>
      <c r="KY278" s="28"/>
      <c r="KZ278" s="28"/>
      <c r="LA278" s="28"/>
      <c r="LB278" s="28"/>
      <c r="LC278" s="28"/>
      <c r="LD278" s="28"/>
      <c r="LE278" s="28"/>
      <c r="LF278" s="28"/>
      <c r="LG278" s="28"/>
      <c r="LH278" s="28"/>
      <c r="LI278" s="28"/>
      <c r="LJ278" s="28"/>
      <c r="LK278" s="28"/>
      <c r="LL278" s="28"/>
      <c r="LM278" s="28"/>
      <c r="LN278" s="28"/>
      <c r="LO278" s="28"/>
      <c r="LP278" s="28"/>
      <c r="LQ278" s="28"/>
      <c r="LR278" s="28"/>
      <c r="LS278" s="28"/>
      <c r="LT278" s="28"/>
      <c r="LU278" s="28"/>
      <c r="LV278" s="28"/>
      <c r="LW278" s="28"/>
      <c r="LX278" s="28"/>
      <c r="LY278" s="28"/>
      <c r="LZ278" s="28"/>
      <c r="MA278" s="28"/>
      <c r="MB278" s="28"/>
      <c r="MC278" s="28"/>
      <c r="MD278" s="28"/>
      <c r="ME278" s="28"/>
      <c r="MF278" s="28"/>
      <c r="MG278" s="28"/>
      <c r="MH278" s="28"/>
      <c r="MI278" s="28"/>
      <c r="MJ278" s="28"/>
      <c r="MK278" s="28"/>
      <c r="ML278" s="28"/>
      <c r="MM278" s="28"/>
      <c r="MN278" s="28"/>
      <c r="MO278" s="28"/>
      <c r="MP278" s="28"/>
      <c r="MQ278" s="28"/>
      <c r="MR278" s="28"/>
      <c r="MS278" s="28"/>
      <c r="MT278" s="28"/>
      <c r="MU278" s="28"/>
      <c r="MV278" s="28"/>
      <c r="MW278" s="28"/>
      <c r="MX278" s="28"/>
      <c r="MY278" s="28"/>
      <c r="MZ278" s="28"/>
      <c r="NA278" s="28"/>
      <c r="NB278" s="28"/>
      <c r="NC278" s="28"/>
      <c r="ND278" s="28"/>
      <c r="NE278" s="28"/>
      <c r="NF278" s="28"/>
      <c r="NG278" s="28"/>
      <c r="NH278" s="28"/>
      <c r="NI278" s="28"/>
      <c r="NJ278" s="28"/>
      <c r="NK278" s="28"/>
      <c r="NL278" s="28"/>
      <c r="NM278" s="28"/>
      <c r="NN278" s="28"/>
      <c r="NO278" s="28"/>
      <c r="NP278" s="28"/>
      <c r="NQ278" s="28"/>
      <c r="NR278" s="28"/>
      <c r="NS278" s="28"/>
      <c r="NT278" s="28"/>
      <c r="NU278" s="28"/>
      <c r="NV278" s="28"/>
      <c r="NW278" s="28"/>
      <c r="NX278" s="28"/>
      <c r="NY278" s="28"/>
      <c r="NZ278" s="28"/>
      <c r="OA278" s="28"/>
      <c r="OB278" s="28"/>
      <c r="OC278" s="28"/>
      <c r="OD278" s="28"/>
      <c r="OE278" s="28"/>
      <c r="OF278" s="28"/>
      <c r="OG278" s="28"/>
      <c r="OH278" s="28"/>
      <c r="OI278" s="28"/>
      <c r="OJ278" s="28"/>
      <c r="OK278" s="28"/>
      <c r="OL278" s="28"/>
      <c r="OM278" s="28"/>
      <c r="ON278" s="28"/>
      <c r="OO278" s="28"/>
      <c r="OP278" s="28"/>
      <c r="OQ278" s="28"/>
      <c r="OR278" s="28"/>
      <c r="OS278" s="28"/>
      <c r="OT278" s="28"/>
      <c r="OU278" s="28"/>
      <c r="OV278" s="28"/>
      <c r="OW278" s="28"/>
      <c r="OX278" s="28"/>
      <c r="OY278" s="28"/>
      <c r="OZ278" s="28"/>
      <c r="PA278" s="28"/>
      <c r="PB278" s="28"/>
      <c r="PC278" s="28"/>
      <c r="PD278" s="28"/>
      <c r="PE278" s="28"/>
      <c r="PF278" s="28"/>
      <c r="PG278" s="28"/>
      <c r="PH278" s="28"/>
      <c r="PI278" s="28"/>
      <c r="PJ278" s="28"/>
      <c r="PK278" s="28"/>
      <c r="PL278" s="28"/>
      <c r="PM278" s="28"/>
      <c r="PN278" s="28"/>
      <c r="PO278" s="28"/>
      <c r="PP278" s="28"/>
      <c r="PQ278" s="28"/>
      <c r="PR278" s="28"/>
      <c r="PS278" s="28"/>
      <c r="PT278" s="28"/>
      <c r="PU278" s="28"/>
      <c r="PV278" s="28"/>
      <c r="PW278" s="28"/>
      <c r="PX278" s="28"/>
      <c r="PY278" s="28"/>
      <c r="PZ278" s="28"/>
      <c r="QA278" s="28"/>
      <c r="QB278" s="28"/>
      <c r="QC278" s="28"/>
      <c r="QD278" s="28"/>
      <c r="QE278" s="28"/>
      <c r="QF278" s="28"/>
      <c r="QG278" s="28"/>
      <c r="QH278" s="28"/>
      <c r="QI278" s="28"/>
      <c r="QJ278" s="28"/>
      <c r="QK278" s="28"/>
      <c r="QL278" s="28"/>
      <c r="QM278" s="28"/>
      <c r="QN278" s="28"/>
      <c r="QO278" s="28"/>
      <c r="QP278" s="28"/>
      <c r="QQ278" s="28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 s="28"/>
      <c r="DT279" s="28"/>
      <c r="DU279" s="28"/>
      <c r="DV279" s="28"/>
      <c r="DW279" s="28"/>
      <c r="DX279" s="28"/>
      <c r="DY279" s="28"/>
      <c r="DZ279" s="28"/>
      <c r="EA279" s="28"/>
      <c r="EB279" s="28"/>
      <c r="EC279" s="28"/>
      <c r="ED279" s="28"/>
      <c r="EE279" s="28"/>
      <c r="EF279" s="28"/>
      <c r="EG279" s="28"/>
      <c r="EH279" s="28"/>
      <c r="EI279" s="28"/>
      <c r="EJ279" s="28"/>
      <c r="EK279" s="28"/>
      <c r="EL279" s="28"/>
      <c r="EM279" s="28"/>
      <c r="EN279" s="28"/>
      <c r="EO279" s="28"/>
      <c r="EP279" s="28"/>
      <c r="EQ279" s="28"/>
      <c r="ER279" s="28"/>
      <c r="ES279" s="28"/>
      <c r="ET279" s="28"/>
      <c r="EU279" s="28"/>
      <c r="EV279" s="28"/>
      <c r="EW279" s="28"/>
      <c r="EX279" s="28"/>
      <c r="EY279" s="28"/>
      <c r="EZ279" s="28"/>
      <c r="FA279" s="28"/>
      <c r="FB279" s="28"/>
      <c r="FC279" s="28"/>
      <c r="FD279" s="28"/>
      <c r="FE279" s="28"/>
      <c r="FF279" s="28"/>
      <c r="FG279" s="28"/>
      <c r="FH279" s="28"/>
      <c r="FI279" s="28"/>
      <c r="FJ279" s="28"/>
      <c r="FK279" s="28"/>
      <c r="FL279" s="28"/>
      <c r="FM279" s="28"/>
      <c r="FN279" s="28"/>
      <c r="FO279" s="28"/>
      <c r="FP279" s="28"/>
      <c r="FQ279" s="28"/>
      <c r="FR279" s="28"/>
      <c r="FS279" s="28"/>
      <c r="FT279" s="28"/>
      <c r="FU279" s="28"/>
      <c r="FV279" s="28"/>
      <c r="FW279" s="28"/>
      <c r="FX279" s="28"/>
      <c r="FY279" s="28"/>
      <c r="FZ279" s="28"/>
      <c r="GA279" s="28"/>
      <c r="GB279" s="28"/>
      <c r="GC279" s="28"/>
      <c r="GD279" s="28"/>
      <c r="GE279" s="28"/>
      <c r="GF279" s="28"/>
      <c r="GG279" s="28"/>
      <c r="GH279" s="28"/>
      <c r="GI279" s="28"/>
      <c r="GJ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  <c r="JC279" s="28"/>
      <c r="JD279" s="28"/>
      <c r="JE279" s="28"/>
      <c r="JF279" s="28"/>
      <c r="JG279" s="28"/>
      <c r="JH279" s="28"/>
      <c r="JI279" s="28"/>
      <c r="JJ279" s="28"/>
      <c r="JK279" s="28"/>
      <c r="JL279" s="28"/>
      <c r="JM279" s="28"/>
      <c r="JN279" s="28"/>
      <c r="JO279" s="28"/>
      <c r="JP279" s="28"/>
      <c r="JQ279" s="28"/>
      <c r="JR279" s="28"/>
      <c r="JS279" s="28"/>
      <c r="JT279" s="28"/>
      <c r="JU279" s="28"/>
      <c r="JV279" s="28"/>
      <c r="JW279" s="28"/>
      <c r="JX279" s="28"/>
      <c r="JY279" s="28"/>
      <c r="JZ279" s="28"/>
      <c r="KA279" s="28"/>
      <c r="KB279" s="28"/>
      <c r="KC279" s="28"/>
      <c r="KD279" s="28"/>
      <c r="KE279" s="28"/>
      <c r="KF279" s="28"/>
      <c r="KG279" s="28"/>
      <c r="KH279" s="28"/>
      <c r="KI279" s="28"/>
      <c r="KJ279" s="28"/>
      <c r="KK279" s="28"/>
      <c r="KL279" s="28"/>
      <c r="KM279" s="28"/>
      <c r="KN279" s="28"/>
      <c r="KO279" s="28"/>
      <c r="KP279" s="28"/>
      <c r="KQ279" s="28"/>
      <c r="KR279" s="28"/>
      <c r="KS279" s="28"/>
      <c r="KT279" s="28"/>
      <c r="KU279" s="28"/>
      <c r="KV279" s="28"/>
      <c r="KW279" s="28"/>
      <c r="KX279" s="28"/>
      <c r="KY279" s="28"/>
      <c r="KZ279" s="28"/>
      <c r="LA279" s="28"/>
      <c r="LB279" s="28"/>
      <c r="LC279" s="28"/>
      <c r="LD279" s="28"/>
      <c r="LE279" s="28"/>
      <c r="LF279" s="28"/>
      <c r="LG279" s="28"/>
      <c r="LH279" s="28"/>
      <c r="LI279" s="28"/>
      <c r="LJ279" s="28"/>
      <c r="LK279" s="28"/>
      <c r="LL279" s="28"/>
      <c r="LM279" s="28"/>
      <c r="LN279" s="28"/>
      <c r="LO279" s="28"/>
      <c r="LP279" s="28"/>
      <c r="LQ279" s="28"/>
      <c r="LR279" s="28"/>
      <c r="LS279" s="28"/>
      <c r="LT279" s="28"/>
      <c r="LU279" s="28"/>
      <c r="LV279" s="28"/>
      <c r="LW279" s="28"/>
      <c r="LX279" s="28"/>
      <c r="LY279" s="28"/>
      <c r="LZ279" s="28"/>
      <c r="MA279" s="28"/>
      <c r="MB279" s="28"/>
      <c r="MC279" s="28"/>
      <c r="MD279" s="28"/>
      <c r="ME279" s="28"/>
      <c r="MF279" s="28"/>
      <c r="MG279" s="28"/>
      <c r="MH279" s="28"/>
      <c r="MI279" s="28"/>
      <c r="MJ279" s="28"/>
      <c r="MK279" s="28"/>
      <c r="ML279" s="28"/>
      <c r="MM279" s="28"/>
      <c r="MN279" s="28"/>
      <c r="MO279" s="28"/>
      <c r="MP279" s="28"/>
      <c r="MQ279" s="28"/>
      <c r="MR279" s="28"/>
      <c r="MS279" s="28"/>
      <c r="MT279" s="28"/>
      <c r="MU279" s="28"/>
      <c r="MV279" s="28"/>
      <c r="MW279" s="28"/>
      <c r="MX279" s="28"/>
      <c r="MY279" s="28"/>
      <c r="MZ279" s="28"/>
      <c r="NA279" s="28"/>
      <c r="NB279" s="28"/>
      <c r="NC279" s="28"/>
      <c r="ND279" s="28"/>
      <c r="NE279" s="28"/>
      <c r="NF279" s="28"/>
      <c r="NG279" s="28"/>
      <c r="NH279" s="28"/>
      <c r="NI279" s="28"/>
      <c r="NJ279" s="28"/>
      <c r="NK279" s="28"/>
      <c r="NL279" s="28"/>
      <c r="NM279" s="28"/>
      <c r="NN279" s="28"/>
      <c r="NO279" s="28"/>
      <c r="NP279" s="28"/>
      <c r="NQ279" s="28"/>
      <c r="NR279" s="28"/>
      <c r="NS279" s="28"/>
      <c r="NT279" s="28"/>
      <c r="NU279" s="28"/>
      <c r="NV279" s="28"/>
      <c r="NW279" s="28"/>
      <c r="NX279" s="28"/>
      <c r="NY279" s="28"/>
      <c r="NZ279" s="28"/>
      <c r="OA279" s="28"/>
      <c r="OB279" s="28"/>
      <c r="OC279" s="28"/>
      <c r="OD279" s="28"/>
      <c r="OE279" s="28"/>
      <c r="OF279" s="28"/>
      <c r="OG279" s="28"/>
      <c r="OH279" s="28"/>
      <c r="OI279" s="28"/>
      <c r="OJ279" s="28"/>
      <c r="OK279" s="28"/>
      <c r="OL279" s="28"/>
      <c r="OM279" s="28"/>
      <c r="ON279" s="28"/>
      <c r="OO279" s="28"/>
      <c r="OP279" s="28"/>
      <c r="OQ279" s="28"/>
      <c r="OR279" s="28"/>
      <c r="OS279" s="28"/>
      <c r="OT279" s="28"/>
      <c r="OU279" s="28"/>
      <c r="OV279" s="28"/>
      <c r="OW279" s="28"/>
      <c r="OX279" s="28"/>
      <c r="OY279" s="28"/>
      <c r="OZ279" s="28"/>
      <c r="PA279" s="28"/>
      <c r="PB279" s="28"/>
      <c r="PC279" s="28"/>
      <c r="PD279" s="28"/>
      <c r="PE279" s="28"/>
      <c r="PF279" s="28"/>
      <c r="PG279" s="28"/>
      <c r="PH279" s="28"/>
      <c r="PI279" s="28"/>
      <c r="PJ279" s="28"/>
      <c r="PK279" s="28"/>
      <c r="PL279" s="28"/>
      <c r="PM279" s="28"/>
      <c r="PN279" s="28"/>
      <c r="PO279" s="28"/>
      <c r="PP279" s="28"/>
      <c r="PQ279" s="28"/>
      <c r="PR279" s="28"/>
      <c r="PS279" s="28"/>
      <c r="PT279" s="28"/>
      <c r="PU279" s="28"/>
      <c r="PV279" s="28"/>
      <c r="PW279" s="28"/>
      <c r="PX279" s="28"/>
      <c r="PY279" s="28"/>
      <c r="PZ279" s="28"/>
      <c r="QA279" s="28"/>
      <c r="QB279" s="28"/>
      <c r="QC279" s="28"/>
      <c r="QD279" s="28"/>
      <c r="QE279" s="28"/>
      <c r="QF279" s="28"/>
      <c r="QG279" s="28"/>
      <c r="QH279" s="28"/>
      <c r="QI279" s="28"/>
      <c r="QJ279" s="28"/>
      <c r="QK279" s="28"/>
      <c r="QL279" s="28"/>
      <c r="QM279" s="28"/>
      <c r="QN279" s="28"/>
      <c r="QO279" s="28"/>
      <c r="QP279" s="28"/>
      <c r="QQ279" s="28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 s="28"/>
      <c r="DT280" s="28"/>
      <c r="DU280" s="28"/>
      <c r="DV280" s="28"/>
      <c r="DW280" s="28"/>
      <c r="DX280" s="28"/>
      <c r="DY280" s="28"/>
      <c r="DZ280" s="28"/>
      <c r="EA280" s="28"/>
      <c r="EB280" s="28"/>
      <c r="EC280" s="28"/>
      <c r="ED280" s="28"/>
      <c r="EE280" s="28"/>
      <c r="EF280" s="28"/>
      <c r="EG280" s="28"/>
      <c r="EH280" s="28"/>
      <c r="EI280" s="28"/>
      <c r="EJ280" s="28"/>
      <c r="EK280" s="28"/>
      <c r="EL280" s="28"/>
      <c r="EM280" s="28"/>
      <c r="EN280" s="28"/>
      <c r="EO280" s="28"/>
      <c r="EP280" s="28"/>
      <c r="EQ280" s="28"/>
      <c r="ER280" s="28"/>
      <c r="ES280" s="28"/>
      <c r="ET280" s="28"/>
      <c r="EU280" s="28"/>
      <c r="EV280" s="28"/>
      <c r="EW280" s="28"/>
      <c r="EX280" s="28"/>
      <c r="EY280" s="28"/>
      <c r="EZ280" s="28"/>
      <c r="FA280" s="28"/>
      <c r="FB280" s="28"/>
      <c r="FC280" s="28"/>
      <c r="FD280" s="28"/>
      <c r="FE280" s="28"/>
      <c r="FF280" s="28"/>
      <c r="FG280" s="28"/>
      <c r="FH280" s="28"/>
      <c r="FI280" s="28"/>
      <c r="FJ280" s="28"/>
      <c r="FK280" s="28"/>
      <c r="FL280" s="28"/>
      <c r="FM280" s="28"/>
      <c r="FN280" s="28"/>
      <c r="FO280" s="28"/>
      <c r="FP280" s="28"/>
      <c r="FQ280" s="28"/>
      <c r="FR280" s="28"/>
      <c r="FS280" s="28"/>
      <c r="FT280" s="28"/>
      <c r="FU280" s="28"/>
      <c r="FV280" s="28"/>
      <c r="FW280" s="28"/>
      <c r="FX280" s="28"/>
      <c r="FY280" s="28"/>
      <c r="FZ280" s="28"/>
      <c r="GA280" s="28"/>
      <c r="GB280" s="28"/>
      <c r="GC280" s="28"/>
      <c r="GD280" s="28"/>
      <c r="GE280" s="28"/>
      <c r="GF280" s="28"/>
      <c r="GG280" s="28"/>
      <c r="GH280" s="28"/>
      <c r="GI280" s="28"/>
      <c r="GJ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  <c r="JC280" s="28"/>
      <c r="JD280" s="28"/>
      <c r="JE280" s="28"/>
      <c r="JF280" s="28"/>
      <c r="JG280" s="28"/>
      <c r="JH280" s="28"/>
      <c r="JI280" s="28"/>
      <c r="JJ280" s="28"/>
      <c r="JK280" s="28"/>
      <c r="JL280" s="28"/>
      <c r="JM280" s="28"/>
      <c r="JN280" s="28"/>
      <c r="JO280" s="28"/>
      <c r="JP280" s="28"/>
      <c r="JQ280" s="28"/>
      <c r="JR280" s="28"/>
      <c r="JS280" s="28"/>
      <c r="JT280" s="28"/>
      <c r="JU280" s="28"/>
      <c r="JV280" s="28"/>
      <c r="JW280" s="28"/>
      <c r="JX280" s="28"/>
      <c r="JY280" s="28"/>
      <c r="JZ280" s="28"/>
      <c r="KA280" s="28"/>
      <c r="KB280" s="28"/>
      <c r="KC280" s="28"/>
      <c r="KD280" s="28"/>
      <c r="KE280" s="28"/>
      <c r="KF280" s="28"/>
      <c r="KG280" s="28"/>
      <c r="KH280" s="28"/>
      <c r="KI280" s="28"/>
      <c r="KJ280" s="28"/>
      <c r="KK280" s="28"/>
      <c r="KL280" s="28"/>
      <c r="KM280" s="28"/>
      <c r="KN280" s="28"/>
      <c r="KO280" s="28"/>
      <c r="KP280" s="28"/>
      <c r="KQ280" s="28"/>
      <c r="KR280" s="28"/>
      <c r="KS280" s="28"/>
      <c r="KT280" s="28"/>
      <c r="KU280" s="28"/>
      <c r="KV280" s="28"/>
      <c r="KW280" s="28"/>
      <c r="KX280" s="28"/>
      <c r="KY280" s="28"/>
      <c r="KZ280" s="28"/>
      <c r="LA280" s="28"/>
      <c r="LB280" s="28"/>
      <c r="LC280" s="28"/>
      <c r="LD280" s="28"/>
      <c r="LE280" s="28"/>
      <c r="LF280" s="28"/>
      <c r="LG280" s="28"/>
      <c r="LH280" s="28"/>
      <c r="LI280" s="28"/>
      <c r="LJ280" s="28"/>
      <c r="LK280" s="28"/>
      <c r="LL280" s="28"/>
      <c r="LM280" s="28"/>
      <c r="LN280" s="28"/>
      <c r="LO280" s="28"/>
      <c r="LP280" s="28"/>
      <c r="LQ280" s="28"/>
      <c r="LR280" s="28"/>
      <c r="LS280" s="28"/>
      <c r="LT280" s="28"/>
      <c r="LU280" s="28"/>
      <c r="LV280" s="28"/>
      <c r="LW280" s="28"/>
      <c r="LX280" s="28"/>
      <c r="LY280" s="28"/>
      <c r="LZ280" s="28"/>
      <c r="MA280" s="28"/>
      <c r="MB280" s="28"/>
      <c r="MC280" s="28"/>
      <c r="MD280" s="28"/>
      <c r="ME280" s="28"/>
      <c r="MF280" s="28"/>
      <c r="MG280" s="28"/>
      <c r="MH280" s="28"/>
      <c r="MI280" s="28"/>
      <c r="MJ280" s="28"/>
      <c r="MK280" s="28"/>
      <c r="ML280" s="28"/>
      <c r="MM280" s="28"/>
      <c r="MN280" s="28"/>
      <c r="MO280" s="28"/>
      <c r="MP280" s="28"/>
      <c r="MQ280" s="28"/>
      <c r="MR280" s="28"/>
      <c r="MS280" s="28"/>
      <c r="MT280" s="28"/>
      <c r="MU280" s="28"/>
      <c r="MV280" s="28"/>
      <c r="MW280" s="28"/>
      <c r="MX280" s="28"/>
      <c r="MY280" s="28"/>
      <c r="MZ280" s="28"/>
      <c r="NA280" s="28"/>
      <c r="NB280" s="28"/>
      <c r="NC280" s="28"/>
      <c r="ND280" s="28"/>
      <c r="NE280" s="28"/>
      <c r="NF280" s="28"/>
      <c r="NG280" s="28"/>
      <c r="NH280" s="28"/>
      <c r="NI280" s="28"/>
      <c r="NJ280" s="28"/>
      <c r="NK280" s="28"/>
      <c r="NL280" s="28"/>
      <c r="NM280" s="28"/>
      <c r="NN280" s="28"/>
      <c r="NO280" s="28"/>
      <c r="NP280" s="28"/>
      <c r="NQ280" s="28"/>
      <c r="NR280" s="28"/>
      <c r="NS280" s="28"/>
      <c r="NT280" s="28"/>
      <c r="NU280" s="28"/>
      <c r="NV280" s="28"/>
      <c r="NW280" s="28"/>
      <c r="NX280" s="28"/>
      <c r="NY280" s="28"/>
      <c r="NZ280" s="28"/>
      <c r="OA280" s="28"/>
      <c r="OB280" s="28"/>
      <c r="OC280" s="28"/>
      <c r="OD280" s="28"/>
      <c r="OE280" s="28"/>
      <c r="OF280" s="28"/>
      <c r="OG280" s="28"/>
      <c r="OH280" s="28"/>
      <c r="OI280" s="28"/>
      <c r="OJ280" s="28"/>
      <c r="OK280" s="28"/>
      <c r="OL280" s="28"/>
      <c r="OM280" s="28"/>
      <c r="ON280" s="28"/>
      <c r="OO280" s="28"/>
      <c r="OP280" s="28"/>
      <c r="OQ280" s="28"/>
      <c r="OR280" s="28"/>
      <c r="OS280" s="28"/>
      <c r="OT280" s="28"/>
      <c r="OU280" s="28"/>
      <c r="OV280" s="28"/>
      <c r="OW280" s="28"/>
      <c r="OX280" s="28"/>
      <c r="OY280" s="28"/>
      <c r="OZ280" s="28"/>
      <c r="PA280" s="28"/>
      <c r="PB280" s="28"/>
      <c r="PC280" s="28"/>
      <c r="PD280" s="28"/>
      <c r="PE280" s="28"/>
      <c r="PF280" s="28"/>
      <c r="PG280" s="28"/>
      <c r="PH280" s="28"/>
      <c r="PI280" s="28"/>
      <c r="PJ280" s="28"/>
      <c r="PK280" s="28"/>
      <c r="PL280" s="28"/>
      <c r="PM280" s="28"/>
      <c r="PN280" s="28"/>
      <c r="PO280" s="28"/>
      <c r="PP280" s="28"/>
      <c r="PQ280" s="28"/>
      <c r="PR280" s="28"/>
      <c r="PS280" s="28"/>
      <c r="PT280" s="28"/>
      <c r="PU280" s="28"/>
      <c r="PV280" s="28"/>
      <c r="PW280" s="28"/>
      <c r="PX280" s="28"/>
      <c r="PY280" s="28"/>
      <c r="PZ280" s="28"/>
      <c r="QA280" s="28"/>
      <c r="QB280" s="28"/>
      <c r="QC280" s="28"/>
      <c r="QD280" s="28"/>
      <c r="QE280" s="28"/>
      <c r="QF280" s="28"/>
      <c r="QG280" s="28"/>
      <c r="QH280" s="28"/>
      <c r="QI280" s="28"/>
      <c r="QJ280" s="28"/>
      <c r="QK280" s="28"/>
      <c r="QL280" s="28"/>
      <c r="QM280" s="28"/>
      <c r="QN280" s="28"/>
      <c r="QO280" s="28"/>
      <c r="QP280" s="28"/>
      <c r="QQ280" s="28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 s="28"/>
      <c r="DT281" s="28"/>
      <c r="DU281" s="28"/>
      <c r="DV281" s="28"/>
      <c r="DW281" s="28"/>
      <c r="DX281" s="28"/>
      <c r="DY281" s="28"/>
      <c r="DZ281" s="28"/>
      <c r="EA281" s="28"/>
      <c r="EB281" s="28"/>
      <c r="EC281" s="28"/>
      <c r="ED281" s="28"/>
      <c r="EE281" s="28"/>
      <c r="EF281" s="28"/>
      <c r="EG281" s="28"/>
      <c r="EH281" s="28"/>
      <c r="EI281" s="28"/>
      <c r="EJ281" s="28"/>
      <c r="EK281" s="28"/>
      <c r="EL281" s="28"/>
      <c r="EM281" s="28"/>
      <c r="EN281" s="28"/>
      <c r="EO281" s="28"/>
      <c r="EP281" s="28"/>
      <c r="EQ281" s="28"/>
      <c r="ER281" s="28"/>
      <c r="ES281" s="28"/>
      <c r="ET281" s="28"/>
      <c r="EU281" s="28"/>
      <c r="EV281" s="28"/>
      <c r="EW281" s="28"/>
      <c r="EX281" s="28"/>
      <c r="EY281" s="28"/>
      <c r="EZ281" s="28"/>
      <c r="FA281" s="28"/>
      <c r="FB281" s="28"/>
      <c r="FC281" s="28"/>
      <c r="FD281" s="28"/>
      <c r="FE281" s="28"/>
      <c r="FF281" s="28"/>
      <c r="FG281" s="28"/>
      <c r="FH281" s="28"/>
      <c r="FI281" s="28"/>
      <c r="FJ281" s="28"/>
      <c r="FK281" s="28"/>
      <c r="FL281" s="28"/>
      <c r="FM281" s="28"/>
      <c r="FN281" s="28"/>
      <c r="FO281" s="28"/>
      <c r="FP281" s="28"/>
      <c r="FQ281" s="28"/>
      <c r="FR281" s="28"/>
      <c r="FS281" s="28"/>
      <c r="FT281" s="28"/>
      <c r="FU281" s="28"/>
      <c r="FV281" s="28"/>
      <c r="FW281" s="28"/>
      <c r="FX281" s="28"/>
      <c r="FY281" s="28"/>
      <c r="FZ281" s="28"/>
      <c r="GA281" s="28"/>
      <c r="GB281" s="28"/>
      <c r="GC281" s="28"/>
      <c r="GD281" s="28"/>
      <c r="GE281" s="28"/>
      <c r="GF281" s="28"/>
      <c r="GG281" s="28"/>
      <c r="GH281" s="28"/>
      <c r="GI281" s="28"/>
      <c r="GJ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  <c r="JC281" s="28"/>
      <c r="JD281" s="28"/>
      <c r="JE281" s="28"/>
      <c r="JF281" s="28"/>
      <c r="JG281" s="28"/>
      <c r="JH281" s="28"/>
      <c r="JI281" s="28"/>
      <c r="JJ281" s="28"/>
      <c r="JK281" s="28"/>
      <c r="JL281" s="28"/>
      <c r="JM281" s="28"/>
      <c r="JN281" s="28"/>
      <c r="JO281" s="28"/>
      <c r="JP281" s="28"/>
      <c r="JQ281" s="28"/>
      <c r="JR281" s="28"/>
      <c r="JS281" s="28"/>
      <c r="JT281" s="28"/>
      <c r="JU281" s="28"/>
      <c r="JV281" s="28"/>
      <c r="JW281" s="28"/>
      <c r="JX281" s="28"/>
      <c r="JY281" s="28"/>
      <c r="JZ281" s="28"/>
      <c r="KA281" s="28"/>
      <c r="KB281" s="28"/>
      <c r="KC281" s="28"/>
      <c r="KD281" s="28"/>
      <c r="KE281" s="28"/>
      <c r="KF281" s="28"/>
      <c r="KG281" s="28"/>
      <c r="KH281" s="28"/>
      <c r="KI281" s="28"/>
      <c r="KJ281" s="28"/>
      <c r="KK281" s="28"/>
      <c r="KL281" s="28"/>
      <c r="KM281" s="28"/>
      <c r="KN281" s="28"/>
      <c r="KO281" s="28"/>
      <c r="KP281" s="28"/>
      <c r="KQ281" s="28"/>
      <c r="KR281" s="28"/>
      <c r="KS281" s="28"/>
      <c r="KT281" s="28"/>
      <c r="KU281" s="28"/>
      <c r="KV281" s="28"/>
      <c r="KW281" s="28"/>
      <c r="KX281" s="28"/>
      <c r="KY281" s="28"/>
      <c r="KZ281" s="28"/>
      <c r="LA281" s="28"/>
      <c r="LB281" s="28"/>
      <c r="LC281" s="28"/>
      <c r="LD281" s="28"/>
      <c r="LE281" s="28"/>
      <c r="LF281" s="28"/>
      <c r="LG281" s="28"/>
      <c r="LH281" s="28"/>
      <c r="LI281" s="28"/>
      <c r="LJ281" s="28"/>
      <c r="LK281" s="28"/>
      <c r="LL281" s="28"/>
      <c r="LM281" s="28"/>
      <c r="LN281" s="28"/>
      <c r="LO281" s="28"/>
      <c r="LP281" s="28"/>
      <c r="LQ281" s="28"/>
      <c r="LR281" s="28"/>
      <c r="LS281" s="28"/>
      <c r="LT281" s="28"/>
      <c r="LU281" s="28"/>
      <c r="LV281" s="28"/>
      <c r="LW281" s="28"/>
      <c r="LX281" s="28"/>
      <c r="LY281" s="28"/>
      <c r="LZ281" s="28"/>
      <c r="MA281" s="28"/>
      <c r="MB281" s="28"/>
      <c r="MC281" s="28"/>
      <c r="MD281" s="28"/>
      <c r="ME281" s="28"/>
      <c r="MF281" s="28"/>
      <c r="MG281" s="28"/>
      <c r="MH281" s="28"/>
      <c r="MI281" s="28"/>
      <c r="MJ281" s="28"/>
      <c r="MK281" s="28"/>
      <c r="ML281" s="28"/>
      <c r="MM281" s="28"/>
      <c r="MN281" s="28"/>
      <c r="MO281" s="28"/>
      <c r="MP281" s="28"/>
      <c r="MQ281" s="28"/>
      <c r="MR281" s="28"/>
      <c r="MS281" s="28"/>
      <c r="MT281" s="28"/>
      <c r="MU281" s="28"/>
      <c r="MV281" s="28"/>
      <c r="MW281" s="28"/>
      <c r="MX281" s="28"/>
      <c r="MY281" s="28"/>
      <c r="MZ281" s="28"/>
      <c r="NA281" s="28"/>
      <c r="NB281" s="28"/>
      <c r="NC281" s="28"/>
      <c r="ND281" s="28"/>
      <c r="NE281" s="28"/>
      <c r="NF281" s="28"/>
      <c r="NG281" s="28"/>
      <c r="NH281" s="28"/>
      <c r="NI281" s="28"/>
      <c r="NJ281" s="28"/>
      <c r="NK281" s="28"/>
      <c r="NL281" s="28"/>
      <c r="NM281" s="28"/>
      <c r="NN281" s="28"/>
      <c r="NO281" s="28"/>
      <c r="NP281" s="28"/>
      <c r="NQ281" s="28"/>
      <c r="NR281" s="28"/>
      <c r="NS281" s="28"/>
      <c r="NT281" s="28"/>
      <c r="NU281" s="28"/>
      <c r="NV281" s="28"/>
      <c r="NW281" s="28"/>
      <c r="NX281" s="28"/>
      <c r="NY281" s="28"/>
      <c r="NZ281" s="28"/>
      <c r="OA281" s="28"/>
      <c r="OB281" s="28"/>
      <c r="OC281" s="28"/>
      <c r="OD281" s="28"/>
      <c r="OE281" s="28"/>
      <c r="OF281" s="28"/>
      <c r="OG281" s="28"/>
      <c r="OH281" s="28"/>
      <c r="OI281" s="28"/>
      <c r="OJ281" s="28"/>
      <c r="OK281" s="28"/>
      <c r="OL281" s="28"/>
      <c r="OM281" s="28"/>
      <c r="ON281" s="28"/>
      <c r="OO281" s="28"/>
      <c r="OP281" s="28"/>
      <c r="OQ281" s="28"/>
      <c r="OR281" s="28"/>
      <c r="OS281" s="28"/>
      <c r="OT281" s="28"/>
      <c r="OU281" s="28"/>
      <c r="OV281" s="28"/>
      <c r="OW281" s="28"/>
      <c r="OX281" s="28"/>
      <c r="OY281" s="28"/>
      <c r="OZ281" s="28"/>
      <c r="PA281" s="28"/>
      <c r="PB281" s="28"/>
      <c r="PC281" s="28"/>
      <c r="PD281" s="28"/>
      <c r="PE281" s="28"/>
      <c r="PF281" s="28"/>
      <c r="PG281" s="28"/>
      <c r="PH281" s="28"/>
      <c r="PI281" s="28"/>
      <c r="PJ281" s="28"/>
      <c r="PK281" s="28"/>
      <c r="PL281" s="28"/>
      <c r="PM281" s="28"/>
      <c r="PN281" s="28"/>
      <c r="PO281" s="28"/>
      <c r="PP281" s="28"/>
      <c r="PQ281" s="28"/>
      <c r="PR281" s="28"/>
      <c r="PS281" s="28"/>
      <c r="PT281" s="28"/>
      <c r="PU281" s="28"/>
      <c r="PV281" s="28"/>
      <c r="PW281" s="28"/>
      <c r="PX281" s="28"/>
      <c r="PY281" s="28"/>
      <c r="PZ281" s="28"/>
      <c r="QA281" s="28"/>
      <c r="QB281" s="28"/>
      <c r="QC281" s="28"/>
      <c r="QD281" s="28"/>
      <c r="QE281" s="28"/>
      <c r="QF281" s="28"/>
      <c r="QG281" s="28"/>
      <c r="QH281" s="28"/>
      <c r="QI281" s="28"/>
      <c r="QJ281" s="28"/>
      <c r="QK281" s="28"/>
      <c r="QL281" s="28"/>
      <c r="QM281" s="28"/>
      <c r="QN281" s="28"/>
      <c r="QO281" s="28"/>
      <c r="QP281" s="28"/>
      <c r="QQ281" s="28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 s="28"/>
      <c r="DT282" s="28"/>
      <c r="DU282" s="28"/>
      <c r="DV282" s="28"/>
      <c r="DW282" s="28"/>
      <c r="DX282" s="28"/>
      <c r="DY282" s="28"/>
      <c r="DZ282" s="28"/>
      <c r="EA282" s="28"/>
      <c r="EB282" s="28"/>
      <c r="EC282" s="28"/>
      <c r="ED282" s="28"/>
      <c r="EE282" s="28"/>
      <c r="EF282" s="28"/>
      <c r="EG282" s="28"/>
      <c r="EH282" s="28"/>
      <c r="EI282" s="28"/>
      <c r="EJ282" s="28"/>
      <c r="EK282" s="28"/>
      <c r="EL282" s="28"/>
      <c r="EM282" s="28"/>
      <c r="EN282" s="28"/>
      <c r="EO282" s="28"/>
      <c r="EP282" s="28"/>
      <c r="EQ282" s="28"/>
      <c r="ER282" s="28"/>
      <c r="ES282" s="28"/>
      <c r="ET282" s="28"/>
      <c r="EU282" s="28"/>
      <c r="EV282" s="28"/>
      <c r="EW282" s="28"/>
      <c r="EX282" s="28"/>
      <c r="EY282" s="28"/>
      <c r="EZ282" s="28"/>
      <c r="FA282" s="28"/>
      <c r="FB282" s="28"/>
      <c r="FC282" s="28"/>
      <c r="FD282" s="28"/>
      <c r="FE282" s="28"/>
      <c r="FF282" s="28"/>
      <c r="FG282" s="28"/>
      <c r="FH282" s="28"/>
      <c r="FI282" s="28"/>
      <c r="FJ282" s="28"/>
      <c r="FK282" s="28"/>
      <c r="FL282" s="28"/>
      <c r="FM282" s="28"/>
      <c r="FN282" s="28"/>
      <c r="FO282" s="28"/>
      <c r="FP282" s="28"/>
      <c r="FQ282" s="28"/>
      <c r="FR282" s="28"/>
      <c r="FS282" s="28"/>
      <c r="FT282" s="28"/>
      <c r="FU282" s="28"/>
      <c r="FV282" s="28"/>
      <c r="FW282" s="28"/>
      <c r="FX282" s="28"/>
      <c r="FY282" s="28"/>
      <c r="FZ282" s="28"/>
      <c r="GA282" s="28"/>
      <c r="GB282" s="28"/>
      <c r="GC282" s="28"/>
      <c r="GD282" s="28"/>
      <c r="GE282" s="28"/>
      <c r="GF282" s="28"/>
      <c r="GG282" s="28"/>
      <c r="GH282" s="28"/>
      <c r="GI282" s="28"/>
      <c r="GJ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  <c r="JC282" s="28"/>
      <c r="JD282" s="28"/>
      <c r="JE282" s="28"/>
      <c r="JF282" s="28"/>
      <c r="JG282" s="28"/>
      <c r="JH282" s="28"/>
      <c r="JI282" s="28"/>
      <c r="JJ282" s="28"/>
      <c r="JK282" s="28"/>
      <c r="JL282" s="28"/>
      <c r="JM282" s="28"/>
      <c r="JN282" s="28"/>
      <c r="JO282" s="28"/>
      <c r="JP282" s="28"/>
      <c r="JQ282" s="28"/>
      <c r="JR282" s="28"/>
      <c r="JS282" s="28"/>
      <c r="JT282" s="28"/>
      <c r="JU282" s="28"/>
      <c r="JV282" s="28"/>
      <c r="JW282" s="28"/>
      <c r="JX282" s="28"/>
      <c r="JY282" s="28"/>
      <c r="JZ282" s="28"/>
      <c r="KA282" s="28"/>
      <c r="KB282" s="28"/>
      <c r="KC282" s="28"/>
      <c r="KD282" s="28"/>
      <c r="KE282" s="28"/>
      <c r="KF282" s="28"/>
      <c r="KG282" s="28"/>
      <c r="KH282" s="28"/>
      <c r="KI282" s="28"/>
      <c r="KJ282" s="28"/>
      <c r="KK282" s="28"/>
      <c r="KL282" s="28"/>
      <c r="KM282" s="28"/>
      <c r="KN282" s="28"/>
      <c r="KO282" s="28"/>
      <c r="KP282" s="28"/>
      <c r="KQ282" s="28"/>
      <c r="KR282" s="28"/>
      <c r="KS282" s="28"/>
      <c r="KT282" s="28"/>
      <c r="KU282" s="28"/>
      <c r="KV282" s="28"/>
      <c r="KW282" s="28"/>
      <c r="KX282" s="28"/>
      <c r="KY282" s="28"/>
      <c r="KZ282" s="28"/>
      <c r="LA282" s="28"/>
      <c r="LB282" s="28"/>
      <c r="LC282" s="28"/>
      <c r="LD282" s="28"/>
      <c r="LE282" s="28"/>
      <c r="LF282" s="28"/>
      <c r="LG282" s="28"/>
      <c r="LH282" s="28"/>
      <c r="LI282" s="28"/>
      <c r="LJ282" s="28"/>
      <c r="LK282" s="28"/>
      <c r="LL282" s="28"/>
      <c r="LM282" s="28"/>
      <c r="LN282" s="28"/>
      <c r="LO282" s="28"/>
      <c r="LP282" s="28"/>
      <c r="LQ282" s="28"/>
      <c r="LR282" s="28"/>
      <c r="LS282" s="28"/>
      <c r="LT282" s="28"/>
      <c r="LU282" s="28"/>
      <c r="LV282" s="28"/>
      <c r="LW282" s="28"/>
      <c r="LX282" s="28"/>
      <c r="LY282" s="28"/>
      <c r="LZ282" s="28"/>
      <c r="MA282" s="28"/>
      <c r="MB282" s="28"/>
      <c r="MC282" s="28"/>
      <c r="MD282" s="28"/>
      <c r="ME282" s="28"/>
      <c r="MF282" s="28"/>
      <c r="MG282" s="28"/>
      <c r="MH282" s="28"/>
      <c r="MI282" s="28"/>
      <c r="MJ282" s="28"/>
      <c r="MK282" s="28"/>
      <c r="ML282" s="28"/>
      <c r="MM282" s="28"/>
      <c r="MN282" s="28"/>
      <c r="MO282" s="28"/>
      <c r="MP282" s="28"/>
      <c r="MQ282" s="28"/>
      <c r="MR282" s="28"/>
      <c r="MS282" s="28"/>
      <c r="MT282" s="28"/>
      <c r="MU282" s="28"/>
      <c r="MV282" s="28"/>
      <c r="MW282" s="28"/>
      <c r="MX282" s="28"/>
      <c r="MY282" s="28"/>
      <c r="MZ282" s="28"/>
      <c r="NA282" s="28"/>
      <c r="NB282" s="28"/>
      <c r="NC282" s="28"/>
      <c r="ND282" s="28"/>
      <c r="NE282" s="28"/>
      <c r="NF282" s="28"/>
      <c r="NG282" s="28"/>
      <c r="NH282" s="28"/>
      <c r="NI282" s="28"/>
      <c r="NJ282" s="28"/>
      <c r="NK282" s="28"/>
      <c r="NL282" s="28"/>
      <c r="NM282" s="28"/>
      <c r="NN282" s="28"/>
      <c r="NO282" s="28"/>
      <c r="NP282" s="28"/>
      <c r="NQ282" s="28"/>
      <c r="NR282" s="28"/>
      <c r="NS282" s="28"/>
      <c r="NT282" s="28"/>
      <c r="NU282" s="28"/>
      <c r="NV282" s="28"/>
      <c r="NW282" s="28"/>
      <c r="NX282" s="28"/>
      <c r="NY282" s="28"/>
      <c r="NZ282" s="28"/>
      <c r="OA282" s="28"/>
      <c r="OB282" s="28"/>
      <c r="OC282" s="28"/>
      <c r="OD282" s="28"/>
      <c r="OE282" s="28"/>
      <c r="OF282" s="28"/>
      <c r="OG282" s="28"/>
      <c r="OH282" s="28"/>
      <c r="OI282" s="28"/>
      <c r="OJ282" s="28"/>
      <c r="OK282" s="28"/>
      <c r="OL282" s="28"/>
      <c r="OM282" s="28"/>
      <c r="ON282" s="28"/>
      <c r="OO282" s="28"/>
      <c r="OP282" s="28"/>
      <c r="OQ282" s="28"/>
      <c r="OR282" s="28"/>
      <c r="OS282" s="28"/>
      <c r="OT282" s="28"/>
      <c r="OU282" s="28"/>
      <c r="OV282" s="28"/>
      <c r="OW282" s="28"/>
      <c r="OX282" s="28"/>
      <c r="OY282" s="28"/>
      <c r="OZ282" s="28"/>
      <c r="PA282" s="28"/>
      <c r="PB282" s="28"/>
      <c r="PC282" s="28"/>
      <c r="PD282" s="28"/>
      <c r="PE282" s="28"/>
      <c r="PF282" s="28"/>
      <c r="PG282" s="28"/>
      <c r="PH282" s="28"/>
      <c r="PI282" s="28"/>
      <c r="PJ282" s="28"/>
      <c r="PK282" s="28"/>
      <c r="PL282" s="28"/>
      <c r="PM282" s="28"/>
      <c r="PN282" s="28"/>
      <c r="PO282" s="28"/>
      <c r="PP282" s="28"/>
      <c r="PQ282" s="28"/>
      <c r="PR282" s="28"/>
      <c r="PS282" s="28"/>
      <c r="PT282" s="28"/>
      <c r="PU282" s="28"/>
      <c r="PV282" s="28"/>
      <c r="PW282" s="28"/>
      <c r="PX282" s="28"/>
      <c r="PY282" s="28"/>
      <c r="PZ282" s="28"/>
      <c r="QA282" s="28"/>
      <c r="QB282" s="28"/>
      <c r="QC282" s="28"/>
      <c r="QD282" s="28"/>
      <c r="QE282" s="28"/>
      <c r="QF282" s="28"/>
      <c r="QG282" s="28"/>
      <c r="QH282" s="28"/>
      <c r="QI282" s="28"/>
      <c r="QJ282" s="28"/>
      <c r="QK282" s="28"/>
      <c r="QL282" s="28"/>
      <c r="QM282" s="28"/>
      <c r="QN282" s="28"/>
      <c r="QO282" s="28"/>
      <c r="QP282" s="28"/>
      <c r="QQ282" s="28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 s="28"/>
      <c r="DT283" s="28"/>
      <c r="DU283" s="28"/>
      <c r="DV283" s="28"/>
      <c r="DW283" s="28"/>
      <c r="DX283" s="28"/>
      <c r="DY283" s="28"/>
      <c r="DZ283" s="28"/>
      <c r="EA283" s="28"/>
      <c r="EB283" s="28"/>
      <c r="EC283" s="28"/>
      <c r="ED283" s="28"/>
      <c r="EE283" s="28"/>
      <c r="EF283" s="28"/>
      <c r="EG283" s="28"/>
      <c r="EH283" s="28"/>
      <c r="EI283" s="28"/>
      <c r="EJ283" s="28"/>
      <c r="EK283" s="28"/>
      <c r="EL283" s="28"/>
      <c r="EM283" s="28"/>
      <c r="EN283" s="28"/>
      <c r="EO283" s="28"/>
      <c r="EP283" s="28"/>
      <c r="EQ283" s="28"/>
      <c r="ER283" s="28"/>
      <c r="ES283" s="28"/>
      <c r="ET283" s="28"/>
      <c r="EU283" s="28"/>
      <c r="EV283" s="28"/>
      <c r="EW283" s="28"/>
      <c r="EX283" s="28"/>
      <c r="EY283" s="28"/>
      <c r="EZ283" s="28"/>
      <c r="FA283" s="28"/>
      <c r="FB283" s="28"/>
      <c r="FC283" s="28"/>
      <c r="FD283" s="28"/>
      <c r="FE283" s="28"/>
      <c r="FF283" s="28"/>
      <c r="FG283" s="28"/>
      <c r="FH283" s="28"/>
      <c r="FI283" s="28"/>
      <c r="FJ283" s="28"/>
      <c r="FK283" s="28"/>
      <c r="FL283" s="28"/>
      <c r="FM283" s="28"/>
      <c r="FN283" s="28"/>
      <c r="FO283" s="28"/>
      <c r="FP283" s="28"/>
      <c r="FQ283" s="28"/>
      <c r="FR283" s="28"/>
      <c r="FS283" s="28"/>
      <c r="FT283" s="28"/>
      <c r="FU283" s="28"/>
      <c r="FV283" s="28"/>
      <c r="FW283" s="28"/>
      <c r="FX283" s="28"/>
      <c r="FY283" s="28"/>
      <c r="FZ283" s="28"/>
      <c r="GA283" s="28"/>
      <c r="GB283" s="28"/>
      <c r="GC283" s="28"/>
      <c r="GD283" s="28"/>
      <c r="GE283" s="28"/>
      <c r="GF283" s="28"/>
      <c r="GG283" s="28"/>
      <c r="GH283" s="28"/>
      <c r="GI283" s="28"/>
      <c r="GJ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  <c r="JC283" s="28"/>
      <c r="JD283" s="28"/>
      <c r="JE283" s="28"/>
      <c r="JF283" s="28"/>
      <c r="JG283" s="28"/>
      <c r="JH283" s="28"/>
      <c r="JI283" s="28"/>
      <c r="JJ283" s="28"/>
      <c r="JK283" s="28"/>
      <c r="JL283" s="28"/>
      <c r="JM283" s="28"/>
      <c r="JN283" s="28"/>
      <c r="JO283" s="28"/>
      <c r="JP283" s="28"/>
      <c r="JQ283" s="28"/>
      <c r="JR283" s="28"/>
      <c r="JS283" s="28"/>
      <c r="JT283" s="28"/>
      <c r="JU283" s="28"/>
      <c r="JV283" s="28"/>
      <c r="JW283" s="28"/>
      <c r="JX283" s="28"/>
      <c r="JY283" s="28"/>
      <c r="JZ283" s="28"/>
      <c r="KA283" s="28"/>
      <c r="KB283" s="28"/>
      <c r="KC283" s="28"/>
      <c r="KD283" s="28"/>
      <c r="KE283" s="28"/>
      <c r="KF283" s="28"/>
      <c r="KG283" s="28"/>
      <c r="KH283" s="28"/>
      <c r="KI283" s="28"/>
      <c r="KJ283" s="28"/>
      <c r="KK283" s="28"/>
      <c r="KL283" s="28"/>
      <c r="KM283" s="28"/>
      <c r="KN283" s="28"/>
      <c r="KO283" s="28"/>
      <c r="KP283" s="28"/>
      <c r="KQ283" s="28"/>
      <c r="KR283" s="28"/>
      <c r="KS283" s="28"/>
      <c r="KT283" s="28"/>
      <c r="KU283" s="28"/>
      <c r="KV283" s="28"/>
      <c r="KW283" s="28"/>
      <c r="KX283" s="28"/>
      <c r="KY283" s="28"/>
      <c r="KZ283" s="28"/>
      <c r="LA283" s="28"/>
      <c r="LB283" s="28"/>
      <c r="LC283" s="28"/>
      <c r="LD283" s="28"/>
      <c r="LE283" s="28"/>
      <c r="LF283" s="28"/>
      <c r="LG283" s="28"/>
      <c r="LH283" s="28"/>
      <c r="LI283" s="28"/>
      <c r="LJ283" s="28"/>
      <c r="LK283" s="28"/>
      <c r="LL283" s="28"/>
      <c r="LM283" s="28"/>
      <c r="LN283" s="28"/>
      <c r="LO283" s="28"/>
      <c r="LP283" s="28"/>
      <c r="LQ283" s="28"/>
      <c r="LR283" s="28"/>
      <c r="LS283" s="28"/>
      <c r="LT283" s="28"/>
      <c r="LU283" s="28"/>
      <c r="LV283" s="28"/>
      <c r="LW283" s="28"/>
      <c r="LX283" s="28"/>
      <c r="LY283" s="28"/>
      <c r="LZ283" s="28"/>
      <c r="MA283" s="28"/>
      <c r="MB283" s="28"/>
      <c r="MC283" s="28"/>
      <c r="MD283" s="28"/>
      <c r="ME283" s="28"/>
      <c r="MF283" s="28"/>
      <c r="MG283" s="28"/>
      <c r="MH283" s="28"/>
      <c r="MI283" s="28"/>
      <c r="MJ283" s="28"/>
      <c r="MK283" s="28"/>
      <c r="ML283" s="28"/>
      <c r="MM283" s="28"/>
      <c r="MN283" s="28"/>
      <c r="MO283" s="28"/>
      <c r="MP283" s="28"/>
      <c r="MQ283" s="28"/>
      <c r="MR283" s="28"/>
      <c r="MS283" s="28"/>
      <c r="MT283" s="28"/>
      <c r="MU283" s="28"/>
      <c r="MV283" s="28"/>
      <c r="MW283" s="28"/>
      <c r="MX283" s="28"/>
      <c r="MY283" s="28"/>
      <c r="MZ283" s="28"/>
      <c r="NA283" s="28"/>
      <c r="NB283" s="28"/>
      <c r="NC283" s="28"/>
      <c r="ND283" s="28"/>
      <c r="NE283" s="28"/>
      <c r="NF283" s="28"/>
      <c r="NG283" s="28"/>
      <c r="NH283" s="28"/>
      <c r="NI283" s="28"/>
      <c r="NJ283" s="28"/>
      <c r="NK283" s="28"/>
      <c r="NL283" s="28"/>
      <c r="NM283" s="28"/>
      <c r="NN283" s="28"/>
      <c r="NO283" s="28"/>
      <c r="NP283" s="28"/>
      <c r="NQ283" s="28"/>
      <c r="NR283" s="28"/>
      <c r="NS283" s="28"/>
      <c r="NT283" s="28"/>
      <c r="NU283" s="28"/>
      <c r="NV283" s="28"/>
      <c r="NW283" s="28"/>
      <c r="NX283" s="28"/>
      <c r="NY283" s="28"/>
      <c r="NZ283" s="28"/>
      <c r="OA283" s="28"/>
      <c r="OB283" s="28"/>
      <c r="OC283" s="28"/>
      <c r="OD283" s="28"/>
      <c r="OE283" s="28"/>
      <c r="OF283" s="28"/>
      <c r="OG283" s="28"/>
      <c r="OH283" s="28"/>
      <c r="OI283" s="28"/>
      <c r="OJ283" s="28"/>
      <c r="OK283" s="28"/>
      <c r="OL283" s="28"/>
      <c r="OM283" s="28"/>
      <c r="ON283" s="28"/>
      <c r="OO283" s="28"/>
      <c r="OP283" s="28"/>
      <c r="OQ283" s="28"/>
      <c r="OR283" s="28"/>
      <c r="OS283" s="28"/>
      <c r="OT283" s="28"/>
      <c r="OU283" s="28"/>
      <c r="OV283" s="28"/>
      <c r="OW283" s="28"/>
      <c r="OX283" s="28"/>
      <c r="OY283" s="28"/>
      <c r="OZ283" s="28"/>
      <c r="PA283" s="28"/>
      <c r="PB283" s="28"/>
      <c r="PC283" s="28"/>
      <c r="PD283" s="28"/>
      <c r="PE283" s="28"/>
      <c r="PF283" s="28"/>
      <c r="PG283" s="28"/>
      <c r="PH283" s="28"/>
      <c r="PI283" s="28"/>
      <c r="PJ283" s="28"/>
      <c r="PK283" s="28"/>
      <c r="PL283" s="28"/>
      <c r="PM283" s="28"/>
      <c r="PN283" s="28"/>
      <c r="PO283" s="28"/>
      <c r="PP283" s="28"/>
      <c r="PQ283" s="28"/>
      <c r="PR283" s="28"/>
      <c r="PS283" s="28"/>
      <c r="PT283" s="28"/>
      <c r="PU283" s="28"/>
      <c r="PV283" s="28"/>
      <c r="PW283" s="28"/>
      <c r="PX283" s="28"/>
      <c r="PY283" s="28"/>
      <c r="PZ283" s="28"/>
      <c r="QA283" s="28"/>
      <c r="QB283" s="28"/>
      <c r="QC283" s="28"/>
      <c r="QD283" s="28"/>
      <c r="QE283" s="28"/>
      <c r="QF283" s="28"/>
      <c r="QG283" s="28"/>
      <c r="QH283" s="28"/>
      <c r="QI283" s="28"/>
      <c r="QJ283" s="28"/>
      <c r="QK283" s="28"/>
      <c r="QL283" s="28"/>
      <c r="QM283" s="28"/>
      <c r="QN283" s="28"/>
      <c r="QO283" s="28"/>
      <c r="QP283" s="28"/>
      <c r="QQ283" s="28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 s="28"/>
      <c r="DT284" s="28"/>
      <c r="DU284" s="28"/>
      <c r="DV284" s="28"/>
      <c r="DW284" s="28"/>
      <c r="DX284" s="28"/>
      <c r="DY284" s="28"/>
      <c r="DZ284" s="28"/>
      <c r="EA284" s="28"/>
      <c r="EB284" s="28"/>
      <c r="EC284" s="28"/>
      <c r="ED284" s="28"/>
      <c r="EE284" s="28"/>
      <c r="EF284" s="28"/>
      <c r="EG284" s="28"/>
      <c r="EH284" s="28"/>
      <c r="EI284" s="28"/>
      <c r="EJ284" s="28"/>
      <c r="EK284" s="28"/>
      <c r="EL284" s="28"/>
      <c r="EM284" s="28"/>
      <c r="EN284" s="28"/>
      <c r="EO284" s="28"/>
      <c r="EP284" s="28"/>
      <c r="EQ284" s="28"/>
      <c r="ER284" s="28"/>
      <c r="ES284" s="28"/>
      <c r="ET284" s="28"/>
      <c r="EU284" s="28"/>
      <c r="EV284" s="28"/>
      <c r="EW284" s="28"/>
      <c r="EX284" s="28"/>
      <c r="EY284" s="28"/>
      <c r="EZ284" s="28"/>
      <c r="FA284" s="28"/>
      <c r="FB284" s="28"/>
      <c r="FC284" s="28"/>
      <c r="FD284" s="28"/>
      <c r="FE284" s="28"/>
      <c r="FF284" s="28"/>
      <c r="FG284" s="28"/>
      <c r="FH284" s="28"/>
      <c r="FI284" s="28"/>
      <c r="FJ284" s="28"/>
      <c r="FK284" s="28"/>
      <c r="FL284" s="28"/>
      <c r="FM284" s="28"/>
      <c r="FN284" s="28"/>
      <c r="FO284" s="28"/>
      <c r="FP284" s="28"/>
      <c r="FQ284" s="28"/>
      <c r="FR284" s="28"/>
      <c r="FS284" s="28"/>
      <c r="FT284" s="28"/>
      <c r="FU284" s="28"/>
      <c r="FV284" s="28"/>
      <c r="FW284" s="28"/>
      <c r="FX284" s="28"/>
      <c r="FY284" s="28"/>
      <c r="FZ284" s="28"/>
      <c r="GA284" s="28"/>
      <c r="GB284" s="28"/>
      <c r="GC284" s="28"/>
      <c r="GD284" s="28"/>
      <c r="GE284" s="28"/>
      <c r="GF284" s="28"/>
      <c r="GG284" s="28"/>
      <c r="GH284" s="28"/>
      <c r="GI284" s="28"/>
      <c r="GJ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  <c r="JC284" s="28"/>
      <c r="JD284" s="28"/>
      <c r="JE284" s="28"/>
      <c r="JF284" s="28"/>
      <c r="JG284" s="28"/>
      <c r="JH284" s="28"/>
      <c r="JI284" s="28"/>
      <c r="JJ284" s="28"/>
      <c r="JK284" s="28"/>
      <c r="JL284" s="28"/>
      <c r="JM284" s="28"/>
      <c r="JN284" s="28"/>
      <c r="JO284" s="28"/>
      <c r="JP284" s="28"/>
      <c r="JQ284" s="28"/>
      <c r="JR284" s="28"/>
      <c r="JS284" s="28"/>
      <c r="JT284" s="28"/>
      <c r="JU284" s="28"/>
      <c r="JV284" s="28"/>
      <c r="JW284" s="28"/>
      <c r="JX284" s="28"/>
      <c r="JY284" s="28"/>
      <c r="JZ284" s="28"/>
      <c r="KA284" s="28"/>
      <c r="KB284" s="28"/>
      <c r="KC284" s="28"/>
      <c r="KD284" s="28"/>
      <c r="KE284" s="28"/>
      <c r="KF284" s="28"/>
      <c r="KG284" s="28"/>
      <c r="KH284" s="28"/>
      <c r="KI284" s="28"/>
      <c r="KJ284" s="28"/>
      <c r="KK284" s="28"/>
      <c r="KL284" s="28"/>
      <c r="KM284" s="28"/>
      <c r="KN284" s="28"/>
      <c r="KO284" s="28"/>
      <c r="KP284" s="28"/>
      <c r="KQ284" s="28"/>
      <c r="KR284" s="28"/>
      <c r="KS284" s="28"/>
      <c r="KT284" s="28"/>
      <c r="KU284" s="28"/>
      <c r="KV284" s="28"/>
      <c r="KW284" s="28"/>
      <c r="KX284" s="28"/>
      <c r="KY284" s="28"/>
      <c r="KZ284" s="28"/>
      <c r="LA284" s="28"/>
      <c r="LB284" s="28"/>
      <c r="LC284" s="28"/>
      <c r="LD284" s="28"/>
      <c r="LE284" s="28"/>
      <c r="LF284" s="28"/>
      <c r="LG284" s="28"/>
      <c r="LH284" s="28"/>
      <c r="LI284" s="28"/>
      <c r="LJ284" s="28"/>
      <c r="LK284" s="28"/>
      <c r="LL284" s="28"/>
      <c r="LM284" s="28"/>
      <c r="LN284" s="28"/>
      <c r="LO284" s="28"/>
      <c r="LP284" s="28"/>
      <c r="LQ284" s="28"/>
      <c r="LR284" s="28"/>
      <c r="LS284" s="28"/>
      <c r="LT284" s="28"/>
      <c r="LU284" s="28"/>
      <c r="LV284" s="28"/>
      <c r="LW284" s="28"/>
      <c r="LX284" s="28"/>
      <c r="LY284" s="28"/>
      <c r="LZ284" s="28"/>
      <c r="MA284" s="28"/>
      <c r="MB284" s="28"/>
      <c r="MC284" s="28"/>
      <c r="MD284" s="28"/>
      <c r="ME284" s="28"/>
      <c r="MF284" s="28"/>
      <c r="MG284" s="28"/>
      <c r="MH284" s="28"/>
      <c r="MI284" s="28"/>
      <c r="MJ284" s="28"/>
      <c r="MK284" s="28"/>
      <c r="ML284" s="28"/>
      <c r="MM284" s="28"/>
      <c r="MN284" s="28"/>
      <c r="MO284" s="28"/>
      <c r="MP284" s="28"/>
      <c r="MQ284" s="28"/>
      <c r="MR284" s="28"/>
      <c r="MS284" s="28"/>
      <c r="MT284" s="28"/>
      <c r="MU284" s="28"/>
      <c r="MV284" s="28"/>
      <c r="MW284" s="28"/>
      <c r="MX284" s="28"/>
      <c r="MY284" s="28"/>
      <c r="MZ284" s="28"/>
      <c r="NA284" s="28"/>
      <c r="NB284" s="28"/>
      <c r="NC284" s="28"/>
      <c r="ND284" s="28"/>
      <c r="NE284" s="28"/>
      <c r="NF284" s="28"/>
      <c r="NG284" s="28"/>
      <c r="NH284" s="28"/>
      <c r="NI284" s="28"/>
      <c r="NJ284" s="28"/>
      <c r="NK284" s="28"/>
      <c r="NL284" s="28"/>
      <c r="NM284" s="28"/>
      <c r="NN284" s="28"/>
      <c r="NO284" s="28"/>
      <c r="NP284" s="28"/>
      <c r="NQ284" s="28"/>
      <c r="NR284" s="28"/>
      <c r="NS284" s="28"/>
      <c r="NT284" s="28"/>
      <c r="NU284" s="28"/>
      <c r="NV284" s="28"/>
      <c r="NW284" s="28"/>
      <c r="NX284" s="28"/>
      <c r="NY284" s="28"/>
      <c r="NZ284" s="28"/>
      <c r="OA284" s="28"/>
      <c r="OB284" s="28"/>
      <c r="OC284" s="28"/>
      <c r="OD284" s="28"/>
      <c r="OE284" s="28"/>
      <c r="OF284" s="28"/>
      <c r="OG284" s="28"/>
      <c r="OH284" s="28"/>
      <c r="OI284" s="28"/>
      <c r="OJ284" s="28"/>
      <c r="OK284" s="28"/>
      <c r="OL284" s="28"/>
      <c r="OM284" s="28"/>
      <c r="ON284" s="28"/>
      <c r="OO284" s="28"/>
      <c r="OP284" s="28"/>
      <c r="OQ284" s="28"/>
      <c r="OR284" s="28"/>
      <c r="OS284" s="28"/>
      <c r="OT284" s="28"/>
      <c r="OU284" s="28"/>
      <c r="OV284" s="28"/>
      <c r="OW284" s="28"/>
      <c r="OX284" s="28"/>
      <c r="OY284" s="28"/>
      <c r="OZ284" s="28"/>
      <c r="PA284" s="28"/>
      <c r="PB284" s="28"/>
      <c r="PC284" s="28"/>
      <c r="PD284" s="28"/>
      <c r="PE284" s="28"/>
      <c r="PF284" s="28"/>
      <c r="PG284" s="28"/>
      <c r="PH284" s="28"/>
      <c r="PI284" s="28"/>
      <c r="PJ284" s="28"/>
      <c r="PK284" s="28"/>
      <c r="PL284" s="28"/>
      <c r="PM284" s="28"/>
      <c r="PN284" s="28"/>
      <c r="PO284" s="28"/>
      <c r="PP284" s="28"/>
      <c r="PQ284" s="28"/>
      <c r="PR284" s="28"/>
      <c r="PS284" s="28"/>
      <c r="PT284" s="28"/>
      <c r="PU284" s="28"/>
      <c r="PV284" s="28"/>
      <c r="PW284" s="28"/>
      <c r="PX284" s="28"/>
      <c r="PY284" s="28"/>
      <c r="PZ284" s="28"/>
      <c r="QA284" s="28"/>
      <c r="QB284" s="28"/>
      <c r="QC284" s="28"/>
      <c r="QD284" s="28"/>
      <c r="QE284" s="28"/>
      <c r="QF284" s="28"/>
      <c r="QG284" s="28"/>
      <c r="QH284" s="28"/>
      <c r="QI284" s="28"/>
      <c r="QJ284" s="28"/>
      <c r="QK284" s="28"/>
      <c r="QL284" s="28"/>
      <c r="QM284" s="28"/>
      <c r="QN284" s="28"/>
      <c r="QO284" s="28"/>
      <c r="QP284" s="28"/>
      <c r="QQ284" s="28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 s="28"/>
      <c r="DT285" s="28"/>
      <c r="DU285" s="28"/>
      <c r="DV285" s="28"/>
      <c r="DW285" s="28"/>
      <c r="DX285" s="28"/>
      <c r="DY285" s="28"/>
      <c r="DZ285" s="28"/>
      <c r="EA285" s="28"/>
      <c r="EB285" s="28"/>
      <c r="EC285" s="28"/>
      <c r="ED285" s="28"/>
      <c r="EE285" s="28"/>
      <c r="EF285" s="28"/>
      <c r="EG285" s="28"/>
      <c r="EH285" s="28"/>
      <c r="EI285" s="28"/>
      <c r="EJ285" s="28"/>
      <c r="EK285" s="28"/>
      <c r="EL285" s="28"/>
      <c r="EM285" s="28"/>
      <c r="EN285" s="28"/>
      <c r="EO285" s="28"/>
      <c r="EP285" s="28"/>
      <c r="EQ285" s="28"/>
      <c r="ER285" s="28"/>
      <c r="ES285" s="28"/>
      <c r="ET285" s="28"/>
      <c r="EU285" s="28"/>
      <c r="EV285" s="28"/>
      <c r="EW285" s="28"/>
      <c r="EX285" s="28"/>
      <c r="EY285" s="28"/>
      <c r="EZ285" s="28"/>
      <c r="FA285" s="28"/>
      <c r="FB285" s="28"/>
      <c r="FC285" s="28"/>
      <c r="FD285" s="28"/>
      <c r="FE285" s="28"/>
      <c r="FF285" s="28"/>
      <c r="FG285" s="28"/>
      <c r="FH285" s="28"/>
      <c r="FI285" s="28"/>
      <c r="FJ285" s="28"/>
      <c r="FK285" s="28"/>
      <c r="FL285" s="28"/>
      <c r="FM285" s="28"/>
      <c r="FN285" s="28"/>
      <c r="FO285" s="28"/>
      <c r="FP285" s="28"/>
      <c r="FQ285" s="28"/>
      <c r="FR285" s="28"/>
      <c r="FS285" s="28"/>
      <c r="FT285" s="28"/>
      <c r="FU285" s="28"/>
      <c r="FV285" s="28"/>
      <c r="FW285" s="28"/>
      <c r="FX285" s="28"/>
      <c r="FY285" s="28"/>
      <c r="FZ285" s="28"/>
      <c r="GA285" s="28"/>
      <c r="GB285" s="28"/>
      <c r="GC285" s="28"/>
      <c r="GD285" s="28"/>
      <c r="GE285" s="28"/>
      <c r="GF285" s="28"/>
      <c r="GG285" s="28"/>
      <c r="GH285" s="28"/>
      <c r="GI285" s="28"/>
      <c r="GJ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  <c r="JC285" s="28"/>
      <c r="JD285" s="28"/>
      <c r="JE285" s="28"/>
      <c r="JF285" s="28"/>
      <c r="JG285" s="28"/>
      <c r="JH285" s="28"/>
      <c r="JI285" s="28"/>
      <c r="JJ285" s="28"/>
      <c r="JK285" s="28"/>
      <c r="JL285" s="28"/>
      <c r="JM285" s="28"/>
      <c r="JN285" s="28"/>
      <c r="JO285" s="28"/>
      <c r="JP285" s="28"/>
      <c r="JQ285" s="28"/>
      <c r="JR285" s="28"/>
      <c r="JS285" s="28"/>
      <c r="JT285" s="28"/>
      <c r="JU285" s="28"/>
      <c r="JV285" s="28"/>
      <c r="JW285" s="28"/>
      <c r="JX285" s="28"/>
      <c r="JY285" s="28"/>
      <c r="JZ285" s="28"/>
      <c r="KA285" s="28"/>
      <c r="KB285" s="28"/>
      <c r="KC285" s="28"/>
      <c r="KD285" s="28"/>
      <c r="KE285" s="28"/>
      <c r="KF285" s="28"/>
      <c r="KG285" s="28"/>
      <c r="KH285" s="28"/>
      <c r="KI285" s="28"/>
      <c r="KJ285" s="28"/>
      <c r="KK285" s="28"/>
      <c r="KL285" s="28"/>
      <c r="KM285" s="28"/>
      <c r="KN285" s="28"/>
      <c r="KO285" s="28"/>
      <c r="KP285" s="28"/>
      <c r="KQ285" s="28"/>
      <c r="KR285" s="28"/>
      <c r="KS285" s="28"/>
      <c r="KT285" s="28"/>
      <c r="KU285" s="28"/>
      <c r="KV285" s="28"/>
      <c r="KW285" s="28"/>
      <c r="KX285" s="28"/>
      <c r="KY285" s="28"/>
      <c r="KZ285" s="28"/>
      <c r="LA285" s="28"/>
      <c r="LB285" s="28"/>
      <c r="LC285" s="28"/>
      <c r="LD285" s="28"/>
      <c r="LE285" s="28"/>
      <c r="LF285" s="28"/>
      <c r="LG285" s="28"/>
      <c r="LH285" s="28"/>
      <c r="LI285" s="28"/>
      <c r="LJ285" s="28"/>
      <c r="LK285" s="28"/>
      <c r="LL285" s="28"/>
      <c r="LM285" s="28"/>
      <c r="LN285" s="28"/>
      <c r="LO285" s="28"/>
      <c r="LP285" s="28"/>
      <c r="LQ285" s="28"/>
      <c r="LR285" s="28"/>
      <c r="LS285" s="28"/>
      <c r="LT285" s="28"/>
      <c r="LU285" s="28"/>
      <c r="LV285" s="28"/>
      <c r="LW285" s="28"/>
      <c r="LX285" s="28"/>
      <c r="LY285" s="28"/>
      <c r="LZ285" s="28"/>
      <c r="MA285" s="28"/>
      <c r="MB285" s="28"/>
      <c r="MC285" s="28"/>
      <c r="MD285" s="28"/>
      <c r="ME285" s="28"/>
      <c r="MF285" s="28"/>
      <c r="MG285" s="28"/>
      <c r="MH285" s="28"/>
      <c r="MI285" s="28"/>
      <c r="MJ285" s="28"/>
      <c r="MK285" s="28"/>
      <c r="ML285" s="28"/>
      <c r="MM285" s="28"/>
      <c r="MN285" s="28"/>
      <c r="MO285" s="28"/>
      <c r="MP285" s="28"/>
      <c r="MQ285" s="28"/>
      <c r="MR285" s="28"/>
      <c r="MS285" s="28"/>
      <c r="MT285" s="28"/>
      <c r="MU285" s="28"/>
      <c r="MV285" s="28"/>
      <c r="MW285" s="28"/>
      <c r="MX285" s="28"/>
      <c r="MY285" s="28"/>
      <c r="MZ285" s="28"/>
      <c r="NA285" s="28"/>
      <c r="NB285" s="28"/>
      <c r="NC285" s="28"/>
      <c r="ND285" s="28"/>
      <c r="NE285" s="28"/>
      <c r="NF285" s="28"/>
      <c r="NG285" s="28"/>
      <c r="NH285" s="28"/>
      <c r="NI285" s="28"/>
      <c r="NJ285" s="28"/>
      <c r="NK285" s="28"/>
      <c r="NL285" s="28"/>
      <c r="NM285" s="28"/>
      <c r="NN285" s="28"/>
      <c r="NO285" s="28"/>
      <c r="NP285" s="28"/>
      <c r="NQ285" s="28"/>
      <c r="NR285" s="28"/>
      <c r="NS285" s="28"/>
      <c r="NT285" s="28"/>
      <c r="NU285" s="28"/>
      <c r="NV285" s="28"/>
      <c r="NW285" s="28"/>
      <c r="NX285" s="28"/>
      <c r="NY285" s="28"/>
      <c r="NZ285" s="28"/>
      <c r="OA285" s="28"/>
      <c r="OB285" s="28"/>
      <c r="OC285" s="28"/>
      <c r="OD285" s="28"/>
      <c r="OE285" s="28"/>
      <c r="OF285" s="28"/>
      <c r="OG285" s="28"/>
      <c r="OH285" s="28"/>
      <c r="OI285" s="28"/>
      <c r="OJ285" s="28"/>
      <c r="OK285" s="28"/>
      <c r="OL285" s="28"/>
      <c r="OM285" s="28"/>
      <c r="ON285" s="28"/>
      <c r="OO285" s="28"/>
      <c r="OP285" s="28"/>
      <c r="OQ285" s="28"/>
      <c r="OR285" s="28"/>
      <c r="OS285" s="28"/>
      <c r="OT285" s="28"/>
      <c r="OU285" s="28"/>
      <c r="OV285" s="28"/>
      <c r="OW285" s="28"/>
      <c r="OX285" s="28"/>
      <c r="OY285" s="28"/>
      <c r="OZ285" s="28"/>
      <c r="PA285" s="28"/>
      <c r="PB285" s="28"/>
      <c r="PC285" s="28"/>
      <c r="PD285" s="28"/>
      <c r="PE285" s="28"/>
      <c r="PF285" s="28"/>
      <c r="PG285" s="28"/>
      <c r="PH285" s="28"/>
      <c r="PI285" s="28"/>
      <c r="PJ285" s="28"/>
      <c r="PK285" s="28"/>
      <c r="PL285" s="28"/>
      <c r="PM285" s="28"/>
      <c r="PN285" s="28"/>
      <c r="PO285" s="28"/>
      <c r="PP285" s="28"/>
      <c r="PQ285" s="28"/>
      <c r="PR285" s="28"/>
      <c r="PS285" s="28"/>
      <c r="PT285" s="28"/>
      <c r="PU285" s="28"/>
      <c r="PV285" s="28"/>
      <c r="PW285" s="28"/>
      <c r="PX285" s="28"/>
      <c r="PY285" s="28"/>
      <c r="PZ285" s="28"/>
      <c r="QA285" s="28"/>
      <c r="QB285" s="28"/>
      <c r="QC285" s="28"/>
      <c r="QD285" s="28"/>
      <c r="QE285" s="28"/>
      <c r="QF285" s="28"/>
      <c r="QG285" s="28"/>
      <c r="QH285" s="28"/>
      <c r="QI285" s="28"/>
      <c r="QJ285" s="28"/>
      <c r="QK285" s="28"/>
      <c r="QL285" s="28"/>
      <c r="QM285" s="28"/>
      <c r="QN285" s="28"/>
      <c r="QO285" s="28"/>
      <c r="QP285" s="28"/>
      <c r="QQ285" s="28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 s="28"/>
      <c r="DT286" s="28"/>
      <c r="DU286" s="28"/>
      <c r="DV286" s="28"/>
      <c r="DW286" s="28"/>
      <c r="DX286" s="28"/>
      <c r="DY286" s="28"/>
      <c r="DZ286" s="28"/>
      <c r="EA286" s="28"/>
      <c r="EB286" s="28"/>
      <c r="EC286" s="28"/>
      <c r="ED286" s="28"/>
      <c r="EE286" s="28"/>
      <c r="EF286" s="28"/>
      <c r="EG286" s="28"/>
      <c r="EH286" s="28"/>
      <c r="EI286" s="28"/>
      <c r="EJ286" s="28"/>
      <c r="EK286" s="28"/>
      <c r="EL286" s="28"/>
      <c r="EM286" s="28"/>
      <c r="EN286" s="28"/>
      <c r="EO286" s="28"/>
      <c r="EP286" s="28"/>
      <c r="EQ286" s="28"/>
      <c r="ER286" s="28"/>
      <c r="ES286" s="28"/>
      <c r="ET286" s="28"/>
      <c r="EU286" s="28"/>
      <c r="EV286" s="28"/>
      <c r="EW286" s="28"/>
      <c r="EX286" s="28"/>
      <c r="EY286" s="28"/>
      <c r="EZ286" s="28"/>
      <c r="FA286" s="28"/>
      <c r="FB286" s="28"/>
      <c r="FC286" s="28"/>
      <c r="FD286" s="28"/>
      <c r="FE286" s="28"/>
      <c r="FF286" s="28"/>
      <c r="FG286" s="28"/>
      <c r="FH286" s="28"/>
      <c r="FI286" s="28"/>
      <c r="FJ286" s="28"/>
      <c r="FK286" s="28"/>
      <c r="FL286" s="28"/>
      <c r="FM286" s="28"/>
      <c r="FN286" s="28"/>
      <c r="FO286" s="28"/>
      <c r="FP286" s="28"/>
      <c r="FQ286" s="28"/>
      <c r="FR286" s="28"/>
      <c r="FS286" s="28"/>
      <c r="FT286" s="28"/>
      <c r="FU286" s="28"/>
      <c r="FV286" s="28"/>
      <c r="FW286" s="28"/>
      <c r="FX286" s="28"/>
      <c r="FY286" s="28"/>
      <c r="FZ286" s="28"/>
      <c r="GA286" s="28"/>
      <c r="GB286" s="28"/>
      <c r="GC286" s="28"/>
      <c r="GD286" s="28"/>
      <c r="GE286" s="28"/>
      <c r="GF286" s="28"/>
      <c r="GG286" s="28"/>
      <c r="GH286" s="28"/>
      <c r="GI286" s="28"/>
      <c r="GJ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  <c r="JC286" s="28"/>
      <c r="JD286" s="28"/>
      <c r="JE286" s="28"/>
      <c r="JF286" s="28"/>
      <c r="JG286" s="28"/>
      <c r="JH286" s="28"/>
      <c r="JI286" s="28"/>
      <c r="JJ286" s="28"/>
      <c r="JK286" s="28"/>
      <c r="JL286" s="28"/>
      <c r="JM286" s="28"/>
      <c r="JN286" s="28"/>
      <c r="JO286" s="28"/>
      <c r="JP286" s="28"/>
      <c r="JQ286" s="28"/>
      <c r="JR286" s="28"/>
      <c r="JS286" s="28"/>
      <c r="JT286" s="28"/>
      <c r="JU286" s="28"/>
      <c r="JV286" s="28"/>
      <c r="JW286" s="28"/>
      <c r="JX286" s="28"/>
      <c r="JY286" s="28"/>
      <c r="JZ286" s="28"/>
      <c r="KA286" s="28"/>
      <c r="KB286" s="28"/>
      <c r="KC286" s="28"/>
      <c r="KD286" s="28"/>
      <c r="KE286" s="28"/>
      <c r="KF286" s="28"/>
      <c r="KG286" s="28"/>
      <c r="KH286" s="28"/>
      <c r="KI286" s="28"/>
      <c r="KJ286" s="28"/>
      <c r="KK286" s="28"/>
      <c r="KL286" s="28"/>
      <c r="KM286" s="28"/>
      <c r="KN286" s="28"/>
      <c r="KO286" s="28"/>
      <c r="KP286" s="28"/>
      <c r="KQ286" s="28"/>
      <c r="KR286" s="28"/>
      <c r="KS286" s="28"/>
      <c r="KT286" s="28"/>
      <c r="KU286" s="28"/>
      <c r="KV286" s="28"/>
      <c r="KW286" s="28"/>
      <c r="KX286" s="28"/>
      <c r="KY286" s="28"/>
      <c r="KZ286" s="28"/>
      <c r="LA286" s="28"/>
      <c r="LB286" s="28"/>
      <c r="LC286" s="28"/>
      <c r="LD286" s="28"/>
      <c r="LE286" s="28"/>
      <c r="LF286" s="28"/>
      <c r="LG286" s="28"/>
      <c r="LH286" s="28"/>
      <c r="LI286" s="28"/>
      <c r="LJ286" s="28"/>
      <c r="LK286" s="28"/>
      <c r="LL286" s="28"/>
      <c r="LM286" s="28"/>
      <c r="LN286" s="28"/>
      <c r="LO286" s="28"/>
      <c r="LP286" s="28"/>
      <c r="LQ286" s="28"/>
      <c r="LR286" s="28"/>
      <c r="LS286" s="28"/>
      <c r="LT286" s="28"/>
      <c r="LU286" s="28"/>
      <c r="LV286" s="28"/>
      <c r="LW286" s="28"/>
      <c r="LX286" s="28"/>
      <c r="LY286" s="28"/>
      <c r="LZ286" s="28"/>
      <c r="MA286" s="28"/>
      <c r="MB286" s="28"/>
      <c r="MC286" s="28"/>
      <c r="MD286" s="28"/>
      <c r="ME286" s="28"/>
      <c r="MF286" s="28"/>
      <c r="MG286" s="28"/>
      <c r="MH286" s="28"/>
      <c r="MI286" s="28"/>
      <c r="MJ286" s="28"/>
      <c r="MK286" s="28"/>
      <c r="ML286" s="28"/>
      <c r="MM286" s="28"/>
      <c r="MN286" s="28"/>
      <c r="MO286" s="28"/>
      <c r="MP286" s="28"/>
      <c r="MQ286" s="28"/>
      <c r="MR286" s="28"/>
      <c r="MS286" s="28"/>
      <c r="MT286" s="28"/>
      <c r="MU286" s="28"/>
      <c r="MV286" s="28"/>
      <c r="MW286" s="28"/>
      <c r="MX286" s="28"/>
      <c r="MY286" s="28"/>
      <c r="MZ286" s="28"/>
      <c r="NA286" s="28"/>
      <c r="NB286" s="28"/>
      <c r="NC286" s="28"/>
      <c r="ND286" s="28"/>
      <c r="NE286" s="28"/>
      <c r="NF286" s="28"/>
      <c r="NG286" s="28"/>
      <c r="NH286" s="28"/>
      <c r="NI286" s="28"/>
      <c r="NJ286" s="28"/>
      <c r="NK286" s="28"/>
      <c r="NL286" s="28"/>
      <c r="NM286" s="28"/>
      <c r="NN286" s="28"/>
      <c r="NO286" s="28"/>
      <c r="NP286" s="28"/>
      <c r="NQ286" s="28"/>
      <c r="NR286" s="28"/>
      <c r="NS286" s="28"/>
      <c r="NT286" s="28"/>
      <c r="NU286" s="28"/>
      <c r="NV286" s="28"/>
      <c r="NW286" s="28"/>
      <c r="NX286" s="28"/>
      <c r="NY286" s="28"/>
      <c r="NZ286" s="28"/>
      <c r="OA286" s="28"/>
      <c r="OB286" s="28"/>
      <c r="OC286" s="28"/>
      <c r="OD286" s="28"/>
      <c r="OE286" s="28"/>
      <c r="OF286" s="28"/>
      <c r="OG286" s="28"/>
      <c r="OH286" s="28"/>
      <c r="OI286" s="28"/>
      <c r="OJ286" s="28"/>
      <c r="OK286" s="28"/>
      <c r="OL286" s="28"/>
      <c r="OM286" s="28"/>
      <c r="ON286" s="28"/>
      <c r="OO286" s="28"/>
      <c r="OP286" s="28"/>
      <c r="OQ286" s="28"/>
      <c r="OR286" s="28"/>
      <c r="OS286" s="28"/>
      <c r="OT286" s="28"/>
      <c r="OU286" s="28"/>
      <c r="OV286" s="28"/>
      <c r="OW286" s="28"/>
      <c r="OX286" s="28"/>
      <c r="OY286" s="28"/>
      <c r="OZ286" s="28"/>
      <c r="PA286" s="28"/>
      <c r="PB286" s="28"/>
      <c r="PC286" s="28"/>
      <c r="PD286" s="28"/>
      <c r="PE286" s="28"/>
      <c r="PF286" s="28"/>
      <c r="PG286" s="28"/>
      <c r="PH286" s="28"/>
      <c r="PI286" s="28"/>
      <c r="PJ286" s="28"/>
      <c r="PK286" s="28"/>
      <c r="PL286" s="28"/>
      <c r="PM286" s="28"/>
      <c r="PN286" s="28"/>
      <c r="PO286" s="28"/>
      <c r="PP286" s="28"/>
      <c r="PQ286" s="28"/>
      <c r="PR286" s="28"/>
      <c r="PS286" s="28"/>
      <c r="PT286" s="28"/>
      <c r="PU286" s="28"/>
      <c r="PV286" s="28"/>
      <c r="PW286" s="28"/>
      <c r="PX286" s="28"/>
      <c r="PY286" s="28"/>
      <c r="PZ286" s="28"/>
      <c r="QA286" s="28"/>
      <c r="QB286" s="28"/>
      <c r="QC286" s="28"/>
      <c r="QD286" s="28"/>
      <c r="QE286" s="28"/>
      <c r="QF286" s="28"/>
      <c r="QG286" s="28"/>
      <c r="QH286" s="28"/>
      <c r="QI286" s="28"/>
      <c r="QJ286" s="28"/>
      <c r="QK286" s="28"/>
      <c r="QL286" s="28"/>
      <c r="QM286" s="28"/>
      <c r="QN286" s="28"/>
      <c r="QO286" s="28"/>
      <c r="QP286" s="28"/>
      <c r="QQ286" s="28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 s="28"/>
      <c r="DT287" s="28"/>
      <c r="DU287" s="28"/>
      <c r="DV287" s="28"/>
      <c r="DW287" s="28"/>
      <c r="DX287" s="28"/>
      <c r="DY287" s="28"/>
      <c r="DZ287" s="28"/>
      <c r="EA287" s="28"/>
      <c r="EB287" s="28"/>
      <c r="EC287" s="28"/>
      <c r="ED287" s="28"/>
      <c r="EE287" s="28"/>
      <c r="EF287" s="28"/>
      <c r="EG287" s="28"/>
      <c r="EH287" s="28"/>
      <c r="EI287" s="28"/>
      <c r="EJ287" s="28"/>
      <c r="EK287" s="28"/>
      <c r="EL287" s="28"/>
      <c r="EM287" s="28"/>
      <c r="EN287" s="28"/>
      <c r="EO287" s="28"/>
      <c r="EP287" s="28"/>
      <c r="EQ287" s="28"/>
      <c r="ER287" s="28"/>
      <c r="ES287" s="28"/>
      <c r="ET287" s="28"/>
      <c r="EU287" s="28"/>
      <c r="EV287" s="28"/>
      <c r="EW287" s="28"/>
      <c r="EX287" s="28"/>
      <c r="EY287" s="28"/>
      <c r="EZ287" s="28"/>
      <c r="FA287" s="28"/>
      <c r="FB287" s="28"/>
      <c r="FC287" s="28"/>
      <c r="FD287" s="28"/>
      <c r="FE287" s="28"/>
      <c r="FF287" s="28"/>
      <c r="FG287" s="28"/>
      <c r="FH287" s="28"/>
      <c r="FI287" s="28"/>
      <c r="FJ287" s="28"/>
      <c r="FK287" s="28"/>
      <c r="FL287" s="28"/>
      <c r="FM287" s="28"/>
      <c r="FN287" s="28"/>
      <c r="FO287" s="28"/>
      <c r="FP287" s="28"/>
      <c r="FQ287" s="28"/>
      <c r="FR287" s="28"/>
      <c r="FS287" s="28"/>
      <c r="FT287" s="28"/>
      <c r="FU287" s="28"/>
      <c r="FV287" s="28"/>
      <c r="FW287" s="28"/>
      <c r="FX287" s="28"/>
      <c r="FY287" s="28"/>
      <c r="FZ287" s="28"/>
      <c r="GA287" s="28"/>
      <c r="GB287" s="28"/>
      <c r="GC287" s="28"/>
      <c r="GD287" s="28"/>
      <c r="GE287" s="28"/>
      <c r="GF287" s="28"/>
      <c r="GG287" s="28"/>
      <c r="GH287" s="28"/>
      <c r="GI287" s="28"/>
      <c r="GJ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  <c r="JC287" s="28"/>
      <c r="JD287" s="28"/>
      <c r="JE287" s="28"/>
      <c r="JF287" s="28"/>
      <c r="JG287" s="28"/>
      <c r="JH287" s="28"/>
      <c r="JI287" s="28"/>
      <c r="JJ287" s="28"/>
      <c r="JK287" s="28"/>
      <c r="JL287" s="28"/>
      <c r="JM287" s="28"/>
      <c r="JN287" s="28"/>
      <c r="JO287" s="28"/>
      <c r="JP287" s="28"/>
      <c r="JQ287" s="28"/>
      <c r="JR287" s="28"/>
      <c r="JS287" s="28"/>
      <c r="JT287" s="28"/>
      <c r="JU287" s="28"/>
      <c r="JV287" s="28"/>
      <c r="JW287" s="28"/>
      <c r="JX287" s="28"/>
      <c r="JY287" s="28"/>
      <c r="JZ287" s="28"/>
      <c r="KA287" s="28"/>
      <c r="KB287" s="28"/>
      <c r="KC287" s="28"/>
      <c r="KD287" s="28"/>
      <c r="KE287" s="28"/>
      <c r="KF287" s="28"/>
      <c r="KG287" s="28"/>
      <c r="KH287" s="28"/>
      <c r="KI287" s="28"/>
      <c r="KJ287" s="28"/>
      <c r="KK287" s="28"/>
      <c r="KL287" s="28"/>
      <c r="KM287" s="28"/>
      <c r="KN287" s="28"/>
      <c r="KO287" s="28"/>
      <c r="KP287" s="28"/>
      <c r="KQ287" s="28"/>
      <c r="KR287" s="28"/>
      <c r="KS287" s="28"/>
      <c r="KT287" s="28"/>
      <c r="KU287" s="28"/>
      <c r="KV287" s="28"/>
      <c r="KW287" s="28"/>
      <c r="KX287" s="28"/>
      <c r="KY287" s="28"/>
      <c r="KZ287" s="28"/>
      <c r="LA287" s="28"/>
      <c r="LB287" s="28"/>
      <c r="LC287" s="28"/>
      <c r="LD287" s="28"/>
      <c r="LE287" s="28"/>
      <c r="LF287" s="28"/>
      <c r="LG287" s="28"/>
      <c r="LH287" s="28"/>
      <c r="LI287" s="28"/>
      <c r="LJ287" s="28"/>
      <c r="LK287" s="28"/>
      <c r="LL287" s="28"/>
      <c r="LM287" s="28"/>
      <c r="LN287" s="28"/>
      <c r="LO287" s="28"/>
      <c r="LP287" s="28"/>
      <c r="LQ287" s="28"/>
      <c r="LR287" s="28"/>
      <c r="LS287" s="28"/>
      <c r="LT287" s="28"/>
      <c r="LU287" s="28"/>
      <c r="LV287" s="28"/>
      <c r="LW287" s="28"/>
      <c r="LX287" s="28"/>
      <c r="LY287" s="28"/>
      <c r="LZ287" s="28"/>
      <c r="MA287" s="28"/>
      <c r="MB287" s="28"/>
      <c r="MC287" s="28"/>
      <c r="MD287" s="28"/>
      <c r="ME287" s="28"/>
      <c r="MF287" s="28"/>
      <c r="MG287" s="28"/>
      <c r="MH287" s="28"/>
      <c r="MI287" s="28"/>
      <c r="MJ287" s="28"/>
      <c r="MK287" s="28"/>
      <c r="ML287" s="28"/>
      <c r="MM287" s="28"/>
      <c r="MN287" s="28"/>
      <c r="MO287" s="28"/>
      <c r="MP287" s="28"/>
      <c r="MQ287" s="28"/>
      <c r="MR287" s="28"/>
      <c r="MS287" s="28"/>
      <c r="MT287" s="28"/>
      <c r="MU287" s="28"/>
      <c r="MV287" s="28"/>
      <c r="MW287" s="28"/>
      <c r="MX287" s="28"/>
      <c r="MY287" s="28"/>
      <c r="MZ287" s="28"/>
      <c r="NA287" s="28"/>
      <c r="NB287" s="28"/>
      <c r="NC287" s="28"/>
      <c r="ND287" s="28"/>
      <c r="NE287" s="28"/>
      <c r="NF287" s="28"/>
      <c r="NG287" s="28"/>
      <c r="NH287" s="28"/>
      <c r="NI287" s="28"/>
      <c r="NJ287" s="28"/>
      <c r="NK287" s="28"/>
      <c r="NL287" s="28"/>
      <c r="NM287" s="28"/>
      <c r="NN287" s="28"/>
      <c r="NO287" s="28"/>
      <c r="NP287" s="28"/>
      <c r="NQ287" s="28"/>
      <c r="NR287" s="28"/>
      <c r="NS287" s="28"/>
      <c r="NT287" s="28"/>
      <c r="NU287" s="28"/>
      <c r="NV287" s="28"/>
      <c r="NW287" s="28"/>
      <c r="NX287" s="28"/>
      <c r="NY287" s="28"/>
      <c r="NZ287" s="28"/>
      <c r="OA287" s="28"/>
      <c r="OB287" s="28"/>
      <c r="OC287" s="28"/>
      <c r="OD287" s="28"/>
      <c r="OE287" s="28"/>
      <c r="OF287" s="28"/>
      <c r="OG287" s="28"/>
      <c r="OH287" s="28"/>
      <c r="OI287" s="28"/>
      <c r="OJ287" s="28"/>
      <c r="OK287" s="28"/>
      <c r="OL287" s="28"/>
      <c r="OM287" s="28"/>
      <c r="ON287" s="28"/>
      <c r="OO287" s="28"/>
      <c r="OP287" s="28"/>
      <c r="OQ287" s="28"/>
      <c r="OR287" s="28"/>
      <c r="OS287" s="28"/>
      <c r="OT287" s="28"/>
      <c r="OU287" s="28"/>
      <c r="OV287" s="28"/>
      <c r="OW287" s="28"/>
      <c r="OX287" s="28"/>
      <c r="OY287" s="28"/>
      <c r="OZ287" s="28"/>
      <c r="PA287" s="28"/>
      <c r="PB287" s="28"/>
      <c r="PC287" s="28"/>
      <c r="PD287" s="28"/>
      <c r="PE287" s="28"/>
      <c r="PF287" s="28"/>
      <c r="PG287" s="28"/>
      <c r="PH287" s="28"/>
      <c r="PI287" s="28"/>
      <c r="PJ287" s="28"/>
      <c r="PK287" s="28"/>
      <c r="PL287" s="28"/>
      <c r="PM287" s="28"/>
      <c r="PN287" s="28"/>
      <c r="PO287" s="28"/>
      <c r="PP287" s="28"/>
      <c r="PQ287" s="28"/>
      <c r="PR287" s="28"/>
      <c r="PS287" s="28"/>
      <c r="PT287" s="28"/>
      <c r="PU287" s="28"/>
      <c r="PV287" s="28"/>
      <c r="PW287" s="28"/>
      <c r="PX287" s="28"/>
      <c r="PY287" s="28"/>
      <c r="PZ287" s="28"/>
      <c r="QA287" s="28"/>
      <c r="QB287" s="28"/>
      <c r="QC287" s="28"/>
      <c r="QD287" s="28"/>
      <c r="QE287" s="28"/>
      <c r="QF287" s="28"/>
      <c r="QG287" s="28"/>
      <c r="QH287" s="28"/>
      <c r="QI287" s="28"/>
      <c r="QJ287" s="28"/>
      <c r="QK287" s="28"/>
      <c r="QL287" s="28"/>
      <c r="QM287" s="28"/>
      <c r="QN287" s="28"/>
      <c r="QO287" s="28"/>
      <c r="QP287" s="28"/>
      <c r="QQ287" s="28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 s="28"/>
      <c r="DT288" s="28"/>
      <c r="DU288" s="28"/>
      <c r="DV288" s="28"/>
      <c r="DW288" s="28"/>
      <c r="DX288" s="28"/>
      <c r="DY288" s="28"/>
      <c r="DZ288" s="28"/>
      <c r="EA288" s="28"/>
      <c r="EB288" s="28"/>
      <c r="EC288" s="28"/>
      <c r="ED288" s="28"/>
      <c r="EE288" s="28"/>
      <c r="EF288" s="28"/>
      <c r="EG288" s="28"/>
      <c r="EH288" s="28"/>
      <c r="EI288" s="28"/>
      <c r="EJ288" s="28"/>
      <c r="EK288" s="28"/>
      <c r="EL288" s="28"/>
      <c r="EM288" s="28"/>
      <c r="EN288" s="28"/>
      <c r="EO288" s="28"/>
      <c r="EP288" s="28"/>
      <c r="EQ288" s="28"/>
      <c r="ER288" s="28"/>
      <c r="ES288" s="28"/>
      <c r="ET288" s="28"/>
      <c r="EU288" s="28"/>
      <c r="EV288" s="28"/>
      <c r="EW288" s="28"/>
      <c r="EX288" s="28"/>
      <c r="EY288" s="28"/>
      <c r="EZ288" s="28"/>
      <c r="FA288" s="28"/>
      <c r="FB288" s="28"/>
      <c r="FC288" s="28"/>
      <c r="FD288" s="28"/>
      <c r="FE288" s="28"/>
      <c r="FF288" s="28"/>
      <c r="FG288" s="28"/>
      <c r="FH288" s="28"/>
      <c r="FI288" s="28"/>
      <c r="FJ288" s="28"/>
      <c r="FK288" s="28"/>
      <c r="FL288" s="28"/>
      <c r="FM288" s="28"/>
      <c r="FN288" s="28"/>
      <c r="FO288" s="28"/>
      <c r="FP288" s="28"/>
      <c r="FQ288" s="28"/>
      <c r="FR288" s="28"/>
      <c r="FS288" s="28"/>
      <c r="FT288" s="28"/>
      <c r="FU288" s="28"/>
      <c r="FV288" s="28"/>
      <c r="FW288" s="28"/>
      <c r="FX288" s="28"/>
      <c r="FY288" s="28"/>
      <c r="FZ288" s="28"/>
      <c r="GA288" s="28"/>
      <c r="GB288" s="28"/>
      <c r="GC288" s="28"/>
      <c r="GD288" s="28"/>
      <c r="GE288" s="28"/>
      <c r="GF288" s="28"/>
      <c r="GG288" s="28"/>
      <c r="GH288" s="28"/>
      <c r="GI288" s="28"/>
      <c r="GJ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  <c r="JC288" s="28"/>
      <c r="JD288" s="28"/>
      <c r="JE288" s="28"/>
      <c r="JF288" s="28"/>
      <c r="JG288" s="28"/>
      <c r="JH288" s="28"/>
      <c r="JI288" s="28"/>
      <c r="JJ288" s="28"/>
      <c r="JK288" s="28"/>
      <c r="JL288" s="28"/>
      <c r="JM288" s="28"/>
      <c r="JN288" s="28"/>
      <c r="JO288" s="28"/>
      <c r="JP288" s="28"/>
      <c r="JQ288" s="28"/>
      <c r="JR288" s="28"/>
      <c r="JS288" s="28"/>
      <c r="JT288" s="28"/>
      <c r="JU288" s="28"/>
      <c r="JV288" s="28"/>
      <c r="JW288" s="28"/>
      <c r="JX288" s="28"/>
      <c r="JY288" s="28"/>
      <c r="JZ288" s="28"/>
      <c r="KA288" s="28"/>
      <c r="KB288" s="28"/>
      <c r="KC288" s="28"/>
      <c r="KD288" s="28"/>
      <c r="KE288" s="28"/>
      <c r="KF288" s="28"/>
      <c r="KG288" s="28"/>
      <c r="KH288" s="28"/>
      <c r="KI288" s="28"/>
      <c r="KJ288" s="28"/>
      <c r="KK288" s="28"/>
      <c r="KL288" s="28"/>
      <c r="KM288" s="28"/>
      <c r="KN288" s="28"/>
      <c r="KO288" s="28"/>
      <c r="KP288" s="28"/>
      <c r="KQ288" s="28"/>
      <c r="KR288" s="28"/>
      <c r="KS288" s="28"/>
      <c r="KT288" s="28"/>
      <c r="KU288" s="28"/>
      <c r="KV288" s="28"/>
      <c r="KW288" s="28"/>
      <c r="KX288" s="28"/>
      <c r="KY288" s="28"/>
      <c r="KZ288" s="28"/>
      <c r="LA288" s="28"/>
      <c r="LB288" s="28"/>
      <c r="LC288" s="28"/>
      <c r="LD288" s="28"/>
      <c r="LE288" s="28"/>
      <c r="LF288" s="28"/>
      <c r="LG288" s="28"/>
      <c r="LH288" s="28"/>
      <c r="LI288" s="28"/>
      <c r="LJ288" s="28"/>
      <c r="LK288" s="28"/>
      <c r="LL288" s="28"/>
      <c r="LM288" s="28"/>
      <c r="LN288" s="28"/>
      <c r="LO288" s="28"/>
      <c r="LP288" s="28"/>
      <c r="LQ288" s="28"/>
      <c r="LR288" s="28"/>
      <c r="LS288" s="28"/>
      <c r="LT288" s="28"/>
      <c r="LU288" s="28"/>
      <c r="LV288" s="28"/>
      <c r="LW288" s="28"/>
      <c r="LX288" s="28"/>
      <c r="LY288" s="28"/>
      <c r="LZ288" s="28"/>
      <c r="MA288" s="28"/>
      <c r="MB288" s="28"/>
      <c r="MC288" s="28"/>
      <c r="MD288" s="28"/>
      <c r="ME288" s="28"/>
      <c r="MF288" s="28"/>
      <c r="MG288" s="28"/>
      <c r="MH288" s="28"/>
      <c r="MI288" s="28"/>
      <c r="MJ288" s="28"/>
      <c r="MK288" s="28"/>
      <c r="ML288" s="28"/>
      <c r="MM288" s="28"/>
      <c r="MN288" s="28"/>
      <c r="MO288" s="28"/>
      <c r="MP288" s="28"/>
      <c r="MQ288" s="28"/>
      <c r="MR288" s="28"/>
      <c r="MS288" s="28"/>
      <c r="MT288" s="28"/>
      <c r="MU288" s="28"/>
      <c r="MV288" s="28"/>
      <c r="MW288" s="28"/>
      <c r="MX288" s="28"/>
      <c r="MY288" s="28"/>
      <c r="MZ288" s="28"/>
      <c r="NA288" s="28"/>
      <c r="NB288" s="28"/>
      <c r="NC288" s="28"/>
      <c r="ND288" s="28"/>
      <c r="NE288" s="28"/>
      <c r="NF288" s="28"/>
      <c r="NG288" s="28"/>
      <c r="NH288" s="28"/>
      <c r="NI288" s="28"/>
      <c r="NJ288" s="28"/>
      <c r="NK288" s="28"/>
      <c r="NL288" s="28"/>
      <c r="NM288" s="28"/>
      <c r="NN288" s="28"/>
      <c r="NO288" s="28"/>
      <c r="NP288" s="28"/>
      <c r="NQ288" s="28"/>
      <c r="NR288" s="28"/>
      <c r="NS288" s="28"/>
      <c r="NT288" s="28"/>
      <c r="NU288" s="28"/>
      <c r="NV288" s="28"/>
      <c r="NW288" s="28"/>
      <c r="NX288" s="28"/>
      <c r="NY288" s="28"/>
      <c r="NZ288" s="28"/>
      <c r="OA288" s="28"/>
      <c r="OB288" s="28"/>
      <c r="OC288" s="28"/>
      <c r="OD288" s="28"/>
      <c r="OE288" s="28"/>
      <c r="OF288" s="28"/>
      <c r="OG288" s="28"/>
      <c r="OH288" s="28"/>
      <c r="OI288" s="28"/>
      <c r="OJ288" s="28"/>
      <c r="OK288" s="28"/>
      <c r="OL288" s="28"/>
      <c r="OM288" s="28"/>
      <c r="ON288" s="28"/>
      <c r="OO288" s="28"/>
      <c r="OP288" s="28"/>
      <c r="OQ288" s="28"/>
      <c r="OR288" s="28"/>
      <c r="OS288" s="28"/>
      <c r="OT288" s="28"/>
      <c r="OU288" s="28"/>
      <c r="OV288" s="28"/>
      <c r="OW288" s="28"/>
      <c r="OX288" s="28"/>
      <c r="OY288" s="28"/>
      <c r="OZ288" s="28"/>
      <c r="PA288" s="28"/>
      <c r="PB288" s="28"/>
      <c r="PC288" s="28"/>
      <c r="PD288" s="28"/>
      <c r="PE288" s="28"/>
      <c r="PF288" s="28"/>
      <c r="PG288" s="28"/>
      <c r="PH288" s="28"/>
      <c r="PI288" s="28"/>
      <c r="PJ288" s="28"/>
      <c r="PK288" s="28"/>
      <c r="PL288" s="28"/>
      <c r="PM288" s="28"/>
      <c r="PN288" s="28"/>
      <c r="PO288" s="28"/>
      <c r="PP288" s="28"/>
      <c r="PQ288" s="28"/>
      <c r="PR288" s="28"/>
      <c r="PS288" s="28"/>
      <c r="PT288" s="28"/>
      <c r="PU288" s="28"/>
      <c r="PV288" s="28"/>
      <c r="PW288" s="28"/>
      <c r="PX288" s="28"/>
      <c r="PY288" s="28"/>
      <c r="PZ288" s="28"/>
      <c r="QA288" s="28"/>
      <c r="QB288" s="28"/>
      <c r="QC288" s="28"/>
      <c r="QD288" s="28"/>
      <c r="QE288" s="28"/>
      <c r="QF288" s="28"/>
      <c r="QG288" s="28"/>
      <c r="QH288" s="28"/>
      <c r="QI288" s="28"/>
      <c r="QJ288" s="28"/>
      <c r="QK288" s="28"/>
      <c r="QL288" s="28"/>
      <c r="QM288" s="28"/>
      <c r="QN288" s="28"/>
      <c r="QO288" s="28"/>
      <c r="QP288" s="28"/>
      <c r="QQ288" s="28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 s="28"/>
      <c r="DT289" s="28"/>
      <c r="DU289" s="28"/>
      <c r="DV289" s="28"/>
      <c r="DW289" s="28"/>
      <c r="DX289" s="28"/>
      <c r="DY289" s="28"/>
      <c r="DZ289" s="28"/>
      <c r="EA289" s="28"/>
      <c r="EB289" s="28"/>
      <c r="EC289" s="28"/>
      <c r="ED289" s="28"/>
      <c r="EE289" s="28"/>
      <c r="EF289" s="28"/>
      <c r="EG289" s="28"/>
      <c r="EH289" s="28"/>
      <c r="EI289" s="28"/>
      <c r="EJ289" s="28"/>
      <c r="EK289" s="28"/>
      <c r="EL289" s="28"/>
      <c r="EM289" s="28"/>
      <c r="EN289" s="28"/>
      <c r="EO289" s="28"/>
      <c r="EP289" s="28"/>
      <c r="EQ289" s="28"/>
      <c r="ER289" s="28"/>
      <c r="ES289" s="28"/>
      <c r="ET289" s="28"/>
      <c r="EU289" s="28"/>
      <c r="EV289" s="28"/>
      <c r="EW289" s="28"/>
      <c r="EX289" s="28"/>
      <c r="EY289" s="28"/>
      <c r="EZ289" s="28"/>
      <c r="FA289" s="28"/>
      <c r="FB289" s="28"/>
      <c r="FC289" s="28"/>
      <c r="FD289" s="28"/>
      <c r="FE289" s="28"/>
      <c r="FF289" s="28"/>
      <c r="FG289" s="28"/>
      <c r="FH289" s="28"/>
      <c r="FI289" s="28"/>
      <c r="FJ289" s="28"/>
      <c r="FK289" s="28"/>
      <c r="FL289" s="28"/>
      <c r="FM289" s="28"/>
      <c r="FN289" s="28"/>
      <c r="FO289" s="28"/>
      <c r="FP289" s="28"/>
      <c r="FQ289" s="28"/>
      <c r="FR289" s="28"/>
      <c r="FS289" s="28"/>
      <c r="FT289" s="28"/>
      <c r="FU289" s="28"/>
      <c r="FV289" s="28"/>
      <c r="FW289" s="28"/>
      <c r="FX289" s="28"/>
      <c r="FY289" s="28"/>
      <c r="FZ289" s="28"/>
      <c r="GA289" s="28"/>
      <c r="GB289" s="28"/>
      <c r="GC289" s="28"/>
      <c r="GD289" s="28"/>
      <c r="GE289" s="28"/>
      <c r="GF289" s="28"/>
      <c r="GG289" s="28"/>
      <c r="GH289" s="28"/>
      <c r="GI289" s="28"/>
      <c r="GJ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  <c r="JC289" s="28"/>
      <c r="JD289" s="28"/>
      <c r="JE289" s="28"/>
      <c r="JF289" s="28"/>
      <c r="JG289" s="28"/>
      <c r="JH289" s="28"/>
      <c r="JI289" s="28"/>
      <c r="JJ289" s="28"/>
      <c r="JK289" s="28"/>
      <c r="JL289" s="28"/>
      <c r="JM289" s="28"/>
      <c r="JN289" s="28"/>
      <c r="JO289" s="28"/>
      <c r="JP289" s="28"/>
      <c r="JQ289" s="28"/>
      <c r="JR289" s="28"/>
      <c r="JS289" s="28"/>
      <c r="JT289" s="28"/>
      <c r="JU289" s="28"/>
      <c r="JV289" s="28"/>
      <c r="JW289" s="28"/>
      <c r="JX289" s="28"/>
      <c r="JY289" s="28"/>
      <c r="JZ289" s="28"/>
      <c r="KA289" s="28"/>
      <c r="KB289" s="28"/>
      <c r="KC289" s="28"/>
      <c r="KD289" s="28"/>
      <c r="KE289" s="28"/>
      <c r="KF289" s="28"/>
      <c r="KG289" s="28"/>
      <c r="KH289" s="28"/>
      <c r="KI289" s="28"/>
      <c r="KJ289" s="28"/>
      <c r="KK289" s="28"/>
      <c r="KL289" s="28"/>
      <c r="KM289" s="28"/>
      <c r="KN289" s="28"/>
      <c r="KO289" s="28"/>
      <c r="KP289" s="28"/>
      <c r="KQ289" s="28"/>
      <c r="KR289" s="28"/>
      <c r="KS289" s="28"/>
      <c r="KT289" s="28"/>
      <c r="KU289" s="28"/>
      <c r="KV289" s="28"/>
      <c r="KW289" s="28"/>
      <c r="KX289" s="28"/>
      <c r="KY289" s="28"/>
      <c r="KZ289" s="28"/>
      <c r="LA289" s="28"/>
      <c r="LB289" s="28"/>
      <c r="LC289" s="28"/>
      <c r="LD289" s="28"/>
      <c r="LE289" s="28"/>
      <c r="LF289" s="28"/>
      <c r="LG289" s="28"/>
      <c r="LH289" s="28"/>
      <c r="LI289" s="28"/>
      <c r="LJ289" s="28"/>
      <c r="LK289" s="28"/>
      <c r="LL289" s="28"/>
      <c r="LM289" s="28"/>
      <c r="LN289" s="28"/>
      <c r="LO289" s="28"/>
      <c r="LP289" s="28"/>
      <c r="LQ289" s="28"/>
      <c r="LR289" s="28"/>
      <c r="LS289" s="28"/>
      <c r="LT289" s="28"/>
      <c r="LU289" s="28"/>
      <c r="LV289" s="28"/>
      <c r="LW289" s="28"/>
      <c r="LX289" s="28"/>
      <c r="LY289" s="28"/>
      <c r="LZ289" s="28"/>
      <c r="MA289" s="28"/>
      <c r="MB289" s="28"/>
      <c r="MC289" s="28"/>
      <c r="MD289" s="28"/>
      <c r="ME289" s="28"/>
      <c r="MF289" s="28"/>
      <c r="MG289" s="28"/>
      <c r="MH289" s="28"/>
      <c r="MI289" s="28"/>
      <c r="MJ289" s="28"/>
      <c r="MK289" s="28"/>
      <c r="ML289" s="28"/>
      <c r="MM289" s="28"/>
      <c r="MN289" s="28"/>
      <c r="MO289" s="28"/>
      <c r="MP289" s="28"/>
      <c r="MQ289" s="28"/>
      <c r="MR289" s="28"/>
      <c r="MS289" s="28"/>
      <c r="MT289" s="28"/>
      <c r="MU289" s="28"/>
      <c r="MV289" s="28"/>
      <c r="MW289" s="28"/>
      <c r="MX289" s="28"/>
      <c r="MY289" s="28"/>
      <c r="MZ289" s="28"/>
      <c r="NA289" s="28"/>
      <c r="NB289" s="28"/>
      <c r="NC289" s="28"/>
      <c r="ND289" s="28"/>
      <c r="NE289" s="28"/>
      <c r="NF289" s="28"/>
      <c r="NG289" s="28"/>
      <c r="NH289" s="28"/>
      <c r="NI289" s="28"/>
      <c r="NJ289" s="28"/>
      <c r="NK289" s="28"/>
      <c r="NL289" s="28"/>
      <c r="NM289" s="28"/>
      <c r="NN289" s="28"/>
      <c r="NO289" s="28"/>
      <c r="NP289" s="28"/>
      <c r="NQ289" s="28"/>
      <c r="NR289" s="28"/>
      <c r="NS289" s="28"/>
      <c r="NT289" s="28"/>
      <c r="NU289" s="28"/>
      <c r="NV289" s="28"/>
      <c r="NW289" s="28"/>
      <c r="NX289" s="28"/>
      <c r="NY289" s="28"/>
      <c r="NZ289" s="28"/>
      <c r="OA289" s="28"/>
      <c r="OB289" s="28"/>
      <c r="OC289" s="28"/>
      <c r="OD289" s="28"/>
      <c r="OE289" s="28"/>
      <c r="OF289" s="28"/>
      <c r="OG289" s="28"/>
      <c r="OH289" s="28"/>
      <c r="OI289" s="28"/>
      <c r="OJ289" s="28"/>
      <c r="OK289" s="28"/>
      <c r="OL289" s="28"/>
      <c r="OM289" s="28"/>
      <c r="ON289" s="28"/>
      <c r="OO289" s="28"/>
      <c r="OP289" s="28"/>
      <c r="OQ289" s="28"/>
      <c r="OR289" s="28"/>
      <c r="OS289" s="28"/>
      <c r="OT289" s="28"/>
      <c r="OU289" s="28"/>
      <c r="OV289" s="28"/>
      <c r="OW289" s="28"/>
      <c r="OX289" s="28"/>
      <c r="OY289" s="28"/>
      <c r="OZ289" s="28"/>
      <c r="PA289" s="28"/>
      <c r="PB289" s="28"/>
      <c r="PC289" s="28"/>
      <c r="PD289" s="28"/>
      <c r="PE289" s="28"/>
      <c r="PF289" s="28"/>
      <c r="PG289" s="28"/>
      <c r="PH289" s="28"/>
      <c r="PI289" s="28"/>
      <c r="PJ289" s="28"/>
      <c r="PK289" s="28"/>
      <c r="PL289" s="28"/>
      <c r="PM289" s="28"/>
      <c r="PN289" s="28"/>
      <c r="PO289" s="28"/>
      <c r="PP289" s="28"/>
      <c r="PQ289" s="28"/>
      <c r="PR289" s="28"/>
      <c r="PS289" s="28"/>
      <c r="PT289" s="28"/>
      <c r="PU289" s="28"/>
      <c r="PV289" s="28"/>
      <c r="PW289" s="28"/>
      <c r="PX289" s="28"/>
      <c r="PY289" s="28"/>
      <c r="PZ289" s="28"/>
      <c r="QA289" s="28"/>
      <c r="QB289" s="28"/>
      <c r="QC289" s="28"/>
      <c r="QD289" s="28"/>
      <c r="QE289" s="28"/>
      <c r="QF289" s="28"/>
      <c r="QG289" s="28"/>
      <c r="QH289" s="28"/>
      <c r="QI289" s="28"/>
      <c r="QJ289" s="28"/>
      <c r="QK289" s="28"/>
      <c r="QL289" s="28"/>
      <c r="QM289" s="28"/>
      <c r="QN289" s="28"/>
      <c r="QO289" s="28"/>
      <c r="QP289" s="28"/>
      <c r="QQ289" s="28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 s="28"/>
      <c r="DT290" s="28"/>
      <c r="DU290" s="28"/>
      <c r="DV290" s="28"/>
      <c r="DW290" s="28"/>
      <c r="DX290" s="28"/>
      <c r="DY290" s="28"/>
      <c r="DZ290" s="28"/>
      <c r="EA290" s="28"/>
      <c r="EB290" s="28"/>
      <c r="EC290" s="28"/>
      <c r="ED290" s="28"/>
      <c r="EE290" s="28"/>
      <c r="EF290" s="28"/>
      <c r="EG290" s="28"/>
      <c r="EH290" s="28"/>
      <c r="EI290" s="28"/>
      <c r="EJ290" s="28"/>
      <c r="EK290" s="28"/>
      <c r="EL290" s="28"/>
      <c r="EM290" s="28"/>
      <c r="EN290" s="28"/>
      <c r="EO290" s="28"/>
      <c r="EP290" s="28"/>
      <c r="EQ290" s="28"/>
      <c r="ER290" s="28"/>
      <c r="ES290" s="28"/>
      <c r="ET290" s="28"/>
      <c r="EU290" s="28"/>
      <c r="EV290" s="28"/>
      <c r="EW290" s="28"/>
      <c r="EX290" s="28"/>
      <c r="EY290" s="28"/>
      <c r="EZ290" s="28"/>
      <c r="FA290" s="28"/>
      <c r="FB290" s="28"/>
      <c r="FC290" s="28"/>
      <c r="FD290" s="28"/>
      <c r="FE290" s="28"/>
      <c r="FF290" s="28"/>
      <c r="FG290" s="28"/>
      <c r="FH290" s="28"/>
      <c r="FI290" s="28"/>
      <c r="FJ290" s="28"/>
      <c r="FK290" s="28"/>
      <c r="FL290" s="28"/>
      <c r="FM290" s="28"/>
      <c r="FN290" s="28"/>
      <c r="FO290" s="28"/>
      <c r="FP290" s="28"/>
      <c r="FQ290" s="28"/>
      <c r="FR290" s="28"/>
      <c r="FS290" s="28"/>
      <c r="FT290" s="28"/>
      <c r="FU290" s="28"/>
      <c r="FV290" s="28"/>
      <c r="FW290" s="28"/>
      <c r="FX290" s="28"/>
      <c r="FY290" s="28"/>
      <c r="FZ290" s="28"/>
      <c r="GA290" s="28"/>
      <c r="GB290" s="28"/>
      <c r="GC290" s="28"/>
      <c r="GD290" s="28"/>
      <c r="GE290" s="28"/>
      <c r="GF290" s="28"/>
      <c r="GG290" s="28"/>
      <c r="GH290" s="28"/>
      <c r="GI290" s="28"/>
      <c r="GJ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  <c r="JC290" s="28"/>
      <c r="JD290" s="28"/>
      <c r="JE290" s="28"/>
      <c r="JF290" s="28"/>
      <c r="JG290" s="28"/>
      <c r="JH290" s="28"/>
      <c r="JI290" s="28"/>
      <c r="JJ290" s="28"/>
      <c r="JK290" s="28"/>
      <c r="JL290" s="28"/>
      <c r="JM290" s="28"/>
      <c r="JN290" s="28"/>
      <c r="JO290" s="28"/>
      <c r="JP290" s="28"/>
      <c r="JQ290" s="28"/>
      <c r="JR290" s="28"/>
      <c r="JS290" s="28"/>
      <c r="JT290" s="28"/>
      <c r="JU290" s="28"/>
      <c r="JV290" s="28"/>
      <c r="JW290" s="28"/>
      <c r="JX290" s="28"/>
      <c r="JY290" s="28"/>
      <c r="JZ290" s="28"/>
      <c r="KA290" s="28"/>
      <c r="KB290" s="28"/>
      <c r="KC290" s="28"/>
      <c r="KD290" s="28"/>
      <c r="KE290" s="28"/>
      <c r="KF290" s="28"/>
      <c r="KG290" s="28"/>
      <c r="KH290" s="28"/>
      <c r="KI290" s="28"/>
      <c r="KJ290" s="28"/>
      <c r="KK290" s="28"/>
      <c r="KL290" s="28"/>
      <c r="KM290" s="28"/>
      <c r="KN290" s="28"/>
      <c r="KO290" s="28"/>
      <c r="KP290" s="28"/>
      <c r="KQ290" s="28"/>
      <c r="KR290" s="28"/>
      <c r="KS290" s="28"/>
      <c r="KT290" s="28"/>
      <c r="KU290" s="28"/>
      <c r="KV290" s="28"/>
      <c r="KW290" s="28"/>
      <c r="KX290" s="28"/>
      <c r="KY290" s="28"/>
      <c r="KZ290" s="28"/>
      <c r="LA290" s="28"/>
      <c r="LB290" s="28"/>
      <c r="LC290" s="28"/>
      <c r="LD290" s="28"/>
      <c r="LE290" s="28"/>
      <c r="LF290" s="28"/>
      <c r="LG290" s="28"/>
      <c r="LH290" s="28"/>
      <c r="LI290" s="28"/>
      <c r="LJ290" s="28"/>
      <c r="LK290" s="28"/>
      <c r="LL290" s="28"/>
      <c r="LM290" s="28"/>
      <c r="LN290" s="28"/>
      <c r="LO290" s="28"/>
      <c r="LP290" s="28"/>
      <c r="LQ290" s="28"/>
      <c r="LR290" s="28"/>
      <c r="LS290" s="28"/>
      <c r="LT290" s="28"/>
      <c r="LU290" s="28"/>
      <c r="LV290" s="28"/>
      <c r="LW290" s="28"/>
      <c r="LX290" s="28"/>
      <c r="LY290" s="28"/>
      <c r="LZ290" s="28"/>
      <c r="MA290" s="28"/>
      <c r="MB290" s="28"/>
      <c r="MC290" s="28"/>
      <c r="MD290" s="28"/>
      <c r="ME290" s="28"/>
      <c r="MF290" s="28"/>
      <c r="MG290" s="28"/>
      <c r="MH290" s="28"/>
      <c r="MI290" s="28"/>
      <c r="MJ290" s="28"/>
      <c r="MK290" s="28"/>
      <c r="ML290" s="28"/>
      <c r="MM290" s="28"/>
      <c r="MN290" s="28"/>
      <c r="MO290" s="28"/>
      <c r="MP290" s="28"/>
      <c r="MQ290" s="28"/>
      <c r="MR290" s="28"/>
      <c r="MS290" s="28"/>
      <c r="MT290" s="28"/>
      <c r="MU290" s="28"/>
      <c r="MV290" s="28"/>
      <c r="MW290" s="28"/>
      <c r="MX290" s="28"/>
      <c r="MY290" s="28"/>
      <c r="MZ290" s="28"/>
      <c r="NA290" s="28"/>
      <c r="NB290" s="28"/>
      <c r="NC290" s="28"/>
      <c r="ND290" s="28"/>
      <c r="NE290" s="28"/>
      <c r="NF290" s="28"/>
      <c r="NG290" s="28"/>
      <c r="NH290" s="28"/>
      <c r="NI290" s="28"/>
      <c r="NJ290" s="28"/>
      <c r="NK290" s="28"/>
      <c r="NL290" s="28"/>
      <c r="NM290" s="28"/>
      <c r="NN290" s="28"/>
      <c r="NO290" s="28"/>
      <c r="NP290" s="28"/>
      <c r="NQ290" s="28"/>
      <c r="NR290" s="28"/>
      <c r="NS290" s="28"/>
      <c r="NT290" s="28"/>
      <c r="NU290" s="28"/>
      <c r="NV290" s="28"/>
      <c r="NW290" s="28"/>
      <c r="NX290" s="28"/>
      <c r="NY290" s="28"/>
      <c r="NZ290" s="28"/>
      <c r="OA290" s="28"/>
      <c r="OB290" s="28"/>
      <c r="OC290" s="28"/>
      <c r="OD290" s="28"/>
      <c r="OE290" s="28"/>
      <c r="OF290" s="28"/>
      <c r="OG290" s="28"/>
      <c r="OH290" s="28"/>
      <c r="OI290" s="28"/>
      <c r="OJ290" s="28"/>
      <c r="OK290" s="28"/>
      <c r="OL290" s="28"/>
      <c r="OM290" s="28"/>
      <c r="ON290" s="28"/>
      <c r="OO290" s="28"/>
      <c r="OP290" s="28"/>
      <c r="OQ290" s="28"/>
      <c r="OR290" s="28"/>
      <c r="OS290" s="28"/>
      <c r="OT290" s="28"/>
      <c r="OU290" s="28"/>
      <c r="OV290" s="28"/>
      <c r="OW290" s="28"/>
      <c r="OX290" s="28"/>
      <c r="OY290" s="28"/>
      <c r="OZ290" s="28"/>
      <c r="PA290" s="28"/>
      <c r="PB290" s="28"/>
      <c r="PC290" s="28"/>
      <c r="PD290" s="28"/>
      <c r="PE290" s="28"/>
      <c r="PF290" s="28"/>
      <c r="PG290" s="28"/>
      <c r="PH290" s="28"/>
      <c r="PI290" s="28"/>
      <c r="PJ290" s="28"/>
      <c r="PK290" s="28"/>
      <c r="PL290" s="28"/>
      <c r="PM290" s="28"/>
      <c r="PN290" s="28"/>
      <c r="PO290" s="28"/>
      <c r="PP290" s="28"/>
      <c r="PQ290" s="28"/>
      <c r="PR290" s="28"/>
      <c r="PS290" s="28"/>
      <c r="PT290" s="28"/>
      <c r="PU290" s="28"/>
      <c r="PV290" s="28"/>
      <c r="PW290" s="28"/>
      <c r="PX290" s="28"/>
      <c r="PY290" s="28"/>
      <c r="PZ290" s="28"/>
      <c r="QA290" s="28"/>
      <c r="QB290" s="28"/>
      <c r="QC290" s="28"/>
      <c r="QD290" s="28"/>
      <c r="QE290" s="28"/>
      <c r="QF290" s="28"/>
      <c r="QG290" s="28"/>
      <c r="QH290" s="28"/>
      <c r="QI290" s="28"/>
      <c r="QJ290" s="28"/>
      <c r="QK290" s="28"/>
      <c r="QL290" s="28"/>
      <c r="QM290" s="28"/>
      <c r="QN290" s="28"/>
      <c r="QO290" s="28"/>
      <c r="QP290" s="28"/>
      <c r="QQ290" s="28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 s="28"/>
      <c r="DT291" s="28"/>
      <c r="DU291" s="28"/>
      <c r="DV291" s="28"/>
      <c r="DW291" s="28"/>
      <c r="DX291" s="28"/>
      <c r="DY291" s="28"/>
      <c r="DZ291" s="28"/>
      <c r="EA291" s="28"/>
      <c r="EB291" s="28"/>
      <c r="EC291" s="28"/>
      <c r="ED291" s="28"/>
      <c r="EE291" s="28"/>
      <c r="EF291" s="28"/>
      <c r="EG291" s="28"/>
      <c r="EH291" s="28"/>
      <c r="EI291" s="28"/>
      <c r="EJ291" s="28"/>
      <c r="EK291" s="28"/>
      <c r="EL291" s="28"/>
      <c r="EM291" s="28"/>
      <c r="EN291" s="28"/>
      <c r="EO291" s="28"/>
      <c r="EP291" s="28"/>
      <c r="EQ291" s="28"/>
      <c r="ER291" s="28"/>
      <c r="ES291" s="28"/>
      <c r="ET291" s="28"/>
      <c r="EU291" s="28"/>
      <c r="EV291" s="28"/>
      <c r="EW291" s="28"/>
      <c r="EX291" s="28"/>
      <c r="EY291" s="28"/>
      <c r="EZ291" s="28"/>
      <c r="FA291" s="28"/>
      <c r="FB291" s="28"/>
      <c r="FC291" s="28"/>
      <c r="FD291" s="28"/>
      <c r="FE291" s="28"/>
      <c r="FF291" s="28"/>
      <c r="FG291" s="28"/>
      <c r="FH291" s="28"/>
      <c r="FI291" s="28"/>
      <c r="FJ291" s="28"/>
      <c r="FK291" s="28"/>
      <c r="FL291" s="28"/>
      <c r="FM291" s="28"/>
      <c r="FN291" s="28"/>
      <c r="FO291" s="28"/>
      <c r="FP291" s="28"/>
      <c r="FQ291" s="28"/>
      <c r="FR291" s="28"/>
      <c r="FS291" s="28"/>
      <c r="FT291" s="28"/>
      <c r="FU291" s="28"/>
      <c r="FV291" s="28"/>
      <c r="FW291" s="28"/>
      <c r="FX291" s="28"/>
      <c r="FY291" s="28"/>
      <c r="FZ291" s="28"/>
      <c r="GA291" s="28"/>
      <c r="GB291" s="28"/>
      <c r="GC291" s="28"/>
      <c r="GD291" s="28"/>
      <c r="GE291" s="28"/>
      <c r="GF291" s="28"/>
      <c r="GG291" s="28"/>
      <c r="GH291" s="28"/>
      <c r="GI291" s="28"/>
      <c r="GJ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  <c r="JC291" s="28"/>
      <c r="JD291" s="28"/>
      <c r="JE291" s="28"/>
      <c r="JF291" s="28"/>
      <c r="JG291" s="28"/>
      <c r="JH291" s="28"/>
      <c r="JI291" s="28"/>
      <c r="JJ291" s="28"/>
      <c r="JK291" s="28"/>
      <c r="JL291" s="28"/>
      <c r="JM291" s="28"/>
      <c r="JN291" s="28"/>
      <c r="JO291" s="28"/>
      <c r="JP291" s="28"/>
      <c r="JQ291" s="28"/>
      <c r="JR291" s="28"/>
      <c r="JS291" s="28"/>
      <c r="JT291" s="28"/>
      <c r="JU291" s="28"/>
      <c r="JV291" s="28"/>
      <c r="JW291" s="28"/>
      <c r="JX291" s="28"/>
      <c r="JY291" s="28"/>
      <c r="JZ291" s="28"/>
      <c r="KA291" s="28"/>
      <c r="KB291" s="28"/>
      <c r="KC291" s="28"/>
      <c r="KD291" s="28"/>
      <c r="KE291" s="28"/>
      <c r="KF291" s="28"/>
      <c r="KG291" s="28"/>
      <c r="KH291" s="28"/>
      <c r="KI291" s="28"/>
      <c r="KJ291" s="28"/>
      <c r="KK291" s="28"/>
      <c r="KL291" s="28"/>
      <c r="KM291" s="28"/>
      <c r="KN291" s="28"/>
      <c r="KO291" s="28"/>
      <c r="KP291" s="28"/>
      <c r="KQ291" s="28"/>
      <c r="KR291" s="28"/>
      <c r="KS291" s="28"/>
      <c r="KT291" s="28"/>
      <c r="KU291" s="28"/>
      <c r="KV291" s="28"/>
      <c r="KW291" s="28"/>
      <c r="KX291" s="28"/>
      <c r="KY291" s="28"/>
      <c r="KZ291" s="28"/>
      <c r="LA291" s="28"/>
      <c r="LB291" s="28"/>
      <c r="LC291" s="28"/>
      <c r="LD291" s="28"/>
      <c r="LE291" s="28"/>
      <c r="LF291" s="28"/>
      <c r="LG291" s="28"/>
      <c r="LH291" s="28"/>
      <c r="LI291" s="28"/>
      <c r="LJ291" s="28"/>
      <c r="LK291" s="28"/>
      <c r="LL291" s="28"/>
      <c r="LM291" s="28"/>
      <c r="LN291" s="28"/>
      <c r="LO291" s="28"/>
      <c r="LP291" s="28"/>
      <c r="LQ291" s="28"/>
      <c r="LR291" s="28"/>
      <c r="LS291" s="28"/>
      <c r="LT291" s="28"/>
      <c r="LU291" s="28"/>
      <c r="LV291" s="28"/>
      <c r="LW291" s="28"/>
      <c r="LX291" s="28"/>
      <c r="LY291" s="28"/>
      <c r="LZ291" s="28"/>
      <c r="MA291" s="28"/>
      <c r="MB291" s="28"/>
      <c r="MC291" s="28"/>
      <c r="MD291" s="28"/>
      <c r="ME291" s="28"/>
      <c r="MF291" s="28"/>
      <c r="MG291" s="28"/>
      <c r="MH291" s="28"/>
      <c r="MI291" s="28"/>
      <c r="MJ291" s="28"/>
      <c r="MK291" s="28"/>
      <c r="ML291" s="28"/>
      <c r="MM291" s="28"/>
      <c r="MN291" s="28"/>
      <c r="MO291" s="28"/>
      <c r="MP291" s="28"/>
      <c r="MQ291" s="28"/>
      <c r="MR291" s="28"/>
      <c r="MS291" s="28"/>
      <c r="MT291" s="28"/>
      <c r="MU291" s="28"/>
      <c r="MV291" s="28"/>
      <c r="MW291" s="28"/>
      <c r="MX291" s="28"/>
      <c r="MY291" s="28"/>
      <c r="MZ291" s="28"/>
      <c r="NA291" s="28"/>
      <c r="NB291" s="28"/>
      <c r="NC291" s="28"/>
      <c r="ND291" s="28"/>
      <c r="NE291" s="28"/>
      <c r="NF291" s="28"/>
      <c r="NG291" s="28"/>
      <c r="NH291" s="28"/>
      <c r="NI291" s="28"/>
      <c r="NJ291" s="28"/>
      <c r="NK291" s="28"/>
      <c r="NL291" s="28"/>
      <c r="NM291" s="28"/>
      <c r="NN291" s="28"/>
      <c r="NO291" s="28"/>
      <c r="NP291" s="28"/>
      <c r="NQ291" s="28"/>
      <c r="NR291" s="28"/>
      <c r="NS291" s="28"/>
      <c r="NT291" s="28"/>
      <c r="NU291" s="28"/>
      <c r="NV291" s="28"/>
      <c r="NW291" s="28"/>
      <c r="NX291" s="28"/>
      <c r="NY291" s="28"/>
      <c r="NZ291" s="28"/>
      <c r="OA291" s="28"/>
      <c r="OB291" s="28"/>
      <c r="OC291" s="28"/>
      <c r="OD291" s="28"/>
      <c r="OE291" s="28"/>
      <c r="OF291" s="28"/>
      <c r="OG291" s="28"/>
      <c r="OH291" s="28"/>
      <c r="OI291" s="28"/>
      <c r="OJ291" s="28"/>
      <c r="OK291" s="28"/>
      <c r="OL291" s="28"/>
      <c r="OM291" s="28"/>
      <c r="ON291" s="28"/>
      <c r="OO291" s="28"/>
      <c r="OP291" s="28"/>
      <c r="OQ291" s="28"/>
      <c r="OR291" s="28"/>
      <c r="OS291" s="28"/>
      <c r="OT291" s="28"/>
      <c r="OU291" s="28"/>
      <c r="OV291" s="28"/>
      <c r="OW291" s="28"/>
      <c r="OX291" s="28"/>
      <c r="OY291" s="28"/>
      <c r="OZ291" s="28"/>
      <c r="PA291" s="28"/>
      <c r="PB291" s="28"/>
      <c r="PC291" s="28"/>
      <c r="PD291" s="28"/>
      <c r="PE291" s="28"/>
      <c r="PF291" s="28"/>
      <c r="PG291" s="28"/>
      <c r="PH291" s="28"/>
      <c r="PI291" s="28"/>
      <c r="PJ291" s="28"/>
      <c r="PK291" s="28"/>
      <c r="PL291" s="28"/>
      <c r="PM291" s="28"/>
      <c r="PN291" s="28"/>
      <c r="PO291" s="28"/>
      <c r="PP291" s="28"/>
      <c r="PQ291" s="28"/>
      <c r="PR291" s="28"/>
      <c r="PS291" s="28"/>
      <c r="PT291" s="28"/>
      <c r="PU291" s="28"/>
      <c r="PV291" s="28"/>
      <c r="PW291" s="28"/>
      <c r="PX291" s="28"/>
      <c r="PY291" s="28"/>
      <c r="PZ291" s="28"/>
      <c r="QA291" s="28"/>
      <c r="QB291" s="28"/>
      <c r="QC291" s="28"/>
      <c r="QD291" s="28"/>
      <c r="QE291" s="28"/>
      <c r="QF291" s="28"/>
      <c r="QG291" s="28"/>
      <c r="QH291" s="28"/>
      <c r="QI291" s="28"/>
      <c r="QJ291" s="28"/>
      <c r="QK291" s="28"/>
      <c r="QL291" s="28"/>
      <c r="QM291" s="28"/>
      <c r="QN291" s="28"/>
      <c r="QO291" s="28"/>
      <c r="QP291" s="28"/>
      <c r="QQ291" s="28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 s="28"/>
      <c r="DT292" s="28"/>
      <c r="DU292" s="28"/>
      <c r="DV292" s="28"/>
      <c r="DW292" s="28"/>
      <c r="DX292" s="28"/>
      <c r="DY292" s="28"/>
      <c r="DZ292" s="28"/>
      <c r="EA292" s="28"/>
      <c r="EB292" s="28"/>
      <c r="EC292" s="28"/>
      <c r="ED292" s="28"/>
      <c r="EE292" s="28"/>
      <c r="EF292" s="28"/>
      <c r="EG292" s="28"/>
      <c r="EH292" s="28"/>
      <c r="EI292" s="28"/>
      <c r="EJ292" s="28"/>
      <c r="EK292" s="28"/>
      <c r="EL292" s="28"/>
      <c r="EM292" s="28"/>
      <c r="EN292" s="28"/>
      <c r="EO292" s="28"/>
      <c r="EP292" s="28"/>
      <c r="EQ292" s="28"/>
      <c r="ER292" s="28"/>
      <c r="ES292" s="28"/>
      <c r="ET292" s="28"/>
      <c r="EU292" s="28"/>
      <c r="EV292" s="28"/>
      <c r="EW292" s="28"/>
      <c r="EX292" s="28"/>
      <c r="EY292" s="28"/>
      <c r="EZ292" s="28"/>
      <c r="FA292" s="28"/>
      <c r="FB292" s="28"/>
      <c r="FC292" s="28"/>
      <c r="FD292" s="28"/>
      <c r="FE292" s="28"/>
      <c r="FF292" s="28"/>
      <c r="FG292" s="28"/>
      <c r="FH292" s="28"/>
      <c r="FI292" s="28"/>
      <c r="FJ292" s="28"/>
      <c r="FK292" s="28"/>
      <c r="FL292" s="28"/>
      <c r="FM292" s="28"/>
      <c r="FN292" s="28"/>
      <c r="FO292" s="28"/>
      <c r="FP292" s="28"/>
      <c r="FQ292" s="28"/>
      <c r="FR292" s="28"/>
      <c r="FS292" s="28"/>
      <c r="FT292" s="28"/>
      <c r="FU292" s="28"/>
      <c r="FV292" s="28"/>
      <c r="FW292" s="28"/>
      <c r="FX292" s="28"/>
      <c r="FY292" s="28"/>
      <c r="FZ292" s="28"/>
      <c r="GA292" s="28"/>
      <c r="GB292" s="28"/>
      <c r="GC292" s="28"/>
      <c r="GD292" s="28"/>
      <c r="GE292" s="28"/>
      <c r="GF292" s="28"/>
      <c r="GG292" s="28"/>
      <c r="GH292" s="28"/>
      <c r="GI292" s="28"/>
      <c r="GJ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  <c r="JC292" s="28"/>
      <c r="JD292" s="28"/>
      <c r="JE292" s="28"/>
      <c r="JF292" s="28"/>
      <c r="JG292" s="28"/>
      <c r="JH292" s="28"/>
      <c r="JI292" s="28"/>
      <c r="JJ292" s="28"/>
      <c r="JK292" s="28"/>
      <c r="JL292" s="28"/>
      <c r="JM292" s="28"/>
      <c r="JN292" s="28"/>
      <c r="JO292" s="28"/>
      <c r="JP292" s="28"/>
      <c r="JQ292" s="28"/>
      <c r="JR292" s="28"/>
      <c r="JS292" s="28"/>
      <c r="JT292" s="28"/>
      <c r="JU292" s="28"/>
      <c r="JV292" s="28"/>
      <c r="JW292" s="28"/>
      <c r="JX292" s="28"/>
      <c r="JY292" s="28"/>
      <c r="JZ292" s="28"/>
      <c r="KA292" s="28"/>
      <c r="KB292" s="28"/>
      <c r="KC292" s="28"/>
      <c r="KD292" s="28"/>
      <c r="KE292" s="28"/>
      <c r="KF292" s="28"/>
      <c r="KG292" s="28"/>
      <c r="KH292" s="28"/>
      <c r="KI292" s="28"/>
      <c r="KJ292" s="28"/>
      <c r="KK292" s="28"/>
      <c r="KL292" s="28"/>
      <c r="KM292" s="28"/>
      <c r="KN292" s="28"/>
      <c r="KO292" s="28"/>
      <c r="KP292" s="28"/>
      <c r="KQ292" s="28"/>
      <c r="KR292" s="28"/>
      <c r="KS292" s="28"/>
      <c r="KT292" s="28"/>
      <c r="KU292" s="28"/>
      <c r="KV292" s="28"/>
      <c r="KW292" s="28"/>
      <c r="KX292" s="28"/>
      <c r="KY292" s="28"/>
      <c r="KZ292" s="28"/>
      <c r="LA292" s="28"/>
      <c r="LB292" s="28"/>
      <c r="LC292" s="28"/>
      <c r="LD292" s="28"/>
      <c r="LE292" s="28"/>
      <c r="LF292" s="28"/>
      <c r="LG292" s="28"/>
      <c r="LH292" s="28"/>
      <c r="LI292" s="28"/>
      <c r="LJ292" s="28"/>
      <c r="LK292" s="28"/>
      <c r="LL292" s="28"/>
      <c r="LM292" s="28"/>
      <c r="LN292" s="28"/>
      <c r="LO292" s="28"/>
      <c r="LP292" s="28"/>
      <c r="LQ292" s="28"/>
      <c r="LR292" s="28"/>
      <c r="LS292" s="28"/>
      <c r="LT292" s="28"/>
      <c r="LU292" s="28"/>
      <c r="LV292" s="28"/>
      <c r="LW292" s="28"/>
      <c r="LX292" s="28"/>
      <c r="LY292" s="28"/>
      <c r="LZ292" s="28"/>
      <c r="MA292" s="28"/>
      <c r="MB292" s="28"/>
      <c r="MC292" s="28"/>
      <c r="MD292" s="28"/>
      <c r="ME292" s="28"/>
      <c r="MF292" s="28"/>
      <c r="MG292" s="28"/>
      <c r="MH292" s="28"/>
      <c r="MI292" s="28"/>
      <c r="MJ292" s="28"/>
      <c r="MK292" s="28"/>
      <c r="ML292" s="28"/>
      <c r="MM292" s="28"/>
      <c r="MN292" s="28"/>
      <c r="MO292" s="28"/>
      <c r="MP292" s="28"/>
      <c r="MQ292" s="28"/>
      <c r="MR292" s="28"/>
      <c r="MS292" s="28"/>
      <c r="MT292" s="28"/>
      <c r="MU292" s="28"/>
      <c r="MV292" s="28"/>
      <c r="MW292" s="28"/>
      <c r="MX292" s="28"/>
      <c r="MY292" s="28"/>
      <c r="MZ292" s="28"/>
      <c r="NA292" s="28"/>
      <c r="NB292" s="28"/>
      <c r="NC292" s="28"/>
      <c r="ND292" s="28"/>
      <c r="NE292" s="28"/>
      <c r="NF292" s="28"/>
      <c r="NG292" s="28"/>
      <c r="NH292" s="28"/>
      <c r="NI292" s="28"/>
      <c r="NJ292" s="28"/>
      <c r="NK292" s="28"/>
      <c r="NL292" s="28"/>
      <c r="NM292" s="28"/>
      <c r="NN292" s="28"/>
      <c r="NO292" s="28"/>
      <c r="NP292" s="28"/>
      <c r="NQ292" s="28"/>
      <c r="NR292" s="28"/>
      <c r="NS292" s="28"/>
      <c r="NT292" s="28"/>
      <c r="NU292" s="28"/>
      <c r="NV292" s="28"/>
      <c r="NW292" s="28"/>
      <c r="NX292" s="28"/>
      <c r="NY292" s="28"/>
      <c r="NZ292" s="28"/>
      <c r="OA292" s="28"/>
      <c r="OB292" s="28"/>
      <c r="OC292" s="28"/>
      <c r="OD292" s="28"/>
      <c r="OE292" s="28"/>
      <c r="OF292" s="28"/>
      <c r="OG292" s="28"/>
      <c r="OH292" s="28"/>
      <c r="OI292" s="28"/>
      <c r="OJ292" s="28"/>
      <c r="OK292" s="28"/>
      <c r="OL292" s="28"/>
      <c r="OM292" s="28"/>
      <c r="ON292" s="28"/>
      <c r="OO292" s="28"/>
      <c r="OP292" s="28"/>
      <c r="OQ292" s="28"/>
      <c r="OR292" s="28"/>
      <c r="OS292" s="28"/>
      <c r="OT292" s="28"/>
      <c r="OU292" s="28"/>
      <c r="OV292" s="28"/>
      <c r="OW292" s="28"/>
      <c r="OX292" s="28"/>
      <c r="OY292" s="28"/>
      <c r="OZ292" s="28"/>
      <c r="PA292" s="28"/>
      <c r="PB292" s="28"/>
      <c r="PC292" s="28"/>
      <c r="PD292" s="28"/>
      <c r="PE292" s="28"/>
      <c r="PF292" s="28"/>
      <c r="PG292" s="28"/>
      <c r="PH292" s="28"/>
      <c r="PI292" s="28"/>
      <c r="PJ292" s="28"/>
      <c r="PK292" s="28"/>
      <c r="PL292" s="28"/>
      <c r="PM292" s="28"/>
      <c r="PN292" s="28"/>
      <c r="PO292" s="28"/>
      <c r="PP292" s="28"/>
      <c r="PQ292" s="28"/>
      <c r="PR292" s="28"/>
      <c r="PS292" s="28"/>
      <c r="PT292" s="28"/>
      <c r="PU292" s="28"/>
      <c r="PV292" s="28"/>
      <c r="PW292" s="28"/>
      <c r="PX292" s="28"/>
      <c r="PY292" s="28"/>
      <c r="PZ292" s="28"/>
      <c r="QA292" s="28"/>
      <c r="QB292" s="28"/>
      <c r="QC292" s="28"/>
      <c r="QD292" s="28"/>
      <c r="QE292" s="28"/>
      <c r="QF292" s="28"/>
      <c r="QG292" s="28"/>
      <c r="QH292" s="28"/>
      <c r="QI292" s="28"/>
      <c r="QJ292" s="28"/>
      <c r="QK292" s="28"/>
      <c r="QL292" s="28"/>
      <c r="QM292" s="28"/>
      <c r="QN292" s="28"/>
      <c r="QO292" s="28"/>
      <c r="QP292" s="28"/>
      <c r="QQ292" s="28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 s="28"/>
      <c r="DT293" s="28"/>
      <c r="DU293" s="28"/>
      <c r="DV293" s="28"/>
      <c r="DW293" s="28"/>
      <c r="DX293" s="28"/>
      <c r="DY293" s="28"/>
      <c r="DZ293" s="28"/>
      <c r="EA293" s="28"/>
      <c r="EB293" s="28"/>
      <c r="EC293" s="28"/>
      <c r="ED293" s="28"/>
      <c r="EE293" s="28"/>
      <c r="EF293" s="28"/>
      <c r="EG293" s="28"/>
      <c r="EH293" s="28"/>
      <c r="EI293" s="28"/>
      <c r="EJ293" s="28"/>
      <c r="EK293" s="28"/>
      <c r="EL293" s="28"/>
      <c r="EM293" s="28"/>
      <c r="EN293" s="28"/>
      <c r="EO293" s="28"/>
      <c r="EP293" s="28"/>
      <c r="EQ293" s="28"/>
      <c r="ER293" s="28"/>
      <c r="ES293" s="28"/>
      <c r="ET293" s="28"/>
      <c r="EU293" s="28"/>
      <c r="EV293" s="28"/>
      <c r="EW293" s="28"/>
      <c r="EX293" s="28"/>
      <c r="EY293" s="28"/>
      <c r="EZ293" s="28"/>
      <c r="FA293" s="28"/>
      <c r="FB293" s="28"/>
      <c r="FC293" s="28"/>
      <c r="FD293" s="28"/>
      <c r="FE293" s="28"/>
      <c r="FF293" s="28"/>
      <c r="FG293" s="28"/>
      <c r="FH293" s="28"/>
      <c r="FI293" s="28"/>
      <c r="FJ293" s="28"/>
      <c r="FK293" s="28"/>
      <c r="FL293" s="28"/>
      <c r="FM293" s="28"/>
      <c r="FN293" s="28"/>
      <c r="FO293" s="28"/>
      <c r="FP293" s="28"/>
      <c r="FQ293" s="28"/>
      <c r="FR293" s="28"/>
      <c r="FS293" s="28"/>
      <c r="FT293" s="28"/>
      <c r="FU293" s="28"/>
      <c r="FV293" s="28"/>
      <c r="FW293" s="28"/>
      <c r="FX293" s="28"/>
      <c r="FY293" s="28"/>
      <c r="FZ293" s="28"/>
      <c r="GA293" s="28"/>
      <c r="GB293" s="28"/>
      <c r="GC293" s="28"/>
      <c r="GD293" s="28"/>
      <c r="GE293" s="28"/>
      <c r="GF293" s="28"/>
      <c r="GG293" s="28"/>
      <c r="GH293" s="28"/>
      <c r="GI293" s="28"/>
      <c r="GJ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  <c r="JC293" s="28"/>
      <c r="JD293" s="28"/>
      <c r="JE293" s="28"/>
      <c r="JF293" s="28"/>
      <c r="JG293" s="28"/>
      <c r="JH293" s="28"/>
      <c r="JI293" s="28"/>
      <c r="JJ293" s="28"/>
      <c r="JK293" s="28"/>
      <c r="JL293" s="28"/>
      <c r="JM293" s="28"/>
      <c r="JN293" s="28"/>
      <c r="JO293" s="28"/>
      <c r="JP293" s="28"/>
      <c r="JQ293" s="28"/>
      <c r="JR293" s="28"/>
      <c r="JS293" s="28"/>
      <c r="JT293" s="28"/>
      <c r="JU293" s="28"/>
      <c r="JV293" s="28"/>
      <c r="JW293" s="28"/>
      <c r="JX293" s="28"/>
      <c r="JY293" s="28"/>
      <c r="JZ293" s="28"/>
      <c r="KA293" s="28"/>
      <c r="KB293" s="28"/>
      <c r="KC293" s="28"/>
      <c r="KD293" s="28"/>
      <c r="KE293" s="28"/>
      <c r="KF293" s="28"/>
      <c r="KG293" s="28"/>
      <c r="KH293" s="28"/>
      <c r="KI293" s="28"/>
      <c r="KJ293" s="28"/>
      <c r="KK293" s="28"/>
      <c r="KL293" s="28"/>
      <c r="KM293" s="28"/>
      <c r="KN293" s="28"/>
      <c r="KO293" s="28"/>
      <c r="KP293" s="28"/>
      <c r="KQ293" s="28"/>
      <c r="KR293" s="28"/>
      <c r="KS293" s="28"/>
      <c r="KT293" s="28"/>
      <c r="KU293" s="28"/>
      <c r="KV293" s="28"/>
      <c r="KW293" s="28"/>
      <c r="KX293" s="28"/>
      <c r="KY293" s="28"/>
      <c r="KZ293" s="28"/>
      <c r="LA293" s="28"/>
      <c r="LB293" s="28"/>
      <c r="LC293" s="28"/>
      <c r="LD293" s="28"/>
      <c r="LE293" s="28"/>
      <c r="LF293" s="28"/>
      <c r="LG293" s="28"/>
      <c r="LH293" s="28"/>
      <c r="LI293" s="28"/>
      <c r="LJ293" s="28"/>
      <c r="LK293" s="28"/>
      <c r="LL293" s="28"/>
      <c r="LM293" s="28"/>
      <c r="LN293" s="28"/>
      <c r="LO293" s="28"/>
      <c r="LP293" s="28"/>
      <c r="LQ293" s="28"/>
      <c r="LR293" s="28"/>
      <c r="LS293" s="28"/>
      <c r="LT293" s="28"/>
      <c r="LU293" s="28"/>
      <c r="LV293" s="28"/>
      <c r="LW293" s="28"/>
      <c r="LX293" s="28"/>
      <c r="LY293" s="28"/>
      <c r="LZ293" s="28"/>
      <c r="MA293" s="28"/>
      <c r="MB293" s="28"/>
      <c r="MC293" s="28"/>
      <c r="MD293" s="28"/>
      <c r="ME293" s="28"/>
      <c r="MF293" s="28"/>
      <c r="MG293" s="28"/>
      <c r="MH293" s="28"/>
      <c r="MI293" s="28"/>
      <c r="MJ293" s="28"/>
      <c r="MK293" s="28"/>
      <c r="ML293" s="28"/>
      <c r="MM293" s="28"/>
      <c r="MN293" s="28"/>
      <c r="MO293" s="28"/>
      <c r="MP293" s="28"/>
      <c r="MQ293" s="28"/>
      <c r="MR293" s="28"/>
      <c r="MS293" s="28"/>
      <c r="MT293" s="28"/>
      <c r="MU293" s="28"/>
      <c r="MV293" s="28"/>
      <c r="MW293" s="28"/>
      <c r="MX293" s="28"/>
      <c r="MY293" s="28"/>
      <c r="MZ293" s="28"/>
      <c r="NA293" s="28"/>
      <c r="NB293" s="28"/>
      <c r="NC293" s="28"/>
      <c r="ND293" s="28"/>
      <c r="NE293" s="28"/>
      <c r="NF293" s="28"/>
      <c r="NG293" s="28"/>
      <c r="NH293" s="28"/>
      <c r="NI293" s="28"/>
      <c r="NJ293" s="28"/>
      <c r="NK293" s="28"/>
      <c r="NL293" s="28"/>
      <c r="NM293" s="28"/>
      <c r="NN293" s="28"/>
      <c r="NO293" s="28"/>
      <c r="NP293" s="28"/>
      <c r="NQ293" s="28"/>
      <c r="NR293" s="28"/>
      <c r="NS293" s="28"/>
      <c r="NT293" s="28"/>
      <c r="NU293" s="28"/>
      <c r="NV293" s="28"/>
      <c r="NW293" s="28"/>
      <c r="NX293" s="28"/>
      <c r="NY293" s="28"/>
      <c r="NZ293" s="28"/>
      <c r="OA293" s="28"/>
      <c r="OB293" s="28"/>
      <c r="OC293" s="28"/>
      <c r="OD293" s="28"/>
      <c r="OE293" s="28"/>
      <c r="OF293" s="28"/>
      <c r="OG293" s="28"/>
      <c r="OH293" s="28"/>
      <c r="OI293" s="28"/>
      <c r="OJ293" s="28"/>
      <c r="OK293" s="28"/>
      <c r="OL293" s="28"/>
      <c r="OM293" s="28"/>
      <c r="ON293" s="28"/>
      <c r="OO293" s="28"/>
      <c r="OP293" s="28"/>
      <c r="OQ293" s="28"/>
      <c r="OR293" s="28"/>
      <c r="OS293" s="28"/>
      <c r="OT293" s="28"/>
      <c r="OU293" s="28"/>
      <c r="OV293" s="28"/>
      <c r="OW293" s="28"/>
      <c r="OX293" s="28"/>
      <c r="OY293" s="28"/>
      <c r="OZ293" s="28"/>
      <c r="PA293" s="28"/>
      <c r="PB293" s="28"/>
      <c r="PC293" s="28"/>
      <c r="PD293" s="28"/>
      <c r="PE293" s="28"/>
      <c r="PF293" s="28"/>
      <c r="PG293" s="28"/>
      <c r="PH293" s="28"/>
      <c r="PI293" s="28"/>
      <c r="PJ293" s="28"/>
      <c r="PK293" s="28"/>
      <c r="PL293" s="28"/>
      <c r="PM293" s="28"/>
      <c r="PN293" s="28"/>
      <c r="PO293" s="28"/>
      <c r="PP293" s="28"/>
      <c r="PQ293" s="28"/>
      <c r="PR293" s="28"/>
      <c r="PS293" s="28"/>
      <c r="PT293" s="28"/>
      <c r="PU293" s="28"/>
      <c r="PV293" s="28"/>
      <c r="PW293" s="28"/>
      <c r="PX293" s="28"/>
      <c r="PY293" s="28"/>
      <c r="PZ293" s="28"/>
      <c r="QA293" s="28"/>
      <c r="QB293" s="28"/>
      <c r="QC293" s="28"/>
      <c r="QD293" s="28"/>
      <c r="QE293" s="28"/>
      <c r="QF293" s="28"/>
      <c r="QG293" s="28"/>
      <c r="QH293" s="28"/>
      <c r="QI293" s="28"/>
      <c r="QJ293" s="28"/>
      <c r="QK293" s="28"/>
      <c r="QL293" s="28"/>
      <c r="QM293" s="28"/>
      <c r="QN293" s="28"/>
      <c r="QO293" s="28"/>
      <c r="QP293" s="28"/>
      <c r="QQ293" s="28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 s="28"/>
      <c r="DT294" s="28"/>
      <c r="DU294" s="28"/>
      <c r="DV294" s="28"/>
      <c r="DW294" s="28"/>
      <c r="DX294" s="28"/>
      <c r="DY294" s="28"/>
      <c r="DZ294" s="28"/>
      <c r="EA294" s="28"/>
      <c r="EB294" s="28"/>
      <c r="EC294" s="28"/>
      <c r="ED294" s="28"/>
      <c r="EE294" s="28"/>
      <c r="EF294" s="28"/>
      <c r="EG294" s="28"/>
      <c r="EH294" s="28"/>
      <c r="EI294" s="28"/>
      <c r="EJ294" s="28"/>
      <c r="EK294" s="28"/>
      <c r="EL294" s="28"/>
      <c r="EM294" s="28"/>
      <c r="EN294" s="28"/>
      <c r="EO294" s="28"/>
      <c r="EP294" s="28"/>
      <c r="EQ294" s="28"/>
      <c r="ER294" s="28"/>
      <c r="ES294" s="28"/>
      <c r="ET294" s="28"/>
      <c r="EU294" s="28"/>
      <c r="EV294" s="28"/>
      <c r="EW294" s="28"/>
      <c r="EX294" s="28"/>
      <c r="EY294" s="28"/>
      <c r="EZ294" s="28"/>
      <c r="FA294" s="28"/>
      <c r="FB294" s="28"/>
      <c r="FC294" s="28"/>
      <c r="FD294" s="28"/>
      <c r="FE294" s="28"/>
      <c r="FF294" s="28"/>
      <c r="FG294" s="28"/>
      <c r="FH294" s="28"/>
      <c r="FI294" s="28"/>
      <c r="FJ294" s="28"/>
      <c r="FK294" s="28"/>
      <c r="FL294" s="28"/>
      <c r="FM294" s="28"/>
      <c r="FN294" s="28"/>
      <c r="FO294" s="28"/>
      <c r="FP294" s="28"/>
      <c r="FQ294" s="28"/>
      <c r="FR294" s="28"/>
      <c r="FS294" s="28"/>
      <c r="FT294" s="28"/>
      <c r="FU294" s="28"/>
      <c r="FV294" s="28"/>
      <c r="FW294" s="28"/>
      <c r="FX294" s="28"/>
      <c r="FY294" s="28"/>
      <c r="FZ294" s="28"/>
      <c r="GA294" s="28"/>
      <c r="GB294" s="28"/>
      <c r="GC294" s="28"/>
      <c r="GD294" s="28"/>
      <c r="GE294" s="28"/>
      <c r="GF294" s="28"/>
      <c r="GG294" s="28"/>
      <c r="GH294" s="28"/>
      <c r="GI294" s="28"/>
      <c r="GJ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  <c r="JC294" s="28"/>
      <c r="JD294" s="28"/>
      <c r="JE294" s="28"/>
      <c r="JF294" s="28"/>
      <c r="JG294" s="28"/>
      <c r="JH294" s="28"/>
      <c r="JI294" s="28"/>
      <c r="JJ294" s="28"/>
      <c r="JK294" s="28"/>
      <c r="JL294" s="28"/>
      <c r="JM294" s="28"/>
      <c r="JN294" s="28"/>
      <c r="JO294" s="28"/>
      <c r="JP294" s="28"/>
      <c r="JQ294" s="28"/>
      <c r="JR294" s="28"/>
      <c r="JS294" s="28"/>
      <c r="JT294" s="28"/>
      <c r="JU294" s="28"/>
      <c r="JV294" s="28"/>
      <c r="JW294" s="28"/>
      <c r="JX294" s="28"/>
      <c r="JY294" s="28"/>
      <c r="JZ294" s="28"/>
      <c r="KA294" s="28"/>
      <c r="KB294" s="28"/>
      <c r="KC294" s="28"/>
      <c r="KD294" s="28"/>
      <c r="KE294" s="28"/>
      <c r="KF294" s="28"/>
      <c r="KG294" s="28"/>
      <c r="KH294" s="28"/>
      <c r="KI294" s="28"/>
      <c r="KJ294" s="28"/>
      <c r="KK294" s="28"/>
      <c r="KL294" s="28"/>
      <c r="KM294" s="28"/>
      <c r="KN294" s="28"/>
      <c r="KO294" s="28"/>
      <c r="KP294" s="28"/>
      <c r="KQ294" s="28"/>
      <c r="KR294" s="28"/>
      <c r="KS294" s="28"/>
      <c r="KT294" s="28"/>
      <c r="KU294" s="28"/>
      <c r="KV294" s="28"/>
      <c r="KW294" s="28"/>
      <c r="KX294" s="28"/>
      <c r="KY294" s="28"/>
      <c r="KZ294" s="28"/>
      <c r="LA294" s="28"/>
      <c r="LB294" s="28"/>
      <c r="LC294" s="28"/>
      <c r="LD294" s="28"/>
      <c r="LE294" s="28"/>
      <c r="LF294" s="28"/>
      <c r="LG294" s="28"/>
      <c r="LH294" s="28"/>
      <c r="LI294" s="28"/>
      <c r="LJ294" s="28"/>
      <c r="LK294" s="28"/>
      <c r="LL294" s="28"/>
      <c r="LM294" s="28"/>
      <c r="LN294" s="28"/>
      <c r="LO294" s="28"/>
      <c r="LP294" s="28"/>
      <c r="LQ294" s="28"/>
      <c r="LR294" s="28"/>
      <c r="LS294" s="28"/>
      <c r="LT294" s="28"/>
      <c r="LU294" s="28"/>
      <c r="LV294" s="28"/>
      <c r="LW294" s="28"/>
      <c r="LX294" s="28"/>
      <c r="LY294" s="28"/>
      <c r="LZ294" s="28"/>
      <c r="MA294" s="28"/>
      <c r="MB294" s="28"/>
      <c r="MC294" s="28"/>
      <c r="MD294" s="28"/>
      <c r="ME294" s="28"/>
      <c r="MF294" s="28"/>
      <c r="MG294" s="28"/>
      <c r="MH294" s="28"/>
      <c r="MI294" s="28"/>
      <c r="MJ294" s="28"/>
      <c r="MK294" s="28"/>
      <c r="ML294" s="28"/>
      <c r="MM294" s="28"/>
      <c r="MN294" s="28"/>
      <c r="MO294" s="28"/>
      <c r="MP294" s="28"/>
      <c r="MQ294" s="28"/>
      <c r="MR294" s="28"/>
      <c r="MS294" s="28"/>
      <c r="MT294" s="28"/>
      <c r="MU294" s="28"/>
      <c r="MV294" s="28"/>
      <c r="MW294" s="28"/>
      <c r="MX294" s="28"/>
      <c r="MY294" s="28"/>
      <c r="MZ294" s="28"/>
      <c r="NA294" s="28"/>
      <c r="NB294" s="28"/>
      <c r="NC294" s="28"/>
      <c r="ND294" s="28"/>
      <c r="NE294" s="28"/>
      <c r="NF294" s="28"/>
      <c r="NG294" s="28"/>
      <c r="NH294" s="28"/>
      <c r="NI294" s="28"/>
      <c r="NJ294" s="28"/>
      <c r="NK294" s="28"/>
      <c r="NL294" s="28"/>
      <c r="NM294" s="28"/>
      <c r="NN294" s="28"/>
      <c r="NO294" s="28"/>
      <c r="NP294" s="28"/>
      <c r="NQ294" s="28"/>
      <c r="NR294" s="28"/>
      <c r="NS294" s="28"/>
      <c r="NT294" s="28"/>
      <c r="NU294" s="28"/>
      <c r="NV294" s="28"/>
      <c r="NW294" s="28"/>
      <c r="NX294" s="28"/>
      <c r="NY294" s="28"/>
      <c r="NZ294" s="28"/>
      <c r="OA294" s="28"/>
      <c r="OB294" s="28"/>
      <c r="OC294" s="28"/>
      <c r="OD294" s="28"/>
      <c r="OE294" s="28"/>
      <c r="OF294" s="28"/>
      <c r="OG294" s="28"/>
      <c r="OH294" s="28"/>
      <c r="OI294" s="28"/>
      <c r="OJ294" s="28"/>
      <c r="OK294" s="28"/>
      <c r="OL294" s="28"/>
      <c r="OM294" s="28"/>
      <c r="ON294" s="28"/>
      <c r="OO294" s="28"/>
      <c r="OP294" s="28"/>
      <c r="OQ294" s="28"/>
      <c r="OR294" s="28"/>
      <c r="OS294" s="28"/>
      <c r="OT294" s="28"/>
      <c r="OU294" s="28"/>
      <c r="OV294" s="28"/>
      <c r="OW294" s="28"/>
      <c r="OX294" s="28"/>
      <c r="OY294" s="28"/>
      <c r="OZ294" s="28"/>
      <c r="PA294" s="28"/>
      <c r="PB294" s="28"/>
      <c r="PC294" s="28"/>
      <c r="PD294" s="28"/>
      <c r="PE294" s="28"/>
      <c r="PF294" s="28"/>
      <c r="PG294" s="28"/>
      <c r="PH294" s="28"/>
      <c r="PI294" s="28"/>
      <c r="PJ294" s="28"/>
      <c r="PK294" s="28"/>
      <c r="PL294" s="28"/>
      <c r="PM294" s="28"/>
      <c r="PN294" s="28"/>
      <c r="PO294" s="28"/>
      <c r="PP294" s="28"/>
      <c r="PQ294" s="28"/>
      <c r="PR294" s="28"/>
      <c r="PS294" s="28"/>
      <c r="PT294" s="28"/>
      <c r="PU294" s="28"/>
      <c r="PV294" s="28"/>
      <c r="PW294" s="28"/>
      <c r="PX294" s="28"/>
      <c r="PY294" s="28"/>
      <c r="PZ294" s="28"/>
      <c r="QA294" s="28"/>
      <c r="QB294" s="28"/>
      <c r="QC294" s="28"/>
      <c r="QD294" s="28"/>
      <c r="QE294" s="28"/>
      <c r="QF294" s="28"/>
      <c r="QG294" s="28"/>
      <c r="QH294" s="28"/>
      <c r="QI294" s="28"/>
      <c r="QJ294" s="28"/>
      <c r="QK294" s="28"/>
      <c r="QL294" s="28"/>
      <c r="QM294" s="28"/>
      <c r="QN294" s="28"/>
      <c r="QO294" s="28"/>
      <c r="QP294" s="28"/>
      <c r="QQ294" s="28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 s="28"/>
      <c r="DT295" s="28"/>
      <c r="DU295" s="28"/>
      <c r="DV295" s="28"/>
      <c r="DW295" s="28"/>
      <c r="DX295" s="28"/>
      <c r="DY295" s="28"/>
      <c r="DZ295" s="28"/>
      <c r="EA295" s="28"/>
      <c r="EB295" s="28"/>
      <c r="EC295" s="28"/>
      <c r="ED295" s="28"/>
      <c r="EE295" s="28"/>
      <c r="EF295" s="28"/>
      <c r="EG295" s="28"/>
      <c r="EH295" s="28"/>
      <c r="EI295" s="28"/>
      <c r="EJ295" s="28"/>
      <c r="EK295" s="28"/>
      <c r="EL295" s="28"/>
      <c r="EM295" s="28"/>
      <c r="EN295" s="28"/>
      <c r="EO295" s="28"/>
      <c r="EP295" s="28"/>
      <c r="EQ295" s="28"/>
      <c r="ER295" s="28"/>
      <c r="ES295" s="28"/>
      <c r="ET295" s="28"/>
      <c r="EU295" s="28"/>
      <c r="EV295" s="28"/>
      <c r="EW295" s="28"/>
      <c r="EX295" s="28"/>
      <c r="EY295" s="28"/>
      <c r="EZ295" s="28"/>
      <c r="FA295" s="28"/>
      <c r="FB295" s="28"/>
      <c r="FC295" s="28"/>
      <c r="FD295" s="28"/>
      <c r="FE295" s="28"/>
      <c r="FF295" s="28"/>
      <c r="FG295" s="28"/>
      <c r="FH295" s="28"/>
      <c r="FI295" s="28"/>
      <c r="FJ295" s="28"/>
      <c r="FK295" s="28"/>
      <c r="FL295" s="28"/>
      <c r="FM295" s="28"/>
      <c r="FN295" s="28"/>
      <c r="FO295" s="28"/>
      <c r="FP295" s="28"/>
      <c r="FQ295" s="28"/>
      <c r="FR295" s="28"/>
      <c r="FS295" s="28"/>
      <c r="FT295" s="28"/>
      <c r="FU295" s="28"/>
      <c r="FV295" s="28"/>
      <c r="FW295" s="28"/>
      <c r="FX295" s="28"/>
      <c r="FY295" s="28"/>
      <c r="FZ295" s="28"/>
      <c r="GA295" s="28"/>
      <c r="GB295" s="28"/>
      <c r="GC295" s="28"/>
      <c r="GD295" s="28"/>
      <c r="GE295" s="28"/>
      <c r="GF295" s="28"/>
      <c r="GG295" s="28"/>
      <c r="GH295" s="28"/>
      <c r="GI295" s="28"/>
      <c r="GJ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  <c r="JC295" s="28"/>
      <c r="JD295" s="28"/>
      <c r="JE295" s="28"/>
      <c r="JF295" s="28"/>
      <c r="JG295" s="28"/>
      <c r="JH295" s="28"/>
      <c r="JI295" s="28"/>
      <c r="JJ295" s="28"/>
      <c r="JK295" s="28"/>
      <c r="JL295" s="28"/>
      <c r="JM295" s="28"/>
      <c r="JN295" s="28"/>
      <c r="JO295" s="28"/>
      <c r="JP295" s="28"/>
      <c r="JQ295" s="28"/>
      <c r="JR295" s="28"/>
      <c r="JS295" s="28"/>
      <c r="JT295" s="28"/>
      <c r="JU295" s="28"/>
      <c r="JV295" s="28"/>
      <c r="JW295" s="28"/>
      <c r="JX295" s="28"/>
      <c r="JY295" s="28"/>
      <c r="JZ295" s="28"/>
      <c r="KA295" s="28"/>
      <c r="KB295" s="28"/>
      <c r="KC295" s="28"/>
      <c r="KD295" s="28"/>
      <c r="KE295" s="28"/>
      <c r="KF295" s="28"/>
      <c r="KG295" s="28"/>
      <c r="KH295" s="28"/>
      <c r="KI295" s="28"/>
      <c r="KJ295" s="28"/>
      <c r="KK295" s="28"/>
      <c r="KL295" s="28"/>
      <c r="KM295" s="28"/>
      <c r="KN295" s="28"/>
      <c r="KO295" s="28"/>
      <c r="KP295" s="28"/>
      <c r="KQ295" s="28"/>
      <c r="KR295" s="28"/>
      <c r="KS295" s="28"/>
      <c r="KT295" s="28"/>
      <c r="KU295" s="28"/>
      <c r="KV295" s="28"/>
      <c r="KW295" s="28"/>
      <c r="KX295" s="28"/>
      <c r="KY295" s="28"/>
      <c r="KZ295" s="28"/>
      <c r="LA295" s="28"/>
      <c r="LB295" s="28"/>
      <c r="LC295" s="28"/>
      <c r="LD295" s="28"/>
      <c r="LE295" s="28"/>
      <c r="LF295" s="28"/>
      <c r="LG295" s="28"/>
      <c r="LH295" s="28"/>
      <c r="LI295" s="28"/>
      <c r="LJ295" s="28"/>
      <c r="LK295" s="28"/>
      <c r="LL295" s="28"/>
      <c r="LM295" s="28"/>
      <c r="LN295" s="28"/>
      <c r="LO295" s="28"/>
      <c r="LP295" s="28"/>
      <c r="LQ295" s="28"/>
      <c r="LR295" s="28"/>
      <c r="LS295" s="28"/>
      <c r="LT295" s="28"/>
      <c r="LU295" s="28"/>
      <c r="LV295" s="28"/>
      <c r="LW295" s="28"/>
      <c r="LX295" s="28"/>
      <c r="LY295" s="28"/>
      <c r="LZ295" s="28"/>
      <c r="MA295" s="28"/>
      <c r="MB295" s="28"/>
      <c r="MC295" s="28"/>
      <c r="MD295" s="28"/>
      <c r="ME295" s="28"/>
      <c r="MF295" s="28"/>
      <c r="MG295" s="28"/>
      <c r="MH295" s="28"/>
      <c r="MI295" s="28"/>
      <c r="MJ295" s="28"/>
      <c r="MK295" s="28"/>
      <c r="ML295" s="28"/>
      <c r="MM295" s="28"/>
      <c r="MN295" s="28"/>
      <c r="MO295" s="28"/>
      <c r="MP295" s="28"/>
      <c r="MQ295" s="28"/>
      <c r="MR295" s="28"/>
      <c r="MS295" s="28"/>
      <c r="MT295" s="28"/>
      <c r="MU295" s="28"/>
      <c r="MV295" s="28"/>
      <c r="MW295" s="28"/>
      <c r="MX295" s="28"/>
      <c r="MY295" s="28"/>
      <c r="MZ295" s="28"/>
      <c r="NA295" s="28"/>
      <c r="NB295" s="28"/>
      <c r="NC295" s="28"/>
      <c r="ND295" s="28"/>
      <c r="NE295" s="28"/>
      <c r="NF295" s="28"/>
      <c r="NG295" s="28"/>
      <c r="NH295" s="28"/>
      <c r="NI295" s="28"/>
      <c r="NJ295" s="28"/>
      <c r="NK295" s="28"/>
      <c r="NL295" s="28"/>
      <c r="NM295" s="28"/>
      <c r="NN295" s="28"/>
      <c r="NO295" s="28"/>
      <c r="NP295" s="28"/>
      <c r="NQ295" s="28"/>
      <c r="NR295" s="28"/>
      <c r="NS295" s="28"/>
      <c r="NT295" s="28"/>
      <c r="NU295" s="28"/>
      <c r="NV295" s="28"/>
      <c r="NW295" s="28"/>
      <c r="NX295" s="28"/>
      <c r="NY295" s="28"/>
      <c r="NZ295" s="28"/>
      <c r="OA295" s="28"/>
      <c r="OB295" s="28"/>
      <c r="OC295" s="28"/>
      <c r="OD295" s="28"/>
      <c r="OE295" s="28"/>
      <c r="OF295" s="28"/>
      <c r="OG295" s="28"/>
      <c r="OH295" s="28"/>
      <c r="OI295" s="28"/>
      <c r="OJ295" s="28"/>
      <c r="OK295" s="28"/>
      <c r="OL295" s="28"/>
      <c r="OM295" s="28"/>
      <c r="ON295" s="28"/>
      <c r="OO295" s="28"/>
      <c r="OP295" s="28"/>
      <c r="OQ295" s="28"/>
      <c r="OR295" s="28"/>
      <c r="OS295" s="28"/>
      <c r="OT295" s="28"/>
      <c r="OU295" s="28"/>
      <c r="OV295" s="28"/>
      <c r="OW295" s="28"/>
      <c r="OX295" s="28"/>
      <c r="OY295" s="28"/>
      <c r="OZ295" s="28"/>
      <c r="PA295" s="28"/>
      <c r="PB295" s="28"/>
      <c r="PC295" s="28"/>
      <c r="PD295" s="28"/>
      <c r="PE295" s="28"/>
      <c r="PF295" s="28"/>
      <c r="PG295" s="28"/>
      <c r="PH295" s="28"/>
      <c r="PI295" s="28"/>
      <c r="PJ295" s="28"/>
      <c r="PK295" s="28"/>
      <c r="PL295" s="28"/>
      <c r="PM295" s="28"/>
      <c r="PN295" s="28"/>
      <c r="PO295" s="28"/>
      <c r="PP295" s="28"/>
      <c r="PQ295" s="28"/>
      <c r="PR295" s="28"/>
      <c r="PS295" s="28"/>
      <c r="PT295" s="28"/>
      <c r="PU295" s="28"/>
      <c r="PV295" s="28"/>
      <c r="PW295" s="28"/>
      <c r="PX295" s="28"/>
      <c r="PY295" s="28"/>
      <c r="PZ295" s="28"/>
      <c r="QA295" s="28"/>
      <c r="QB295" s="28"/>
      <c r="QC295" s="28"/>
      <c r="QD295" s="28"/>
      <c r="QE295" s="28"/>
      <c r="QF295" s="28"/>
      <c r="QG295" s="28"/>
      <c r="QH295" s="28"/>
      <c r="QI295" s="28"/>
      <c r="QJ295" s="28"/>
      <c r="QK295" s="28"/>
      <c r="QL295" s="28"/>
      <c r="QM295" s="28"/>
      <c r="QN295" s="28"/>
      <c r="QO295" s="28"/>
      <c r="QP295" s="28"/>
      <c r="QQ295" s="28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 s="28"/>
      <c r="DT296" s="28"/>
      <c r="DU296" s="28"/>
      <c r="DV296" s="28"/>
      <c r="DW296" s="28"/>
      <c r="DX296" s="28"/>
      <c r="DY296" s="28"/>
      <c r="DZ296" s="28"/>
      <c r="EA296" s="28"/>
      <c r="EB296" s="28"/>
      <c r="EC296" s="28"/>
      <c r="ED296" s="28"/>
      <c r="EE296" s="28"/>
      <c r="EF296" s="28"/>
      <c r="EG296" s="28"/>
      <c r="EH296" s="28"/>
      <c r="EI296" s="28"/>
      <c r="EJ296" s="28"/>
      <c r="EK296" s="28"/>
      <c r="EL296" s="28"/>
      <c r="EM296" s="28"/>
      <c r="EN296" s="28"/>
      <c r="EO296" s="28"/>
      <c r="EP296" s="28"/>
      <c r="EQ296" s="28"/>
      <c r="ER296" s="28"/>
      <c r="ES296" s="28"/>
      <c r="ET296" s="28"/>
      <c r="EU296" s="28"/>
      <c r="EV296" s="28"/>
      <c r="EW296" s="28"/>
      <c r="EX296" s="28"/>
      <c r="EY296" s="28"/>
      <c r="EZ296" s="28"/>
      <c r="FA296" s="28"/>
      <c r="FB296" s="28"/>
      <c r="FC296" s="28"/>
      <c r="FD296" s="28"/>
      <c r="FE296" s="28"/>
      <c r="FF296" s="28"/>
      <c r="FG296" s="28"/>
      <c r="FH296" s="28"/>
      <c r="FI296" s="28"/>
      <c r="FJ296" s="28"/>
      <c r="FK296" s="28"/>
      <c r="FL296" s="28"/>
      <c r="FM296" s="28"/>
      <c r="FN296" s="28"/>
      <c r="FO296" s="28"/>
      <c r="FP296" s="28"/>
      <c r="FQ296" s="28"/>
      <c r="FR296" s="28"/>
      <c r="FS296" s="28"/>
      <c r="FT296" s="28"/>
      <c r="FU296" s="28"/>
      <c r="FV296" s="28"/>
      <c r="FW296" s="28"/>
      <c r="FX296" s="28"/>
      <c r="FY296" s="28"/>
      <c r="FZ296" s="28"/>
      <c r="GA296" s="28"/>
      <c r="GB296" s="28"/>
      <c r="GC296" s="28"/>
      <c r="GD296" s="28"/>
      <c r="GE296" s="28"/>
      <c r="GF296" s="28"/>
      <c r="GG296" s="28"/>
      <c r="GH296" s="28"/>
      <c r="GI296" s="28"/>
      <c r="GJ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  <c r="JC296" s="28"/>
      <c r="JD296" s="28"/>
      <c r="JE296" s="28"/>
      <c r="JF296" s="28"/>
      <c r="JG296" s="28"/>
      <c r="JH296" s="28"/>
      <c r="JI296" s="28"/>
      <c r="JJ296" s="28"/>
      <c r="JK296" s="28"/>
      <c r="JL296" s="28"/>
      <c r="JM296" s="28"/>
      <c r="JN296" s="28"/>
      <c r="JO296" s="28"/>
      <c r="JP296" s="28"/>
      <c r="JQ296" s="28"/>
      <c r="JR296" s="28"/>
      <c r="JS296" s="28"/>
      <c r="JT296" s="28"/>
      <c r="JU296" s="28"/>
      <c r="JV296" s="28"/>
      <c r="JW296" s="28"/>
      <c r="JX296" s="28"/>
      <c r="JY296" s="28"/>
      <c r="JZ296" s="28"/>
      <c r="KA296" s="28"/>
      <c r="KB296" s="28"/>
      <c r="KC296" s="28"/>
      <c r="KD296" s="28"/>
      <c r="KE296" s="28"/>
      <c r="KF296" s="28"/>
      <c r="KG296" s="28"/>
      <c r="KH296" s="28"/>
      <c r="KI296" s="28"/>
      <c r="KJ296" s="28"/>
      <c r="KK296" s="28"/>
      <c r="KL296" s="28"/>
      <c r="KM296" s="28"/>
      <c r="KN296" s="28"/>
      <c r="KO296" s="28"/>
      <c r="KP296" s="28"/>
      <c r="KQ296" s="28"/>
      <c r="KR296" s="28"/>
      <c r="KS296" s="28"/>
      <c r="KT296" s="28"/>
      <c r="KU296" s="28"/>
      <c r="KV296" s="28"/>
      <c r="KW296" s="28"/>
      <c r="KX296" s="28"/>
      <c r="KY296" s="28"/>
      <c r="KZ296" s="28"/>
      <c r="LA296" s="28"/>
      <c r="LB296" s="28"/>
      <c r="LC296" s="28"/>
      <c r="LD296" s="28"/>
      <c r="LE296" s="28"/>
      <c r="LF296" s="28"/>
      <c r="LG296" s="28"/>
      <c r="LH296" s="28"/>
      <c r="LI296" s="28"/>
      <c r="LJ296" s="28"/>
      <c r="LK296" s="28"/>
      <c r="LL296" s="28"/>
      <c r="LM296" s="28"/>
      <c r="LN296" s="28"/>
      <c r="LO296" s="28"/>
      <c r="LP296" s="28"/>
      <c r="LQ296" s="28"/>
      <c r="LR296" s="28"/>
      <c r="LS296" s="28"/>
      <c r="LT296" s="28"/>
      <c r="LU296" s="28"/>
      <c r="LV296" s="28"/>
      <c r="LW296" s="28"/>
      <c r="LX296" s="28"/>
      <c r="LY296" s="28"/>
      <c r="LZ296" s="28"/>
      <c r="MA296" s="28"/>
      <c r="MB296" s="28"/>
      <c r="MC296" s="28"/>
      <c r="MD296" s="28"/>
      <c r="ME296" s="28"/>
      <c r="MF296" s="28"/>
      <c r="MG296" s="28"/>
      <c r="MH296" s="28"/>
      <c r="MI296" s="28"/>
      <c r="MJ296" s="28"/>
      <c r="MK296" s="28"/>
      <c r="ML296" s="28"/>
      <c r="MM296" s="28"/>
      <c r="MN296" s="28"/>
      <c r="MO296" s="28"/>
      <c r="MP296" s="28"/>
      <c r="MQ296" s="28"/>
      <c r="MR296" s="28"/>
      <c r="MS296" s="28"/>
      <c r="MT296" s="28"/>
      <c r="MU296" s="28"/>
      <c r="MV296" s="28"/>
      <c r="MW296" s="28"/>
      <c r="MX296" s="28"/>
      <c r="MY296" s="28"/>
      <c r="MZ296" s="28"/>
      <c r="NA296" s="28"/>
      <c r="NB296" s="28"/>
      <c r="NC296" s="28"/>
      <c r="ND296" s="28"/>
      <c r="NE296" s="28"/>
      <c r="NF296" s="28"/>
      <c r="NG296" s="28"/>
      <c r="NH296" s="28"/>
      <c r="NI296" s="28"/>
      <c r="NJ296" s="28"/>
      <c r="NK296" s="28"/>
      <c r="NL296" s="28"/>
      <c r="NM296" s="28"/>
      <c r="NN296" s="28"/>
      <c r="NO296" s="28"/>
      <c r="NP296" s="28"/>
      <c r="NQ296" s="28"/>
      <c r="NR296" s="28"/>
      <c r="NS296" s="28"/>
      <c r="NT296" s="28"/>
      <c r="NU296" s="28"/>
      <c r="NV296" s="28"/>
      <c r="NW296" s="28"/>
      <c r="NX296" s="28"/>
      <c r="NY296" s="28"/>
      <c r="NZ296" s="28"/>
      <c r="OA296" s="28"/>
      <c r="OB296" s="28"/>
      <c r="OC296" s="28"/>
      <c r="OD296" s="28"/>
      <c r="OE296" s="28"/>
      <c r="OF296" s="28"/>
      <c r="OG296" s="28"/>
      <c r="OH296" s="28"/>
      <c r="OI296" s="28"/>
      <c r="OJ296" s="28"/>
      <c r="OK296" s="28"/>
      <c r="OL296" s="28"/>
      <c r="OM296" s="28"/>
      <c r="ON296" s="28"/>
      <c r="OO296" s="28"/>
      <c r="OP296" s="28"/>
      <c r="OQ296" s="28"/>
      <c r="OR296" s="28"/>
      <c r="OS296" s="28"/>
      <c r="OT296" s="28"/>
      <c r="OU296" s="28"/>
      <c r="OV296" s="28"/>
      <c r="OW296" s="28"/>
      <c r="OX296" s="28"/>
      <c r="OY296" s="28"/>
      <c r="OZ296" s="28"/>
      <c r="PA296" s="28"/>
      <c r="PB296" s="28"/>
      <c r="PC296" s="28"/>
      <c r="PD296" s="28"/>
      <c r="PE296" s="28"/>
      <c r="PF296" s="28"/>
      <c r="PG296" s="28"/>
      <c r="PH296" s="28"/>
      <c r="PI296" s="28"/>
      <c r="PJ296" s="28"/>
      <c r="PK296" s="28"/>
      <c r="PL296" s="28"/>
      <c r="PM296" s="28"/>
      <c r="PN296" s="28"/>
      <c r="PO296" s="28"/>
      <c r="PP296" s="28"/>
      <c r="PQ296" s="28"/>
      <c r="PR296" s="28"/>
      <c r="PS296" s="28"/>
      <c r="PT296" s="28"/>
      <c r="PU296" s="28"/>
      <c r="PV296" s="28"/>
      <c r="PW296" s="28"/>
      <c r="PX296" s="28"/>
      <c r="PY296" s="28"/>
      <c r="PZ296" s="28"/>
      <c r="QA296" s="28"/>
      <c r="QB296" s="28"/>
      <c r="QC296" s="28"/>
      <c r="QD296" s="28"/>
      <c r="QE296" s="28"/>
      <c r="QF296" s="28"/>
      <c r="QG296" s="28"/>
      <c r="QH296" s="28"/>
      <c r="QI296" s="28"/>
      <c r="QJ296" s="28"/>
      <c r="QK296" s="28"/>
      <c r="QL296" s="28"/>
      <c r="QM296" s="28"/>
      <c r="QN296" s="28"/>
      <c r="QO296" s="28"/>
      <c r="QP296" s="28"/>
      <c r="QQ296" s="28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 s="28"/>
      <c r="DT297" s="28"/>
      <c r="DU297" s="28"/>
      <c r="DV297" s="28"/>
      <c r="DW297" s="28"/>
      <c r="DX297" s="28"/>
      <c r="DY297" s="28"/>
      <c r="DZ297" s="28"/>
      <c r="EA297" s="28"/>
      <c r="EB297" s="28"/>
      <c r="EC297" s="28"/>
      <c r="ED297" s="28"/>
      <c r="EE297" s="28"/>
      <c r="EF297" s="28"/>
      <c r="EG297" s="28"/>
      <c r="EH297" s="28"/>
      <c r="EI297" s="28"/>
      <c r="EJ297" s="28"/>
      <c r="EK297" s="28"/>
      <c r="EL297" s="28"/>
      <c r="EM297" s="28"/>
      <c r="EN297" s="28"/>
      <c r="EO297" s="28"/>
      <c r="EP297" s="28"/>
      <c r="EQ297" s="28"/>
      <c r="ER297" s="28"/>
      <c r="ES297" s="28"/>
      <c r="ET297" s="28"/>
      <c r="EU297" s="28"/>
      <c r="EV297" s="28"/>
      <c r="EW297" s="28"/>
      <c r="EX297" s="28"/>
      <c r="EY297" s="28"/>
      <c r="EZ297" s="28"/>
      <c r="FA297" s="28"/>
      <c r="FB297" s="28"/>
      <c r="FC297" s="28"/>
      <c r="FD297" s="28"/>
      <c r="FE297" s="28"/>
      <c r="FF297" s="28"/>
      <c r="FG297" s="28"/>
      <c r="FH297" s="28"/>
      <c r="FI297" s="28"/>
      <c r="FJ297" s="28"/>
      <c r="FK297" s="28"/>
      <c r="FL297" s="28"/>
      <c r="FM297" s="28"/>
      <c r="FN297" s="28"/>
      <c r="FO297" s="28"/>
      <c r="FP297" s="28"/>
      <c r="FQ297" s="28"/>
      <c r="FR297" s="28"/>
      <c r="FS297" s="28"/>
      <c r="FT297" s="28"/>
      <c r="FU297" s="28"/>
      <c r="FV297" s="28"/>
      <c r="FW297" s="28"/>
      <c r="FX297" s="28"/>
      <c r="FY297" s="28"/>
      <c r="FZ297" s="28"/>
      <c r="GA297" s="28"/>
      <c r="GB297" s="28"/>
      <c r="GC297" s="28"/>
      <c r="GD297" s="28"/>
      <c r="GE297" s="28"/>
      <c r="GF297" s="28"/>
      <c r="GG297" s="28"/>
      <c r="GH297" s="28"/>
      <c r="GI297" s="28"/>
      <c r="GJ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  <c r="JC297" s="28"/>
      <c r="JD297" s="28"/>
      <c r="JE297" s="28"/>
      <c r="JF297" s="28"/>
      <c r="JG297" s="28"/>
      <c r="JH297" s="28"/>
      <c r="JI297" s="28"/>
      <c r="JJ297" s="28"/>
      <c r="JK297" s="28"/>
      <c r="JL297" s="28"/>
      <c r="JM297" s="28"/>
      <c r="JN297" s="28"/>
      <c r="JO297" s="28"/>
      <c r="JP297" s="28"/>
      <c r="JQ297" s="28"/>
      <c r="JR297" s="28"/>
      <c r="JS297" s="28"/>
      <c r="JT297" s="28"/>
      <c r="JU297" s="28"/>
      <c r="JV297" s="28"/>
      <c r="JW297" s="28"/>
      <c r="JX297" s="28"/>
      <c r="JY297" s="28"/>
      <c r="JZ297" s="28"/>
      <c r="KA297" s="28"/>
      <c r="KB297" s="28"/>
      <c r="KC297" s="28"/>
      <c r="KD297" s="28"/>
      <c r="KE297" s="28"/>
      <c r="KF297" s="28"/>
      <c r="KG297" s="28"/>
      <c r="KH297" s="28"/>
      <c r="KI297" s="28"/>
      <c r="KJ297" s="28"/>
      <c r="KK297" s="28"/>
      <c r="KL297" s="28"/>
      <c r="KM297" s="28"/>
      <c r="KN297" s="28"/>
      <c r="KO297" s="28"/>
      <c r="KP297" s="28"/>
      <c r="KQ297" s="28"/>
      <c r="KR297" s="28"/>
      <c r="KS297" s="28"/>
      <c r="KT297" s="28"/>
      <c r="KU297" s="28"/>
      <c r="KV297" s="28"/>
      <c r="KW297" s="28"/>
      <c r="KX297" s="28"/>
      <c r="KY297" s="28"/>
      <c r="KZ297" s="28"/>
      <c r="LA297" s="28"/>
      <c r="LB297" s="28"/>
      <c r="LC297" s="28"/>
      <c r="LD297" s="28"/>
      <c r="LE297" s="28"/>
      <c r="LF297" s="28"/>
      <c r="LG297" s="28"/>
      <c r="LH297" s="28"/>
      <c r="LI297" s="28"/>
      <c r="LJ297" s="28"/>
      <c r="LK297" s="28"/>
      <c r="LL297" s="28"/>
      <c r="LM297" s="28"/>
      <c r="LN297" s="28"/>
      <c r="LO297" s="28"/>
      <c r="LP297" s="28"/>
      <c r="LQ297" s="28"/>
      <c r="LR297" s="28"/>
      <c r="LS297" s="28"/>
      <c r="LT297" s="28"/>
      <c r="LU297" s="28"/>
      <c r="LV297" s="28"/>
      <c r="LW297" s="28"/>
      <c r="LX297" s="28"/>
      <c r="LY297" s="28"/>
      <c r="LZ297" s="28"/>
      <c r="MA297" s="28"/>
      <c r="MB297" s="28"/>
      <c r="MC297" s="28"/>
      <c r="MD297" s="28"/>
      <c r="ME297" s="28"/>
      <c r="MF297" s="28"/>
      <c r="MG297" s="28"/>
      <c r="MH297" s="28"/>
      <c r="MI297" s="28"/>
      <c r="MJ297" s="28"/>
      <c r="MK297" s="28"/>
      <c r="ML297" s="28"/>
      <c r="MM297" s="28"/>
      <c r="MN297" s="28"/>
      <c r="MO297" s="28"/>
      <c r="MP297" s="28"/>
      <c r="MQ297" s="28"/>
      <c r="MR297" s="28"/>
      <c r="MS297" s="28"/>
      <c r="MT297" s="28"/>
      <c r="MU297" s="28"/>
      <c r="MV297" s="28"/>
      <c r="MW297" s="28"/>
      <c r="MX297" s="28"/>
      <c r="MY297" s="28"/>
      <c r="MZ297" s="28"/>
      <c r="NA297" s="28"/>
      <c r="NB297" s="28"/>
      <c r="NC297" s="28"/>
      <c r="ND297" s="28"/>
      <c r="NE297" s="28"/>
      <c r="NF297" s="28"/>
      <c r="NG297" s="28"/>
      <c r="NH297" s="28"/>
      <c r="NI297" s="28"/>
      <c r="NJ297" s="28"/>
      <c r="NK297" s="28"/>
      <c r="NL297" s="28"/>
      <c r="NM297" s="28"/>
      <c r="NN297" s="28"/>
      <c r="NO297" s="28"/>
      <c r="NP297" s="28"/>
      <c r="NQ297" s="28"/>
      <c r="NR297" s="28"/>
      <c r="NS297" s="28"/>
      <c r="NT297" s="28"/>
      <c r="NU297" s="28"/>
      <c r="NV297" s="28"/>
      <c r="NW297" s="28"/>
      <c r="NX297" s="28"/>
      <c r="NY297" s="28"/>
      <c r="NZ297" s="28"/>
      <c r="OA297" s="28"/>
      <c r="OB297" s="28"/>
      <c r="OC297" s="28"/>
      <c r="OD297" s="28"/>
      <c r="OE297" s="28"/>
      <c r="OF297" s="28"/>
      <c r="OG297" s="28"/>
      <c r="OH297" s="28"/>
      <c r="OI297" s="28"/>
      <c r="OJ297" s="28"/>
      <c r="OK297" s="28"/>
      <c r="OL297" s="28"/>
      <c r="OM297" s="28"/>
      <c r="ON297" s="28"/>
      <c r="OO297" s="28"/>
      <c r="OP297" s="28"/>
      <c r="OQ297" s="28"/>
      <c r="OR297" s="28"/>
      <c r="OS297" s="28"/>
      <c r="OT297" s="28"/>
      <c r="OU297" s="28"/>
      <c r="OV297" s="28"/>
      <c r="OW297" s="28"/>
      <c r="OX297" s="28"/>
      <c r="OY297" s="28"/>
      <c r="OZ297" s="28"/>
      <c r="PA297" s="28"/>
      <c r="PB297" s="28"/>
      <c r="PC297" s="28"/>
      <c r="PD297" s="28"/>
      <c r="PE297" s="28"/>
      <c r="PF297" s="28"/>
      <c r="PG297" s="28"/>
      <c r="PH297" s="28"/>
      <c r="PI297" s="28"/>
      <c r="PJ297" s="28"/>
      <c r="PK297" s="28"/>
      <c r="PL297" s="28"/>
      <c r="PM297" s="28"/>
      <c r="PN297" s="28"/>
      <c r="PO297" s="28"/>
      <c r="PP297" s="28"/>
      <c r="PQ297" s="28"/>
      <c r="PR297" s="28"/>
      <c r="PS297" s="28"/>
      <c r="PT297" s="28"/>
      <c r="PU297" s="28"/>
      <c r="PV297" s="28"/>
      <c r="PW297" s="28"/>
      <c r="PX297" s="28"/>
      <c r="PY297" s="28"/>
      <c r="PZ297" s="28"/>
      <c r="QA297" s="28"/>
      <c r="QB297" s="28"/>
      <c r="QC297" s="28"/>
      <c r="QD297" s="28"/>
      <c r="QE297" s="28"/>
      <c r="QF297" s="28"/>
      <c r="QG297" s="28"/>
      <c r="QH297" s="28"/>
      <c r="QI297" s="28"/>
      <c r="QJ297" s="28"/>
      <c r="QK297" s="28"/>
      <c r="QL297" s="28"/>
      <c r="QM297" s="28"/>
      <c r="QN297" s="28"/>
      <c r="QO297" s="28"/>
      <c r="QP297" s="28"/>
      <c r="QQ297" s="28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 s="28"/>
      <c r="DT298" s="28"/>
      <c r="DU298" s="28"/>
      <c r="DV298" s="28"/>
      <c r="DW298" s="28"/>
      <c r="DX298" s="28"/>
      <c r="DY298" s="28"/>
      <c r="DZ298" s="28"/>
      <c r="EA298" s="28"/>
      <c r="EB298" s="28"/>
      <c r="EC298" s="28"/>
      <c r="ED298" s="28"/>
      <c r="EE298" s="28"/>
      <c r="EF298" s="28"/>
      <c r="EG298" s="28"/>
      <c r="EH298" s="28"/>
      <c r="EI298" s="28"/>
      <c r="EJ298" s="28"/>
      <c r="EK298" s="28"/>
      <c r="EL298" s="28"/>
      <c r="EM298" s="28"/>
      <c r="EN298" s="28"/>
      <c r="EO298" s="28"/>
      <c r="EP298" s="28"/>
      <c r="EQ298" s="28"/>
      <c r="ER298" s="28"/>
      <c r="ES298" s="28"/>
      <c r="ET298" s="28"/>
      <c r="EU298" s="28"/>
      <c r="EV298" s="28"/>
      <c r="EW298" s="28"/>
      <c r="EX298" s="28"/>
      <c r="EY298" s="28"/>
      <c r="EZ298" s="28"/>
      <c r="FA298" s="28"/>
      <c r="FB298" s="28"/>
      <c r="FC298" s="28"/>
      <c r="FD298" s="28"/>
      <c r="FE298" s="28"/>
      <c r="FF298" s="28"/>
      <c r="FG298" s="28"/>
      <c r="FH298" s="28"/>
      <c r="FI298" s="28"/>
      <c r="FJ298" s="28"/>
      <c r="FK298" s="28"/>
      <c r="FL298" s="28"/>
      <c r="FM298" s="28"/>
      <c r="FN298" s="28"/>
      <c r="FO298" s="28"/>
      <c r="FP298" s="28"/>
      <c r="FQ298" s="28"/>
      <c r="FR298" s="28"/>
      <c r="FS298" s="28"/>
      <c r="FT298" s="28"/>
      <c r="FU298" s="28"/>
      <c r="FV298" s="28"/>
      <c r="FW298" s="28"/>
      <c r="FX298" s="28"/>
      <c r="FY298" s="28"/>
      <c r="FZ298" s="28"/>
      <c r="GA298" s="28"/>
      <c r="GB298" s="28"/>
      <c r="GC298" s="28"/>
      <c r="GD298" s="28"/>
      <c r="GE298" s="28"/>
      <c r="GF298" s="28"/>
      <c r="GG298" s="28"/>
      <c r="GH298" s="28"/>
      <c r="GI298" s="28"/>
      <c r="GJ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  <c r="JC298" s="28"/>
      <c r="JD298" s="28"/>
      <c r="JE298" s="28"/>
      <c r="JF298" s="28"/>
      <c r="JG298" s="28"/>
      <c r="JH298" s="28"/>
      <c r="JI298" s="28"/>
      <c r="JJ298" s="28"/>
      <c r="JK298" s="28"/>
      <c r="JL298" s="28"/>
      <c r="JM298" s="28"/>
      <c r="JN298" s="28"/>
      <c r="JO298" s="28"/>
      <c r="JP298" s="28"/>
      <c r="JQ298" s="28"/>
      <c r="JR298" s="28"/>
      <c r="JS298" s="28"/>
      <c r="JT298" s="28"/>
      <c r="JU298" s="28"/>
      <c r="JV298" s="28"/>
      <c r="JW298" s="28"/>
      <c r="JX298" s="28"/>
      <c r="JY298" s="28"/>
      <c r="JZ298" s="28"/>
      <c r="KA298" s="28"/>
      <c r="KB298" s="28"/>
      <c r="KC298" s="28"/>
      <c r="KD298" s="28"/>
      <c r="KE298" s="28"/>
      <c r="KF298" s="28"/>
      <c r="KG298" s="28"/>
      <c r="KH298" s="28"/>
      <c r="KI298" s="28"/>
      <c r="KJ298" s="28"/>
      <c r="KK298" s="28"/>
      <c r="KL298" s="28"/>
      <c r="KM298" s="28"/>
      <c r="KN298" s="28"/>
      <c r="KO298" s="28"/>
      <c r="KP298" s="28"/>
      <c r="KQ298" s="28"/>
      <c r="KR298" s="28"/>
      <c r="KS298" s="28"/>
      <c r="KT298" s="28"/>
      <c r="KU298" s="28"/>
      <c r="KV298" s="28"/>
      <c r="KW298" s="28"/>
      <c r="KX298" s="28"/>
      <c r="KY298" s="28"/>
      <c r="KZ298" s="28"/>
      <c r="LA298" s="28"/>
      <c r="LB298" s="28"/>
      <c r="LC298" s="28"/>
      <c r="LD298" s="28"/>
      <c r="LE298" s="28"/>
      <c r="LF298" s="28"/>
      <c r="LG298" s="28"/>
      <c r="LH298" s="28"/>
      <c r="LI298" s="28"/>
      <c r="LJ298" s="28"/>
      <c r="LK298" s="28"/>
      <c r="LL298" s="28"/>
      <c r="LM298" s="28"/>
      <c r="LN298" s="28"/>
      <c r="LO298" s="28"/>
      <c r="LP298" s="28"/>
      <c r="LQ298" s="28"/>
      <c r="LR298" s="28"/>
      <c r="LS298" s="28"/>
      <c r="LT298" s="28"/>
      <c r="LU298" s="28"/>
      <c r="LV298" s="28"/>
      <c r="LW298" s="28"/>
      <c r="LX298" s="28"/>
      <c r="LY298" s="28"/>
      <c r="LZ298" s="28"/>
      <c r="MA298" s="28"/>
      <c r="MB298" s="28"/>
      <c r="MC298" s="28"/>
      <c r="MD298" s="28"/>
      <c r="ME298" s="28"/>
      <c r="MF298" s="28"/>
      <c r="MG298" s="28"/>
      <c r="MH298" s="28"/>
      <c r="MI298" s="28"/>
      <c r="MJ298" s="28"/>
      <c r="MK298" s="28"/>
      <c r="ML298" s="28"/>
      <c r="MM298" s="28"/>
      <c r="MN298" s="28"/>
      <c r="MO298" s="28"/>
      <c r="MP298" s="28"/>
      <c r="MQ298" s="28"/>
      <c r="MR298" s="28"/>
      <c r="MS298" s="28"/>
      <c r="MT298" s="28"/>
      <c r="MU298" s="28"/>
      <c r="MV298" s="28"/>
      <c r="MW298" s="28"/>
      <c r="MX298" s="28"/>
      <c r="MY298" s="28"/>
      <c r="MZ298" s="28"/>
      <c r="NA298" s="28"/>
      <c r="NB298" s="28"/>
      <c r="NC298" s="28"/>
      <c r="ND298" s="28"/>
      <c r="NE298" s="28"/>
      <c r="NF298" s="28"/>
      <c r="NG298" s="28"/>
      <c r="NH298" s="28"/>
      <c r="NI298" s="28"/>
      <c r="NJ298" s="28"/>
      <c r="NK298" s="28"/>
      <c r="NL298" s="28"/>
      <c r="NM298" s="28"/>
      <c r="NN298" s="28"/>
      <c r="NO298" s="28"/>
      <c r="NP298" s="28"/>
      <c r="NQ298" s="28"/>
      <c r="NR298" s="28"/>
      <c r="NS298" s="28"/>
      <c r="NT298" s="28"/>
      <c r="NU298" s="28"/>
      <c r="NV298" s="28"/>
      <c r="NW298" s="28"/>
      <c r="NX298" s="28"/>
      <c r="NY298" s="28"/>
      <c r="NZ298" s="28"/>
      <c r="OA298" s="28"/>
      <c r="OB298" s="28"/>
      <c r="OC298" s="28"/>
      <c r="OD298" s="28"/>
      <c r="OE298" s="28"/>
      <c r="OF298" s="28"/>
      <c r="OG298" s="28"/>
      <c r="OH298" s="28"/>
      <c r="OI298" s="28"/>
      <c r="OJ298" s="28"/>
      <c r="OK298" s="28"/>
      <c r="OL298" s="28"/>
      <c r="OM298" s="28"/>
      <c r="ON298" s="28"/>
      <c r="OO298" s="28"/>
      <c r="OP298" s="28"/>
      <c r="OQ298" s="28"/>
      <c r="OR298" s="28"/>
      <c r="OS298" s="28"/>
      <c r="OT298" s="28"/>
      <c r="OU298" s="28"/>
      <c r="OV298" s="28"/>
      <c r="OW298" s="28"/>
      <c r="OX298" s="28"/>
      <c r="OY298" s="28"/>
      <c r="OZ298" s="28"/>
      <c r="PA298" s="28"/>
      <c r="PB298" s="28"/>
      <c r="PC298" s="28"/>
      <c r="PD298" s="28"/>
      <c r="PE298" s="28"/>
      <c r="PF298" s="28"/>
      <c r="PG298" s="28"/>
      <c r="PH298" s="28"/>
      <c r="PI298" s="28"/>
      <c r="PJ298" s="28"/>
      <c r="PK298" s="28"/>
      <c r="PL298" s="28"/>
      <c r="PM298" s="28"/>
      <c r="PN298" s="28"/>
      <c r="PO298" s="28"/>
      <c r="PP298" s="28"/>
      <c r="PQ298" s="28"/>
      <c r="PR298" s="28"/>
      <c r="PS298" s="28"/>
      <c r="PT298" s="28"/>
      <c r="PU298" s="28"/>
      <c r="PV298" s="28"/>
      <c r="PW298" s="28"/>
      <c r="PX298" s="28"/>
      <c r="PY298" s="28"/>
      <c r="PZ298" s="28"/>
      <c r="QA298" s="28"/>
      <c r="QB298" s="28"/>
      <c r="QC298" s="28"/>
      <c r="QD298" s="28"/>
      <c r="QE298" s="28"/>
      <c r="QF298" s="28"/>
      <c r="QG298" s="28"/>
      <c r="QH298" s="28"/>
      <c r="QI298" s="28"/>
      <c r="QJ298" s="28"/>
      <c r="QK298" s="28"/>
      <c r="QL298" s="28"/>
      <c r="QM298" s="28"/>
      <c r="QN298" s="28"/>
      <c r="QO298" s="28"/>
      <c r="QP298" s="28"/>
      <c r="QQ298" s="28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 s="28"/>
      <c r="DT299" s="28"/>
      <c r="DU299" s="28"/>
      <c r="DV299" s="28"/>
      <c r="DW299" s="28"/>
      <c r="DX299" s="28"/>
      <c r="DY299" s="28"/>
      <c r="DZ299" s="28"/>
      <c r="EA299" s="28"/>
      <c r="EB299" s="28"/>
      <c r="EC299" s="28"/>
      <c r="ED299" s="28"/>
      <c r="EE299" s="28"/>
      <c r="EF299" s="28"/>
      <c r="EG299" s="28"/>
      <c r="EH299" s="28"/>
      <c r="EI299" s="28"/>
      <c r="EJ299" s="28"/>
      <c r="EK299" s="28"/>
      <c r="EL299" s="28"/>
      <c r="EM299" s="28"/>
      <c r="EN299" s="28"/>
      <c r="EO299" s="28"/>
      <c r="EP299" s="28"/>
      <c r="EQ299" s="28"/>
      <c r="ER299" s="28"/>
      <c r="ES299" s="28"/>
      <c r="ET299" s="28"/>
      <c r="EU299" s="28"/>
      <c r="EV299" s="28"/>
      <c r="EW299" s="28"/>
      <c r="EX299" s="28"/>
      <c r="EY299" s="28"/>
      <c r="EZ299" s="28"/>
      <c r="FA299" s="28"/>
      <c r="FB299" s="28"/>
      <c r="FC299" s="28"/>
      <c r="FD299" s="28"/>
      <c r="FE299" s="28"/>
      <c r="FF299" s="28"/>
      <c r="FG299" s="28"/>
      <c r="FH299" s="28"/>
      <c r="FI299" s="28"/>
      <c r="FJ299" s="28"/>
      <c r="FK299" s="28"/>
      <c r="FL299" s="28"/>
      <c r="FM299" s="28"/>
      <c r="FN299" s="28"/>
      <c r="FO299" s="28"/>
      <c r="FP299" s="28"/>
      <c r="FQ299" s="28"/>
      <c r="FR299" s="28"/>
      <c r="FS299" s="28"/>
      <c r="FT299" s="28"/>
      <c r="FU299" s="28"/>
      <c r="FV299" s="28"/>
      <c r="FW299" s="28"/>
      <c r="FX299" s="28"/>
      <c r="FY299" s="28"/>
      <c r="FZ299" s="28"/>
      <c r="GA299" s="28"/>
      <c r="GB299" s="28"/>
      <c r="GC299" s="28"/>
      <c r="GD299" s="28"/>
      <c r="GE299" s="28"/>
      <c r="GF299" s="28"/>
      <c r="GG299" s="28"/>
      <c r="GH299" s="28"/>
      <c r="GI299" s="28"/>
      <c r="GJ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  <c r="JC299" s="28"/>
      <c r="JD299" s="28"/>
      <c r="JE299" s="28"/>
      <c r="JF299" s="28"/>
      <c r="JG299" s="28"/>
      <c r="JH299" s="28"/>
      <c r="JI299" s="28"/>
      <c r="JJ299" s="28"/>
      <c r="JK299" s="28"/>
      <c r="JL299" s="28"/>
      <c r="JM299" s="28"/>
      <c r="JN299" s="28"/>
      <c r="JO299" s="28"/>
      <c r="JP299" s="28"/>
      <c r="JQ299" s="28"/>
      <c r="JR299" s="28"/>
      <c r="JS299" s="28"/>
      <c r="JT299" s="28"/>
      <c r="JU299" s="28"/>
      <c r="JV299" s="28"/>
      <c r="JW299" s="28"/>
      <c r="JX299" s="28"/>
      <c r="JY299" s="28"/>
      <c r="JZ299" s="28"/>
      <c r="KA299" s="28"/>
      <c r="KB299" s="28"/>
      <c r="KC299" s="28"/>
      <c r="KD299" s="28"/>
      <c r="KE299" s="28"/>
      <c r="KF299" s="28"/>
      <c r="KG299" s="28"/>
      <c r="KH299" s="28"/>
      <c r="KI299" s="28"/>
      <c r="KJ299" s="28"/>
      <c r="KK299" s="28"/>
      <c r="KL299" s="28"/>
      <c r="KM299" s="28"/>
      <c r="KN299" s="28"/>
      <c r="KO299" s="28"/>
      <c r="KP299" s="28"/>
      <c r="KQ299" s="28"/>
      <c r="KR299" s="28"/>
      <c r="KS299" s="28"/>
      <c r="KT299" s="28"/>
      <c r="KU299" s="28"/>
      <c r="KV299" s="28"/>
      <c r="KW299" s="28"/>
      <c r="KX299" s="28"/>
      <c r="KY299" s="28"/>
      <c r="KZ299" s="28"/>
      <c r="LA299" s="28"/>
      <c r="LB299" s="28"/>
      <c r="LC299" s="28"/>
      <c r="LD299" s="28"/>
      <c r="LE299" s="28"/>
      <c r="LF299" s="28"/>
      <c r="LG299" s="28"/>
      <c r="LH299" s="28"/>
      <c r="LI299" s="28"/>
      <c r="LJ299" s="28"/>
      <c r="LK299" s="28"/>
      <c r="LL299" s="28"/>
      <c r="LM299" s="28"/>
      <c r="LN299" s="28"/>
      <c r="LO299" s="28"/>
      <c r="LP299" s="28"/>
      <c r="LQ299" s="28"/>
      <c r="LR299" s="28"/>
      <c r="LS299" s="28"/>
      <c r="LT299" s="28"/>
      <c r="LU299" s="28"/>
      <c r="LV299" s="28"/>
      <c r="LW299" s="28"/>
      <c r="LX299" s="28"/>
      <c r="LY299" s="28"/>
      <c r="LZ299" s="28"/>
      <c r="MA299" s="28"/>
      <c r="MB299" s="28"/>
      <c r="MC299" s="28"/>
      <c r="MD299" s="28"/>
      <c r="ME299" s="28"/>
      <c r="MF299" s="28"/>
      <c r="MG299" s="28"/>
      <c r="MH299" s="28"/>
      <c r="MI299" s="28"/>
      <c r="MJ299" s="28"/>
      <c r="MK299" s="28"/>
      <c r="ML299" s="28"/>
      <c r="MM299" s="28"/>
      <c r="MN299" s="28"/>
      <c r="MO299" s="28"/>
      <c r="MP299" s="28"/>
      <c r="MQ299" s="28"/>
      <c r="MR299" s="28"/>
      <c r="MS299" s="28"/>
      <c r="MT299" s="28"/>
      <c r="MU299" s="28"/>
      <c r="MV299" s="28"/>
      <c r="MW299" s="28"/>
      <c r="MX299" s="28"/>
      <c r="MY299" s="28"/>
      <c r="MZ299" s="28"/>
      <c r="NA299" s="28"/>
      <c r="NB299" s="28"/>
      <c r="NC299" s="28"/>
      <c r="ND299" s="28"/>
      <c r="NE299" s="28"/>
      <c r="NF299" s="28"/>
      <c r="NG299" s="28"/>
      <c r="NH299" s="28"/>
      <c r="NI299" s="28"/>
      <c r="NJ299" s="28"/>
      <c r="NK299" s="28"/>
      <c r="NL299" s="28"/>
      <c r="NM299" s="28"/>
      <c r="NN299" s="28"/>
      <c r="NO299" s="28"/>
      <c r="NP299" s="28"/>
      <c r="NQ299" s="28"/>
      <c r="NR299" s="28"/>
      <c r="NS299" s="28"/>
      <c r="NT299" s="28"/>
      <c r="NU299" s="28"/>
      <c r="NV299" s="28"/>
      <c r="NW299" s="28"/>
      <c r="NX299" s="28"/>
      <c r="NY299" s="28"/>
      <c r="NZ299" s="28"/>
      <c r="OA299" s="28"/>
      <c r="OB299" s="28"/>
      <c r="OC299" s="28"/>
      <c r="OD299" s="28"/>
      <c r="OE299" s="28"/>
      <c r="OF299" s="28"/>
      <c r="OG299" s="28"/>
      <c r="OH299" s="28"/>
      <c r="OI299" s="28"/>
      <c r="OJ299" s="28"/>
      <c r="OK299" s="28"/>
      <c r="OL299" s="28"/>
      <c r="OM299" s="28"/>
      <c r="ON299" s="28"/>
      <c r="OO299" s="28"/>
      <c r="OP299" s="28"/>
      <c r="OQ299" s="28"/>
      <c r="OR299" s="28"/>
      <c r="OS299" s="28"/>
      <c r="OT299" s="28"/>
      <c r="OU299" s="28"/>
      <c r="OV299" s="28"/>
      <c r="OW299" s="28"/>
      <c r="OX299" s="28"/>
      <c r="OY299" s="28"/>
      <c r="OZ299" s="28"/>
      <c r="PA299" s="28"/>
      <c r="PB299" s="28"/>
      <c r="PC299" s="28"/>
      <c r="PD299" s="28"/>
      <c r="PE299" s="28"/>
      <c r="PF299" s="28"/>
      <c r="PG299" s="28"/>
      <c r="PH299" s="28"/>
      <c r="PI299" s="28"/>
      <c r="PJ299" s="28"/>
      <c r="PK299" s="28"/>
      <c r="PL299" s="28"/>
      <c r="PM299" s="28"/>
      <c r="PN299" s="28"/>
      <c r="PO299" s="28"/>
      <c r="PP299" s="28"/>
      <c r="PQ299" s="28"/>
      <c r="PR299" s="28"/>
      <c r="PS299" s="28"/>
      <c r="PT299" s="28"/>
      <c r="PU299" s="28"/>
      <c r="PV299" s="28"/>
      <c r="PW299" s="28"/>
      <c r="PX299" s="28"/>
      <c r="PY299" s="28"/>
      <c r="PZ299" s="28"/>
      <c r="QA299" s="28"/>
      <c r="QB299" s="28"/>
      <c r="QC299" s="28"/>
      <c r="QD299" s="28"/>
      <c r="QE299" s="28"/>
      <c r="QF299" s="28"/>
      <c r="QG299" s="28"/>
      <c r="QH299" s="28"/>
      <c r="QI299" s="28"/>
      <c r="QJ299" s="28"/>
      <c r="QK299" s="28"/>
      <c r="QL299" s="28"/>
      <c r="QM299" s="28"/>
      <c r="QN299" s="28"/>
      <c r="QO299" s="28"/>
      <c r="QP299" s="28"/>
      <c r="QQ299" s="28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 s="28"/>
      <c r="DT300" s="28"/>
      <c r="DU300" s="28"/>
      <c r="DV300" s="28"/>
      <c r="DW300" s="28"/>
      <c r="DX300" s="28"/>
      <c r="DY300" s="28"/>
      <c r="DZ300" s="28"/>
      <c r="EA300" s="28"/>
      <c r="EB300" s="28"/>
      <c r="EC300" s="28"/>
      <c r="ED300" s="28"/>
      <c r="EE300" s="28"/>
      <c r="EF300" s="28"/>
      <c r="EG300" s="28"/>
      <c r="EH300" s="28"/>
      <c r="EI300" s="28"/>
      <c r="EJ300" s="28"/>
      <c r="EK300" s="28"/>
      <c r="EL300" s="28"/>
      <c r="EM300" s="28"/>
      <c r="EN300" s="28"/>
      <c r="EO300" s="28"/>
      <c r="EP300" s="28"/>
      <c r="EQ300" s="28"/>
      <c r="ER300" s="28"/>
      <c r="ES300" s="28"/>
      <c r="ET300" s="28"/>
      <c r="EU300" s="28"/>
      <c r="EV300" s="28"/>
      <c r="EW300" s="28"/>
      <c r="EX300" s="28"/>
      <c r="EY300" s="28"/>
      <c r="EZ300" s="28"/>
      <c r="FA300" s="28"/>
      <c r="FB300" s="28"/>
      <c r="FC300" s="28"/>
      <c r="FD300" s="28"/>
      <c r="FE300" s="28"/>
      <c r="FF300" s="28"/>
      <c r="FG300" s="28"/>
      <c r="FH300" s="28"/>
      <c r="FI300" s="28"/>
      <c r="FJ300" s="28"/>
      <c r="FK300" s="28"/>
      <c r="FL300" s="28"/>
      <c r="FM300" s="28"/>
      <c r="FN300" s="28"/>
      <c r="FO300" s="28"/>
      <c r="FP300" s="28"/>
      <c r="FQ300" s="28"/>
      <c r="FR300" s="28"/>
      <c r="FS300" s="28"/>
      <c r="FT300" s="28"/>
      <c r="FU300" s="28"/>
      <c r="FV300" s="28"/>
      <c r="FW300" s="28"/>
      <c r="FX300" s="28"/>
      <c r="FY300" s="28"/>
      <c r="FZ300" s="28"/>
      <c r="GA300" s="28"/>
      <c r="GB300" s="28"/>
      <c r="GC300" s="28"/>
      <c r="GD300" s="28"/>
      <c r="GE300" s="28"/>
      <c r="GF300" s="28"/>
      <c r="GG300" s="28"/>
      <c r="GH300" s="28"/>
      <c r="GI300" s="28"/>
      <c r="GJ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  <c r="JC300" s="28"/>
      <c r="JD300" s="28"/>
      <c r="JE300" s="28"/>
      <c r="JF300" s="28"/>
      <c r="JG300" s="28"/>
      <c r="JH300" s="28"/>
      <c r="JI300" s="28"/>
      <c r="JJ300" s="28"/>
      <c r="JK300" s="28"/>
      <c r="JL300" s="28"/>
      <c r="JM300" s="28"/>
      <c r="JN300" s="28"/>
      <c r="JO300" s="28"/>
      <c r="JP300" s="28"/>
      <c r="JQ300" s="28"/>
      <c r="JR300" s="28"/>
      <c r="JS300" s="28"/>
      <c r="JT300" s="28"/>
      <c r="JU300" s="28"/>
      <c r="JV300" s="28"/>
      <c r="JW300" s="28"/>
      <c r="JX300" s="28"/>
      <c r="JY300" s="28"/>
      <c r="JZ300" s="28"/>
      <c r="KA300" s="28"/>
      <c r="KB300" s="28"/>
      <c r="KC300" s="28"/>
      <c r="KD300" s="28"/>
      <c r="KE300" s="28"/>
      <c r="KF300" s="28"/>
      <c r="KG300" s="28"/>
      <c r="KH300" s="28"/>
      <c r="KI300" s="28"/>
      <c r="KJ300" s="28"/>
      <c r="KK300" s="28"/>
      <c r="KL300" s="28"/>
      <c r="KM300" s="28"/>
      <c r="KN300" s="28"/>
      <c r="KO300" s="28"/>
      <c r="KP300" s="28"/>
      <c r="KQ300" s="28"/>
      <c r="KR300" s="28"/>
      <c r="KS300" s="28"/>
      <c r="KT300" s="28"/>
      <c r="KU300" s="28"/>
      <c r="KV300" s="28"/>
      <c r="KW300" s="28"/>
      <c r="KX300" s="28"/>
      <c r="KY300" s="28"/>
      <c r="KZ300" s="28"/>
      <c r="LA300" s="28"/>
      <c r="LB300" s="28"/>
      <c r="LC300" s="28"/>
      <c r="LD300" s="28"/>
      <c r="LE300" s="28"/>
      <c r="LF300" s="28"/>
      <c r="LG300" s="28"/>
      <c r="LH300" s="28"/>
      <c r="LI300" s="28"/>
      <c r="LJ300" s="28"/>
      <c r="LK300" s="28"/>
      <c r="LL300" s="28"/>
      <c r="LM300" s="28"/>
      <c r="LN300" s="28"/>
      <c r="LO300" s="28"/>
      <c r="LP300" s="28"/>
      <c r="LQ300" s="28"/>
      <c r="LR300" s="28"/>
      <c r="LS300" s="28"/>
      <c r="LT300" s="28"/>
      <c r="LU300" s="28"/>
      <c r="LV300" s="28"/>
      <c r="LW300" s="28"/>
      <c r="LX300" s="28"/>
      <c r="LY300" s="28"/>
      <c r="LZ300" s="28"/>
      <c r="MA300" s="28"/>
      <c r="MB300" s="28"/>
      <c r="MC300" s="28"/>
      <c r="MD300" s="28"/>
      <c r="ME300" s="28"/>
      <c r="MF300" s="28"/>
      <c r="MG300" s="28"/>
      <c r="MH300" s="28"/>
      <c r="MI300" s="28"/>
      <c r="MJ300" s="28"/>
      <c r="MK300" s="28"/>
      <c r="ML300" s="28"/>
      <c r="MM300" s="28"/>
      <c r="MN300" s="28"/>
      <c r="MO300" s="28"/>
      <c r="MP300" s="28"/>
      <c r="MQ300" s="28"/>
      <c r="MR300" s="28"/>
      <c r="MS300" s="28"/>
      <c r="MT300" s="28"/>
      <c r="MU300" s="28"/>
      <c r="MV300" s="28"/>
      <c r="MW300" s="28"/>
      <c r="MX300" s="28"/>
      <c r="MY300" s="28"/>
      <c r="MZ300" s="28"/>
      <c r="NA300" s="28"/>
      <c r="NB300" s="28"/>
      <c r="NC300" s="28"/>
      <c r="ND300" s="28"/>
      <c r="NE300" s="28"/>
      <c r="NF300" s="28"/>
      <c r="NG300" s="28"/>
      <c r="NH300" s="28"/>
      <c r="NI300" s="28"/>
      <c r="NJ300" s="28"/>
      <c r="NK300" s="28"/>
      <c r="NL300" s="28"/>
      <c r="NM300" s="28"/>
      <c r="NN300" s="28"/>
      <c r="NO300" s="28"/>
      <c r="NP300" s="28"/>
      <c r="NQ300" s="28"/>
      <c r="NR300" s="28"/>
      <c r="NS300" s="28"/>
      <c r="NT300" s="28"/>
      <c r="NU300" s="28"/>
      <c r="NV300" s="28"/>
      <c r="NW300" s="28"/>
      <c r="NX300" s="28"/>
      <c r="NY300" s="28"/>
      <c r="NZ300" s="28"/>
      <c r="OA300" s="28"/>
      <c r="OB300" s="28"/>
      <c r="OC300" s="28"/>
      <c r="OD300" s="28"/>
      <c r="OE300" s="28"/>
      <c r="OF300" s="28"/>
      <c r="OG300" s="28"/>
      <c r="OH300" s="28"/>
      <c r="OI300" s="28"/>
      <c r="OJ300" s="28"/>
      <c r="OK300" s="28"/>
      <c r="OL300" s="28"/>
      <c r="OM300" s="28"/>
      <c r="ON300" s="28"/>
      <c r="OO300" s="28"/>
      <c r="OP300" s="28"/>
      <c r="OQ300" s="28"/>
      <c r="OR300" s="28"/>
      <c r="OS300" s="28"/>
      <c r="OT300" s="28"/>
      <c r="OU300" s="28"/>
      <c r="OV300" s="28"/>
      <c r="OW300" s="28"/>
      <c r="OX300" s="28"/>
      <c r="OY300" s="28"/>
      <c r="OZ300" s="28"/>
      <c r="PA300" s="28"/>
      <c r="PB300" s="28"/>
      <c r="PC300" s="28"/>
      <c r="PD300" s="28"/>
      <c r="PE300" s="28"/>
      <c r="PF300" s="28"/>
      <c r="PG300" s="28"/>
      <c r="PH300" s="28"/>
      <c r="PI300" s="28"/>
      <c r="PJ300" s="28"/>
      <c r="PK300" s="28"/>
      <c r="PL300" s="28"/>
      <c r="PM300" s="28"/>
      <c r="PN300" s="28"/>
      <c r="PO300" s="28"/>
      <c r="PP300" s="28"/>
      <c r="PQ300" s="28"/>
      <c r="PR300" s="28"/>
      <c r="PS300" s="28"/>
      <c r="PT300" s="28"/>
      <c r="PU300" s="28"/>
      <c r="PV300" s="28"/>
      <c r="PW300" s="28"/>
      <c r="PX300" s="28"/>
      <c r="PY300" s="28"/>
      <c r="PZ300" s="28"/>
      <c r="QA300" s="28"/>
      <c r="QB300" s="28"/>
      <c r="QC300" s="28"/>
      <c r="QD300" s="28"/>
      <c r="QE300" s="28"/>
      <c r="QF300" s="28"/>
      <c r="QG300" s="28"/>
      <c r="QH300" s="28"/>
      <c r="QI300" s="28"/>
      <c r="QJ300" s="28"/>
      <c r="QK300" s="28"/>
      <c r="QL300" s="28"/>
      <c r="QM300" s="28"/>
      <c r="QN300" s="28"/>
      <c r="QO300" s="28"/>
      <c r="QP300" s="28"/>
      <c r="QQ300" s="28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 s="28"/>
      <c r="DT301" s="28"/>
      <c r="DU301" s="28"/>
      <c r="DV301" s="28"/>
      <c r="DW301" s="28"/>
      <c r="DX301" s="28"/>
      <c r="DY301" s="28"/>
      <c r="DZ301" s="28"/>
      <c r="EA301" s="28"/>
      <c r="EB301" s="28"/>
      <c r="EC301" s="28"/>
      <c r="ED301" s="28"/>
      <c r="EE301" s="28"/>
      <c r="EF301" s="28"/>
      <c r="EG301" s="28"/>
      <c r="EH301" s="28"/>
      <c r="EI301" s="28"/>
      <c r="EJ301" s="28"/>
      <c r="EK301" s="28"/>
      <c r="EL301" s="28"/>
      <c r="EM301" s="28"/>
      <c r="EN301" s="28"/>
      <c r="EO301" s="28"/>
      <c r="EP301" s="28"/>
      <c r="EQ301" s="28"/>
      <c r="ER301" s="28"/>
      <c r="ES301" s="28"/>
      <c r="ET301" s="28"/>
      <c r="EU301" s="28"/>
      <c r="EV301" s="28"/>
      <c r="EW301" s="28"/>
      <c r="EX301" s="28"/>
      <c r="EY301" s="28"/>
      <c r="EZ301" s="28"/>
      <c r="FA301" s="28"/>
      <c r="FB301" s="28"/>
      <c r="FC301" s="28"/>
      <c r="FD301" s="28"/>
      <c r="FE301" s="28"/>
      <c r="FF301" s="28"/>
      <c r="FG301" s="28"/>
      <c r="FH301" s="28"/>
      <c r="FI301" s="28"/>
      <c r="FJ301" s="28"/>
      <c r="FK301" s="28"/>
      <c r="FL301" s="28"/>
      <c r="FM301" s="28"/>
      <c r="FN301" s="28"/>
      <c r="FO301" s="28"/>
      <c r="FP301" s="28"/>
      <c r="FQ301" s="28"/>
      <c r="FR301" s="28"/>
      <c r="FS301" s="28"/>
      <c r="FT301" s="28"/>
      <c r="FU301" s="28"/>
      <c r="FV301" s="28"/>
      <c r="FW301" s="28"/>
      <c r="FX301" s="28"/>
      <c r="FY301" s="28"/>
      <c r="FZ301" s="28"/>
      <c r="GA301" s="28"/>
      <c r="GB301" s="28"/>
      <c r="GC301" s="28"/>
      <c r="GD301" s="28"/>
      <c r="GE301" s="28"/>
      <c r="GF301" s="28"/>
      <c r="GG301" s="28"/>
      <c r="GH301" s="28"/>
      <c r="GI301" s="28"/>
      <c r="GJ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  <c r="JC301" s="28"/>
      <c r="JD301" s="28"/>
      <c r="JE301" s="28"/>
      <c r="JF301" s="28"/>
      <c r="JG301" s="28"/>
      <c r="JH301" s="28"/>
      <c r="JI301" s="28"/>
      <c r="JJ301" s="28"/>
      <c r="JK301" s="28"/>
      <c r="JL301" s="28"/>
      <c r="JM301" s="28"/>
      <c r="JN301" s="28"/>
      <c r="JO301" s="28"/>
      <c r="JP301" s="28"/>
      <c r="JQ301" s="28"/>
      <c r="JR301" s="28"/>
      <c r="JS301" s="28"/>
      <c r="JT301" s="28"/>
      <c r="JU301" s="28"/>
      <c r="JV301" s="28"/>
      <c r="JW301" s="28"/>
      <c r="JX301" s="28"/>
      <c r="JY301" s="28"/>
      <c r="JZ301" s="28"/>
      <c r="KA301" s="28"/>
      <c r="KB301" s="28"/>
      <c r="KC301" s="28"/>
      <c r="KD301" s="28"/>
      <c r="KE301" s="28"/>
      <c r="KF301" s="28"/>
      <c r="KG301" s="28"/>
      <c r="KH301" s="28"/>
      <c r="KI301" s="28"/>
      <c r="KJ301" s="28"/>
      <c r="KK301" s="28"/>
      <c r="KL301" s="28"/>
      <c r="KM301" s="28"/>
      <c r="KN301" s="28"/>
      <c r="KO301" s="28"/>
      <c r="KP301" s="28"/>
      <c r="KQ301" s="28"/>
      <c r="KR301" s="28"/>
      <c r="KS301" s="28"/>
      <c r="KT301" s="28"/>
      <c r="KU301" s="28"/>
      <c r="KV301" s="28"/>
      <c r="KW301" s="28"/>
      <c r="KX301" s="28"/>
      <c r="KY301" s="28"/>
      <c r="KZ301" s="28"/>
      <c r="LA301" s="28"/>
      <c r="LB301" s="28"/>
      <c r="LC301" s="28"/>
      <c r="LD301" s="28"/>
      <c r="LE301" s="28"/>
      <c r="LF301" s="28"/>
      <c r="LG301" s="28"/>
      <c r="LH301" s="28"/>
      <c r="LI301" s="28"/>
      <c r="LJ301" s="28"/>
      <c r="LK301" s="28"/>
      <c r="LL301" s="28"/>
      <c r="LM301" s="28"/>
      <c r="LN301" s="28"/>
      <c r="LO301" s="28"/>
      <c r="LP301" s="28"/>
      <c r="LQ301" s="28"/>
      <c r="LR301" s="28"/>
      <c r="LS301" s="28"/>
      <c r="LT301" s="28"/>
      <c r="LU301" s="28"/>
      <c r="LV301" s="28"/>
      <c r="LW301" s="28"/>
      <c r="LX301" s="28"/>
      <c r="LY301" s="28"/>
      <c r="LZ301" s="28"/>
      <c r="MA301" s="28"/>
      <c r="MB301" s="28"/>
      <c r="MC301" s="28"/>
      <c r="MD301" s="28"/>
      <c r="ME301" s="28"/>
      <c r="MF301" s="28"/>
      <c r="MG301" s="28"/>
      <c r="MH301" s="28"/>
      <c r="MI301" s="28"/>
      <c r="MJ301" s="28"/>
      <c r="MK301" s="28"/>
      <c r="ML301" s="28"/>
      <c r="MM301" s="28"/>
      <c r="MN301" s="28"/>
      <c r="MO301" s="28"/>
      <c r="MP301" s="28"/>
      <c r="MQ301" s="28"/>
      <c r="MR301" s="28"/>
      <c r="MS301" s="28"/>
      <c r="MT301" s="28"/>
      <c r="MU301" s="28"/>
      <c r="MV301" s="28"/>
      <c r="MW301" s="28"/>
      <c r="MX301" s="28"/>
      <c r="MY301" s="28"/>
      <c r="MZ301" s="28"/>
      <c r="NA301" s="28"/>
      <c r="NB301" s="28"/>
      <c r="NC301" s="28"/>
      <c r="ND301" s="28"/>
      <c r="NE301" s="28"/>
      <c r="NF301" s="28"/>
      <c r="NG301" s="28"/>
      <c r="NH301" s="28"/>
      <c r="NI301" s="28"/>
      <c r="NJ301" s="28"/>
      <c r="NK301" s="28"/>
      <c r="NL301" s="28"/>
      <c r="NM301" s="28"/>
      <c r="NN301" s="28"/>
      <c r="NO301" s="28"/>
      <c r="NP301" s="28"/>
      <c r="NQ301" s="28"/>
      <c r="NR301" s="28"/>
      <c r="NS301" s="28"/>
      <c r="NT301" s="28"/>
      <c r="NU301" s="28"/>
      <c r="NV301" s="28"/>
      <c r="NW301" s="28"/>
      <c r="NX301" s="28"/>
      <c r="NY301" s="28"/>
      <c r="NZ301" s="28"/>
      <c r="OA301" s="28"/>
      <c r="OB301" s="28"/>
      <c r="OC301" s="28"/>
      <c r="OD301" s="28"/>
      <c r="OE301" s="28"/>
      <c r="OF301" s="28"/>
      <c r="OG301" s="28"/>
      <c r="OH301" s="28"/>
      <c r="OI301" s="28"/>
      <c r="OJ301" s="28"/>
      <c r="OK301" s="28"/>
      <c r="OL301" s="28"/>
      <c r="OM301" s="28"/>
      <c r="ON301" s="28"/>
      <c r="OO301" s="28"/>
      <c r="OP301" s="28"/>
      <c r="OQ301" s="28"/>
      <c r="OR301" s="28"/>
      <c r="OS301" s="28"/>
      <c r="OT301" s="28"/>
      <c r="OU301" s="28"/>
      <c r="OV301" s="28"/>
      <c r="OW301" s="28"/>
      <c r="OX301" s="28"/>
      <c r="OY301" s="28"/>
      <c r="OZ301" s="28"/>
      <c r="PA301" s="28"/>
      <c r="PB301" s="28"/>
      <c r="PC301" s="28"/>
      <c r="PD301" s="28"/>
      <c r="PE301" s="28"/>
      <c r="PF301" s="28"/>
      <c r="PG301" s="28"/>
      <c r="PH301" s="28"/>
      <c r="PI301" s="28"/>
      <c r="PJ301" s="28"/>
      <c r="PK301" s="28"/>
      <c r="PL301" s="28"/>
      <c r="PM301" s="28"/>
      <c r="PN301" s="28"/>
      <c r="PO301" s="28"/>
      <c r="PP301" s="28"/>
      <c r="PQ301" s="28"/>
      <c r="PR301" s="28"/>
      <c r="PS301" s="28"/>
      <c r="PT301" s="28"/>
      <c r="PU301" s="28"/>
      <c r="PV301" s="28"/>
      <c r="PW301" s="28"/>
      <c r="PX301" s="28"/>
      <c r="PY301" s="28"/>
      <c r="PZ301" s="28"/>
      <c r="QA301" s="28"/>
      <c r="QB301" s="28"/>
      <c r="QC301" s="28"/>
      <c r="QD301" s="28"/>
      <c r="QE301" s="28"/>
      <c r="QF301" s="28"/>
      <c r="QG301" s="28"/>
      <c r="QH301" s="28"/>
      <c r="QI301" s="28"/>
      <c r="QJ301" s="28"/>
      <c r="QK301" s="28"/>
      <c r="QL301" s="28"/>
      <c r="QM301" s="28"/>
      <c r="QN301" s="28"/>
      <c r="QO301" s="28"/>
      <c r="QP301" s="28"/>
      <c r="QQ301" s="28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 s="28"/>
      <c r="DT302" s="28"/>
      <c r="DU302" s="28"/>
      <c r="DV302" s="28"/>
      <c r="DW302" s="28"/>
      <c r="DX302" s="28"/>
      <c r="DY302" s="28"/>
      <c r="DZ302" s="28"/>
      <c r="EA302" s="28"/>
      <c r="EB302" s="28"/>
      <c r="EC302" s="28"/>
      <c r="ED302" s="28"/>
      <c r="EE302" s="28"/>
      <c r="EF302" s="28"/>
      <c r="EG302" s="28"/>
      <c r="EH302" s="28"/>
      <c r="EI302" s="28"/>
      <c r="EJ302" s="28"/>
      <c r="EK302" s="28"/>
      <c r="EL302" s="28"/>
      <c r="EM302" s="28"/>
      <c r="EN302" s="28"/>
      <c r="EO302" s="28"/>
      <c r="EP302" s="28"/>
      <c r="EQ302" s="28"/>
      <c r="ER302" s="28"/>
      <c r="ES302" s="28"/>
      <c r="ET302" s="28"/>
      <c r="EU302" s="28"/>
      <c r="EV302" s="28"/>
      <c r="EW302" s="28"/>
      <c r="EX302" s="28"/>
      <c r="EY302" s="28"/>
      <c r="EZ302" s="28"/>
      <c r="FA302" s="28"/>
      <c r="FB302" s="28"/>
      <c r="FC302" s="28"/>
      <c r="FD302" s="28"/>
      <c r="FE302" s="28"/>
      <c r="FF302" s="28"/>
      <c r="FG302" s="28"/>
      <c r="FH302" s="28"/>
      <c r="FI302" s="28"/>
      <c r="FJ302" s="28"/>
      <c r="FK302" s="28"/>
      <c r="FL302" s="28"/>
      <c r="FM302" s="28"/>
      <c r="FN302" s="28"/>
      <c r="FO302" s="28"/>
      <c r="FP302" s="28"/>
      <c r="FQ302" s="28"/>
      <c r="FR302" s="28"/>
      <c r="FS302" s="28"/>
      <c r="FT302" s="28"/>
      <c r="FU302" s="28"/>
      <c r="FV302" s="28"/>
      <c r="FW302" s="28"/>
      <c r="FX302" s="28"/>
      <c r="FY302" s="28"/>
      <c r="FZ302" s="28"/>
      <c r="GA302" s="28"/>
      <c r="GB302" s="28"/>
      <c r="GC302" s="28"/>
      <c r="GD302" s="28"/>
      <c r="GE302" s="28"/>
      <c r="GF302" s="28"/>
      <c r="GG302" s="28"/>
      <c r="GH302" s="28"/>
      <c r="GI302" s="28"/>
      <c r="GJ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  <c r="JC302" s="28"/>
      <c r="JD302" s="28"/>
      <c r="JE302" s="28"/>
      <c r="JF302" s="28"/>
      <c r="JG302" s="28"/>
      <c r="JH302" s="28"/>
      <c r="JI302" s="28"/>
      <c r="JJ302" s="28"/>
      <c r="JK302" s="28"/>
      <c r="JL302" s="28"/>
      <c r="JM302" s="28"/>
      <c r="JN302" s="28"/>
      <c r="JO302" s="28"/>
      <c r="JP302" s="28"/>
      <c r="JQ302" s="28"/>
      <c r="JR302" s="28"/>
      <c r="JS302" s="28"/>
      <c r="JT302" s="28"/>
      <c r="JU302" s="28"/>
      <c r="JV302" s="28"/>
      <c r="JW302" s="28"/>
      <c r="JX302" s="28"/>
      <c r="JY302" s="28"/>
      <c r="JZ302" s="28"/>
      <c r="KA302" s="28"/>
      <c r="KB302" s="28"/>
      <c r="KC302" s="28"/>
      <c r="KD302" s="28"/>
      <c r="KE302" s="28"/>
      <c r="KF302" s="28"/>
      <c r="KG302" s="28"/>
      <c r="KH302" s="28"/>
      <c r="KI302" s="28"/>
      <c r="KJ302" s="28"/>
      <c r="KK302" s="28"/>
      <c r="KL302" s="28"/>
      <c r="KM302" s="28"/>
      <c r="KN302" s="28"/>
      <c r="KO302" s="28"/>
      <c r="KP302" s="28"/>
      <c r="KQ302" s="28"/>
      <c r="KR302" s="28"/>
      <c r="KS302" s="28"/>
      <c r="KT302" s="28"/>
      <c r="KU302" s="28"/>
      <c r="KV302" s="28"/>
      <c r="KW302" s="28"/>
      <c r="KX302" s="28"/>
      <c r="KY302" s="28"/>
      <c r="KZ302" s="28"/>
      <c r="LA302" s="28"/>
      <c r="LB302" s="28"/>
      <c r="LC302" s="28"/>
      <c r="LD302" s="28"/>
      <c r="LE302" s="28"/>
      <c r="LF302" s="28"/>
      <c r="LG302" s="28"/>
      <c r="LH302" s="28"/>
      <c r="LI302" s="28"/>
      <c r="LJ302" s="28"/>
      <c r="LK302" s="28"/>
      <c r="LL302" s="28"/>
      <c r="LM302" s="28"/>
      <c r="LN302" s="28"/>
      <c r="LO302" s="28"/>
      <c r="LP302" s="28"/>
      <c r="LQ302" s="28"/>
      <c r="LR302" s="28"/>
      <c r="LS302" s="28"/>
      <c r="LT302" s="28"/>
      <c r="LU302" s="28"/>
      <c r="LV302" s="28"/>
      <c r="LW302" s="28"/>
      <c r="LX302" s="28"/>
      <c r="LY302" s="28"/>
      <c r="LZ302" s="28"/>
      <c r="MA302" s="28"/>
      <c r="MB302" s="28"/>
      <c r="MC302" s="28"/>
      <c r="MD302" s="28"/>
      <c r="ME302" s="28"/>
      <c r="MF302" s="28"/>
      <c r="MG302" s="28"/>
      <c r="MH302" s="28"/>
      <c r="MI302" s="28"/>
      <c r="MJ302" s="28"/>
      <c r="MK302" s="28"/>
      <c r="ML302" s="28"/>
      <c r="MM302" s="28"/>
      <c r="MN302" s="28"/>
      <c r="MO302" s="28"/>
      <c r="MP302" s="28"/>
      <c r="MQ302" s="28"/>
      <c r="MR302" s="28"/>
      <c r="MS302" s="28"/>
      <c r="MT302" s="28"/>
      <c r="MU302" s="28"/>
      <c r="MV302" s="28"/>
      <c r="MW302" s="28"/>
      <c r="MX302" s="28"/>
      <c r="MY302" s="28"/>
      <c r="MZ302" s="28"/>
      <c r="NA302" s="28"/>
      <c r="NB302" s="28"/>
      <c r="NC302" s="28"/>
      <c r="ND302" s="28"/>
      <c r="NE302" s="28"/>
      <c r="NF302" s="28"/>
      <c r="NG302" s="28"/>
      <c r="NH302" s="28"/>
      <c r="NI302" s="28"/>
      <c r="NJ302" s="28"/>
      <c r="NK302" s="28"/>
      <c r="NL302" s="28"/>
      <c r="NM302" s="28"/>
      <c r="NN302" s="28"/>
      <c r="NO302" s="28"/>
      <c r="NP302" s="28"/>
      <c r="NQ302" s="28"/>
      <c r="NR302" s="28"/>
      <c r="NS302" s="28"/>
      <c r="NT302" s="28"/>
      <c r="NU302" s="28"/>
      <c r="NV302" s="28"/>
      <c r="NW302" s="28"/>
      <c r="NX302" s="28"/>
      <c r="NY302" s="28"/>
      <c r="NZ302" s="28"/>
      <c r="OA302" s="28"/>
      <c r="OB302" s="28"/>
      <c r="OC302" s="28"/>
      <c r="OD302" s="28"/>
      <c r="OE302" s="28"/>
      <c r="OF302" s="28"/>
      <c r="OG302" s="28"/>
      <c r="OH302" s="28"/>
      <c r="OI302" s="28"/>
      <c r="OJ302" s="28"/>
      <c r="OK302" s="28"/>
      <c r="OL302" s="28"/>
      <c r="OM302" s="28"/>
      <c r="ON302" s="28"/>
      <c r="OO302" s="28"/>
      <c r="OP302" s="28"/>
      <c r="OQ302" s="28"/>
      <c r="OR302" s="28"/>
      <c r="OS302" s="28"/>
      <c r="OT302" s="28"/>
      <c r="OU302" s="28"/>
      <c r="OV302" s="28"/>
      <c r="OW302" s="28"/>
      <c r="OX302" s="28"/>
      <c r="OY302" s="28"/>
      <c r="OZ302" s="28"/>
      <c r="PA302" s="28"/>
      <c r="PB302" s="28"/>
      <c r="PC302" s="28"/>
      <c r="PD302" s="28"/>
      <c r="PE302" s="28"/>
      <c r="PF302" s="28"/>
      <c r="PG302" s="28"/>
      <c r="PH302" s="28"/>
      <c r="PI302" s="28"/>
      <c r="PJ302" s="28"/>
      <c r="PK302" s="28"/>
      <c r="PL302" s="28"/>
      <c r="PM302" s="28"/>
      <c r="PN302" s="28"/>
      <c r="PO302" s="28"/>
      <c r="PP302" s="28"/>
      <c r="PQ302" s="28"/>
      <c r="PR302" s="28"/>
      <c r="PS302" s="28"/>
      <c r="PT302" s="28"/>
      <c r="PU302" s="28"/>
      <c r="PV302" s="28"/>
      <c r="PW302" s="28"/>
      <c r="PX302" s="28"/>
      <c r="PY302" s="28"/>
      <c r="PZ302" s="28"/>
      <c r="QA302" s="28"/>
      <c r="QB302" s="28"/>
      <c r="QC302" s="28"/>
      <c r="QD302" s="28"/>
      <c r="QE302" s="28"/>
      <c r="QF302" s="28"/>
      <c r="QG302" s="28"/>
      <c r="QH302" s="28"/>
      <c r="QI302" s="28"/>
      <c r="QJ302" s="28"/>
      <c r="QK302" s="28"/>
      <c r="QL302" s="28"/>
      <c r="QM302" s="28"/>
      <c r="QN302" s="28"/>
      <c r="QO302" s="28"/>
      <c r="QP302" s="28"/>
      <c r="QQ302" s="28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 s="28"/>
      <c r="DT303" s="28"/>
      <c r="DU303" s="28"/>
      <c r="DV303" s="28"/>
      <c r="DW303" s="28"/>
      <c r="DX303" s="28"/>
      <c r="DY303" s="28"/>
      <c r="DZ303" s="28"/>
      <c r="EA303" s="28"/>
      <c r="EB303" s="28"/>
      <c r="EC303" s="28"/>
      <c r="ED303" s="28"/>
      <c r="EE303" s="28"/>
      <c r="EF303" s="28"/>
      <c r="EG303" s="28"/>
      <c r="EH303" s="28"/>
      <c r="EI303" s="28"/>
      <c r="EJ303" s="28"/>
      <c r="EK303" s="28"/>
      <c r="EL303" s="28"/>
      <c r="EM303" s="28"/>
      <c r="EN303" s="28"/>
      <c r="EO303" s="28"/>
      <c r="EP303" s="28"/>
      <c r="EQ303" s="28"/>
      <c r="ER303" s="28"/>
      <c r="ES303" s="28"/>
      <c r="ET303" s="28"/>
      <c r="EU303" s="28"/>
      <c r="EV303" s="28"/>
      <c r="EW303" s="28"/>
      <c r="EX303" s="28"/>
      <c r="EY303" s="28"/>
      <c r="EZ303" s="28"/>
      <c r="FA303" s="28"/>
      <c r="FB303" s="28"/>
      <c r="FC303" s="28"/>
      <c r="FD303" s="28"/>
      <c r="FE303" s="28"/>
      <c r="FF303" s="28"/>
      <c r="FG303" s="28"/>
      <c r="FH303" s="28"/>
      <c r="FI303" s="28"/>
      <c r="FJ303" s="28"/>
      <c r="FK303" s="28"/>
      <c r="FL303" s="28"/>
      <c r="FM303" s="28"/>
      <c r="FN303" s="28"/>
      <c r="FO303" s="28"/>
      <c r="FP303" s="28"/>
      <c r="FQ303" s="28"/>
      <c r="FR303" s="28"/>
      <c r="FS303" s="28"/>
      <c r="FT303" s="28"/>
      <c r="FU303" s="28"/>
      <c r="FV303" s="28"/>
      <c r="FW303" s="28"/>
      <c r="FX303" s="28"/>
      <c r="FY303" s="28"/>
      <c r="FZ303" s="28"/>
      <c r="GA303" s="28"/>
      <c r="GB303" s="28"/>
      <c r="GC303" s="28"/>
      <c r="GD303" s="28"/>
      <c r="GE303" s="28"/>
      <c r="GF303" s="28"/>
      <c r="GG303" s="28"/>
      <c r="GH303" s="28"/>
      <c r="GI303" s="28"/>
      <c r="GJ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  <c r="JC303" s="28"/>
      <c r="JD303" s="28"/>
      <c r="JE303" s="28"/>
      <c r="JF303" s="28"/>
      <c r="JG303" s="28"/>
      <c r="JH303" s="28"/>
      <c r="JI303" s="28"/>
      <c r="JJ303" s="28"/>
      <c r="JK303" s="28"/>
      <c r="JL303" s="28"/>
      <c r="JM303" s="28"/>
      <c r="JN303" s="28"/>
      <c r="JO303" s="28"/>
      <c r="JP303" s="28"/>
      <c r="JQ303" s="28"/>
      <c r="JR303" s="28"/>
      <c r="JS303" s="28"/>
      <c r="JT303" s="28"/>
      <c r="JU303" s="28"/>
      <c r="JV303" s="28"/>
      <c r="JW303" s="28"/>
      <c r="JX303" s="28"/>
      <c r="JY303" s="28"/>
      <c r="JZ303" s="28"/>
      <c r="KA303" s="28"/>
      <c r="KB303" s="28"/>
      <c r="KC303" s="28"/>
      <c r="KD303" s="28"/>
      <c r="KE303" s="28"/>
      <c r="KF303" s="28"/>
      <c r="KG303" s="28"/>
      <c r="KH303" s="28"/>
      <c r="KI303" s="28"/>
      <c r="KJ303" s="28"/>
      <c r="KK303" s="28"/>
      <c r="KL303" s="28"/>
      <c r="KM303" s="28"/>
      <c r="KN303" s="28"/>
      <c r="KO303" s="28"/>
      <c r="KP303" s="28"/>
      <c r="KQ303" s="28"/>
      <c r="KR303" s="28"/>
      <c r="KS303" s="28"/>
      <c r="KT303" s="28"/>
      <c r="KU303" s="28"/>
      <c r="KV303" s="28"/>
      <c r="KW303" s="28"/>
      <c r="KX303" s="28"/>
      <c r="KY303" s="28"/>
      <c r="KZ303" s="28"/>
      <c r="LA303" s="28"/>
      <c r="LB303" s="28"/>
      <c r="LC303" s="28"/>
      <c r="LD303" s="28"/>
      <c r="LE303" s="28"/>
      <c r="LF303" s="28"/>
      <c r="LG303" s="28"/>
      <c r="LH303" s="28"/>
      <c r="LI303" s="28"/>
      <c r="LJ303" s="28"/>
      <c r="LK303" s="28"/>
      <c r="LL303" s="28"/>
      <c r="LM303" s="28"/>
      <c r="LN303" s="28"/>
      <c r="LO303" s="28"/>
      <c r="LP303" s="28"/>
      <c r="LQ303" s="28"/>
      <c r="LR303" s="28"/>
      <c r="LS303" s="28"/>
      <c r="LT303" s="28"/>
      <c r="LU303" s="28"/>
      <c r="LV303" s="28"/>
      <c r="LW303" s="28"/>
      <c r="LX303" s="28"/>
      <c r="LY303" s="28"/>
      <c r="LZ303" s="28"/>
      <c r="MA303" s="28"/>
      <c r="MB303" s="28"/>
      <c r="MC303" s="28"/>
      <c r="MD303" s="28"/>
      <c r="ME303" s="28"/>
      <c r="MF303" s="28"/>
      <c r="MG303" s="28"/>
      <c r="MH303" s="28"/>
      <c r="MI303" s="28"/>
      <c r="MJ303" s="28"/>
      <c r="MK303" s="28"/>
      <c r="ML303" s="28"/>
      <c r="MM303" s="28"/>
      <c r="MN303" s="28"/>
      <c r="MO303" s="28"/>
      <c r="MP303" s="28"/>
      <c r="MQ303" s="28"/>
      <c r="MR303" s="28"/>
      <c r="MS303" s="28"/>
      <c r="MT303" s="28"/>
      <c r="MU303" s="28"/>
      <c r="MV303" s="28"/>
      <c r="MW303" s="28"/>
      <c r="MX303" s="28"/>
      <c r="MY303" s="28"/>
      <c r="MZ303" s="28"/>
      <c r="NA303" s="28"/>
      <c r="NB303" s="28"/>
      <c r="NC303" s="28"/>
      <c r="ND303" s="28"/>
      <c r="NE303" s="28"/>
      <c r="NF303" s="28"/>
      <c r="NG303" s="28"/>
      <c r="NH303" s="28"/>
      <c r="NI303" s="28"/>
      <c r="NJ303" s="28"/>
      <c r="NK303" s="28"/>
      <c r="NL303" s="28"/>
      <c r="NM303" s="28"/>
      <c r="NN303" s="28"/>
      <c r="NO303" s="28"/>
      <c r="NP303" s="28"/>
      <c r="NQ303" s="28"/>
      <c r="NR303" s="28"/>
      <c r="NS303" s="28"/>
      <c r="NT303" s="28"/>
      <c r="NU303" s="28"/>
      <c r="NV303" s="28"/>
      <c r="NW303" s="28"/>
      <c r="NX303" s="28"/>
      <c r="NY303" s="28"/>
      <c r="NZ303" s="28"/>
      <c r="OA303" s="28"/>
      <c r="OB303" s="28"/>
      <c r="OC303" s="28"/>
      <c r="OD303" s="28"/>
      <c r="OE303" s="28"/>
      <c r="OF303" s="28"/>
      <c r="OG303" s="28"/>
      <c r="OH303" s="28"/>
      <c r="OI303" s="28"/>
      <c r="OJ303" s="28"/>
      <c r="OK303" s="28"/>
      <c r="OL303" s="28"/>
      <c r="OM303" s="28"/>
      <c r="ON303" s="28"/>
      <c r="OO303" s="28"/>
      <c r="OP303" s="28"/>
      <c r="OQ303" s="28"/>
      <c r="OR303" s="28"/>
      <c r="OS303" s="28"/>
      <c r="OT303" s="28"/>
      <c r="OU303" s="28"/>
      <c r="OV303" s="28"/>
      <c r="OW303" s="28"/>
      <c r="OX303" s="28"/>
      <c r="OY303" s="28"/>
      <c r="OZ303" s="28"/>
      <c r="PA303" s="28"/>
      <c r="PB303" s="28"/>
      <c r="PC303" s="28"/>
      <c r="PD303" s="28"/>
      <c r="PE303" s="28"/>
      <c r="PF303" s="28"/>
      <c r="PG303" s="28"/>
      <c r="PH303" s="28"/>
      <c r="PI303" s="28"/>
      <c r="PJ303" s="28"/>
      <c r="PK303" s="28"/>
      <c r="PL303" s="28"/>
      <c r="PM303" s="28"/>
      <c r="PN303" s="28"/>
      <c r="PO303" s="28"/>
      <c r="PP303" s="28"/>
      <c r="PQ303" s="28"/>
      <c r="PR303" s="28"/>
      <c r="PS303" s="28"/>
      <c r="PT303" s="28"/>
      <c r="PU303" s="28"/>
      <c r="PV303" s="28"/>
      <c r="PW303" s="28"/>
      <c r="PX303" s="28"/>
      <c r="PY303" s="28"/>
      <c r="PZ303" s="28"/>
      <c r="QA303" s="28"/>
      <c r="QB303" s="28"/>
      <c r="QC303" s="28"/>
      <c r="QD303" s="28"/>
      <c r="QE303" s="28"/>
      <c r="QF303" s="28"/>
      <c r="QG303" s="28"/>
      <c r="QH303" s="28"/>
      <c r="QI303" s="28"/>
      <c r="QJ303" s="28"/>
      <c r="QK303" s="28"/>
      <c r="QL303" s="28"/>
      <c r="QM303" s="28"/>
      <c r="QN303" s="28"/>
      <c r="QO303" s="28"/>
      <c r="QP303" s="28"/>
      <c r="QQ303" s="28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 s="28"/>
      <c r="DT304" s="28"/>
      <c r="DU304" s="28"/>
      <c r="DV304" s="28"/>
      <c r="DW304" s="28"/>
      <c r="DX304" s="28"/>
      <c r="DY304" s="28"/>
      <c r="DZ304" s="28"/>
      <c r="EA304" s="28"/>
      <c r="EB304" s="28"/>
      <c r="EC304" s="28"/>
      <c r="ED304" s="28"/>
      <c r="EE304" s="28"/>
      <c r="EF304" s="28"/>
      <c r="EG304" s="28"/>
      <c r="EH304" s="28"/>
      <c r="EI304" s="28"/>
      <c r="EJ304" s="28"/>
      <c r="EK304" s="28"/>
      <c r="EL304" s="28"/>
      <c r="EM304" s="28"/>
      <c r="EN304" s="28"/>
      <c r="EO304" s="28"/>
      <c r="EP304" s="28"/>
      <c r="EQ304" s="28"/>
      <c r="ER304" s="28"/>
      <c r="ES304" s="28"/>
      <c r="ET304" s="28"/>
      <c r="EU304" s="28"/>
      <c r="EV304" s="28"/>
      <c r="EW304" s="28"/>
      <c r="EX304" s="28"/>
      <c r="EY304" s="28"/>
      <c r="EZ304" s="28"/>
      <c r="FA304" s="28"/>
      <c r="FB304" s="28"/>
      <c r="FC304" s="28"/>
      <c r="FD304" s="28"/>
      <c r="FE304" s="28"/>
      <c r="FF304" s="28"/>
      <c r="FG304" s="28"/>
      <c r="FH304" s="28"/>
      <c r="FI304" s="28"/>
      <c r="FJ304" s="28"/>
      <c r="FK304" s="28"/>
      <c r="FL304" s="28"/>
      <c r="FM304" s="28"/>
      <c r="FN304" s="28"/>
      <c r="FO304" s="28"/>
      <c r="FP304" s="28"/>
      <c r="FQ304" s="28"/>
      <c r="FR304" s="28"/>
      <c r="FS304" s="28"/>
      <c r="FT304" s="28"/>
      <c r="FU304" s="28"/>
      <c r="FV304" s="28"/>
      <c r="FW304" s="28"/>
      <c r="FX304" s="28"/>
      <c r="FY304" s="28"/>
      <c r="FZ304" s="28"/>
      <c r="GA304" s="28"/>
      <c r="GB304" s="28"/>
      <c r="GC304" s="28"/>
      <c r="GD304" s="28"/>
      <c r="GE304" s="28"/>
      <c r="GF304" s="28"/>
      <c r="GG304" s="28"/>
      <c r="GH304" s="28"/>
      <c r="GI304" s="28"/>
      <c r="GJ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  <c r="JC304" s="28"/>
      <c r="JD304" s="28"/>
      <c r="JE304" s="28"/>
      <c r="JF304" s="28"/>
      <c r="JG304" s="28"/>
      <c r="JH304" s="28"/>
      <c r="JI304" s="28"/>
      <c r="JJ304" s="28"/>
      <c r="JK304" s="28"/>
      <c r="JL304" s="28"/>
      <c r="JM304" s="28"/>
      <c r="JN304" s="28"/>
      <c r="JO304" s="28"/>
      <c r="JP304" s="28"/>
      <c r="JQ304" s="28"/>
      <c r="JR304" s="28"/>
      <c r="JS304" s="28"/>
      <c r="JT304" s="28"/>
      <c r="JU304" s="28"/>
      <c r="JV304" s="28"/>
      <c r="JW304" s="28"/>
      <c r="JX304" s="28"/>
      <c r="JY304" s="28"/>
      <c r="JZ304" s="28"/>
      <c r="KA304" s="28"/>
      <c r="KB304" s="28"/>
      <c r="KC304" s="28"/>
      <c r="KD304" s="28"/>
      <c r="KE304" s="28"/>
      <c r="KF304" s="28"/>
      <c r="KG304" s="28"/>
      <c r="KH304" s="28"/>
      <c r="KI304" s="28"/>
      <c r="KJ304" s="28"/>
      <c r="KK304" s="28"/>
      <c r="KL304" s="28"/>
      <c r="KM304" s="28"/>
      <c r="KN304" s="28"/>
      <c r="KO304" s="28"/>
      <c r="KP304" s="28"/>
      <c r="KQ304" s="28"/>
      <c r="KR304" s="28"/>
      <c r="KS304" s="28"/>
      <c r="KT304" s="28"/>
      <c r="KU304" s="28"/>
      <c r="KV304" s="28"/>
      <c r="KW304" s="28"/>
      <c r="KX304" s="28"/>
      <c r="KY304" s="28"/>
      <c r="KZ304" s="28"/>
      <c r="LA304" s="28"/>
      <c r="LB304" s="28"/>
      <c r="LC304" s="28"/>
      <c r="LD304" s="28"/>
      <c r="LE304" s="28"/>
      <c r="LF304" s="28"/>
      <c r="LG304" s="28"/>
      <c r="LH304" s="28"/>
      <c r="LI304" s="28"/>
      <c r="LJ304" s="28"/>
      <c r="LK304" s="28"/>
      <c r="LL304" s="28"/>
      <c r="LM304" s="28"/>
      <c r="LN304" s="28"/>
      <c r="LO304" s="28"/>
      <c r="LP304" s="28"/>
      <c r="LQ304" s="28"/>
      <c r="LR304" s="28"/>
      <c r="LS304" s="28"/>
      <c r="LT304" s="28"/>
      <c r="LU304" s="28"/>
      <c r="LV304" s="28"/>
      <c r="LW304" s="28"/>
      <c r="LX304" s="28"/>
      <c r="LY304" s="28"/>
      <c r="LZ304" s="28"/>
      <c r="MA304" s="28"/>
      <c r="MB304" s="28"/>
      <c r="MC304" s="28"/>
      <c r="MD304" s="28"/>
      <c r="ME304" s="28"/>
      <c r="MF304" s="28"/>
      <c r="MG304" s="28"/>
      <c r="MH304" s="28"/>
      <c r="MI304" s="28"/>
      <c r="MJ304" s="28"/>
      <c r="MK304" s="28"/>
      <c r="ML304" s="28"/>
      <c r="MM304" s="28"/>
      <c r="MN304" s="28"/>
      <c r="MO304" s="28"/>
      <c r="MP304" s="28"/>
      <c r="MQ304" s="28"/>
      <c r="MR304" s="28"/>
      <c r="MS304" s="28"/>
      <c r="MT304" s="28"/>
      <c r="MU304" s="28"/>
      <c r="MV304" s="28"/>
      <c r="MW304" s="28"/>
      <c r="MX304" s="28"/>
      <c r="MY304" s="28"/>
      <c r="MZ304" s="28"/>
      <c r="NA304" s="28"/>
      <c r="NB304" s="28"/>
      <c r="NC304" s="28"/>
      <c r="ND304" s="28"/>
      <c r="NE304" s="28"/>
      <c r="NF304" s="28"/>
      <c r="NG304" s="28"/>
      <c r="NH304" s="28"/>
      <c r="NI304" s="28"/>
      <c r="NJ304" s="28"/>
      <c r="NK304" s="28"/>
      <c r="NL304" s="28"/>
      <c r="NM304" s="28"/>
      <c r="NN304" s="28"/>
      <c r="NO304" s="28"/>
      <c r="NP304" s="28"/>
      <c r="NQ304" s="28"/>
      <c r="NR304" s="28"/>
      <c r="NS304" s="28"/>
      <c r="NT304" s="28"/>
      <c r="NU304" s="28"/>
      <c r="NV304" s="28"/>
      <c r="NW304" s="28"/>
      <c r="NX304" s="28"/>
      <c r="NY304" s="28"/>
      <c r="NZ304" s="28"/>
      <c r="OA304" s="28"/>
      <c r="OB304" s="28"/>
      <c r="OC304" s="28"/>
      <c r="OD304" s="28"/>
      <c r="OE304" s="28"/>
      <c r="OF304" s="28"/>
      <c r="OG304" s="28"/>
      <c r="OH304" s="28"/>
      <c r="OI304" s="28"/>
      <c r="OJ304" s="28"/>
      <c r="OK304" s="28"/>
      <c r="OL304" s="28"/>
      <c r="OM304" s="28"/>
      <c r="ON304" s="28"/>
      <c r="OO304" s="28"/>
      <c r="OP304" s="28"/>
      <c r="OQ304" s="28"/>
      <c r="OR304" s="28"/>
      <c r="OS304" s="28"/>
      <c r="OT304" s="28"/>
      <c r="OU304" s="28"/>
      <c r="OV304" s="28"/>
      <c r="OW304" s="28"/>
      <c r="OX304" s="28"/>
      <c r="OY304" s="28"/>
      <c r="OZ304" s="28"/>
      <c r="PA304" s="28"/>
      <c r="PB304" s="28"/>
      <c r="PC304" s="28"/>
      <c r="PD304" s="28"/>
      <c r="PE304" s="28"/>
      <c r="PF304" s="28"/>
      <c r="PG304" s="28"/>
      <c r="PH304" s="28"/>
      <c r="PI304" s="28"/>
      <c r="PJ304" s="28"/>
      <c r="PK304" s="28"/>
      <c r="PL304" s="28"/>
      <c r="PM304" s="28"/>
      <c r="PN304" s="28"/>
      <c r="PO304" s="28"/>
      <c r="PP304" s="28"/>
      <c r="PQ304" s="28"/>
      <c r="PR304" s="28"/>
      <c r="PS304" s="28"/>
      <c r="PT304" s="28"/>
      <c r="PU304" s="28"/>
      <c r="PV304" s="28"/>
      <c r="PW304" s="28"/>
      <c r="PX304" s="28"/>
      <c r="PY304" s="28"/>
      <c r="PZ304" s="28"/>
      <c r="QA304" s="28"/>
      <c r="QB304" s="28"/>
      <c r="QC304" s="28"/>
      <c r="QD304" s="28"/>
      <c r="QE304" s="28"/>
      <c r="QF304" s="28"/>
      <c r="QG304" s="28"/>
      <c r="QH304" s="28"/>
      <c r="QI304" s="28"/>
      <c r="QJ304" s="28"/>
      <c r="QK304" s="28"/>
      <c r="QL304" s="28"/>
      <c r="QM304" s="28"/>
      <c r="QN304" s="28"/>
      <c r="QO304" s="28"/>
      <c r="QP304" s="28"/>
      <c r="QQ304" s="28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 s="28"/>
      <c r="DT305" s="28"/>
      <c r="DU305" s="28"/>
      <c r="DV305" s="28"/>
      <c r="DW305" s="28"/>
      <c r="DX305" s="28"/>
      <c r="DY305" s="28"/>
      <c r="DZ305" s="28"/>
      <c r="EA305" s="28"/>
      <c r="EB305" s="28"/>
      <c r="EC305" s="28"/>
      <c r="ED305" s="28"/>
      <c r="EE305" s="28"/>
      <c r="EF305" s="28"/>
      <c r="EG305" s="28"/>
      <c r="EH305" s="28"/>
      <c r="EI305" s="28"/>
      <c r="EJ305" s="28"/>
      <c r="EK305" s="28"/>
      <c r="EL305" s="28"/>
      <c r="EM305" s="28"/>
      <c r="EN305" s="28"/>
      <c r="EO305" s="28"/>
      <c r="EP305" s="28"/>
      <c r="EQ305" s="28"/>
      <c r="ER305" s="28"/>
      <c r="ES305" s="28"/>
      <c r="ET305" s="28"/>
      <c r="EU305" s="28"/>
      <c r="EV305" s="28"/>
      <c r="EW305" s="28"/>
      <c r="EX305" s="28"/>
      <c r="EY305" s="28"/>
      <c r="EZ305" s="28"/>
      <c r="FA305" s="28"/>
      <c r="FB305" s="28"/>
      <c r="FC305" s="28"/>
      <c r="FD305" s="28"/>
      <c r="FE305" s="28"/>
      <c r="FF305" s="28"/>
      <c r="FG305" s="28"/>
      <c r="FH305" s="28"/>
      <c r="FI305" s="28"/>
      <c r="FJ305" s="28"/>
      <c r="FK305" s="28"/>
      <c r="FL305" s="28"/>
      <c r="FM305" s="28"/>
      <c r="FN305" s="28"/>
      <c r="FO305" s="28"/>
      <c r="FP305" s="28"/>
      <c r="FQ305" s="28"/>
      <c r="FR305" s="28"/>
      <c r="FS305" s="28"/>
      <c r="FT305" s="28"/>
      <c r="FU305" s="28"/>
      <c r="FV305" s="28"/>
      <c r="FW305" s="28"/>
      <c r="FX305" s="28"/>
      <c r="FY305" s="28"/>
      <c r="FZ305" s="28"/>
      <c r="GA305" s="28"/>
      <c r="GB305" s="28"/>
      <c r="GC305" s="28"/>
      <c r="GD305" s="28"/>
      <c r="GE305" s="28"/>
      <c r="GF305" s="28"/>
      <c r="GG305" s="28"/>
      <c r="GH305" s="28"/>
      <c r="GI305" s="28"/>
      <c r="GJ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  <c r="JC305" s="28"/>
      <c r="JD305" s="28"/>
      <c r="JE305" s="28"/>
      <c r="JF305" s="28"/>
      <c r="JG305" s="28"/>
      <c r="JH305" s="28"/>
      <c r="JI305" s="28"/>
      <c r="JJ305" s="28"/>
      <c r="JK305" s="28"/>
      <c r="JL305" s="28"/>
      <c r="JM305" s="28"/>
      <c r="JN305" s="28"/>
      <c r="JO305" s="28"/>
      <c r="JP305" s="28"/>
      <c r="JQ305" s="28"/>
      <c r="JR305" s="28"/>
      <c r="JS305" s="28"/>
      <c r="JT305" s="28"/>
      <c r="JU305" s="28"/>
      <c r="JV305" s="28"/>
      <c r="JW305" s="28"/>
      <c r="JX305" s="28"/>
      <c r="JY305" s="28"/>
      <c r="JZ305" s="28"/>
      <c r="KA305" s="28"/>
      <c r="KB305" s="28"/>
      <c r="KC305" s="28"/>
      <c r="KD305" s="28"/>
      <c r="KE305" s="28"/>
      <c r="KF305" s="28"/>
      <c r="KG305" s="28"/>
      <c r="KH305" s="28"/>
      <c r="KI305" s="28"/>
      <c r="KJ305" s="28"/>
      <c r="KK305" s="28"/>
      <c r="KL305" s="28"/>
      <c r="KM305" s="28"/>
      <c r="KN305" s="28"/>
      <c r="KO305" s="28"/>
      <c r="KP305" s="28"/>
      <c r="KQ305" s="28"/>
      <c r="KR305" s="28"/>
      <c r="KS305" s="28"/>
      <c r="KT305" s="28"/>
      <c r="KU305" s="28"/>
      <c r="KV305" s="28"/>
      <c r="KW305" s="28"/>
      <c r="KX305" s="28"/>
      <c r="KY305" s="28"/>
      <c r="KZ305" s="28"/>
      <c r="LA305" s="28"/>
      <c r="LB305" s="28"/>
      <c r="LC305" s="28"/>
      <c r="LD305" s="28"/>
      <c r="LE305" s="28"/>
      <c r="LF305" s="28"/>
      <c r="LG305" s="28"/>
      <c r="LH305" s="28"/>
      <c r="LI305" s="28"/>
      <c r="LJ305" s="28"/>
      <c r="LK305" s="28"/>
      <c r="LL305" s="28"/>
      <c r="LM305" s="28"/>
      <c r="LN305" s="28"/>
      <c r="LO305" s="28"/>
      <c r="LP305" s="28"/>
      <c r="LQ305" s="28"/>
      <c r="LR305" s="28"/>
      <c r="LS305" s="28"/>
      <c r="LT305" s="28"/>
      <c r="LU305" s="28"/>
      <c r="LV305" s="28"/>
      <c r="LW305" s="28"/>
      <c r="LX305" s="28"/>
      <c r="LY305" s="28"/>
      <c r="LZ305" s="28"/>
      <c r="MA305" s="28"/>
      <c r="MB305" s="28"/>
      <c r="MC305" s="28"/>
      <c r="MD305" s="28"/>
      <c r="ME305" s="28"/>
      <c r="MF305" s="28"/>
      <c r="MG305" s="28"/>
      <c r="MH305" s="28"/>
      <c r="MI305" s="28"/>
      <c r="MJ305" s="28"/>
      <c r="MK305" s="28"/>
      <c r="ML305" s="28"/>
      <c r="MM305" s="28"/>
      <c r="MN305" s="28"/>
      <c r="MO305" s="28"/>
      <c r="MP305" s="28"/>
      <c r="MQ305" s="28"/>
      <c r="MR305" s="28"/>
      <c r="MS305" s="28"/>
      <c r="MT305" s="28"/>
      <c r="MU305" s="28"/>
      <c r="MV305" s="28"/>
      <c r="MW305" s="28"/>
      <c r="MX305" s="28"/>
      <c r="MY305" s="28"/>
      <c r="MZ305" s="28"/>
      <c r="NA305" s="28"/>
      <c r="NB305" s="28"/>
      <c r="NC305" s="28"/>
      <c r="ND305" s="28"/>
      <c r="NE305" s="28"/>
      <c r="NF305" s="28"/>
      <c r="NG305" s="28"/>
      <c r="NH305" s="28"/>
      <c r="NI305" s="28"/>
      <c r="NJ305" s="28"/>
      <c r="NK305" s="28"/>
      <c r="NL305" s="28"/>
      <c r="NM305" s="28"/>
      <c r="NN305" s="28"/>
      <c r="NO305" s="28"/>
      <c r="NP305" s="28"/>
      <c r="NQ305" s="28"/>
      <c r="NR305" s="28"/>
      <c r="NS305" s="28"/>
      <c r="NT305" s="28"/>
      <c r="NU305" s="28"/>
      <c r="NV305" s="28"/>
      <c r="NW305" s="28"/>
      <c r="NX305" s="28"/>
      <c r="NY305" s="28"/>
      <c r="NZ305" s="28"/>
      <c r="OA305" s="28"/>
      <c r="OB305" s="28"/>
      <c r="OC305" s="28"/>
      <c r="OD305" s="28"/>
      <c r="OE305" s="28"/>
      <c r="OF305" s="28"/>
      <c r="OG305" s="28"/>
      <c r="OH305" s="28"/>
      <c r="OI305" s="28"/>
      <c r="OJ305" s="28"/>
      <c r="OK305" s="28"/>
      <c r="OL305" s="28"/>
      <c r="OM305" s="28"/>
      <c r="ON305" s="28"/>
      <c r="OO305" s="28"/>
      <c r="OP305" s="28"/>
      <c r="OQ305" s="28"/>
      <c r="OR305" s="28"/>
      <c r="OS305" s="28"/>
      <c r="OT305" s="28"/>
      <c r="OU305" s="28"/>
      <c r="OV305" s="28"/>
      <c r="OW305" s="28"/>
      <c r="OX305" s="28"/>
      <c r="OY305" s="28"/>
      <c r="OZ305" s="28"/>
      <c r="PA305" s="28"/>
      <c r="PB305" s="28"/>
      <c r="PC305" s="28"/>
      <c r="PD305" s="28"/>
      <c r="PE305" s="28"/>
      <c r="PF305" s="28"/>
      <c r="PG305" s="28"/>
      <c r="PH305" s="28"/>
      <c r="PI305" s="28"/>
      <c r="PJ305" s="28"/>
      <c r="PK305" s="28"/>
      <c r="PL305" s="28"/>
      <c r="PM305" s="28"/>
      <c r="PN305" s="28"/>
      <c r="PO305" s="28"/>
      <c r="PP305" s="28"/>
      <c r="PQ305" s="28"/>
      <c r="PR305" s="28"/>
      <c r="PS305" s="28"/>
      <c r="PT305" s="28"/>
      <c r="PU305" s="28"/>
      <c r="PV305" s="28"/>
      <c r="PW305" s="28"/>
      <c r="PX305" s="28"/>
      <c r="PY305" s="28"/>
      <c r="PZ305" s="28"/>
      <c r="QA305" s="28"/>
      <c r="QB305" s="28"/>
      <c r="QC305" s="28"/>
      <c r="QD305" s="28"/>
      <c r="QE305" s="28"/>
      <c r="QF305" s="28"/>
      <c r="QG305" s="28"/>
      <c r="QH305" s="28"/>
      <c r="QI305" s="28"/>
      <c r="QJ305" s="28"/>
      <c r="QK305" s="28"/>
      <c r="QL305" s="28"/>
      <c r="QM305" s="28"/>
      <c r="QN305" s="28"/>
      <c r="QO305" s="28"/>
      <c r="QP305" s="28"/>
      <c r="QQ305" s="28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 s="28"/>
      <c r="DT306" s="28"/>
      <c r="DU306" s="28"/>
      <c r="DV306" s="28"/>
      <c r="DW306" s="28"/>
      <c r="DX306" s="28"/>
      <c r="DY306" s="28"/>
      <c r="DZ306" s="28"/>
      <c r="EA306" s="28"/>
      <c r="EB306" s="28"/>
      <c r="EC306" s="28"/>
      <c r="ED306" s="28"/>
      <c r="EE306" s="28"/>
      <c r="EF306" s="28"/>
      <c r="EG306" s="28"/>
      <c r="EH306" s="28"/>
      <c r="EI306" s="28"/>
      <c r="EJ306" s="28"/>
      <c r="EK306" s="28"/>
      <c r="EL306" s="28"/>
      <c r="EM306" s="28"/>
      <c r="EN306" s="28"/>
      <c r="EO306" s="28"/>
      <c r="EP306" s="28"/>
      <c r="EQ306" s="28"/>
      <c r="ER306" s="28"/>
      <c r="ES306" s="28"/>
      <c r="ET306" s="28"/>
      <c r="EU306" s="28"/>
      <c r="EV306" s="28"/>
      <c r="EW306" s="28"/>
      <c r="EX306" s="28"/>
      <c r="EY306" s="28"/>
      <c r="EZ306" s="28"/>
      <c r="FA306" s="28"/>
      <c r="FB306" s="28"/>
      <c r="FC306" s="28"/>
      <c r="FD306" s="28"/>
      <c r="FE306" s="28"/>
      <c r="FF306" s="28"/>
      <c r="FG306" s="28"/>
      <c r="FH306" s="28"/>
      <c r="FI306" s="28"/>
      <c r="FJ306" s="28"/>
      <c r="FK306" s="28"/>
      <c r="FL306" s="28"/>
      <c r="FM306" s="28"/>
      <c r="FN306" s="28"/>
      <c r="FO306" s="28"/>
      <c r="FP306" s="28"/>
      <c r="FQ306" s="28"/>
      <c r="FR306" s="28"/>
      <c r="FS306" s="28"/>
      <c r="FT306" s="28"/>
      <c r="FU306" s="28"/>
      <c r="FV306" s="28"/>
      <c r="FW306" s="28"/>
      <c r="FX306" s="28"/>
      <c r="FY306" s="28"/>
      <c r="FZ306" s="28"/>
      <c r="GA306" s="28"/>
      <c r="GB306" s="28"/>
      <c r="GC306" s="28"/>
      <c r="GD306" s="28"/>
      <c r="GE306" s="28"/>
      <c r="GF306" s="28"/>
      <c r="GG306" s="28"/>
      <c r="GH306" s="28"/>
      <c r="GI306" s="28"/>
      <c r="GJ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  <c r="JC306" s="28"/>
      <c r="JD306" s="28"/>
      <c r="JE306" s="28"/>
      <c r="JF306" s="28"/>
      <c r="JG306" s="28"/>
      <c r="JH306" s="28"/>
      <c r="JI306" s="28"/>
      <c r="JJ306" s="28"/>
      <c r="JK306" s="28"/>
      <c r="JL306" s="28"/>
      <c r="JM306" s="28"/>
      <c r="JN306" s="28"/>
      <c r="JO306" s="28"/>
      <c r="JP306" s="28"/>
      <c r="JQ306" s="28"/>
      <c r="JR306" s="28"/>
      <c r="JS306" s="28"/>
      <c r="JT306" s="28"/>
      <c r="JU306" s="28"/>
      <c r="JV306" s="28"/>
      <c r="JW306" s="28"/>
      <c r="JX306" s="28"/>
      <c r="JY306" s="28"/>
      <c r="JZ306" s="28"/>
      <c r="KA306" s="28"/>
      <c r="KB306" s="28"/>
      <c r="KC306" s="28"/>
      <c r="KD306" s="28"/>
      <c r="KE306" s="28"/>
      <c r="KF306" s="28"/>
      <c r="KG306" s="28"/>
      <c r="KH306" s="28"/>
      <c r="KI306" s="28"/>
      <c r="KJ306" s="28"/>
      <c r="KK306" s="28"/>
      <c r="KL306" s="28"/>
      <c r="KM306" s="28"/>
      <c r="KN306" s="28"/>
      <c r="KO306" s="28"/>
      <c r="KP306" s="28"/>
      <c r="KQ306" s="28"/>
      <c r="KR306" s="28"/>
      <c r="KS306" s="28"/>
      <c r="KT306" s="28"/>
      <c r="KU306" s="28"/>
      <c r="KV306" s="28"/>
      <c r="KW306" s="28"/>
      <c r="KX306" s="28"/>
      <c r="KY306" s="28"/>
      <c r="KZ306" s="28"/>
      <c r="LA306" s="28"/>
      <c r="LB306" s="28"/>
      <c r="LC306" s="28"/>
      <c r="LD306" s="28"/>
      <c r="LE306" s="28"/>
      <c r="LF306" s="28"/>
      <c r="LG306" s="28"/>
      <c r="LH306" s="28"/>
      <c r="LI306" s="28"/>
      <c r="LJ306" s="28"/>
      <c r="LK306" s="28"/>
      <c r="LL306" s="28"/>
      <c r="LM306" s="28"/>
      <c r="LN306" s="28"/>
      <c r="LO306" s="28"/>
      <c r="LP306" s="28"/>
      <c r="LQ306" s="28"/>
      <c r="LR306" s="28"/>
      <c r="LS306" s="28"/>
      <c r="LT306" s="28"/>
      <c r="LU306" s="28"/>
      <c r="LV306" s="28"/>
      <c r="LW306" s="28"/>
      <c r="LX306" s="28"/>
      <c r="LY306" s="28"/>
      <c r="LZ306" s="28"/>
      <c r="MA306" s="28"/>
      <c r="MB306" s="28"/>
      <c r="MC306" s="28"/>
      <c r="MD306" s="28"/>
      <c r="ME306" s="28"/>
      <c r="MF306" s="28"/>
      <c r="MG306" s="28"/>
      <c r="MH306" s="28"/>
      <c r="MI306" s="28"/>
      <c r="MJ306" s="28"/>
      <c r="MK306" s="28"/>
      <c r="ML306" s="28"/>
      <c r="MM306" s="28"/>
      <c r="MN306" s="28"/>
      <c r="MO306" s="28"/>
      <c r="MP306" s="28"/>
      <c r="MQ306" s="28"/>
      <c r="MR306" s="28"/>
      <c r="MS306" s="28"/>
      <c r="MT306" s="28"/>
      <c r="MU306" s="28"/>
      <c r="MV306" s="28"/>
      <c r="MW306" s="28"/>
      <c r="MX306" s="28"/>
      <c r="MY306" s="28"/>
      <c r="MZ306" s="28"/>
      <c r="NA306" s="28"/>
      <c r="NB306" s="28"/>
      <c r="NC306" s="28"/>
      <c r="ND306" s="28"/>
      <c r="NE306" s="28"/>
      <c r="NF306" s="28"/>
      <c r="NG306" s="28"/>
      <c r="NH306" s="28"/>
      <c r="NI306" s="28"/>
      <c r="NJ306" s="28"/>
      <c r="NK306" s="28"/>
      <c r="NL306" s="28"/>
      <c r="NM306" s="28"/>
      <c r="NN306" s="28"/>
      <c r="NO306" s="28"/>
      <c r="NP306" s="28"/>
      <c r="NQ306" s="28"/>
      <c r="NR306" s="28"/>
      <c r="NS306" s="28"/>
      <c r="NT306" s="28"/>
      <c r="NU306" s="28"/>
      <c r="NV306" s="28"/>
      <c r="NW306" s="28"/>
      <c r="NX306" s="28"/>
      <c r="NY306" s="28"/>
      <c r="NZ306" s="28"/>
      <c r="OA306" s="28"/>
      <c r="OB306" s="28"/>
      <c r="OC306" s="28"/>
      <c r="OD306" s="28"/>
      <c r="OE306" s="28"/>
      <c r="OF306" s="28"/>
      <c r="OG306" s="28"/>
      <c r="OH306" s="28"/>
      <c r="OI306" s="28"/>
      <c r="OJ306" s="28"/>
      <c r="OK306" s="28"/>
      <c r="OL306" s="28"/>
      <c r="OM306" s="28"/>
      <c r="ON306" s="28"/>
      <c r="OO306" s="28"/>
      <c r="OP306" s="28"/>
      <c r="OQ306" s="28"/>
      <c r="OR306" s="28"/>
      <c r="OS306" s="28"/>
      <c r="OT306" s="28"/>
      <c r="OU306" s="28"/>
      <c r="OV306" s="28"/>
      <c r="OW306" s="28"/>
      <c r="OX306" s="28"/>
      <c r="OY306" s="28"/>
      <c r="OZ306" s="28"/>
      <c r="PA306" s="28"/>
      <c r="PB306" s="28"/>
      <c r="PC306" s="28"/>
      <c r="PD306" s="28"/>
      <c r="PE306" s="28"/>
      <c r="PF306" s="28"/>
      <c r="PG306" s="28"/>
      <c r="PH306" s="28"/>
      <c r="PI306" s="28"/>
      <c r="PJ306" s="28"/>
      <c r="PK306" s="28"/>
      <c r="PL306" s="28"/>
      <c r="PM306" s="28"/>
      <c r="PN306" s="28"/>
      <c r="PO306" s="28"/>
      <c r="PP306" s="28"/>
      <c r="PQ306" s="28"/>
      <c r="PR306" s="28"/>
      <c r="PS306" s="28"/>
      <c r="PT306" s="28"/>
      <c r="PU306" s="28"/>
      <c r="PV306" s="28"/>
      <c r="PW306" s="28"/>
      <c r="PX306" s="28"/>
      <c r="PY306" s="28"/>
      <c r="PZ306" s="28"/>
      <c r="QA306" s="28"/>
      <c r="QB306" s="28"/>
      <c r="QC306" s="28"/>
      <c r="QD306" s="28"/>
      <c r="QE306" s="28"/>
      <c r="QF306" s="28"/>
      <c r="QG306" s="28"/>
      <c r="QH306" s="28"/>
      <c r="QI306" s="28"/>
      <c r="QJ306" s="28"/>
      <c r="QK306" s="28"/>
      <c r="QL306" s="28"/>
      <c r="QM306" s="28"/>
      <c r="QN306" s="28"/>
      <c r="QO306" s="28"/>
      <c r="QP306" s="28"/>
      <c r="QQ306" s="28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 s="28"/>
      <c r="DT307" s="28"/>
      <c r="DU307" s="28"/>
      <c r="DV307" s="28"/>
      <c r="DW307" s="28"/>
      <c r="DX307" s="28"/>
      <c r="DY307" s="28"/>
      <c r="DZ307" s="28"/>
      <c r="EA307" s="28"/>
      <c r="EB307" s="28"/>
      <c r="EC307" s="28"/>
      <c r="ED307" s="28"/>
      <c r="EE307" s="28"/>
      <c r="EF307" s="28"/>
      <c r="EG307" s="28"/>
      <c r="EH307" s="28"/>
      <c r="EI307" s="28"/>
      <c r="EJ307" s="28"/>
      <c r="EK307" s="28"/>
      <c r="EL307" s="28"/>
      <c r="EM307" s="28"/>
      <c r="EN307" s="28"/>
      <c r="EO307" s="28"/>
      <c r="EP307" s="28"/>
      <c r="EQ307" s="28"/>
      <c r="ER307" s="28"/>
      <c r="ES307" s="28"/>
      <c r="ET307" s="28"/>
      <c r="EU307" s="28"/>
      <c r="EV307" s="28"/>
      <c r="EW307" s="28"/>
      <c r="EX307" s="28"/>
      <c r="EY307" s="28"/>
      <c r="EZ307" s="28"/>
      <c r="FA307" s="28"/>
      <c r="FB307" s="28"/>
      <c r="FC307" s="28"/>
      <c r="FD307" s="28"/>
      <c r="FE307" s="28"/>
      <c r="FF307" s="28"/>
      <c r="FG307" s="28"/>
      <c r="FH307" s="28"/>
      <c r="FI307" s="28"/>
      <c r="FJ307" s="28"/>
      <c r="FK307" s="28"/>
      <c r="FL307" s="28"/>
      <c r="FM307" s="28"/>
      <c r="FN307" s="28"/>
      <c r="FO307" s="28"/>
      <c r="FP307" s="28"/>
      <c r="FQ307" s="28"/>
      <c r="FR307" s="28"/>
      <c r="FS307" s="28"/>
      <c r="FT307" s="28"/>
      <c r="FU307" s="28"/>
      <c r="FV307" s="28"/>
      <c r="FW307" s="28"/>
      <c r="FX307" s="28"/>
      <c r="FY307" s="28"/>
      <c r="FZ307" s="28"/>
      <c r="GA307" s="28"/>
      <c r="GB307" s="28"/>
      <c r="GC307" s="28"/>
      <c r="GD307" s="28"/>
      <c r="GE307" s="28"/>
      <c r="GF307" s="28"/>
      <c r="GG307" s="28"/>
      <c r="GH307" s="28"/>
      <c r="GI307" s="28"/>
      <c r="GJ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  <c r="JC307" s="28"/>
      <c r="JD307" s="28"/>
      <c r="JE307" s="28"/>
      <c r="JF307" s="28"/>
      <c r="JG307" s="28"/>
      <c r="JH307" s="28"/>
      <c r="JI307" s="28"/>
      <c r="JJ307" s="28"/>
      <c r="JK307" s="28"/>
      <c r="JL307" s="28"/>
      <c r="JM307" s="28"/>
      <c r="JN307" s="28"/>
      <c r="JO307" s="28"/>
      <c r="JP307" s="28"/>
      <c r="JQ307" s="28"/>
      <c r="JR307" s="28"/>
      <c r="JS307" s="28"/>
      <c r="JT307" s="28"/>
      <c r="JU307" s="28"/>
      <c r="JV307" s="28"/>
      <c r="JW307" s="28"/>
      <c r="JX307" s="28"/>
      <c r="JY307" s="28"/>
      <c r="JZ307" s="28"/>
      <c r="KA307" s="28"/>
      <c r="KB307" s="28"/>
      <c r="KC307" s="28"/>
      <c r="KD307" s="28"/>
      <c r="KE307" s="28"/>
      <c r="KF307" s="28"/>
      <c r="KG307" s="28"/>
      <c r="KH307" s="28"/>
      <c r="KI307" s="28"/>
      <c r="KJ307" s="28"/>
      <c r="KK307" s="28"/>
      <c r="KL307" s="28"/>
      <c r="KM307" s="28"/>
      <c r="KN307" s="28"/>
      <c r="KO307" s="28"/>
      <c r="KP307" s="28"/>
      <c r="KQ307" s="28"/>
      <c r="KR307" s="28"/>
      <c r="KS307" s="28"/>
      <c r="KT307" s="28"/>
      <c r="KU307" s="28"/>
      <c r="KV307" s="28"/>
      <c r="KW307" s="28"/>
      <c r="KX307" s="28"/>
      <c r="KY307" s="28"/>
      <c r="KZ307" s="28"/>
      <c r="LA307" s="28"/>
      <c r="LB307" s="28"/>
      <c r="LC307" s="28"/>
      <c r="LD307" s="28"/>
      <c r="LE307" s="28"/>
      <c r="LF307" s="28"/>
      <c r="LG307" s="28"/>
      <c r="LH307" s="28"/>
      <c r="LI307" s="28"/>
      <c r="LJ307" s="28"/>
      <c r="LK307" s="28"/>
      <c r="LL307" s="28"/>
      <c r="LM307" s="28"/>
      <c r="LN307" s="28"/>
      <c r="LO307" s="28"/>
      <c r="LP307" s="28"/>
      <c r="LQ307" s="28"/>
      <c r="LR307" s="28"/>
      <c r="LS307" s="28"/>
      <c r="LT307" s="28"/>
      <c r="LU307" s="28"/>
      <c r="LV307" s="28"/>
      <c r="LW307" s="28"/>
      <c r="LX307" s="28"/>
      <c r="LY307" s="28"/>
      <c r="LZ307" s="28"/>
      <c r="MA307" s="28"/>
      <c r="MB307" s="28"/>
      <c r="MC307" s="28"/>
      <c r="MD307" s="28"/>
      <c r="ME307" s="28"/>
      <c r="MF307" s="28"/>
      <c r="MG307" s="28"/>
      <c r="MH307" s="28"/>
      <c r="MI307" s="28"/>
      <c r="MJ307" s="28"/>
      <c r="MK307" s="28"/>
      <c r="ML307" s="28"/>
      <c r="MM307" s="28"/>
      <c r="MN307" s="28"/>
      <c r="MO307" s="28"/>
      <c r="MP307" s="28"/>
      <c r="MQ307" s="28"/>
      <c r="MR307" s="28"/>
      <c r="MS307" s="28"/>
      <c r="MT307" s="28"/>
      <c r="MU307" s="28"/>
      <c r="MV307" s="28"/>
      <c r="MW307" s="28"/>
      <c r="MX307" s="28"/>
      <c r="MY307" s="28"/>
      <c r="MZ307" s="28"/>
      <c r="NA307" s="28"/>
      <c r="NB307" s="28"/>
      <c r="NC307" s="28"/>
      <c r="ND307" s="28"/>
      <c r="NE307" s="28"/>
      <c r="NF307" s="28"/>
      <c r="NG307" s="28"/>
      <c r="NH307" s="28"/>
      <c r="NI307" s="28"/>
      <c r="NJ307" s="28"/>
      <c r="NK307" s="28"/>
      <c r="NL307" s="28"/>
      <c r="NM307" s="28"/>
      <c r="NN307" s="28"/>
      <c r="NO307" s="28"/>
      <c r="NP307" s="28"/>
      <c r="NQ307" s="28"/>
      <c r="NR307" s="28"/>
      <c r="NS307" s="28"/>
      <c r="NT307" s="28"/>
      <c r="NU307" s="28"/>
      <c r="NV307" s="28"/>
      <c r="NW307" s="28"/>
      <c r="NX307" s="28"/>
      <c r="NY307" s="28"/>
      <c r="NZ307" s="28"/>
      <c r="OA307" s="28"/>
      <c r="OB307" s="28"/>
      <c r="OC307" s="28"/>
      <c r="OD307" s="28"/>
      <c r="OE307" s="28"/>
      <c r="OF307" s="28"/>
      <c r="OG307" s="28"/>
      <c r="OH307" s="28"/>
      <c r="OI307" s="28"/>
      <c r="OJ307" s="28"/>
      <c r="OK307" s="28"/>
      <c r="OL307" s="28"/>
      <c r="OM307" s="28"/>
      <c r="ON307" s="28"/>
      <c r="OO307" s="28"/>
      <c r="OP307" s="28"/>
      <c r="OQ307" s="28"/>
      <c r="OR307" s="28"/>
      <c r="OS307" s="28"/>
      <c r="OT307" s="28"/>
      <c r="OU307" s="28"/>
      <c r="OV307" s="28"/>
      <c r="OW307" s="28"/>
      <c r="OX307" s="28"/>
      <c r="OY307" s="28"/>
      <c r="OZ307" s="28"/>
      <c r="PA307" s="28"/>
      <c r="PB307" s="28"/>
      <c r="PC307" s="28"/>
      <c r="PD307" s="28"/>
      <c r="PE307" s="28"/>
      <c r="PF307" s="28"/>
      <c r="PG307" s="28"/>
      <c r="PH307" s="28"/>
      <c r="PI307" s="28"/>
      <c r="PJ307" s="28"/>
      <c r="PK307" s="28"/>
      <c r="PL307" s="28"/>
      <c r="PM307" s="28"/>
      <c r="PN307" s="28"/>
      <c r="PO307" s="28"/>
      <c r="PP307" s="28"/>
      <c r="PQ307" s="28"/>
      <c r="PR307" s="28"/>
      <c r="PS307" s="28"/>
      <c r="PT307" s="28"/>
      <c r="PU307" s="28"/>
      <c r="PV307" s="28"/>
      <c r="PW307" s="28"/>
      <c r="PX307" s="28"/>
      <c r="PY307" s="28"/>
      <c r="PZ307" s="28"/>
      <c r="QA307" s="28"/>
      <c r="QB307" s="28"/>
      <c r="QC307" s="28"/>
      <c r="QD307" s="28"/>
      <c r="QE307" s="28"/>
      <c r="QF307" s="28"/>
      <c r="QG307" s="28"/>
      <c r="QH307" s="28"/>
      <c r="QI307" s="28"/>
      <c r="QJ307" s="28"/>
      <c r="QK307" s="28"/>
      <c r="QL307" s="28"/>
      <c r="QM307" s="28"/>
      <c r="QN307" s="28"/>
      <c r="QO307" s="28"/>
      <c r="QP307" s="28"/>
      <c r="QQ307" s="28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 s="28"/>
      <c r="DT308" s="28"/>
      <c r="DU308" s="28"/>
      <c r="DV308" s="28"/>
      <c r="DW308" s="28"/>
      <c r="DX308" s="28"/>
      <c r="DY308" s="28"/>
      <c r="DZ308" s="28"/>
      <c r="EA308" s="28"/>
      <c r="EB308" s="28"/>
      <c r="EC308" s="28"/>
      <c r="ED308" s="28"/>
      <c r="EE308" s="28"/>
      <c r="EF308" s="28"/>
      <c r="EG308" s="28"/>
      <c r="EH308" s="28"/>
      <c r="EI308" s="28"/>
      <c r="EJ308" s="28"/>
      <c r="EK308" s="28"/>
      <c r="EL308" s="28"/>
      <c r="EM308" s="28"/>
      <c r="EN308" s="28"/>
      <c r="EO308" s="28"/>
      <c r="EP308" s="28"/>
      <c r="EQ308" s="28"/>
      <c r="ER308" s="28"/>
      <c r="ES308" s="28"/>
      <c r="ET308" s="28"/>
      <c r="EU308" s="28"/>
      <c r="EV308" s="28"/>
      <c r="EW308" s="28"/>
      <c r="EX308" s="28"/>
      <c r="EY308" s="28"/>
      <c r="EZ308" s="28"/>
      <c r="FA308" s="28"/>
      <c r="FB308" s="28"/>
      <c r="FC308" s="28"/>
      <c r="FD308" s="28"/>
      <c r="FE308" s="28"/>
      <c r="FF308" s="28"/>
      <c r="FG308" s="28"/>
      <c r="FH308" s="28"/>
      <c r="FI308" s="28"/>
      <c r="FJ308" s="28"/>
      <c r="FK308" s="28"/>
      <c r="FL308" s="28"/>
      <c r="FM308" s="28"/>
      <c r="FN308" s="28"/>
      <c r="FO308" s="28"/>
      <c r="FP308" s="28"/>
      <c r="FQ308" s="28"/>
      <c r="FR308" s="28"/>
      <c r="FS308" s="28"/>
      <c r="FT308" s="28"/>
      <c r="FU308" s="28"/>
      <c r="FV308" s="28"/>
      <c r="FW308" s="28"/>
      <c r="FX308" s="28"/>
      <c r="FY308" s="28"/>
      <c r="FZ308" s="28"/>
      <c r="GA308" s="28"/>
      <c r="GB308" s="28"/>
      <c r="GC308" s="28"/>
      <c r="GD308" s="28"/>
      <c r="GE308" s="28"/>
      <c r="GF308" s="28"/>
      <c r="GG308" s="28"/>
      <c r="GH308" s="28"/>
      <c r="GI308" s="28"/>
      <c r="GJ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  <c r="JC308" s="28"/>
      <c r="JD308" s="28"/>
      <c r="JE308" s="28"/>
      <c r="JF308" s="28"/>
      <c r="JG308" s="28"/>
      <c r="JH308" s="28"/>
      <c r="JI308" s="28"/>
      <c r="JJ308" s="28"/>
      <c r="JK308" s="28"/>
      <c r="JL308" s="28"/>
      <c r="JM308" s="28"/>
      <c r="JN308" s="28"/>
      <c r="JO308" s="28"/>
      <c r="JP308" s="28"/>
      <c r="JQ308" s="28"/>
      <c r="JR308" s="28"/>
      <c r="JS308" s="28"/>
      <c r="JT308" s="28"/>
      <c r="JU308" s="28"/>
      <c r="JV308" s="28"/>
      <c r="JW308" s="28"/>
      <c r="JX308" s="28"/>
      <c r="JY308" s="28"/>
      <c r="JZ308" s="28"/>
      <c r="KA308" s="28"/>
      <c r="KB308" s="28"/>
      <c r="KC308" s="28"/>
      <c r="KD308" s="28"/>
      <c r="KE308" s="28"/>
      <c r="KF308" s="28"/>
      <c r="KG308" s="28"/>
      <c r="KH308" s="28"/>
      <c r="KI308" s="28"/>
      <c r="KJ308" s="28"/>
      <c r="KK308" s="28"/>
      <c r="KL308" s="28"/>
      <c r="KM308" s="28"/>
      <c r="KN308" s="28"/>
      <c r="KO308" s="28"/>
      <c r="KP308" s="28"/>
      <c r="KQ308" s="28"/>
      <c r="KR308" s="28"/>
      <c r="KS308" s="28"/>
      <c r="KT308" s="28"/>
      <c r="KU308" s="28"/>
      <c r="KV308" s="28"/>
      <c r="KW308" s="28"/>
      <c r="KX308" s="28"/>
      <c r="KY308" s="28"/>
      <c r="KZ308" s="28"/>
      <c r="LA308" s="28"/>
      <c r="LB308" s="28"/>
      <c r="LC308" s="28"/>
      <c r="LD308" s="28"/>
      <c r="LE308" s="28"/>
      <c r="LF308" s="28"/>
      <c r="LG308" s="28"/>
      <c r="LH308" s="28"/>
      <c r="LI308" s="28"/>
      <c r="LJ308" s="28"/>
      <c r="LK308" s="28"/>
      <c r="LL308" s="28"/>
      <c r="LM308" s="28"/>
      <c r="LN308" s="28"/>
      <c r="LO308" s="28"/>
      <c r="LP308" s="28"/>
      <c r="LQ308" s="28"/>
      <c r="LR308" s="28"/>
      <c r="LS308" s="28"/>
      <c r="LT308" s="28"/>
      <c r="LU308" s="28"/>
      <c r="LV308" s="28"/>
      <c r="LW308" s="28"/>
      <c r="LX308" s="28"/>
      <c r="LY308" s="28"/>
      <c r="LZ308" s="28"/>
      <c r="MA308" s="28"/>
      <c r="MB308" s="28"/>
      <c r="MC308" s="28"/>
      <c r="MD308" s="28"/>
      <c r="ME308" s="28"/>
      <c r="MF308" s="28"/>
      <c r="MG308" s="28"/>
      <c r="MH308" s="28"/>
      <c r="MI308" s="28"/>
      <c r="MJ308" s="28"/>
      <c r="MK308" s="28"/>
      <c r="ML308" s="28"/>
      <c r="MM308" s="28"/>
      <c r="MN308" s="28"/>
      <c r="MO308" s="28"/>
      <c r="MP308" s="28"/>
      <c r="MQ308" s="28"/>
      <c r="MR308" s="28"/>
      <c r="MS308" s="28"/>
      <c r="MT308" s="28"/>
      <c r="MU308" s="28"/>
      <c r="MV308" s="28"/>
      <c r="MW308" s="28"/>
      <c r="MX308" s="28"/>
      <c r="MY308" s="28"/>
      <c r="MZ308" s="28"/>
      <c r="NA308" s="28"/>
      <c r="NB308" s="28"/>
      <c r="NC308" s="28"/>
      <c r="ND308" s="28"/>
      <c r="NE308" s="28"/>
      <c r="NF308" s="28"/>
      <c r="NG308" s="28"/>
      <c r="NH308" s="28"/>
      <c r="NI308" s="28"/>
      <c r="NJ308" s="28"/>
      <c r="NK308" s="28"/>
      <c r="NL308" s="28"/>
      <c r="NM308" s="28"/>
      <c r="NN308" s="28"/>
      <c r="NO308" s="28"/>
      <c r="NP308" s="28"/>
      <c r="NQ308" s="28"/>
      <c r="NR308" s="28"/>
      <c r="NS308" s="28"/>
      <c r="NT308" s="28"/>
      <c r="NU308" s="28"/>
      <c r="NV308" s="28"/>
      <c r="NW308" s="28"/>
      <c r="NX308" s="28"/>
      <c r="NY308" s="28"/>
      <c r="NZ308" s="28"/>
      <c r="OA308" s="28"/>
      <c r="OB308" s="28"/>
      <c r="OC308" s="28"/>
      <c r="OD308" s="28"/>
      <c r="OE308" s="28"/>
      <c r="OF308" s="28"/>
      <c r="OG308" s="28"/>
      <c r="OH308" s="28"/>
      <c r="OI308" s="28"/>
      <c r="OJ308" s="28"/>
      <c r="OK308" s="28"/>
      <c r="OL308" s="28"/>
      <c r="OM308" s="28"/>
      <c r="ON308" s="28"/>
      <c r="OO308" s="28"/>
      <c r="OP308" s="28"/>
      <c r="OQ308" s="28"/>
      <c r="OR308" s="28"/>
      <c r="OS308" s="28"/>
      <c r="OT308" s="28"/>
      <c r="OU308" s="28"/>
      <c r="OV308" s="28"/>
      <c r="OW308" s="28"/>
      <c r="OX308" s="28"/>
      <c r="OY308" s="28"/>
      <c r="OZ308" s="28"/>
      <c r="PA308" s="28"/>
      <c r="PB308" s="28"/>
      <c r="PC308" s="28"/>
      <c r="PD308" s="28"/>
      <c r="PE308" s="28"/>
      <c r="PF308" s="28"/>
      <c r="PG308" s="28"/>
      <c r="PH308" s="28"/>
      <c r="PI308" s="28"/>
      <c r="PJ308" s="28"/>
      <c r="PK308" s="28"/>
      <c r="PL308" s="28"/>
      <c r="PM308" s="28"/>
      <c r="PN308" s="28"/>
      <c r="PO308" s="28"/>
      <c r="PP308" s="28"/>
      <c r="PQ308" s="28"/>
      <c r="PR308" s="28"/>
      <c r="PS308" s="28"/>
      <c r="PT308" s="28"/>
      <c r="PU308" s="28"/>
      <c r="PV308" s="28"/>
      <c r="PW308" s="28"/>
      <c r="PX308" s="28"/>
      <c r="PY308" s="28"/>
      <c r="PZ308" s="28"/>
      <c r="QA308" s="28"/>
      <c r="QB308" s="28"/>
      <c r="QC308" s="28"/>
      <c r="QD308" s="28"/>
      <c r="QE308" s="28"/>
      <c r="QF308" s="28"/>
      <c r="QG308" s="28"/>
      <c r="QH308" s="28"/>
      <c r="QI308" s="28"/>
      <c r="QJ308" s="28"/>
      <c r="QK308" s="28"/>
      <c r="QL308" s="28"/>
      <c r="QM308" s="28"/>
      <c r="QN308" s="28"/>
      <c r="QO308" s="28"/>
      <c r="QP308" s="28"/>
      <c r="QQ308" s="28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 s="28"/>
      <c r="DT309" s="28"/>
      <c r="DU309" s="28"/>
      <c r="DV309" s="28"/>
      <c r="DW309" s="28"/>
      <c r="DX309" s="28"/>
      <c r="DY309" s="28"/>
      <c r="DZ309" s="28"/>
      <c r="EA309" s="28"/>
      <c r="EB309" s="28"/>
      <c r="EC309" s="28"/>
      <c r="ED309" s="28"/>
      <c r="EE309" s="28"/>
      <c r="EF309" s="28"/>
      <c r="EG309" s="28"/>
      <c r="EH309" s="28"/>
      <c r="EI309" s="28"/>
      <c r="EJ309" s="28"/>
      <c r="EK309" s="28"/>
      <c r="EL309" s="28"/>
      <c r="EM309" s="28"/>
      <c r="EN309" s="28"/>
      <c r="EO309" s="28"/>
      <c r="EP309" s="28"/>
      <c r="EQ309" s="28"/>
      <c r="ER309" s="28"/>
      <c r="ES309" s="28"/>
      <c r="ET309" s="28"/>
      <c r="EU309" s="28"/>
      <c r="EV309" s="28"/>
      <c r="EW309" s="28"/>
      <c r="EX309" s="28"/>
      <c r="EY309" s="28"/>
      <c r="EZ309" s="28"/>
      <c r="FA309" s="28"/>
      <c r="FB309" s="28"/>
      <c r="FC309" s="28"/>
      <c r="FD309" s="28"/>
      <c r="FE309" s="28"/>
      <c r="FF309" s="28"/>
      <c r="FG309" s="28"/>
      <c r="FH309" s="28"/>
      <c r="FI309" s="28"/>
      <c r="FJ309" s="28"/>
      <c r="FK309" s="28"/>
      <c r="FL309" s="28"/>
      <c r="FM309" s="28"/>
      <c r="FN309" s="28"/>
      <c r="FO309" s="28"/>
      <c r="FP309" s="28"/>
      <c r="FQ309" s="28"/>
      <c r="FR309" s="28"/>
      <c r="FS309" s="28"/>
      <c r="FT309" s="28"/>
      <c r="FU309" s="28"/>
      <c r="FV309" s="28"/>
      <c r="FW309" s="28"/>
      <c r="FX309" s="28"/>
      <c r="FY309" s="28"/>
      <c r="FZ309" s="28"/>
      <c r="GA309" s="28"/>
      <c r="GB309" s="28"/>
      <c r="GC309" s="28"/>
      <c r="GD309" s="28"/>
      <c r="GE309" s="28"/>
      <c r="GF309" s="28"/>
      <c r="GG309" s="28"/>
      <c r="GH309" s="28"/>
      <c r="GI309" s="28"/>
      <c r="GJ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  <c r="JC309" s="28"/>
      <c r="JD309" s="28"/>
      <c r="JE309" s="28"/>
      <c r="JF309" s="28"/>
      <c r="JG309" s="28"/>
      <c r="JH309" s="28"/>
      <c r="JI309" s="28"/>
      <c r="JJ309" s="28"/>
      <c r="JK309" s="28"/>
      <c r="JL309" s="28"/>
      <c r="JM309" s="28"/>
      <c r="JN309" s="28"/>
      <c r="JO309" s="28"/>
      <c r="JP309" s="28"/>
      <c r="JQ309" s="28"/>
      <c r="JR309" s="28"/>
      <c r="JS309" s="28"/>
      <c r="JT309" s="28"/>
      <c r="JU309" s="28"/>
      <c r="JV309" s="28"/>
      <c r="JW309" s="28"/>
      <c r="JX309" s="28"/>
      <c r="JY309" s="28"/>
      <c r="JZ309" s="28"/>
      <c r="KA309" s="28"/>
      <c r="KB309" s="28"/>
      <c r="KC309" s="28"/>
      <c r="KD309" s="28"/>
      <c r="KE309" s="28"/>
      <c r="KF309" s="28"/>
      <c r="KG309" s="28"/>
      <c r="KH309" s="28"/>
      <c r="KI309" s="28"/>
      <c r="KJ309" s="28"/>
      <c r="KK309" s="28"/>
      <c r="KL309" s="28"/>
      <c r="KM309" s="28"/>
      <c r="KN309" s="28"/>
      <c r="KO309" s="28"/>
      <c r="KP309" s="28"/>
      <c r="KQ309" s="28"/>
      <c r="KR309" s="28"/>
      <c r="KS309" s="28"/>
      <c r="KT309" s="28"/>
      <c r="KU309" s="28"/>
      <c r="KV309" s="28"/>
      <c r="KW309" s="28"/>
      <c r="KX309" s="28"/>
      <c r="KY309" s="28"/>
      <c r="KZ309" s="28"/>
      <c r="LA309" s="28"/>
      <c r="LB309" s="28"/>
      <c r="LC309" s="28"/>
      <c r="LD309" s="28"/>
      <c r="LE309" s="28"/>
      <c r="LF309" s="28"/>
      <c r="LG309" s="28"/>
      <c r="LH309" s="28"/>
      <c r="LI309" s="28"/>
      <c r="LJ309" s="28"/>
      <c r="LK309" s="28"/>
      <c r="LL309" s="28"/>
      <c r="LM309" s="28"/>
      <c r="LN309" s="28"/>
      <c r="LO309" s="28"/>
      <c r="LP309" s="28"/>
      <c r="LQ309" s="28"/>
      <c r="LR309" s="28"/>
      <c r="LS309" s="28"/>
      <c r="LT309" s="28"/>
      <c r="LU309" s="28"/>
      <c r="LV309" s="28"/>
      <c r="LW309" s="28"/>
      <c r="LX309" s="28"/>
      <c r="LY309" s="28"/>
      <c r="LZ309" s="28"/>
      <c r="MA309" s="28"/>
      <c r="MB309" s="28"/>
      <c r="MC309" s="28"/>
      <c r="MD309" s="28"/>
      <c r="ME309" s="28"/>
      <c r="MF309" s="28"/>
      <c r="MG309" s="28"/>
      <c r="MH309" s="28"/>
      <c r="MI309" s="28"/>
      <c r="MJ309" s="28"/>
      <c r="MK309" s="28"/>
      <c r="ML309" s="28"/>
      <c r="MM309" s="28"/>
      <c r="MN309" s="28"/>
      <c r="MO309" s="28"/>
      <c r="MP309" s="28"/>
      <c r="MQ309" s="28"/>
      <c r="MR309" s="28"/>
      <c r="MS309" s="28"/>
      <c r="MT309" s="28"/>
      <c r="MU309" s="28"/>
      <c r="MV309" s="28"/>
      <c r="MW309" s="28"/>
      <c r="MX309" s="28"/>
      <c r="MY309" s="28"/>
      <c r="MZ309" s="28"/>
      <c r="NA309" s="28"/>
      <c r="NB309" s="28"/>
      <c r="NC309" s="28"/>
      <c r="ND309" s="28"/>
      <c r="NE309" s="28"/>
      <c r="NF309" s="28"/>
      <c r="NG309" s="28"/>
      <c r="NH309" s="28"/>
      <c r="NI309" s="28"/>
      <c r="NJ309" s="28"/>
      <c r="NK309" s="28"/>
      <c r="NL309" s="28"/>
      <c r="NM309" s="28"/>
      <c r="NN309" s="28"/>
      <c r="NO309" s="28"/>
      <c r="NP309" s="28"/>
      <c r="NQ309" s="28"/>
      <c r="NR309" s="28"/>
      <c r="NS309" s="28"/>
      <c r="NT309" s="28"/>
      <c r="NU309" s="28"/>
      <c r="NV309" s="28"/>
      <c r="NW309" s="28"/>
      <c r="NX309" s="28"/>
      <c r="NY309" s="28"/>
      <c r="NZ309" s="28"/>
      <c r="OA309" s="28"/>
      <c r="OB309" s="28"/>
      <c r="OC309" s="28"/>
      <c r="OD309" s="28"/>
      <c r="OE309" s="28"/>
      <c r="OF309" s="28"/>
      <c r="OG309" s="28"/>
      <c r="OH309" s="28"/>
      <c r="OI309" s="28"/>
      <c r="OJ309" s="28"/>
      <c r="OK309" s="28"/>
      <c r="OL309" s="28"/>
      <c r="OM309" s="28"/>
      <c r="ON309" s="28"/>
      <c r="OO309" s="28"/>
      <c r="OP309" s="28"/>
      <c r="OQ309" s="28"/>
      <c r="OR309" s="28"/>
      <c r="OS309" s="28"/>
      <c r="OT309" s="28"/>
      <c r="OU309" s="28"/>
      <c r="OV309" s="28"/>
      <c r="OW309" s="28"/>
      <c r="OX309" s="28"/>
      <c r="OY309" s="28"/>
      <c r="OZ309" s="28"/>
      <c r="PA309" s="28"/>
      <c r="PB309" s="28"/>
      <c r="PC309" s="28"/>
      <c r="PD309" s="28"/>
      <c r="PE309" s="28"/>
      <c r="PF309" s="28"/>
      <c r="PG309" s="28"/>
      <c r="PH309" s="28"/>
      <c r="PI309" s="28"/>
      <c r="PJ309" s="28"/>
      <c r="PK309" s="28"/>
      <c r="PL309" s="28"/>
      <c r="PM309" s="28"/>
      <c r="PN309" s="28"/>
      <c r="PO309" s="28"/>
      <c r="PP309" s="28"/>
      <c r="PQ309" s="28"/>
      <c r="PR309" s="28"/>
      <c r="PS309" s="28"/>
      <c r="PT309" s="28"/>
      <c r="PU309" s="28"/>
      <c r="PV309" s="28"/>
      <c r="PW309" s="28"/>
      <c r="PX309" s="28"/>
      <c r="PY309" s="28"/>
      <c r="PZ309" s="28"/>
      <c r="QA309" s="28"/>
      <c r="QB309" s="28"/>
      <c r="QC309" s="28"/>
      <c r="QD309" s="28"/>
      <c r="QE309" s="28"/>
      <c r="QF309" s="28"/>
      <c r="QG309" s="28"/>
      <c r="QH309" s="28"/>
      <c r="QI309" s="28"/>
      <c r="QJ309" s="28"/>
      <c r="QK309" s="28"/>
      <c r="QL309" s="28"/>
      <c r="QM309" s="28"/>
      <c r="QN309" s="28"/>
      <c r="QO309" s="28"/>
      <c r="QP309" s="28"/>
      <c r="QQ309" s="28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 s="28"/>
      <c r="DT310" s="28"/>
      <c r="DU310" s="28"/>
      <c r="DV310" s="28"/>
      <c r="DW310" s="28"/>
      <c r="DX310" s="28"/>
      <c r="DY310" s="28"/>
      <c r="DZ310" s="28"/>
      <c r="EA310" s="28"/>
      <c r="EB310" s="28"/>
      <c r="EC310" s="28"/>
      <c r="ED310" s="28"/>
      <c r="EE310" s="28"/>
      <c r="EF310" s="28"/>
      <c r="EG310" s="28"/>
      <c r="EH310" s="28"/>
      <c r="EI310" s="28"/>
      <c r="EJ310" s="28"/>
      <c r="EK310" s="28"/>
      <c r="EL310" s="28"/>
      <c r="EM310" s="28"/>
      <c r="EN310" s="28"/>
      <c r="EO310" s="28"/>
      <c r="EP310" s="28"/>
      <c r="EQ310" s="28"/>
      <c r="ER310" s="28"/>
      <c r="ES310" s="28"/>
      <c r="ET310" s="28"/>
      <c r="EU310" s="28"/>
      <c r="EV310" s="28"/>
      <c r="EW310" s="28"/>
      <c r="EX310" s="28"/>
      <c r="EY310" s="28"/>
      <c r="EZ310" s="28"/>
      <c r="FA310" s="28"/>
      <c r="FB310" s="28"/>
      <c r="FC310" s="28"/>
      <c r="FD310" s="28"/>
      <c r="FE310" s="28"/>
      <c r="FF310" s="28"/>
      <c r="FG310" s="28"/>
      <c r="FH310" s="28"/>
      <c r="FI310" s="28"/>
      <c r="FJ310" s="28"/>
      <c r="FK310" s="28"/>
      <c r="FL310" s="28"/>
      <c r="FM310" s="28"/>
      <c r="FN310" s="28"/>
      <c r="FO310" s="28"/>
      <c r="FP310" s="28"/>
      <c r="FQ310" s="28"/>
      <c r="FR310" s="28"/>
      <c r="FS310" s="28"/>
      <c r="FT310" s="28"/>
      <c r="FU310" s="28"/>
      <c r="FV310" s="28"/>
      <c r="FW310" s="28"/>
      <c r="FX310" s="28"/>
      <c r="FY310" s="28"/>
      <c r="FZ310" s="28"/>
      <c r="GA310" s="28"/>
      <c r="GB310" s="28"/>
      <c r="GC310" s="28"/>
      <c r="GD310" s="28"/>
      <c r="GE310" s="28"/>
      <c r="GF310" s="28"/>
      <c r="GG310" s="28"/>
      <c r="GH310" s="28"/>
      <c r="GI310" s="28"/>
      <c r="GJ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  <c r="JC310" s="28"/>
      <c r="JD310" s="28"/>
      <c r="JE310" s="28"/>
      <c r="JF310" s="28"/>
      <c r="JG310" s="28"/>
      <c r="JH310" s="28"/>
      <c r="JI310" s="28"/>
      <c r="JJ310" s="28"/>
      <c r="JK310" s="28"/>
      <c r="JL310" s="28"/>
      <c r="JM310" s="28"/>
      <c r="JN310" s="28"/>
      <c r="JO310" s="28"/>
      <c r="JP310" s="28"/>
      <c r="JQ310" s="28"/>
      <c r="JR310" s="28"/>
      <c r="JS310" s="28"/>
      <c r="JT310" s="28"/>
      <c r="JU310" s="28"/>
      <c r="JV310" s="28"/>
      <c r="JW310" s="28"/>
      <c r="JX310" s="28"/>
      <c r="JY310" s="28"/>
      <c r="JZ310" s="28"/>
      <c r="KA310" s="28"/>
      <c r="KB310" s="28"/>
      <c r="KC310" s="28"/>
      <c r="KD310" s="28"/>
      <c r="KE310" s="28"/>
      <c r="KF310" s="28"/>
      <c r="KG310" s="28"/>
      <c r="KH310" s="28"/>
      <c r="KI310" s="28"/>
      <c r="KJ310" s="28"/>
      <c r="KK310" s="28"/>
      <c r="KL310" s="28"/>
      <c r="KM310" s="28"/>
      <c r="KN310" s="28"/>
      <c r="KO310" s="28"/>
      <c r="KP310" s="28"/>
      <c r="KQ310" s="28"/>
      <c r="KR310" s="28"/>
      <c r="KS310" s="28"/>
      <c r="KT310" s="28"/>
      <c r="KU310" s="28"/>
      <c r="KV310" s="28"/>
      <c r="KW310" s="28"/>
      <c r="KX310" s="28"/>
      <c r="KY310" s="28"/>
      <c r="KZ310" s="28"/>
      <c r="LA310" s="28"/>
      <c r="LB310" s="28"/>
      <c r="LC310" s="28"/>
      <c r="LD310" s="28"/>
      <c r="LE310" s="28"/>
      <c r="LF310" s="28"/>
      <c r="LG310" s="28"/>
      <c r="LH310" s="28"/>
      <c r="LI310" s="28"/>
      <c r="LJ310" s="28"/>
      <c r="LK310" s="28"/>
      <c r="LL310" s="28"/>
      <c r="LM310" s="28"/>
      <c r="LN310" s="28"/>
      <c r="LO310" s="28"/>
      <c r="LP310" s="28"/>
      <c r="LQ310" s="28"/>
      <c r="LR310" s="28"/>
      <c r="LS310" s="28"/>
      <c r="LT310" s="28"/>
      <c r="LU310" s="28"/>
      <c r="LV310" s="28"/>
      <c r="LW310" s="28"/>
      <c r="LX310" s="28"/>
      <c r="LY310" s="28"/>
      <c r="LZ310" s="28"/>
      <c r="MA310" s="28"/>
      <c r="MB310" s="28"/>
      <c r="MC310" s="28"/>
      <c r="MD310" s="28"/>
      <c r="ME310" s="28"/>
      <c r="MF310" s="28"/>
      <c r="MG310" s="28"/>
      <c r="MH310" s="28"/>
      <c r="MI310" s="28"/>
      <c r="MJ310" s="28"/>
      <c r="MK310" s="28"/>
      <c r="ML310" s="28"/>
      <c r="MM310" s="28"/>
      <c r="MN310" s="28"/>
      <c r="MO310" s="28"/>
      <c r="MP310" s="28"/>
      <c r="MQ310" s="28"/>
      <c r="MR310" s="28"/>
      <c r="MS310" s="28"/>
      <c r="MT310" s="28"/>
      <c r="MU310" s="28"/>
      <c r="MV310" s="28"/>
      <c r="MW310" s="28"/>
      <c r="MX310" s="28"/>
      <c r="MY310" s="28"/>
      <c r="MZ310" s="28"/>
      <c r="NA310" s="28"/>
      <c r="NB310" s="28"/>
      <c r="NC310" s="28"/>
      <c r="ND310" s="28"/>
      <c r="NE310" s="28"/>
      <c r="NF310" s="28"/>
      <c r="NG310" s="28"/>
      <c r="NH310" s="28"/>
      <c r="NI310" s="28"/>
      <c r="NJ310" s="28"/>
      <c r="NK310" s="28"/>
      <c r="NL310" s="28"/>
      <c r="NM310" s="28"/>
      <c r="NN310" s="28"/>
      <c r="NO310" s="28"/>
      <c r="NP310" s="28"/>
      <c r="NQ310" s="28"/>
      <c r="NR310" s="28"/>
      <c r="NS310" s="28"/>
      <c r="NT310" s="28"/>
      <c r="NU310" s="28"/>
      <c r="NV310" s="28"/>
      <c r="NW310" s="28"/>
      <c r="NX310" s="28"/>
      <c r="NY310" s="28"/>
      <c r="NZ310" s="28"/>
      <c r="OA310" s="28"/>
      <c r="OB310" s="28"/>
      <c r="OC310" s="28"/>
      <c r="OD310" s="28"/>
      <c r="OE310" s="28"/>
      <c r="OF310" s="28"/>
      <c r="OG310" s="28"/>
      <c r="OH310" s="28"/>
      <c r="OI310" s="28"/>
      <c r="OJ310" s="28"/>
      <c r="OK310" s="28"/>
      <c r="OL310" s="28"/>
      <c r="OM310" s="28"/>
      <c r="ON310" s="28"/>
      <c r="OO310" s="28"/>
      <c r="OP310" s="28"/>
      <c r="OQ310" s="28"/>
      <c r="OR310" s="28"/>
      <c r="OS310" s="28"/>
      <c r="OT310" s="28"/>
      <c r="OU310" s="28"/>
      <c r="OV310" s="28"/>
      <c r="OW310" s="28"/>
      <c r="OX310" s="28"/>
      <c r="OY310" s="28"/>
      <c r="OZ310" s="28"/>
      <c r="PA310" s="28"/>
      <c r="PB310" s="28"/>
      <c r="PC310" s="28"/>
      <c r="PD310" s="28"/>
      <c r="PE310" s="28"/>
      <c r="PF310" s="28"/>
      <c r="PG310" s="28"/>
      <c r="PH310" s="28"/>
      <c r="PI310" s="28"/>
      <c r="PJ310" s="28"/>
      <c r="PK310" s="28"/>
      <c r="PL310" s="28"/>
      <c r="PM310" s="28"/>
      <c r="PN310" s="28"/>
      <c r="PO310" s="28"/>
      <c r="PP310" s="28"/>
      <c r="PQ310" s="28"/>
      <c r="PR310" s="28"/>
      <c r="PS310" s="28"/>
      <c r="PT310" s="28"/>
      <c r="PU310" s="28"/>
      <c r="PV310" s="28"/>
      <c r="PW310" s="28"/>
      <c r="PX310" s="28"/>
      <c r="PY310" s="28"/>
      <c r="PZ310" s="28"/>
      <c r="QA310" s="28"/>
      <c r="QB310" s="28"/>
      <c r="QC310" s="28"/>
      <c r="QD310" s="28"/>
      <c r="QE310" s="28"/>
      <c r="QF310" s="28"/>
      <c r="QG310" s="28"/>
      <c r="QH310" s="28"/>
      <c r="QI310" s="28"/>
      <c r="QJ310" s="28"/>
      <c r="QK310" s="28"/>
      <c r="QL310" s="28"/>
      <c r="QM310" s="28"/>
      <c r="QN310" s="28"/>
      <c r="QO310" s="28"/>
      <c r="QP310" s="28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 s="28"/>
      <c r="DT311" s="28"/>
      <c r="DU311" s="28"/>
      <c r="DV311" s="28"/>
      <c r="DW311" s="28"/>
      <c r="DX311" s="28"/>
      <c r="DY311" s="28"/>
      <c r="DZ311" s="28"/>
      <c r="EA311" s="28"/>
      <c r="EB311" s="28"/>
      <c r="EC311" s="28"/>
      <c r="ED311" s="28"/>
      <c r="EE311" s="28"/>
      <c r="EF311" s="28"/>
      <c r="EG311" s="28"/>
      <c r="EH311" s="28"/>
      <c r="EI311" s="28"/>
      <c r="EJ311" s="28"/>
      <c r="EK311" s="28"/>
      <c r="EL311" s="28"/>
      <c r="EM311" s="28"/>
      <c r="EN311" s="28"/>
      <c r="EO311" s="28"/>
      <c r="EP311" s="28"/>
      <c r="EQ311" s="28"/>
      <c r="ER311" s="28"/>
      <c r="ES311" s="28"/>
      <c r="ET311" s="28"/>
      <c r="EU311" s="28"/>
      <c r="EV311" s="28"/>
      <c r="EW311" s="28"/>
      <c r="EX311" s="28"/>
      <c r="EY311" s="28"/>
      <c r="EZ311" s="28"/>
      <c r="FA311" s="28"/>
      <c r="FB311" s="28"/>
      <c r="FC311" s="28"/>
      <c r="FD311" s="28"/>
      <c r="FE311" s="28"/>
      <c r="FF311" s="28"/>
      <c r="FG311" s="28"/>
      <c r="FH311" s="28"/>
      <c r="FI311" s="28"/>
      <c r="FJ311" s="28"/>
      <c r="FK311" s="28"/>
      <c r="FL311" s="28"/>
      <c r="FM311" s="28"/>
      <c r="FN311" s="28"/>
      <c r="FO311" s="28"/>
      <c r="FP311" s="28"/>
      <c r="FQ311" s="28"/>
      <c r="FR311" s="28"/>
      <c r="FS311" s="28"/>
      <c r="FT311" s="28"/>
      <c r="FU311" s="28"/>
      <c r="FV311" s="28"/>
      <c r="FW311" s="28"/>
      <c r="FX311" s="28"/>
      <c r="FY311" s="28"/>
      <c r="FZ311" s="28"/>
      <c r="GA311" s="28"/>
      <c r="GB311" s="28"/>
      <c r="GC311" s="28"/>
      <c r="GD311" s="28"/>
      <c r="GE311" s="28"/>
      <c r="GF311" s="28"/>
      <c r="GG311" s="28"/>
      <c r="GH311" s="28"/>
      <c r="GI311" s="28"/>
      <c r="GJ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  <c r="JC311" s="28"/>
      <c r="JD311" s="28"/>
      <c r="JE311" s="28"/>
      <c r="JF311" s="28"/>
      <c r="JG311" s="28"/>
      <c r="JH311" s="28"/>
      <c r="JI311" s="28"/>
      <c r="JJ311" s="28"/>
      <c r="JK311" s="28"/>
      <c r="JL311" s="28"/>
      <c r="JM311" s="28"/>
      <c r="JN311" s="28"/>
      <c r="JO311" s="28"/>
      <c r="JP311" s="28"/>
      <c r="JQ311" s="28"/>
      <c r="JR311" s="28"/>
      <c r="JS311" s="28"/>
      <c r="JT311" s="28"/>
      <c r="JU311" s="28"/>
      <c r="JV311" s="28"/>
      <c r="JW311" s="28"/>
      <c r="JX311" s="28"/>
      <c r="JY311" s="28"/>
      <c r="JZ311" s="28"/>
      <c r="KA311" s="28"/>
      <c r="KB311" s="28"/>
      <c r="KC311" s="28"/>
      <c r="KD311" s="28"/>
      <c r="KE311" s="28"/>
      <c r="KF311" s="28"/>
      <c r="KG311" s="28"/>
      <c r="KH311" s="28"/>
      <c r="KI311" s="28"/>
      <c r="KJ311" s="28"/>
      <c r="KK311" s="28"/>
      <c r="KL311" s="28"/>
      <c r="KM311" s="28"/>
      <c r="KN311" s="28"/>
      <c r="KO311" s="28"/>
      <c r="KP311" s="28"/>
      <c r="KQ311" s="28"/>
      <c r="KR311" s="28"/>
      <c r="KS311" s="28"/>
      <c r="KT311" s="28"/>
      <c r="KU311" s="28"/>
      <c r="KV311" s="28"/>
      <c r="KW311" s="28"/>
      <c r="KX311" s="28"/>
      <c r="KY311" s="28"/>
      <c r="KZ311" s="28"/>
      <c r="LA311" s="28"/>
      <c r="LB311" s="28"/>
      <c r="LC311" s="28"/>
      <c r="LD311" s="28"/>
      <c r="LE311" s="28"/>
      <c r="LF311" s="28"/>
      <c r="LG311" s="28"/>
      <c r="LH311" s="28"/>
      <c r="LI311" s="28"/>
      <c r="LJ311" s="28"/>
      <c r="LK311" s="28"/>
      <c r="LL311" s="28"/>
      <c r="LM311" s="28"/>
      <c r="LN311" s="28"/>
      <c r="LO311" s="28"/>
      <c r="LP311" s="28"/>
      <c r="LQ311" s="28"/>
      <c r="LR311" s="28"/>
      <c r="LS311" s="28"/>
      <c r="LT311" s="28"/>
      <c r="LU311" s="28"/>
      <c r="LV311" s="28"/>
      <c r="LW311" s="28"/>
      <c r="LX311" s="28"/>
      <c r="LY311" s="28"/>
      <c r="LZ311" s="28"/>
      <c r="MA311" s="28"/>
      <c r="MB311" s="28"/>
      <c r="MC311" s="28"/>
      <c r="MD311" s="28"/>
      <c r="ME311" s="28"/>
      <c r="MF311" s="28"/>
      <c r="MG311" s="28"/>
      <c r="MH311" s="28"/>
      <c r="MI311" s="28"/>
      <c r="MJ311" s="28"/>
      <c r="MK311" s="28"/>
      <c r="ML311" s="28"/>
      <c r="MM311" s="28"/>
      <c r="MN311" s="28"/>
      <c r="MO311" s="28"/>
      <c r="MP311" s="28"/>
      <c r="MQ311" s="28"/>
      <c r="MR311" s="28"/>
      <c r="MS311" s="28"/>
      <c r="MT311" s="28"/>
      <c r="MU311" s="28"/>
      <c r="MV311" s="28"/>
      <c r="MW311" s="28"/>
      <c r="MX311" s="28"/>
      <c r="MY311" s="28"/>
      <c r="MZ311" s="28"/>
      <c r="NA311" s="28"/>
      <c r="NB311" s="28"/>
      <c r="NC311" s="28"/>
      <c r="ND311" s="28"/>
      <c r="NE311" s="28"/>
      <c r="NF311" s="28"/>
      <c r="NG311" s="28"/>
      <c r="NH311" s="28"/>
      <c r="NI311" s="28"/>
      <c r="NJ311" s="28"/>
      <c r="NK311" s="28"/>
      <c r="NL311" s="28"/>
      <c r="NM311" s="28"/>
      <c r="NN311" s="28"/>
      <c r="NO311" s="28"/>
      <c r="NP311" s="28"/>
      <c r="NQ311" s="28"/>
      <c r="NR311" s="28"/>
      <c r="NS311" s="28"/>
      <c r="NT311" s="28"/>
      <c r="NU311" s="28"/>
      <c r="NV311" s="28"/>
      <c r="NW311" s="28"/>
      <c r="NX311" s="28"/>
      <c r="NY311" s="28"/>
      <c r="NZ311" s="28"/>
      <c r="OA311" s="28"/>
      <c r="OB311" s="28"/>
      <c r="OC311" s="28"/>
      <c r="OD311" s="28"/>
      <c r="OE311" s="28"/>
      <c r="OF311" s="28"/>
      <c r="OG311" s="28"/>
      <c r="OH311" s="28"/>
      <c r="OI311" s="28"/>
      <c r="OJ311" s="28"/>
      <c r="OK311" s="28"/>
      <c r="OL311" s="28"/>
      <c r="OM311" s="28"/>
      <c r="ON311" s="28"/>
      <c r="OO311" s="28"/>
      <c r="OP311" s="28"/>
      <c r="OQ311" s="28"/>
      <c r="OR311" s="28"/>
      <c r="OS311" s="28"/>
      <c r="OT311" s="28"/>
      <c r="OU311" s="28"/>
      <c r="OV311" s="28"/>
      <c r="OW311" s="28"/>
      <c r="OX311" s="28"/>
      <c r="OY311" s="28"/>
      <c r="OZ311" s="28"/>
      <c r="PA311" s="28"/>
      <c r="PB311" s="28"/>
      <c r="PC311" s="28"/>
      <c r="PD311" s="28"/>
      <c r="PE311" s="28"/>
      <c r="PF311" s="28"/>
      <c r="PG311" s="28"/>
      <c r="PH311" s="28"/>
      <c r="PI311" s="28"/>
      <c r="PJ311" s="28"/>
      <c r="PK311" s="28"/>
      <c r="PL311" s="28"/>
      <c r="PM311" s="28"/>
      <c r="PN311" s="28"/>
      <c r="PO311" s="28"/>
      <c r="PP311" s="28"/>
      <c r="PQ311" s="28"/>
      <c r="PR311" s="28"/>
      <c r="PS311" s="28"/>
      <c r="PT311" s="28"/>
      <c r="PU311" s="28"/>
      <c r="PV311" s="28"/>
      <c r="PW311" s="28"/>
      <c r="PX311" s="28"/>
      <c r="PY311" s="28"/>
      <c r="PZ311" s="28"/>
      <c r="QA311" s="28"/>
      <c r="QB311" s="28"/>
      <c r="QC311" s="28"/>
      <c r="QD311" s="28"/>
      <c r="QE311" s="28"/>
      <c r="QF311" s="28"/>
      <c r="QG311" s="28"/>
      <c r="QH311" s="28"/>
      <c r="QI311" s="28"/>
      <c r="QJ311" s="28"/>
      <c r="QK311" s="28"/>
      <c r="QL311" s="28"/>
      <c r="QM311" s="28"/>
      <c r="QN311" s="28"/>
      <c r="QO311" s="28"/>
      <c r="QP311" s="28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 s="28"/>
      <c r="DT312" s="28"/>
      <c r="DU312" s="28"/>
      <c r="DV312" s="28"/>
      <c r="DW312" s="28"/>
      <c r="DX312" s="28"/>
      <c r="DY312" s="28"/>
      <c r="DZ312" s="28"/>
      <c r="EA312" s="28"/>
      <c r="EB312" s="28"/>
      <c r="EC312" s="28"/>
      <c r="ED312" s="28"/>
      <c r="EE312" s="28"/>
      <c r="EF312" s="28"/>
      <c r="EG312" s="28"/>
      <c r="EH312" s="28"/>
      <c r="EI312" s="28"/>
      <c r="EJ312" s="28"/>
      <c r="EK312" s="28"/>
      <c r="EL312" s="28"/>
      <c r="EM312" s="28"/>
      <c r="EN312" s="28"/>
      <c r="EO312" s="28"/>
      <c r="EP312" s="28"/>
      <c r="EQ312" s="28"/>
      <c r="ER312" s="28"/>
      <c r="ES312" s="28"/>
      <c r="ET312" s="28"/>
      <c r="EU312" s="28"/>
      <c r="EV312" s="28"/>
      <c r="EW312" s="28"/>
      <c r="EX312" s="28"/>
      <c r="EY312" s="28"/>
      <c r="EZ312" s="28"/>
      <c r="FA312" s="28"/>
      <c r="FB312" s="28"/>
      <c r="FC312" s="28"/>
      <c r="FD312" s="28"/>
      <c r="FE312" s="28"/>
      <c r="FF312" s="28"/>
      <c r="FG312" s="28"/>
      <c r="FH312" s="28"/>
      <c r="FI312" s="28"/>
      <c r="FJ312" s="28"/>
      <c r="FK312" s="28"/>
      <c r="FL312" s="28"/>
      <c r="FM312" s="28"/>
      <c r="FN312" s="28"/>
      <c r="FO312" s="28"/>
      <c r="FP312" s="28"/>
      <c r="FQ312" s="28"/>
      <c r="FR312" s="28"/>
      <c r="FS312" s="28"/>
      <c r="FT312" s="28"/>
      <c r="FU312" s="28"/>
      <c r="FV312" s="28"/>
      <c r="FW312" s="28"/>
      <c r="FX312" s="28"/>
      <c r="FY312" s="28"/>
      <c r="FZ312" s="28"/>
      <c r="GA312" s="28"/>
      <c r="GB312" s="28"/>
      <c r="GC312" s="28"/>
      <c r="GD312" s="28"/>
      <c r="GE312" s="28"/>
      <c r="GF312" s="28"/>
      <c r="GG312" s="28"/>
      <c r="GH312" s="28"/>
      <c r="GI312" s="28"/>
      <c r="GJ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  <c r="JC312" s="28"/>
      <c r="JD312" s="28"/>
      <c r="JE312" s="28"/>
      <c r="JF312" s="28"/>
      <c r="JG312" s="28"/>
      <c r="JH312" s="28"/>
      <c r="JI312" s="28"/>
      <c r="JJ312" s="28"/>
      <c r="JK312" s="28"/>
      <c r="JL312" s="28"/>
      <c r="JM312" s="28"/>
      <c r="JN312" s="28"/>
      <c r="JO312" s="28"/>
      <c r="JP312" s="28"/>
      <c r="JQ312" s="28"/>
      <c r="JR312" s="28"/>
      <c r="JS312" s="28"/>
      <c r="JT312" s="28"/>
      <c r="JU312" s="28"/>
      <c r="JV312" s="28"/>
      <c r="JW312" s="28"/>
      <c r="JX312" s="28"/>
      <c r="JY312" s="28"/>
      <c r="JZ312" s="28"/>
      <c r="KA312" s="28"/>
      <c r="KB312" s="28"/>
      <c r="KC312" s="28"/>
      <c r="KD312" s="28"/>
      <c r="KE312" s="28"/>
      <c r="KF312" s="28"/>
      <c r="KG312" s="28"/>
      <c r="KH312" s="28"/>
      <c r="KI312" s="28"/>
      <c r="KJ312" s="28"/>
      <c r="KK312" s="28"/>
      <c r="KL312" s="28"/>
      <c r="KM312" s="28"/>
      <c r="KN312" s="28"/>
      <c r="KO312" s="28"/>
      <c r="KP312" s="28"/>
      <c r="KQ312" s="28"/>
      <c r="KR312" s="28"/>
      <c r="KS312" s="28"/>
      <c r="KT312" s="28"/>
      <c r="KU312" s="28"/>
      <c r="KV312" s="28"/>
      <c r="KW312" s="28"/>
      <c r="KX312" s="28"/>
      <c r="KY312" s="28"/>
      <c r="KZ312" s="28"/>
      <c r="LA312" s="28"/>
      <c r="LB312" s="28"/>
      <c r="LC312" s="28"/>
      <c r="LD312" s="28"/>
      <c r="LE312" s="28"/>
      <c r="LF312" s="28"/>
      <c r="LG312" s="28"/>
      <c r="LH312" s="28"/>
      <c r="LI312" s="28"/>
      <c r="LJ312" s="28"/>
      <c r="LK312" s="28"/>
      <c r="LL312" s="28"/>
      <c r="LM312" s="28"/>
      <c r="LN312" s="28"/>
      <c r="LO312" s="28"/>
      <c r="LP312" s="28"/>
      <c r="LQ312" s="28"/>
      <c r="LR312" s="28"/>
      <c r="LS312" s="28"/>
      <c r="LT312" s="28"/>
      <c r="LU312" s="28"/>
      <c r="LV312" s="28"/>
      <c r="LW312" s="28"/>
      <c r="LX312" s="28"/>
      <c r="LY312" s="28"/>
      <c r="LZ312" s="28"/>
      <c r="MA312" s="28"/>
      <c r="MB312" s="28"/>
      <c r="MC312" s="28"/>
      <c r="MD312" s="28"/>
      <c r="ME312" s="28"/>
      <c r="MF312" s="28"/>
      <c r="MG312" s="28"/>
      <c r="MH312" s="28"/>
      <c r="MI312" s="28"/>
      <c r="MJ312" s="28"/>
      <c r="MK312" s="28"/>
      <c r="ML312" s="28"/>
      <c r="MM312" s="28"/>
      <c r="MN312" s="28"/>
      <c r="MO312" s="28"/>
      <c r="MP312" s="28"/>
      <c r="MQ312" s="28"/>
      <c r="MR312" s="28"/>
      <c r="MS312" s="28"/>
      <c r="MT312" s="28"/>
      <c r="MU312" s="28"/>
      <c r="MV312" s="28"/>
      <c r="MW312" s="28"/>
      <c r="MX312" s="28"/>
      <c r="MY312" s="28"/>
      <c r="MZ312" s="28"/>
      <c r="NA312" s="28"/>
      <c r="NB312" s="28"/>
      <c r="NC312" s="28"/>
      <c r="ND312" s="28"/>
      <c r="NE312" s="28"/>
      <c r="NF312" s="28"/>
      <c r="NG312" s="28"/>
      <c r="NH312" s="28"/>
      <c r="NI312" s="28"/>
      <c r="NJ312" s="28"/>
      <c r="NK312" s="28"/>
      <c r="NL312" s="28"/>
      <c r="NM312" s="28"/>
      <c r="NN312" s="28"/>
      <c r="NO312" s="28"/>
      <c r="NP312" s="28"/>
      <c r="NQ312" s="28"/>
      <c r="NR312" s="28"/>
      <c r="NS312" s="28"/>
      <c r="NT312" s="28"/>
      <c r="NU312" s="28"/>
      <c r="NV312" s="28"/>
      <c r="NW312" s="28"/>
      <c r="NX312" s="28"/>
      <c r="NY312" s="28"/>
      <c r="NZ312" s="28"/>
      <c r="OA312" s="28"/>
      <c r="OB312" s="28"/>
      <c r="OC312" s="28"/>
      <c r="OD312" s="28"/>
      <c r="OE312" s="28"/>
      <c r="OF312" s="28"/>
      <c r="OG312" s="28"/>
      <c r="OH312" s="28"/>
      <c r="OI312" s="28"/>
      <c r="OJ312" s="28"/>
      <c r="OK312" s="28"/>
      <c r="OL312" s="28"/>
      <c r="OM312" s="28"/>
      <c r="ON312" s="28"/>
      <c r="OO312" s="28"/>
      <c r="OP312" s="28"/>
      <c r="OQ312" s="28"/>
      <c r="OR312" s="28"/>
      <c r="OS312" s="28"/>
      <c r="OT312" s="28"/>
      <c r="OU312" s="28"/>
      <c r="OV312" s="28"/>
      <c r="OW312" s="28"/>
      <c r="OX312" s="28"/>
      <c r="OY312" s="28"/>
      <c r="OZ312" s="28"/>
      <c r="PA312" s="28"/>
      <c r="PB312" s="28"/>
      <c r="PC312" s="28"/>
      <c r="PD312" s="28"/>
      <c r="PE312" s="28"/>
      <c r="PF312" s="28"/>
      <c r="PG312" s="28"/>
      <c r="PH312" s="28"/>
      <c r="PI312" s="28"/>
      <c r="PJ312" s="28"/>
      <c r="PK312" s="28"/>
      <c r="PL312" s="28"/>
      <c r="PM312" s="28"/>
      <c r="PN312" s="28"/>
      <c r="PO312" s="28"/>
      <c r="PP312" s="28"/>
      <c r="PQ312" s="28"/>
      <c r="PR312" s="28"/>
      <c r="PS312" s="28"/>
      <c r="PT312" s="28"/>
      <c r="PU312" s="28"/>
      <c r="PV312" s="28"/>
      <c r="PW312" s="28"/>
      <c r="PX312" s="28"/>
      <c r="PY312" s="28"/>
      <c r="PZ312" s="28"/>
      <c r="QA312" s="28"/>
      <c r="QB312" s="28"/>
      <c r="QC312" s="28"/>
      <c r="QD312" s="28"/>
      <c r="QE312" s="28"/>
      <c r="QF312" s="28"/>
      <c r="QG312" s="28"/>
      <c r="QH312" s="28"/>
      <c r="QI312" s="28"/>
      <c r="QJ312" s="28"/>
      <c r="QK312" s="28"/>
      <c r="QL312" s="28"/>
      <c r="QM312" s="28"/>
      <c r="QN312" s="28"/>
      <c r="QO312" s="28"/>
      <c r="QP312" s="28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 s="28"/>
      <c r="DT313" s="28"/>
      <c r="DU313" s="28"/>
      <c r="DV313" s="28"/>
      <c r="DW313" s="28"/>
      <c r="DX313" s="28"/>
      <c r="DY313" s="28"/>
      <c r="DZ313" s="28"/>
      <c r="EA313" s="28"/>
      <c r="EB313" s="28"/>
      <c r="EC313" s="28"/>
      <c r="ED313" s="28"/>
      <c r="EE313" s="28"/>
      <c r="EF313" s="28"/>
      <c r="EG313" s="28"/>
      <c r="EH313" s="28"/>
      <c r="EI313" s="28"/>
      <c r="EJ313" s="28"/>
      <c r="EK313" s="28"/>
      <c r="EL313" s="28"/>
      <c r="EM313" s="28"/>
      <c r="EN313" s="28"/>
      <c r="EO313" s="28"/>
      <c r="EP313" s="28"/>
      <c r="EQ313" s="28"/>
      <c r="ER313" s="28"/>
      <c r="ES313" s="28"/>
      <c r="ET313" s="28"/>
      <c r="EU313" s="28"/>
      <c r="EV313" s="28"/>
      <c r="EW313" s="28"/>
      <c r="EX313" s="28"/>
      <c r="EY313" s="28"/>
      <c r="EZ313" s="28"/>
      <c r="FA313" s="28"/>
      <c r="FB313" s="28"/>
      <c r="FC313" s="28"/>
      <c r="FD313" s="28"/>
      <c r="FE313" s="28"/>
      <c r="FF313" s="28"/>
      <c r="FG313" s="28"/>
      <c r="FH313" s="28"/>
      <c r="FI313" s="28"/>
      <c r="FJ313" s="28"/>
      <c r="FK313" s="28"/>
      <c r="FL313" s="28"/>
      <c r="FM313" s="28"/>
      <c r="FN313" s="28"/>
      <c r="FO313" s="28"/>
      <c r="FP313" s="28"/>
      <c r="FQ313" s="28"/>
      <c r="FR313" s="28"/>
      <c r="FS313" s="28"/>
      <c r="FT313" s="28"/>
      <c r="FU313" s="28"/>
      <c r="FV313" s="28"/>
      <c r="FW313" s="28"/>
      <c r="FX313" s="28"/>
      <c r="FY313" s="28"/>
      <c r="FZ313" s="28"/>
      <c r="GA313" s="28"/>
      <c r="GB313" s="28"/>
      <c r="GC313" s="28"/>
      <c r="GD313" s="28"/>
      <c r="GE313" s="28"/>
      <c r="GF313" s="28"/>
      <c r="GG313" s="28"/>
      <c r="GH313" s="28"/>
      <c r="GI313" s="28"/>
      <c r="GJ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  <c r="JC313" s="28"/>
      <c r="JD313" s="28"/>
      <c r="JE313" s="28"/>
      <c r="JF313" s="28"/>
      <c r="JG313" s="28"/>
      <c r="JH313" s="28"/>
      <c r="JI313" s="28"/>
      <c r="JJ313" s="28"/>
      <c r="JK313" s="28"/>
      <c r="JL313" s="28"/>
      <c r="JM313" s="28"/>
      <c r="JN313" s="28"/>
      <c r="JO313" s="28"/>
      <c r="JP313" s="28"/>
      <c r="JQ313" s="28"/>
      <c r="JR313" s="28"/>
      <c r="JS313" s="28"/>
      <c r="JT313" s="28"/>
      <c r="JU313" s="28"/>
      <c r="JV313" s="28"/>
      <c r="JW313" s="28"/>
      <c r="JX313" s="28"/>
      <c r="JY313" s="28"/>
      <c r="JZ313" s="28"/>
      <c r="KA313" s="28"/>
      <c r="KB313" s="28"/>
      <c r="KC313" s="28"/>
      <c r="KD313" s="28"/>
      <c r="KE313" s="28"/>
      <c r="KF313" s="28"/>
      <c r="KG313" s="28"/>
      <c r="KH313" s="28"/>
      <c r="KI313" s="28"/>
      <c r="KJ313" s="28"/>
      <c r="KK313" s="28"/>
      <c r="KL313" s="28"/>
      <c r="KM313" s="28"/>
      <c r="KN313" s="28"/>
      <c r="KO313" s="28"/>
      <c r="KP313" s="28"/>
      <c r="KQ313" s="28"/>
      <c r="KR313" s="28"/>
      <c r="KS313" s="28"/>
      <c r="KT313" s="28"/>
      <c r="KU313" s="28"/>
      <c r="KV313" s="28"/>
      <c r="KW313" s="28"/>
      <c r="KX313" s="28"/>
      <c r="KY313" s="28"/>
      <c r="KZ313" s="28"/>
      <c r="LA313" s="28"/>
      <c r="LB313" s="28"/>
      <c r="LC313" s="28"/>
      <c r="LD313" s="28"/>
      <c r="LE313" s="28"/>
      <c r="LF313" s="28"/>
      <c r="LG313" s="28"/>
      <c r="LH313" s="28"/>
      <c r="LI313" s="28"/>
      <c r="LJ313" s="28"/>
      <c r="LK313" s="28"/>
      <c r="LL313" s="28"/>
      <c r="LM313" s="28"/>
      <c r="LN313" s="28"/>
      <c r="LO313" s="28"/>
      <c r="LP313" s="28"/>
      <c r="LQ313" s="28"/>
      <c r="LR313" s="28"/>
      <c r="LS313" s="28"/>
      <c r="LT313" s="28"/>
      <c r="LU313" s="28"/>
      <c r="LV313" s="28"/>
      <c r="LW313" s="28"/>
      <c r="LX313" s="28"/>
      <c r="LY313" s="28"/>
      <c r="LZ313" s="28"/>
      <c r="MA313" s="28"/>
      <c r="MB313" s="28"/>
      <c r="MC313" s="28"/>
      <c r="MD313" s="28"/>
      <c r="ME313" s="28"/>
      <c r="MF313" s="28"/>
      <c r="MG313" s="28"/>
      <c r="MH313" s="28"/>
      <c r="MI313" s="28"/>
      <c r="MJ313" s="28"/>
      <c r="MK313" s="28"/>
      <c r="ML313" s="28"/>
      <c r="MM313" s="28"/>
      <c r="MN313" s="28"/>
      <c r="MO313" s="28"/>
      <c r="MP313" s="28"/>
      <c r="MQ313" s="28"/>
      <c r="MR313" s="28"/>
      <c r="MS313" s="28"/>
      <c r="MT313" s="28"/>
      <c r="MU313" s="28"/>
      <c r="MV313" s="28"/>
      <c r="MW313" s="28"/>
      <c r="MX313" s="28"/>
      <c r="MY313" s="28"/>
      <c r="MZ313" s="28"/>
      <c r="NA313" s="28"/>
      <c r="NB313" s="28"/>
      <c r="NC313" s="28"/>
      <c r="ND313" s="28"/>
      <c r="NE313" s="28"/>
      <c r="NF313" s="28"/>
      <c r="NG313" s="28"/>
      <c r="NH313" s="28"/>
      <c r="NI313" s="28"/>
      <c r="NJ313" s="28"/>
      <c r="NK313" s="28"/>
      <c r="NL313" s="28"/>
      <c r="NM313" s="28"/>
      <c r="NN313" s="28"/>
      <c r="NO313" s="28"/>
      <c r="NP313" s="28"/>
      <c r="NQ313" s="28"/>
      <c r="NR313" s="28"/>
      <c r="NS313" s="28"/>
      <c r="NT313" s="28"/>
      <c r="NU313" s="28"/>
      <c r="NV313" s="28"/>
      <c r="NW313" s="28"/>
      <c r="NX313" s="28"/>
      <c r="NY313" s="28"/>
      <c r="NZ313" s="28"/>
      <c r="OA313" s="28"/>
      <c r="OB313" s="28"/>
      <c r="OC313" s="28"/>
      <c r="OD313" s="28"/>
      <c r="OE313" s="28"/>
      <c r="OF313" s="28"/>
      <c r="OG313" s="28"/>
      <c r="OH313" s="28"/>
      <c r="OI313" s="28"/>
      <c r="OJ313" s="28"/>
      <c r="OK313" s="28"/>
      <c r="OL313" s="28"/>
      <c r="OM313" s="28"/>
      <c r="ON313" s="28"/>
      <c r="OO313" s="28"/>
      <c r="OP313" s="28"/>
      <c r="OQ313" s="28"/>
      <c r="OR313" s="28"/>
      <c r="OS313" s="28"/>
      <c r="OT313" s="28"/>
      <c r="OU313" s="28"/>
      <c r="OV313" s="28"/>
      <c r="OW313" s="28"/>
      <c r="OX313" s="28"/>
      <c r="OY313" s="28"/>
      <c r="OZ313" s="28"/>
      <c r="PA313" s="28"/>
      <c r="PB313" s="28"/>
      <c r="PC313" s="28"/>
      <c r="PD313" s="28"/>
      <c r="PE313" s="28"/>
      <c r="PF313" s="28"/>
      <c r="PG313" s="28"/>
      <c r="PH313" s="28"/>
      <c r="PI313" s="28"/>
      <c r="PJ313" s="28"/>
      <c r="PK313" s="28"/>
      <c r="PL313" s="28"/>
      <c r="PM313" s="28"/>
      <c r="PN313" s="28"/>
      <c r="PO313" s="28"/>
      <c r="PP313" s="28"/>
      <c r="PQ313" s="28"/>
      <c r="PR313" s="28"/>
      <c r="PS313" s="28"/>
      <c r="PT313" s="28"/>
      <c r="PU313" s="28"/>
      <c r="PV313" s="28"/>
      <c r="PW313" s="28"/>
      <c r="PX313" s="28"/>
      <c r="PY313" s="28"/>
      <c r="PZ313" s="28"/>
      <c r="QA313" s="28"/>
      <c r="QB313" s="28"/>
      <c r="QC313" s="28"/>
      <c r="QD313" s="28"/>
      <c r="QE313" s="28"/>
      <c r="QF313" s="28"/>
      <c r="QG313" s="28"/>
      <c r="QH313" s="28"/>
      <c r="QI313" s="28"/>
      <c r="QJ313" s="28"/>
      <c r="QK313" s="28"/>
      <c r="QL313" s="28"/>
      <c r="QM313" s="28"/>
      <c r="QN313" s="28"/>
      <c r="QO313" s="28"/>
      <c r="QP313" s="28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 s="28"/>
      <c r="DT314" s="28"/>
      <c r="DU314" s="28"/>
      <c r="DV314" s="28"/>
      <c r="DW314" s="28"/>
      <c r="DX314" s="28"/>
      <c r="DY314" s="28"/>
      <c r="DZ314" s="28"/>
      <c r="EA314" s="28"/>
      <c r="EB314" s="28"/>
      <c r="EC314" s="28"/>
      <c r="ED314" s="28"/>
      <c r="EE314" s="28"/>
      <c r="EF314" s="28"/>
      <c r="EG314" s="28"/>
      <c r="EH314" s="28"/>
      <c r="EI314" s="28"/>
      <c r="EJ314" s="28"/>
      <c r="EK314" s="28"/>
      <c r="EL314" s="28"/>
      <c r="EM314" s="28"/>
      <c r="EN314" s="28"/>
      <c r="EO314" s="28"/>
      <c r="EP314" s="28"/>
      <c r="EQ314" s="28"/>
      <c r="ER314" s="28"/>
      <c r="ES314" s="28"/>
      <c r="ET314" s="28"/>
      <c r="EU314" s="28"/>
      <c r="EV314" s="28"/>
      <c r="EW314" s="28"/>
      <c r="EX314" s="28"/>
      <c r="EY314" s="28"/>
      <c r="EZ314" s="28"/>
      <c r="FA314" s="28"/>
      <c r="FB314" s="28"/>
      <c r="FC314" s="28"/>
      <c r="FD314" s="28"/>
      <c r="FE314" s="28"/>
      <c r="FF314" s="28"/>
      <c r="FG314" s="28"/>
      <c r="FH314" s="28"/>
      <c r="FI314" s="28"/>
      <c r="FJ314" s="28"/>
      <c r="FK314" s="28"/>
      <c r="FL314" s="28"/>
      <c r="FM314" s="28"/>
      <c r="FN314" s="28"/>
      <c r="FO314" s="28"/>
      <c r="FP314" s="28"/>
      <c r="FQ314" s="28"/>
      <c r="FR314" s="28"/>
      <c r="FS314" s="28"/>
      <c r="FT314" s="28"/>
      <c r="FU314" s="28"/>
      <c r="FV314" s="28"/>
      <c r="FW314" s="28"/>
      <c r="FX314" s="28"/>
      <c r="FY314" s="28"/>
      <c r="FZ314" s="28"/>
      <c r="GA314" s="28"/>
      <c r="GB314" s="28"/>
      <c r="GC314" s="28"/>
      <c r="GD314" s="28"/>
      <c r="GE314" s="28"/>
      <c r="GF314" s="28"/>
      <c r="GG314" s="28"/>
      <c r="GH314" s="28"/>
      <c r="GI314" s="28"/>
      <c r="GJ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  <c r="JC314" s="28"/>
      <c r="JD314" s="28"/>
      <c r="JE314" s="28"/>
      <c r="JF314" s="28"/>
      <c r="JG314" s="28"/>
      <c r="JH314" s="28"/>
      <c r="JI314" s="28"/>
      <c r="JJ314" s="28"/>
      <c r="JK314" s="28"/>
      <c r="JL314" s="28"/>
      <c r="JM314" s="28"/>
      <c r="JN314" s="28"/>
      <c r="JO314" s="28"/>
      <c r="JP314" s="28"/>
      <c r="JQ314" s="28"/>
      <c r="JR314" s="28"/>
      <c r="JS314" s="28"/>
      <c r="JT314" s="28"/>
      <c r="JU314" s="28"/>
      <c r="JV314" s="28"/>
      <c r="JW314" s="28"/>
      <c r="JX314" s="28"/>
      <c r="JY314" s="28"/>
      <c r="JZ314" s="28"/>
      <c r="KA314" s="28"/>
      <c r="KB314" s="28"/>
      <c r="KC314" s="28"/>
      <c r="KD314" s="28"/>
      <c r="KE314" s="28"/>
      <c r="KF314" s="28"/>
      <c r="KG314" s="28"/>
      <c r="KH314" s="28"/>
      <c r="KI314" s="28"/>
      <c r="KJ314" s="28"/>
      <c r="KK314" s="28"/>
      <c r="KL314" s="28"/>
      <c r="KM314" s="28"/>
      <c r="KN314" s="28"/>
      <c r="KO314" s="28"/>
      <c r="KP314" s="28"/>
      <c r="KQ314" s="28"/>
      <c r="KR314" s="28"/>
      <c r="KS314" s="28"/>
      <c r="KT314" s="28"/>
      <c r="KU314" s="28"/>
      <c r="KV314" s="28"/>
      <c r="KW314" s="28"/>
      <c r="KX314" s="28"/>
      <c r="KY314" s="28"/>
      <c r="KZ314" s="28"/>
      <c r="LA314" s="28"/>
      <c r="LB314" s="28"/>
      <c r="LC314" s="28"/>
      <c r="LD314" s="28"/>
      <c r="LE314" s="28"/>
      <c r="LF314" s="28"/>
      <c r="LG314" s="28"/>
      <c r="LH314" s="28"/>
      <c r="LI314" s="28"/>
      <c r="LJ314" s="28"/>
      <c r="LK314" s="28"/>
      <c r="LL314" s="28"/>
      <c r="LM314" s="28"/>
      <c r="LN314" s="28"/>
      <c r="LO314" s="28"/>
      <c r="LP314" s="28"/>
      <c r="LQ314" s="28"/>
      <c r="LR314" s="28"/>
      <c r="LS314" s="28"/>
      <c r="LT314" s="28"/>
      <c r="LU314" s="28"/>
      <c r="LV314" s="28"/>
      <c r="LW314" s="28"/>
      <c r="LX314" s="28"/>
      <c r="LY314" s="28"/>
      <c r="LZ314" s="28"/>
      <c r="MA314" s="28"/>
      <c r="MB314" s="28"/>
      <c r="MC314" s="28"/>
      <c r="MD314" s="28"/>
      <c r="ME314" s="28"/>
      <c r="MF314" s="28"/>
      <c r="MG314" s="28"/>
      <c r="MH314" s="28"/>
      <c r="MI314" s="28"/>
      <c r="MJ314" s="28"/>
      <c r="MK314" s="28"/>
      <c r="ML314" s="28"/>
      <c r="MM314" s="28"/>
      <c r="MN314" s="28"/>
      <c r="MO314" s="28"/>
      <c r="MP314" s="28"/>
      <c r="MQ314" s="28"/>
      <c r="MR314" s="28"/>
      <c r="MS314" s="28"/>
      <c r="MT314" s="28"/>
      <c r="MU314" s="28"/>
      <c r="MV314" s="28"/>
      <c r="MW314" s="28"/>
      <c r="MX314" s="28"/>
      <c r="MY314" s="28"/>
      <c r="MZ314" s="28"/>
      <c r="NA314" s="28"/>
      <c r="NB314" s="28"/>
      <c r="NC314" s="28"/>
      <c r="ND314" s="28"/>
      <c r="NE314" s="28"/>
      <c r="NF314" s="28"/>
      <c r="NG314" s="28"/>
      <c r="NH314" s="28"/>
      <c r="NI314" s="28"/>
      <c r="NJ314" s="28"/>
      <c r="NK314" s="28"/>
      <c r="NL314" s="28"/>
      <c r="NM314" s="28"/>
      <c r="NN314" s="28"/>
      <c r="NO314" s="28"/>
      <c r="NP314" s="28"/>
      <c r="NQ314" s="28"/>
      <c r="NR314" s="28"/>
      <c r="NS314" s="28"/>
      <c r="NT314" s="28"/>
      <c r="NU314" s="28"/>
      <c r="NV314" s="28"/>
      <c r="NW314" s="28"/>
      <c r="NX314" s="28"/>
      <c r="NY314" s="28"/>
      <c r="NZ314" s="28"/>
      <c r="OA314" s="28"/>
      <c r="OB314" s="28"/>
      <c r="OC314" s="28"/>
      <c r="OD314" s="28"/>
      <c r="OE314" s="28"/>
      <c r="OF314" s="28"/>
      <c r="OG314" s="28"/>
      <c r="OH314" s="28"/>
      <c r="OI314" s="28"/>
      <c r="OJ314" s="28"/>
      <c r="OK314" s="28"/>
      <c r="OL314" s="28"/>
      <c r="OM314" s="28"/>
      <c r="ON314" s="28"/>
      <c r="OO314" s="28"/>
      <c r="OP314" s="28"/>
      <c r="OQ314" s="28"/>
      <c r="OR314" s="28"/>
      <c r="OS314" s="28"/>
      <c r="OT314" s="28"/>
      <c r="OU314" s="28"/>
      <c r="OV314" s="28"/>
      <c r="OW314" s="28"/>
      <c r="OX314" s="28"/>
      <c r="OY314" s="28"/>
      <c r="OZ314" s="28"/>
      <c r="PA314" s="28"/>
      <c r="PB314" s="28"/>
      <c r="PC314" s="28"/>
      <c r="PD314" s="28"/>
      <c r="PE314" s="28"/>
      <c r="PF314" s="28"/>
      <c r="PG314" s="28"/>
      <c r="PH314" s="28"/>
      <c r="PI314" s="28"/>
      <c r="PJ314" s="28"/>
      <c r="PK314" s="28"/>
      <c r="PL314" s="28"/>
      <c r="PM314" s="28"/>
      <c r="PN314" s="28"/>
      <c r="PO314" s="28"/>
      <c r="PP314" s="28"/>
      <c r="PQ314" s="28"/>
      <c r="PR314" s="28"/>
      <c r="PS314" s="28"/>
      <c r="PT314" s="28"/>
      <c r="PU314" s="28"/>
      <c r="PV314" s="28"/>
      <c r="PW314" s="28"/>
      <c r="PX314" s="28"/>
      <c r="PY314" s="28"/>
      <c r="PZ314" s="28"/>
      <c r="QA314" s="28"/>
      <c r="QB314" s="28"/>
      <c r="QC314" s="28"/>
      <c r="QD314" s="28"/>
      <c r="QE314" s="28"/>
      <c r="QF314" s="28"/>
      <c r="QG314" s="28"/>
      <c r="QH314" s="28"/>
      <c r="QI314" s="28"/>
      <c r="QJ314" s="28"/>
      <c r="QK314" s="28"/>
      <c r="QL314" s="28"/>
      <c r="QM314" s="28"/>
      <c r="QN314" s="28"/>
      <c r="QO314" s="28"/>
      <c r="QP314" s="28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 s="28"/>
      <c r="DT315" s="28"/>
      <c r="DU315" s="28"/>
      <c r="DV315" s="28"/>
      <c r="DW315" s="28"/>
      <c r="DX315" s="28"/>
      <c r="DY315" s="28"/>
      <c r="DZ315" s="28"/>
      <c r="EA315" s="28"/>
      <c r="EB315" s="28"/>
      <c r="EC315" s="28"/>
      <c r="ED315" s="28"/>
      <c r="EE315" s="28"/>
      <c r="EF315" s="28"/>
      <c r="EG315" s="28"/>
      <c r="EH315" s="28"/>
      <c r="EI315" s="28"/>
      <c r="EJ315" s="28"/>
      <c r="EK315" s="28"/>
      <c r="EL315" s="28"/>
      <c r="EM315" s="28"/>
      <c r="EN315" s="28"/>
      <c r="EO315" s="28"/>
      <c r="EP315" s="28"/>
      <c r="EQ315" s="28"/>
      <c r="ER315" s="28"/>
      <c r="ES315" s="28"/>
      <c r="ET315" s="28"/>
      <c r="EU315" s="28"/>
      <c r="EV315" s="28"/>
      <c r="EW315" s="28"/>
      <c r="EX315" s="28"/>
      <c r="EY315" s="28"/>
      <c r="EZ315" s="28"/>
      <c r="FA315" s="28"/>
      <c r="FB315" s="28"/>
      <c r="FC315" s="28"/>
      <c r="FD315" s="28"/>
      <c r="FE315" s="28"/>
      <c r="FF315" s="28"/>
      <c r="FG315" s="28"/>
      <c r="FH315" s="28"/>
      <c r="FI315" s="28"/>
      <c r="FJ315" s="28"/>
      <c r="FK315" s="28"/>
      <c r="FL315" s="28"/>
      <c r="FM315" s="28"/>
      <c r="FN315" s="28"/>
      <c r="FO315" s="28"/>
      <c r="FP315" s="28"/>
      <c r="FQ315" s="28"/>
      <c r="FR315" s="28"/>
      <c r="FS315" s="28"/>
      <c r="FT315" s="28"/>
      <c r="FU315" s="28"/>
      <c r="FV315" s="28"/>
      <c r="FW315" s="28"/>
      <c r="FX315" s="28"/>
      <c r="FY315" s="28"/>
      <c r="FZ315" s="28"/>
      <c r="GA315" s="28"/>
      <c r="GB315" s="28"/>
      <c r="GC315" s="28"/>
      <c r="GD315" s="28"/>
      <c r="GE315" s="28"/>
      <c r="GF315" s="28"/>
      <c r="GG315" s="28"/>
      <c r="GH315" s="28"/>
      <c r="GI315" s="28"/>
      <c r="GJ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  <c r="JC315" s="28"/>
      <c r="JD315" s="28"/>
      <c r="JE315" s="28"/>
      <c r="JF315" s="28"/>
      <c r="JG315" s="28"/>
      <c r="JH315" s="28"/>
      <c r="JI315" s="28"/>
      <c r="JJ315" s="28"/>
      <c r="JK315" s="28"/>
      <c r="JL315" s="28"/>
      <c r="JM315" s="28"/>
      <c r="JN315" s="28"/>
      <c r="JO315" s="28"/>
      <c r="JP315" s="28"/>
      <c r="JQ315" s="28"/>
      <c r="JR315" s="28"/>
      <c r="JS315" s="28"/>
      <c r="JT315" s="28"/>
      <c r="JU315" s="28"/>
      <c r="JV315" s="28"/>
      <c r="JW315" s="28"/>
      <c r="JX315" s="28"/>
      <c r="JY315" s="28"/>
      <c r="JZ315" s="28"/>
      <c r="KA315" s="28"/>
      <c r="KB315" s="28"/>
      <c r="KC315" s="28"/>
      <c r="KD315" s="28"/>
      <c r="KE315" s="28"/>
      <c r="KF315" s="28"/>
      <c r="KG315" s="28"/>
      <c r="KH315" s="28"/>
      <c r="KI315" s="28"/>
      <c r="KJ315" s="28"/>
      <c r="KK315" s="28"/>
      <c r="KL315" s="28"/>
      <c r="KM315" s="28"/>
      <c r="KN315" s="28"/>
      <c r="KO315" s="28"/>
      <c r="KP315" s="28"/>
      <c r="KQ315" s="28"/>
      <c r="KR315" s="28"/>
      <c r="KS315" s="28"/>
      <c r="KT315" s="28"/>
      <c r="KU315" s="28"/>
      <c r="KV315" s="28"/>
      <c r="KW315" s="28"/>
      <c r="KX315" s="28"/>
      <c r="KY315" s="28"/>
      <c r="KZ315" s="28"/>
      <c r="LA315" s="28"/>
      <c r="LB315" s="28"/>
      <c r="LC315" s="28"/>
      <c r="LD315" s="28"/>
      <c r="LE315" s="28"/>
      <c r="LF315" s="28"/>
      <c r="LG315" s="28"/>
      <c r="LH315" s="28"/>
      <c r="LI315" s="28"/>
      <c r="LJ315" s="28"/>
      <c r="LK315" s="28"/>
      <c r="LL315" s="28"/>
      <c r="LM315" s="28"/>
      <c r="LN315" s="28"/>
      <c r="LO315" s="28"/>
      <c r="LP315" s="28"/>
      <c r="LQ315" s="28"/>
      <c r="LR315" s="28"/>
      <c r="LS315" s="28"/>
      <c r="LT315" s="28"/>
      <c r="LU315" s="28"/>
      <c r="LV315" s="28"/>
      <c r="LW315" s="28"/>
      <c r="LX315" s="28"/>
      <c r="LY315" s="28"/>
      <c r="LZ315" s="28"/>
      <c r="MA315" s="28"/>
      <c r="MB315" s="28"/>
      <c r="MC315" s="28"/>
      <c r="MD315" s="28"/>
      <c r="ME315" s="28"/>
      <c r="MF315" s="28"/>
      <c r="MG315" s="28"/>
      <c r="MH315" s="28"/>
      <c r="MI315" s="28"/>
      <c r="MJ315" s="28"/>
      <c r="MK315" s="28"/>
      <c r="ML315" s="28"/>
      <c r="MM315" s="28"/>
      <c r="MN315" s="28"/>
      <c r="MO315" s="28"/>
      <c r="MP315" s="28"/>
      <c r="MQ315" s="28"/>
      <c r="MR315" s="28"/>
      <c r="MS315" s="28"/>
      <c r="MT315" s="28"/>
      <c r="MU315" s="28"/>
      <c r="MV315" s="28"/>
      <c r="MW315" s="28"/>
      <c r="MX315" s="28"/>
      <c r="MY315" s="28"/>
      <c r="MZ315" s="28"/>
      <c r="NA315" s="28"/>
      <c r="NB315" s="28"/>
      <c r="NC315" s="28"/>
      <c r="ND315" s="28"/>
      <c r="NE315" s="28"/>
      <c r="NF315" s="28"/>
      <c r="NG315" s="28"/>
      <c r="NH315" s="28"/>
      <c r="NI315" s="28"/>
      <c r="NJ315" s="28"/>
      <c r="NK315" s="28"/>
      <c r="NL315" s="28"/>
      <c r="NM315" s="28"/>
      <c r="NN315" s="28"/>
      <c r="NO315" s="28"/>
      <c r="NP315" s="28"/>
      <c r="NQ315" s="28"/>
      <c r="NR315" s="28"/>
      <c r="NS315" s="28"/>
      <c r="NT315" s="28"/>
      <c r="NU315" s="28"/>
      <c r="NV315" s="28"/>
      <c r="NW315" s="28"/>
      <c r="NX315" s="28"/>
      <c r="NY315" s="28"/>
      <c r="NZ315" s="28"/>
      <c r="OA315" s="28"/>
      <c r="OB315" s="28"/>
      <c r="OC315" s="28"/>
      <c r="OD315" s="28"/>
      <c r="OE315" s="28"/>
      <c r="OF315" s="28"/>
      <c r="OG315" s="28"/>
      <c r="OH315" s="28"/>
      <c r="OI315" s="28"/>
      <c r="OJ315" s="28"/>
      <c r="OK315" s="28"/>
      <c r="OL315" s="28"/>
      <c r="OM315" s="28"/>
      <c r="ON315" s="28"/>
      <c r="OO315" s="28"/>
      <c r="OP315" s="28"/>
      <c r="OQ315" s="28"/>
      <c r="OR315" s="28"/>
      <c r="OS315" s="28"/>
      <c r="OT315" s="28"/>
      <c r="OU315" s="28"/>
      <c r="OV315" s="28"/>
      <c r="OW315" s="28"/>
      <c r="OX315" s="28"/>
      <c r="OY315" s="28"/>
      <c r="OZ315" s="28"/>
      <c r="PA315" s="28"/>
      <c r="PB315" s="28"/>
      <c r="PC315" s="28"/>
      <c r="PD315" s="28"/>
      <c r="PE315" s="28"/>
      <c r="PF315" s="28"/>
      <c r="PG315" s="28"/>
      <c r="PH315" s="28"/>
      <c r="PI315" s="28"/>
      <c r="PJ315" s="28"/>
      <c r="PK315" s="28"/>
      <c r="PL315" s="28"/>
      <c r="PM315" s="28"/>
      <c r="PN315" s="28"/>
      <c r="PO315" s="28"/>
      <c r="PP315" s="28"/>
      <c r="PQ315" s="28"/>
      <c r="PR315" s="28"/>
      <c r="PS315" s="28"/>
      <c r="PT315" s="28"/>
      <c r="PU315" s="28"/>
      <c r="PV315" s="28"/>
      <c r="PW315" s="28"/>
      <c r="PX315" s="28"/>
      <c r="PY315" s="28"/>
      <c r="PZ315" s="28"/>
      <c r="QA315" s="28"/>
      <c r="QB315" s="28"/>
      <c r="QC315" s="28"/>
      <c r="QD315" s="28"/>
      <c r="QE315" s="28"/>
      <c r="QF315" s="28"/>
      <c r="QG315" s="28"/>
      <c r="QH315" s="28"/>
      <c r="QI315" s="28"/>
      <c r="QJ315" s="28"/>
      <c r="QK315" s="28"/>
      <c r="QL315" s="28"/>
      <c r="QM315" s="28"/>
      <c r="QN315" s="28"/>
      <c r="QO315" s="28"/>
      <c r="QP315" s="28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 s="28"/>
      <c r="DT316" s="28"/>
      <c r="DU316" s="28"/>
      <c r="DV316" s="28"/>
      <c r="DW316" s="28"/>
      <c r="DX316" s="28"/>
      <c r="DY316" s="28"/>
      <c r="DZ316" s="28"/>
      <c r="EA316" s="28"/>
      <c r="EB316" s="28"/>
      <c r="EC316" s="28"/>
      <c r="ED316" s="28"/>
      <c r="EE316" s="28"/>
      <c r="EF316" s="28"/>
      <c r="EG316" s="28"/>
      <c r="EH316" s="28"/>
      <c r="EI316" s="28"/>
      <c r="EJ316" s="28"/>
      <c r="EK316" s="28"/>
      <c r="EL316" s="28"/>
      <c r="EM316" s="28"/>
      <c r="EN316" s="28"/>
      <c r="EO316" s="28"/>
      <c r="EP316" s="28"/>
      <c r="EQ316" s="28"/>
      <c r="ER316" s="28"/>
      <c r="ES316" s="28"/>
      <c r="ET316" s="28"/>
      <c r="EU316" s="28"/>
      <c r="EV316" s="28"/>
      <c r="EW316" s="28"/>
      <c r="EX316" s="28"/>
      <c r="EY316" s="28"/>
      <c r="EZ316" s="28"/>
      <c r="FA316" s="28"/>
      <c r="FB316" s="28"/>
      <c r="FC316" s="28"/>
      <c r="FD316" s="28"/>
      <c r="FE316" s="28"/>
      <c r="FF316" s="28"/>
      <c r="FG316" s="28"/>
      <c r="FH316" s="28"/>
      <c r="FI316" s="28"/>
      <c r="FJ316" s="28"/>
      <c r="FK316" s="28"/>
      <c r="FL316" s="28"/>
      <c r="FM316" s="28"/>
      <c r="FN316" s="28"/>
      <c r="FO316" s="28"/>
      <c r="FP316" s="28"/>
      <c r="FQ316" s="28"/>
      <c r="FR316" s="28"/>
      <c r="FS316" s="28"/>
      <c r="FT316" s="28"/>
      <c r="FU316" s="28"/>
      <c r="FV316" s="28"/>
      <c r="FW316" s="28"/>
      <c r="FX316" s="28"/>
      <c r="FY316" s="28"/>
      <c r="FZ316" s="28"/>
      <c r="GA316" s="28"/>
      <c r="GB316" s="28"/>
      <c r="GC316" s="28"/>
      <c r="GD316" s="28"/>
      <c r="GE316" s="28"/>
      <c r="GF316" s="28"/>
      <c r="GG316" s="28"/>
      <c r="GH316" s="28"/>
      <c r="GI316" s="28"/>
      <c r="GJ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  <c r="JC316" s="28"/>
      <c r="JD316" s="28"/>
      <c r="JE316" s="28"/>
      <c r="JF316" s="28"/>
      <c r="JG316" s="28"/>
      <c r="JH316" s="28"/>
      <c r="JI316" s="28"/>
      <c r="JJ316" s="28"/>
      <c r="JK316" s="28"/>
      <c r="JL316" s="28"/>
      <c r="JM316" s="28"/>
      <c r="JN316" s="28"/>
      <c r="JO316" s="28"/>
      <c r="JP316" s="28"/>
      <c r="JQ316" s="28"/>
      <c r="JR316" s="28"/>
      <c r="JS316" s="28"/>
      <c r="JT316" s="28"/>
      <c r="JU316" s="28"/>
      <c r="JV316" s="28"/>
      <c r="JW316" s="28"/>
      <c r="JX316" s="28"/>
      <c r="JY316" s="28"/>
      <c r="JZ316" s="28"/>
      <c r="KA316" s="28"/>
      <c r="KB316" s="28"/>
      <c r="KC316" s="28"/>
      <c r="KD316" s="28"/>
      <c r="KE316" s="28"/>
      <c r="KF316" s="28"/>
      <c r="KG316" s="28"/>
      <c r="KH316" s="28"/>
      <c r="KI316" s="28"/>
      <c r="KJ316" s="28"/>
      <c r="KK316" s="28"/>
      <c r="KL316" s="28"/>
      <c r="KM316" s="28"/>
      <c r="KN316" s="28"/>
      <c r="KO316" s="28"/>
      <c r="KP316" s="28"/>
      <c r="KQ316" s="28"/>
      <c r="KR316" s="28"/>
      <c r="KS316" s="28"/>
      <c r="KT316" s="28"/>
      <c r="KU316" s="28"/>
      <c r="KV316" s="28"/>
      <c r="KW316" s="28"/>
      <c r="KX316" s="28"/>
      <c r="KY316" s="28"/>
      <c r="KZ316" s="28"/>
      <c r="LA316" s="28"/>
      <c r="LB316" s="28"/>
      <c r="LC316" s="28"/>
      <c r="LD316" s="28"/>
      <c r="LE316" s="28"/>
      <c r="LF316" s="28"/>
      <c r="LG316" s="28"/>
      <c r="LH316" s="28"/>
      <c r="LI316" s="28"/>
      <c r="LJ316" s="28"/>
      <c r="LK316" s="28"/>
      <c r="LL316" s="28"/>
      <c r="LM316" s="28"/>
      <c r="LN316" s="28"/>
      <c r="LO316" s="28"/>
      <c r="LP316" s="28"/>
      <c r="LQ316" s="28"/>
      <c r="LR316" s="28"/>
      <c r="LS316" s="28"/>
      <c r="LT316" s="28"/>
      <c r="LU316" s="28"/>
      <c r="LV316" s="28"/>
      <c r="LW316" s="28"/>
      <c r="LX316" s="28"/>
      <c r="LY316" s="28"/>
      <c r="LZ316" s="28"/>
      <c r="MA316" s="28"/>
      <c r="MB316" s="28"/>
      <c r="MC316" s="28"/>
      <c r="MD316" s="28"/>
      <c r="ME316" s="28"/>
      <c r="MF316" s="28"/>
      <c r="MG316" s="28"/>
      <c r="MH316" s="28"/>
      <c r="MI316" s="28"/>
      <c r="MJ316" s="28"/>
      <c r="MK316" s="28"/>
      <c r="ML316" s="28"/>
      <c r="MM316" s="28"/>
      <c r="MN316" s="28"/>
      <c r="MO316" s="28"/>
      <c r="MP316" s="28"/>
      <c r="MQ316" s="28"/>
      <c r="MR316" s="28"/>
      <c r="MS316" s="28"/>
      <c r="MT316" s="28"/>
      <c r="MU316" s="28"/>
      <c r="MV316" s="28"/>
      <c r="MW316" s="28"/>
      <c r="MX316" s="28"/>
      <c r="MY316" s="28"/>
      <c r="MZ316" s="28"/>
      <c r="NA316" s="28"/>
      <c r="NB316" s="28"/>
      <c r="NC316" s="28"/>
      <c r="ND316" s="28"/>
      <c r="NE316" s="28"/>
      <c r="NF316" s="28"/>
      <c r="NG316" s="28"/>
      <c r="NH316" s="28"/>
      <c r="NI316" s="28"/>
      <c r="NJ316" s="28"/>
      <c r="NK316" s="28"/>
      <c r="NL316" s="28"/>
      <c r="NM316" s="28"/>
      <c r="NN316" s="28"/>
      <c r="NO316" s="28"/>
      <c r="NP316" s="28"/>
      <c r="NQ316" s="28"/>
      <c r="NR316" s="28"/>
      <c r="NS316" s="28"/>
      <c r="NT316" s="28"/>
      <c r="NU316" s="28"/>
      <c r="NV316" s="28"/>
      <c r="NW316" s="28"/>
      <c r="NX316" s="28"/>
      <c r="NY316" s="28"/>
      <c r="NZ316" s="28"/>
      <c r="OA316" s="28"/>
      <c r="OB316" s="28"/>
      <c r="OC316" s="28"/>
      <c r="OD316" s="28"/>
      <c r="OE316" s="28"/>
      <c r="OF316" s="28"/>
      <c r="OG316" s="28"/>
      <c r="OH316" s="28"/>
      <c r="OI316" s="28"/>
      <c r="OJ316" s="28"/>
      <c r="OK316" s="28"/>
      <c r="OL316" s="28"/>
      <c r="OM316" s="28"/>
      <c r="ON316" s="28"/>
      <c r="OO316" s="28"/>
      <c r="OP316" s="28"/>
      <c r="OQ316" s="28"/>
      <c r="OR316" s="28"/>
      <c r="OS316" s="28"/>
      <c r="OT316" s="28"/>
      <c r="OU316" s="28"/>
      <c r="OV316" s="28"/>
      <c r="OW316" s="28"/>
      <c r="OX316" s="28"/>
      <c r="OY316" s="28"/>
      <c r="OZ316" s="28"/>
      <c r="PA316" s="28"/>
      <c r="PB316" s="28"/>
      <c r="PC316" s="28"/>
      <c r="PD316" s="28"/>
      <c r="PE316" s="28"/>
      <c r="PF316" s="28"/>
      <c r="PG316" s="28"/>
      <c r="PH316" s="28"/>
      <c r="PI316" s="28"/>
      <c r="PJ316" s="28"/>
      <c r="PK316" s="28"/>
      <c r="PL316" s="28"/>
      <c r="PM316" s="28"/>
      <c r="PN316" s="28"/>
      <c r="PO316" s="28"/>
      <c r="PP316" s="28"/>
      <c r="PQ316" s="28"/>
      <c r="PR316" s="28"/>
      <c r="PS316" s="28"/>
      <c r="PT316" s="28"/>
      <c r="PU316" s="28"/>
      <c r="PV316" s="28"/>
      <c r="PW316" s="28"/>
      <c r="PX316" s="28"/>
      <c r="PY316" s="28"/>
      <c r="PZ316" s="28"/>
      <c r="QA316" s="28"/>
      <c r="QB316" s="28"/>
      <c r="QC316" s="28"/>
      <c r="QD316" s="28"/>
      <c r="QE316" s="28"/>
      <c r="QF316" s="28"/>
      <c r="QG316" s="28"/>
      <c r="QH316" s="28"/>
      <c r="QI316" s="28"/>
      <c r="QJ316" s="28"/>
      <c r="QK316" s="28"/>
      <c r="QL316" s="28"/>
      <c r="QM316" s="28"/>
      <c r="QN316" s="28"/>
      <c r="QO316" s="28"/>
      <c r="QP316" s="28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 s="28"/>
      <c r="DT317" s="28"/>
      <c r="DU317" s="28"/>
      <c r="DV317" s="28"/>
      <c r="DW317" s="28"/>
      <c r="DX317" s="28"/>
      <c r="DY317" s="28"/>
      <c r="DZ317" s="28"/>
      <c r="EA317" s="28"/>
      <c r="EB317" s="28"/>
      <c r="EC317" s="28"/>
      <c r="ED317" s="28"/>
      <c r="EE317" s="28"/>
      <c r="EF317" s="28"/>
      <c r="EG317" s="28"/>
      <c r="EH317" s="28"/>
      <c r="EI317" s="28"/>
      <c r="EJ317" s="28"/>
      <c r="EK317" s="28"/>
      <c r="EL317" s="28"/>
      <c r="EM317" s="28"/>
      <c r="EN317" s="28"/>
      <c r="EO317" s="28"/>
      <c r="EP317" s="28"/>
      <c r="EQ317" s="28"/>
      <c r="ER317" s="28"/>
      <c r="ES317" s="28"/>
      <c r="ET317" s="28"/>
      <c r="EU317" s="28"/>
      <c r="EV317" s="28"/>
      <c r="EW317" s="28"/>
      <c r="EX317" s="28"/>
      <c r="EY317" s="28"/>
      <c r="EZ317" s="28"/>
      <c r="FA317" s="28"/>
      <c r="FB317" s="28"/>
      <c r="FC317" s="28"/>
      <c r="FD317" s="28"/>
      <c r="FE317" s="28"/>
      <c r="FF317" s="28"/>
      <c r="FG317" s="28"/>
      <c r="FH317" s="28"/>
      <c r="FI317" s="28"/>
      <c r="FJ317" s="28"/>
      <c r="FK317" s="28"/>
      <c r="FL317" s="28"/>
      <c r="FM317" s="28"/>
      <c r="FN317" s="28"/>
      <c r="FO317" s="28"/>
      <c r="FP317" s="28"/>
      <c r="FQ317" s="28"/>
      <c r="FR317" s="28"/>
      <c r="FS317" s="28"/>
      <c r="FT317" s="28"/>
      <c r="FU317" s="28"/>
      <c r="FV317" s="28"/>
      <c r="FW317" s="28"/>
      <c r="FX317" s="28"/>
      <c r="FY317" s="28"/>
      <c r="FZ317" s="28"/>
      <c r="GA317" s="28"/>
      <c r="GB317" s="28"/>
      <c r="GC317" s="28"/>
      <c r="GD317" s="28"/>
      <c r="GE317" s="28"/>
      <c r="GF317" s="28"/>
      <c r="GG317" s="28"/>
      <c r="GH317" s="28"/>
      <c r="GI317" s="28"/>
      <c r="GJ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  <c r="JC317" s="28"/>
      <c r="JD317" s="28"/>
      <c r="JE317" s="28"/>
      <c r="JF317" s="28"/>
      <c r="JG317" s="28"/>
      <c r="JH317" s="28"/>
      <c r="JI317" s="28"/>
      <c r="JJ317" s="28"/>
      <c r="JK317" s="28"/>
      <c r="JL317" s="28"/>
      <c r="JM317" s="28"/>
      <c r="JN317" s="28"/>
      <c r="JO317" s="28"/>
      <c r="JP317" s="28"/>
      <c r="JQ317" s="28"/>
      <c r="JR317" s="28"/>
      <c r="JS317" s="28"/>
      <c r="JT317" s="28"/>
      <c r="JU317" s="28"/>
      <c r="JV317" s="28"/>
      <c r="JW317" s="28"/>
      <c r="JX317" s="28"/>
      <c r="JY317" s="28"/>
      <c r="JZ317" s="28"/>
      <c r="KA317" s="28"/>
      <c r="KB317" s="28"/>
      <c r="KC317" s="28"/>
      <c r="KD317" s="28"/>
      <c r="KE317" s="28"/>
      <c r="KF317" s="28"/>
      <c r="KG317" s="28"/>
      <c r="KH317" s="28"/>
      <c r="KI317" s="28"/>
      <c r="KJ317" s="28"/>
      <c r="KK317" s="28"/>
      <c r="KL317" s="28"/>
      <c r="KM317" s="28"/>
      <c r="KN317" s="28"/>
      <c r="KO317" s="28"/>
      <c r="KP317" s="28"/>
      <c r="KQ317" s="28"/>
      <c r="KR317" s="28"/>
      <c r="KS317" s="28"/>
      <c r="KT317" s="28"/>
      <c r="KU317" s="28"/>
      <c r="KV317" s="28"/>
      <c r="KW317" s="28"/>
      <c r="KX317" s="28"/>
      <c r="KY317" s="28"/>
      <c r="KZ317" s="28"/>
      <c r="LA317" s="28"/>
      <c r="LB317" s="28"/>
      <c r="LC317" s="28"/>
      <c r="LD317" s="28"/>
      <c r="LE317" s="28"/>
      <c r="LF317" s="28"/>
      <c r="LG317" s="28"/>
      <c r="LH317" s="28"/>
      <c r="LI317" s="28"/>
      <c r="LJ317" s="28"/>
      <c r="LK317" s="28"/>
      <c r="LL317" s="28"/>
      <c r="LM317" s="28"/>
      <c r="LN317" s="28"/>
      <c r="LO317" s="28"/>
      <c r="LP317" s="28"/>
      <c r="LQ317" s="28"/>
      <c r="LR317" s="28"/>
      <c r="LS317" s="28"/>
      <c r="LT317" s="28"/>
      <c r="LU317" s="28"/>
      <c r="LV317" s="28"/>
      <c r="LW317" s="28"/>
      <c r="LX317" s="28"/>
      <c r="LY317" s="28"/>
      <c r="LZ317" s="28"/>
      <c r="MA317" s="28"/>
      <c r="MB317" s="28"/>
      <c r="MC317" s="28"/>
      <c r="MD317" s="28"/>
      <c r="ME317" s="28"/>
      <c r="MF317" s="28"/>
      <c r="MG317" s="28"/>
      <c r="MH317" s="28"/>
      <c r="MI317" s="28"/>
      <c r="MJ317" s="28"/>
      <c r="MK317" s="28"/>
      <c r="ML317" s="28"/>
      <c r="MM317" s="28"/>
      <c r="MN317" s="28"/>
      <c r="MO317" s="28"/>
      <c r="MP317" s="28"/>
      <c r="MQ317" s="28"/>
      <c r="MR317" s="28"/>
      <c r="MS317" s="28"/>
      <c r="MT317" s="28"/>
      <c r="MU317" s="28"/>
      <c r="MV317" s="28"/>
      <c r="MW317" s="28"/>
      <c r="MX317" s="28"/>
      <c r="MY317" s="28"/>
      <c r="MZ317" s="28"/>
      <c r="NA317" s="28"/>
      <c r="NB317" s="28"/>
      <c r="NC317" s="28"/>
      <c r="ND317" s="28"/>
      <c r="NE317" s="28"/>
      <c r="NF317" s="28"/>
      <c r="NG317" s="28"/>
      <c r="NH317" s="28"/>
      <c r="NI317" s="28"/>
      <c r="NJ317" s="28"/>
      <c r="NK317" s="28"/>
      <c r="NL317" s="28"/>
      <c r="NM317" s="28"/>
      <c r="NN317" s="28"/>
      <c r="NO317" s="28"/>
      <c r="NP317" s="28"/>
      <c r="NQ317" s="28"/>
      <c r="NR317" s="28"/>
      <c r="NS317" s="28"/>
      <c r="NT317" s="28"/>
      <c r="NU317" s="28"/>
      <c r="NV317" s="28"/>
      <c r="NW317" s="28"/>
      <c r="NX317" s="28"/>
      <c r="NY317" s="28"/>
      <c r="NZ317" s="28"/>
      <c r="OA317" s="28"/>
      <c r="OB317" s="28"/>
      <c r="OC317" s="28"/>
      <c r="OD317" s="28"/>
      <c r="OE317" s="28"/>
      <c r="OF317" s="28"/>
      <c r="OG317" s="28"/>
      <c r="OH317" s="28"/>
      <c r="OI317" s="28"/>
      <c r="OJ317" s="28"/>
      <c r="OK317" s="28"/>
      <c r="OL317" s="28"/>
      <c r="OM317" s="28"/>
      <c r="ON317" s="28"/>
      <c r="OO317" s="28"/>
      <c r="OP317" s="28"/>
      <c r="OQ317" s="28"/>
      <c r="OR317" s="28"/>
      <c r="OS317" s="28"/>
      <c r="OT317" s="28"/>
      <c r="OU317" s="28"/>
      <c r="OV317" s="28"/>
      <c r="OW317" s="28"/>
      <c r="OX317" s="28"/>
      <c r="OY317" s="28"/>
      <c r="OZ317" s="28"/>
      <c r="PA317" s="28"/>
      <c r="PB317" s="28"/>
      <c r="PC317" s="28"/>
      <c r="PD317" s="28"/>
      <c r="PE317" s="28"/>
      <c r="PF317" s="28"/>
      <c r="PG317" s="28"/>
      <c r="PH317" s="28"/>
      <c r="PI317" s="28"/>
      <c r="PJ317" s="28"/>
      <c r="PK317" s="28"/>
      <c r="PL317" s="28"/>
      <c r="PM317" s="28"/>
      <c r="PN317" s="28"/>
      <c r="PO317" s="28"/>
      <c r="PP317" s="28"/>
      <c r="PQ317" s="28"/>
      <c r="PR317" s="28"/>
      <c r="PS317" s="28"/>
      <c r="PT317" s="28"/>
      <c r="PU317" s="28"/>
      <c r="PV317" s="28"/>
      <c r="PW317" s="28"/>
      <c r="PX317" s="28"/>
      <c r="PY317" s="28"/>
      <c r="PZ317" s="28"/>
      <c r="QA317" s="28"/>
      <c r="QB317" s="28"/>
      <c r="QC317" s="28"/>
      <c r="QD317" s="28"/>
      <c r="QE317" s="28"/>
      <c r="QF317" s="28"/>
      <c r="QG317" s="28"/>
      <c r="QH317" s="28"/>
      <c r="QI317" s="28"/>
      <c r="QJ317" s="28"/>
      <c r="QK317" s="28"/>
      <c r="QL317" s="28"/>
      <c r="QM317" s="28"/>
      <c r="QN317" s="28"/>
      <c r="QO317" s="28"/>
      <c r="QP317" s="28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 s="28"/>
      <c r="DT318" s="28"/>
      <c r="DU318" s="28"/>
      <c r="DV318" s="28"/>
      <c r="DW318" s="28"/>
      <c r="DX318" s="28"/>
      <c r="DY318" s="28"/>
      <c r="DZ318" s="28"/>
      <c r="EA318" s="28"/>
      <c r="EB318" s="28"/>
      <c r="EC318" s="28"/>
      <c r="ED318" s="28"/>
      <c r="EE318" s="28"/>
      <c r="EF318" s="28"/>
      <c r="EG318" s="28"/>
      <c r="EH318" s="28"/>
      <c r="EI318" s="28"/>
      <c r="EJ318" s="28"/>
      <c r="EK318" s="28"/>
      <c r="EL318" s="28"/>
      <c r="EM318" s="28"/>
      <c r="EN318" s="28"/>
      <c r="EO318" s="28"/>
      <c r="EP318" s="28"/>
      <c r="EQ318" s="28"/>
      <c r="ER318" s="28"/>
      <c r="ES318" s="28"/>
      <c r="ET318" s="28"/>
      <c r="EU318" s="28"/>
      <c r="EV318" s="28"/>
      <c r="EW318" s="28"/>
      <c r="EX318" s="28"/>
      <c r="EY318" s="28"/>
      <c r="EZ318" s="28"/>
      <c r="FA318" s="28"/>
      <c r="FB318" s="28"/>
      <c r="FC318" s="28"/>
      <c r="FD318" s="28"/>
      <c r="FE318" s="28"/>
      <c r="FF318" s="28"/>
      <c r="FG318" s="28"/>
      <c r="FH318" s="28"/>
      <c r="FI318" s="28"/>
      <c r="FJ318" s="28"/>
      <c r="FK318" s="28"/>
      <c r="FL318" s="28"/>
      <c r="FM318" s="28"/>
      <c r="FN318" s="28"/>
      <c r="FO318" s="28"/>
      <c r="FP318" s="28"/>
      <c r="FQ318" s="28"/>
      <c r="FR318" s="28"/>
      <c r="FS318" s="28"/>
      <c r="FT318" s="28"/>
      <c r="FU318" s="28"/>
      <c r="FV318" s="28"/>
      <c r="FW318" s="28"/>
      <c r="FX318" s="28"/>
      <c r="FY318" s="28"/>
      <c r="FZ318" s="28"/>
      <c r="GA318" s="28"/>
      <c r="GB318" s="28"/>
      <c r="GC318" s="28"/>
      <c r="GD318" s="28"/>
      <c r="GE318" s="28"/>
      <c r="GF318" s="28"/>
      <c r="GG318" s="28"/>
      <c r="GH318" s="28"/>
      <c r="GI318" s="28"/>
      <c r="GJ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  <c r="JC318" s="28"/>
      <c r="JD318" s="28"/>
      <c r="JE318" s="28"/>
      <c r="JF318" s="28"/>
      <c r="JG318" s="28"/>
      <c r="JH318" s="28"/>
      <c r="JI318" s="28"/>
      <c r="JJ318" s="28"/>
      <c r="JK318" s="28"/>
      <c r="JL318" s="28"/>
      <c r="JM318" s="28"/>
      <c r="JN318" s="28"/>
      <c r="JO318" s="28"/>
      <c r="JP318" s="28"/>
      <c r="JQ318" s="28"/>
      <c r="JR318" s="28"/>
      <c r="JS318" s="28"/>
      <c r="JT318" s="28"/>
      <c r="JU318" s="28"/>
      <c r="JV318" s="28"/>
      <c r="JW318" s="28"/>
      <c r="JX318" s="28"/>
      <c r="JY318" s="28"/>
      <c r="JZ318" s="28"/>
      <c r="KA318" s="28"/>
      <c r="KB318" s="28"/>
      <c r="KC318" s="28"/>
      <c r="KD318" s="28"/>
      <c r="KE318" s="28"/>
      <c r="KF318" s="28"/>
      <c r="KG318" s="28"/>
      <c r="KH318" s="28"/>
      <c r="KI318" s="28"/>
      <c r="KJ318" s="28"/>
      <c r="KK318" s="28"/>
      <c r="KL318" s="28"/>
      <c r="KM318" s="28"/>
      <c r="KN318" s="28"/>
      <c r="KO318" s="28"/>
      <c r="KP318" s="28"/>
      <c r="KQ318" s="28"/>
      <c r="KR318" s="28"/>
      <c r="KS318" s="28"/>
      <c r="KT318" s="28"/>
      <c r="KU318" s="28"/>
      <c r="KV318" s="28"/>
      <c r="KW318" s="28"/>
      <c r="KX318" s="28"/>
      <c r="KY318" s="28"/>
      <c r="KZ318" s="28"/>
      <c r="LA318" s="28"/>
      <c r="LB318" s="28"/>
      <c r="LC318" s="28"/>
      <c r="LD318" s="28"/>
      <c r="LE318" s="28"/>
      <c r="LF318" s="28"/>
      <c r="LG318" s="28"/>
      <c r="LH318" s="28"/>
      <c r="LI318" s="28"/>
      <c r="LJ318" s="28"/>
      <c r="LK318" s="28"/>
      <c r="LL318" s="28"/>
      <c r="LM318" s="28"/>
      <c r="LN318" s="28"/>
      <c r="LO318" s="28"/>
      <c r="LP318" s="28"/>
      <c r="LQ318" s="28"/>
      <c r="LR318" s="28"/>
      <c r="LS318" s="28"/>
      <c r="LT318" s="28"/>
      <c r="LU318" s="28"/>
      <c r="LV318" s="28"/>
      <c r="LW318" s="28"/>
      <c r="LX318" s="28"/>
      <c r="LY318" s="28"/>
      <c r="LZ318" s="28"/>
      <c r="MA318" s="28"/>
      <c r="MB318" s="28"/>
      <c r="MC318" s="28"/>
      <c r="MD318" s="28"/>
      <c r="ME318" s="28"/>
      <c r="MF318" s="28"/>
      <c r="MG318" s="28"/>
      <c r="MH318" s="28"/>
      <c r="MI318" s="28"/>
      <c r="MJ318" s="28"/>
      <c r="MK318" s="28"/>
      <c r="ML318" s="28"/>
      <c r="MM318" s="28"/>
      <c r="MN318" s="28"/>
      <c r="MO318" s="28"/>
      <c r="MP318" s="28"/>
      <c r="MQ318" s="28"/>
      <c r="MR318" s="28"/>
      <c r="MS318" s="28"/>
      <c r="MT318" s="28"/>
      <c r="MU318" s="28"/>
      <c r="MV318" s="28"/>
      <c r="MW318" s="28"/>
      <c r="MX318" s="28"/>
      <c r="MY318" s="28"/>
      <c r="MZ318" s="28"/>
      <c r="NA318" s="28"/>
      <c r="NB318" s="28"/>
      <c r="NC318" s="28"/>
      <c r="ND318" s="28"/>
      <c r="NE318" s="28"/>
      <c r="NF318" s="28"/>
      <c r="NG318" s="28"/>
      <c r="NH318" s="28"/>
      <c r="NI318" s="28"/>
      <c r="NJ318" s="28"/>
      <c r="NK318" s="28"/>
      <c r="NL318" s="28"/>
      <c r="NM318" s="28"/>
      <c r="NN318" s="28"/>
      <c r="NO318" s="28"/>
      <c r="NP318" s="28"/>
      <c r="NQ318" s="28"/>
      <c r="NR318" s="28"/>
      <c r="NS318" s="28"/>
      <c r="NT318" s="28"/>
      <c r="NU318" s="28"/>
      <c r="NV318" s="28"/>
      <c r="NW318" s="28"/>
      <c r="NX318" s="28"/>
      <c r="NY318" s="28"/>
      <c r="NZ318" s="28"/>
      <c r="OA318" s="28"/>
      <c r="OB318" s="28"/>
      <c r="OC318" s="28"/>
      <c r="OD318" s="28"/>
      <c r="OE318" s="28"/>
      <c r="OF318" s="28"/>
      <c r="OG318" s="28"/>
      <c r="OH318" s="28"/>
      <c r="OI318" s="28"/>
      <c r="OJ318" s="28"/>
      <c r="OK318" s="28"/>
      <c r="OL318" s="28"/>
      <c r="OM318" s="28"/>
      <c r="ON318" s="28"/>
      <c r="OO318" s="28"/>
      <c r="OP318" s="28"/>
      <c r="OQ318" s="28"/>
      <c r="OR318" s="28"/>
      <c r="OS318" s="28"/>
      <c r="OT318" s="28"/>
      <c r="OU318" s="28"/>
      <c r="OV318" s="28"/>
      <c r="OW318" s="28"/>
      <c r="OX318" s="28"/>
      <c r="OY318" s="28"/>
      <c r="OZ318" s="28"/>
      <c r="PA318" s="28"/>
      <c r="PB318" s="28"/>
      <c r="PC318" s="28"/>
      <c r="PD318" s="28"/>
      <c r="PE318" s="28"/>
      <c r="PF318" s="28"/>
      <c r="PG318" s="28"/>
      <c r="PH318" s="28"/>
      <c r="PI318" s="28"/>
      <c r="PJ318" s="28"/>
      <c r="PK318" s="28"/>
      <c r="PL318" s="28"/>
      <c r="PM318" s="28"/>
      <c r="PN318" s="28"/>
      <c r="PO318" s="28"/>
      <c r="PP318" s="28"/>
      <c r="PQ318" s="28"/>
      <c r="PR318" s="28"/>
      <c r="PS318" s="28"/>
      <c r="PT318" s="28"/>
      <c r="PU318" s="28"/>
      <c r="PV318" s="28"/>
      <c r="PW318" s="28"/>
      <c r="PX318" s="28"/>
      <c r="PY318" s="28"/>
      <c r="PZ318" s="28"/>
      <c r="QA318" s="28"/>
      <c r="QB318" s="28"/>
      <c r="QC318" s="28"/>
      <c r="QD318" s="28"/>
      <c r="QE318" s="28"/>
      <c r="QF318" s="28"/>
      <c r="QG318" s="28"/>
      <c r="QH318" s="28"/>
      <c r="QI318" s="28"/>
      <c r="QJ318" s="28"/>
      <c r="QK318" s="28"/>
      <c r="QL318" s="28"/>
      <c r="QM318" s="28"/>
      <c r="QN318" s="28"/>
      <c r="QO318" s="28"/>
      <c r="QP318" s="28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 s="28"/>
      <c r="DT319" s="28"/>
      <c r="DU319" s="28"/>
      <c r="DV319" s="28"/>
      <c r="DW319" s="28"/>
      <c r="DX319" s="28"/>
      <c r="DY319" s="28"/>
      <c r="DZ319" s="28"/>
      <c r="EA319" s="28"/>
      <c r="EB319" s="28"/>
      <c r="EC319" s="28"/>
      <c r="ED319" s="28"/>
      <c r="EE319" s="28"/>
      <c r="EF319" s="28"/>
      <c r="EG319" s="28"/>
      <c r="EH319" s="28"/>
      <c r="EI319" s="28"/>
      <c r="EJ319" s="28"/>
      <c r="EK319" s="28"/>
      <c r="EL319" s="28"/>
      <c r="EM319" s="28"/>
      <c r="EN319" s="28"/>
      <c r="EO319" s="28"/>
      <c r="EP319" s="28"/>
      <c r="EQ319" s="28"/>
      <c r="ER319" s="28"/>
      <c r="ES319" s="28"/>
      <c r="ET319" s="28"/>
      <c r="EU319" s="28"/>
      <c r="EV319" s="28"/>
      <c r="EW319" s="28"/>
      <c r="EX319" s="28"/>
      <c r="EY319" s="28"/>
      <c r="EZ319" s="28"/>
      <c r="FA319" s="28"/>
      <c r="FB319" s="28"/>
      <c r="FC319" s="28"/>
      <c r="FD319" s="28"/>
      <c r="FE319" s="28"/>
      <c r="FF319" s="28"/>
      <c r="FG319" s="28"/>
      <c r="FH319" s="28"/>
      <c r="FI319" s="28"/>
      <c r="FJ319" s="28"/>
      <c r="FK319" s="28"/>
      <c r="FL319" s="28"/>
      <c r="FM319" s="28"/>
      <c r="FN319" s="28"/>
      <c r="FO319" s="28"/>
      <c r="FP319" s="28"/>
      <c r="FQ319" s="28"/>
      <c r="FR319" s="28"/>
      <c r="FS319" s="28"/>
      <c r="FT319" s="28"/>
      <c r="FU319" s="28"/>
      <c r="FV319" s="28"/>
      <c r="FW319" s="28"/>
      <c r="FX319" s="28"/>
      <c r="FY319" s="28"/>
      <c r="FZ319" s="28"/>
      <c r="GA319" s="28"/>
      <c r="GB319" s="28"/>
      <c r="GC319" s="28"/>
      <c r="GD319" s="28"/>
      <c r="GE319" s="28"/>
      <c r="GF319" s="28"/>
      <c r="GG319" s="28"/>
      <c r="GH319" s="28"/>
      <c r="GI319" s="28"/>
      <c r="GJ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  <c r="JC319" s="28"/>
      <c r="JD319" s="28"/>
      <c r="JE319" s="28"/>
      <c r="JF319" s="28"/>
      <c r="JG319" s="28"/>
      <c r="JH319" s="28"/>
      <c r="JI319" s="28"/>
      <c r="JJ319" s="28"/>
      <c r="JK319" s="28"/>
      <c r="JL319" s="28"/>
      <c r="JM319" s="28"/>
      <c r="JN319" s="28"/>
      <c r="JO319" s="28"/>
      <c r="JP319" s="28"/>
      <c r="JQ319" s="28"/>
      <c r="JR319" s="28"/>
      <c r="JS319" s="28"/>
      <c r="JT319" s="28"/>
      <c r="JU319" s="28"/>
      <c r="JV319" s="28"/>
      <c r="JW319" s="28"/>
      <c r="JX319" s="28"/>
      <c r="JY319" s="28"/>
      <c r="JZ319" s="28"/>
      <c r="KA319" s="28"/>
      <c r="KB319" s="28"/>
      <c r="KC319" s="28"/>
      <c r="KD319" s="28"/>
      <c r="KE319" s="28"/>
      <c r="KF319" s="28"/>
      <c r="KG319" s="28"/>
      <c r="KH319" s="28"/>
      <c r="KI319" s="28"/>
      <c r="KJ319" s="28"/>
      <c r="KK319" s="28"/>
      <c r="KL319" s="28"/>
      <c r="KM319" s="28"/>
      <c r="KN319" s="28"/>
      <c r="KO319" s="28"/>
      <c r="KP319" s="28"/>
      <c r="KQ319" s="28"/>
      <c r="KR319" s="28"/>
      <c r="KS319" s="28"/>
      <c r="KT319" s="28"/>
      <c r="KU319" s="28"/>
      <c r="KV319" s="28"/>
      <c r="KW319" s="28"/>
      <c r="KX319" s="28"/>
      <c r="KY319" s="28"/>
      <c r="KZ319" s="28"/>
      <c r="LA319" s="28"/>
      <c r="LB319" s="28"/>
      <c r="LC319" s="28"/>
      <c r="LD319" s="28"/>
      <c r="LE319" s="28"/>
      <c r="LF319" s="28"/>
      <c r="LG319" s="28"/>
      <c r="LH319" s="28"/>
      <c r="LI319" s="28"/>
      <c r="LJ319" s="28"/>
      <c r="LK319" s="28"/>
      <c r="LL319" s="28"/>
      <c r="LM319" s="28"/>
      <c r="LN319" s="28"/>
      <c r="LO319" s="28"/>
      <c r="LP319" s="28"/>
      <c r="LQ319" s="28"/>
      <c r="LR319" s="28"/>
      <c r="LS319" s="28"/>
      <c r="LT319" s="28"/>
      <c r="LU319" s="28"/>
      <c r="LV319" s="28"/>
      <c r="LW319" s="28"/>
      <c r="LX319" s="28"/>
      <c r="LY319" s="28"/>
      <c r="LZ319" s="28"/>
      <c r="MA319" s="28"/>
      <c r="MB319" s="28"/>
      <c r="MC319" s="28"/>
      <c r="MD319" s="28"/>
      <c r="ME319" s="28"/>
      <c r="MF319" s="28"/>
      <c r="MG319" s="28"/>
      <c r="MH319" s="28"/>
      <c r="MI319" s="28"/>
      <c r="MJ319" s="28"/>
      <c r="MK319" s="28"/>
      <c r="ML319" s="28"/>
      <c r="MM319" s="28"/>
      <c r="MN319" s="28"/>
      <c r="MO319" s="28"/>
      <c r="MP319" s="28"/>
      <c r="MQ319" s="28"/>
      <c r="MR319" s="28"/>
      <c r="MS319" s="28"/>
      <c r="MT319" s="28"/>
      <c r="MU319" s="28"/>
      <c r="MV319" s="28"/>
      <c r="MW319" s="28"/>
      <c r="MX319" s="28"/>
      <c r="MY319" s="28"/>
      <c r="MZ319" s="28"/>
      <c r="NA319" s="28"/>
      <c r="NB319" s="28"/>
      <c r="NC319" s="28"/>
      <c r="ND319" s="28"/>
      <c r="NE319" s="28"/>
      <c r="NF319" s="28"/>
      <c r="NG319" s="28"/>
      <c r="NH319" s="28"/>
      <c r="NI319" s="28"/>
      <c r="NJ319" s="28"/>
      <c r="NK319" s="28"/>
      <c r="NL319" s="28"/>
      <c r="NM319" s="28"/>
      <c r="NN319" s="28"/>
      <c r="NO319" s="28"/>
      <c r="NP319" s="28"/>
      <c r="NQ319" s="28"/>
      <c r="NR319" s="28"/>
      <c r="NS319" s="28"/>
      <c r="NT319" s="28"/>
      <c r="NU319" s="28"/>
      <c r="NV319" s="28"/>
      <c r="NW319" s="28"/>
      <c r="NX319" s="28"/>
      <c r="NY319" s="28"/>
      <c r="NZ319" s="28"/>
      <c r="OA319" s="28"/>
      <c r="OB319" s="28"/>
      <c r="OC319" s="28"/>
      <c r="OD319" s="28"/>
      <c r="OE319" s="28"/>
      <c r="OF319" s="28"/>
      <c r="OG319" s="28"/>
      <c r="OH319" s="28"/>
      <c r="OI319" s="28"/>
      <c r="OJ319" s="28"/>
      <c r="OK319" s="28"/>
      <c r="OL319" s="28"/>
      <c r="OM319" s="28"/>
      <c r="ON319" s="28"/>
      <c r="OO319" s="28"/>
      <c r="OP319" s="28"/>
      <c r="OQ319" s="28"/>
      <c r="OR319" s="28"/>
      <c r="OS319" s="28"/>
      <c r="OT319" s="28"/>
      <c r="OU319" s="28"/>
      <c r="OV319" s="28"/>
      <c r="OW319" s="28"/>
      <c r="OX319" s="28"/>
      <c r="OY319" s="28"/>
      <c r="OZ319" s="28"/>
      <c r="PA319" s="28"/>
      <c r="PB319" s="28"/>
      <c r="PC319" s="28"/>
      <c r="PD319" s="28"/>
      <c r="PE319" s="28"/>
      <c r="PF319" s="28"/>
      <c r="PG319" s="28"/>
      <c r="PH319" s="28"/>
      <c r="PI319" s="28"/>
      <c r="PJ319" s="28"/>
      <c r="PK319" s="28"/>
      <c r="PL319" s="28"/>
      <c r="PM319" s="28"/>
      <c r="PN319" s="28"/>
      <c r="PO319" s="28"/>
      <c r="PP319" s="28"/>
      <c r="PQ319" s="28"/>
      <c r="PR319" s="28"/>
      <c r="PS319" s="28"/>
      <c r="PT319" s="28"/>
      <c r="PU319" s="28"/>
      <c r="PV319" s="28"/>
      <c r="PW319" s="28"/>
      <c r="PX319" s="28"/>
      <c r="PY319" s="28"/>
      <c r="PZ319" s="28"/>
      <c r="QA319" s="28"/>
      <c r="QB319" s="28"/>
      <c r="QC319" s="28"/>
      <c r="QD319" s="28"/>
      <c r="QE319" s="28"/>
      <c r="QF319" s="28"/>
      <c r="QG319" s="28"/>
      <c r="QH319" s="28"/>
      <c r="QI319" s="28"/>
      <c r="QJ319" s="28"/>
      <c r="QK319" s="28"/>
      <c r="QL319" s="28"/>
      <c r="QM319" s="28"/>
      <c r="QN319" s="28"/>
      <c r="QO319" s="28"/>
      <c r="QP319" s="28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 s="28"/>
      <c r="DT320" s="28"/>
      <c r="DU320" s="28"/>
      <c r="DV320" s="28"/>
      <c r="DW320" s="28"/>
      <c r="DX320" s="28"/>
      <c r="DY320" s="28"/>
      <c r="DZ320" s="28"/>
      <c r="EA320" s="28"/>
      <c r="EB320" s="28"/>
      <c r="EC320" s="28"/>
      <c r="ED320" s="28"/>
      <c r="EE320" s="28"/>
      <c r="EF320" s="28"/>
      <c r="EG320" s="28"/>
      <c r="EH320" s="28"/>
      <c r="EI320" s="28"/>
      <c r="EJ320" s="28"/>
      <c r="EK320" s="28"/>
      <c r="EL320" s="28"/>
      <c r="EM320" s="28"/>
      <c r="EN320" s="28"/>
      <c r="EO320" s="28"/>
      <c r="EP320" s="28"/>
      <c r="EQ320" s="28"/>
      <c r="ER320" s="28"/>
      <c r="ES320" s="28"/>
      <c r="ET320" s="28"/>
      <c r="EU320" s="28"/>
      <c r="EV320" s="28"/>
      <c r="EW320" s="28"/>
      <c r="EX320" s="28"/>
      <c r="EY320" s="28"/>
      <c r="EZ320" s="28"/>
      <c r="FA320" s="28"/>
      <c r="FB320" s="28"/>
      <c r="FC320" s="28"/>
      <c r="FD320" s="28"/>
      <c r="FE320" s="28"/>
      <c r="FF320" s="28"/>
      <c r="FG320" s="28"/>
      <c r="FH320" s="28"/>
      <c r="FI320" s="28"/>
      <c r="FJ320" s="28"/>
      <c r="FK320" s="28"/>
      <c r="FL320" s="28"/>
      <c r="FM320" s="28"/>
      <c r="FN320" s="28"/>
      <c r="FO320" s="28"/>
      <c r="FP320" s="28"/>
      <c r="FQ320" s="28"/>
      <c r="FR320" s="28"/>
      <c r="FS320" s="28"/>
      <c r="FT320" s="28"/>
      <c r="FU320" s="28"/>
      <c r="FV320" s="28"/>
      <c r="FW320" s="28"/>
      <c r="FX320" s="28"/>
      <c r="FY320" s="28"/>
      <c r="FZ320" s="28"/>
      <c r="GA320" s="28"/>
      <c r="GB320" s="28"/>
      <c r="GC320" s="28"/>
      <c r="GD320" s="28"/>
      <c r="GE320" s="28"/>
      <c r="GF320" s="28"/>
      <c r="GG320" s="28"/>
      <c r="GH320" s="28"/>
      <c r="GI320" s="28"/>
      <c r="GJ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  <c r="JC320" s="28"/>
      <c r="JD320" s="28"/>
      <c r="JE320" s="28"/>
      <c r="JF320" s="28"/>
      <c r="JG320" s="28"/>
      <c r="JH320" s="28"/>
      <c r="JI320" s="28"/>
      <c r="JJ320" s="28"/>
      <c r="JK320" s="28"/>
      <c r="JL320" s="28"/>
      <c r="JM320" s="28"/>
      <c r="JN320" s="28"/>
      <c r="JO320" s="28"/>
      <c r="JP320" s="28"/>
      <c r="JQ320" s="28"/>
      <c r="JR320" s="28"/>
      <c r="JS320" s="28"/>
      <c r="JT320" s="28"/>
      <c r="JU320" s="28"/>
      <c r="JV320" s="28"/>
      <c r="JW320" s="28"/>
      <c r="JX320" s="28"/>
      <c r="JY320" s="28"/>
      <c r="JZ320" s="28"/>
      <c r="KA320" s="28"/>
      <c r="KB320" s="28"/>
      <c r="KC320" s="28"/>
      <c r="KD320" s="28"/>
      <c r="KE320" s="28"/>
      <c r="KF320" s="28"/>
      <c r="KG320" s="28"/>
      <c r="KH320" s="28"/>
      <c r="KI320" s="28"/>
      <c r="KJ320" s="28"/>
      <c r="KK320" s="28"/>
      <c r="KL320" s="28"/>
      <c r="KM320" s="28"/>
      <c r="KN320" s="28"/>
      <c r="KO320" s="28"/>
      <c r="KP320" s="28"/>
      <c r="KQ320" s="28"/>
      <c r="KR320" s="28"/>
      <c r="KS320" s="28"/>
      <c r="KT320" s="28"/>
      <c r="KU320" s="28"/>
      <c r="KV320" s="28"/>
      <c r="KW320" s="28"/>
      <c r="KX320" s="28"/>
      <c r="KY320" s="28"/>
      <c r="KZ320" s="28"/>
      <c r="LA320" s="28"/>
      <c r="LB320" s="28"/>
      <c r="LC320" s="28"/>
      <c r="LD320" s="28"/>
      <c r="LE320" s="28"/>
      <c r="LF320" s="28"/>
      <c r="LG320" s="28"/>
      <c r="LH320" s="28"/>
      <c r="LI320" s="28"/>
      <c r="LJ320" s="28"/>
      <c r="LK320" s="28"/>
      <c r="LL320" s="28"/>
      <c r="LM320" s="28"/>
      <c r="LN320" s="28"/>
      <c r="LO320" s="28"/>
      <c r="LP320" s="28"/>
      <c r="LQ320" s="28"/>
      <c r="LR320" s="28"/>
      <c r="LS320" s="28"/>
      <c r="LT320" s="28"/>
      <c r="LU320" s="28"/>
      <c r="LV320" s="28"/>
      <c r="LW320" s="28"/>
      <c r="LX320" s="28"/>
      <c r="LY320" s="28"/>
      <c r="LZ320" s="28"/>
      <c r="MA320" s="28"/>
      <c r="MB320" s="28"/>
      <c r="MC320" s="28"/>
      <c r="MD320" s="28"/>
      <c r="ME320" s="28"/>
      <c r="MF320" s="28"/>
      <c r="MG320" s="28"/>
      <c r="MH320" s="28"/>
      <c r="MI320" s="28"/>
      <c r="MJ320" s="28"/>
      <c r="MK320" s="28"/>
      <c r="ML320" s="28"/>
      <c r="MM320" s="28"/>
      <c r="MN320" s="28"/>
      <c r="MO320" s="28"/>
      <c r="MP320" s="28"/>
      <c r="MQ320" s="28"/>
      <c r="MR320" s="28"/>
      <c r="MS320" s="28"/>
      <c r="MT320" s="28"/>
      <c r="MU320" s="28"/>
      <c r="MV320" s="28"/>
      <c r="MW320" s="28"/>
      <c r="MX320" s="28"/>
      <c r="MY320" s="28"/>
      <c r="MZ320" s="28"/>
      <c r="NA320" s="28"/>
      <c r="NB320" s="28"/>
      <c r="NC320" s="28"/>
      <c r="ND320" s="28"/>
      <c r="NE320" s="28"/>
      <c r="NF320" s="28"/>
      <c r="NG320" s="28"/>
      <c r="NH320" s="28"/>
      <c r="NI320" s="28"/>
      <c r="NJ320" s="28"/>
      <c r="NK320" s="28"/>
      <c r="NL320" s="28"/>
      <c r="NM320" s="28"/>
      <c r="NN320" s="28"/>
      <c r="NO320" s="28"/>
      <c r="NP320" s="28"/>
      <c r="NQ320" s="28"/>
      <c r="NR320" s="28"/>
      <c r="NS320" s="28"/>
      <c r="NT320" s="28"/>
      <c r="NU320" s="28"/>
      <c r="NV320" s="28"/>
      <c r="NW320" s="28"/>
      <c r="NX320" s="28"/>
      <c r="NY320" s="28"/>
      <c r="NZ320" s="28"/>
      <c r="OA320" s="28"/>
      <c r="OB320" s="28"/>
      <c r="OC320" s="28"/>
      <c r="OD320" s="28"/>
      <c r="OE320" s="28"/>
      <c r="OF320" s="28"/>
      <c r="OG320" s="28"/>
      <c r="OH320" s="28"/>
      <c r="OI320" s="28"/>
      <c r="OJ320" s="28"/>
      <c r="OK320" s="28"/>
      <c r="OL320" s="28"/>
      <c r="OM320" s="28"/>
      <c r="ON320" s="28"/>
      <c r="OO320" s="28"/>
      <c r="OP320" s="28"/>
      <c r="OQ320" s="28"/>
      <c r="OR320" s="28"/>
      <c r="OS320" s="28"/>
      <c r="OT320" s="28"/>
      <c r="OU320" s="28"/>
      <c r="OV320" s="28"/>
      <c r="OW320" s="28"/>
      <c r="OX320" s="28"/>
      <c r="OY320" s="28"/>
      <c r="OZ320" s="28"/>
      <c r="PA320" s="28"/>
      <c r="PB320" s="28"/>
      <c r="PC320" s="28"/>
      <c r="PD320" s="28"/>
      <c r="PE320" s="28"/>
      <c r="PF320" s="28"/>
      <c r="PG320" s="28"/>
      <c r="PH320" s="28"/>
      <c r="PI320" s="28"/>
      <c r="PJ320" s="28"/>
      <c r="PK320" s="28"/>
      <c r="PL320" s="28"/>
      <c r="PM320" s="28"/>
      <c r="PN320" s="28"/>
      <c r="PO320" s="28"/>
      <c r="PP320" s="28"/>
      <c r="PQ320" s="28"/>
      <c r="PR320" s="28"/>
      <c r="PS320" s="28"/>
      <c r="PT320" s="28"/>
      <c r="PU320" s="28"/>
      <c r="PV320" s="28"/>
      <c r="PW320" s="28"/>
      <c r="PX320" s="28"/>
      <c r="PY320" s="28"/>
      <c r="PZ320" s="28"/>
      <c r="QA320" s="28"/>
      <c r="QB320" s="28"/>
      <c r="QC320" s="28"/>
      <c r="QD320" s="28"/>
      <c r="QE320" s="28"/>
      <c r="QF320" s="28"/>
      <c r="QG320" s="28"/>
      <c r="QH320" s="28"/>
      <c r="QI320" s="28"/>
      <c r="QJ320" s="28"/>
      <c r="QK320" s="28"/>
      <c r="QL320" s="28"/>
      <c r="QM320" s="28"/>
      <c r="QN320" s="28"/>
      <c r="QO320" s="28"/>
      <c r="QP320" s="28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 s="28"/>
      <c r="DT321" s="28"/>
      <c r="DU321" s="28"/>
      <c r="DV321" s="28"/>
      <c r="DW321" s="28"/>
      <c r="DX321" s="28"/>
      <c r="DY321" s="28"/>
      <c r="DZ321" s="28"/>
      <c r="EA321" s="28"/>
      <c r="EB321" s="28"/>
      <c r="EC321" s="28"/>
      <c r="ED321" s="28"/>
      <c r="EE321" s="28"/>
      <c r="EF321" s="28"/>
      <c r="EG321" s="28"/>
      <c r="EH321" s="28"/>
      <c r="EI321" s="28"/>
      <c r="EJ321" s="28"/>
      <c r="EK321" s="28"/>
      <c r="EL321" s="28"/>
      <c r="EM321" s="28"/>
      <c r="EN321" s="28"/>
      <c r="EO321" s="28"/>
      <c r="EP321" s="28"/>
      <c r="EQ321" s="28"/>
      <c r="ER321" s="28"/>
      <c r="ES321" s="28"/>
      <c r="ET321" s="28"/>
      <c r="EU321" s="28"/>
      <c r="EV321" s="28"/>
      <c r="EW321" s="28"/>
      <c r="EX321" s="28"/>
      <c r="EY321" s="28"/>
      <c r="EZ321" s="28"/>
      <c r="FA321" s="28"/>
      <c r="FB321" s="28"/>
      <c r="FC321" s="28"/>
      <c r="FD321" s="28"/>
      <c r="FE321" s="28"/>
      <c r="FF321" s="28"/>
      <c r="FG321" s="28"/>
      <c r="FH321" s="28"/>
      <c r="FI321" s="28"/>
      <c r="FJ321" s="28"/>
      <c r="FK321" s="28"/>
      <c r="FL321" s="28"/>
      <c r="FM321" s="28"/>
      <c r="FN321" s="28"/>
      <c r="FO321" s="28"/>
      <c r="FP321" s="28"/>
      <c r="FQ321" s="28"/>
      <c r="FR321" s="28"/>
      <c r="FS321" s="28"/>
      <c r="FT321" s="28"/>
      <c r="FU321" s="28"/>
      <c r="FV321" s="28"/>
      <c r="FW321" s="28"/>
      <c r="FX321" s="28"/>
      <c r="FY321" s="28"/>
      <c r="FZ321" s="28"/>
      <c r="GA321" s="28"/>
      <c r="GB321" s="28"/>
      <c r="GC321" s="28"/>
      <c r="GD321" s="28"/>
      <c r="GE321" s="28"/>
      <c r="GF321" s="28"/>
      <c r="GG321" s="28"/>
      <c r="GH321" s="28"/>
      <c r="GI321" s="28"/>
      <c r="GJ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  <c r="JC321" s="28"/>
      <c r="JD321" s="28"/>
      <c r="JE321" s="28"/>
      <c r="JF321" s="28"/>
      <c r="JG321" s="28"/>
      <c r="JH321" s="28"/>
      <c r="JI321" s="28"/>
      <c r="JJ321" s="28"/>
      <c r="JK321" s="28"/>
      <c r="JL321" s="28"/>
      <c r="JM321" s="28"/>
      <c r="JN321" s="28"/>
      <c r="JO321" s="28"/>
      <c r="JP321" s="28"/>
      <c r="JQ321" s="28"/>
      <c r="JR321" s="28"/>
      <c r="JS321" s="28"/>
      <c r="JT321" s="28"/>
      <c r="JU321" s="28"/>
      <c r="JV321" s="28"/>
      <c r="JW321" s="28"/>
      <c r="JX321" s="28"/>
      <c r="JY321" s="28"/>
      <c r="JZ321" s="28"/>
      <c r="KA321" s="28"/>
      <c r="KB321" s="28"/>
      <c r="KC321" s="28"/>
      <c r="KD321" s="28"/>
      <c r="KE321" s="28"/>
      <c r="KF321" s="28"/>
      <c r="KG321" s="28"/>
      <c r="KH321" s="28"/>
      <c r="KI321" s="28"/>
      <c r="KJ321" s="28"/>
      <c r="KK321" s="28"/>
      <c r="KL321" s="28"/>
      <c r="KM321" s="28"/>
      <c r="KN321" s="28"/>
      <c r="KO321" s="28"/>
      <c r="KP321" s="28"/>
      <c r="KQ321" s="28"/>
      <c r="KR321" s="28"/>
      <c r="KS321" s="28"/>
      <c r="KT321" s="28"/>
      <c r="KU321" s="28"/>
      <c r="KV321" s="28"/>
      <c r="KW321" s="28"/>
      <c r="KX321" s="28"/>
      <c r="KY321" s="28"/>
      <c r="KZ321" s="28"/>
      <c r="LA321" s="28"/>
      <c r="LB321" s="28"/>
      <c r="LC321" s="28"/>
      <c r="LD321" s="28"/>
      <c r="LE321" s="28"/>
      <c r="LF321" s="28"/>
      <c r="LG321" s="28"/>
      <c r="LH321" s="28"/>
      <c r="LI321" s="28"/>
      <c r="LJ321" s="28"/>
      <c r="LK321" s="28"/>
      <c r="LL321" s="28"/>
      <c r="LM321" s="28"/>
      <c r="LN321" s="28"/>
      <c r="LO321" s="28"/>
      <c r="LP321" s="28"/>
      <c r="LQ321" s="28"/>
      <c r="LR321" s="28"/>
      <c r="LS321" s="28"/>
      <c r="LT321" s="28"/>
      <c r="LU321" s="28"/>
      <c r="LV321" s="28"/>
      <c r="LW321" s="28"/>
      <c r="LX321" s="28"/>
      <c r="LY321" s="28"/>
      <c r="LZ321" s="28"/>
      <c r="MA321" s="28"/>
      <c r="MB321" s="28"/>
      <c r="MC321" s="28"/>
      <c r="MD321" s="28"/>
      <c r="ME321" s="28"/>
      <c r="MF321" s="28"/>
      <c r="MG321" s="28"/>
      <c r="MH321" s="28"/>
      <c r="MI321" s="28"/>
      <c r="MJ321" s="28"/>
      <c r="MK321" s="28"/>
      <c r="ML321" s="28"/>
      <c r="MM321" s="28"/>
      <c r="MN321" s="28"/>
      <c r="MO321" s="28"/>
      <c r="MP321" s="28"/>
      <c r="MQ321" s="28"/>
      <c r="MR321" s="28"/>
      <c r="MS321" s="28"/>
      <c r="MT321" s="28"/>
      <c r="MU321" s="28"/>
      <c r="MV321" s="28"/>
      <c r="MW321" s="28"/>
      <c r="MX321" s="28"/>
      <c r="MY321" s="28"/>
      <c r="MZ321" s="28"/>
      <c r="NA321" s="28"/>
      <c r="NB321" s="28"/>
      <c r="NC321" s="28"/>
      <c r="ND321" s="28"/>
      <c r="NE321" s="28"/>
      <c r="NF321" s="28"/>
      <c r="NG321" s="28"/>
      <c r="NH321" s="28"/>
      <c r="NI321" s="28"/>
      <c r="NJ321" s="28"/>
      <c r="NK321" s="28"/>
      <c r="NL321" s="28"/>
      <c r="NM321" s="28"/>
      <c r="NN321" s="28"/>
      <c r="NO321" s="28"/>
      <c r="NP321" s="28"/>
      <c r="NQ321" s="28"/>
      <c r="NR321" s="28"/>
      <c r="NS321" s="28"/>
      <c r="NT321" s="28"/>
      <c r="NU321" s="28"/>
      <c r="NV321" s="28"/>
      <c r="NW321" s="28"/>
      <c r="NX321" s="28"/>
      <c r="NY321" s="28"/>
      <c r="NZ321" s="28"/>
      <c r="OA321" s="28"/>
      <c r="OB321" s="28"/>
      <c r="OC321" s="28"/>
      <c r="OD321" s="28"/>
      <c r="OE321" s="28"/>
      <c r="OF321" s="28"/>
      <c r="OG321" s="28"/>
      <c r="OH321" s="28"/>
      <c r="OI321" s="28"/>
      <c r="OJ321" s="28"/>
      <c r="OK321" s="28"/>
      <c r="OL321" s="28"/>
      <c r="OM321" s="28"/>
      <c r="ON321" s="28"/>
      <c r="OO321" s="28"/>
      <c r="OP321" s="28"/>
      <c r="OQ321" s="28"/>
      <c r="OR321" s="28"/>
      <c r="OS321" s="28"/>
      <c r="OT321" s="28"/>
      <c r="OU321" s="28"/>
      <c r="OV321" s="28"/>
      <c r="OW321" s="28"/>
      <c r="OX321" s="28"/>
      <c r="OY321" s="28"/>
      <c r="OZ321" s="28"/>
      <c r="PA321" s="28"/>
      <c r="PB321" s="28"/>
      <c r="PC321" s="28"/>
      <c r="PD321" s="28"/>
      <c r="PE321" s="28"/>
      <c r="PF321" s="28"/>
      <c r="PG321" s="28"/>
      <c r="PH321" s="28"/>
      <c r="PI321" s="28"/>
      <c r="PJ321" s="28"/>
      <c r="PK321" s="28"/>
      <c r="PL321" s="28"/>
      <c r="PM321" s="28"/>
      <c r="PN321" s="28"/>
      <c r="PO321" s="28"/>
      <c r="PP321" s="28"/>
      <c r="PQ321" s="28"/>
      <c r="PR321" s="28"/>
      <c r="PS321" s="28"/>
      <c r="PT321" s="28"/>
      <c r="PU321" s="28"/>
      <c r="PV321" s="28"/>
      <c r="PW321" s="28"/>
      <c r="PX321" s="28"/>
      <c r="PY321" s="28"/>
      <c r="PZ321" s="28"/>
      <c r="QA321" s="28"/>
      <c r="QB321" s="28"/>
      <c r="QC321" s="28"/>
      <c r="QD321" s="28"/>
      <c r="QE321" s="28"/>
      <c r="QF321" s="28"/>
      <c r="QG321" s="28"/>
      <c r="QH321" s="28"/>
      <c r="QI321" s="28"/>
      <c r="QJ321" s="28"/>
      <c r="QK321" s="28"/>
      <c r="QL321" s="28"/>
      <c r="QM321" s="28"/>
      <c r="QN321" s="28"/>
      <c r="QO321" s="28"/>
      <c r="QP321" s="28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 s="28"/>
      <c r="DT322" s="28"/>
      <c r="DU322" s="28"/>
      <c r="DV322" s="28"/>
      <c r="DW322" s="28"/>
      <c r="DX322" s="28"/>
      <c r="DY322" s="28"/>
      <c r="DZ322" s="28"/>
      <c r="EA322" s="28"/>
      <c r="EB322" s="28"/>
      <c r="EC322" s="28"/>
      <c r="ED322" s="28"/>
      <c r="EE322" s="28"/>
      <c r="EF322" s="28"/>
      <c r="EG322" s="28"/>
      <c r="EH322" s="28"/>
      <c r="EI322" s="28"/>
      <c r="EJ322" s="28"/>
      <c r="EK322" s="28"/>
      <c r="EL322" s="28"/>
      <c r="EM322" s="28"/>
      <c r="EN322" s="28"/>
      <c r="EO322" s="28"/>
      <c r="EP322" s="28"/>
      <c r="EQ322" s="28"/>
      <c r="ER322" s="28"/>
      <c r="ES322" s="28"/>
      <c r="ET322" s="28"/>
      <c r="EU322" s="28"/>
      <c r="EV322" s="28"/>
      <c r="EW322" s="28"/>
      <c r="EX322" s="28"/>
      <c r="EY322" s="28"/>
      <c r="EZ322" s="28"/>
      <c r="FA322" s="28"/>
      <c r="FB322" s="28"/>
      <c r="FC322" s="28"/>
      <c r="FD322" s="28"/>
      <c r="FE322" s="28"/>
      <c r="FF322" s="28"/>
      <c r="FG322" s="28"/>
      <c r="FH322" s="28"/>
      <c r="FI322" s="28"/>
      <c r="FJ322" s="28"/>
      <c r="FK322" s="28"/>
      <c r="FL322" s="28"/>
      <c r="FM322" s="28"/>
      <c r="FN322" s="28"/>
      <c r="FO322" s="28"/>
      <c r="FP322" s="28"/>
      <c r="FQ322" s="28"/>
      <c r="FR322" s="28"/>
      <c r="FS322" s="28"/>
      <c r="FT322" s="28"/>
      <c r="FU322" s="28"/>
      <c r="FV322" s="28"/>
      <c r="FW322" s="28"/>
      <c r="FX322" s="28"/>
      <c r="FY322" s="28"/>
      <c r="FZ322" s="28"/>
      <c r="GA322" s="28"/>
      <c r="GB322" s="28"/>
      <c r="GC322" s="28"/>
      <c r="GD322" s="28"/>
      <c r="GE322" s="28"/>
      <c r="GF322" s="28"/>
      <c r="GG322" s="28"/>
      <c r="GH322" s="28"/>
      <c r="GI322" s="28"/>
      <c r="GJ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  <c r="JC322" s="28"/>
      <c r="JD322" s="28"/>
      <c r="JE322" s="28"/>
      <c r="JF322" s="28"/>
      <c r="JG322" s="28"/>
      <c r="JH322" s="28"/>
      <c r="JI322" s="28"/>
      <c r="JJ322" s="28"/>
      <c r="JK322" s="28"/>
      <c r="JL322" s="28"/>
      <c r="JM322" s="28"/>
      <c r="JN322" s="28"/>
      <c r="JO322" s="28"/>
      <c r="JP322" s="28"/>
      <c r="JQ322" s="28"/>
      <c r="JR322" s="28"/>
      <c r="JS322" s="28"/>
      <c r="JT322" s="28"/>
      <c r="JU322" s="28"/>
      <c r="JV322" s="28"/>
      <c r="JW322" s="28"/>
      <c r="JX322" s="28"/>
      <c r="JY322" s="28"/>
      <c r="JZ322" s="28"/>
      <c r="KA322" s="28"/>
      <c r="KB322" s="28"/>
      <c r="KC322" s="28"/>
      <c r="KD322" s="28"/>
      <c r="KE322" s="28"/>
      <c r="KF322" s="28"/>
      <c r="KG322" s="28"/>
      <c r="KH322" s="28"/>
      <c r="KI322" s="28"/>
      <c r="KJ322" s="28"/>
      <c r="KK322" s="28"/>
      <c r="KL322" s="28"/>
      <c r="KM322" s="28"/>
      <c r="KN322" s="28"/>
      <c r="KO322" s="28"/>
      <c r="KP322" s="28"/>
      <c r="KQ322" s="28"/>
      <c r="KR322" s="28"/>
      <c r="KS322" s="28"/>
      <c r="KT322" s="28"/>
      <c r="KU322" s="28"/>
      <c r="KV322" s="28"/>
      <c r="KW322" s="28"/>
      <c r="KX322" s="28"/>
      <c r="KY322" s="28"/>
      <c r="KZ322" s="28"/>
      <c r="LA322" s="28"/>
      <c r="LB322" s="28"/>
      <c r="LC322" s="28"/>
      <c r="LD322" s="28"/>
      <c r="LE322" s="28"/>
      <c r="LF322" s="28"/>
      <c r="LG322" s="28"/>
      <c r="LH322" s="28"/>
      <c r="LI322" s="28"/>
      <c r="LJ322" s="28"/>
      <c r="LK322" s="28"/>
      <c r="LL322" s="28"/>
      <c r="LM322" s="28"/>
      <c r="LN322" s="28"/>
      <c r="LO322" s="28"/>
      <c r="LP322" s="28"/>
      <c r="LQ322" s="28"/>
      <c r="LR322" s="28"/>
      <c r="LS322" s="28"/>
      <c r="LT322" s="28"/>
      <c r="LU322" s="28"/>
      <c r="LV322" s="28"/>
      <c r="LW322" s="28"/>
      <c r="LX322" s="28"/>
      <c r="LY322" s="28"/>
      <c r="LZ322" s="28"/>
      <c r="MA322" s="28"/>
      <c r="MB322" s="28"/>
      <c r="MC322" s="28"/>
      <c r="MD322" s="28"/>
      <c r="ME322" s="28"/>
      <c r="MF322" s="28"/>
      <c r="MG322" s="28"/>
      <c r="MH322" s="28"/>
      <c r="MI322" s="28"/>
      <c r="MJ322" s="28"/>
      <c r="MK322" s="28"/>
      <c r="ML322" s="28"/>
      <c r="MM322" s="28"/>
      <c r="MN322" s="28"/>
      <c r="MO322" s="28"/>
      <c r="MP322" s="28"/>
      <c r="MQ322" s="28"/>
      <c r="MR322" s="28"/>
      <c r="MS322" s="28"/>
      <c r="MT322" s="28"/>
      <c r="MU322" s="28"/>
      <c r="MV322" s="28"/>
      <c r="MW322" s="28"/>
      <c r="MX322" s="28"/>
      <c r="MY322" s="28"/>
      <c r="MZ322" s="28"/>
      <c r="NA322" s="28"/>
      <c r="NB322" s="28"/>
      <c r="NC322" s="28"/>
      <c r="ND322" s="28"/>
      <c r="NE322" s="28"/>
      <c r="NF322" s="28"/>
      <c r="NG322" s="28"/>
      <c r="NH322" s="28"/>
      <c r="NI322" s="28"/>
      <c r="NJ322" s="28"/>
      <c r="NK322" s="28"/>
      <c r="NL322" s="28"/>
      <c r="NM322" s="28"/>
      <c r="NN322" s="28"/>
      <c r="NO322" s="28"/>
      <c r="NP322" s="28"/>
      <c r="NQ322" s="28"/>
      <c r="NR322" s="28"/>
      <c r="NS322" s="28"/>
      <c r="NT322" s="28"/>
      <c r="NU322" s="28"/>
      <c r="NV322" s="28"/>
      <c r="NW322" s="28"/>
      <c r="NX322" s="28"/>
      <c r="NY322" s="28"/>
      <c r="NZ322" s="28"/>
      <c r="OA322" s="28"/>
      <c r="OB322" s="28"/>
      <c r="OC322" s="28"/>
      <c r="OD322" s="28"/>
      <c r="OE322" s="28"/>
      <c r="OF322" s="28"/>
      <c r="OG322" s="28"/>
      <c r="OH322" s="28"/>
      <c r="OI322" s="28"/>
      <c r="OJ322" s="28"/>
      <c r="OK322" s="28"/>
      <c r="OL322" s="28"/>
      <c r="OM322" s="28"/>
      <c r="ON322" s="28"/>
      <c r="OO322" s="28"/>
      <c r="OP322" s="28"/>
      <c r="OQ322" s="28"/>
      <c r="OR322" s="28"/>
      <c r="OS322" s="28"/>
      <c r="OT322" s="28"/>
      <c r="OU322" s="28"/>
      <c r="OV322" s="28"/>
      <c r="OW322" s="28"/>
      <c r="OX322" s="28"/>
      <c r="OY322" s="28"/>
      <c r="OZ322" s="28"/>
      <c r="PA322" s="28"/>
      <c r="PB322" s="28"/>
      <c r="PC322" s="28"/>
      <c r="PD322" s="28"/>
      <c r="PE322" s="28"/>
      <c r="PF322" s="28"/>
      <c r="PG322" s="28"/>
      <c r="PH322" s="28"/>
      <c r="PI322" s="28"/>
      <c r="PJ322" s="28"/>
      <c r="PK322" s="28"/>
      <c r="PL322" s="28"/>
      <c r="PM322" s="28"/>
      <c r="PN322" s="28"/>
      <c r="PO322" s="28"/>
      <c r="PP322" s="28"/>
      <c r="PQ322" s="28"/>
      <c r="PR322" s="28"/>
      <c r="PS322" s="28"/>
      <c r="PT322" s="28"/>
      <c r="PU322" s="28"/>
      <c r="PV322" s="28"/>
      <c r="PW322" s="28"/>
      <c r="PX322" s="28"/>
      <c r="PY322" s="28"/>
      <c r="PZ322" s="28"/>
      <c r="QA322" s="28"/>
      <c r="QB322" s="28"/>
      <c r="QC322" s="28"/>
      <c r="QD322" s="28"/>
      <c r="QE322" s="28"/>
      <c r="QF322" s="28"/>
      <c r="QG322" s="28"/>
      <c r="QH322" s="28"/>
      <c r="QI322" s="28"/>
      <c r="QJ322" s="28"/>
      <c r="QK322" s="28"/>
      <c r="QL322" s="28"/>
      <c r="QM322" s="28"/>
      <c r="QN322" s="28"/>
      <c r="QO322" s="28"/>
      <c r="QP322" s="28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 s="28"/>
      <c r="DT323" s="28"/>
      <c r="DU323" s="28"/>
      <c r="DV323" s="28"/>
      <c r="DW323" s="28"/>
      <c r="DX323" s="28"/>
      <c r="DY323" s="28"/>
      <c r="DZ323" s="28"/>
      <c r="EA323" s="28"/>
      <c r="EB323" s="28"/>
      <c r="EC323" s="28"/>
      <c r="ED323" s="28"/>
      <c r="EE323" s="28"/>
      <c r="EF323" s="28"/>
      <c r="EG323" s="28"/>
      <c r="EH323" s="28"/>
      <c r="EI323" s="28"/>
      <c r="EJ323" s="28"/>
      <c r="EK323" s="28"/>
      <c r="EL323" s="28"/>
      <c r="EM323" s="28"/>
      <c r="EN323" s="28"/>
      <c r="EO323" s="28"/>
      <c r="EP323" s="28"/>
      <c r="EQ323" s="28"/>
      <c r="ER323" s="28"/>
      <c r="ES323" s="28"/>
      <c r="ET323" s="28"/>
      <c r="EU323" s="28"/>
      <c r="EV323" s="28"/>
      <c r="EW323" s="28"/>
      <c r="EX323" s="28"/>
      <c r="EY323" s="28"/>
      <c r="EZ323" s="28"/>
      <c r="FA323" s="28"/>
      <c r="FB323" s="28"/>
      <c r="FC323" s="28"/>
      <c r="FD323" s="28"/>
      <c r="FE323" s="28"/>
      <c r="FF323" s="28"/>
      <c r="FG323" s="28"/>
      <c r="FH323" s="28"/>
      <c r="FI323" s="28"/>
      <c r="FJ323" s="28"/>
      <c r="FK323" s="28"/>
      <c r="FL323" s="28"/>
      <c r="FM323" s="28"/>
      <c r="FN323" s="28"/>
      <c r="FO323" s="28"/>
      <c r="FP323" s="28"/>
      <c r="FQ323" s="28"/>
      <c r="FR323" s="28"/>
      <c r="FS323" s="28"/>
      <c r="FT323" s="28"/>
      <c r="FU323" s="28"/>
      <c r="FV323" s="28"/>
      <c r="FW323" s="28"/>
      <c r="FX323" s="28"/>
      <c r="FY323" s="28"/>
      <c r="FZ323" s="28"/>
      <c r="GA323" s="28"/>
      <c r="GB323" s="28"/>
      <c r="GC323" s="28"/>
      <c r="GD323" s="28"/>
      <c r="GE323" s="28"/>
      <c r="GF323" s="28"/>
      <c r="GG323" s="28"/>
      <c r="GH323" s="28"/>
      <c r="GI323" s="28"/>
      <c r="GJ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  <c r="JC323" s="28"/>
      <c r="JD323" s="28"/>
      <c r="JE323" s="28"/>
      <c r="JF323" s="28"/>
      <c r="JG323" s="28"/>
      <c r="JH323" s="28"/>
      <c r="JI323" s="28"/>
      <c r="JJ323" s="28"/>
      <c r="JK323" s="28"/>
      <c r="JL323" s="28"/>
      <c r="JM323" s="28"/>
      <c r="JN323" s="28"/>
      <c r="JO323" s="28"/>
      <c r="JP323" s="28"/>
      <c r="JQ323" s="28"/>
      <c r="JR323" s="28"/>
      <c r="JS323" s="28"/>
      <c r="JT323" s="28"/>
      <c r="JU323" s="28"/>
      <c r="JV323" s="28"/>
      <c r="JW323" s="28"/>
      <c r="JX323" s="28"/>
      <c r="JY323" s="28"/>
      <c r="JZ323" s="28"/>
      <c r="KA323" s="28"/>
      <c r="KB323" s="28"/>
      <c r="KC323" s="28"/>
      <c r="KD323" s="28"/>
      <c r="KE323" s="28"/>
      <c r="KF323" s="28"/>
      <c r="KG323" s="28"/>
      <c r="KH323" s="28"/>
      <c r="KI323" s="28"/>
      <c r="KJ323" s="28"/>
      <c r="KK323" s="28"/>
      <c r="KL323" s="28"/>
      <c r="KM323" s="28"/>
      <c r="KN323" s="28"/>
      <c r="KO323" s="28"/>
      <c r="KP323" s="28"/>
      <c r="KQ323" s="28"/>
      <c r="KR323" s="28"/>
      <c r="KS323" s="28"/>
      <c r="KT323" s="28"/>
      <c r="KU323" s="28"/>
      <c r="KV323" s="28"/>
      <c r="KW323" s="28"/>
      <c r="KX323" s="28"/>
      <c r="KY323" s="28"/>
      <c r="KZ323" s="28"/>
      <c r="LA323" s="28"/>
      <c r="LB323" s="28"/>
      <c r="LC323" s="28"/>
      <c r="LD323" s="28"/>
      <c r="LE323" s="28"/>
      <c r="LF323" s="28"/>
      <c r="LG323" s="28"/>
      <c r="LH323" s="28"/>
      <c r="LI323" s="28"/>
      <c r="LJ323" s="28"/>
      <c r="LK323" s="28"/>
      <c r="LL323" s="28"/>
      <c r="LM323" s="28"/>
      <c r="LN323" s="28"/>
      <c r="LO323" s="28"/>
      <c r="LP323" s="28"/>
      <c r="LQ323" s="28"/>
      <c r="LR323" s="28"/>
      <c r="LS323" s="28"/>
      <c r="LT323" s="28"/>
      <c r="LU323" s="28"/>
      <c r="LV323" s="28"/>
      <c r="LW323" s="28"/>
      <c r="LX323" s="28"/>
      <c r="LY323" s="28"/>
      <c r="LZ323" s="28"/>
      <c r="MA323" s="28"/>
      <c r="MB323" s="28"/>
      <c r="MC323" s="28"/>
      <c r="MD323" s="28"/>
      <c r="ME323" s="28"/>
      <c r="MF323" s="28"/>
      <c r="MG323" s="28"/>
      <c r="MH323" s="28"/>
      <c r="MI323" s="28"/>
      <c r="MJ323" s="28"/>
      <c r="MK323" s="28"/>
      <c r="ML323" s="28"/>
      <c r="MM323" s="28"/>
      <c r="MN323" s="28"/>
      <c r="MO323" s="28"/>
      <c r="MP323" s="28"/>
      <c r="MQ323" s="28"/>
      <c r="MR323" s="28"/>
      <c r="MS323" s="28"/>
      <c r="MT323" s="28"/>
      <c r="MU323" s="28"/>
      <c r="MV323" s="28"/>
      <c r="MW323" s="28"/>
      <c r="MX323" s="28"/>
      <c r="MY323" s="28"/>
      <c r="MZ323" s="28"/>
      <c r="NA323" s="28"/>
      <c r="NB323" s="28"/>
      <c r="NC323" s="28"/>
      <c r="ND323" s="28"/>
      <c r="NE323" s="28"/>
      <c r="NF323" s="28"/>
      <c r="NG323" s="28"/>
      <c r="NH323" s="28"/>
      <c r="NI323" s="28"/>
      <c r="NJ323" s="28"/>
      <c r="NK323" s="28"/>
      <c r="NL323" s="28"/>
      <c r="NM323" s="28"/>
      <c r="NN323" s="28"/>
      <c r="NO323" s="28"/>
      <c r="NP323" s="28"/>
      <c r="NQ323" s="28"/>
      <c r="NR323" s="28"/>
      <c r="NS323" s="28"/>
      <c r="NT323" s="28"/>
      <c r="NU323" s="28"/>
      <c r="NV323" s="28"/>
      <c r="NW323" s="28"/>
      <c r="NX323" s="28"/>
      <c r="NY323" s="28"/>
      <c r="NZ323" s="28"/>
      <c r="OA323" s="28"/>
      <c r="OB323" s="28"/>
      <c r="OC323" s="28"/>
      <c r="OD323" s="28"/>
      <c r="OE323" s="28"/>
      <c r="OF323" s="28"/>
      <c r="OG323" s="28"/>
      <c r="OH323" s="28"/>
      <c r="OI323" s="28"/>
      <c r="OJ323" s="28"/>
      <c r="OK323" s="28"/>
      <c r="OL323" s="28"/>
      <c r="OM323" s="28"/>
      <c r="ON323" s="28"/>
      <c r="OO323" s="28"/>
      <c r="OP323" s="28"/>
      <c r="OQ323" s="28"/>
      <c r="OR323" s="28"/>
      <c r="OS323" s="28"/>
      <c r="OT323" s="28"/>
      <c r="OU323" s="28"/>
      <c r="OV323" s="28"/>
      <c r="OW323" s="28"/>
      <c r="OX323" s="28"/>
      <c r="OY323" s="28"/>
      <c r="OZ323" s="28"/>
      <c r="PA323" s="28"/>
      <c r="PB323" s="28"/>
      <c r="PC323" s="28"/>
      <c r="PD323" s="28"/>
      <c r="PE323" s="28"/>
      <c r="PF323" s="28"/>
      <c r="PG323" s="28"/>
      <c r="PH323" s="28"/>
      <c r="PI323" s="28"/>
      <c r="PJ323" s="28"/>
      <c r="PK323" s="28"/>
      <c r="PL323" s="28"/>
      <c r="PM323" s="28"/>
      <c r="PN323" s="28"/>
      <c r="PO323" s="28"/>
      <c r="PP323" s="28"/>
      <c r="PQ323" s="28"/>
      <c r="PR323" s="28"/>
      <c r="PS323" s="28"/>
      <c r="PT323" s="28"/>
      <c r="PU323" s="28"/>
      <c r="PV323" s="28"/>
      <c r="PW323" s="28"/>
      <c r="PX323" s="28"/>
      <c r="PY323" s="28"/>
      <c r="PZ323" s="28"/>
      <c r="QA323" s="28"/>
      <c r="QB323" s="28"/>
      <c r="QC323" s="28"/>
      <c r="QD323" s="28"/>
      <c r="QE323" s="28"/>
      <c r="QF323" s="28"/>
      <c r="QG323" s="28"/>
      <c r="QH323" s="28"/>
      <c r="QI323" s="28"/>
      <c r="QJ323" s="28"/>
      <c r="QK323" s="28"/>
      <c r="QL323" s="28"/>
      <c r="QM323" s="28"/>
      <c r="QN323" s="28"/>
      <c r="QO323" s="28"/>
      <c r="QP323" s="28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 s="28"/>
      <c r="DT324" s="28"/>
      <c r="DU324" s="28"/>
      <c r="DV324" s="28"/>
      <c r="DW324" s="28"/>
      <c r="DX324" s="28"/>
      <c r="DY324" s="28"/>
      <c r="DZ324" s="28"/>
      <c r="EA324" s="28"/>
      <c r="EB324" s="28"/>
      <c r="EC324" s="28"/>
      <c r="ED324" s="28"/>
      <c r="EE324" s="28"/>
      <c r="EF324" s="28"/>
      <c r="EG324" s="28"/>
      <c r="EH324" s="28"/>
      <c r="EI324" s="28"/>
      <c r="EJ324" s="28"/>
      <c r="EK324" s="28"/>
      <c r="EL324" s="28"/>
      <c r="EM324" s="28"/>
      <c r="EN324" s="28"/>
      <c r="EO324" s="28"/>
      <c r="EP324" s="28"/>
      <c r="EQ324" s="28"/>
      <c r="ER324" s="28"/>
      <c r="ES324" s="28"/>
      <c r="ET324" s="28"/>
      <c r="EU324" s="28"/>
      <c r="EV324" s="28"/>
      <c r="EW324" s="28"/>
      <c r="EX324" s="28"/>
      <c r="EY324" s="28"/>
      <c r="EZ324" s="28"/>
      <c r="FA324" s="28"/>
      <c r="FB324" s="28"/>
      <c r="FC324" s="28"/>
      <c r="FD324" s="28"/>
      <c r="FE324" s="28"/>
      <c r="FF324" s="28"/>
      <c r="FG324" s="28"/>
      <c r="FH324" s="28"/>
      <c r="FI324" s="28"/>
      <c r="FJ324" s="28"/>
      <c r="FK324" s="28"/>
      <c r="FL324" s="28"/>
      <c r="FM324" s="28"/>
      <c r="FN324" s="28"/>
      <c r="FO324" s="28"/>
      <c r="FP324" s="28"/>
      <c r="FQ324" s="28"/>
      <c r="FR324" s="28"/>
      <c r="FS324" s="28"/>
      <c r="FT324" s="28"/>
      <c r="FU324" s="28"/>
      <c r="FV324" s="28"/>
      <c r="FW324" s="28"/>
      <c r="FX324" s="28"/>
      <c r="FY324" s="28"/>
      <c r="FZ324" s="28"/>
      <c r="GA324" s="28"/>
      <c r="GB324" s="28"/>
      <c r="GC324" s="28"/>
      <c r="GD324" s="28"/>
      <c r="GE324" s="28"/>
      <c r="GF324" s="28"/>
      <c r="GG324" s="28"/>
      <c r="GH324" s="28"/>
      <c r="GI324" s="28"/>
      <c r="GJ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  <c r="JC324" s="28"/>
      <c r="JD324" s="28"/>
      <c r="JE324" s="28"/>
      <c r="JF324" s="28"/>
      <c r="JG324" s="28"/>
      <c r="JH324" s="28"/>
      <c r="JI324" s="28"/>
      <c r="JJ324" s="28"/>
      <c r="JK324" s="28"/>
      <c r="JL324" s="28"/>
      <c r="JM324" s="28"/>
      <c r="JN324" s="28"/>
      <c r="JO324" s="28"/>
      <c r="JP324" s="28"/>
      <c r="JQ324" s="28"/>
      <c r="JR324" s="28"/>
      <c r="JS324" s="28"/>
      <c r="JT324" s="28"/>
      <c r="JU324" s="28"/>
      <c r="JV324" s="28"/>
      <c r="JW324" s="28"/>
      <c r="JX324" s="28"/>
      <c r="JY324" s="28"/>
      <c r="JZ324" s="28"/>
      <c r="KA324" s="28"/>
      <c r="KB324" s="28"/>
      <c r="KC324" s="28"/>
      <c r="KD324" s="28"/>
      <c r="KE324" s="28"/>
      <c r="KF324" s="28"/>
      <c r="KG324" s="28"/>
      <c r="KH324" s="28"/>
      <c r="KI324" s="28"/>
      <c r="KJ324" s="28"/>
      <c r="KK324" s="28"/>
      <c r="KL324" s="28"/>
      <c r="KM324" s="28"/>
      <c r="KN324" s="28"/>
      <c r="KO324" s="28"/>
      <c r="KP324" s="28"/>
      <c r="KQ324" s="28"/>
      <c r="KR324" s="28"/>
      <c r="KS324" s="28"/>
      <c r="KT324" s="28"/>
      <c r="KU324" s="28"/>
      <c r="KV324" s="28"/>
      <c r="KW324" s="28"/>
      <c r="KX324" s="28"/>
      <c r="KY324" s="28"/>
      <c r="KZ324" s="28"/>
      <c r="LA324" s="28"/>
      <c r="LB324" s="28"/>
      <c r="LC324" s="28"/>
      <c r="LD324" s="28"/>
      <c r="LE324" s="28"/>
      <c r="LF324" s="28"/>
      <c r="LG324" s="28"/>
      <c r="LH324" s="28"/>
      <c r="LI324" s="28"/>
      <c r="LJ324" s="28"/>
      <c r="LK324" s="28"/>
      <c r="LL324" s="28"/>
      <c r="LM324" s="28"/>
      <c r="LN324" s="28"/>
      <c r="LO324" s="28"/>
      <c r="LP324" s="28"/>
      <c r="LQ324" s="28"/>
      <c r="LR324" s="28"/>
      <c r="LS324" s="28"/>
      <c r="LT324" s="28"/>
      <c r="LU324" s="28"/>
      <c r="LV324" s="28"/>
      <c r="LW324" s="28"/>
      <c r="LX324" s="28"/>
      <c r="LY324" s="28"/>
      <c r="LZ324" s="28"/>
      <c r="MA324" s="28"/>
      <c r="MB324" s="28"/>
      <c r="MC324" s="28"/>
      <c r="MD324" s="28"/>
      <c r="ME324" s="28"/>
      <c r="MF324" s="28"/>
      <c r="MG324" s="28"/>
      <c r="MH324" s="28"/>
      <c r="MI324" s="28"/>
      <c r="MJ324" s="28"/>
      <c r="MK324" s="28"/>
      <c r="ML324" s="28"/>
      <c r="MM324" s="28"/>
      <c r="MN324" s="28"/>
      <c r="MO324" s="28"/>
      <c r="MP324" s="28"/>
      <c r="MQ324" s="28"/>
      <c r="MR324" s="28"/>
      <c r="MS324" s="28"/>
      <c r="MT324" s="28"/>
      <c r="MU324" s="28"/>
      <c r="MV324" s="28"/>
      <c r="MW324" s="28"/>
      <c r="MX324" s="28"/>
      <c r="MY324" s="28"/>
      <c r="MZ324" s="28"/>
      <c r="NA324" s="28"/>
      <c r="NB324" s="28"/>
      <c r="NC324" s="28"/>
      <c r="ND324" s="28"/>
      <c r="NE324" s="28"/>
      <c r="NF324" s="28"/>
      <c r="NG324" s="28"/>
      <c r="NH324" s="28"/>
      <c r="NI324" s="28"/>
      <c r="NJ324" s="28"/>
      <c r="NK324" s="28"/>
      <c r="NL324" s="28"/>
      <c r="NM324" s="28"/>
      <c r="NN324" s="28"/>
      <c r="NO324" s="28"/>
      <c r="NP324" s="28"/>
      <c r="NQ324" s="28"/>
      <c r="NR324" s="28"/>
      <c r="NS324" s="28"/>
      <c r="NT324" s="28"/>
      <c r="NU324" s="28"/>
      <c r="NV324" s="28"/>
      <c r="NW324" s="28"/>
      <c r="NX324" s="28"/>
      <c r="NY324" s="28"/>
      <c r="NZ324" s="28"/>
      <c r="OA324" s="28"/>
      <c r="OB324" s="28"/>
      <c r="OC324" s="28"/>
      <c r="OD324" s="28"/>
      <c r="OE324" s="28"/>
      <c r="OF324" s="28"/>
      <c r="OG324" s="28"/>
      <c r="OH324" s="28"/>
      <c r="OI324" s="28"/>
      <c r="OJ324" s="28"/>
      <c r="OK324" s="28"/>
      <c r="OL324" s="28"/>
      <c r="OM324" s="28"/>
      <c r="ON324" s="28"/>
      <c r="OO324" s="28"/>
      <c r="OP324" s="28"/>
      <c r="OQ324" s="28"/>
      <c r="OR324" s="28"/>
      <c r="OS324" s="28"/>
      <c r="OT324" s="28"/>
      <c r="OU324" s="28"/>
      <c r="OV324" s="28"/>
      <c r="OW324" s="28"/>
      <c r="OX324" s="28"/>
      <c r="OY324" s="28"/>
      <c r="OZ324" s="28"/>
      <c r="PA324" s="28"/>
      <c r="PB324" s="28"/>
      <c r="PC324" s="28"/>
      <c r="PD324" s="28"/>
      <c r="PE324" s="28"/>
      <c r="PF324" s="28"/>
      <c r="PG324" s="28"/>
      <c r="PH324" s="28"/>
      <c r="PI324" s="28"/>
      <c r="PJ324" s="28"/>
      <c r="PK324" s="28"/>
      <c r="PL324" s="28"/>
      <c r="PM324" s="28"/>
      <c r="PN324" s="28"/>
      <c r="PO324" s="28"/>
      <c r="PP324" s="28"/>
      <c r="PQ324" s="28"/>
      <c r="PR324" s="28"/>
      <c r="PS324" s="28"/>
      <c r="PT324" s="28"/>
      <c r="PU324" s="28"/>
      <c r="PV324" s="28"/>
      <c r="PW324" s="28"/>
      <c r="PX324" s="28"/>
      <c r="PY324" s="28"/>
      <c r="PZ324" s="28"/>
      <c r="QA324" s="28"/>
      <c r="QB324" s="28"/>
      <c r="QC324" s="28"/>
      <c r="QD324" s="28"/>
      <c r="QE324" s="28"/>
      <c r="QF324" s="28"/>
      <c r="QG324" s="28"/>
      <c r="QH324" s="28"/>
      <c r="QI324" s="28"/>
      <c r="QJ324" s="28"/>
      <c r="QK324" s="28"/>
      <c r="QL324" s="28"/>
      <c r="QM324" s="28"/>
      <c r="QN324" s="28"/>
      <c r="QO324" s="28"/>
      <c r="QP324" s="28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 s="28"/>
      <c r="DT325" s="28"/>
      <c r="DU325" s="28"/>
      <c r="DV325" s="28"/>
      <c r="DW325" s="28"/>
      <c r="DX325" s="28"/>
      <c r="DY325" s="28"/>
      <c r="DZ325" s="28"/>
      <c r="EA325" s="28"/>
      <c r="EB325" s="28"/>
      <c r="EC325" s="28"/>
      <c r="ED325" s="28"/>
      <c r="EE325" s="28"/>
      <c r="EF325" s="28"/>
      <c r="EG325" s="28"/>
      <c r="EH325" s="28"/>
      <c r="EI325" s="28"/>
      <c r="EJ325" s="28"/>
      <c r="EK325" s="28"/>
      <c r="EL325" s="28"/>
      <c r="EM325" s="28"/>
      <c r="EN325" s="28"/>
      <c r="EO325" s="28"/>
      <c r="EP325" s="28"/>
      <c r="EQ325" s="28"/>
      <c r="ER325" s="28"/>
      <c r="ES325" s="28"/>
      <c r="ET325" s="28"/>
      <c r="EU325" s="28"/>
      <c r="EV325" s="28"/>
      <c r="EW325" s="28"/>
      <c r="EX325" s="28"/>
      <c r="EY325" s="28"/>
      <c r="EZ325" s="28"/>
      <c r="FA325" s="28"/>
      <c r="FB325" s="28"/>
      <c r="FC325" s="28"/>
      <c r="FD325" s="28"/>
      <c r="FE325" s="28"/>
      <c r="FF325" s="28"/>
      <c r="FG325" s="28"/>
      <c r="FH325" s="28"/>
      <c r="FI325" s="28"/>
      <c r="FJ325" s="28"/>
      <c r="FK325" s="28"/>
      <c r="FL325" s="28"/>
      <c r="FM325" s="28"/>
      <c r="FN325" s="28"/>
      <c r="FO325" s="28"/>
      <c r="FP325" s="28"/>
      <c r="FQ325" s="28"/>
      <c r="FR325" s="28"/>
      <c r="FS325" s="28"/>
      <c r="FT325" s="28"/>
      <c r="FU325" s="28"/>
      <c r="FV325" s="28"/>
      <c r="FW325" s="28"/>
      <c r="FX325" s="28"/>
      <c r="FY325" s="28"/>
      <c r="FZ325" s="28"/>
      <c r="GA325" s="28"/>
      <c r="GB325" s="28"/>
      <c r="GC325" s="28"/>
      <c r="GD325" s="28"/>
      <c r="GE325" s="28"/>
      <c r="GF325" s="28"/>
      <c r="GG325" s="28"/>
      <c r="GH325" s="28"/>
      <c r="GI325" s="28"/>
      <c r="GJ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  <c r="JC325" s="28"/>
      <c r="JD325" s="28"/>
      <c r="JE325" s="28"/>
      <c r="JF325" s="28"/>
      <c r="JG325" s="28"/>
      <c r="JH325" s="28"/>
      <c r="JI325" s="28"/>
      <c r="JJ325" s="28"/>
      <c r="JK325" s="28"/>
      <c r="JL325" s="28"/>
      <c r="JM325" s="28"/>
      <c r="JN325" s="28"/>
      <c r="JO325" s="28"/>
      <c r="JP325" s="28"/>
      <c r="JQ325" s="28"/>
      <c r="JR325" s="28"/>
      <c r="JS325" s="28"/>
      <c r="JT325" s="28"/>
      <c r="JU325" s="28"/>
      <c r="JV325" s="28"/>
      <c r="JW325" s="28"/>
      <c r="JX325" s="28"/>
      <c r="JY325" s="28"/>
      <c r="JZ325" s="28"/>
      <c r="KA325" s="28"/>
      <c r="KB325" s="28"/>
      <c r="KC325" s="28"/>
      <c r="KD325" s="28"/>
      <c r="KE325" s="28"/>
      <c r="KF325" s="28"/>
      <c r="KG325" s="28"/>
      <c r="KH325" s="28"/>
      <c r="KI325" s="28"/>
      <c r="KJ325" s="28"/>
      <c r="KK325" s="28"/>
      <c r="KL325" s="28"/>
      <c r="KM325" s="28"/>
      <c r="KN325" s="28"/>
      <c r="KO325" s="28"/>
      <c r="KP325" s="28"/>
      <c r="KQ325" s="28"/>
      <c r="KR325" s="28"/>
      <c r="KS325" s="28"/>
      <c r="KT325" s="28"/>
      <c r="KU325" s="28"/>
      <c r="KV325" s="28"/>
      <c r="KW325" s="28"/>
      <c r="KX325" s="28"/>
      <c r="KY325" s="28"/>
      <c r="KZ325" s="28"/>
      <c r="LA325" s="28"/>
      <c r="LB325" s="28"/>
      <c r="LC325" s="28"/>
      <c r="LD325" s="28"/>
      <c r="LE325" s="28"/>
      <c r="LF325" s="28"/>
      <c r="LG325" s="28"/>
      <c r="LH325" s="28"/>
      <c r="LI325" s="28"/>
      <c r="LJ325" s="28"/>
      <c r="LK325" s="28"/>
      <c r="LL325" s="28"/>
      <c r="LM325" s="28"/>
      <c r="LN325" s="28"/>
      <c r="LO325" s="28"/>
      <c r="LP325" s="28"/>
      <c r="LQ325" s="28"/>
      <c r="LR325" s="28"/>
      <c r="LS325" s="28"/>
      <c r="LT325" s="28"/>
      <c r="LU325" s="28"/>
      <c r="LV325" s="28"/>
      <c r="LW325" s="28"/>
      <c r="LX325" s="28"/>
      <c r="LY325" s="28"/>
      <c r="LZ325" s="28"/>
      <c r="MA325" s="28"/>
      <c r="MB325" s="28"/>
      <c r="MC325" s="28"/>
      <c r="MD325" s="28"/>
      <c r="ME325" s="28"/>
      <c r="MF325" s="28"/>
      <c r="MG325" s="28"/>
      <c r="MH325" s="28"/>
      <c r="MI325" s="28"/>
      <c r="MJ325" s="28"/>
      <c r="MK325" s="28"/>
      <c r="ML325" s="28"/>
      <c r="MM325" s="28"/>
      <c r="MN325" s="28"/>
      <c r="MO325" s="28"/>
      <c r="MP325" s="28"/>
      <c r="MQ325" s="28"/>
      <c r="MR325" s="28"/>
      <c r="MS325" s="28"/>
      <c r="MT325" s="28"/>
      <c r="MU325" s="28"/>
      <c r="MV325" s="28"/>
      <c r="MW325" s="28"/>
      <c r="MX325" s="28"/>
      <c r="MY325" s="28"/>
      <c r="MZ325" s="28"/>
      <c r="NA325" s="28"/>
      <c r="NB325" s="28"/>
      <c r="NC325" s="28"/>
      <c r="ND325" s="28"/>
      <c r="NE325" s="28"/>
      <c r="NF325" s="28"/>
      <c r="NG325" s="28"/>
      <c r="NH325" s="28"/>
      <c r="NI325" s="28"/>
      <c r="NJ325" s="28"/>
      <c r="NK325" s="28"/>
      <c r="NL325" s="28"/>
      <c r="NM325" s="28"/>
      <c r="NN325" s="28"/>
      <c r="NO325" s="28"/>
      <c r="NP325" s="28"/>
      <c r="NQ325" s="28"/>
      <c r="NR325" s="28"/>
      <c r="NS325" s="28"/>
      <c r="NT325" s="28"/>
      <c r="NU325" s="28"/>
      <c r="NV325" s="28"/>
      <c r="NW325" s="28"/>
      <c r="NX325" s="28"/>
      <c r="NY325" s="28"/>
      <c r="NZ325" s="28"/>
      <c r="OA325" s="28"/>
      <c r="OB325" s="28"/>
      <c r="OC325" s="28"/>
      <c r="OD325" s="28"/>
      <c r="OE325" s="28"/>
      <c r="OF325" s="28"/>
      <c r="OG325" s="28"/>
      <c r="OH325" s="28"/>
      <c r="OI325" s="28"/>
      <c r="OJ325" s="28"/>
      <c r="OK325" s="28"/>
      <c r="OL325" s="28"/>
      <c r="OM325" s="28"/>
      <c r="ON325" s="28"/>
      <c r="OO325" s="28"/>
      <c r="OP325" s="28"/>
      <c r="OQ325" s="28"/>
      <c r="OR325" s="28"/>
      <c r="OS325" s="28"/>
      <c r="OT325" s="28"/>
      <c r="OU325" s="28"/>
      <c r="OV325" s="28"/>
      <c r="OW325" s="28"/>
      <c r="OX325" s="28"/>
      <c r="OY325" s="28"/>
      <c r="OZ325" s="28"/>
      <c r="PA325" s="28"/>
      <c r="PB325" s="28"/>
      <c r="PC325" s="28"/>
      <c r="PD325" s="28"/>
      <c r="PE325" s="28"/>
      <c r="PF325" s="28"/>
      <c r="PG325" s="28"/>
      <c r="PH325" s="28"/>
      <c r="PI325" s="28"/>
      <c r="PJ325" s="28"/>
      <c r="PK325" s="28"/>
      <c r="PL325" s="28"/>
      <c r="PM325" s="28"/>
      <c r="PN325" s="28"/>
      <c r="PO325" s="28"/>
      <c r="PP325" s="28"/>
      <c r="PQ325" s="28"/>
      <c r="PR325" s="28"/>
      <c r="PS325" s="28"/>
      <c r="PT325" s="28"/>
      <c r="PU325" s="28"/>
      <c r="PV325" s="28"/>
      <c r="PW325" s="28"/>
      <c r="PX325" s="28"/>
      <c r="PY325" s="28"/>
      <c r="PZ325" s="28"/>
      <c r="QA325" s="28"/>
      <c r="QB325" s="28"/>
      <c r="QC325" s="28"/>
      <c r="QD325" s="28"/>
      <c r="QE325" s="28"/>
      <c r="QF325" s="28"/>
      <c r="QG325" s="28"/>
      <c r="QH325" s="28"/>
      <c r="QI325" s="28"/>
      <c r="QJ325" s="28"/>
      <c r="QK325" s="28"/>
      <c r="QL325" s="28"/>
      <c r="QM325" s="28"/>
      <c r="QN325" s="28"/>
      <c r="QO325" s="28"/>
      <c r="QP325" s="28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 s="28"/>
      <c r="DT326" s="28"/>
      <c r="DU326" s="28"/>
      <c r="DV326" s="28"/>
      <c r="DW326" s="28"/>
      <c r="DX326" s="28"/>
      <c r="DY326" s="28"/>
      <c r="DZ326" s="28"/>
      <c r="EA326" s="28"/>
      <c r="EB326" s="28"/>
      <c r="EC326" s="28"/>
      <c r="ED326" s="28"/>
      <c r="EE326" s="28"/>
      <c r="EF326" s="28"/>
      <c r="EG326" s="28"/>
      <c r="EH326" s="28"/>
      <c r="EI326" s="28"/>
      <c r="EJ326" s="28"/>
      <c r="EK326" s="28"/>
      <c r="EL326" s="28"/>
      <c r="EM326" s="28"/>
      <c r="EN326" s="28"/>
      <c r="EO326" s="28"/>
      <c r="EP326" s="28"/>
      <c r="EQ326" s="28"/>
      <c r="ER326" s="28"/>
      <c r="ES326" s="28"/>
      <c r="ET326" s="28"/>
      <c r="EU326" s="28"/>
      <c r="EV326" s="28"/>
      <c r="EW326" s="28"/>
      <c r="EX326" s="28"/>
      <c r="EY326" s="28"/>
      <c r="EZ326" s="28"/>
      <c r="FA326" s="28"/>
      <c r="FB326" s="28"/>
      <c r="FC326" s="28"/>
      <c r="FD326" s="28"/>
      <c r="FE326" s="28"/>
      <c r="FF326" s="28"/>
      <c r="FG326" s="28"/>
      <c r="FH326" s="28"/>
      <c r="FI326" s="28"/>
      <c r="FJ326" s="28"/>
      <c r="FK326" s="28"/>
      <c r="FL326" s="28"/>
      <c r="FM326" s="28"/>
      <c r="FN326" s="28"/>
      <c r="FO326" s="28"/>
      <c r="FP326" s="28"/>
      <c r="FQ326" s="28"/>
      <c r="FR326" s="28"/>
      <c r="FS326" s="28"/>
      <c r="FT326" s="28"/>
      <c r="FU326" s="28"/>
      <c r="FV326" s="28"/>
      <c r="FW326" s="28"/>
      <c r="FX326" s="28"/>
      <c r="FY326" s="28"/>
      <c r="FZ326" s="28"/>
      <c r="GA326" s="28"/>
      <c r="GB326" s="28"/>
      <c r="GC326" s="28"/>
      <c r="GD326" s="28"/>
      <c r="GE326" s="28"/>
      <c r="GF326" s="28"/>
      <c r="GG326" s="28"/>
      <c r="GH326" s="28"/>
      <c r="GI326" s="28"/>
      <c r="GJ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  <c r="JC326" s="28"/>
      <c r="JD326" s="28"/>
      <c r="JE326" s="28"/>
      <c r="JF326" s="28"/>
      <c r="JG326" s="28"/>
      <c r="JH326" s="28"/>
      <c r="JI326" s="28"/>
      <c r="JJ326" s="28"/>
      <c r="JK326" s="28"/>
      <c r="JL326" s="28"/>
      <c r="JM326" s="28"/>
      <c r="JN326" s="28"/>
      <c r="JO326" s="28"/>
      <c r="JP326" s="28"/>
      <c r="JQ326" s="28"/>
      <c r="JR326" s="28"/>
      <c r="JS326" s="28"/>
      <c r="JT326" s="28"/>
      <c r="JU326" s="28"/>
      <c r="JV326" s="28"/>
      <c r="JW326" s="28"/>
      <c r="JX326" s="28"/>
      <c r="JY326" s="28"/>
      <c r="JZ326" s="28"/>
      <c r="KA326" s="28"/>
      <c r="KB326" s="28"/>
      <c r="KC326" s="28"/>
      <c r="KD326" s="28"/>
      <c r="KE326" s="28"/>
      <c r="KF326" s="28"/>
      <c r="KG326" s="28"/>
      <c r="KH326" s="28"/>
      <c r="KI326" s="28"/>
      <c r="KJ326" s="28"/>
      <c r="KK326" s="28"/>
      <c r="KL326" s="28"/>
      <c r="KM326" s="28"/>
      <c r="KN326" s="28"/>
      <c r="KO326" s="28"/>
      <c r="KP326" s="28"/>
      <c r="KQ326" s="28"/>
      <c r="KR326" s="28"/>
      <c r="KS326" s="28"/>
      <c r="KT326" s="28"/>
      <c r="KU326" s="28"/>
      <c r="KV326" s="28"/>
      <c r="KW326" s="28"/>
      <c r="KX326" s="28"/>
      <c r="KY326" s="28"/>
      <c r="KZ326" s="28"/>
      <c r="LA326" s="28"/>
      <c r="LB326" s="28"/>
      <c r="LC326" s="28"/>
      <c r="LD326" s="28"/>
      <c r="LE326" s="28"/>
      <c r="LF326" s="28"/>
      <c r="LG326" s="28"/>
      <c r="LH326" s="28"/>
      <c r="LI326" s="28"/>
      <c r="LJ326" s="28"/>
      <c r="LK326" s="28"/>
      <c r="LL326" s="28"/>
      <c r="LM326" s="28"/>
      <c r="LN326" s="28"/>
      <c r="LO326" s="28"/>
      <c r="LP326" s="28"/>
      <c r="LQ326" s="28"/>
      <c r="LR326" s="28"/>
      <c r="LS326" s="28"/>
      <c r="LT326" s="28"/>
      <c r="LU326" s="28"/>
      <c r="LV326" s="28"/>
      <c r="LW326" s="28"/>
      <c r="LX326" s="28"/>
      <c r="LY326" s="28"/>
      <c r="LZ326" s="28"/>
      <c r="MA326" s="28"/>
      <c r="MB326" s="28"/>
      <c r="MC326" s="28"/>
      <c r="MD326" s="28"/>
      <c r="ME326" s="28"/>
      <c r="MF326" s="28"/>
      <c r="MG326" s="28"/>
      <c r="MH326" s="28"/>
      <c r="MI326" s="28"/>
      <c r="MJ326" s="28"/>
      <c r="MK326" s="28"/>
      <c r="ML326" s="28"/>
      <c r="MM326" s="28"/>
      <c r="MN326" s="28"/>
      <c r="MO326" s="28"/>
      <c r="MP326" s="28"/>
      <c r="MQ326" s="28"/>
      <c r="MR326" s="28"/>
      <c r="MS326" s="28"/>
      <c r="MT326" s="28"/>
      <c r="MU326" s="28"/>
      <c r="MV326" s="28"/>
      <c r="MW326" s="28"/>
      <c r="MX326" s="28"/>
      <c r="MY326" s="28"/>
      <c r="MZ326" s="28"/>
      <c r="NA326" s="28"/>
      <c r="NB326" s="28"/>
      <c r="NC326" s="28"/>
      <c r="ND326" s="28"/>
      <c r="NE326" s="28"/>
      <c r="NF326" s="28"/>
      <c r="NG326" s="28"/>
      <c r="NH326" s="28"/>
      <c r="NI326" s="28"/>
      <c r="NJ326" s="28"/>
      <c r="NK326" s="28"/>
      <c r="NL326" s="28"/>
      <c r="NM326" s="28"/>
      <c r="NN326" s="28"/>
      <c r="NO326" s="28"/>
      <c r="NP326" s="28"/>
      <c r="NQ326" s="28"/>
      <c r="NR326" s="28"/>
      <c r="NS326" s="28"/>
      <c r="NT326" s="28"/>
      <c r="NU326" s="28"/>
      <c r="NV326" s="28"/>
      <c r="NW326" s="28"/>
      <c r="NX326" s="28"/>
      <c r="NY326" s="28"/>
      <c r="NZ326" s="28"/>
      <c r="OA326" s="28"/>
      <c r="OB326" s="28"/>
      <c r="OC326" s="28"/>
      <c r="OD326" s="28"/>
      <c r="OE326" s="28"/>
      <c r="OF326" s="28"/>
      <c r="OG326" s="28"/>
      <c r="OH326" s="28"/>
      <c r="OI326" s="28"/>
      <c r="OJ326" s="28"/>
      <c r="OK326" s="28"/>
      <c r="OL326" s="28"/>
      <c r="OM326" s="28"/>
      <c r="ON326" s="28"/>
      <c r="OO326" s="28"/>
      <c r="OP326" s="28"/>
      <c r="OQ326" s="28"/>
      <c r="OR326" s="28"/>
      <c r="OS326" s="28"/>
      <c r="OT326" s="28"/>
      <c r="OU326" s="28"/>
      <c r="OV326" s="28"/>
      <c r="OW326" s="28"/>
      <c r="OX326" s="28"/>
      <c r="OY326" s="28"/>
      <c r="OZ326" s="28"/>
      <c r="PA326" s="28"/>
      <c r="PB326" s="28"/>
      <c r="PC326" s="28"/>
      <c r="PD326" s="28"/>
      <c r="PE326" s="28"/>
      <c r="PF326" s="28"/>
      <c r="PG326" s="28"/>
      <c r="PH326" s="28"/>
      <c r="PI326" s="28"/>
      <c r="PJ326" s="28"/>
      <c r="PK326" s="28"/>
      <c r="PL326" s="28"/>
      <c r="PM326" s="28"/>
      <c r="PN326" s="28"/>
      <c r="PO326" s="28"/>
      <c r="PP326" s="28"/>
      <c r="PQ326" s="28"/>
      <c r="PR326" s="28"/>
      <c r="PS326" s="28"/>
      <c r="PT326" s="28"/>
      <c r="PU326" s="28"/>
      <c r="PV326" s="28"/>
      <c r="PW326" s="28"/>
      <c r="PX326" s="28"/>
      <c r="PY326" s="28"/>
      <c r="PZ326" s="28"/>
      <c r="QA326" s="28"/>
      <c r="QB326" s="28"/>
      <c r="QC326" s="28"/>
      <c r="QD326" s="28"/>
      <c r="QE326" s="28"/>
      <c r="QF326" s="28"/>
      <c r="QG326" s="28"/>
      <c r="QH326" s="28"/>
      <c r="QI326" s="28"/>
      <c r="QJ326" s="28"/>
      <c r="QK326" s="28"/>
      <c r="QL326" s="28"/>
      <c r="QM326" s="28"/>
      <c r="QN326" s="28"/>
      <c r="QO326" s="28"/>
      <c r="QP326" s="28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 s="28"/>
      <c r="DT327" s="28"/>
      <c r="DU327" s="28"/>
      <c r="DV327" s="28"/>
      <c r="DW327" s="28"/>
      <c r="DX327" s="28"/>
      <c r="DY327" s="28"/>
      <c r="DZ327" s="28"/>
      <c r="EA327" s="28"/>
      <c r="EB327" s="28"/>
      <c r="EC327" s="28"/>
      <c r="ED327" s="28"/>
      <c r="EE327" s="28"/>
      <c r="EF327" s="28"/>
      <c r="EG327" s="28"/>
      <c r="EH327" s="28"/>
      <c r="EI327" s="28"/>
      <c r="EJ327" s="28"/>
      <c r="EK327" s="28"/>
      <c r="EL327" s="28"/>
      <c r="EM327" s="28"/>
      <c r="EN327" s="28"/>
      <c r="EO327" s="28"/>
      <c r="EP327" s="28"/>
      <c r="EQ327" s="28"/>
      <c r="ER327" s="28"/>
      <c r="ES327" s="28"/>
      <c r="ET327" s="28"/>
      <c r="EU327" s="28"/>
      <c r="EV327" s="28"/>
      <c r="EW327" s="28"/>
      <c r="EX327" s="28"/>
      <c r="EY327" s="28"/>
      <c r="EZ327" s="28"/>
      <c r="FA327" s="28"/>
      <c r="FB327" s="28"/>
      <c r="FC327" s="28"/>
      <c r="FD327" s="28"/>
      <c r="FE327" s="28"/>
      <c r="FF327" s="28"/>
      <c r="FG327" s="28"/>
      <c r="FH327" s="28"/>
      <c r="FI327" s="28"/>
      <c r="FJ327" s="28"/>
      <c r="FK327" s="28"/>
      <c r="FL327" s="28"/>
      <c r="FM327" s="28"/>
      <c r="FN327" s="28"/>
      <c r="FO327" s="28"/>
      <c r="FP327" s="28"/>
      <c r="FQ327" s="28"/>
      <c r="FR327" s="28"/>
      <c r="FS327" s="28"/>
      <c r="FT327" s="28"/>
      <c r="FU327" s="28"/>
      <c r="FV327" s="28"/>
      <c r="FW327" s="28"/>
      <c r="FX327" s="28"/>
      <c r="FY327" s="28"/>
      <c r="FZ327" s="28"/>
      <c r="GA327" s="28"/>
      <c r="GB327" s="28"/>
      <c r="GC327" s="28"/>
      <c r="GD327" s="28"/>
      <c r="GE327" s="28"/>
      <c r="GF327" s="28"/>
      <c r="GG327" s="28"/>
      <c r="GH327" s="28"/>
      <c r="GI327" s="28"/>
      <c r="GJ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  <c r="JC327" s="28"/>
      <c r="JD327" s="28"/>
      <c r="JE327" s="28"/>
      <c r="JF327" s="28"/>
      <c r="JG327" s="28"/>
      <c r="JH327" s="28"/>
      <c r="JI327" s="28"/>
      <c r="JJ327" s="28"/>
      <c r="JK327" s="28"/>
      <c r="JL327" s="28"/>
      <c r="JM327" s="28"/>
      <c r="JN327" s="28"/>
      <c r="JO327" s="28"/>
      <c r="JP327" s="28"/>
      <c r="JQ327" s="28"/>
      <c r="JR327" s="28"/>
      <c r="JS327" s="28"/>
      <c r="JT327" s="28"/>
      <c r="JU327" s="28"/>
      <c r="JV327" s="28"/>
      <c r="JW327" s="28"/>
      <c r="JX327" s="28"/>
      <c r="JY327" s="28"/>
      <c r="JZ327" s="28"/>
      <c r="KA327" s="28"/>
      <c r="KB327" s="28"/>
      <c r="KC327" s="28"/>
      <c r="KD327" s="28"/>
      <c r="KE327" s="28"/>
      <c r="KF327" s="28"/>
      <c r="KG327" s="28"/>
      <c r="KH327" s="28"/>
      <c r="KI327" s="28"/>
      <c r="KJ327" s="28"/>
      <c r="KK327" s="28"/>
      <c r="KL327" s="28"/>
      <c r="KM327" s="28"/>
      <c r="KN327" s="28"/>
      <c r="KO327" s="28"/>
      <c r="KP327" s="28"/>
      <c r="KQ327" s="28"/>
      <c r="KR327" s="28"/>
      <c r="KS327" s="28"/>
      <c r="KT327" s="28"/>
      <c r="KU327" s="28"/>
      <c r="KV327" s="28"/>
      <c r="KW327" s="28"/>
      <c r="KX327" s="28"/>
      <c r="KY327" s="28"/>
      <c r="KZ327" s="28"/>
      <c r="LA327" s="28"/>
      <c r="LB327" s="28"/>
      <c r="LC327" s="28"/>
      <c r="LD327" s="28"/>
      <c r="LE327" s="28"/>
      <c r="LF327" s="28"/>
      <c r="LG327" s="28"/>
      <c r="LH327" s="28"/>
      <c r="LI327" s="28"/>
      <c r="LJ327" s="28"/>
      <c r="LK327" s="28"/>
      <c r="LL327" s="28"/>
      <c r="LM327" s="28"/>
      <c r="LN327" s="28"/>
      <c r="LO327" s="28"/>
      <c r="LP327" s="28"/>
      <c r="LQ327" s="28"/>
      <c r="LR327" s="28"/>
      <c r="LS327" s="28"/>
      <c r="LT327" s="28"/>
      <c r="LU327" s="28"/>
      <c r="LV327" s="28"/>
      <c r="LW327" s="28"/>
      <c r="LX327" s="28"/>
      <c r="LY327" s="28"/>
      <c r="LZ327" s="28"/>
      <c r="MA327" s="28"/>
      <c r="MB327" s="28"/>
      <c r="MC327" s="28"/>
      <c r="MD327" s="28"/>
      <c r="ME327" s="28"/>
      <c r="MF327" s="28"/>
      <c r="MG327" s="28"/>
      <c r="MH327" s="28"/>
      <c r="MI327" s="28"/>
      <c r="MJ327" s="28"/>
      <c r="MK327" s="28"/>
      <c r="ML327" s="28"/>
      <c r="MM327" s="28"/>
      <c r="MN327" s="28"/>
      <c r="MO327" s="28"/>
      <c r="MP327" s="28"/>
      <c r="MQ327" s="28"/>
      <c r="MR327" s="28"/>
      <c r="MS327" s="28"/>
      <c r="MT327" s="28"/>
      <c r="MU327" s="28"/>
      <c r="MV327" s="28"/>
      <c r="MW327" s="28"/>
      <c r="MX327" s="28"/>
      <c r="MY327" s="28"/>
      <c r="MZ327" s="28"/>
      <c r="NA327" s="28"/>
      <c r="NB327" s="28"/>
      <c r="NC327" s="28"/>
      <c r="ND327" s="28"/>
      <c r="NE327" s="28"/>
      <c r="NF327" s="28"/>
      <c r="NG327" s="28"/>
      <c r="NH327" s="28"/>
      <c r="NI327" s="28"/>
      <c r="NJ327" s="28"/>
      <c r="NK327" s="28"/>
      <c r="NL327" s="28"/>
      <c r="NM327" s="28"/>
      <c r="NN327" s="28"/>
      <c r="NO327" s="28"/>
      <c r="NP327" s="28"/>
      <c r="NQ327" s="28"/>
      <c r="NR327" s="28"/>
      <c r="NS327" s="28"/>
      <c r="NT327" s="28"/>
      <c r="NU327" s="28"/>
      <c r="NV327" s="28"/>
      <c r="NW327" s="28"/>
      <c r="NX327" s="28"/>
      <c r="NY327" s="28"/>
      <c r="NZ327" s="28"/>
      <c r="OA327" s="28"/>
      <c r="OB327" s="28"/>
      <c r="OC327" s="28"/>
      <c r="OD327" s="28"/>
      <c r="OE327" s="28"/>
      <c r="OF327" s="28"/>
      <c r="OG327" s="28"/>
      <c r="OH327" s="28"/>
      <c r="OI327" s="28"/>
      <c r="OJ327" s="28"/>
      <c r="OK327" s="28"/>
      <c r="OL327" s="28"/>
      <c r="OM327" s="28"/>
      <c r="ON327" s="28"/>
      <c r="OO327" s="28"/>
      <c r="OP327" s="28"/>
      <c r="OQ327" s="28"/>
      <c r="OR327" s="28"/>
      <c r="OS327" s="28"/>
      <c r="OT327" s="28"/>
      <c r="OU327" s="28"/>
      <c r="OV327" s="28"/>
      <c r="OW327" s="28"/>
      <c r="OX327" s="28"/>
      <c r="OY327" s="28"/>
      <c r="OZ327" s="28"/>
      <c r="PA327" s="28"/>
      <c r="PB327" s="28"/>
      <c r="PC327" s="28"/>
      <c r="PD327" s="28"/>
      <c r="PE327" s="28"/>
      <c r="PF327" s="28"/>
      <c r="PG327" s="28"/>
      <c r="PH327" s="28"/>
      <c r="PI327" s="28"/>
      <c r="PJ327" s="28"/>
      <c r="PK327" s="28"/>
      <c r="PL327" s="28"/>
      <c r="PM327" s="28"/>
      <c r="PN327" s="28"/>
      <c r="PO327" s="28"/>
      <c r="PP327" s="28"/>
      <c r="PQ327" s="28"/>
      <c r="PR327" s="28"/>
      <c r="PS327" s="28"/>
      <c r="PT327" s="28"/>
      <c r="PU327" s="28"/>
      <c r="PV327" s="28"/>
      <c r="PW327" s="28"/>
      <c r="PX327" s="28"/>
      <c r="PY327" s="28"/>
      <c r="PZ327" s="28"/>
      <c r="QA327" s="28"/>
      <c r="QB327" s="28"/>
      <c r="QC327" s="28"/>
      <c r="QD327" s="28"/>
      <c r="QE327" s="28"/>
      <c r="QF327" s="28"/>
      <c r="QG327" s="28"/>
      <c r="QH327" s="28"/>
      <c r="QI327" s="28"/>
      <c r="QJ327" s="28"/>
      <c r="QK327" s="28"/>
      <c r="QL327" s="28"/>
      <c r="QM327" s="28"/>
      <c r="QN327" s="28"/>
      <c r="QO327" s="28"/>
      <c r="QP327" s="28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 s="28"/>
      <c r="DT328" s="28"/>
      <c r="DU328" s="28"/>
      <c r="DV328" s="28"/>
      <c r="DW328" s="28"/>
      <c r="DX328" s="28"/>
      <c r="DY328" s="28"/>
      <c r="DZ328" s="28"/>
      <c r="EA328" s="28"/>
      <c r="EB328" s="28"/>
      <c r="EC328" s="28"/>
      <c r="ED328" s="28"/>
      <c r="EE328" s="28"/>
      <c r="EF328" s="28"/>
      <c r="EG328" s="28"/>
      <c r="EH328" s="28"/>
      <c r="EI328" s="28"/>
      <c r="EJ328" s="28"/>
      <c r="EK328" s="28"/>
      <c r="EL328" s="28"/>
      <c r="EM328" s="28"/>
      <c r="EN328" s="28"/>
      <c r="EO328" s="28"/>
      <c r="EP328" s="28"/>
      <c r="EQ328" s="28"/>
      <c r="ER328" s="28"/>
      <c r="ES328" s="28"/>
      <c r="ET328" s="28"/>
      <c r="EU328" s="28"/>
      <c r="EV328" s="28"/>
      <c r="EW328" s="28"/>
      <c r="EX328" s="28"/>
      <c r="EY328" s="28"/>
      <c r="EZ328" s="28"/>
      <c r="FA328" s="28"/>
      <c r="FB328" s="28"/>
      <c r="FC328" s="28"/>
      <c r="FD328" s="28"/>
      <c r="FE328" s="28"/>
      <c r="FF328" s="28"/>
      <c r="FG328" s="28"/>
      <c r="FH328" s="28"/>
      <c r="FI328" s="28"/>
      <c r="FJ328" s="28"/>
      <c r="FK328" s="28"/>
      <c r="FL328" s="28"/>
      <c r="FM328" s="28"/>
      <c r="FN328" s="28"/>
      <c r="FO328" s="28"/>
      <c r="FP328" s="28"/>
      <c r="FQ328" s="28"/>
      <c r="FR328" s="28"/>
      <c r="FS328" s="28"/>
      <c r="FT328" s="28"/>
      <c r="FU328" s="28"/>
      <c r="FV328" s="28"/>
      <c r="FW328" s="28"/>
      <c r="FX328" s="28"/>
      <c r="FY328" s="28"/>
      <c r="FZ328" s="28"/>
      <c r="GA328" s="28"/>
      <c r="GB328" s="28"/>
      <c r="GC328" s="28"/>
      <c r="GD328" s="28"/>
      <c r="GE328" s="28"/>
      <c r="GF328" s="28"/>
      <c r="GG328" s="28"/>
      <c r="GH328" s="28"/>
      <c r="GI328" s="28"/>
      <c r="GJ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  <c r="JC328" s="28"/>
      <c r="JD328" s="28"/>
      <c r="JE328" s="28"/>
      <c r="JF328" s="28"/>
      <c r="JG328" s="28"/>
      <c r="JH328" s="28"/>
      <c r="JI328" s="28"/>
      <c r="JJ328" s="28"/>
      <c r="JK328" s="28"/>
      <c r="JL328" s="28"/>
      <c r="JM328" s="28"/>
      <c r="JN328" s="28"/>
      <c r="JO328" s="28"/>
      <c r="JP328" s="28"/>
      <c r="JQ328" s="28"/>
      <c r="JR328" s="28"/>
      <c r="JS328" s="28"/>
      <c r="JT328" s="28"/>
      <c r="JU328" s="28"/>
      <c r="JV328" s="28"/>
      <c r="JW328" s="28"/>
      <c r="JX328" s="28"/>
      <c r="JY328" s="28"/>
      <c r="JZ328" s="28"/>
      <c r="KA328" s="28"/>
      <c r="KB328" s="28"/>
      <c r="KC328" s="28"/>
      <c r="KD328" s="28"/>
      <c r="KE328" s="28"/>
      <c r="KF328" s="28"/>
      <c r="KG328" s="28"/>
      <c r="KH328" s="28"/>
      <c r="KI328" s="28"/>
      <c r="KJ328" s="28"/>
      <c r="KK328" s="28"/>
      <c r="KL328" s="28"/>
      <c r="KM328" s="28"/>
      <c r="KN328" s="28"/>
      <c r="KO328" s="28"/>
      <c r="KP328" s="28"/>
      <c r="KQ328" s="28"/>
      <c r="KR328" s="28"/>
      <c r="KS328" s="28"/>
      <c r="KT328" s="28"/>
      <c r="KU328" s="28"/>
      <c r="KV328" s="28"/>
      <c r="KW328" s="28"/>
      <c r="KX328" s="28"/>
      <c r="KY328" s="28"/>
      <c r="KZ328" s="28"/>
      <c r="LA328" s="28"/>
      <c r="LB328" s="28"/>
      <c r="LC328" s="28"/>
      <c r="LD328" s="28"/>
      <c r="LE328" s="28"/>
      <c r="LF328" s="28"/>
      <c r="LG328" s="28"/>
      <c r="LH328" s="28"/>
      <c r="LI328" s="28"/>
      <c r="LJ328" s="28"/>
      <c r="LK328" s="28"/>
      <c r="LL328" s="28"/>
      <c r="LM328" s="28"/>
      <c r="LN328" s="28"/>
      <c r="LO328" s="28"/>
      <c r="LP328" s="28"/>
      <c r="LQ328" s="28"/>
      <c r="LR328" s="28"/>
      <c r="LS328" s="28"/>
      <c r="LT328" s="28"/>
      <c r="LU328" s="28"/>
      <c r="LV328" s="28"/>
      <c r="LW328" s="28"/>
      <c r="LX328" s="28"/>
      <c r="LY328" s="28"/>
      <c r="LZ328" s="28"/>
      <c r="MA328" s="28"/>
      <c r="MB328" s="28"/>
      <c r="MC328" s="28"/>
      <c r="MD328" s="28"/>
      <c r="ME328" s="28"/>
      <c r="MF328" s="28"/>
      <c r="MG328" s="28"/>
      <c r="MH328" s="28"/>
      <c r="MI328" s="28"/>
      <c r="MJ328" s="28"/>
      <c r="MK328" s="28"/>
      <c r="ML328" s="28"/>
      <c r="MM328" s="28"/>
      <c r="MN328" s="28"/>
      <c r="MO328" s="28"/>
      <c r="MP328" s="28"/>
      <c r="MQ328" s="28"/>
      <c r="MR328" s="28"/>
      <c r="MS328" s="28"/>
      <c r="MT328" s="28"/>
      <c r="MU328" s="28"/>
      <c r="MV328" s="28"/>
      <c r="MW328" s="28"/>
      <c r="MX328" s="28"/>
      <c r="MY328" s="28"/>
      <c r="MZ328" s="28"/>
      <c r="NA328" s="28"/>
      <c r="NB328" s="28"/>
      <c r="NC328" s="28"/>
      <c r="ND328" s="28"/>
      <c r="NE328" s="28"/>
      <c r="NF328" s="28"/>
      <c r="NG328" s="28"/>
      <c r="NH328" s="28"/>
      <c r="NI328" s="28"/>
      <c r="NJ328" s="28"/>
      <c r="NK328" s="28"/>
      <c r="NL328" s="28"/>
      <c r="NM328" s="28"/>
      <c r="NN328" s="28"/>
      <c r="NO328" s="28"/>
      <c r="NP328" s="28"/>
      <c r="NQ328" s="28"/>
      <c r="NR328" s="28"/>
      <c r="NS328" s="28"/>
      <c r="NT328" s="28"/>
      <c r="NU328" s="28"/>
      <c r="NV328" s="28"/>
      <c r="NW328" s="28"/>
      <c r="NX328" s="28"/>
      <c r="NY328" s="28"/>
      <c r="NZ328" s="28"/>
      <c r="OA328" s="28"/>
      <c r="OB328" s="28"/>
      <c r="OC328" s="28"/>
      <c r="OD328" s="28"/>
      <c r="OE328" s="28"/>
      <c r="OF328" s="28"/>
      <c r="OG328" s="28"/>
      <c r="OH328" s="28"/>
      <c r="OI328" s="28"/>
      <c r="OJ328" s="28"/>
      <c r="OK328" s="28"/>
      <c r="OL328" s="28"/>
      <c r="OM328" s="28"/>
      <c r="ON328" s="28"/>
      <c r="OO328" s="28"/>
      <c r="OP328" s="28"/>
      <c r="OQ328" s="28"/>
      <c r="OR328" s="28"/>
      <c r="OS328" s="28"/>
      <c r="OT328" s="28"/>
      <c r="OU328" s="28"/>
      <c r="OV328" s="28"/>
      <c r="OW328" s="28"/>
      <c r="OX328" s="28"/>
      <c r="OY328" s="28"/>
      <c r="OZ328" s="28"/>
      <c r="PA328" s="28"/>
      <c r="PB328" s="28"/>
      <c r="PC328" s="28"/>
      <c r="PD328" s="28"/>
      <c r="PE328" s="28"/>
      <c r="PF328" s="28"/>
      <c r="PG328" s="28"/>
      <c r="PH328" s="28"/>
      <c r="PI328" s="28"/>
      <c r="PJ328" s="28"/>
      <c r="PK328" s="28"/>
      <c r="PL328" s="28"/>
      <c r="PM328" s="28"/>
      <c r="PN328" s="28"/>
      <c r="PO328" s="28"/>
      <c r="PP328" s="28"/>
      <c r="PQ328" s="28"/>
      <c r="PR328" s="28"/>
      <c r="PS328" s="28"/>
      <c r="PT328" s="28"/>
      <c r="PU328" s="28"/>
      <c r="PV328" s="28"/>
      <c r="PW328" s="28"/>
      <c r="PX328" s="28"/>
      <c r="PY328" s="28"/>
      <c r="PZ328" s="28"/>
      <c r="QA328" s="28"/>
      <c r="QB328" s="28"/>
      <c r="QC328" s="28"/>
      <c r="QD328" s="28"/>
      <c r="QE328" s="28"/>
      <c r="QF328" s="28"/>
      <c r="QG328" s="28"/>
      <c r="QH328" s="28"/>
      <c r="QI328" s="28"/>
      <c r="QJ328" s="28"/>
      <c r="QK328" s="28"/>
      <c r="QL328" s="28"/>
      <c r="QM328" s="28"/>
      <c r="QN328" s="28"/>
      <c r="QO328" s="28"/>
      <c r="QP328" s="28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 s="28"/>
      <c r="DT329" s="28"/>
      <c r="DU329" s="28"/>
      <c r="DV329" s="28"/>
      <c r="DW329" s="28"/>
      <c r="DX329" s="28"/>
      <c r="DY329" s="28"/>
      <c r="DZ329" s="28"/>
      <c r="EA329" s="28"/>
      <c r="EB329" s="28"/>
      <c r="EC329" s="28"/>
      <c r="ED329" s="28"/>
      <c r="EE329" s="28"/>
      <c r="EF329" s="28"/>
      <c r="EG329" s="28"/>
      <c r="EH329" s="28"/>
      <c r="EI329" s="28"/>
      <c r="EJ329" s="28"/>
      <c r="EK329" s="28"/>
      <c r="EL329" s="28"/>
      <c r="EM329" s="28"/>
      <c r="EN329" s="28"/>
      <c r="EO329" s="28"/>
      <c r="EP329" s="28"/>
      <c r="EQ329" s="28"/>
      <c r="ER329" s="28"/>
      <c r="ES329" s="28"/>
      <c r="ET329" s="28"/>
      <c r="EU329" s="28"/>
      <c r="EV329" s="28"/>
      <c r="EW329" s="28"/>
      <c r="EX329" s="28"/>
      <c r="EY329" s="28"/>
      <c r="EZ329" s="28"/>
      <c r="FA329" s="28"/>
      <c r="FB329" s="28"/>
      <c r="FC329" s="28"/>
      <c r="FD329" s="28"/>
      <c r="FE329" s="28"/>
      <c r="FF329" s="28"/>
      <c r="FG329" s="28"/>
      <c r="FH329" s="28"/>
      <c r="FI329" s="28"/>
      <c r="FJ329" s="28"/>
      <c r="FK329" s="28"/>
      <c r="FL329" s="28"/>
      <c r="FM329" s="28"/>
      <c r="FN329" s="28"/>
      <c r="FO329" s="28"/>
      <c r="FP329" s="28"/>
      <c r="FQ329" s="28"/>
      <c r="FR329" s="28"/>
      <c r="FS329" s="28"/>
      <c r="FT329" s="28"/>
      <c r="FU329" s="28"/>
      <c r="FV329" s="28"/>
      <c r="FW329" s="28"/>
      <c r="FX329" s="28"/>
      <c r="FY329" s="28"/>
      <c r="FZ329" s="28"/>
      <c r="GA329" s="28"/>
      <c r="GB329" s="28"/>
      <c r="GC329" s="28"/>
      <c r="GD329" s="28"/>
      <c r="GE329" s="28"/>
      <c r="GF329" s="28"/>
      <c r="GG329" s="28"/>
      <c r="GH329" s="28"/>
      <c r="GI329" s="28"/>
      <c r="GJ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  <c r="JC329" s="28"/>
      <c r="JD329" s="28"/>
      <c r="JE329" s="28"/>
      <c r="JF329" s="28"/>
      <c r="JG329" s="28"/>
      <c r="JH329" s="28"/>
      <c r="JI329" s="28"/>
      <c r="JJ329" s="28"/>
      <c r="JK329" s="28"/>
      <c r="JL329" s="28"/>
      <c r="JM329" s="28"/>
      <c r="JN329" s="28"/>
      <c r="JO329" s="28"/>
      <c r="JP329" s="28"/>
      <c r="JQ329" s="28"/>
      <c r="JR329" s="28"/>
      <c r="JS329" s="28"/>
      <c r="JT329" s="28"/>
      <c r="JU329" s="28"/>
      <c r="JV329" s="28"/>
      <c r="JW329" s="28"/>
      <c r="JX329" s="28"/>
      <c r="JY329" s="28"/>
      <c r="JZ329" s="28"/>
      <c r="KA329" s="28"/>
      <c r="KB329" s="28"/>
      <c r="KC329" s="28"/>
      <c r="KD329" s="28"/>
      <c r="KE329" s="28"/>
      <c r="KF329" s="28"/>
      <c r="KG329" s="28"/>
      <c r="KH329" s="28"/>
      <c r="KI329" s="28"/>
      <c r="KJ329" s="28"/>
      <c r="KK329" s="28"/>
      <c r="KL329" s="28"/>
      <c r="KM329" s="28"/>
      <c r="KN329" s="28"/>
      <c r="KO329" s="28"/>
      <c r="KP329" s="28"/>
      <c r="KQ329" s="28"/>
      <c r="KR329" s="28"/>
      <c r="KS329" s="28"/>
      <c r="KT329" s="28"/>
      <c r="KU329" s="28"/>
      <c r="KV329" s="28"/>
      <c r="KW329" s="28"/>
      <c r="KX329" s="28"/>
      <c r="KY329" s="28"/>
      <c r="KZ329" s="28"/>
      <c r="LA329" s="28"/>
      <c r="LB329" s="28"/>
      <c r="LC329" s="28"/>
      <c r="LD329" s="28"/>
      <c r="LE329" s="28"/>
      <c r="LF329" s="28"/>
      <c r="LG329" s="28"/>
      <c r="LH329" s="28"/>
      <c r="LI329" s="28"/>
      <c r="LJ329" s="28"/>
      <c r="LK329" s="28"/>
      <c r="LL329" s="28"/>
      <c r="LM329" s="28"/>
      <c r="LN329" s="28"/>
      <c r="LO329" s="28"/>
      <c r="LP329" s="28"/>
      <c r="LQ329" s="28"/>
      <c r="LR329" s="28"/>
      <c r="LS329" s="28"/>
      <c r="LT329" s="28"/>
      <c r="LU329" s="28"/>
      <c r="LV329" s="28"/>
      <c r="LW329" s="28"/>
      <c r="LX329" s="28"/>
      <c r="LY329" s="28"/>
      <c r="LZ329" s="28"/>
      <c r="MA329" s="28"/>
      <c r="MB329" s="28"/>
      <c r="MC329" s="28"/>
      <c r="MD329" s="28"/>
      <c r="ME329" s="28"/>
      <c r="MF329" s="28"/>
      <c r="MG329" s="28"/>
      <c r="MH329" s="28"/>
      <c r="MI329" s="28"/>
      <c r="MJ329" s="28"/>
      <c r="MK329" s="28"/>
      <c r="ML329" s="28"/>
      <c r="MM329" s="28"/>
      <c r="MN329" s="28"/>
      <c r="MO329" s="28"/>
      <c r="MP329" s="28"/>
      <c r="MQ329" s="28"/>
      <c r="MR329" s="28"/>
      <c r="MS329" s="28"/>
      <c r="MT329" s="28"/>
      <c r="MU329" s="28"/>
      <c r="MV329" s="28"/>
      <c r="MW329" s="28"/>
      <c r="MX329" s="28"/>
      <c r="MY329" s="28"/>
      <c r="MZ329" s="28"/>
      <c r="NA329" s="28"/>
      <c r="NB329" s="28"/>
      <c r="NC329" s="28"/>
      <c r="ND329" s="28"/>
      <c r="NE329" s="28"/>
      <c r="NF329" s="28"/>
      <c r="NG329" s="28"/>
      <c r="NH329" s="28"/>
      <c r="NI329" s="28"/>
      <c r="NJ329" s="28"/>
      <c r="NK329" s="28"/>
      <c r="NL329" s="28"/>
      <c r="NM329" s="28"/>
      <c r="NN329" s="28"/>
      <c r="NO329" s="28"/>
      <c r="NP329" s="28"/>
      <c r="NQ329" s="28"/>
      <c r="NR329" s="28"/>
      <c r="NS329" s="28"/>
      <c r="NT329" s="28"/>
      <c r="NU329" s="28"/>
      <c r="NV329" s="28"/>
      <c r="NW329" s="28"/>
      <c r="NX329" s="28"/>
      <c r="NY329" s="28"/>
      <c r="NZ329" s="28"/>
      <c r="OA329" s="28"/>
      <c r="OB329" s="28"/>
      <c r="OC329" s="28"/>
      <c r="OD329" s="28"/>
      <c r="OE329" s="28"/>
      <c r="OF329" s="28"/>
      <c r="OG329" s="28"/>
      <c r="OH329" s="28"/>
      <c r="OI329" s="28"/>
      <c r="OJ329" s="28"/>
      <c r="OK329" s="28"/>
      <c r="OL329" s="28"/>
      <c r="OM329" s="28"/>
      <c r="ON329" s="28"/>
      <c r="OO329" s="28"/>
      <c r="OP329" s="28"/>
      <c r="OQ329" s="28"/>
      <c r="OR329" s="28"/>
      <c r="OS329" s="28"/>
      <c r="OT329" s="28"/>
      <c r="OU329" s="28"/>
      <c r="OV329" s="28"/>
      <c r="OW329" s="28"/>
      <c r="OX329" s="28"/>
      <c r="OY329" s="28"/>
      <c r="OZ329" s="28"/>
      <c r="PA329" s="28"/>
      <c r="PB329" s="28"/>
      <c r="PC329" s="28"/>
      <c r="PD329" s="28"/>
      <c r="PE329" s="28"/>
      <c r="PF329" s="28"/>
      <c r="PG329" s="28"/>
      <c r="PH329" s="28"/>
      <c r="PI329" s="28"/>
      <c r="PJ329" s="28"/>
      <c r="PK329" s="28"/>
      <c r="PL329" s="28"/>
      <c r="PM329" s="28"/>
      <c r="PN329" s="28"/>
      <c r="PO329" s="28"/>
      <c r="PP329" s="28"/>
      <c r="PQ329" s="28"/>
      <c r="PR329" s="28"/>
      <c r="PS329" s="28"/>
      <c r="PT329" s="28"/>
      <c r="PU329" s="28"/>
      <c r="PV329" s="28"/>
      <c r="PW329" s="28"/>
      <c r="PX329" s="28"/>
      <c r="PY329" s="28"/>
      <c r="PZ329" s="28"/>
      <c r="QA329" s="28"/>
      <c r="QB329" s="28"/>
      <c r="QC329" s="28"/>
      <c r="QD329" s="28"/>
      <c r="QE329" s="28"/>
      <c r="QF329" s="28"/>
      <c r="QG329" s="28"/>
      <c r="QH329" s="28"/>
      <c r="QI329" s="28"/>
      <c r="QJ329" s="28"/>
      <c r="QK329" s="28"/>
      <c r="QL329" s="28"/>
      <c r="QM329" s="28"/>
      <c r="QN329" s="28"/>
      <c r="QO329" s="28"/>
      <c r="QP329" s="28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 s="28"/>
      <c r="DT330" s="28"/>
      <c r="DU330" s="28"/>
      <c r="DV330" s="28"/>
      <c r="DW330" s="28"/>
      <c r="DX330" s="28"/>
      <c r="DY330" s="28"/>
      <c r="DZ330" s="28"/>
      <c r="EA330" s="28"/>
      <c r="EB330" s="28"/>
      <c r="EC330" s="28"/>
      <c r="ED330" s="28"/>
      <c r="EE330" s="28"/>
      <c r="EF330" s="28"/>
      <c r="EG330" s="28"/>
      <c r="EH330" s="28"/>
      <c r="EI330" s="28"/>
      <c r="EJ330" s="28"/>
      <c r="EK330" s="28"/>
      <c r="EL330" s="28"/>
      <c r="EM330" s="28"/>
      <c r="EN330" s="28"/>
      <c r="EO330" s="28"/>
      <c r="EP330" s="28"/>
      <c r="EQ330" s="28"/>
      <c r="ER330" s="28"/>
      <c r="ES330" s="28"/>
      <c r="ET330" s="28"/>
      <c r="EU330" s="28"/>
      <c r="EV330" s="28"/>
      <c r="EW330" s="28"/>
      <c r="EX330" s="28"/>
      <c r="EY330" s="28"/>
      <c r="EZ330" s="28"/>
      <c r="FA330" s="28"/>
      <c r="FB330" s="28"/>
      <c r="FC330" s="28"/>
      <c r="FD330" s="28"/>
      <c r="FE330" s="28"/>
      <c r="FF330" s="28"/>
      <c r="FG330" s="28"/>
      <c r="FH330" s="28"/>
      <c r="FI330" s="28"/>
      <c r="FJ330" s="28"/>
      <c r="FK330" s="28"/>
      <c r="FL330" s="28"/>
      <c r="FM330" s="28"/>
      <c r="FN330" s="28"/>
      <c r="FO330" s="28"/>
      <c r="FP330" s="28"/>
      <c r="FQ330" s="28"/>
      <c r="FR330" s="28"/>
      <c r="FS330" s="28"/>
      <c r="FT330" s="28"/>
      <c r="FU330" s="28"/>
      <c r="FV330" s="28"/>
      <c r="FW330" s="28"/>
      <c r="FX330" s="28"/>
      <c r="FY330" s="28"/>
      <c r="FZ330" s="28"/>
      <c r="GA330" s="28"/>
      <c r="GB330" s="28"/>
      <c r="GC330" s="28"/>
      <c r="GD330" s="28"/>
      <c r="GE330" s="28"/>
      <c r="GF330" s="28"/>
      <c r="GG330" s="28"/>
      <c r="GH330" s="28"/>
      <c r="GI330" s="28"/>
      <c r="GJ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  <c r="JC330" s="28"/>
      <c r="JD330" s="28"/>
      <c r="JE330" s="28"/>
      <c r="JF330" s="28"/>
      <c r="JG330" s="28"/>
      <c r="JH330" s="28"/>
      <c r="JI330" s="28"/>
      <c r="JJ330" s="28"/>
      <c r="JK330" s="28"/>
      <c r="JL330" s="28"/>
      <c r="JM330" s="28"/>
      <c r="JN330" s="28"/>
      <c r="JO330" s="28"/>
      <c r="JP330" s="28"/>
      <c r="JQ330" s="28"/>
      <c r="JR330" s="28"/>
      <c r="JS330" s="28"/>
      <c r="JT330" s="28"/>
      <c r="JU330" s="28"/>
      <c r="JV330" s="28"/>
      <c r="JW330" s="28"/>
      <c r="JX330" s="28"/>
      <c r="JY330" s="28"/>
      <c r="JZ330" s="28"/>
      <c r="KA330" s="28"/>
      <c r="KB330" s="28"/>
      <c r="KC330" s="28"/>
      <c r="KD330" s="28"/>
      <c r="KE330" s="28"/>
      <c r="KF330" s="28"/>
      <c r="KG330" s="28"/>
      <c r="KH330" s="28"/>
      <c r="KI330" s="28"/>
      <c r="KJ330" s="28"/>
      <c r="KK330" s="28"/>
      <c r="KL330" s="28"/>
      <c r="KM330" s="28"/>
      <c r="KN330" s="28"/>
      <c r="KO330" s="28"/>
      <c r="KP330" s="28"/>
      <c r="KQ330" s="28"/>
      <c r="KR330" s="28"/>
      <c r="KS330" s="28"/>
      <c r="KT330" s="28"/>
      <c r="KU330" s="28"/>
      <c r="KV330" s="28"/>
      <c r="KW330" s="28"/>
      <c r="KX330" s="28"/>
      <c r="KY330" s="28"/>
      <c r="KZ330" s="28"/>
      <c r="LA330" s="28"/>
      <c r="LB330" s="28"/>
      <c r="LC330" s="28"/>
      <c r="LD330" s="28"/>
      <c r="LE330" s="28"/>
      <c r="LF330" s="28"/>
      <c r="LG330" s="28"/>
      <c r="LH330" s="28"/>
      <c r="LI330" s="28"/>
      <c r="LJ330" s="28"/>
      <c r="LK330" s="28"/>
      <c r="LL330" s="28"/>
      <c r="LM330" s="28"/>
      <c r="LN330" s="28"/>
      <c r="LO330" s="28"/>
      <c r="LP330" s="28"/>
      <c r="LQ330" s="28"/>
      <c r="LR330" s="28"/>
      <c r="LS330" s="28"/>
      <c r="LT330" s="28"/>
      <c r="LU330" s="28"/>
      <c r="LV330" s="28"/>
      <c r="LW330" s="28"/>
      <c r="LX330" s="28"/>
      <c r="LY330" s="28"/>
      <c r="LZ330" s="28"/>
      <c r="MA330" s="28"/>
      <c r="MB330" s="28"/>
      <c r="MC330" s="28"/>
      <c r="MD330" s="28"/>
      <c r="ME330" s="28"/>
      <c r="MF330" s="28"/>
      <c r="MG330" s="28"/>
      <c r="MH330" s="28"/>
      <c r="MI330" s="28"/>
      <c r="MJ330" s="28"/>
      <c r="MK330" s="28"/>
      <c r="ML330" s="28"/>
      <c r="MM330" s="28"/>
      <c r="MN330" s="28"/>
      <c r="MO330" s="28"/>
      <c r="MP330" s="28"/>
      <c r="MQ330" s="28"/>
      <c r="MR330" s="28"/>
      <c r="MS330" s="28"/>
      <c r="MT330" s="28"/>
      <c r="MU330" s="28"/>
      <c r="MV330" s="28"/>
      <c r="MW330" s="28"/>
      <c r="MX330" s="28"/>
      <c r="MY330" s="28"/>
      <c r="MZ330" s="28"/>
      <c r="NA330" s="28"/>
      <c r="NB330" s="28"/>
      <c r="NC330" s="28"/>
      <c r="ND330" s="28"/>
      <c r="NE330" s="28"/>
      <c r="NF330" s="28"/>
      <c r="NG330" s="28"/>
      <c r="NH330" s="28"/>
      <c r="NI330" s="28"/>
      <c r="NJ330" s="28"/>
      <c r="NK330" s="28"/>
      <c r="NL330" s="28"/>
      <c r="NM330" s="28"/>
      <c r="NN330" s="28"/>
      <c r="NO330" s="28"/>
      <c r="NP330" s="28"/>
      <c r="NQ330" s="28"/>
      <c r="NR330" s="28"/>
      <c r="NS330" s="28"/>
      <c r="NT330" s="28"/>
      <c r="NU330" s="28"/>
      <c r="NV330" s="28"/>
      <c r="NW330" s="28"/>
      <c r="NX330" s="28"/>
      <c r="NY330" s="28"/>
      <c r="NZ330" s="28"/>
      <c r="OA330" s="28"/>
      <c r="OB330" s="28"/>
      <c r="OC330" s="28"/>
      <c r="OD330" s="28"/>
      <c r="OE330" s="28"/>
      <c r="OF330" s="28"/>
      <c r="OG330" s="28"/>
      <c r="OH330" s="28"/>
      <c r="OI330" s="28"/>
      <c r="OJ330" s="28"/>
      <c r="OK330" s="28"/>
      <c r="OL330" s="28"/>
      <c r="OM330" s="28"/>
      <c r="ON330" s="28"/>
      <c r="OO330" s="28"/>
      <c r="OP330" s="28"/>
      <c r="OQ330" s="28"/>
      <c r="OR330" s="28"/>
      <c r="OS330" s="28"/>
      <c r="OT330" s="28"/>
      <c r="OU330" s="28"/>
      <c r="OV330" s="28"/>
      <c r="OW330" s="28"/>
      <c r="OX330" s="28"/>
      <c r="OY330" s="28"/>
      <c r="OZ330" s="28"/>
      <c r="PA330" s="28"/>
      <c r="PB330" s="28"/>
      <c r="PC330" s="28"/>
      <c r="PD330" s="28"/>
      <c r="PE330" s="28"/>
      <c r="PF330" s="28"/>
      <c r="PG330" s="28"/>
      <c r="PH330" s="28"/>
      <c r="PI330" s="28"/>
      <c r="PJ330" s="28"/>
      <c r="PK330" s="28"/>
      <c r="PL330" s="28"/>
      <c r="PM330" s="28"/>
      <c r="PN330" s="28"/>
      <c r="PO330" s="28"/>
      <c r="PP330" s="28"/>
      <c r="PQ330" s="28"/>
      <c r="PR330" s="28"/>
      <c r="PS330" s="28"/>
      <c r="PT330" s="28"/>
      <c r="PU330" s="28"/>
      <c r="PV330" s="28"/>
      <c r="PW330" s="28"/>
      <c r="PX330" s="28"/>
      <c r="PY330" s="28"/>
      <c r="PZ330" s="28"/>
      <c r="QA330" s="28"/>
      <c r="QB330" s="28"/>
      <c r="QC330" s="28"/>
      <c r="QD330" s="28"/>
      <c r="QE330" s="28"/>
      <c r="QF330" s="28"/>
      <c r="QG330" s="28"/>
      <c r="QH330" s="28"/>
      <c r="QI330" s="28"/>
      <c r="QJ330" s="28"/>
      <c r="QK330" s="28"/>
      <c r="QL330" s="28"/>
      <c r="QM330" s="28"/>
      <c r="QN330" s="28"/>
      <c r="QO330" s="28"/>
      <c r="QP330" s="28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 s="28"/>
      <c r="DT331" s="28"/>
      <c r="DU331" s="28"/>
      <c r="DV331" s="28"/>
      <c r="DW331" s="28"/>
      <c r="DX331" s="28"/>
      <c r="DY331" s="28"/>
      <c r="DZ331" s="28"/>
      <c r="EA331" s="28"/>
      <c r="EB331" s="28"/>
      <c r="EC331" s="28"/>
      <c r="ED331" s="28"/>
      <c r="EE331" s="28"/>
      <c r="EF331" s="28"/>
      <c r="EG331" s="28"/>
      <c r="EH331" s="28"/>
      <c r="EI331" s="28"/>
      <c r="EJ331" s="28"/>
      <c r="EK331" s="28"/>
      <c r="EL331" s="28"/>
      <c r="EM331" s="28"/>
      <c r="EN331" s="28"/>
      <c r="EO331" s="28"/>
      <c r="EP331" s="28"/>
      <c r="EQ331" s="28"/>
      <c r="ER331" s="28"/>
      <c r="ES331" s="28"/>
      <c r="ET331" s="28"/>
      <c r="EU331" s="28"/>
      <c r="EV331" s="28"/>
      <c r="EW331" s="28"/>
      <c r="EX331" s="28"/>
      <c r="EY331" s="28"/>
      <c r="EZ331" s="28"/>
      <c r="FA331" s="28"/>
      <c r="FB331" s="28"/>
      <c r="FC331" s="28"/>
      <c r="FD331" s="28"/>
      <c r="FE331" s="28"/>
      <c r="FF331" s="28"/>
      <c r="FG331" s="28"/>
      <c r="FH331" s="28"/>
      <c r="FI331" s="28"/>
      <c r="FJ331" s="28"/>
      <c r="FK331" s="28"/>
      <c r="FL331" s="28"/>
      <c r="FM331" s="28"/>
      <c r="FN331" s="28"/>
      <c r="FO331" s="28"/>
      <c r="FP331" s="28"/>
      <c r="FQ331" s="28"/>
      <c r="FR331" s="28"/>
      <c r="FS331" s="28"/>
      <c r="FT331" s="28"/>
      <c r="FU331" s="28"/>
      <c r="FV331" s="28"/>
      <c r="FW331" s="28"/>
      <c r="FX331" s="28"/>
      <c r="FY331" s="28"/>
      <c r="FZ331" s="28"/>
      <c r="GA331" s="28"/>
      <c r="GB331" s="28"/>
      <c r="GC331" s="28"/>
      <c r="GD331" s="28"/>
      <c r="GE331" s="28"/>
      <c r="GF331" s="28"/>
      <c r="GG331" s="28"/>
      <c r="GH331" s="28"/>
      <c r="GI331" s="28"/>
      <c r="GJ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  <c r="JC331" s="28"/>
      <c r="JD331" s="28"/>
      <c r="JE331" s="28"/>
      <c r="JF331" s="28"/>
      <c r="JG331" s="28"/>
      <c r="JH331" s="28"/>
      <c r="JI331" s="28"/>
      <c r="JJ331" s="28"/>
      <c r="JK331" s="28"/>
      <c r="JL331" s="28"/>
      <c r="JM331" s="28"/>
      <c r="JN331" s="28"/>
      <c r="JO331" s="28"/>
      <c r="JP331" s="28"/>
      <c r="JQ331" s="28"/>
      <c r="JR331" s="28"/>
      <c r="JS331" s="28"/>
      <c r="JT331" s="28"/>
      <c r="JU331" s="28"/>
      <c r="JV331" s="28"/>
      <c r="JW331" s="28"/>
      <c r="JX331" s="28"/>
      <c r="JY331" s="28"/>
      <c r="JZ331" s="28"/>
      <c r="KA331" s="28"/>
      <c r="KB331" s="28"/>
      <c r="KC331" s="28"/>
      <c r="KD331" s="28"/>
      <c r="KE331" s="28"/>
      <c r="KF331" s="28"/>
      <c r="KG331" s="28"/>
      <c r="KH331" s="28"/>
      <c r="KI331" s="28"/>
      <c r="KJ331" s="28"/>
      <c r="KK331" s="28"/>
      <c r="KL331" s="28"/>
      <c r="KM331" s="28"/>
      <c r="KN331" s="28"/>
      <c r="KO331" s="28"/>
      <c r="KP331" s="28"/>
      <c r="KQ331" s="28"/>
      <c r="KR331" s="28"/>
      <c r="KS331" s="28"/>
      <c r="KT331" s="28"/>
      <c r="KU331" s="28"/>
      <c r="KV331" s="28"/>
      <c r="KW331" s="28"/>
      <c r="KX331" s="28"/>
      <c r="KY331" s="28"/>
      <c r="KZ331" s="28"/>
      <c r="LA331" s="28"/>
      <c r="LB331" s="28"/>
      <c r="LC331" s="28"/>
      <c r="LD331" s="28"/>
      <c r="LE331" s="28"/>
      <c r="LF331" s="28"/>
      <c r="LG331" s="28"/>
      <c r="LH331" s="28"/>
      <c r="LI331" s="28"/>
      <c r="LJ331" s="28"/>
      <c r="LK331" s="28"/>
      <c r="LL331" s="28"/>
      <c r="LM331" s="28"/>
      <c r="LN331" s="28"/>
      <c r="LO331" s="28"/>
      <c r="LP331" s="28"/>
      <c r="LQ331" s="28"/>
      <c r="LR331" s="28"/>
      <c r="LS331" s="28"/>
      <c r="LT331" s="28"/>
      <c r="LU331" s="28"/>
      <c r="LV331" s="28"/>
      <c r="LW331" s="28"/>
      <c r="LX331" s="28"/>
      <c r="LY331" s="28"/>
      <c r="LZ331" s="28"/>
      <c r="MA331" s="28"/>
      <c r="MB331" s="28"/>
      <c r="MC331" s="28"/>
      <c r="MD331" s="28"/>
      <c r="ME331" s="28"/>
      <c r="MF331" s="28"/>
      <c r="MG331" s="28"/>
      <c r="MH331" s="28"/>
      <c r="MI331" s="28"/>
      <c r="MJ331" s="28"/>
      <c r="MK331" s="28"/>
      <c r="ML331" s="28"/>
      <c r="MM331" s="28"/>
      <c r="MN331" s="28"/>
      <c r="MO331" s="28"/>
      <c r="MP331" s="28"/>
      <c r="MQ331" s="28"/>
      <c r="MR331" s="28"/>
      <c r="MS331" s="28"/>
      <c r="MT331" s="28"/>
      <c r="MU331" s="28"/>
      <c r="MV331" s="28"/>
      <c r="MW331" s="28"/>
      <c r="MX331" s="28"/>
      <c r="MY331" s="28"/>
      <c r="MZ331" s="28"/>
      <c r="NA331" s="28"/>
      <c r="NB331" s="28"/>
      <c r="NC331" s="28"/>
      <c r="ND331" s="28"/>
      <c r="NE331" s="28"/>
      <c r="NF331" s="28"/>
      <c r="NG331" s="28"/>
      <c r="NH331" s="28"/>
      <c r="NI331" s="28"/>
      <c r="NJ331" s="28"/>
      <c r="NK331" s="28"/>
      <c r="NL331" s="28"/>
      <c r="NM331" s="28"/>
      <c r="NN331" s="28"/>
      <c r="NO331" s="28"/>
      <c r="NP331" s="28"/>
      <c r="NQ331" s="28"/>
      <c r="NR331" s="28"/>
      <c r="NS331" s="28"/>
      <c r="NT331" s="28"/>
      <c r="NU331" s="28"/>
      <c r="NV331" s="28"/>
      <c r="NW331" s="28"/>
      <c r="NX331" s="28"/>
      <c r="NY331" s="28"/>
      <c r="NZ331" s="28"/>
      <c r="OA331" s="28"/>
      <c r="OB331" s="28"/>
      <c r="OC331" s="28"/>
      <c r="OD331" s="28"/>
      <c r="OE331" s="28"/>
      <c r="OF331" s="28"/>
      <c r="OG331" s="28"/>
      <c r="OH331" s="28"/>
      <c r="OI331" s="28"/>
      <c r="OJ331" s="28"/>
      <c r="OK331" s="28"/>
      <c r="OL331" s="28"/>
      <c r="OM331" s="28"/>
      <c r="ON331" s="28"/>
      <c r="OO331" s="28"/>
      <c r="OP331" s="28"/>
      <c r="OQ331" s="28"/>
      <c r="OR331" s="28"/>
      <c r="OS331" s="28"/>
      <c r="OT331" s="28"/>
      <c r="OU331" s="28"/>
      <c r="OV331" s="28"/>
      <c r="OW331" s="28"/>
      <c r="OX331" s="28"/>
      <c r="OY331" s="28"/>
      <c r="OZ331" s="28"/>
      <c r="PA331" s="28"/>
      <c r="PB331" s="28"/>
      <c r="PC331" s="28"/>
      <c r="PD331" s="28"/>
      <c r="PE331" s="28"/>
      <c r="PF331" s="28"/>
      <c r="PG331" s="28"/>
      <c r="PH331" s="28"/>
      <c r="PI331" s="28"/>
      <c r="PJ331" s="28"/>
      <c r="PK331" s="28"/>
      <c r="PL331" s="28"/>
      <c r="PM331" s="28"/>
      <c r="PN331" s="28"/>
      <c r="PO331" s="28"/>
      <c r="PP331" s="28"/>
      <c r="PQ331" s="28"/>
      <c r="PR331" s="28"/>
      <c r="PS331" s="28"/>
      <c r="PT331" s="28"/>
      <c r="PU331" s="28"/>
      <c r="PV331" s="28"/>
      <c r="PW331" s="28"/>
      <c r="PX331" s="28"/>
      <c r="PY331" s="28"/>
      <c r="PZ331" s="28"/>
      <c r="QA331" s="28"/>
      <c r="QB331" s="28"/>
      <c r="QC331" s="28"/>
      <c r="QD331" s="28"/>
      <c r="QE331" s="28"/>
      <c r="QF331" s="28"/>
      <c r="QG331" s="28"/>
      <c r="QH331" s="28"/>
      <c r="QI331" s="28"/>
      <c r="QJ331" s="28"/>
      <c r="QK331" s="28"/>
      <c r="QL331" s="28"/>
      <c r="QM331" s="28"/>
      <c r="QN331" s="28"/>
      <c r="QO331" s="28"/>
      <c r="QP331" s="28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 s="28"/>
      <c r="DT332" s="28"/>
      <c r="DU332" s="28"/>
      <c r="DV332" s="28"/>
      <c r="DW332" s="28"/>
      <c r="DX332" s="28"/>
      <c r="DY332" s="28"/>
      <c r="DZ332" s="28"/>
      <c r="EA332" s="28"/>
      <c r="EB332" s="28"/>
      <c r="EC332" s="28"/>
      <c r="ED332" s="28"/>
      <c r="EE332" s="28"/>
      <c r="EF332" s="28"/>
      <c r="EG332" s="28"/>
      <c r="EH332" s="28"/>
      <c r="EI332" s="28"/>
      <c r="EJ332" s="28"/>
      <c r="EK332" s="28"/>
      <c r="EL332" s="28"/>
      <c r="EM332" s="28"/>
      <c r="EN332" s="28"/>
      <c r="EO332" s="28"/>
      <c r="EP332" s="28"/>
      <c r="EQ332" s="28"/>
      <c r="ER332" s="28"/>
      <c r="ES332" s="28"/>
      <c r="ET332" s="28"/>
      <c r="EU332" s="28"/>
      <c r="EV332" s="28"/>
      <c r="EW332" s="28"/>
      <c r="EX332" s="28"/>
      <c r="EY332" s="28"/>
      <c r="EZ332" s="28"/>
      <c r="FA332" s="28"/>
      <c r="FB332" s="28"/>
      <c r="FC332" s="28"/>
      <c r="FD332" s="28"/>
      <c r="FE332" s="28"/>
      <c r="FF332" s="28"/>
      <c r="FG332" s="28"/>
      <c r="FH332" s="28"/>
      <c r="FI332" s="28"/>
      <c r="FJ332" s="28"/>
      <c r="FK332" s="28"/>
      <c r="FL332" s="28"/>
      <c r="FM332" s="28"/>
      <c r="FN332" s="28"/>
      <c r="FO332" s="28"/>
      <c r="FP332" s="28"/>
      <c r="FQ332" s="28"/>
      <c r="FR332" s="28"/>
      <c r="FS332" s="28"/>
      <c r="FT332" s="28"/>
      <c r="FU332" s="28"/>
      <c r="FV332" s="28"/>
      <c r="FW332" s="28"/>
      <c r="FX332" s="28"/>
      <c r="FY332" s="28"/>
      <c r="FZ332" s="28"/>
      <c r="GA332" s="28"/>
      <c r="GB332" s="28"/>
      <c r="GC332" s="28"/>
      <c r="GD332" s="28"/>
      <c r="GE332" s="28"/>
      <c r="GF332" s="28"/>
      <c r="GG332" s="28"/>
      <c r="GH332" s="28"/>
      <c r="GI332" s="28"/>
      <c r="GJ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  <c r="JC332" s="28"/>
      <c r="JD332" s="28"/>
      <c r="JE332" s="28"/>
      <c r="JF332" s="28"/>
      <c r="JG332" s="28"/>
      <c r="JH332" s="28"/>
      <c r="JI332" s="28"/>
      <c r="JJ332" s="28"/>
      <c r="JK332" s="28"/>
      <c r="JL332" s="28"/>
      <c r="JM332" s="28"/>
      <c r="JN332" s="28"/>
      <c r="JO332" s="28"/>
      <c r="JP332" s="28"/>
      <c r="JQ332" s="28"/>
      <c r="JR332" s="28"/>
      <c r="JS332" s="28"/>
      <c r="JT332" s="28"/>
      <c r="JU332" s="28"/>
      <c r="JV332" s="28"/>
      <c r="JW332" s="28"/>
      <c r="JX332" s="28"/>
      <c r="JY332" s="28"/>
      <c r="JZ332" s="28"/>
      <c r="KA332" s="28"/>
      <c r="KB332" s="28"/>
      <c r="KC332" s="28"/>
      <c r="KD332" s="28"/>
      <c r="KE332" s="28"/>
      <c r="KF332" s="28"/>
      <c r="KG332" s="28"/>
      <c r="KH332" s="28"/>
      <c r="KI332" s="28"/>
      <c r="KJ332" s="28"/>
      <c r="KK332" s="28"/>
      <c r="KL332" s="28"/>
      <c r="KM332" s="28"/>
      <c r="KN332" s="28"/>
      <c r="KO332" s="28"/>
      <c r="KP332" s="28"/>
      <c r="KQ332" s="28"/>
      <c r="KR332" s="28"/>
      <c r="KS332" s="28"/>
      <c r="KT332" s="28"/>
      <c r="KU332" s="28"/>
      <c r="KV332" s="28"/>
      <c r="KW332" s="28"/>
      <c r="KX332" s="28"/>
      <c r="KY332" s="28"/>
      <c r="KZ332" s="28"/>
      <c r="LA332" s="28"/>
      <c r="LB332" s="28"/>
      <c r="LC332" s="28"/>
      <c r="LD332" s="28"/>
      <c r="LE332" s="28"/>
      <c r="LF332" s="28"/>
      <c r="LG332" s="28"/>
      <c r="LH332" s="28"/>
      <c r="LI332" s="28"/>
      <c r="LJ332" s="28"/>
      <c r="LK332" s="28"/>
      <c r="LL332" s="28"/>
      <c r="LM332" s="28"/>
      <c r="LN332" s="28"/>
      <c r="LO332" s="28"/>
      <c r="LP332" s="28"/>
      <c r="LQ332" s="28"/>
      <c r="LR332" s="28"/>
      <c r="LS332" s="28"/>
      <c r="LT332" s="28"/>
      <c r="LU332" s="28"/>
      <c r="LV332" s="28"/>
      <c r="LW332" s="28"/>
      <c r="LX332" s="28"/>
      <c r="LY332" s="28"/>
      <c r="LZ332" s="28"/>
      <c r="MA332" s="28"/>
      <c r="MB332" s="28"/>
      <c r="MC332" s="28"/>
      <c r="MD332" s="28"/>
      <c r="ME332" s="28"/>
      <c r="MF332" s="28"/>
      <c r="MG332" s="28"/>
      <c r="MH332" s="28"/>
      <c r="MI332" s="28"/>
      <c r="MJ332" s="28"/>
      <c r="MK332" s="28"/>
      <c r="ML332" s="28"/>
      <c r="MM332" s="28"/>
      <c r="MN332" s="28"/>
      <c r="MO332" s="28"/>
      <c r="MP332" s="28"/>
      <c r="MQ332" s="28"/>
      <c r="MR332" s="28"/>
      <c r="MS332" s="28"/>
      <c r="MT332" s="28"/>
      <c r="MU332" s="28"/>
      <c r="MV332" s="28"/>
      <c r="MW332" s="28"/>
      <c r="MX332" s="28"/>
      <c r="MY332" s="28"/>
      <c r="MZ332" s="28"/>
      <c r="NA332" s="28"/>
      <c r="NB332" s="28"/>
      <c r="NC332" s="28"/>
      <c r="ND332" s="28"/>
      <c r="NE332" s="28"/>
      <c r="NF332" s="28"/>
      <c r="NG332" s="28"/>
      <c r="NH332" s="28"/>
      <c r="NI332" s="28"/>
      <c r="NJ332" s="28"/>
      <c r="NK332" s="28"/>
      <c r="NL332" s="28"/>
      <c r="NM332" s="28"/>
      <c r="NN332" s="28"/>
      <c r="NO332" s="28"/>
      <c r="NP332" s="28"/>
      <c r="NQ332" s="28"/>
      <c r="NR332" s="28"/>
      <c r="NS332" s="28"/>
      <c r="NT332" s="28"/>
      <c r="NU332" s="28"/>
      <c r="NV332" s="28"/>
      <c r="NW332" s="28"/>
      <c r="NX332" s="28"/>
      <c r="NY332" s="28"/>
      <c r="NZ332" s="28"/>
      <c r="OA332" s="28"/>
      <c r="OB332" s="28"/>
      <c r="OC332" s="28"/>
      <c r="OD332" s="28"/>
      <c r="OE332" s="28"/>
      <c r="OF332" s="28"/>
      <c r="OG332" s="28"/>
      <c r="OH332" s="28"/>
      <c r="OI332" s="28"/>
      <c r="OJ332" s="28"/>
      <c r="OK332" s="28"/>
      <c r="OL332" s="28"/>
      <c r="OM332" s="28"/>
      <c r="ON332" s="28"/>
      <c r="OO332" s="28"/>
      <c r="OP332" s="28"/>
      <c r="OQ332" s="28"/>
      <c r="OR332" s="28"/>
      <c r="OS332" s="28"/>
      <c r="OT332" s="28"/>
      <c r="OU332" s="28"/>
      <c r="OV332" s="28"/>
      <c r="OW332" s="28"/>
      <c r="OX332" s="28"/>
      <c r="OY332" s="28"/>
      <c r="OZ332" s="28"/>
      <c r="PA332" s="28"/>
      <c r="PB332" s="28"/>
      <c r="PC332" s="28"/>
      <c r="PD332" s="28"/>
      <c r="PE332" s="28"/>
      <c r="PF332" s="28"/>
      <c r="PG332" s="28"/>
      <c r="PH332" s="28"/>
      <c r="PI332" s="28"/>
      <c r="PJ332" s="28"/>
      <c r="PK332" s="28"/>
      <c r="PL332" s="28"/>
      <c r="PM332" s="28"/>
      <c r="PN332" s="28"/>
      <c r="PO332" s="28"/>
      <c r="PP332" s="28"/>
      <c r="PQ332" s="28"/>
      <c r="PR332" s="28"/>
      <c r="PS332" s="28"/>
      <c r="PT332" s="28"/>
      <c r="PU332" s="28"/>
      <c r="PV332" s="28"/>
      <c r="PW332" s="28"/>
      <c r="PX332" s="28"/>
      <c r="PY332" s="28"/>
      <c r="PZ332" s="28"/>
      <c r="QA332" s="28"/>
      <c r="QB332" s="28"/>
      <c r="QC332" s="28"/>
      <c r="QD332" s="28"/>
      <c r="QE332" s="28"/>
      <c r="QF332" s="28"/>
      <c r="QG332" s="28"/>
      <c r="QH332" s="28"/>
      <c r="QI332" s="28"/>
      <c r="QJ332" s="28"/>
      <c r="QK332" s="28"/>
      <c r="QL332" s="28"/>
      <c r="QM332" s="28"/>
      <c r="QN332" s="28"/>
      <c r="QO332" s="28"/>
      <c r="QP332" s="28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 s="28"/>
      <c r="DT333" s="28"/>
      <c r="DU333" s="28"/>
      <c r="DV333" s="28"/>
      <c r="DW333" s="28"/>
      <c r="DX333" s="28"/>
      <c r="DY333" s="28"/>
      <c r="DZ333" s="28"/>
      <c r="EA333" s="28"/>
      <c r="EB333" s="28"/>
      <c r="EC333" s="28"/>
      <c r="ED333" s="28"/>
      <c r="EE333" s="28"/>
      <c r="EF333" s="28"/>
      <c r="EG333" s="28"/>
      <c r="EH333" s="28"/>
      <c r="EI333" s="28"/>
      <c r="EJ333" s="28"/>
      <c r="EK333" s="28"/>
      <c r="EL333" s="28"/>
      <c r="EM333" s="28"/>
      <c r="EN333" s="28"/>
      <c r="EO333" s="28"/>
      <c r="EP333" s="28"/>
      <c r="EQ333" s="28"/>
      <c r="ER333" s="28"/>
      <c r="ES333" s="28"/>
      <c r="ET333" s="28"/>
      <c r="EU333" s="28"/>
      <c r="EV333" s="28"/>
      <c r="EW333" s="28"/>
      <c r="EX333" s="28"/>
      <c r="EY333" s="28"/>
      <c r="EZ333" s="28"/>
      <c r="FA333" s="28"/>
      <c r="FB333" s="28"/>
      <c r="FC333" s="28"/>
      <c r="FD333" s="28"/>
      <c r="FE333" s="28"/>
      <c r="FF333" s="28"/>
      <c r="FG333" s="28"/>
      <c r="FH333" s="28"/>
      <c r="FI333" s="28"/>
      <c r="FJ333" s="28"/>
      <c r="FK333" s="28"/>
      <c r="FL333" s="28"/>
      <c r="FM333" s="28"/>
      <c r="FN333" s="28"/>
      <c r="FO333" s="28"/>
      <c r="FP333" s="28"/>
      <c r="FQ333" s="28"/>
      <c r="FR333" s="28"/>
      <c r="FS333" s="28"/>
      <c r="FT333" s="28"/>
      <c r="FU333" s="28"/>
      <c r="FV333" s="28"/>
      <c r="FW333" s="28"/>
      <c r="FX333" s="28"/>
      <c r="FY333" s="28"/>
      <c r="FZ333" s="28"/>
      <c r="GA333" s="28"/>
      <c r="GB333" s="28"/>
      <c r="GC333" s="28"/>
      <c r="GD333" s="28"/>
      <c r="GE333" s="28"/>
      <c r="GF333" s="28"/>
      <c r="GG333" s="28"/>
      <c r="GH333" s="28"/>
      <c r="GI333" s="28"/>
      <c r="GJ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  <c r="JC333" s="28"/>
      <c r="JD333" s="28"/>
      <c r="JE333" s="28"/>
      <c r="JF333" s="28"/>
      <c r="JG333" s="28"/>
      <c r="JH333" s="28"/>
      <c r="JI333" s="28"/>
      <c r="JJ333" s="28"/>
      <c r="JK333" s="28"/>
      <c r="JL333" s="28"/>
      <c r="JM333" s="28"/>
      <c r="JN333" s="28"/>
      <c r="JO333" s="28"/>
      <c r="JP333" s="28"/>
      <c r="JQ333" s="28"/>
      <c r="JR333" s="28"/>
      <c r="JS333" s="28"/>
      <c r="JT333" s="28"/>
      <c r="JU333" s="28"/>
      <c r="JV333" s="28"/>
      <c r="JW333" s="28"/>
      <c r="JX333" s="28"/>
      <c r="JY333" s="28"/>
      <c r="JZ333" s="28"/>
      <c r="KA333" s="28"/>
      <c r="KB333" s="28"/>
      <c r="KC333" s="28"/>
      <c r="KD333" s="28"/>
      <c r="KE333" s="28"/>
      <c r="KF333" s="28"/>
      <c r="KG333" s="28"/>
      <c r="KH333" s="28"/>
      <c r="KI333" s="28"/>
      <c r="KJ333" s="28"/>
      <c r="KK333" s="28"/>
      <c r="KL333" s="28"/>
      <c r="KM333" s="28"/>
      <c r="KN333" s="28"/>
      <c r="KO333" s="28"/>
      <c r="KP333" s="28"/>
      <c r="KQ333" s="28"/>
      <c r="KR333" s="28"/>
      <c r="KS333" s="28"/>
      <c r="KT333" s="28"/>
      <c r="KU333" s="28"/>
      <c r="KV333" s="28"/>
      <c r="KW333" s="28"/>
      <c r="KX333" s="28"/>
      <c r="KY333" s="28"/>
      <c r="KZ333" s="28"/>
      <c r="LA333" s="28"/>
      <c r="LB333" s="28"/>
      <c r="LC333" s="28"/>
      <c r="LD333" s="28"/>
      <c r="LE333" s="28"/>
      <c r="LF333" s="28"/>
      <c r="LG333" s="28"/>
      <c r="LH333" s="28"/>
      <c r="LI333" s="28"/>
      <c r="LJ333" s="28"/>
      <c r="LK333" s="28"/>
      <c r="LL333" s="28"/>
      <c r="LM333" s="28"/>
      <c r="LN333" s="28"/>
      <c r="LO333" s="28"/>
      <c r="LP333" s="28"/>
      <c r="LQ333" s="28"/>
      <c r="LR333" s="28"/>
      <c r="LS333" s="28"/>
      <c r="LT333" s="28"/>
      <c r="LU333" s="28"/>
      <c r="LV333" s="28"/>
      <c r="LW333" s="28"/>
      <c r="LX333" s="28"/>
      <c r="LY333" s="28"/>
      <c r="LZ333" s="28"/>
      <c r="MA333" s="28"/>
      <c r="MB333" s="28"/>
      <c r="MC333" s="28"/>
      <c r="MD333" s="28"/>
      <c r="ME333" s="28"/>
      <c r="MF333" s="28"/>
      <c r="MG333" s="28"/>
      <c r="MH333" s="28"/>
      <c r="MI333" s="28"/>
      <c r="MJ333" s="28"/>
      <c r="MK333" s="28"/>
      <c r="ML333" s="28"/>
      <c r="MM333" s="28"/>
      <c r="MN333" s="28"/>
      <c r="MO333" s="28"/>
      <c r="MP333" s="28"/>
      <c r="MQ333" s="28"/>
      <c r="MR333" s="28"/>
      <c r="MS333" s="28"/>
      <c r="MT333" s="28"/>
      <c r="MU333" s="28"/>
      <c r="MV333" s="28"/>
      <c r="MW333" s="28"/>
      <c r="MX333" s="28"/>
      <c r="MY333" s="28"/>
      <c r="MZ333" s="28"/>
      <c r="NA333" s="28"/>
      <c r="NB333" s="28"/>
      <c r="NC333" s="28"/>
      <c r="ND333" s="28"/>
      <c r="NE333" s="28"/>
      <c r="NF333" s="28"/>
      <c r="NG333" s="28"/>
      <c r="NH333" s="28"/>
      <c r="NI333" s="28"/>
      <c r="NJ333" s="28"/>
      <c r="NK333" s="28"/>
      <c r="NL333" s="28"/>
      <c r="NM333" s="28"/>
      <c r="NN333" s="28"/>
      <c r="NO333" s="28"/>
      <c r="NP333" s="28"/>
      <c r="NQ333" s="28"/>
      <c r="NR333" s="28"/>
      <c r="NS333" s="28"/>
      <c r="NT333" s="28"/>
      <c r="NU333" s="28"/>
      <c r="NV333" s="28"/>
      <c r="NW333" s="28"/>
      <c r="NX333" s="28"/>
      <c r="NY333" s="28"/>
      <c r="NZ333" s="28"/>
      <c r="OA333" s="28"/>
      <c r="OB333" s="28"/>
      <c r="OC333" s="28"/>
      <c r="OD333" s="28"/>
      <c r="OE333" s="28"/>
      <c r="OF333" s="28"/>
      <c r="OG333" s="28"/>
      <c r="OH333" s="28"/>
      <c r="OI333" s="28"/>
      <c r="OJ333" s="28"/>
      <c r="OK333" s="28"/>
      <c r="OL333" s="28"/>
      <c r="OM333" s="28"/>
      <c r="ON333" s="28"/>
      <c r="OO333" s="28"/>
      <c r="OP333" s="28"/>
      <c r="OQ333" s="28"/>
      <c r="OR333" s="28"/>
      <c r="OS333" s="28"/>
      <c r="OT333" s="28"/>
      <c r="OU333" s="28"/>
      <c r="OV333" s="28"/>
      <c r="OW333" s="28"/>
      <c r="OX333" s="28"/>
      <c r="OY333" s="28"/>
      <c r="OZ333" s="28"/>
      <c r="PA333" s="28"/>
      <c r="PB333" s="28"/>
      <c r="PC333" s="28"/>
      <c r="PD333" s="28"/>
      <c r="PE333" s="28"/>
      <c r="PF333" s="28"/>
      <c r="PG333" s="28"/>
      <c r="PH333" s="28"/>
      <c r="PI333" s="28"/>
      <c r="PJ333" s="28"/>
      <c r="PK333" s="28"/>
      <c r="PL333" s="28"/>
      <c r="PM333" s="28"/>
      <c r="PN333" s="28"/>
      <c r="PO333" s="28"/>
      <c r="PP333" s="28"/>
      <c r="PQ333" s="28"/>
      <c r="PR333" s="28"/>
      <c r="PS333" s="28"/>
      <c r="PT333" s="28"/>
      <c r="PU333" s="28"/>
      <c r="PV333" s="28"/>
      <c r="PW333" s="28"/>
      <c r="PX333" s="28"/>
      <c r="PY333" s="28"/>
      <c r="PZ333" s="28"/>
      <c r="QA333" s="28"/>
      <c r="QB333" s="28"/>
      <c r="QC333" s="28"/>
      <c r="QD333" s="28"/>
      <c r="QE333" s="28"/>
      <c r="QF333" s="28"/>
      <c r="QG333" s="28"/>
      <c r="QH333" s="28"/>
      <c r="QI333" s="28"/>
      <c r="QJ333" s="28"/>
      <c r="QK333" s="28"/>
      <c r="QL333" s="28"/>
      <c r="QM333" s="28"/>
      <c r="QN333" s="28"/>
      <c r="QO333" s="28"/>
      <c r="QP333" s="28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 s="28"/>
      <c r="DT334" s="28"/>
      <c r="DU334" s="28"/>
      <c r="DV334" s="28"/>
      <c r="DW334" s="28"/>
      <c r="DX334" s="28"/>
      <c r="DY334" s="28"/>
      <c r="DZ334" s="28"/>
      <c r="EA334" s="28"/>
      <c r="EB334" s="28"/>
      <c r="EC334" s="28"/>
      <c r="ED334" s="28"/>
      <c r="EE334" s="28"/>
      <c r="EF334" s="28"/>
      <c r="EG334" s="28"/>
      <c r="EH334" s="28"/>
      <c r="EI334" s="28"/>
      <c r="EJ334" s="28"/>
      <c r="EK334" s="28"/>
      <c r="EL334" s="28"/>
      <c r="EM334" s="28"/>
      <c r="EN334" s="28"/>
      <c r="EO334" s="28"/>
      <c r="EP334" s="28"/>
      <c r="EQ334" s="28"/>
      <c r="ER334" s="28"/>
      <c r="ES334" s="28"/>
      <c r="ET334" s="28"/>
      <c r="EU334" s="28"/>
      <c r="EV334" s="28"/>
      <c r="EW334" s="28"/>
      <c r="EX334" s="28"/>
      <c r="EY334" s="28"/>
      <c r="EZ334" s="28"/>
      <c r="FA334" s="28"/>
      <c r="FB334" s="28"/>
      <c r="FC334" s="28"/>
      <c r="FD334" s="28"/>
      <c r="FE334" s="28"/>
      <c r="FF334" s="28"/>
      <c r="FG334" s="28"/>
      <c r="FH334" s="28"/>
      <c r="FI334" s="28"/>
      <c r="FJ334" s="28"/>
      <c r="FK334" s="28"/>
      <c r="FL334" s="28"/>
      <c r="FM334" s="28"/>
      <c r="FN334" s="28"/>
      <c r="FO334" s="28"/>
      <c r="FP334" s="28"/>
      <c r="FQ334" s="28"/>
      <c r="FR334" s="28"/>
      <c r="FS334" s="28"/>
      <c r="FT334" s="28"/>
      <c r="FU334" s="28"/>
      <c r="FV334" s="28"/>
      <c r="FW334" s="28"/>
      <c r="FX334" s="28"/>
      <c r="FY334" s="28"/>
      <c r="FZ334" s="28"/>
      <c r="GA334" s="28"/>
      <c r="GB334" s="28"/>
      <c r="GC334" s="28"/>
      <c r="GD334" s="28"/>
      <c r="GE334" s="28"/>
      <c r="GF334" s="28"/>
      <c r="GG334" s="28"/>
      <c r="GH334" s="28"/>
      <c r="GI334" s="28"/>
      <c r="GJ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  <c r="JC334" s="28"/>
      <c r="JD334" s="28"/>
      <c r="JE334" s="28"/>
      <c r="JF334" s="28"/>
      <c r="JG334" s="28"/>
      <c r="JH334" s="28"/>
      <c r="JI334" s="28"/>
      <c r="JJ334" s="28"/>
      <c r="JK334" s="28"/>
      <c r="JL334" s="28"/>
      <c r="JM334" s="28"/>
      <c r="JN334" s="28"/>
      <c r="JO334" s="28"/>
      <c r="JP334" s="28"/>
      <c r="JQ334" s="28"/>
      <c r="JR334" s="28"/>
      <c r="JS334" s="28"/>
      <c r="JT334" s="28"/>
      <c r="JU334" s="28"/>
      <c r="JV334" s="28"/>
      <c r="JW334" s="28"/>
      <c r="JX334" s="28"/>
      <c r="JY334" s="28"/>
      <c r="JZ334" s="28"/>
      <c r="KA334" s="28"/>
      <c r="KB334" s="28"/>
      <c r="KC334" s="28"/>
      <c r="KD334" s="28"/>
      <c r="KE334" s="28"/>
      <c r="KF334" s="28"/>
      <c r="KG334" s="28"/>
      <c r="KH334" s="28"/>
      <c r="KI334" s="28"/>
      <c r="KJ334" s="28"/>
      <c r="KK334" s="28"/>
      <c r="KL334" s="28"/>
      <c r="KM334" s="28"/>
      <c r="KN334" s="28"/>
      <c r="KO334" s="28"/>
      <c r="KP334" s="28"/>
      <c r="KQ334" s="28"/>
      <c r="KR334" s="28"/>
      <c r="KS334" s="28"/>
      <c r="KT334" s="28"/>
      <c r="KU334" s="28"/>
      <c r="KV334" s="28"/>
      <c r="KW334" s="28"/>
      <c r="KX334" s="28"/>
      <c r="KY334" s="28"/>
      <c r="KZ334" s="28"/>
      <c r="LA334" s="28"/>
      <c r="LB334" s="28"/>
      <c r="LC334" s="28"/>
      <c r="LD334" s="28"/>
      <c r="LE334" s="28"/>
      <c r="LF334" s="28"/>
      <c r="LG334" s="28"/>
      <c r="LH334" s="28"/>
      <c r="LI334" s="28"/>
      <c r="LJ334" s="28"/>
      <c r="LK334" s="28"/>
      <c r="LL334" s="28"/>
      <c r="LM334" s="28"/>
      <c r="LN334" s="28"/>
      <c r="LO334" s="28"/>
      <c r="LP334" s="28"/>
      <c r="LQ334" s="28"/>
      <c r="LR334" s="28"/>
      <c r="LS334" s="28"/>
      <c r="LT334" s="28"/>
      <c r="LU334" s="28"/>
      <c r="LV334" s="28"/>
      <c r="LW334" s="28"/>
      <c r="LX334" s="28"/>
      <c r="LY334" s="28"/>
      <c r="LZ334" s="28"/>
      <c r="MA334" s="28"/>
      <c r="MB334" s="28"/>
      <c r="MC334" s="28"/>
      <c r="MD334" s="28"/>
      <c r="ME334" s="28"/>
      <c r="MF334" s="28"/>
      <c r="MG334" s="28"/>
      <c r="MH334" s="28"/>
      <c r="MI334" s="28"/>
      <c r="MJ334" s="28"/>
      <c r="MK334" s="28"/>
      <c r="ML334" s="28"/>
      <c r="MM334" s="28"/>
      <c r="MN334" s="28"/>
      <c r="MO334" s="28"/>
      <c r="MP334" s="28"/>
      <c r="MQ334" s="28"/>
      <c r="MR334" s="28"/>
      <c r="MS334" s="28"/>
      <c r="MT334" s="28"/>
      <c r="MU334" s="28"/>
      <c r="MV334" s="28"/>
      <c r="MW334" s="28"/>
      <c r="MX334" s="28"/>
      <c r="MY334" s="28"/>
      <c r="MZ334" s="28"/>
      <c r="NA334" s="28"/>
      <c r="NB334" s="28"/>
      <c r="NC334" s="28"/>
      <c r="ND334" s="28"/>
      <c r="NE334" s="28"/>
      <c r="NF334" s="28"/>
      <c r="NG334" s="28"/>
      <c r="NH334" s="28"/>
      <c r="NI334" s="28"/>
      <c r="NJ334" s="28"/>
      <c r="NK334" s="28"/>
      <c r="NL334" s="28"/>
      <c r="NM334" s="28"/>
      <c r="NN334" s="28"/>
      <c r="NO334" s="28"/>
      <c r="NP334" s="28"/>
      <c r="NQ334" s="28"/>
      <c r="NR334" s="28"/>
      <c r="NS334" s="28"/>
      <c r="NT334" s="28"/>
      <c r="NU334" s="28"/>
      <c r="NV334" s="28"/>
      <c r="NW334" s="28"/>
      <c r="NX334" s="28"/>
      <c r="NY334" s="28"/>
      <c r="NZ334" s="28"/>
      <c r="OA334" s="28"/>
      <c r="OB334" s="28"/>
      <c r="OC334" s="28"/>
      <c r="OD334" s="28"/>
      <c r="OE334" s="28"/>
      <c r="OF334" s="28"/>
      <c r="OG334" s="28"/>
      <c r="OH334" s="28"/>
      <c r="OI334" s="28"/>
      <c r="OJ334" s="28"/>
      <c r="OK334" s="28"/>
      <c r="OL334" s="28"/>
      <c r="OM334" s="28"/>
      <c r="ON334" s="28"/>
      <c r="OO334" s="28"/>
      <c r="OP334" s="28"/>
      <c r="OQ334" s="28"/>
      <c r="OR334" s="28"/>
      <c r="OS334" s="28"/>
      <c r="OT334" s="28"/>
      <c r="OU334" s="28"/>
      <c r="OV334" s="28"/>
      <c r="OW334" s="28"/>
      <c r="OX334" s="28"/>
      <c r="OY334" s="28"/>
      <c r="OZ334" s="28"/>
      <c r="PA334" s="28"/>
      <c r="PB334" s="28"/>
      <c r="PC334" s="28"/>
      <c r="PD334" s="28"/>
      <c r="PE334" s="28"/>
      <c r="PF334" s="28"/>
      <c r="PG334" s="28"/>
      <c r="PH334" s="28"/>
      <c r="PI334" s="28"/>
      <c r="PJ334" s="28"/>
      <c r="PK334" s="28"/>
      <c r="PL334" s="28"/>
      <c r="PM334" s="28"/>
      <c r="PN334" s="28"/>
      <c r="PO334" s="28"/>
      <c r="PP334" s="28"/>
      <c r="PQ334" s="28"/>
      <c r="PR334" s="28"/>
      <c r="PS334" s="28"/>
      <c r="PT334" s="28"/>
      <c r="PU334" s="28"/>
      <c r="PV334" s="28"/>
      <c r="PW334" s="28"/>
      <c r="PX334" s="28"/>
      <c r="PY334" s="28"/>
      <c r="PZ334" s="28"/>
      <c r="QA334" s="28"/>
      <c r="QB334" s="28"/>
      <c r="QC334" s="28"/>
      <c r="QD334" s="28"/>
      <c r="QE334" s="28"/>
      <c r="QF334" s="28"/>
      <c r="QG334" s="28"/>
      <c r="QH334" s="28"/>
      <c r="QI334" s="28"/>
      <c r="QJ334" s="28"/>
      <c r="QK334" s="28"/>
      <c r="QL334" s="28"/>
      <c r="QM334" s="28"/>
      <c r="QN334" s="28"/>
      <c r="QO334" s="28"/>
      <c r="QP334" s="28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 s="28"/>
      <c r="DT335" s="28"/>
      <c r="DU335" s="28"/>
      <c r="DV335" s="28"/>
      <c r="DW335" s="28"/>
      <c r="DX335" s="28"/>
      <c r="DY335" s="28"/>
      <c r="DZ335" s="28"/>
      <c r="EA335" s="28"/>
      <c r="EB335" s="28"/>
      <c r="EC335" s="28"/>
      <c r="ED335" s="28"/>
      <c r="EE335" s="28"/>
      <c r="EF335" s="28"/>
      <c r="EG335" s="28"/>
      <c r="EH335" s="28"/>
      <c r="EI335" s="28"/>
      <c r="EJ335" s="28"/>
      <c r="EK335" s="28"/>
      <c r="EL335" s="28"/>
      <c r="EM335" s="28"/>
      <c r="EN335" s="28"/>
      <c r="EO335" s="28"/>
      <c r="EP335" s="28"/>
      <c r="EQ335" s="28"/>
      <c r="ER335" s="28"/>
      <c r="ES335" s="28"/>
      <c r="ET335" s="28"/>
      <c r="EU335" s="28"/>
      <c r="EV335" s="28"/>
      <c r="EW335" s="28"/>
      <c r="EX335" s="28"/>
      <c r="EY335" s="28"/>
      <c r="EZ335" s="28"/>
      <c r="FA335" s="28"/>
      <c r="FB335" s="28"/>
      <c r="FC335" s="28"/>
      <c r="FD335" s="28"/>
      <c r="FE335" s="28"/>
      <c r="FF335" s="28"/>
      <c r="FG335" s="28"/>
      <c r="FH335" s="28"/>
      <c r="FI335" s="28"/>
      <c r="FJ335" s="28"/>
      <c r="FK335" s="28"/>
      <c r="FL335" s="28"/>
      <c r="FM335" s="28"/>
      <c r="FN335" s="28"/>
      <c r="FO335" s="28"/>
      <c r="FP335" s="28"/>
      <c r="FQ335" s="28"/>
      <c r="FR335" s="28"/>
      <c r="FS335" s="28"/>
      <c r="FT335" s="28"/>
      <c r="FU335" s="28"/>
      <c r="FV335" s="28"/>
      <c r="FW335" s="28"/>
      <c r="FX335" s="28"/>
      <c r="FY335" s="28"/>
      <c r="FZ335" s="28"/>
      <c r="GA335" s="28"/>
      <c r="GB335" s="28"/>
      <c r="GC335" s="28"/>
      <c r="GD335" s="28"/>
      <c r="GE335" s="28"/>
      <c r="GF335" s="28"/>
      <c r="GG335" s="28"/>
      <c r="GH335" s="28"/>
      <c r="GI335" s="28"/>
      <c r="GJ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  <c r="JC335" s="28"/>
      <c r="JD335" s="28"/>
      <c r="JE335" s="28"/>
      <c r="JF335" s="28"/>
      <c r="JG335" s="28"/>
      <c r="JH335" s="28"/>
      <c r="JI335" s="28"/>
      <c r="JJ335" s="28"/>
      <c r="JK335" s="28"/>
      <c r="JL335" s="28"/>
      <c r="JM335" s="28"/>
      <c r="JN335" s="28"/>
      <c r="JO335" s="28"/>
      <c r="JP335" s="28"/>
      <c r="JQ335" s="28"/>
      <c r="JR335" s="28"/>
      <c r="JS335" s="28"/>
      <c r="JT335" s="28"/>
      <c r="JU335" s="28"/>
      <c r="JV335" s="28"/>
      <c r="JW335" s="28"/>
      <c r="JX335" s="28"/>
      <c r="JY335" s="28"/>
      <c r="JZ335" s="28"/>
      <c r="KA335" s="28"/>
      <c r="KB335" s="28"/>
      <c r="KC335" s="28"/>
      <c r="KD335" s="28"/>
      <c r="KE335" s="28"/>
      <c r="KF335" s="28"/>
      <c r="KG335" s="28"/>
      <c r="KH335" s="28"/>
      <c r="KI335" s="28"/>
      <c r="KJ335" s="28"/>
      <c r="KK335" s="28"/>
      <c r="KL335" s="28"/>
      <c r="KM335" s="28"/>
      <c r="KN335" s="28"/>
      <c r="KO335" s="28"/>
      <c r="KP335" s="28"/>
      <c r="KQ335" s="28"/>
      <c r="KR335" s="28"/>
      <c r="KS335" s="28"/>
      <c r="KT335" s="28"/>
      <c r="KU335" s="28"/>
      <c r="KV335" s="28"/>
      <c r="KW335" s="28"/>
      <c r="KX335" s="28"/>
      <c r="KY335" s="28"/>
      <c r="KZ335" s="28"/>
      <c r="LA335" s="28"/>
      <c r="LB335" s="28"/>
      <c r="LC335" s="28"/>
      <c r="LD335" s="28"/>
      <c r="LE335" s="28"/>
      <c r="LF335" s="28"/>
      <c r="LG335" s="28"/>
      <c r="LH335" s="28"/>
      <c r="LI335" s="28"/>
      <c r="LJ335" s="28"/>
      <c r="LK335" s="28"/>
      <c r="LL335" s="28"/>
      <c r="LM335" s="28"/>
      <c r="LN335" s="28"/>
      <c r="LO335" s="28"/>
      <c r="LP335" s="28"/>
      <c r="LQ335" s="28"/>
      <c r="LR335" s="28"/>
      <c r="LS335" s="28"/>
      <c r="LT335" s="28"/>
      <c r="LU335" s="28"/>
      <c r="LV335" s="28"/>
      <c r="LW335" s="28"/>
      <c r="LX335" s="28"/>
      <c r="LY335" s="28"/>
      <c r="LZ335" s="28"/>
      <c r="MA335" s="28"/>
      <c r="MB335" s="28"/>
      <c r="MC335" s="28"/>
      <c r="MD335" s="28"/>
      <c r="ME335" s="28"/>
      <c r="MF335" s="28"/>
      <c r="MG335" s="28"/>
      <c r="MH335" s="28"/>
      <c r="MI335" s="28"/>
      <c r="MJ335" s="28"/>
      <c r="MK335" s="28"/>
      <c r="ML335" s="28"/>
      <c r="MM335" s="28"/>
      <c r="MN335" s="28"/>
      <c r="MO335" s="28"/>
      <c r="MP335" s="28"/>
      <c r="MQ335" s="28"/>
      <c r="MR335" s="28"/>
      <c r="MS335" s="28"/>
      <c r="MT335" s="28"/>
      <c r="MU335" s="28"/>
      <c r="MV335" s="28"/>
      <c r="MW335" s="28"/>
      <c r="MX335" s="28"/>
      <c r="MY335" s="28"/>
      <c r="MZ335" s="28"/>
      <c r="NA335" s="28"/>
      <c r="NB335" s="28"/>
      <c r="NC335" s="28"/>
      <c r="ND335" s="28"/>
      <c r="NE335" s="28"/>
      <c r="NF335" s="28"/>
      <c r="NG335" s="28"/>
      <c r="NH335" s="28"/>
      <c r="NI335" s="28"/>
      <c r="NJ335" s="28"/>
      <c r="NK335" s="28"/>
      <c r="NL335" s="28"/>
      <c r="NM335" s="28"/>
      <c r="NN335" s="28"/>
      <c r="NO335" s="28"/>
      <c r="NP335" s="28"/>
      <c r="NQ335" s="28"/>
      <c r="NR335" s="28"/>
      <c r="NS335" s="28"/>
      <c r="NT335" s="28"/>
      <c r="NU335" s="28"/>
      <c r="NV335" s="28"/>
      <c r="NW335" s="28"/>
      <c r="NX335" s="28"/>
      <c r="NY335" s="28"/>
      <c r="NZ335" s="28"/>
      <c r="OA335" s="28"/>
      <c r="OB335" s="28"/>
      <c r="OC335" s="28"/>
      <c r="OD335" s="28"/>
      <c r="OE335" s="28"/>
      <c r="OF335" s="28"/>
      <c r="OG335" s="28"/>
      <c r="OH335" s="28"/>
      <c r="OI335" s="28"/>
      <c r="OJ335" s="28"/>
      <c r="OK335" s="28"/>
      <c r="OL335" s="28"/>
      <c r="OM335" s="28"/>
      <c r="ON335" s="28"/>
      <c r="OO335" s="28"/>
      <c r="OP335" s="28"/>
      <c r="OQ335" s="28"/>
      <c r="OR335" s="28"/>
      <c r="OS335" s="28"/>
      <c r="OT335" s="28"/>
      <c r="OU335" s="28"/>
      <c r="OV335" s="28"/>
      <c r="OW335" s="28"/>
      <c r="OX335" s="28"/>
      <c r="OY335" s="28"/>
      <c r="OZ335" s="28"/>
      <c r="PA335" s="28"/>
      <c r="PB335" s="28"/>
      <c r="PC335" s="28"/>
      <c r="PD335" s="28"/>
      <c r="PE335" s="28"/>
      <c r="PF335" s="28"/>
      <c r="PG335" s="28"/>
      <c r="PH335" s="28"/>
      <c r="PI335" s="28"/>
      <c r="PJ335" s="28"/>
      <c r="PK335" s="28"/>
      <c r="PL335" s="28"/>
      <c r="PM335" s="28"/>
      <c r="PN335" s="28"/>
      <c r="PO335" s="28"/>
      <c r="PP335" s="28"/>
      <c r="PQ335" s="28"/>
      <c r="PR335" s="28"/>
      <c r="PS335" s="28"/>
      <c r="PT335" s="28"/>
      <c r="PU335" s="28"/>
      <c r="PV335" s="28"/>
      <c r="PW335" s="28"/>
      <c r="PX335" s="28"/>
      <c r="PY335" s="28"/>
      <c r="PZ335" s="28"/>
      <c r="QA335" s="28"/>
      <c r="QB335" s="28"/>
      <c r="QC335" s="28"/>
      <c r="QD335" s="28"/>
      <c r="QE335" s="28"/>
      <c r="QF335" s="28"/>
      <c r="QG335" s="28"/>
      <c r="QH335" s="28"/>
      <c r="QI335" s="28"/>
      <c r="QJ335" s="28"/>
      <c r="QK335" s="28"/>
      <c r="QL335" s="28"/>
      <c r="QM335" s="28"/>
      <c r="QN335" s="28"/>
      <c r="QO335" s="28"/>
      <c r="QP335" s="28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 s="28"/>
      <c r="DT336" s="28"/>
      <c r="DU336" s="28"/>
      <c r="DV336" s="28"/>
      <c r="DW336" s="28"/>
      <c r="DX336" s="28"/>
      <c r="DY336" s="28"/>
      <c r="DZ336" s="28"/>
      <c r="EA336" s="28"/>
      <c r="EB336" s="28"/>
      <c r="EC336" s="28"/>
      <c r="ED336" s="28"/>
      <c r="EE336" s="28"/>
      <c r="EF336" s="28"/>
      <c r="EG336" s="28"/>
      <c r="EH336" s="28"/>
      <c r="EI336" s="28"/>
      <c r="EJ336" s="28"/>
      <c r="EK336" s="28"/>
      <c r="EL336" s="28"/>
      <c r="EM336" s="28"/>
      <c r="EN336" s="28"/>
      <c r="EO336" s="28"/>
      <c r="EP336" s="28"/>
      <c r="EQ336" s="28"/>
      <c r="ER336" s="28"/>
      <c r="ES336" s="28"/>
      <c r="ET336" s="28"/>
      <c r="EU336" s="28"/>
      <c r="EV336" s="28"/>
      <c r="EW336" s="28"/>
      <c r="EX336" s="28"/>
      <c r="EY336" s="28"/>
      <c r="EZ336" s="28"/>
      <c r="FA336" s="28"/>
      <c r="FB336" s="28"/>
      <c r="FC336" s="28"/>
      <c r="FD336" s="28"/>
      <c r="FE336" s="28"/>
      <c r="FF336" s="28"/>
      <c r="FG336" s="28"/>
      <c r="FH336" s="28"/>
      <c r="FI336" s="28"/>
      <c r="FJ336" s="28"/>
      <c r="FK336" s="28"/>
      <c r="FL336" s="28"/>
      <c r="FM336" s="28"/>
      <c r="FN336" s="28"/>
      <c r="FO336" s="28"/>
      <c r="FP336" s="28"/>
      <c r="FQ336" s="28"/>
      <c r="FR336" s="28"/>
      <c r="FS336" s="28"/>
      <c r="FT336" s="28"/>
      <c r="FU336" s="28"/>
      <c r="FV336" s="28"/>
      <c r="FW336" s="28"/>
      <c r="FX336" s="28"/>
      <c r="FY336" s="28"/>
      <c r="FZ336" s="28"/>
      <c r="GA336" s="28"/>
      <c r="GB336" s="28"/>
      <c r="GC336" s="28"/>
      <c r="GD336" s="28"/>
      <c r="GE336" s="28"/>
      <c r="GF336" s="28"/>
      <c r="GG336" s="28"/>
      <c r="GH336" s="28"/>
      <c r="GI336" s="28"/>
      <c r="GJ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  <c r="JC336" s="28"/>
      <c r="JD336" s="28"/>
      <c r="JE336" s="28"/>
      <c r="JF336" s="28"/>
      <c r="JG336" s="28"/>
      <c r="JH336" s="28"/>
      <c r="JI336" s="28"/>
      <c r="JJ336" s="28"/>
      <c r="JK336" s="28"/>
      <c r="JL336" s="28"/>
      <c r="JM336" s="28"/>
      <c r="JN336" s="28"/>
      <c r="JO336" s="28"/>
      <c r="JP336" s="28"/>
      <c r="JQ336" s="28"/>
      <c r="JR336" s="28"/>
      <c r="JS336" s="28"/>
      <c r="JT336" s="28"/>
      <c r="JU336" s="28"/>
      <c r="JV336" s="28"/>
      <c r="JW336" s="28"/>
      <c r="JX336" s="28"/>
      <c r="JY336" s="28"/>
      <c r="JZ336" s="28"/>
      <c r="KA336" s="28"/>
      <c r="KB336" s="28"/>
      <c r="KC336" s="28"/>
      <c r="KD336" s="28"/>
      <c r="KE336" s="28"/>
      <c r="KF336" s="28"/>
      <c r="KG336" s="28"/>
      <c r="KH336" s="28"/>
      <c r="KI336" s="28"/>
      <c r="KJ336" s="28"/>
      <c r="KK336" s="28"/>
      <c r="KL336" s="28"/>
      <c r="KM336" s="28"/>
      <c r="KN336" s="28"/>
      <c r="KO336" s="28"/>
      <c r="KP336" s="28"/>
      <c r="KQ336" s="28"/>
      <c r="KR336" s="28"/>
      <c r="KS336" s="28"/>
      <c r="KT336" s="28"/>
      <c r="KU336" s="28"/>
      <c r="KV336" s="28"/>
      <c r="KW336" s="28"/>
      <c r="KX336" s="28"/>
      <c r="KY336" s="28"/>
      <c r="KZ336" s="28"/>
      <c r="LA336" s="28"/>
      <c r="LB336" s="28"/>
      <c r="LC336" s="28"/>
      <c r="LD336" s="28"/>
      <c r="LE336" s="28"/>
      <c r="LF336" s="28"/>
      <c r="LG336" s="28"/>
      <c r="LH336" s="28"/>
      <c r="LI336" s="28"/>
      <c r="LJ336" s="28"/>
      <c r="LK336" s="28"/>
      <c r="LL336" s="28"/>
      <c r="LM336" s="28"/>
      <c r="LN336" s="28"/>
      <c r="LO336" s="28"/>
      <c r="LP336" s="28"/>
      <c r="LQ336" s="28"/>
      <c r="LR336" s="28"/>
      <c r="LS336" s="28"/>
      <c r="LT336" s="28"/>
      <c r="LU336" s="28"/>
      <c r="LV336" s="28"/>
      <c r="LW336" s="28"/>
      <c r="LX336" s="28"/>
      <c r="LY336" s="28"/>
      <c r="LZ336" s="28"/>
      <c r="MA336" s="28"/>
      <c r="MB336" s="28"/>
      <c r="MC336" s="28"/>
      <c r="MD336" s="28"/>
      <c r="ME336" s="28"/>
      <c r="MF336" s="28"/>
      <c r="MG336" s="28"/>
      <c r="MH336" s="28"/>
      <c r="MI336" s="28"/>
      <c r="MJ336" s="28"/>
      <c r="MK336" s="28"/>
      <c r="ML336" s="28"/>
      <c r="MM336" s="28"/>
      <c r="MN336" s="28"/>
      <c r="MO336" s="28"/>
      <c r="MP336" s="28"/>
      <c r="MQ336" s="28"/>
      <c r="MR336" s="28"/>
      <c r="MS336" s="28"/>
      <c r="MT336" s="28"/>
      <c r="MU336" s="28"/>
      <c r="MV336" s="28"/>
      <c r="MW336" s="28"/>
      <c r="MX336" s="28"/>
      <c r="MY336" s="28"/>
      <c r="MZ336" s="28"/>
      <c r="NA336" s="28"/>
      <c r="NB336" s="28"/>
      <c r="NC336" s="28"/>
      <c r="ND336" s="28"/>
      <c r="NE336" s="28"/>
      <c r="NF336" s="28"/>
      <c r="NG336" s="28"/>
      <c r="NH336" s="28"/>
      <c r="NI336" s="28"/>
      <c r="NJ336" s="28"/>
      <c r="NK336" s="28"/>
      <c r="NL336" s="28"/>
      <c r="NM336" s="28"/>
      <c r="NN336" s="28"/>
      <c r="NO336" s="28"/>
      <c r="NP336" s="28"/>
      <c r="NQ336" s="28"/>
      <c r="NR336" s="28"/>
      <c r="NS336" s="28"/>
      <c r="NT336" s="28"/>
      <c r="NU336" s="28"/>
      <c r="NV336" s="28"/>
      <c r="NW336" s="28"/>
      <c r="NX336" s="28"/>
      <c r="NY336" s="28"/>
      <c r="NZ336" s="28"/>
      <c r="OA336" s="28"/>
      <c r="OB336" s="28"/>
      <c r="OC336" s="28"/>
      <c r="OD336" s="28"/>
      <c r="OE336" s="28"/>
      <c r="OF336" s="28"/>
      <c r="OG336" s="28"/>
      <c r="OH336" s="28"/>
      <c r="OI336" s="28"/>
      <c r="OJ336" s="28"/>
      <c r="OK336" s="28"/>
      <c r="OL336" s="28"/>
      <c r="OM336" s="28"/>
      <c r="ON336" s="28"/>
      <c r="OO336" s="28"/>
      <c r="OP336" s="28"/>
      <c r="OQ336" s="28"/>
      <c r="OR336" s="28"/>
      <c r="OS336" s="28"/>
      <c r="OT336" s="28"/>
      <c r="OU336" s="28"/>
      <c r="OV336" s="28"/>
      <c r="OW336" s="28"/>
      <c r="OX336" s="28"/>
      <c r="OY336" s="28"/>
      <c r="OZ336" s="28"/>
      <c r="PA336" s="28"/>
      <c r="PB336" s="28"/>
      <c r="PC336" s="28"/>
      <c r="PD336" s="28"/>
      <c r="PE336" s="28"/>
      <c r="PF336" s="28"/>
      <c r="PG336" s="28"/>
      <c r="PH336" s="28"/>
      <c r="PI336" s="28"/>
      <c r="PJ336" s="28"/>
      <c r="PK336" s="28"/>
      <c r="PL336" s="28"/>
      <c r="PM336" s="28"/>
      <c r="PN336" s="28"/>
      <c r="PO336" s="28"/>
      <c r="PP336" s="28"/>
      <c r="PQ336" s="28"/>
      <c r="PR336" s="28"/>
      <c r="PS336" s="28"/>
      <c r="PT336" s="28"/>
      <c r="PU336" s="28"/>
      <c r="PV336" s="28"/>
      <c r="PW336" s="28"/>
      <c r="PX336" s="28"/>
      <c r="PY336" s="28"/>
      <c r="PZ336" s="28"/>
      <c r="QA336" s="28"/>
      <c r="QB336" s="28"/>
      <c r="QC336" s="28"/>
      <c r="QD336" s="28"/>
      <c r="QE336" s="28"/>
      <c r="QF336" s="28"/>
      <c r="QG336" s="28"/>
      <c r="QH336" s="28"/>
      <c r="QI336" s="28"/>
      <c r="QJ336" s="28"/>
      <c r="QK336" s="28"/>
      <c r="QL336" s="28"/>
      <c r="QM336" s="28"/>
      <c r="QN336" s="28"/>
      <c r="QO336" s="28"/>
      <c r="QP336" s="28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 s="28"/>
      <c r="DT337" s="28"/>
      <c r="DU337" s="28"/>
      <c r="DV337" s="28"/>
      <c r="DW337" s="28"/>
      <c r="DX337" s="28"/>
      <c r="DY337" s="28"/>
      <c r="DZ337" s="28"/>
      <c r="EA337" s="28"/>
      <c r="EB337" s="28"/>
      <c r="EC337" s="28"/>
      <c r="ED337" s="28"/>
      <c r="EE337" s="28"/>
      <c r="EF337" s="28"/>
      <c r="EG337" s="28"/>
      <c r="EH337" s="28"/>
      <c r="EI337" s="28"/>
      <c r="EJ337" s="28"/>
      <c r="EK337" s="28"/>
      <c r="EL337" s="28"/>
      <c r="EM337" s="28"/>
      <c r="EN337" s="28"/>
      <c r="EO337" s="28"/>
      <c r="EP337" s="28"/>
      <c r="EQ337" s="28"/>
      <c r="ER337" s="28"/>
      <c r="ES337" s="28"/>
      <c r="ET337" s="28"/>
      <c r="EU337" s="28"/>
      <c r="EV337" s="28"/>
      <c r="EW337" s="28"/>
      <c r="EX337" s="28"/>
      <c r="EY337" s="28"/>
      <c r="EZ337" s="28"/>
      <c r="FA337" s="28"/>
      <c r="FB337" s="28"/>
      <c r="FC337" s="28"/>
      <c r="FD337" s="28"/>
      <c r="FE337" s="28"/>
      <c r="FF337" s="28"/>
      <c r="FG337" s="28"/>
      <c r="FH337" s="28"/>
      <c r="FI337" s="28"/>
      <c r="FJ337" s="28"/>
      <c r="FK337" s="28"/>
      <c r="FL337" s="28"/>
      <c r="FM337" s="28"/>
      <c r="FN337" s="28"/>
      <c r="FO337" s="28"/>
      <c r="FP337" s="28"/>
      <c r="FQ337" s="28"/>
      <c r="FR337" s="28"/>
      <c r="FS337" s="28"/>
      <c r="FT337" s="28"/>
      <c r="FU337" s="28"/>
      <c r="FV337" s="28"/>
      <c r="FW337" s="28"/>
      <c r="FX337" s="28"/>
      <c r="FY337" s="28"/>
      <c r="FZ337" s="28"/>
      <c r="GA337" s="28"/>
      <c r="GB337" s="28"/>
      <c r="GC337" s="28"/>
      <c r="GD337" s="28"/>
      <c r="GE337" s="28"/>
      <c r="GF337" s="28"/>
      <c r="GG337" s="28"/>
      <c r="GH337" s="28"/>
      <c r="GI337" s="28"/>
      <c r="GJ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  <c r="JC337" s="28"/>
      <c r="JD337" s="28"/>
      <c r="JE337" s="28"/>
      <c r="JF337" s="28"/>
      <c r="JG337" s="28"/>
      <c r="JH337" s="28"/>
      <c r="JI337" s="28"/>
      <c r="JJ337" s="28"/>
      <c r="JK337" s="28"/>
      <c r="JL337" s="28"/>
      <c r="JM337" s="28"/>
      <c r="JN337" s="28"/>
      <c r="JO337" s="28"/>
      <c r="JP337" s="28"/>
      <c r="JQ337" s="28"/>
      <c r="JR337" s="28"/>
      <c r="JS337" s="28"/>
      <c r="JT337" s="28"/>
      <c r="JU337" s="28"/>
      <c r="JV337" s="28"/>
      <c r="JW337" s="28"/>
      <c r="JX337" s="28"/>
      <c r="JY337" s="28"/>
      <c r="JZ337" s="28"/>
      <c r="KA337" s="28"/>
      <c r="KB337" s="28"/>
      <c r="KC337" s="28"/>
      <c r="KD337" s="28"/>
      <c r="KE337" s="28"/>
      <c r="KF337" s="28"/>
      <c r="KG337" s="28"/>
      <c r="KH337" s="28"/>
      <c r="KI337" s="28"/>
      <c r="KJ337" s="28"/>
      <c r="KK337" s="28"/>
      <c r="KL337" s="28"/>
      <c r="KM337" s="28"/>
      <c r="KN337" s="28"/>
      <c r="KO337" s="28"/>
      <c r="KP337" s="28"/>
      <c r="KQ337" s="28"/>
      <c r="KR337" s="28"/>
      <c r="KS337" s="28"/>
      <c r="KT337" s="28"/>
      <c r="KU337" s="28"/>
      <c r="KV337" s="28"/>
      <c r="KW337" s="28"/>
      <c r="KX337" s="28"/>
      <c r="KY337" s="28"/>
      <c r="KZ337" s="28"/>
      <c r="LA337" s="28"/>
      <c r="LB337" s="28"/>
      <c r="LC337" s="28"/>
      <c r="LD337" s="28"/>
      <c r="LE337" s="28"/>
      <c r="LF337" s="28"/>
      <c r="LG337" s="28"/>
      <c r="LH337" s="28"/>
      <c r="LI337" s="28"/>
      <c r="LJ337" s="28"/>
      <c r="LK337" s="28"/>
      <c r="LL337" s="28"/>
      <c r="LM337" s="28"/>
      <c r="LN337" s="28"/>
      <c r="LO337" s="28"/>
      <c r="LP337" s="28"/>
      <c r="LQ337" s="28"/>
      <c r="LR337" s="28"/>
      <c r="LS337" s="28"/>
      <c r="LT337" s="28"/>
      <c r="LU337" s="28"/>
      <c r="LV337" s="28"/>
      <c r="LW337" s="28"/>
      <c r="LX337" s="28"/>
      <c r="LY337" s="28"/>
      <c r="LZ337" s="28"/>
      <c r="MA337" s="28"/>
      <c r="MB337" s="28"/>
      <c r="MC337" s="28"/>
      <c r="MD337" s="28"/>
      <c r="ME337" s="28"/>
      <c r="MF337" s="28"/>
      <c r="MG337" s="28"/>
      <c r="MH337" s="28"/>
      <c r="MI337" s="28"/>
      <c r="MJ337" s="28"/>
      <c r="MK337" s="28"/>
      <c r="ML337" s="28"/>
      <c r="MM337" s="28"/>
      <c r="MN337" s="28"/>
      <c r="MO337" s="28"/>
      <c r="MP337" s="28"/>
      <c r="MQ337" s="28"/>
      <c r="MR337" s="28"/>
      <c r="MS337" s="28"/>
      <c r="MT337" s="28"/>
      <c r="MU337" s="28"/>
      <c r="MV337" s="28"/>
      <c r="MW337" s="28"/>
      <c r="MX337" s="28"/>
      <c r="MY337" s="28"/>
      <c r="MZ337" s="28"/>
      <c r="NA337" s="28"/>
      <c r="NB337" s="28"/>
      <c r="NC337" s="28"/>
      <c r="ND337" s="28"/>
      <c r="NE337" s="28"/>
      <c r="NF337" s="28"/>
      <c r="NG337" s="28"/>
      <c r="NH337" s="28"/>
      <c r="NI337" s="28"/>
      <c r="NJ337" s="28"/>
      <c r="NK337" s="28"/>
      <c r="NL337" s="28"/>
      <c r="NM337" s="28"/>
      <c r="NN337" s="28"/>
      <c r="NO337" s="28"/>
      <c r="NP337" s="28"/>
      <c r="NQ337" s="28"/>
      <c r="NR337" s="28"/>
      <c r="NS337" s="28"/>
      <c r="NT337" s="28"/>
      <c r="NU337" s="28"/>
      <c r="NV337" s="28"/>
      <c r="NW337" s="28"/>
      <c r="NX337" s="28"/>
      <c r="NY337" s="28"/>
      <c r="NZ337" s="28"/>
      <c r="OA337" s="28"/>
      <c r="OB337" s="28"/>
      <c r="OC337" s="28"/>
      <c r="OD337" s="28"/>
      <c r="OE337" s="28"/>
      <c r="OF337" s="28"/>
      <c r="OG337" s="28"/>
      <c r="OH337" s="28"/>
      <c r="OI337" s="28"/>
      <c r="OJ337" s="28"/>
      <c r="OK337" s="28"/>
      <c r="OL337" s="28"/>
      <c r="OM337" s="28"/>
      <c r="ON337" s="28"/>
      <c r="OO337" s="28"/>
      <c r="OP337" s="28"/>
      <c r="OQ337" s="28"/>
      <c r="OR337" s="28"/>
      <c r="OS337" s="28"/>
      <c r="OT337" s="28"/>
      <c r="OU337" s="28"/>
      <c r="OV337" s="28"/>
      <c r="OW337" s="28"/>
      <c r="OX337" s="28"/>
      <c r="OY337" s="28"/>
      <c r="OZ337" s="28"/>
      <c r="PA337" s="28"/>
      <c r="PB337" s="28"/>
      <c r="PC337" s="28"/>
      <c r="PD337" s="28"/>
      <c r="PE337" s="28"/>
      <c r="PF337" s="28"/>
      <c r="PG337" s="28"/>
      <c r="PH337" s="28"/>
      <c r="PI337" s="28"/>
      <c r="PJ337" s="28"/>
      <c r="PK337" s="28"/>
      <c r="PL337" s="28"/>
      <c r="PM337" s="28"/>
      <c r="PN337" s="28"/>
      <c r="PO337" s="28"/>
      <c r="PP337" s="28"/>
      <c r="PQ337" s="28"/>
      <c r="PR337" s="28"/>
      <c r="PS337" s="28"/>
      <c r="PT337" s="28"/>
      <c r="PU337" s="28"/>
      <c r="PV337" s="28"/>
      <c r="PW337" s="28"/>
      <c r="PX337" s="28"/>
      <c r="PY337" s="28"/>
      <c r="PZ337" s="28"/>
      <c r="QA337" s="28"/>
      <c r="QB337" s="28"/>
      <c r="QC337" s="28"/>
      <c r="QD337" s="28"/>
      <c r="QE337" s="28"/>
      <c r="QF337" s="28"/>
      <c r="QG337" s="28"/>
      <c r="QH337" s="28"/>
      <c r="QI337" s="28"/>
      <c r="QJ337" s="28"/>
      <c r="QK337" s="28"/>
      <c r="QL337" s="28"/>
      <c r="QM337" s="28"/>
      <c r="QN337" s="28"/>
      <c r="QO337" s="28"/>
      <c r="QP337" s="28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 s="28"/>
      <c r="DT338" s="28"/>
      <c r="DU338" s="28"/>
      <c r="DV338" s="28"/>
      <c r="DW338" s="28"/>
      <c r="DX338" s="28"/>
      <c r="DY338" s="28"/>
      <c r="DZ338" s="28"/>
      <c r="EA338" s="28"/>
      <c r="EB338" s="28"/>
      <c r="EC338" s="28"/>
      <c r="ED338" s="28"/>
      <c r="EE338" s="28"/>
      <c r="EF338" s="28"/>
      <c r="EG338" s="28"/>
      <c r="EH338" s="28"/>
      <c r="EI338" s="28"/>
      <c r="EJ338" s="28"/>
      <c r="EK338" s="28"/>
      <c r="EL338" s="28"/>
      <c r="EM338" s="28"/>
      <c r="EN338" s="28"/>
      <c r="EO338" s="28"/>
      <c r="EP338" s="28"/>
      <c r="EQ338" s="28"/>
      <c r="ER338" s="28"/>
      <c r="ES338" s="28"/>
      <c r="ET338" s="28"/>
      <c r="EU338" s="28"/>
      <c r="EV338" s="28"/>
      <c r="EW338" s="28"/>
      <c r="EX338" s="28"/>
      <c r="EY338" s="28"/>
      <c r="EZ338" s="28"/>
      <c r="FA338" s="28"/>
      <c r="FB338" s="28"/>
      <c r="FC338" s="28"/>
      <c r="FD338" s="28"/>
      <c r="FE338" s="28"/>
      <c r="FF338" s="28"/>
      <c r="FG338" s="28"/>
      <c r="FH338" s="28"/>
      <c r="FI338" s="28"/>
      <c r="FJ338" s="28"/>
      <c r="FK338" s="28"/>
      <c r="FL338" s="28"/>
      <c r="FM338" s="28"/>
      <c r="FN338" s="28"/>
      <c r="FO338" s="28"/>
      <c r="FP338" s="28"/>
      <c r="FQ338" s="28"/>
      <c r="FR338" s="28"/>
      <c r="FS338" s="28"/>
      <c r="FT338" s="28"/>
      <c r="FU338" s="28"/>
      <c r="FV338" s="28"/>
      <c r="FW338" s="28"/>
      <c r="FX338" s="28"/>
      <c r="FY338" s="28"/>
      <c r="FZ338" s="28"/>
      <c r="GA338" s="28"/>
      <c r="GB338" s="28"/>
      <c r="GC338" s="28"/>
      <c r="GD338" s="28"/>
      <c r="GE338" s="28"/>
      <c r="GF338" s="28"/>
      <c r="GG338" s="28"/>
      <c r="GH338" s="28"/>
      <c r="GI338" s="28"/>
      <c r="GJ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  <c r="JC338" s="28"/>
      <c r="JD338" s="28"/>
      <c r="JE338" s="28"/>
      <c r="JF338" s="28"/>
      <c r="JG338" s="28"/>
      <c r="JH338" s="28"/>
      <c r="JI338" s="28"/>
      <c r="JJ338" s="28"/>
      <c r="JK338" s="28"/>
      <c r="JL338" s="28"/>
      <c r="JM338" s="28"/>
      <c r="JN338" s="28"/>
      <c r="JO338" s="28"/>
      <c r="JP338" s="28"/>
      <c r="JQ338" s="28"/>
      <c r="JR338" s="28"/>
      <c r="JS338" s="28"/>
      <c r="JT338" s="28"/>
      <c r="JU338" s="28"/>
      <c r="JV338" s="28"/>
      <c r="JW338" s="28"/>
      <c r="JX338" s="28"/>
      <c r="JY338" s="28"/>
      <c r="JZ338" s="28"/>
      <c r="KA338" s="28"/>
      <c r="KB338" s="28"/>
      <c r="KC338" s="28"/>
      <c r="KD338" s="28"/>
      <c r="KE338" s="28"/>
      <c r="KF338" s="28"/>
      <c r="KG338" s="28"/>
      <c r="KH338" s="28"/>
      <c r="KI338" s="28"/>
      <c r="KJ338" s="28"/>
      <c r="KK338" s="28"/>
      <c r="KL338" s="28"/>
      <c r="KM338" s="28"/>
      <c r="KN338" s="28"/>
      <c r="KO338" s="28"/>
      <c r="KP338" s="28"/>
      <c r="KQ338" s="28"/>
      <c r="KR338" s="28"/>
      <c r="KS338" s="28"/>
      <c r="KT338" s="28"/>
      <c r="KU338" s="28"/>
      <c r="KV338" s="28"/>
      <c r="KW338" s="28"/>
      <c r="KX338" s="28"/>
      <c r="KY338" s="28"/>
      <c r="KZ338" s="28"/>
      <c r="LA338" s="28"/>
      <c r="LB338" s="28"/>
      <c r="LC338" s="28"/>
      <c r="LD338" s="28"/>
      <c r="LE338" s="28"/>
      <c r="LF338" s="28"/>
      <c r="LG338" s="28"/>
      <c r="LH338" s="28"/>
      <c r="LI338" s="28"/>
      <c r="LJ338" s="28"/>
      <c r="LK338" s="28"/>
      <c r="LL338" s="28"/>
      <c r="LM338" s="28"/>
      <c r="LN338" s="28"/>
      <c r="LO338" s="28"/>
      <c r="LP338" s="28"/>
      <c r="LQ338" s="28"/>
      <c r="LR338" s="28"/>
      <c r="LS338" s="28"/>
      <c r="LT338" s="28"/>
      <c r="LU338" s="28"/>
      <c r="LV338" s="28"/>
      <c r="LW338" s="28"/>
      <c r="LX338" s="28"/>
      <c r="LY338" s="28"/>
      <c r="LZ338" s="28"/>
      <c r="MA338" s="28"/>
      <c r="MB338" s="28"/>
      <c r="MC338" s="28"/>
      <c r="MD338" s="28"/>
      <c r="ME338" s="28"/>
      <c r="MF338" s="28"/>
      <c r="MG338" s="28"/>
      <c r="MH338" s="28"/>
      <c r="MI338" s="28"/>
      <c r="MJ338" s="28"/>
      <c r="MK338" s="28"/>
      <c r="ML338" s="28"/>
      <c r="MM338" s="28"/>
      <c r="MN338" s="28"/>
      <c r="MO338" s="28"/>
      <c r="MP338" s="28"/>
      <c r="MQ338" s="28"/>
      <c r="MR338" s="28"/>
      <c r="MS338" s="28"/>
      <c r="MT338" s="28"/>
      <c r="MU338" s="28"/>
      <c r="MV338" s="28"/>
      <c r="MW338" s="28"/>
      <c r="MX338" s="28"/>
      <c r="MY338" s="28"/>
      <c r="MZ338" s="28"/>
      <c r="NA338" s="28"/>
      <c r="NB338" s="28"/>
      <c r="NC338" s="28"/>
      <c r="ND338" s="28"/>
      <c r="NE338" s="28"/>
      <c r="NF338" s="28"/>
      <c r="NG338" s="28"/>
      <c r="NH338" s="28"/>
      <c r="NI338" s="28"/>
      <c r="NJ338" s="28"/>
      <c r="NK338" s="28"/>
      <c r="NL338" s="28"/>
      <c r="NM338" s="28"/>
      <c r="NN338" s="28"/>
      <c r="NO338" s="28"/>
      <c r="NP338" s="28"/>
      <c r="NQ338" s="28"/>
      <c r="NR338" s="28"/>
      <c r="NS338" s="28"/>
      <c r="NT338" s="28"/>
      <c r="NU338" s="28"/>
      <c r="NV338" s="28"/>
      <c r="NW338" s="28"/>
      <c r="NX338" s="28"/>
      <c r="NY338" s="28"/>
      <c r="NZ338" s="28"/>
      <c r="OA338" s="28"/>
      <c r="OB338" s="28"/>
      <c r="OC338" s="28"/>
      <c r="OD338" s="28"/>
      <c r="OE338" s="28"/>
      <c r="OF338" s="28"/>
      <c r="OG338" s="28"/>
      <c r="OH338" s="28"/>
      <c r="OI338" s="28"/>
      <c r="OJ338" s="28"/>
      <c r="OK338" s="28"/>
      <c r="OL338" s="28"/>
      <c r="OM338" s="28"/>
      <c r="ON338" s="28"/>
      <c r="OO338" s="28"/>
      <c r="OP338" s="28"/>
      <c r="OQ338" s="28"/>
      <c r="OR338" s="28"/>
      <c r="OS338" s="28"/>
      <c r="OT338" s="28"/>
      <c r="OU338" s="28"/>
      <c r="OV338" s="28"/>
      <c r="OW338" s="28"/>
      <c r="OX338" s="28"/>
      <c r="OY338" s="28"/>
      <c r="OZ338" s="28"/>
      <c r="PA338" s="28"/>
      <c r="PB338" s="28"/>
      <c r="PC338" s="28"/>
      <c r="PD338" s="28"/>
      <c r="PE338" s="28"/>
      <c r="PF338" s="28"/>
      <c r="PG338" s="28"/>
      <c r="PH338" s="28"/>
      <c r="PI338" s="28"/>
      <c r="PJ338" s="28"/>
      <c r="PK338" s="28"/>
      <c r="PL338" s="28"/>
      <c r="PM338" s="28"/>
      <c r="PN338" s="28"/>
      <c r="PO338" s="28"/>
      <c r="PP338" s="28"/>
      <c r="PQ338" s="28"/>
      <c r="PR338" s="28"/>
      <c r="PS338" s="28"/>
      <c r="PT338" s="28"/>
      <c r="PU338" s="28"/>
      <c r="PV338" s="28"/>
      <c r="PW338" s="28"/>
      <c r="PX338" s="28"/>
      <c r="PY338" s="28"/>
      <c r="PZ338" s="28"/>
      <c r="QA338" s="28"/>
      <c r="QB338" s="28"/>
      <c r="QC338" s="28"/>
      <c r="QD338" s="28"/>
      <c r="QE338" s="28"/>
      <c r="QF338" s="28"/>
      <c r="QG338" s="28"/>
      <c r="QH338" s="28"/>
      <c r="QI338" s="28"/>
      <c r="QJ338" s="28"/>
      <c r="QK338" s="28"/>
      <c r="QL338" s="28"/>
      <c r="QM338" s="28"/>
      <c r="QN338" s="28"/>
      <c r="QO338" s="28"/>
      <c r="QP338" s="28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 s="28"/>
      <c r="DT339" s="28"/>
      <c r="DU339" s="28"/>
      <c r="DV339" s="28"/>
      <c r="DW339" s="28"/>
      <c r="DX339" s="28"/>
      <c r="DY339" s="28"/>
      <c r="DZ339" s="28"/>
      <c r="EA339" s="28"/>
      <c r="EB339" s="28"/>
      <c r="EC339" s="28"/>
      <c r="ED339" s="28"/>
      <c r="EE339" s="28"/>
      <c r="EF339" s="28"/>
      <c r="EG339" s="28"/>
      <c r="EH339" s="28"/>
      <c r="EI339" s="28"/>
      <c r="EJ339" s="28"/>
      <c r="EK339" s="28"/>
      <c r="EL339" s="28"/>
      <c r="EM339" s="28"/>
      <c r="EN339" s="28"/>
      <c r="EO339" s="28"/>
      <c r="EP339" s="28"/>
      <c r="EQ339" s="28"/>
      <c r="ER339" s="28"/>
      <c r="ES339" s="28"/>
      <c r="ET339" s="28"/>
      <c r="EU339" s="28"/>
      <c r="EV339" s="28"/>
      <c r="EW339" s="28"/>
      <c r="EX339" s="28"/>
      <c r="EY339" s="28"/>
      <c r="EZ339" s="28"/>
      <c r="FA339" s="28"/>
      <c r="FB339" s="28"/>
      <c r="FC339" s="28"/>
      <c r="FD339" s="28"/>
      <c r="FE339" s="28"/>
      <c r="FF339" s="28"/>
      <c r="FG339" s="28"/>
      <c r="FH339" s="28"/>
      <c r="FI339" s="28"/>
      <c r="FJ339" s="28"/>
      <c r="FK339" s="28"/>
      <c r="FL339" s="28"/>
      <c r="FM339" s="28"/>
      <c r="FN339" s="28"/>
      <c r="FO339" s="28"/>
      <c r="FP339" s="28"/>
      <c r="FQ339" s="28"/>
      <c r="FR339" s="28"/>
      <c r="FS339" s="28"/>
      <c r="FT339" s="28"/>
      <c r="FU339" s="28"/>
      <c r="FV339" s="28"/>
      <c r="FW339" s="28"/>
      <c r="FX339" s="28"/>
      <c r="FY339" s="28"/>
      <c r="FZ339" s="28"/>
      <c r="GA339" s="28"/>
      <c r="GB339" s="28"/>
      <c r="GC339" s="28"/>
      <c r="GD339" s="28"/>
      <c r="GE339" s="28"/>
      <c r="GF339" s="28"/>
      <c r="GG339" s="28"/>
      <c r="GH339" s="28"/>
      <c r="GI339" s="28"/>
      <c r="GJ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  <c r="JC339" s="28"/>
      <c r="JD339" s="28"/>
      <c r="JE339" s="28"/>
      <c r="JF339" s="28"/>
      <c r="JG339" s="28"/>
      <c r="JH339" s="28"/>
      <c r="JI339" s="28"/>
      <c r="JJ339" s="28"/>
      <c r="JK339" s="28"/>
      <c r="JL339" s="28"/>
      <c r="JM339" s="28"/>
      <c r="JN339" s="28"/>
      <c r="JO339" s="28"/>
      <c r="JP339" s="28"/>
      <c r="JQ339" s="28"/>
      <c r="JR339" s="28"/>
      <c r="JS339" s="28"/>
      <c r="JT339" s="28"/>
      <c r="JU339" s="28"/>
      <c r="JV339" s="28"/>
      <c r="JW339" s="28"/>
      <c r="JX339" s="28"/>
      <c r="JY339" s="28"/>
      <c r="JZ339" s="28"/>
      <c r="KA339" s="28"/>
      <c r="KB339" s="28"/>
      <c r="KC339" s="28"/>
      <c r="KD339" s="28"/>
      <c r="KE339" s="28"/>
      <c r="KF339" s="28"/>
      <c r="KG339" s="28"/>
      <c r="KH339" s="28"/>
      <c r="KI339" s="28"/>
      <c r="KJ339" s="28"/>
      <c r="KK339" s="28"/>
      <c r="KL339" s="28"/>
      <c r="KM339" s="28"/>
      <c r="KN339" s="28"/>
      <c r="KO339" s="28"/>
      <c r="KP339" s="28"/>
      <c r="KQ339" s="28"/>
      <c r="KR339" s="28"/>
      <c r="KS339" s="28"/>
      <c r="KT339" s="28"/>
      <c r="KU339" s="28"/>
      <c r="KV339" s="28"/>
      <c r="KW339" s="28"/>
      <c r="KX339" s="28"/>
      <c r="KY339" s="28"/>
      <c r="KZ339" s="28"/>
      <c r="LA339" s="28"/>
      <c r="LB339" s="28"/>
      <c r="LC339" s="28"/>
      <c r="LD339" s="28"/>
      <c r="LE339" s="28"/>
      <c r="LF339" s="28"/>
      <c r="LG339" s="28"/>
      <c r="LH339" s="28"/>
      <c r="LI339" s="28"/>
      <c r="LJ339" s="28"/>
      <c r="LK339" s="28"/>
      <c r="LL339" s="28"/>
      <c r="LM339" s="28"/>
      <c r="LN339" s="28"/>
      <c r="LO339" s="28"/>
      <c r="LP339" s="28"/>
      <c r="LQ339" s="28"/>
      <c r="LR339" s="28"/>
      <c r="LS339" s="28"/>
      <c r="LT339" s="28"/>
      <c r="LU339" s="28"/>
      <c r="LV339" s="28"/>
      <c r="LW339" s="28"/>
      <c r="LX339" s="28"/>
      <c r="LY339" s="28"/>
      <c r="LZ339" s="28"/>
      <c r="MA339" s="28"/>
      <c r="MB339" s="28"/>
      <c r="MC339" s="28"/>
      <c r="MD339" s="28"/>
      <c r="ME339" s="28"/>
      <c r="MF339" s="28"/>
      <c r="MG339" s="28"/>
      <c r="MH339" s="28"/>
      <c r="MI339" s="28"/>
      <c r="MJ339" s="28"/>
      <c r="MK339" s="28"/>
      <c r="ML339" s="28"/>
      <c r="MM339" s="28"/>
      <c r="MN339" s="28"/>
      <c r="MO339" s="28"/>
      <c r="MP339" s="28"/>
      <c r="MQ339" s="28"/>
      <c r="MR339" s="28"/>
      <c r="MS339" s="28"/>
      <c r="MT339" s="28"/>
      <c r="MU339" s="28"/>
      <c r="MV339" s="28"/>
      <c r="MW339" s="28"/>
      <c r="MX339" s="28"/>
      <c r="MY339" s="28"/>
      <c r="MZ339" s="28"/>
      <c r="NA339" s="28"/>
      <c r="NB339" s="28"/>
      <c r="NC339" s="28"/>
      <c r="ND339" s="28"/>
      <c r="NE339" s="28"/>
      <c r="NF339" s="28"/>
      <c r="NG339" s="28"/>
      <c r="NH339" s="28"/>
      <c r="NI339" s="28"/>
      <c r="NJ339" s="28"/>
      <c r="NK339" s="28"/>
      <c r="NL339" s="28"/>
      <c r="NM339" s="28"/>
      <c r="NN339" s="28"/>
      <c r="NO339" s="28"/>
      <c r="NP339" s="28"/>
      <c r="NQ339" s="28"/>
      <c r="NR339" s="28"/>
      <c r="NS339" s="28"/>
      <c r="NT339" s="28"/>
      <c r="NU339" s="28"/>
      <c r="NV339" s="28"/>
      <c r="NW339" s="28"/>
      <c r="NX339" s="28"/>
      <c r="NY339" s="28"/>
      <c r="NZ339" s="28"/>
      <c r="OA339" s="28"/>
      <c r="OB339" s="28"/>
      <c r="OC339" s="28"/>
      <c r="OD339" s="28"/>
      <c r="OE339" s="28"/>
      <c r="OF339" s="28"/>
      <c r="OG339" s="28"/>
      <c r="OH339" s="28"/>
      <c r="OI339" s="28"/>
      <c r="OJ339" s="28"/>
      <c r="OK339" s="28"/>
      <c r="OL339" s="28"/>
      <c r="OM339" s="28"/>
      <c r="ON339" s="28"/>
      <c r="OO339" s="28"/>
      <c r="OP339" s="28"/>
      <c r="OQ339" s="28"/>
      <c r="OR339" s="28"/>
      <c r="OS339" s="28"/>
      <c r="OT339" s="28"/>
      <c r="OU339" s="28"/>
      <c r="OV339" s="28"/>
      <c r="OW339" s="28"/>
      <c r="OX339" s="28"/>
      <c r="OY339" s="28"/>
      <c r="OZ339" s="28"/>
      <c r="PA339" s="28"/>
      <c r="PB339" s="28"/>
      <c r="PC339" s="28"/>
      <c r="PD339" s="28"/>
      <c r="PE339" s="28"/>
      <c r="PF339" s="28"/>
      <c r="PG339" s="28"/>
      <c r="PH339" s="28"/>
      <c r="PI339" s="28"/>
      <c r="PJ339" s="28"/>
      <c r="PK339" s="28"/>
      <c r="PL339" s="28"/>
      <c r="PM339" s="28"/>
      <c r="PN339" s="28"/>
      <c r="PO339" s="28"/>
      <c r="PP339" s="28"/>
      <c r="PQ339" s="28"/>
      <c r="PR339" s="28"/>
      <c r="PS339" s="28"/>
      <c r="PT339" s="28"/>
      <c r="PU339" s="28"/>
      <c r="PV339" s="28"/>
      <c r="PW339" s="28"/>
      <c r="PX339" s="28"/>
      <c r="PY339" s="28"/>
      <c r="PZ339" s="28"/>
      <c r="QA339" s="28"/>
      <c r="QB339" s="28"/>
      <c r="QC339" s="28"/>
      <c r="QD339" s="28"/>
      <c r="QE339" s="28"/>
      <c r="QF339" s="28"/>
      <c r="QG339" s="28"/>
      <c r="QH339" s="28"/>
      <c r="QI339" s="28"/>
      <c r="QJ339" s="28"/>
      <c r="QK339" s="28"/>
      <c r="QL339" s="28"/>
      <c r="QM339" s="28"/>
      <c r="QN339" s="28"/>
      <c r="QO339" s="28"/>
      <c r="QP339" s="28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 s="28"/>
      <c r="DT340" s="28"/>
      <c r="DU340" s="28"/>
      <c r="DV340" s="28"/>
      <c r="DW340" s="28"/>
      <c r="DX340" s="28"/>
      <c r="DY340" s="28"/>
      <c r="DZ340" s="28"/>
      <c r="EA340" s="28"/>
      <c r="EB340" s="28"/>
      <c r="EC340" s="28"/>
      <c r="ED340" s="28"/>
      <c r="EE340" s="28"/>
      <c r="EF340" s="28"/>
      <c r="EG340" s="28"/>
      <c r="EH340" s="28"/>
      <c r="EI340" s="28"/>
      <c r="EJ340" s="28"/>
      <c r="EK340" s="28"/>
      <c r="EL340" s="28"/>
      <c r="EM340" s="28"/>
      <c r="EN340" s="28"/>
      <c r="EO340" s="28"/>
      <c r="EP340" s="28"/>
      <c r="EQ340" s="28"/>
      <c r="ER340" s="28"/>
      <c r="ES340" s="28"/>
      <c r="ET340" s="28"/>
      <c r="EU340" s="28"/>
      <c r="EV340" s="28"/>
      <c r="EW340" s="28"/>
      <c r="EX340" s="28"/>
      <c r="EY340" s="28"/>
      <c r="EZ340" s="28"/>
      <c r="FA340" s="28"/>
      <c r="FB340" s="28"/>
      <c r="FC340" s="28"/>
      <c r="FD340" s="28"/>
      <c r="FE340" s="28"/>
      <c r="FF340" s="28"/>
      <c r="FG340" s="28"/>
      <c r="FH340" s="28"/>
      <c r="FI340" s="28"/>
      <c r="FJ340" s="28"/>
      <c r="FK340" s="28"/>
      <c r="FL340" s="28"/>
      <c r="FM340" s="28"/>
      <c r="FN340" s="28"/>
      <c r="FO340" s="28"/>
      <c r="FP340" s="28"/>
      <c r="FQ340" s="28"/>
      <c r="FR340" s="28"/>
      <c r="FS340" s="28"/>
      <c r="FT340" s="28"/>
      <c r="FU340" s="28"/>
      <c r="FV340" s="28"/>
      <c r="FW340" s="28"/>
      <c r="FX340" s="28"/>
      <c r="FY340" s="28"/>
      <c r="FZ340" s="28"/>
      <c r="GA340" s="28"/>
      <c r="GB340" s="28"/>
      <c r="GC340" s="28"/>
      <c r="GD340" s="28"/>
      <c r="GE340" s="28"/>
      <c r="GF340" s="28"/>
      <c r="GG340" s="28"/>
      <c r="GH340" s="28"/>
      <c r="GI340" s="28"/>
      <c r="GJ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  <c r="JC340" s="28"/>
      <c r="JD340" s="28"/>
      <c r="JE340" s="28"/>
      <c r="JF340" s="28"/>
      <c r="JG340" s="28"/>
      <c r="JH340" s="28"/>
      <c r="JI340" s="28"/>
      <c r="JJ340" s="28"/>
      <c r="JK340" s="28"/>
      <c r="JL340" s="28"/>
      <c r="JM340" s="28"/>
      <c r="JN340" s="28"/>
      <c r="JO340" s="28"/>
      <c r="JP340" s="28"/>
      <c r="JQ340" s="28"/>
      <c r="JR340" s="28"/>
      <c r="JS340" s="28"/>
      <c r="JT340" s="28"/>
      <c r="JU340" s="28"/>
      <c r="JV340" s="28"/>
      <c r="JW340" s="28"/>
      <c r="JX340" s="28"/>
      <c r="JY340" s="28"/>
      <c r="JZ340" s="28"/>
      <c r="KA340" s="28"/>
      <c r="KB340" s="28"/>
      <c r="KC340" s="28"/>
      <c r="KD340" s="28"/>
      <c r="KE340" s="28"/>
      <c r="KF340" s="28"/>
      <c r="KG340" s="28"/>
      <c r="KH340" s="28"/>
      <c r="KI340" s="28"/>
      <c r="KJ340" s="28"/>
      <c r="KK340" s="28"/>
      <c r="KL340" s="28"/>
      <c r="KM340" s="28"/>
      <c r="KN340" s="28"/>
      <c r="KO340" s="28"/>
      <c r="KP340" s="28"/>
      <c r="KQ340" s="28"/>
      <c r="KR340" s="28"/>
      <c r="KS340" s="28"/>
      <c r="KT340" s="28"/>
      <c r="KU340" s="28"/>
      <c r="KV340" s="28"/>
      <c r="KW340" s="28"/>
      <c r="KX340" s="28"/>
      <c r="KY340" s="28"/>
      <c r="KZ340" s="28"/>
      <c r="LA340" s="28"/>
      <c r="LB340" s="28"/>
      <c r="LC340" s="28"/>
      <c r="LD340" s="28"/>
      <c r="LE340" s="28"/>
      <c r="LF340" s="28"/>
      <c r="LG340" s="28"/>
      <c r="LH340" s="28"/>
      <c r="LI340" s="28"/>
      <c r="LJ340" s="28"/>
      <c r="LK340" s="28"/>
      <c r="LL340" s="28"/>
      <c r="LM340" s="28"/>
      <c r="LN340" s="28"/>
      <c r="LO340" s="28"/>
      <c r="LP340" s="28"/>
      <c r="LQ340" s="28"/>
      <c r="LR340" s="28"/>
      <c r="LS340" s="28"/>
      <c r="LT340" s="28"/>
      <c r="LU340" s="28"/>
      <c r="LV340" s="28"/>
      <c r="LW340" s="28"/>
      <c r="LX340" s="28"/>
      <c r="LY340" s="28"/>
      <c r="LZ340" s="28"/>
      <c r="MA340" s="28"/>
      <c r="MB340" s="28"/>
      <c r="MC340" s="28"/>
      <c r="MD340" s="28"/>
      <c r="ME340" s="28"/>
      <c r="MF340" s="28"/>
      <c r="MG340" s="28"/>
      <c r="MH340" s="28"/>
      <c r="MI340" s="28"/>
      <c r="MJ340" s="28"/>
      <c r="MK340" s="28"/>
      <c r="ML340" s="28"/>
      <c r="MM340" s="28"/>
      <c r="MN340" s="28"/>
      <c r="MO340" s="28"/>
      <c r="MP340" s="28"/>
      <c r="MQ340" s="28"/>
      <c r="MR340" s="28"/>
      <c r="MS340" s="28"/>
      <c r="MT340" s="28"/>
      <c r="MU340" s="28"/>
      <c r="MV340" s="28"/>
      <c r="MW340" s="28"/>
      <c r="MX340" s="28"/>
      <c r="MY340" s="28"/>
      <c r="MZ340" s="28"/>
      <c r="NA340" s="28"/>
      <c r="NB340" s="28"/>
      <c r="NC340" s="28"/>
      <c r="ND340" s="28"/>
      <c r="NE340" s="28"/>
      <c r="NF340" s="28"/>
      <c r="NG340" s="28"/>
      <c r="NH340" s="28"/>
      <c r="NI340" s="28"/>
      <c r="NJ340" s="28"/>
      <c r="NK340" s="28"/>
      <c r="NL340" s="28"/>
      <c r="NM340" s="28"/>
      <c r="NN340" s="28"/>
      <c r="NO340" s="28"/>
      <c r="NP340" s="28"/>
      <c r="NQ340" s="28"/>
      <c r="NR340" s="28"/>
      <c r="NS340" s="28"/>
      <c r="NT340" s="28"/>
      <c r="NU340" s="28"/>
      <c r="NV340" s="28"/>
      <c r="NW340" s="28"/>
      <c r="NX340" s="28"/>
      <c r="NY340" s="28"/>
      <c r="NZ340" s="28"/>
      <c r="OA340" s="28"/>
      <c r="OB340" s="28"/>
      <c r="OC340" s="28"/>
      <c r="OD340" s="28"/>
      <c r="OE340" s="28"/>
      <c r="OF340" s="28"/>
      <c r="OG340" s="28"/>
      <c r="OH340" s="28"/>
      <c r="OI340" s="28"/>
      <c r="OJ340" s="28"/>
      <c r="OK340" s="28"/>
      <c r="OL340" s="28"/>
      <c r="OM340" s="28"/>
      <c r="ON340" s="28"/>
      <c r="OO340" s="28"/>
      <c r="OP340" s="28"/>
      <c r="OQ340" s="28"/>
      <c r="OR340" s="28"/>
      <c r="OS340" s="28"/>
      <c r="OT340" s="28"/>
      <c r="OU340" s="28"/>
      <c r="OV340" s="28"/>
      <c r="OW340" s="28"/>
      <c r="OX340" s="28"/>
      <c r="OY340" s="28"/>
      <c r="OZ340" s="28"/>
      <c r="PA340" s="28"/>
      <c r="PB340" s="28"/>
      <c r="PC340" s="28"/>
      <c r="PD340" s="28"/>
      <c r="PE340" s="28"/>
      <c r="PF340" s="28"/>
      <c r="PG340" s="28"/>
      <c r="PH340" s="28"/>
      <c r="PI340" s="28"/>
      <c r="PJ340" s="28"/>
      <c r="PK340" s="28"/>
      <c r="PL340" s="28"/>
      <c r="PM340" s="28"/>
      <c r="PN340" s="28"/>
      <c r="PO340" s="28"/>
      <c r="PP340" s="28"/>
      <c r="PQ340" s="28"/>
      <c r="PR340" s="28"/>
      <c r="PS340" s="28"/>
      <c r="PT340" s="28"/>
      <c r="PU340" s="28"/>
      <c r="PV340" s="28"/>
      <c r="PW340" s="28"/>
      <c r="PX340" s="28"/>
      <c r="PY340" s="28"/>
      <c r="PZ340" s="28"/>
      <c r="QA340" s="28"/>
      <c r="QB340" s="28"/>
      <c r="QC340" s="28"/>
      <c r="QD340" s="28"/>
      <c r="QE340" s="28"/>
      <c r="QF340" s="28"/>
      <c r="QG340" s="28"/>
      <c r="QH340" s="28"/>
      <c r="QI340" s="28"/>
      <c r="QJ340" s="28"/>
      <c r="QK340" s="28"/>
      <c r="QL340" s="28"/>
      <c r="QM340" s="28"/>
      <c r="QN340" s="28"/>
      <c r="QO340" s="28"/>
      <c r="QP340" s="28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 s="28"/>
      <c r="DT341" s="28"/>
      <c r="DU341" s="28"/>
      <c r="DV341" s="28"/>
      <c r="DW341" s="28"/>
      <c r="DX341" s="28"/>
      <c r="DY341" s="28"/>
      <c r="DZ341" s="28"/>
      <c r="EA341" s="28"/>
      <c r="EB341" s="28"/>
      <c r="EC341" s="28"/>
      <c r="ED341" s="28"/>
      <c r="EE341" s="28"/>
      <c r="EF341" s="28"/>
      <c r="EG341" s="28"/>
      <c r="EH341" s="28"/>
      <c r="EI341" s="28"/>
      <c r="EJ341" s="28"/>
      <c r="EK341" s="28"/>
      <c r="EL341" s="28"/>
      <c r="EM341" s="28"/>
      <c r="EN341" s="28"/>
      <c r="EO341" s="28"/>
      <c r="EP341" s="28"/>
      <c r="EQ341" s="28"/>
      <c r="ER341" s="28"/>
      <c r="ES341" s="28"/>
      <c r="ET341" s="28"/>
      <c r="EU341" s="28"/>
      <c r="EV341" s="28"/>
      <c r="EW341" s="28"/>
      <c r="EX341" s="28"/>
      <c r="EY341" s="28"/>
      <c r="EZ341" s="28"/>
      <c r="FA341" s="28"/>
      <c r="FB341" s="28"/>
      <c r="FC341" s="28"/>
      <c r="FD341" s="28"/>
      <c r="FE341" s="28"/>
      <c r="FF341" s="28"/>
      <c r="FG341" s="28"/>
      <c r="FH341" s="28"/>
      <c r="FI341" s="28"/>
      <c r="FJ341" s="28"/>
      <c r="FK341" s="28"/>
      <c r="FL341" s="28"/>
      <c r="FM341" s="28"/>
      <c r="FN341" s="28"/>
      <c r="FO341" s="28"/>
      <c r="FP341" s="28"/>
      <c r="FQ341" s="28"/>
      <c r="FR341" s="28"/>
      <c r="FS341" s="28"/>
      <c r="FT341" s="28"/>
      <c r="FU341" s="28"/>
      <c r="FV341" s="28"/>
      <c r="FW341" s="28"/>
      <c r="FX341" s="28"/>
      <c r="FY341" s="28"/>
      <c r="FZ341" s="28"/>
      <c r="GA341" s="28"/>
      <c r="GB341" s="28"/>
      <c r="GC341" s="28"/>
      <c r="GD341" s="28"/>
      <c r="GE341" s="28"/>
      <c r="GF341" s="28"/>
      <c r="GG341" s="28"/>
      <c r="GH341" s="28"/>
      <c r="GI341" s="28"/>
      <c r="GJ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  <c r="JC341" s="28"/>
      <c r="JD341" s="28"/>
      <c r="JE341" s="28"/>
      <c r="JF341" s="28"/>
      <c r="JG341" s="28"/>
      <c r="JH341" s="28"/>
      <c r="JI341" s="28"/>
      <c r="JJ341" s="28"/>
      <c r="JK341" s="28"/>
      <c r="JL341" s="28"/>
      <c r="JM341" s="28"/>
      <c r="JN341" s="28"/>
      <c r="JO341" s="28"/>
      <c r="JP341" s="28"/>
      <c r="JQ341" s="28"/>
      <c r="JR341" s="28"/>
      <c r="JS341" s="28"/>
      <c r="JT341" s="28"/>
      <c r="JU341" s="28"/>
      <c r="JV341" s="28"/>
      <c r="JW341" s="28"/>
      <c r="JX341" s="28"/>
      <c r="JY341" s="28"/>
      <c r="JZ341" s="28"/>
      <c r="KA341" s="28"/>
      <c r="KB341" s="28"/>
      <c r="KC341" s="28"/>
      <c r="KD341" s="28"/>
      <c r="KE341" s="28"/>
      <c r="KF341" s="28"/>
      <c r="KG341" s="28"/>
      <c r="KH341" s="28"/>
      <c r="KI341" s="28"/>
      <c r="KJ341" s="28"/>
      <c r="KK341" s="28"/>
      <c r="KL341" s="28"/>
      <c r="KM341" s="28"/>
      <c r="KN341" s="28"/>
      <c r="KO341" s="28"/>
      <c r="KP341" s="28"/>
      <c r="KQ341" s="28"/>
      <c r="KR341" s="28"/>
      <c r="KS341" s="28"/>
      <c r="KT341" s="28"/>
      <c r="KU341" s="28"/>
      <c r="KV341" s="28"/>
      <c r="KW341" s="28"/>
      <c r="KX341" s="28"/>
      <c r="KY341" s="28"/>
      <c r="KZ341" s="28"/>
      <c r="LA341" s="28"/>
      <c r="LB341" s="28"/>
      <c r="LC341" s="28"/>
      <c r="LD341" s="28"/>
      <c r="LE341" s="28"/>
      <c r="LF341" s="28"/>
      <c r="LG341" s="28"/>
      <c r="LH341" s="28"/>
      <c r="LI341" s="28"/>
      <c r="LJ341" s="28"/>
      <c r="LK341" s="28"/>
      <c r="LL341" s="28"/>
      <c r="LM341" s="28"/>
      <c r="LN341" s="28"/>
      <c r="LO341" s="28"/>
      <c r="LP341" s="28"/>
      <c r="LQ341" s="28"/>
      <c r="LR341" s="28"/>
      <c r="LS341" s="28"/>
      <c r="LT341" s="28"/>
      <c r="LU341" s="28"/>
      <c r="LV341" s="28"/>
      <c r="LW341" s="28"/>
      <c r="LX341" s="28"/>
      <c r="LY341" s="28"/>
      <c r="LZ341" s="28"/>
      <c r="MA341" s="28"/>
      <c r="MB341" s="28"/>
      <c r="MC341" s="28"/>
      <c r="MD341" s="28"/>
      <c r="ME341" s="28"/>
      <c r="MF341" s="28"/>
      <c r="MG341" s="28"/>
      <c r="MH341" s="28"/>
      <c r="MI341" s="28"/>
      <c r="MJ341" s="28"/>
      <c r="MK341" s="28"/>
      <c r="ML341" s="28"/>
      <c r="MM341" s="28"/>
      <c r="MN341" s="28"/>
      <c r="MO341" s="28"/>
      <c r="MP341" s="28"/>
      <c r="MQ341" s="28"/>
      <c r="MR341" s="28"/>
      <c r="MS341" s="28"/>
      <c r="MT341" s="28"/>
      <c r="MU341" s="28"/>
      <c r="MV341" s="28"/>
      <c r="MW341" s="28"/>
      <c r="MX341" s="28"/>
      <c r="MY341" s="28"/>
      <c r="MZ341" s="28"/>
      <c r="NA341" s="28"/>
      <c r="NB341" s="28"/>
      <c r="NC341" s="28"/>
      <c r="ND341" s="28"/>
      <c r="NE341" s="28"/>
      <c r="NF341" s="28"/>
      <c r="NG341" s="28"/>
      <c r="NH341" s="28"/>
      <c r="NI341" s="28"/>
      <c r="NJ341" s="28"/>
      <c r="NK341" s="28"/>
      <c r="NL341" s="28"/>
      <c r="NM341" s="28"/>
      <c r="NN341" s="28"/>
      <c r="NO341" s="28"/>
      <c r="NP341" s="28"/>
      <c r="NQ341" s="28"/>
      <c r="NR341" s="28"/>
      <c r="NS341" s="28"/>
      <c r="NT341" s="28"/>
      <c r="NU341" s="28"/>
      <c r="NV341" s="28"/>
      <c r="NW341" s="28"/>
      <c r="NX341" s="28"/>
      <c r="NY341" s="28"/>
      <c r="NZ341" s="28"/>
      <c r="OA341" s="28"/>
      <c r="OB341" s="28"/>
      <c r="OC341" s="28"/>
      <c r="OD341" s="28"/>
      <c r="OE341" s="28"/>
      <c r="OF341" s="28"/>
      <c r="OG341" s="28"/>
      <c r="OH341" s="28"/>
      <c r="OI341" s="28"/>
      <c r="OJ341" s="28"/>
      <c r="OK341" s="28"/>
      <c r="OL341" s="28"/>
      <c r="OM341" s="28"/>
      <c r="ON341" s="28"/>
      <c r="OO341" s="28"/>
      <c r="OP341" s="28"/>
      <c r="OQ341" s="28"/>
      <c r="OR341" s="28"/>
      <c r="OS341" s="28"/>
      <c r="OT341" s="28"/>
      <c r="OU341" s="28"/>
      <c r="OV341" s="28"/>
      <c r="OW341" s="28"/>
      <c r="OX341" s="28"/>
      <c r="OY341" s="28"/>
      <c r="OZ341" s="28"/>
      <c r="PA341" s="28"/>
      <c r="PB341" s="28"/>
      <c r="PC341" s="28"/>
      <c r="PD341" s="28"/>
      <c r="PE341" s="28"/>
      <c r="PF341" s="28"/>
      <c r="PG341" s="28"/>
      <c r="PH341" s="28"/>
      <c r="PI341" s="28"/>
      <c r="PJ341" s="28"/>
      <c r="PK341" s="28"/>
      <c r="PL341" s="28"/>
      <c r="PM341" s="28"/>
      <c r="PN341" s="28"/>
      <c r="PO341" s="28"/>
      <c r="PP341" s="28"/>
      <c r="PQ341" s="28"/>
      <c r="PR341" s="28"/>
      <c r="PS341" s="28"/>
      <c r="PT341" s="28"/>
      <c r="PU341" s="28"/>
      <c r="PV341" s="28"/>
      <c r="PW341" s="28"/>
      <c r="PX341" s="28"/>
      <c r="PY341" s="28"/>
      <c r="PZ341" s="28"/>
      <c r="QA341" s="28"/>
      <c r="QB341" s="28"/>
      <c r="QC341" s="28"/>
      <c r="QD341" s="28"/>
      <c r="QE341" s="28"/>
      <c r="QF341" s="28"/>
      <c r="QG341" s="28"/>
      <c r="QH341" s="28"/>
      <c r="QI341" s="28"/>
      <c r="QJ341" s="28"/>
      <c r="QK341" s="28"/>
      <c r="QL341" s="28"/>
      <c r="QM341" s="28"/>
      <c r="QN341" s="28"/>
      <c r="QO341" s="28"/>
      <c r="QP341" s="28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 s="28"/>
      <c r="DT342" s="28"/>
      <c r="DU342" s="28"/>
      <c r="DV342" s="28"/>
      <c r="DW342" s="28"/>
      <c r="DX342" s="28"/>
      <c r="DY342" s="28"/>
      <c r="DZ342" s="28"/>
      <c r="EA342" s="28"/>
      <c r="EB342" s="28"/>
      <c r="EC342" s="28"/>
      <c r="ED342" s="28"/>
      <c r="EE342" s="28"/>
      <c r="EF342" s="28"/>
      <c r="EG342" s="28"/>
      <c r="EH342" s="28"/>
      <c r="EI342" s="28"/>
      <c r="EJ342" s="28"/>
      <c r="EK342" s="28"/>
      <c r="EL342" s="28"/>
      <c r="EM342" s="28"/>
      <c r="EN342" s="28"/>
      <c r="EO342" s="28"/>
      <c r="EP342" s="28"/>
      <c r="EQ342" s="28"/>
      <c r="ER342" s="28"/>
      <c r="ES342" s="28"/>
      <c r="ET342" s="28"/>
      <c r="EU342" s="28"/>
      <c r="EV342" s="28"/>
      <c r="EW342" s="28"/>
      <c r="EX342" s="28"/>
      <c r="EY342" s="28"/>
      <c r="EZ342" s="28"/>
      <c r="FA342" s="28"/>
      <c r="FB342" s="28"/>
      <c r="FC342" s="28"/>
      <c r="FD342" s="28"/>
      <c r="FE342" s="28"/>
      <c r="FF342" s="28"/>
      <c r="FG342" s="28"/>
      <c r="FH342" s="28"/>
      <c r="FI342" s="28"/>
      <c r="FJ342" s="28"/>
      <c r="FK342" s="28"/>
      <c r="FL342" s="28"/>
      <c r="FM342" s="28"/>
      <c r="FN342" s="28"/>
      <c r="FO342" s="28"/>
      <c r="FP342" s="28"/>
      <c r="FQ342" s="28"/>
      <c r="FR342" s="28"/>
      <c r="FS342" s="28"/>
      <c r="FT342" s="28"/>
      <c r="FU342" s="28"/>
      <c r="FV342" s="28"/>
      <c r="FW342" s="28"/>
      <c r="FX342" s="28"/>
      <c r="FY342" s="28"/>
      <c r="FZ342" s="28"/>
      <c r="GA342" s="28"/>
      <c r="GB342" s="28"/>
      <c r="GC342" s="28"/>
      <c r="GD342" s="28"/>
      <c r="GE342" s="28"/>
      <c r="GF342" s="28"/>
      <c r="GG342" s="28"/>
      <c r="GH342" s="28"/>
      <c r="GI342" s="28"/>
      <c r="GJ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  <c r="JC342" s="28"/>
      <c r="JD342" s="28"/>
      <c r="JE342" s="28"/>
      <c r="JF342" s="28"/>
      <c r="JG342" s="28"/>
      <c r="JH342" s="28"/>
      <c r="JI342" s="28"/>
      <c r="JJ342" s="28"/>
      <c r="JK342" s="28"/>
      <c r="JL342" s="28"/>
      <c r="JM342" s="28"/>
      <c r="JN342" s="28"/>
      <c r="JO342" s="28"/>
      <c r="JP342" s="28"/>
      <c r="JQ342" s="28"/>
      <c r="JR342" s="28"/>
      <c r="JS342" s="28"/>
      <c r="JT342" s="28"/>
      <c r="JU342" s="28"/>
      <c r="JV342" s="28"/>
      <c r="JW342" s="28"/>
      <c r="JX342" s="28"/>
      <c r="JY342" s="28"/>
      <c r="JZ342" s="28"/>
      <c r="KA342" s="28"/>
      <c r="KB342" s="28"/>
      <c r="KC342" s="28"/>
      <c r="KD342" s="28"/>
      <c r="KE342" s="28"/>
      <c r="KF342" s="28"/>
      <c r="KG342" s="28"/>
      <c r="KH342" s="28"/>
      <c r="KI342" s="28"/>
      <c r="KJ342" s="28"/>
      <c r="KK342" s="28"/>
      <c r="KL342" s="28"/>
      <c r="KM342" s="28"/>
      <c r="KN342" s="28"/>
      <c r="KO342" s="28"/>
      <c r="KP342" s="28"/>
      <c r="KQ342" s="28"/>
      <c r="KR342" s="28"/>
      <c r="KS342" s="28"/>
      <c r="KT342" s="28"/>
      <c r="KU342" s="28"/>
      <c r="KV342" s="28"/>
      <c r="KW342" s="28"/>
      <c r="KX342" s="28"/>
      <c r="KY342" s="28"/>
      <c r="KZ342" s="28"/>
      <c r="LA342" s="28"/>
      <c r="LB342" s="28"/>
      <c r="LC342" s="28"/>
      <c r="LD342" s="28"/>
      <c r="LE342" s="28"/>
      <c r="LF342" s="28"/>
      <c r="LG342" s="28"/>
      <c r="LH342" s="28"/>
      <c r="LI342" s="28"/>
      <c r="LJ342" s="28"/>
      <c r="LK342" s="28"/>
      <c r="LL342" s="28"/>
      <c r="LM342" s="28"/>
      <c r="LN342" s="28"/>
      <c r="LO342" s="28"/>
      <c r="LP342" s="28"/>
      <c r="LQ342" s="28"/>
      <c r="LR342" s="28"/>
      <c r="LS342" s="28"/>
      <c r="LT342" s="28"/>
      <c r="LU342" s="28"/>
      <c r="LV342" s="28"/>
      <c r="LW342" s="28"/>
      <c r="LX342" s="28"/>
      <c r="LY342" s="28"/>
      <c r="LZ342" s="28"/>
      <c r="MA342" s="28"/>
      <c r="MB342" s="28"/>
      <c r="MC342" s="28"/>
      <c r="MD342" s="28"/>
      <c r="ME342" s="28"/>
      <c r="MF342" s="28"/>
      <c r="MG342" s="28"/>
      <c r="MH342" s="28"/>
      <c r="MI342" s="28"/>
      <c r="MJ342" s="28"/>
      <c r="MK342" s="28"/>
      <c r="ML342" s="28"/>
      <c r="MM342" s="28"/>
      <c r="MN342" s="28"/>
      <c r="MO342" s="28"/>
      <c r="MP342" s="28"/>
      <c r="MQ342" s="28"/>
      <c r="MR342" s="28"/>
      <c r="MS342" s="28"/>
      <c r="MT342" s="28"/>
      <c r="MU342" s="28"/>
      <c r="MV342" s="28"/>
      <c r="MW342" s="28"/>
      <c r="MX342" s="28"/>
      <c r="MY342" s="28"/>
      <c r="MZ342" s="28"/>
      <c r="NA342" s="28"/>
      <c r="NB342" s="28"/>
      <c r="NC342" s="28"/>
      <c r="ND342" s="28"/>
      <c r="NE342" s="28"/>
      <c r="NF342" s="28"/>
      <c r="NG342" s="28"/>
      <c r="NH342" s="28"/>
      <c r="NI342" s="28"/>
      <c r="NJ342" s="28"/>
      <c r="NK342" s="28"/>
      <c r="NL342" s="28"/>
      <c r="NM342" s="28"/>
      <c r="NN342" s="28"/>
      <c r="NO342" s="28"/>
      <c r="NP342" s="28"/>
      <c r="NQ342" s="28"/>
      <c r="NR342" s="28"/>
      <c r="NS342" s="28"/>
      <c r="NT342" s="28"/>
      <c r="NU342" s="28"/>
      <c r="NV342" s="28"/>
      <c r="NW342" s="28"/>
      <c r="NX342" s="28"/>
      <c r="NY342" s="28"/>
      <c r="NZ342" s="28"/>
      <c r="OA342" s="28"/>
      <c r="OB342" s="28"/>
      <c r="OC342" s="28"/>
      <c r="OD342" s="28"/>
      <c r="OE342" s="28"/>
      <c r="OF342" s="28"/>
      <c r="OG342" s="28"/>
      <c r="OH342" s="28"/>
      <c r="OI342" s="28"/>
      <c r="OJ342" s="28"/>
      <c r="OK342" s="28"/>
      <c r="OL342" s="28"/>
      <c r="OM342" s="28"/>
      <c r="ON342" s="28"/>
      <c r="OO342" s="28"/>
      <c r="OP342" s="28"/>
      <c r="OQ342" s="28"/>
      <c r="OR342" s="28"/>
      <c r="OS342" s="28"/>
      <c r="OT342" s="28"/>
      <c r="OU342" s="28"/>
      <c r="OV342" s="28"/>
      <c r="OW342" s="28"/>
      <c r="OX342" s="28"/>
      <c r="OY342" s="28"/>
      <c r="OZ342" s="28"/>
      <c r="PA342" s="28"/>
      <c r="PB342" s="28"/>
      <c r="PC342" s="28"/>
      <c r="PD342" s="28"/>
      <c r="PE342" s="28"/>
      <c r="PF342" s="28"/>
      <c r="PG342" s="28"/>
      <c r="PH342" s="28"/>
      <c r="PI342" s="28"/>
      <c r="PJ342" s="28"/>
      <c r="PK342" s="28"/>
      <c r="PL342" s="28"/>
      <c r="PM342" s="28"/>
      <c r="PN342" s="28"/>
      <c r="PO342" s="28"/>
      <c r="PP342" s="28"/>
      <c r="PQ342" s="28"/>
      <c r="PR342" s="28"/>
      <c r="PS342" s="28"/>
      <c r="PT342" s="28"/>
      <c r="PU342" s="28"/>
      <c r="PV342" s="28"/>
      <c r="PW342" s="28"/>
      <c r="PX342" s="28"/>
      <c r="PY342" s="28"/>
      <c r="PZ342" s="28"/>
      <c r="QA342" s="28"/>
      <c r="QB342" s="28"/>
      <c r="QC342" s="28"/>
      <c r="QD342" s="28"/>
      <c r="QE342" s="28"/>
      <c r="QF342" s="28"/>
      <c r="QG342" s="28"/>
      <c r="QH342" s="28"/>
      <c r="QI342" s="28"/>
      <c r="QJ342" s="28"/>
      <c r="QK342" s="28"/>
      <c r="QL342" s="28"/>
      <c r="QM342" s="28"/>
      <c r="QN342" s="28"/>
      <c r="QO342" s="28"/>
      <c r="QP342" s="28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 s="28"/>
      <c r="DT343" s="28"/>
      <c r="DU343" s="28"/>
      <c r="DV343" s="28"/>
      <c r="DW343" s="28"/>
      <c r="DX343" s="28"/>
      <c r="DY343" s="28"/>
      <c r="DZ343" s="28"/>
      <c r="EA343" s="28"/>
      <c r="EB343" s="28"/>
      <c r="EC343" s="28"/>
      <c r="ED343" s="28"/>
      <c r="EE343" s="28"/>
      <c r="EF343" s="28"/>
      <c r="EG343" s="28"/>
      <c r="EH343" s="28"/>
      <c r="EI343" s="28"/>
      <c r="EJ343" s="28"/>
      <c r="EK343" s="28"/>
      <c r="EL343" s="28"/>
      <c r="EM343" s="28"/>
      <c r="EN343" s="28"/>
      <c r="EO343" s="28"/>
      <c r="EP343" s="28"/>
      <c r="EQ343" s="28"/>
      <c r="ER343" s="28"/>
      <c r="ES343" s="28"/>
      <c r="ET343" s="28"/>
      <c r="EU343" s="28"/>
      <c r="EV343" s="28"/>
      <c r="EW343" s="28"/>
      <c r="EX343" s="28"/>
      <c r="EY343" s="28"/>
      <c r="EZ343" s="28"/>
      <c r="FA343" s="28"/>
      <c r="FB343" s="28"/>
      <c r="FC343" s="28"/>
      <c r="FD343" s="28"/>
      <c r="FE343" s="28"/>
      <c r="FF343" s="28"/>
      <c r="FG343" s="28"/>
      <c r="FH343" s="28"/>
      <c r="FI343" s="28"/>
      <c r="FJ343" s="28"/>
      <c r="FK343" s="28"/>
      <c r="FL343" s="28"/>
      <c r="FM343" s="28"/>
      <c r="FN343" s="28"/>
      <c r="FO343" s="28"/>
      <c r="FP343" s="28"/>
      <c r="FQ343" s="28"/>
      <c r="FR343" s="28"/>
      <c r="FS343" s="28"/>
      <c r="FT343" s="28"/>
      <c r="FU343" s="28"/>
      <c r="FV343" s="28"/>
      <c r="FW343" s="28"/>
      <c r="FX343" s="28"/>
      <c r="FY343" s="28"/>
      <c r="FZ343" s="28"/>
      <c r="GA343" s="28"/>
      <c r="GB343" s="28"/>
      <c r="GC343" s="28"/>
      <c r="GD343" s="28"/>
      <c r="GE343" s="28"/>
      <c r="GF343" s="28"/>
      <c r="GG343" s="28"/>
      <c r="GH343" s="28"/>
      <c r="GI343" s="28"/>
      <c r="GJ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  <c r="JC343" s="28"/>
      <c r="JD343" s="28"/>
      <c r="JE343" s="28"/>
      <c r="JF343" s="28"/>
      <c r="JG343" s="28"/>
      <c r="JH343" s="28"/>
      <c r="JI343" s="28"/>
      <c r="JJ343" s="28"/>
      <c r="JK343" s="28"/>
      <c r="JL343" s="28"/>
      <c r="JM343" s="28"/>
      <c r="JN343" s="28"/>
      <c r="JO343" s="28"/>
      <c r="JP343" s="28"/>
      <c r="JQ343" s="28"/>
      <c r="JR343" s="28"/>
      <c r="JS343" s="28"/>
      <c r="JT343" s="28"/>
      <c r="JU343" s="28"/>
      <c r="JV343" s="28"/>
      <c r="JW343" s="28"/>
      <c r="JX343" s="28"/>
      <c r="JY343" s="28"/>
      <c r="JZ343" s="28"/>
      <c r="KA343" s="28"/>
      <c r="KB343" s="28"/>
      <c r="KC343" s="28"/>
      <c r="KD343" s="28"/>
      <c r="KE343" s="28"/>
      <c r="KF343" s="28"/>
      <c r="KG343" s="28"/>
      <c r="KH343" s="28"/>
      <c r="KI343" s="28"/>
      <c r="KJ343" s="28"/>
      <c r="KK343" s="28"/>
      <c r="KL343" s="28"/>
      <c r="KM343" s="28"/>
      <c r="KN343" s="28"/>
      <c r="KO343" s="28"/>
      <c r="KP343" s="28"/>
      <c r="KQ343" s="28"/>
      <c r="KR343" s="28"/>
      <c r="KS343" s="28"/>
      <c r="KT343" s="28"/>
      <c r="KU343" s="28"/>
      <c r="KV343" s="28"/>
      <c r="KW343" s="28"/>
      <c r="KX343" s="28"/>
      <c r="KY343" s="28"/>
      <c r="KZ343" s="28"/>
      <c r="LA343" s="28"/>
      <c r="LB343" s="28"/>
      <c r="LC343" s="28"/>
      <c r="LD343" s="28"/>
      <c r="LE343" s="28"/>
      <c r="LF343" s="28"/>
      <c r="LG343" s="28"/>
      <c r="LH343" s="28"/>
      <c r="LI343" s="28"/>
      <c r="LJ343" s="28"/>
      <c r="LK343" s="28"/>
      <c r="LL343" s="28"/>
      <c r="LM343" s="28"/>
      <c r="LN343" s="28"/>
      <c r="LO343" s="28"/>
      <c r="LP343" s="28"/>
      <c r="LQ343" s="28"/>
      <c r="LR343" s="28"/>
      <c r="LS343" s="28"/>
      <c r="LT343" s="28"/>
      <c r="LU343" s="28"/>
      <c r="LV343" s="28"/>
      <c r="LW343" s="28"/>
      <c r="LX343" s="28"/>
      <c r="LY343" s="28"/>
      <c r="LZ343" s="28"/>
      <c r="MA343" s="28"/>
      <c r="MB343" s="28"/>
      <c r="MC343" s="28"/>
      <c r="MD343" s="28"/>
      <c r="ME343" s="28"/>
      <c r="MF343" s="28"/>
      <c r="MG343" s="28"/>
      <c r="MH343" s="28"/>
      <c r="MI343" s="28"/>
      <c r="MJ343" s="28"/>
      <c r="MK343" s="28"/>
      <c r="ML343" s="28"/>
      <c r="MM343" s="28"/>
      <c r="MN343" s="28"/>
      <c r="MO343" s="28"/>
      <c r="MP343" s="28"/>
      <c r="MQ343" s="28"/>
      <c r="MR343" s="28"/>
      <c r="MS343" s="28"/>
      <c r="MT343" s="28"/>
      <c r="MU343" s="28"/>
      <c r="MV343" s="28"/>
      <c r="MW343" s="28"/>
      <c r="MX343" s="28"/>
      <c r="MY343" s="28"/>
      <c r="MZ343" s="28"/>
      <c r="NA343" s="28"/>
      <c r="NB343" s="28"/>
      <c r="NC343" s="28"/>
      <c r="ND343" s="28"/>
      <c r="NE343" s="28"/>
      <c r="NF343" s="28"/>
      <c r="NG343" s="28"/>
      <c r="NH343" s="28"/>
      <c r="NI343" s="28"/>
      <c r="NJ343" s="28"/>
      <c r="NK343" s="28"/>
      <c r="NL343" s="28"/>
      <c r="NM343" s="28"/>
      <c r="NN343" s="28"/>
      <c r="NO343" s="28"/>
      <c r="NP343" s="28"/>
      <c r="NQ343" s="28"/>
      <c r="NR343" s="28"/>
      <c r="NS343" s="28"/>
      <c r="NT343" s="28"/>
      <c r="NU343" s="28"/>
      <c r="NV343" s="28"/>
      <c r="NW343" s="28"/>
      <c r="NX343" s="28"/>
      <c r="NY343" s="28"/>
      <c r="NZ343" s="28"/>
      <c r="OA343" s="28"/>
      <c r="OB343" s="28"/>
      <c r="OC343" s="28"/>
      <c r="OD343" s="28"/>
      <c r="OE343" s="28"/>
      <c r="OF343" s="28"/>
      <c r="OG343" s="28"/>
      <c r="OH343" s="28"/>
      <c r="OI343" s="28"/>
      <c r="OJ343" s="28"/>
      <c r="OK343" s="28"/>
      <c r="OL343" s="28"/>
      <c r="OM343" s="28"/>
      <c r="ON343" s="28"/>
      <c r="OO343" s="28"/>
      <c r="OP343" s="28"/>
      <c r="OQ343" s="28"/>
      <c r="OR343" s="28"/>
      <c r="OS343" s="28"/>
      <c r="OT343" s="28"/>
      <c r="OU343" s="28"/>
      <c r="OV343" s="28"/>
      <c r="OW343" s="28"/>
      <c r="OX343" s="28"/>
      <c r="OY343" s="28"/>
      <c r="OZ343" s="28"/>
      <c r="PA343" s="28"/>
      <c r="PB343" s="28"/>
      <c r="PC343" s="28"/>
      <c r="PD343" s="28"/>
      <c r="PE343" s="28"/>
      <c r="PF343" s="28"/>
      <c r="PG343" s="28"/>
      <c r="PH343" s="28"/>
      <c r="PI343" s="28"/>
      <c r="PJ343" s="28"/>
      <c r="PK343" s="28"/>
      <c r="PL343" s="28"/>
      <c r="PM343" s="28"/>
      <c r="PN343" s="28"/>
      <c r="PO343" s="28"/>
      <c r="PP343" s="28"/>
      <c r="PQ343" s="28"/>
      <c r="PR343" s="28"/>
      <c r="PS343" s="28"/>
      <c r="PT343" s="28"/>
      <c r="PU343" s="28"/>
      <c r="PV343" s="28"/>
      <c r="PW343" s="28"/>
      <c r="PX343" s="28"/>
      <c r="PY343" s="28"/>
      <c r="PZ343" s="28"/>
      <c r="QA343" s="28"/>
      <c r="QB343" s="28"/>
      <c r="QC343" s="28"/>
      <c r="QD343" s="28"/>
      <c r="QE343" s="28"/>
      <c r="QF343" s="28"/>
      <c r="QG343" s="28"/>
      <c r="QH343" s="28"/>
      <c r="QI343" s="28"/>
      <c r="QJ343" s="28"/>
      <c r="QK343" s="28"/>
      <c r="QL343" s="28"/>
      <c r="QM343" s="28"/>
      <c r="QN343" s="28"/>
      <c r="QO343" s="28"/>
      <c r="QP343" s="28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 s="28"/>
      <c r="DT344" s="28"/>
      <c r="DU344" s="28"/>
      <c r="DV344" s="28"/>
      <c r="DW344" s="28"/>
      <c r="DX344" s="28"/>
      <c r="DY344" s="28"/>
      <c r="DZ344" s="28"/>
      <c r="EA344" s="28"/>
      <c r="EB344" s="28"/>
      <c r="EC344" s="28"/>
      <c r="ED344" s="28"/>
      <c r="EE344" s="28"/>
      <c r="EF344" s="28"/>
      <c r="EG344" s="28"/>
      <c r="EH344" s="28"/>
      <c r="EI344" s="28"/>
      <c r="EJ344" s="28"/>
      <c r="EK344" s="28"/>
      <c r="EL344" s="28"/>
      <c r="EM344" s="28"/>
      <c r="EN344" s="28"/>
      <c r="EO344" s="28"/>
      <c r="EP344" s="28"/>
      <c r="EQ344" s="28"/>
      <c r="ER344" s="28"/>
      <c r="ES344" s="28"/>
      <c r="ET344" s="28"/>
      <c r="EU344" s="28"/>
      <c r="EV344" s="28"/>
      <c r="EW344" s="28"/>
      <c r="EX344" s="28"/>
      <c r="EY344" s="28"/>
      <c r="EZ344" s="28"/>
      <c r="FA344" s="28"/>
      <c r="FB344" s="28"/>
      <c r="FC344" s="28"/>
      <c r="FD344" s="28"/>
      <c r="FE344" s="28"/>
      <c r="FF344" s="28"/>
      <c r="FG344" s="28"/>
      <c r="FH344" s="28"/>
      <c r="FI344" s="28"/>
      <c r="FJ344" s="28"/>
      <c r="FK344" s="28"/>
      <c r="FL344" s="28"/>
      <c r="FM344" s="28"/>
      <c r="FN344" s="28"/>
      <c r="FO344" s="28"/>
      <c r="FP344" s="28"/>
      <c r="FQ344" s="28"/>
      <c r="FR344" s="28"/>
      <c r="FS344" s="28"/>
      <c r="FT344" s="28"/>
      <c r="FU344" s="28"/>
      <c r="FV344" s="28"/>
      <c r="FW344" s="28"/>
      <c r="FX344" s="28"/>
      <c r="FY344" s="28"/>
      <c r="FZ344" s="28"/>
      <c r="GA344" s="28"/>
      <c r="GB344" s="28"/>
      <c r="GC344" s="28"/>
      <c r="GD344" s="28"/>
      <c r="GE344" s="28"/>
      <c r="GF344" s="28"/>
      <c r="GG344" s="28"/>
      <c r="GH344" s="28"/>
      <c r="GI344" s="28"/>
      <c r="GJ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  <c r="JC344" s="28"/>
      <c r="JD344" s="28"/>
      <c r="JE344" s="28"/>
      <c r="JF344" s="28"/>
      <c r="JG344" s="28"/>
      <c r="JH344" s="28"/>
      <c r="JI344" s="28"/>
      <c r="JJ344" s="28"/>
      <c r="JK344" s="28"/>
      <c r="JL344" s="28"/>
      <c r="JM344" s="28"/>
      <c r="JN344" s="28"/>
      <c r="JO344" s="28"/>
      <c r="JP344" s="28"/>
      <c r="JQ344" s="28"/>
      <c r="JR344" s="28"/>
      <c r="JS344" s="28"/>
      <c r="JT344" s="28"/>
      <c r="JU344" s="28"/>
      <c r="JV344" s="28"/>
      <c r="JW344" s="28"/>
      <c r="JX344" s="28"/>
      <c r="JY344" s="28"/>
      <c r="JZ344" s="28"/>
      <c r="KA344" s="28"/>
      <c r="KB344" s="28"/>
      <c r="KC344" s="28"/>
      <c r="KD344" s="28"/>
      <c r="KE344" s="28"/>
      <c r="KF344" s="28"/>
      <c r="KG344" s="28"/>
      <c r="KH344" s="28"/>
      <c r="KI344" s="28"/>
      <c r="KJ344" s="28"/>
      <c r="KK344" s="28"/>
      <c r="KL344" s="28"/>
      <c r="KM344" s="28"/>
      <c r="KN344" s="28"/>
      <c r="KO344" s="28"/>
      <c r="KP344" s="28"/>
      <c r="KQ344" s="28"/>
      <c r="KR344" s="28"/>
      <c r="KS344" s="28"/>
      <c r="KT344" s="28"/>
      <c r="KU344" s="28"/>
      <c r="KV344" s="28"/>
      <c r="KW344" s="28"/>
      <c r="KX344" s="28"/>
      <c r="KY344" s="28"/>
      <c r="KZ344" s="28"/>
      <c r="LA344" s="28"/>
      <c r="LB344" s="28"/>
      <c r="LC344" s="28"/>
      <c r="LD344" s="28"/>
      <c r="LE344" s="28"/>
      <c r="LF344" s="28"/>
      <c r="LG344" s="28"/>
      <c r="LH344" s="28"/>
      <c r="LI344" s="28"/>
      <c r="LJ344" s="28"/>
      <c r="LK344" s="28"/>
      <c r="LL344" s="28"/>
      <c r="LM344" s="28"/>
      <c r="LN344" s="28"/>
      <c r="LO344" s="28"/>
      <c r="LP344" s="28"/>
      <c r="LQ344" s="28"/>
      <c r="LR344" s="28"/>
      <c r="LS344" s="28"/>
      <c r="LT344" s="28"/>
      <c r="LU344" s="28"/>
      <c r="LV344" s="28"/>
      <c r="LW344" s="28"/>
      <c r="LX344" s="28"/>
      <c r="LY344" s="28"/>
      <c r="LZ344" s="28"/>
      <c r="MA344" s="28"/>
      <c r="MB344" s="28"/>
      <c r="MC344" s="28"/>
      <c r="MD344" s="28"/>
      <c r="ME344" s="28"/>
      <c r="MF344" s="28"/>
      <c r="MG344" s="28"/>
      <c r="MH344" s="28"/>
      <c r="MI344" s="28"/>
      <c r="MJ344" s="28"/>
      <c r="MK344" s="28"/>
      <c r="ML344" s="28"/>
      <c r="MM344" s="28"/>
      <c r="MN344" s="28"/>
      <c r="MO344" s="28"/>
      <c r="MP344" s="28"/>
      <c r="MQ344" s="28"/>
      <c r="MR344" s="28"/>
      <c r="MS344" s="28"/>
      <c r="MT344" s="28"/>
      <c r="MU344" s="28"/>
      <c r="MV344" s="28"/>
      <c r="MW344" s="28"/>
      <c r="MX344" s="28"/>
      <c r="MY344" s="28"/>
      <c r="MZ344" s="28"/>
      <c r="NA344" s="28"/>
      <c r="NB344" s="28"/>
      <c r="NC344" s="28"/>
      <c r="ND344" s="28"/>
      <c r="NE344" s="28"/>
      <c r="NF344" s="28"/>
      <c r="NG344" s="28"/>
      <c r="NH344" s="28"/>
      <c r="NI344" s="28"/>
      <c r="NJ344" s="28"/>
      <c r="NK344" s="28"/>
      <c r="NL344" s="28"/>
      <c r="NM344" s="28"/>
      <c r="NN344" s="28"/>
      <c r="NO344" s="28"/>
      <c r="NP344" s="28"/>
      <c r="NQ344" s="28"/>
      <c r="NR344" s="28"/>
      <c r="NS344" s="28"/>
      <c r="NT344" s="28"/>
      <c r="NU344" s="28"/>
      <c r="NV344" s="28"/>
      <c r="NW344" s="28"/>
      <c r="NX344" s="28"/>
      <c r="NY344" s="28"/>
      <c r="NZ344" s="28"/>
      <c r="OA344" s="28"/>
      <c r="OB344" s="28"/>
      <c r="OC344" s="28"/>
      <c r="OD344" s="28"/>
      <c r="OE344" s="28"/>
      <c r="OF344" s="28"/>
      <c r="OG344" s="28"/>
      <c r="OH344" s="28"/>
      <c r="OI344" s="28"/>
      <c r="OJ344" s="28"/>
      <c r="OK344" s="28"/>
      <c r="OL344" s="28"/>
      <c r="OM344" s="28"/>
      <c r="ON344" s="28"/>
      <c r="OO344" s="28"/>
      <c r="OP344" s="28"/>
      <c r="OQ344" s="28"/>
      <c r="OR344" s="28"/>
      <c r="OS344" s="28"/>
      <c r="OT344" s="28"/>
      <c r="OU344" s="28"/>
      <c r="OV344" s="28"/>
      <c r="OW344" s="28"/>
      <c r="OX344" s="28"/>
      <c r="OY344" s="28"/>
      <c r="OZ344" s="28"/>
      <c r="PA344" s="28"/>
      <c r="PB344" s="28"/>
      <c r="PC344" s="28"/>
      <c r="PD344" s="28"/>
      <c r="PE344" s="28"/>
      <c r="PF344" s="28"/>
      <c r="PG344" s="28"/>
      <c r="PH344" s="28"/>
      <c r="PI344" s="28"/>
      <c r="PJ344" s="28"/>
      <c r="PK344" s="28"/>
      <c r="PL344" s="28"/>
      <c r="PM344" s="28"/>
      <c r="PN344" s="28"/>
      <c r="PO344" s="28"/>
      <c r="PP344" s="28"/>
      <c r="PQ344" s="28"/>
      <c r="PR344" s="28"/>
      <c r="PS344" s="28"/>
      <c r="PT344" s="28"/>
      <c r="PU344" s="28"/>
      <c r="PV344" s="28"/>
      <c r="PW344" s="28"/>
      <c r="PX344" s="28"/>
      <c r="PY344" s="28"/>
      <c r="PZ344" s="28"/>
      <c r="QA344" s="28"/>
      <c r="QB344" s="28"/>
      <c r="QC344" s="28"/>
      <c r="QD344" s="28"/>
      <c r="QE344" s="28"/>
      <c r="QF344" s="28"/>
      <c r="QG344" s="28"/>
      <c r="QH344" s="28"/>
      <c r="QI344" s="28"/>
      <c r="QJ344" s="28"/>
      <c r="QK344" s="28"/>
      <c r="QL344" s="28"/>
      <c r="QM344" s="28"/>
      <c r="QN344" s="28"/>
      <c r="QO344" s="28"/>
      <c r="QP344" s="28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 s="28"/>
      <c r="DT345" s="28"/>
      <c r="DU345" s="28"/>
      <c r="DV345" s="28"/>
      <c r="DW345" s="28"/>
      <c r="DX345" s="28"/>
      <c r="DY345" s="28"/>
      <c r="DZ345" s="28"/>
      <c r="EA345" s="28"/>
      <c r="EB345" s="28"/>
      <c r="EC345" s="28"/>
      <c r="ED345" s="28"/>
      <c r="EE345" s="28"/>
      <c r="EF345" s="28"/>
      <c r="EG345" s="28"/>
      <c r="EH345" s="28"/>
      <c r="EI345" s="28"/>
      <c r="EJ345" s="28"/>
      <c r="EK345" s="28"/>
      <c r="EL345" s="28"/>
      <c r="EM345" s="28"/>
      <c r="EN345" s="28"/>
      <c r="EO345" s="28"/>
      <c r="EP345" s="28"/>
      <c r="EQ345" s="28"/>
      <c r="ER345" s="28"/>
      <c r="ES345" s="28"/>
      <c r="ET345" s="28"/>
      <c r="EU345" s="28"/>
      <c r="EV345" s="28"/>
      <c r="EW345" s="28"/>
      <c r="EX345" s="28"/>
      <c r="EY345" s="28"/>
      <c r="EZ345" s="28"/>
      <c r="FA345" s="28"/>
      <c r="FB345" s="28"/>
      <c r="FC345" s="28"/>
      <c r="FD345" s="28"/>
      <c r="FE345" s="28"/>
      <c r="FF345" s="28"/>
      <c r="FG345" s="28"/>
      <c r="FH345" s="28"/>
      <c r="FI345" s="28"/>
      <c r="FJ345" s="28"/>
      <c r="FK345" s="28"/>
      <c r="FL345" s="28"/>
      <c r="FM345" s="28"/>
      <c r="FN345" s="28"/>
      <c r="FO345" s="28"/>
      <c r="FP345" s="28"/>
      <c r="FQ345" s="28"/>
      <c r="FR345" s="28"/>
      <c r="FS345" s="28"/>
      <c r="FT345" s="28"/>
      <c r="FU345" s="28"/>
      <c r="FV345" s="28"/>
      <c r="FW345" s="28"/>
      <c r="FX345" s="28"/>
      <c r="FY345" s="28"/>
      <c r="FZ345" s="28"/>
      <c r="GA345" s="28"/>
      <c r="GB345" s="28"/>
      <c r="GC345" s="28"/>
      <c r="GD345" s="28"/>
      <c r="GE345" s="28"/>
      <c r="GF345" s="28"/>
      <c r="GG345" s="28"/>
      <c r="GH345" s="28"/>
      <c r="GI345" s="28"/>
      <c r="GJ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  <c r="JC345" s="28"/>
      <c r="JD345" s="28"/>
      <c r="JE345" s="28"/>
      <c r="JF345" s="28"/>
      <c r="JG345" s="28"/>
      <c r="JH345" s="28"/>
      <c r="JI345" s="28"/>
      <c r="JJ345" s="28"/>
      <c r="JK345" s="28"/>
      <c r="JL345" s="28"/>
      <c r="JM345" s="28"/>
      <c r="JN345" s="28"/>
      <c r="JO345" s="28"/>
      <c r="JP345" s="28"/>
      <c r="JQ345" s="28"/>
      <c r="JR345" s="28"/>
      <c r="JS345" s="28"/>
      <c r="JT345" s="28"/>
      <c r="JU345" s="28"/>
      <c r="JV345" s="28"/>
      <c r="JW345" s="28"/>
      <c r="JX345" s="28"/>
      <c r="JY345" s="28"/>
      <c r="JZ345" s="28"/>
      <c r="KA345" s="28"/>
      <c r="KB345" s="28"/>
      <c r="KC345" s="28"/>
      <c r="KD345" s="28"/>
      <c r="KE345" s="28"/>
      <c r="KF345" s="28"/>
      <c r="KG345" s="28"/>
      <c r="KH345" s="28"/>
      <c r="KI345" s="28"/>
      <c r="KJ345" s="28"/>
      <c r="KK345" s="28"/>
      <c r="KL345" s="28"/>
      <c r="KM345" s="28"/>
      <c r="KN345" s="28"/>
      <c r="KO345" s="28"/>
      <c r="KP345" s="28"/>
      <c r="KQ345" s="28"/>
      <c r="KR345" s="28"/>
      <c r="KS345" s="28"/>
      <c r="KT345" s="28"/>
      <c r="KU345" s="28"/>
      <c r="KV345" s="28"/>
      <c r="KW345" s="28"/>
      <c r="KX345" s="28"/>
      <c r="KY345" s="28"/>
      <c r="KZ345" s="28"/>
      <c r="LA345" s="28"/>
      <c r="LB345" s="28"/>
      <c r="LC345" s="28"/>
      <c r="LD345" s="28"/>
      <c r="LE345" s="28"/>
      <c r="LF345" s="28"/>
      <c r="LG345" s="28"/>
      <c r="LH345" s="28"/>
      <c r="LI345" s="28"/>
      <c r="LJ345" s="28"/>
      <c r="LK345" s="28"/>
      <c r="LL345" s="28"/>
      <c r="LM345" s="28"/>
      <c r="LN345" s="28"/>
      <c r="LO345" s="28"/>
      <c r="LP345" s="28"/>
      <c r="LQ345" s="28"/>
      <c r="LR345" s="28"/>
      <c r="LS345" s="28"/>
      <c r="LT345" s="28"/>
      <c r="LU345" s="28"/>
      <c r="LV345" s="28"/>
      <c r="LW345" s="28"/>
      <c r="LX345" s="28"/>
      <c r="LY345" s="28"/>
      <c r="LZ345" s="28"/>
      <c r="MA345" s="28"/>
      <c r="MB345" s="28"/>
      <c r="MC345" s="28"/>
      <c r="MD345" s="28"/>
      <c r="ME345" s="28"/>
      <c r="MF345" s="28"/>
      <c r="MG345" s="28"/>
      <c r="MH345" s="28"/>
      <c r="MI345" s="28"/>
      <c r="MJ345" s="28"/>
      <c r="MK345" s="28"/>
      <c r="ML345" s="28"/>
      <c r="MM345" s="28"/>
      <c r="MN345" s="28"/>
      <c r="MO345" s="28"/>
      <c r="MP345" s="28"/>
      <c r="MQ345" s="28"/>
      <c r="MR345" s="28"/>
      <c r="MS345" s="28"/>
      <c r="MT345" s="28"/>
      <c r="MU345" s="28"/>
      <c r="MV345" s="28"/>
      <c r="MW345" s="28"/>
      <c r="MX345" s="28"/>
      <c r="MY345" s="28"/>
      <c r="MZ345" s="28"/>
      <c r="NA345" s="28"/>
      <c r="NB345" s="28"/>
      <c r="NC345" s="28"/>
      <c r="ND345" s="28"/>
      <c r="NE345" s="28"/>
      <c r="NF345" s="28"/>
      <c r="NG345" s="28"/>
      <c r="NH345" s="28"/>
      <c r="NI345" s="28"/>
      <c r="NJ345" s="28"/>
      <c r="NK345" s="28"/>
      <c r="NL345" s="28"/>
      <c r="NM345" s="28"/>
      <c r="NN345" s="28"/>
      <c r="NO345" s="28"/>
      <c r="NP345" s="28"/>
      <c r="NQ345" s="28"/>
      <c r="NR345" s="28"/>
      <c r="NS345" s="28"/>
      <c r="NT345" s="28"/>
      <c r="NU345" s="28"/>
      <c r="NV345" s="28"/>
      <c r="NW345" s="28"/>
      <c r="NX345" s="28"/>
      <c r="NY345" s="28"/>
      <c r="NZ345" s="28"/>
      <c r="OA345" s="28"/>
      <c r="OB345" s="28"/>
      <c r="OC345" s="28"/>
      <c r="OD345" s="28"/>
      <c r="OE345" s="28"/>
      <c r="OF345" s="28"/>
      <c r="OG345" s="28"/>
      <c r="OH345" s="28"/>
      <c r="OI345" s="28"/>
      <c r="OJ345" s="28"/>
      <c r="OK345" s="28"/>
      <c r="OL345" s="28"/>
      <c r="OM345" s="28"/>
      <c r="ON345" s="28"/>
      <c r="OO345" s="28"/>
      <c r="OP345" s="28"/>
      <c r="OQ345" s="28"/>
      <c r="OR345" s="28"/>
      <c r="OS345" s="28"/>
      <c r="OT345" s="28"/>
      <c r="OU345" s="28"/>
      <c r="OV345" s="28"/>
      <c r="OW345" s="28"/>
      <c r="OX345" s="28"/>
      <c r="OY345" s="28"/>
      <c r="OZ345" s="28"/>
      <c r="PA345" s="28"/>
      <c r="PB345" s="28"/>
      <c r="PC345" s="28"/>
      <c r="PD345" s="28"/>
      <c r="PE345" s="28"/>
      <c r="PF345" s="28"/>
      <c r="PG345" s="28"/>
      <c r="PH345" s="28"/>
      <c r="PI345" s="28"/>
      <c r="PJ345" s="28"/>
      <c r="PK345" s="28"/>
      <c r="PL345" s="28"/>
      <c r="PM345" s="28"/>
      <c r="PN345" s="28"/>
      <c r="PO345" s="28"/>
      <c r="PP345" s="28"/>
      <c r="PQ345" s="28"/>
      <c r="PR345" s="28"/>
      <c r="PS345" s="28"/>
      <c r="PT345" s="28"/>
      <c r="PU345" s="28"/>
      <c r="PV345" s="28"/>
      <c r="PW345" s="28"/>
      <c r="PX345" s="28"/>
      <c r="PY345" s="28"/>
      <c r="PZ345" s="28"/>
      <c r="QA345" s="28"/>
      <c r="QB345" s="28"/>
      <c r="QC345" s="28"/>
      <c r="QD345" s="28"/>
      <c r="QE345" s="28"/>
      <c r="QF345" s="28"/>
      <c r="QG345" s="28"/>
      <c r="QH345" s="28"/>
      <c r="QI345" s="28"/>
      <c r="QJ345" s="28"/>
      <c r="QK345" s="28"/>
      <c r="QL345" s="28"/>
      <c r="QM345" s="28"/>
      <c r="QN345" s="28"/>
      <c r="QO345" s="28"/>
      <c r="QP345" s="28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 s="28"/>
      <c r="DT346" s="28"/>
      <c r="DU346" s="28"/>
      <c r="DV346" s="28"/>
      <c r="DW346" s="28"/>
      <c r="DX346" s="28"/>
      <c r="DY346" s="28"/>
      <c r="DZ346" s="28"/>
      <c r="EA346" s="28"/>
      <c r="EB346" s="28"/>
      <c r="EC346" s="28"/>
      <c r="ED346" s="28"/>
      <c r="EE346" s="28"/>
      <c r="EF346" s="28"/>
      <c r="EG346" s="28"/>
      <c r="EH346" s="28"/>
      <c r="EI346" s="28"/>
      <c r="EJ346" s="28"/>
      <c r="EK346" s="28"/>
      <c r="EL346" s="28"/>
      <c r="EM346" s="28"/>
      <c r="EN346" s="28"/>
      <c r="EO346" s="28"/>
      <c r="EP346" s="28"/>
      <c r="EQ346" s="28"/>
      <c r="ER346" s="28"/>
      <c r="ES346" s="28"/>
      <c r="ET346" s="28"/>
      <c r="EU346" s="28"/>
      <c r="EV346" s="28"/>
      <c r="EW346" s="28"/>
      <c r="EX346" s="28"/>
      <c r="EY346" s="28"/>
      <c r="EZ346" s="28"/>
      <c r="FA346" s="28"/>
      <c r="FB346" s="28"/>
      <c r="FC346" s="28"/>
      <c r="FD346" s="28"/>
      <c r="FE346" s="28"/>
      <c r="FF346" s="28"/>
      <c r="FG346" s="28"/>
      <c r="FH346" s="28"/>
      <c r="FI346" s="28"/>
      <c r="FJ346" s="28"/>
      <c r="FK346" s="28"/>
      <c r="FL346" s="28"/>
      <c r="FM346" s="28"/>
      <c r="FN346" s="28"/>
      <c r="FO346" s="28"/>
      <c r="FP346" s="28"/>
      <c r="FQ346" s="28"/>
      <c r="FR346" s="28"/>
      <c r="FS346" s="28"/>
      <c r="FT346" s="28"/>
      <c r="FU346" s="28"/>
      <c r="FV346" s="28"/>
      <c r="FW346" s="28"/>
      <c r="FX346" s="28"/>
      <c r="FY346" s="28"/>
      <c r="FZ346" s="28"/>
      <c r="GA346" s="28"/>
      <c r="GB346" s="28"/>
      <c r="GC346" s="28"/>
      <c r="GD346" s="28"/>
      <c r="GE346" s="28"/>
      <c r="GF346" s="28"/>
      <c r="GG346" s="28"/>
      <c r="GH346" s="28"/>
      <c r="GI346" s="28"/>
      <c r="GJ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  <c r="JC346" s="28"/>
      <c r="JD346" s="28"/>
      <c r="JE346" s="28"/>
      <c r="JF346" s="28"/>
      <c r="JG346" s="28"/>
      <c r="JH346" s="28"/>
      <c r="JI346" s="28"/>
      <c r="JJ346" s="28"/>
      <c r="JK346" s="28"/>
      <c r="JL346" s="28"/>
      <c r="JM346" s="28"/>
      <c r="JN346" s="28"/>
      <c r="JO346" s="28"/>
      <c r="JP346" s="28"/>
      <c r="JQ346" s="28"/>
      <c r="JR346" s="28"/>
      <c r="JS346" s="28"/>
      <c r="JT346" s="28"/>
      <c r="JU346" s="28"/>
      <c r="JV346" s="28"/>
      <c r="JW346" s="28"/>
      <c r="JX346" s="28"/>
      <c r="JY346" s="28"/>
      <c r="JZ346" s="28"/>
      <c r="KA346" s="28"/>
      <c r="KB346" s="28"/>
      <c r="KC346" s="28"/>
      <c r="KD346" s="28"/>
      <c r="KE346" s="28"/>
      <c r="KF346" s="28"/>
      <c r="KG346" s="28"/>
      <c r="KH346" s="28"/>
      <c r="KI346" s="28"/>
      <c r="KJ346" s="28"/>
      <c r="KK346" s="28"/>
      <c r="KL346" s="28"/>
      <c r="KM346" s="28"/>
      <c r="KN346" s="28"/>
      <c r="KO346" s="28"/>
      <c r="KP346" s="28"/>
      <c r="KQ346" s="28"/>
      <c r="KR346" s="28"/>
      <c r="KS346" s="28"/>
      <c r="KT346" s="28"/>
      <c r="KU346" s="28"/>
      <c r="KV346" s="28"/>
      <c r="KW346" s="28"/>
      <c r="KX346" s="28"/>
      <c r="KY346" s="28"/>
      <c r="KZ346" s="28"/>
      <c r="LA346" s="28"/>
      <c r="LB346" s="28"/>
      <c r="LC346" s="28"/>
      <c r="LD346" s="28"/>
      <c r="LE346" s="28"/>
      <c r="LF346" s="28"/>
      <c r="LG346" s="28"/>
      <c r="LH346" s="28"/>
      <c r="LI346" s="28"/>
      <c r="LJ346" s="28"/>
      <c r="LK346" s="28"/>
      <c r="LL346" s="28"/>
      <c r="LM346" s="28"/>
      <c r="LN346" s="28"/>
      <c r="LO346" s="28"/>
      <c r="LP346" s="28"/>
      <c r="LQ346" s="28"/>
      <c r="LR346" s="28"/>
      <c r="LS346" s="28"/>
      <c r="LT346" s="28"/>
      <c r="LU346" s="28"/>
      <c r="LV346" s="28"/>
      <c r="LW346" s="28"/>
      <c r="LX346" s="28"/>
      <c r="LY346" s="28"/>
      <c r="LZ346" s="28"/>
      <c r="MA346" s="28"/>
      <c r="MB346" s="28"/>
      <c r="MC346" s="28"/>
      <c r="MD346" s="28"/>
      <c r="ME346" s="28"/>
      <c r="MF346" s="28"/>
      <c r="MG346" s="28"/>
      <c r="MH346" s="28"/>
      <c r="MI346" s="28"/>
      <c r="MJ346" s="28"/>
      <c r="MK346" s="28"/>
      <c r="ML346" s="28"/>
      <c r="MM346" s="28"/>
      <c r="MN346" s="28"/>
      <c r="MO346" s="28"/>
      <c r="MP346" s="28"/>
      <c r="MQ346" s="28"/>
      <c r="MR346" s="28"/>
      <c r="MS346" s="28"/>
      <c r="MT346" s="28"/>
      <c r="MU346" s="28"/>
      <c r="MV346" s="28"/>
      <c r="MW346" s="28"/>
      <c r="MX346" s="28"/>
      <c r="MY346" s="28"/>
      <c r="MZ346" s="28"/>
      <c r="NA346" s="28"/>
      <c r="NB346" s="28"/>
      <c r="NC346" s="28"/>
      <c r="ND346" s="28"/>
      <c r="NE346" s="28"/>
      <c r="NF346" s="28"/>
      <c r="NG346" s="28"/>
      <c r="NH346" s="28"/>
      <c r="NI346" s="28"/>
      <c r="NJ346" s="28"/>
      <c r="NK346" s="28"/>
      <c r="NL346" s="28"/>
      <c r="NM346" s="28"/>
      <c r="NN346" s="28"/>
      <c r="NO346" s="28"/>
      <c r="NP346" s="28"/>
      <c r="NQ346" s="28"/>
      <c r="NR346" s="28"/>
      <c r="NS346" s="28"/>
      <c r="NT346" s="28"/>
      <c r="NU346" s="28"/>
      <c r="NV346" s="28"/>
      <c r="NW346" s="28"/>
      <c r="NX346" s="28"/>
      <c r="NY346" s="28"/>
      <c r="NZ346" s="28"/>
      <c r="OA346" s="28"/>
      <c r="OB346" s="28"/>
      <c r="OC346" s="28"/>
      <c r="OD346" s="28"/>
      <c r="OE346" s="28"/>
      <c r="OF346" s="28"/>
      <c r="OG346" s="28"/>
      <c r="OH346" s="28"/>
      <c r="OI346" s="28"/>
      <c r="OJ346" s="28"/>
      <c r="OK346" s="28"/>
      <c r="OL346" s="28"/>
      <c r="OM346" s="28"/>
      <c r="ON346" s="28"/>
      <c r="OO346" s="28"/>
      <c r="OP346" s="28"/>
      <c r="OQ346" s="28"/>
      <c r="OR346" s="28"/>
      <c r="OS346" s="28"/>
      <c r="OT346" s="28"/>
      <c r="OU346" s="28"/>
      <c r="OV346" s="28"/>
      <c r="OW346" s="28"/>
      <c r="OX346" s="28"/>
      <c r="OY346" s="28"/>
      <c r="OZ346" s="28"/>
      <c r="PA346" s="28"/>
      <c r="PB346" s="28"/>
      <c r="PC346" s="28"/>
      <c r="PD346" s="28"/>
      <c r="PE346" s="28"/>
      <c r="PF346" s="28"/>
      <c r="PG346" s="28"/>
      <c r="PH346" s="28"/>
      <c r="PI346" s="28"/>
      <c r="PJ346" s="28"/>
      <c r="PK346" s="28"/>
      <c r="PL346" s="28"/>
      <c r="PM346" s="28"/>
      <c r="PN346" s="28"/>
      <c r="PO346" s="28"/>
      <c r="PP346" s="28"/>
      <c r="PQ346" s="28"/>
      <c r="PR346" s="28"/>
      <c r="PS346" s="28"/>
      <c r="PT346" s="28"/>
      <c r="PU346" s="28"/>
      <c r="PV346" s="28"/>
      <c r="PW346" s="28"/>
      <c r="PX346" s="28"/>
      <c r="PY346" s="28"/>
      <c r="PZ346" s="28"/>
      <c r="QA346" s="28"/>
      <c r="QB346" s="28"/>
      <c r="QC346" s="28"/>
      <c r="QD346" s="28"/>
      <c r="QE346" s="28"/>
      <c r="QF346" s="28"/>
      <c r="QG346" s="28"/>
      <c r="QH346" s="28"/>
      <c r="QI346" s="28"/>
      <c r="QJ346" s="28"/>
      <c r="QK346" s="28"/>
      <c r="QL346" s="28"/>
      <c r="QM346" s="28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 s="28"/>
      <c r="DT347" s="28"/>
      <c r="DU347" s="28"/>
      <c r="DV347" s="28"/>
      <c r="DW347" s="28"/>
      <c r="DX347" s="28"/>
      <c r="DY347" s="28"/>
      <c r="DZ347" s="28"/>
      <c r="EA347" s="28"/>
      <c r="EB347" s="28"/>
      <c r="EC347" s="28"/>
      <c r="ED347" s="28"/>
      <c r="EE347" s="28"/>
      <c r="EF347" s="28"/>
      <c r="EG347" s="28"/>
      <c r="EH347" s="28"/>
      <c r="EI347" s="28"/>
      <c r="EJ347" s="28"/>
      <c r="EK347" s="28"/>
      <c r="EL347" s="28"/>
      <c r="EM347" s="28"/>
      <c r="EN347" s="28"/>
      <c r="EO347" s="28"/>
      <c r="EP347" s="28"/>
      <c r="EQ347" s="28"/>
      <c r="ER347" s="28"/>
      <c r="ES347" s="28"/>
      <c r="ET347" s="28"/>
      <c r="EU347" s="28"/>
      <c r="EV347" s="28"/>
      <c r="EW347" s="28"/>
      <c r="EX347" s="28"/>
      <c r="EY347" s="28"/>
      <c r="EZ347" s="28"/>
      <c r="FA347" s="28"/>
      <c r="FB347" s="28"/>
      <c r="FC347" s="28"/>
      <c r="FD347" s="28"/>
      <c r="FE347" s="28"/>
      <c r="FF347" s="28"/>
      <c r="FG347" s="28"/>
      <c r="FH347" s="28"/>
      <c r="FI347" s="28"/>
      <c r="FJ347" s="28"/>
      <c r="FK347" s="28"/>
      <c r="FL347" s="28"/>
      <c r="FM347" s="28"/>
      <c r="FN347" s="28"/>
      <c r="FO347" s="28"/>
      <c r="FP347" s="28"/>
      <c r="FQ347" s="28"/>
      <c r="FR347" s="28"/>
      <c r="FS347" s="28"/>
      <c r="FT347" s="28"/>
      <c r="FU347" s="28"/>
      <c r="FV347" s="28"/>
      <c r="FW347" s="28"/>
      <c r="FX347" s="28"/>
      <c r="FY347" s="28"/>
      <c r="FZ347" s="28"/>
      <c r="GA347" s="28"/>
      <c r="GB347" s="28"/>
      <c r="GC347" s="28"/>
      <c r="GD347" s="28"/>
      <c r="GE347" s="28"/>
      <c r="GF347" s="28"/>
      <c r="GG347" s="28"/>
      <c r="GH347" s="28"/>
      <c r="GI347" s="28"/>
      <c r="GJ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  <c r="JC347" s="28"/>
      <c r="JD347" s="28"/>
      <c r="JE347" s="28"/>
      <c r="JF347" s="28"/>
      <c r="JG347" s="28"/>
      <c r="JH347" s="28"/>
      <c r="JI347" s="28"/>
      <c r="JJ347" s="28"/>
      <c r="JK347" s="28"/>
      <c r="JL347" s="28"/>
      <c r="JM347" s="28"/>
      <c r="JN347" s="28"/>
      <c r="JO347" s="28"/>
      <c r="JP347" s="28"/>
      <c r="JQ347" s="28"/>
      <c r="JR347" s="28"/>
      <c r="JS347" s="28"/>
      <c r="JT347" s="28"/>
      <c r="JU347" s="28"/>
      <c r="JV347" s="28"/>
      <c r="JW347" s="28"/>
      <c r="JX347" s="28"/>
      <c r="JY347" s="28"/>
      <c r="JZ347" s="28"/>
      <c r="KA347" s="28"/>
      <c r="KB347" s="28"/>
      <c r="KC347" s="28"/>
      <c r="KD347" s="28"/>
      <c r="KE347" s="28"/>
      <c r="KF347" s="28"/>
      <c r="KG347" s="28"/>
      <c r="KH347" s="28"/>
      <c r="KI347" s="28"/>
      <c r="KJ347" s="28"/>
      <c r="KK347" s="28"/>
      <c r="KL347" s="28"/>
      <c r="KM347" s="28"/>
      <c r="KN347" s="28"/>
      <c r="KO347" s="28"/>
      <c r="KP347" s="28"/>
      <c r="KQ347" s="28"/>
      <c r="KR347" s="28"/>
      <c r="KS347" s="28"/>
      <c r="KT347" s="28"/>
      <c r="KU347" s="28"/>
      <c r="KV347" s="28"/>
      <c r="KW347" s="28"/>
      <c r="KX347" s="28"/>
      <c r="KY347" s="28"/>
      <c r="KZ347" s="28"/>
      <c r="LA347" s="28"/>
      <c r="LB347" s="28"/>
      <c r="LC347" s="28"/>
      <c r="LD347" s="28"/>
      <c r="LE347" s="28"/>
      <c r="LF347" s="28"/>
      <c r="LG347" s="28"/>
      <c r="LH347" s="28"/>
      <c r="LI347" s="28"/>
      <c r="LJ347" s="28"/>
      <c r="LK347" s="28"/>
      <c r="LL347" s="28"/>
      <c r="LM347" s="28"/>
      <c r="LN347" s="28"/>
      <c r="LO347" s="28"/>
      <c r="LP347" s="28"/>
      <c r="LQ347" s="28"/>
      <c r="LR347" s="28"/>
      <c r="LS347" s="28"/>
      <c r="LT347" s="28"/>
      <c r="LU347" s="28"/>
      <c r="LV347" s="28"/>
      <c r="LW347" s="28"/>
      <c r="LX347" s="28"/>
      <c r="LY347" s="28"/>
      <c r="LZ347" s="28"/>
      <c r="MA347" s="28"/>
      <c r="MB347" s="28"/>
      <c r="MC347" s="28"/>
      <c r="MD347" s="28"/>
      <c r="ME347" s="28"/>
      <c r="MF347" s="28"/>
      <c r="MG347" s="28"/>
      <c r="MH347" s="28"/>
      <c r="MI347" s="28"/>
      <c r="MJ347" s="28"/>
      <c r="MK347" s="28"/>
      <c r="ML347" s="28"/>
      <c r="MM347" s="28"/>
      <c r="MN347" s="28"/>
      <c r="MO347" s="28"/>
      <c r="MP347" s="28"/>
      <c r="MQ347" s="28"/>
      <c r="MR347" s="28"/>
      <c r="MS347" s="28"/>
      <c r="MT347" s="28"/>
      <c r="MU347" s="28"/>
      <c r="MV347" s="28"/>
      <c r="MW347" s="28"/>
      <c r="MX347" s="28"/>
      <c r="MY347" s="28"/>
      <c r="MZ347" s="28"/>
      <c r="NA347" s="28"/>
      <c r="NB347" s="28"/>
      <c r="NC347" s="28"/>
      <c r="ND347" s="28"/>
      <c r="NE347" s="28"/>
      <c r="NF347" s="28"/>
      <c r="NG347" s="28"/>
      <c r="NH347" s="28"/>
      <c r="NI347" s="28"/>
      <c r="NJ347" s="28"/>
      <c r="NK347" s="28"/>
      <c r="NL347" s="28"/>
      <c r="NM347" s="28"/>
      <c r="NN347" s="28"/>
      <c r="NO347" s="28"/>
      <c r="NP347" s="28"/>
      <c r="NQ347" s="28"/>
      <c r="NR347" s="28"/>
      <c r="NS347" s="28"/>
      <c r="NT347" s="28"/>
      <c r="NU347" s="28"/>
      <c r="NV347" s="28"/>
      <c r="NW347" s="28"/>
      <c r="NX347" s="28"/>
      <c r="NY347" s="28"/>
      <c r="NZ347" s="28"/>
      <c r="OA347" s="28"/>
      <c r="OB347" s="28"/>
      <c r="OC347" s="28"/>
      <c r="OD347" s="28"/>
      <c r="OE347" s="28"/>
      <c r="OF347" s="28"/>
      <c r="OG347" s="28"/>
      <c r="OH347" s="28"/>
      <c r="OI347" s="28"/>
      <c r="OJ347" s="28"/>
      <c r="OK347" s="28"/>
      <c r="OL347" s="28"/>
      <c r="OM347" s="28"/>
      <c r="ON347" s="28"/>
      <c r="OO347" s="28"/>
      <c r="OP347" s="28"/>
      <c r="OQ347" s="28"/>
      <c r="OR347" s="28"/>
      <c r="OS347" s="28"/>
      <c r="OT347" s="28"/>
      <c r="OU347" s="28"/>
      <c r="OV347" s="28"/>
      <c r="OW347" s="28"/>
      <c r="OX347" s="28"/>
      <c r="OY347" s="28"/>
      <c r="OZ347" s="28"/>
      <c r="PA347" s="28"/>
      <c r="PB347" s="28"/>
      <c r="PC347" s="28"/>
      <c r="PD347" s="28"/>
      <c r="PE347" s="28"/>
      <c r="PF347" s="28"/>
      <c r="PG347" s="28"/>
      <c r="PH347" s="28"/>
      <c r="PI347" s="28"/>
      <c r="PJ347" s="28"/>
      <c r="PK347" s="28"/>
      <c r="PL347" s="28"/>
      <c r="PM347" s="28"/>
      <c r="PN347" s="28"/>
      <c r="PO347" s="28"/>
      <c r="PP347" s="28"/>
      <c r="PQ347" s="28"/>
      <c r="PR347" s="28"/>
      <c r="PS347" s="28"/>
      <c r="PT347" s="28"/>
      <c r="PU347" s="28"/>
      <c r="PV347" s="28"/>
      <c r="PW347" s="28"/>
      <c r="PX347" s="28"/>
      <c r="PY347" s="28"/>
      <c r="PZ347" s="28"/>
      <c r="QA347" s="28"/>
      <c r="QB347" s="28"/>
      <c r="QC347" s="28"/>
      <c r="QD347" s="28"/>
      <c r="QE347" s="28"/>
      <c r="QF347" s="28"/>
      <c r="QG347" s="28"/>
      <c r="QH347" s="28"/>
      <c r="QI347" s="28"/>
      <c r="QJ347" s="28"/>
      <c r="QK347" s="28"/>
      <c r="QL347" s="28"/>
      <c r="QM347" s="28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 s="28"/>
      <c r="DT348" s="28"/>
      <c r="DU348" s="28"/>
      <c r="DV348" s="28"/>
      <c r="DW348" s="28"/>
      <c r="DX348" s="28"/>
      <c r="DY348" s="28"/>
      <c r="DZ348" s="28"/>
      <c r="EA348" s="28"/>
      <c r="EB348" s="28"/>
      <c r="EC348" s="28"/>
      <c r="ED348" s="28"/>
      <c r="EE348" s="28"/>
      <c r="EF348" s="28"/>
      <c r="EG348" s="28"/>
      <c r="EH348" s="28"/>
      <c r="EI348" s="28"/>
      <c r="EJ348" s="28"/>
      <c r="EK348" s="28"/>
      <c r="EL348" s="28"/>
      <c r="EM348" s="28"/>
      <c r="EN348" s="28"/>
      <c r="EO348" s="28"/>
      <c r="EP348" s="28"/>
      <c r="EQ348" s="28"/>
      <c r="ER348" s="28"/>
      <c r="ES348" s="28"/>
      <c r="ET348" s="28"/>
      <c r="EU348" s="28"/>
      <c r="EV348" s="28"/>
      <c r="EW348" s="28"/>
      <c r="EX348" s="28"/>
      <c r="EY348" s="28"/>
      <c r="EZ348" s="28"/>
      <c r="FA348" s="28"/>
      <c r="FB348" s="28"/>
      <c r="FC348" s="28"/>
      <c r="FD348" s="28"/>
      <c r="FE348" s="28"/>
      <c r="FF348" s="28"/>
      <c r="FG348" s="28"/>
      <c r="FH348" s="28"/>
      <c r="FI348" s="28"/>
      <c r="FJ348" s="28"/>
      <c r="FK348" s="28"/>
      <c r="FL348" s="28"/>
      <c r="FM348" s="28"/>
      <c r="FN348" s="28"/>
      <c r="FO348" s="28"/>
      <c r="FP348" s="28"/>
      <c r="FQ348" s="28"/>
      <c r="FR348" s="28"/>
      <c r="FS348" s="28"/>
      <c r="FT348" s="28"/>
      <c r="FU348" s="28"/>
      <c r="FV348" s="28"/>
      <c r="FW348" s="28"/>
      <c r="FX348" s="28"/>
      <c r="FY348" s="28"/>
      <c r="FZ348" s="28"/>
      <c r="GA348" s="28"/>
      <c r="GB348" s="28"/>
      <c r="GC348" s="28"/>
      <c r="GD348" s="28"/>
      <c r="GE348" s="28"/>
      <c r="GF348" s="28"/>
      <c r="GG348" s="28"/>
      <c r="GH348" s="28"/>
      <c r="GI348" s="28"/>
      <c r="GJ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  <c r="JC348" s="28"/>
      <c r="JD348" s="28"/>
      <c r="JE348" s="28"/>
      <c r="JF348" s="28"/>
      <c r="JG348" s="28"/>
      <c r="JH348" s="28"/>
      <c r="JI348" s="28"/>
      <c r="JJ348" s="28"/>
      <c r="JK348" s="28"/>
      <c r="JL348" s="28"/>
      <c r="JM348" s="28"/>
      <c r="JN348" s="28"/>
      <c r="JO348" s="28"/>
      <c r="JP348" s="28"/>
      <c r="JQ348" s="28"/>
      <c r="JR348" s="28"/>
      <c r="JS348" s="28"/>
      <c r="JT348" s="28"/>
      <c r="JU348" s="28"/>
      <c r="JV348" s="28"/>
      <c r="JW348" s="28"/>
      <c r="JX348" s="28"/>
      <c r="JY348" s="28"/>
      <c r="JZ348" s="28"/>
      <c r="KA348" s="28"/>
      <c r="KB348" s="28"/>
      <c r="KC348" s="28"/>
      <c r="KD348" s="28"/>
      <c r="KE348" s="28"/>
      <c r="KF348" s="28"/>
      <c r="KG348" s="28"/>
      <c r="KH348" s="28"/>
      <c r="KI348" s="28"/>
      <c r="KJ348" s="28"/>
      <c r="KK348" s="28"/>
      <c r="KL348" s="28"/>
      <c r="KM348" s="28"/>
      <c r="KN348" s="28"/>
      <c r="KO348" s="28"/>
      <c r="KP348" s="28"/>
      <c r="KQ348" s="28"/>
      <c r="KR348" s="28"/>
      <c r="KS348" s="28"/>
      <c r="KT348" s="28"/>
      <c r="KU348" s="28"/>
      <c r="KV348" s="28"/>
      <c r="KW348" s="28"/>
      <c r="KX348" s="28"/>
      <c r="KY348" s="28"/>
      <c r="KZ348" s="28"/>
      <c r="LA348" s="28"/>
      <c r="LB348" s="28"/>
      <c r="LC348" s="28"/>
      <c r="LD348" s="28"/>
      <c r="LE348" s="28"/>
      <c r="LF348" s="28"/>
      <c r="LG348" s="28"/>
      <c r="LH348" s="28"/>
      <c r="LI348" s="28"/>
      <c r="LJ348" s="28"/>
      <c r="LK348" s="28"/>
      <c r="LL348" s="28"/>
      <c r="LM348" s="28"/>
      <c r="LN348" s="28"/>
      <c r="LO348" s="28"/>
      <c r="LP348" s="28"/>
      <c r="LQ348" s="28"/>
      <c r="LR348" s="28"/>
      <c r="LS348" s="28"/>
      <c r="LT348" s="28"/>
      <c r="LU348" s="28"/>
      <c r="LV348" s="28"/>
      <c r="LW348" s="28"/>
      <c r="LX348" s="28"/>
      <c r="LY348" s="28"/>
      <c r="LZ348" s="28"/>
      <c r="MA348" s="28"/>
      <c r="MB348" s="28"/>
      <c r="MC348" s="28"/>
      <c r="MD348" s="28"/>
      <c r="ME348" s="28"/>
      <c r="MF348" s="28"/>
      <c r="MG348" s="28"/>
      <c r="MH348" s="28"/>
      <c r="MI348" s="28"/>
      <c r="MJ348" s="28"/>
      <c r="MK348" s="28"/>
      <c r="ML348" s="28"/>
      <c r="MM348" s="28"/>
      <c r="MN348" s="28"/>
      <c r="MO348" s="28"/>
      <c r="MP348" s="28"/>
      <c r="MQ348" s="28"/>
      <c r="MR348" s="28"/>
      <c r="MS348" s="28"/>
      <c r="MT348" s="28"/>
      <c r="MU348" s="28"/>
      <c r="MV348" s="28"/>
      <c r="MW348" s="28"/>
      <c r="MX348" s="28"/>
      <c r="MY348" s="28"/>
      <c r="MZ348" s="28"/>
      <c r="NA348" s="28"/>
      <c r="NB348" s="28"/>
      <c r="NC348" s="28"/>
      <c r="ND348" s="28"/>
      <c r="NE348" s="28"/>
      <c r="NF348" s="28"/>
      <c r="NG348" s="28"/>
      <c r="NH348" s="28"/>
      <c r="NI348" s="28"/>
      <c r="NJ348" s="28"/>
      <c r="NK348" s="28"/>
      <c r="NL348" s="28"/>
      <c r="NM348" s="28"/>
      <c r="NN348" s="28"/>
      <c r="NO348" s="28"/>
      <c r="NP348" s="28"/>
      <c r="NQ348" s="28"/>
      <c r="NR348" s="28"/>
      <c r="NS348" s="28"/>
      <c r="NT348" s="28"/>
      <c r="NU348" s="28"/>
      <c r="NV348" s="28"/>
      <c r="NW348" s="28"/>
      <c r="NX348" s="28"/>
      <c r="NY348" s="28"/>
      <c r="NZ348" s="28"/>
      <c r="OA348" s="28"/>
      <c r="OB348" s="28"/>
      <c r="OC348" s="28"/>
      <c r="OD348" s="28"/>
      <c r="OE348" s="28"/>
      <c r="OF348" s="28"/>
      <c r="OG348" s="28"/>
      <c r="OH348" s="28"/>
      <c r="OI348" s="28"/>
      <c r="OJ348" s="28"/>
      <c r="OK348" s="28"/>
      <c r="OL348" s="28"/>
      <c r="OM348" s="28"/>
      <c r="ON348" s="28"/>
      <c r="OO348" s="28"/>
      <c r="OP348" s="28"/>
      <c r="OQ348" s="28"/>
      <c r="OR348" s="28"/>
      <c r="OS348" s="28"/>
      <c r="OT348" s="28"/>
      <c r="OU348" s="28"/>
      <c r="OV348" s="28"/>
      <c r="OW348" s="28"/>
      <c r="OX348" s="28"/>
      <c r="OY348" s="28"/>
      <c r="OZ348" s="28"/>
      <c r="PA348" s="28"/>
      <c r="PB348" s="28"/>
      <c r="PC348" s="28"/>
      <c r="PD348" s="28"/>
      <c r="PE348" s="28"/>
      <c r="PF348" s="28"/>
      <c r="PG348" s="28"/>
      <c r="PH348" s="28"/>
      <c r="PI348" s="28"/>
      <c r="PJ348" s="28"/>
      <c r="PK348" s="28"/>
      <c r="PL348" s="28"/>
      <c r="PM348" s="28"/>
      <c r="PN348" s="28"/>
      <c r="PO348" s="28"/>
      <c r="PP348" s="28"/>
      <c r="PQ348" s="28"/>
      <c r="PR348" s="28"/>
      <c r="PS348" s="28"/>
      <c r="PT348" s="28"/>
      <c r="PU348" s="28"/>
      <c r="PV348" s="28"/>
      <c r="PW348" s="28"/>
      <c r="PX348" s="28"/>
      <c r="PY348" s="28"/>
      <c r="PZ348" s="28"/>
      <c r="QA348" s="28"/>
      <c r="QB348" s="28"/>
      <c r="QC348" s="28"/>
      <c r="QD348" s="28"/>
      <c r="QE348" s="28"/>
      <c r="QF348" s="28"/>
      <c r="QG348" s="28"/>
      <c r="QH348" s="28"/>
      <c r="QI348" s="28"/>
      <c r="QJ348" s="28"/>
      <c r="QK348" s="28"/>
      <c r="QL348" s="28"/>
      <c r="QM348" s="28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 s="28"/>
      <c r="DT349" s="28"/>
      <c r="DU349" s="28"/>
      <c r="DV349" s="28"/>
      <c r="DW349" s="28"/>
      <c r="DX349" s="28"/>
      <c r="DY349" s="28"/>
      <c r="DZ349" s="28"/>
      <c r="EA349" s="28"/>
      <c r="EB349" s="28"/>
      <c r="EC349" s="28"/>
      <c r="ED349" s="28"/>
      <c r="EE349" s="28"/>
      <c r="EF349" s="28"/>
      <c r="EG349" s="28"/>
      <c r="EH349" s="28"/>
      <c r="EI349" s="28"/>
      <c r="EJ349" s="28"/>
      <c r="EK349" s="28"/>
      <c r="EL349" s="28"/>
      <c r="EM349" s="28"/>
      <c r="EN349" s="28"/>
      <c r="EO349" s="28"/>
      <c r="EP349" s="28"/>
      <c r="EQ349" s="28"/>
      <c r="ER349" s="28"/>
      <c r="ES349" s="28"/>
      <c r="ET349" s="28"/>
      <c r="EU349" s="28"/>
      <c r="EV349" s="28"/>
      <c r="EW349" s="28"/>
      <c r="EX349" s="28"/>
      <c r="EY349" s="28"/>
      <c r="EZ349" s="28"/>
      <c r="FA349" s="28"/>
      <c r="FB349" s="28"/>
      <c r="FC349" s="28"/>
      <c r="FD349" s="28"/>
      <c r="FE349" s="28"/>
      <c r="FF349" s="28"/>
      <c r="FG349" s="28"/>
      <c r="FH349" s="28"/>
      <c r="FI349" s="28"/>
      <c r="FJ349" s="28"/>
      <c r="FK349" s="28"/>
      <c r="FL349" s="28"/>
      <c r="FM349" s="28"/>
      <c r="FN349" s="28"/>
      <c r="FO349" s="28"/>
      <c r="FP349" s="28"/>
      <c r="FQ349" s="28"/>
      <c r="FR349" s="28"/>
      <c r="FS349" s="28"/>
      <c r="FT349" s="28"/>
      <c r="FU349" s="28"/>
      <c r="FV349" s="28"/>
      <c r="FW349" s="28"/>
      <c r="FX349" s="28"/>
      <c r="FY349" s="28"/>
      <c r="FZ349" s="28"/>
      <c r="GA349" s="28"/>
      <c r="GB349" s="28"/>
      <c r="GC349" s="28"/>
      <c r="GD349" s="28"/>
      <c r="GE349" s="28"/>
      <c r="GF349" s="28"/>
      <c r="GG349" s="28"/>
      <c r="GH349" s="28"/>
      <c r="GI349" s="28"/>
      <c r="GJ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  <c r="JC349" s="28"/>
      <c r="JD349" s="28"/>
      <c r="JE349" s="28"/>
      <c r="JF349" s="28"/>
      <c r="JG349" s="28"/>
      <c r="JH349" s="28"/>
      <c r="JI349" s="28"/>
      <c r="JJ349" s="28"/>
      <c r="JK349" s="28"/>
      <c r="JL349" s="28"/>
      <c r="JM349" s="28"/>
      <c r="JN349" s="28"/>
      <c r="JO349" s="28"/>
      <c r="JP349" s="28"/>
      <c r="JQ349" s="28"/>
      <c r="JR349" s="28"/>
      <c r="JS349" s="28"/>
      <c r="JT349" s="28"/>
      <c r="JU349" s="28"/>
      <c r="JV349" s="28"/>
      <c r="JW349" s="28"/>
      <c r="JX349" s="28"/>
      <c r="JY349" s="28"/>
      <c r="JZ349" s="28"/>
      <c r="KA349" s="28"/>
      <c r="KB349" s="28"/>
      <c r="KC349" s="28"/>
      <c r="KD349" s="28"/>
      <c r="KE349" s="28"/>
      <c r="KF349" s="28"/>
      <c r="KG349" s="28"/>
      <c r="KH349" s="28"/>
      <c r="KI349" s="28"/>
      <c r="KJ349" s="28"/>
      <c r="KK349" s="28"/>
      <c r="KL349" s="28"/>
      <c r="KM349" s="28"/>
      <c r="KN349" s="28"/>
      <c r="KO349" s="28"/>
      <c r="KP349" s="28"/>
      <c r="KQ349" s="28"/>
      <c r="KR349" s="28"/>
      <c r="KS349" s="28"/>
      <c r="KT349" s="28"/>
      <c r="KU349" s="28"/>
      <c r="KV349" s="28"/>
      <c r="KW349" s="28"/>
      <c r="KX349" s="28"/>
      <c r="KY349" s="28"/>
      <c r="KZ349" s="28"/>
      <c r="LA349" s="28"/>
      <c r="LB349" s="28"/>
      <c r="LC349" s="28"/>
      <c r="LD349" s="28"/>
      <c r="LE349" s="28"/>
      <c r="LF349" s="28"/>
      <c r="LG349" s="28"/>
      <c r="LH349" s="28"/>
      <c r="LI349" s="28"/>
      <c r="LJ349" s="28"/>
      <c r="LK349" s="28"/>
      <c r="LL349" s="28"/>
      <c r="LM349" s="28"/>
      <c r="LN349" s="28"/>
      <c r="LO349" s="28"/>
      <c r="LP349" s="28"/>
      <c r="LQ349" s="28"/>
      <c r="LR349" s="28"/>
      <c r="LS349" s="28"/>
      <c r="LT349" s="28"/>
      <c r="LU349" s="28"/>
      <c r="LV349" s="28"/>
      <c r="LW349" s="28"/>
      <c r="LX349" s="28"/>
      <c r="LY349" s="28"/>
      <c r="LZ349" s="28"/>
      <c r="MA349" s="28"/>
      <c r="MB349" s="28"/>
      <c r="MC349" s="28"/>
      <c r="MD349" s="28"/>
      <c r="ME349" s="28"/>
      <c r="MF349" s="28"/>
      <c r="MG349" s="28"/>
      <c r="MH349" s="28"/>
      <c r="MI349" s="28"/>
      <c r="MJ349" s="28"/>
      <c r="MK349" s="28"/>
      <c r="ML349" s="28"/>
      <c r="MM349" s="28"/>
      <c r="MN349" s="28"/>
      <c r="MO349" s="28"/>
      <c r="MP349" s="28"/>
      <c r="MQ349" s="28"/>
      <c r="MR349" s="28"/>
      <c r="MS349" s="28"/>
      <c r="MT349" s="28"/>
      <c r="MU349" s="28"/>
      <c r="MV349" s="28"/>
      <c r="MW349" s="28"/>
      <c r="MX349" s="28"/>
      <c r="MY349" s="28"/>
      <c r="MZ349" s="28"/>
      <c r="NA349" s="28"/>
      <c r="NB349" s="28"/>
      <c r="NC349" s="28"/>
      <c r="ND349" s="28"/>
      <c r="NE349" s="28"/>
      <c r="NF349" s="28"/>
      <c r="NG349" s="28"/>
      <c r="NH349" s="28"/>
      <c r="NI349" s="28"/>
      <c r="NJ349" s="28"/>
      <c r="NK349" s="28"/>
      <c r="NL349" s="28"/>
      <c r="NM349" s="28"/>
      <c r="NN349" s="28"/>
      <c r="NO349" s="28"/>
      <c r="NP349" s="28"/>
      <c r="NQ349" s="28"/>
      <c r="NR349" s="28"/>
      <c r="NS349" s="28"/>
      <c r="NT349" s="28"/>
      <c r="NU349" s="28"/>
      <c r="NV349" s="28"/>
      <c r="NW349" s="28"/>
      <c r="NX349" s="28"/>
      <c r="NY349" s="28"/>
      <c r="NZ349" s="28"/>
      <c r="OA349" s="28"/>
      <c r="OB349" s="28"/>
      <c r="OC349" s="28"/>
      <c r="OD349" s="28"/>
      <c r="OE349" s="28"/>
      <c r="OF349" s="28"/>
      <c r="OG349" s="28"/>
      <c r="OH349" s="28"/>
      <c r="OI349" s="28"/>
      <c r="OJ349" s="28"/>
      <c r="OK349" s="28"/>
      <c r="OL349" s="28"/>
      <c r="OM349" s="28"/>
      <c r="ON349" s="28"/>
      <c r="OO349" s="28"/>
      <c r="OP349" s="28"/>
      <c r="OQ349" s="28"/>
      <c r="OR349" s="28"/>
      <c r="OS349" s="28"/>
      <c r="OT349" s="28"/>
      <c r="OU349" s="28"/>
      <c r="OV349" s="28"/>
      <c r="OW349" s="28"/>
      <c r="OX349" s="28"/>
      <c r="OY349" s="28"/>
      <c r="OZ349" s="28"/>
      <c r="PA349" s="28"/>
      <c r="PB349" s="28"/>
      <c r="PC349" s="28"/>
      <c r="PD349" s="28"/>
      <c r="PE349" s="28"/>
      <c r="PF349" s="28"/>
      <c r="PG349" s="28"/>
      <c r="PH349" s="28"/>
      <c r="PI349" s="28"/>
      <c r="PJ349" s="28"/>
      <c r="PK349" s="28"/>
      <c r="PL349" s="28"/>
      <c r="PM349" s="28"/>
      <c r="PN349" s="28"/>
      <c r="PO349" s="28"/>
      <c r="PP349" s="28"/>
      <c r="PQ349" s="28"/>
      <c r="PR349" s="28"/>
      <c r="PS349" s="28"/>
      <c r="PT349" s="28"/>
      <c r="PU349" s="28"/>
      <c r="PV349" s="28"/>
      <c r="PW349" s="28"/>
      <c r="PX349" s="28"/>
      <c r="PY349" s="28"/>
      <c r="PZ349" s="28"/>
      <c r="QA349" s="28"/>
      <c r="QB349" s="28"/>
      <c r="QC349" s="28"/>
      <c r="QD349" s="28"/>
      <c r="QE349" s="28"/>
      <c r="QF349" s="28"/>
      <c r="QG349" s="28"/>
      <c r="QH349" s="28"/>
      <c r="QI349" s="28"/>
      <c r="QJ349" s="28"/>
      <c r="QK349" s="28"/>
      <c r="QL349" s="28"/>
      <c r="QM349" s="28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 s="28"/>
      <c r="DT350" s="28"/>
      <c r="DU350" s="28"/>
      <c r="DV350" s="28"/>
      <c r="DW350" s="28"/>
      <c r="DX350" s="28"/>
      <c r="DY350" s="28"/>
      <c r="DZ350" s="28"/>
      <c r="EA350" s="28"/>
      <c r="EB350" s="28"/>
      <c r="EC350" s="28"/>
      <c r="ED350" s="28"/>
      <c r="EE350" s="28"/>
      <c r="EF350" s="28"/>
      <c r="EG350" s="28"/>
      <c r="EH350" s="28"/>
      <c r="EI350" s="28"/>
      <c r="EJ350" s="28"/>
      <c r="EK350" s="28"/>
      <c r="EL350" s="28"/>
      <c r="EM350" s="28"/>
      <c r="EN350" s="28"/>
      <c r="EO350" s="28"/>
      <c r="EP350" s="28"/>
      <c r="EQ350" s="28"/>
      <c r="ER350" s="28"/>
      <c r="ES350" s="28"/>
      <c r="ET350" s="28"/>
      <c r="EU350" s="28"/>
      <c r="EV350" s="28"/>
      <c r="EW350" s="28"/>
      <c r="EX350" s="28"/>
      <c r="EY350" s="28"/>
      <c r="EZ350" s="28"/>
      <c r="FA350" s="28"/>
      <c r="FB350" s="28"/>
      <c r="FC350" s="28"/>
      <c r="FD350" s="28"/>
      <c r="FE350" s="28"/>
      <c r="FF350" s="28"/>
      <c r="FG350" s="28"/>
      <c r="FH350" s="28"/>
      <c r="FI350" s="28"/>
      <c r="FJ350" s="28"/>
      <c r="FK350" s="28"/>
      <c r="FL350" s="28"/>
      <c r="FM350" s="28"/>
      <c r="FN350" s="28"/>
      <c r="FO350" s="28"/>
      <c r="FP350" s="28"/>
      <c r="FQ350" s="28"/>
      <c r="FR350" s="28"/>
      <c r="FS350" s="28"/>
      <c r="FT350" s="28"/>
      <c r="FU350" s="28"/>
      <c r="FV350" s="28"/>
      <c r="FW350" s="28"/>
      <c r="FX350" s="28"/>
      <c r="FY350" s="28"/>
      <c r="FZ350" s="28"/>
      <c r="GA350" s="28"/>
      <c r="GB350" s="28"/>
      <c r="GC350" s="28"/>
      <c r="GD350" s="28"/>
      <c r="GE350" s="28"/>
      <c r="GF350" s="28"/>
      <c r="GG350" s="28"/>
      <c r="GH350" s="28"/>
      <c r="GI350" s="28"/>
      <c r="GJ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  <c r="JC350" s="28"/>
      <c r="JD350" s="28"/>
      <c r="JE350" s="28"/>
      <c r="JF350" s="28"/>
      <c r="JG350" s="28"/>
      <c r="JH350" s="28"/>
      <c r="JI350" s="28"/>
      <c r="JJ350" s="28"/>
      <c r="JK350" s="28"/>
      <c r="JL350" s="28"/>
      <c r="JM350" s="28"/>
      <c r="JN350" s="28"/>
      <c r="JO350" s="28"/>
      <c r="JP350" s="28"/>
      <c r="JQ350" s="28"/>
      <c r="JR350" s="28"/>
      <c r="JS350" s="28"/>
      <c r="JT350" s="28"/>
      <c r="JU350" s="28"/>
      <c r="JV350" s="28"/>
      <c r="JW350" s="28"/>
      <c r="JX350" s="28"/>
      <c r="JY350" s="28"/>
      <c r="JZ350" s="28"/>
      <c r="KA350" s="28"/>
      <c r="KB350" s="28"/>
      <c r="KC350" s="28"/>
      <c r="KD350" s="28"/>
      <c r="KE350" s="28"/>
      <c r="KF350" s="28"/>
      <c r="KG350" s="28"/>
      <c r="KH350" s="28"/>
      <c r="KI350" s="28"/>
      <c r="KJ350" s="28"/>
      <c r="KK350" s="28"/>
      <c r="KL350" s="28"/>
      <c r="KM350" s="28"/>
      <c r="KN350" s="28"/>
      <c r="KO350" s="28"/>
      <c r="KP350" s="28"/>
      <c r="KQ350" s="28"/>
      <c r="KR350" s="28"/>
      <c r="KS350" s="28"/>
      <c r="KT350" s="28"/>
      <c r="KU350" s="28"/>
      <c r="KV350" s="28"/>
      <c r="KW350" s="28"/>
      <c r="KX350" s="28"/>
      <c r="KY350" s="28"/>
      <c r="KZ350" s="28"/>
      <c r="LA350" s="28"/>
      <c r="LB350" s="28"/>
      <c r="LC350" s="28"/>
      <c r="LD350" s="28"/>
      <c r="LE350" s="28"/>
      <c r="LF350" s="28"/>
      <c r="LG350" s="28"/>
      <c r="LH350" s="28"/>
      <c r="LI350" s="28"/>
      <c r="LJ350" s="28"/>
      <c r="LK350" s="28"/>
      <c r="LL350" s="28"/>
      <c r="LM350" s="28"/>
      <c r="LN350" s="28"/>
      <c r="LO350" s="28"/>
      <c r="LP350" s="28"/>
      <c r="LQ350" s="28"/>
      <c r="LR350" s="28"/>
      <c r="LS350" s="28"/>
      <c r="LT350" s="28"/>
      <c r="LU350" s="28"/>
      <c r="LV350" s="28"/>
      <c r="LW350" s="28"/>
      <c r="LX350" s="28"/>
      <c r="LY350" s="28"/>
      <c r="LZ350" s="28"/>
      <c r="MA350" s="28"/>
      <c r="MB350" s="28"/>
      <c r="MC350" s="28"/>
      <c r="MD350" s="28"/>
      <c r="ME350" s="28"/>
      <c r="MF350" s="28"/>
      <c r="MG350" s="28"/>
      <c r="MH350" s="28"/>
      <c r="MI350" s="28"/>
      <c r="MJ350" s="28"/>
      <c r="MK350" s="28"/>
      <c r="ML350" s="28"/>
      <c r="MM350" s="28"/>
      <c r="MN350" s="28"/>
      <c r="MO350" s="28"/>
      <c r="MP350" s="28"/>
      <c r="MQ350" s="28"/>
      <c r="MR350" s="28"/>
      <c r="MS350" s="28"/>
      <c r="MT350" s="28"/>
      <c r="MU350" s="28"/>
      <c r="MV350" s="28"/>
      <c r="MW350" s="28"/>
      <c r="MX350" s="28"/>
      <c r="MY350" s="28"/>
      <c r="MZ350" s="28"/>
      <c r="NA350" s="28"/>
      <c r="NB350" s="28"/>
      <c r="NC350" s="28"/>
      <c r="ND350" s="28"/>
      <c r="NE350" s="28"/>
      <c r="NF350" s="28"/>
      <c r="NG350" s="28"/>
      <c r="NH350" s="28"/>
      <c r="NI350" s="28"/>
      <c r="NJ350" s="28"/>
      <c r="NK350" s="28"/>
      <c r="NL350" s="28"/>
      <c r="NM350" s="28"/>
      <c r="NN350" s="28"/>
      <c r="NO350" s="28"/>
      <c r="NP350" s="28"/>
      <c r="NQ350" s="28"/>
      <c r="NR350" s="28"/>
      <c r="NS350" s="28"/>
      <c r="NT350" s="28"/>
      <c r="NU350" s="28"/>
      <c r="NV350" s="28"/>
      <c r="NW350" s="28"/>
      <c r="NX350" s="28"/>
      <c r="NY350" s="28"/>
      <c r="NZ350" s="28"/>
      <c r="OA350" s="28"/>
      <c r="OB350" s="28"/>
      <c r="OC350" s="28"/>
      <c r="OD350" s="28"/>
      <c r="OE350" s="28"/>
      <c r="OF350" s="28"/>
      <c r="OG350" s="28"/>
      <c r="OH350" s="28"/>
      <c r="OI350" s="28"/>
      <c r="OJ350" s="28"/>
      <c r="OK350" s="28"/>
      <c r="OL350" s="28"/>
      <c r="OM350" s="28"/>
      <c r="ON350" s="28"/>
      <c r="OO350" s="28"/>
      <c r="OP350" s="28"/>
      <c r="OQ350" s="28"/>
      <c r="OR350" s="28"/>
      <c r="OS350" s="28"/>
      <c r="OT350" s="28"/>
      <c r="OU350" s="28"/>
      <c r="OV350" s="28"/>
      <c r="OW350" s="28"/>
      <c r="OX350" s="28"/>
      <c r="OY350" s="28"/>
      <c r="OZ350" s="28"/>
      <c r="PA350" s="28"/>
      <c r="PB350" s="28"/>
      <c r="PC350" s="28"/>
      <c r="PD350" s="28"/>
      <c r="PE350" s="28"/>
      <c r="PF350" s="28"/>
      <c r="PG350" s="28"/>
      <c r="PH350" s="28"/>
      <c r="PI350" s="28"/>
      <c r="PJ350" s="28"/>
      <c r="PK350" s="28"/>
      <c r="PL350" s="28"/>
      <c r="PM350" s="28"/>
      <c r="PN350" s="28"/>
      <c r="PO350" s="28"/>
      <c r="PP350" s="28"/>
      <c r="PQ350" s="28"/>
      <c r="PR350" s="28"/>
      <c r="PS350" s="28"/>
      <c r="PT350" s="28"/>
      <c r="PU350" s="28"/>
      <c r="PV350" s="28"/>
      <c r="PW350" s="28"/>
      <c r="PX350" s="28"/>
      <c r="PY350" s="28"/>
      <c r="PZ350" s="28"/>
      <c r="QA350" s="28"/>
      <c r="QB350" s="28"/>
      <c r="QC350" s="28"/>
      <c r="QD350" s="28"/>
      <c r="QE350" s="28"/>
      <c r="QF350" s="28"/>
      <c r="QG350" s="28"/>
      <c r="QH350" s="28"/>
      <c r="QI350" s="28"/>
      <c r="QJ350" s="28"/>
      <c r="QK350" s="28"/>
      <c r="QL350" s="28"/>
      <c r="QM350" s="28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 s="28"/>
      <c r="DT351" s="28"/>
      <c r="DU351" s="28"/>
      <c r="DV351" s="28"/>
      <c r="DW351" s="28"/>
      <c r="DX351" s="28"/>
      <c r="DY351" s="28"/>
      <c r="DZ351" s="28"/>
      <c r="EA351" s="28"/>
      <c r="EB351" s="28"/>
      <c r="EC351" s="28"/>
      <c r="ED351" s="28"/>
      <c r="EE351" s="28"/>
      <c r="EF351" s="28"/>
      <c r="EG351" s="28"/>
      <c r="EH351" s="28"/>
      <c r="EI351" s="28"/>
      <c r="EJ351" s="28"/>
      <c r="EK351" s="28"/>
      <c r="EL351" s="28"/>
      <c r="EM351" s="28"/>
      <c r="EN351" s="28"/>
      <c r="EO351" s="28"/>
      <c r="EP351" s="28"/>
      <c r="EQ351" s="28"/>
      <c r="ER351" s="28"/>
      <c r="ES351" s="28"/>
      <c r="ET351" s="28"/>
      <c r="EU351" s="28"/>
      <c r="EV351" s="28"/>
      <c r="EW351" s="28"/>
      <c r="EX351" s="28"/>
      <c r="EY351" s="28"/>
      <c r="EZ351" s="28"/>
      <c r="FA351" s="28"/>
      <c r="FB351" s="28"/>
      <c r="FC351" s="28"/>
      <c r="FD351" s="28"/>
      <c r="FE351" s="28"/>
      <c r="FF351" s="28"/>
      <c r="FG351" s="28"/>
      <c r="FH351" s="28"/>
      <c r="FI351" s="28"/>
      <c r="FJ351" s="28"/>
      <c r="FK351" s="28"/>
      <c r="FL351" s="28"/>
      <c r="FM351" s="28"/>
      <c r="FN351" s="28"/>
      <c r="FO351" s="28"/>
      <c r="FP351" s="28"/>
      <c r="FQ351" s="28"/>
      <c r="FR351" s="28"/>
      <c r="FS351" s="28"/>
      <c r="FT351" s="28"/>
      <c r="FU351" s="28"/>
      <c r="FV351" s="28"/>
      <c r="FW351" s="28"/>
      <c r="FX351" s="28"/>
      <c r="FY351" s="28"/>
      <c r="FZ351" s="28"/>
      <c r="GA351" s="28"/>
      <c r="GB351" s="28"/>
      <c r="GC351" s="28"/>
      <c r="GD351" s="28"/>
      <c r="GE351" s="28"/>
      <c r="GF351" s="28"/>
      <c r="GG351" s="28"/>
      <c r="GH351" s="28"/>
      <c r="GI351" s="28"/>
      <c r="GJ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  <c r="JC351" s="28"/>
      <c r="JD351" s="28"/>
      <c r="JE351" s="28"/>
      <c r="JF351" s="28"/>
      <c r="JG351" s="28"/>
      <c r="JH351" s="28"/>
      <c r="JI351" s="28"/>
      <c r="JJ351" s="28"/>
      <c r="JK351" s="28"/>
      <c r="JL351" s="28"/>
      <c r="JM351" s="28"/>
      <c r="JN351" s="28"/>
      <c r="JO351" s="28"/>
      <c r="JP351" s="28"/>
      <c r="JQ351" s="28"/>
      <c r="JR351" s="28"/>
      <c r="JS351" s="28"/>
      <c r="JT351" s="28"/>
      <c r="JU351" s="28"/>
      <c r="JV351" s="28"/>
      <c r="JW351" s="28"/>
      <c r="JX351" s="28"/>
      <c r="JY351" s="28"/>
      <c r="JZ351" s="28"/>
      <c r="KA351" s="28"/>
      <c r="KB351" s="28"/>
      <c r="KC351" s="28"/>
      <c r="KD351" s="28"/>
      <c r="KE351" s="28"/>
      <c r="KF351" s="28"/>
      <c r="KG351" s="28"/>
      <c r="KH351" s="28"/>
      <c r="KI351" s="28"/>
      <c r="KJ351" s="28"/>
      <c r="KK351" s="28"/>
      <c r="KL351" s="28"/>
      <c r="KM351" s="28"/>
      <c r="KN351" s="28"/>
      <c r="KO351" s="28"/>
      <c r="KP351" s="28"/>
      <c r="KQ351" s="28"/>
      <c r="KR351" s="28"/>
      <c r="KS351" s="28"/>
      <c r="KT351" s="28"/>
      <c r="KU351" s="28"/>
      <c r="KV351" s="28"/>
      <c r="KW351" s="28"/>
      <c r="KX351" s="28"/>
      <c r="KY351" s="28"/>
      <c r="KZ351" s="28"/>
      <c r="LA351" s="28"/>
      <c r="LB351" s="28"/>
      <c r="LC351" s="28"/>
      <c r="LD351" s="28"/>
      <c r="LE351" s="28"/>
      <c r="LF351" s="28"/>
      <c r="LG351" s="28"/>
      <c r="LH351" s="28"/>
      <c r="LI351" s="28"/>
      <c r="LJ351" s="28"/>
      <c r="LK351" s="28"/>
      <c r="LL351" s="28"/>
      <c r="LM351" s="28"/>
      <c r="LN351" s="28"/>
      <c r="LO351" s="28"/>
      <c r="LP351" s="28"/>
      <c r="LQ351" s="28"/>
      <c r="LR351" s="28"/>
      <c r="LS351" s="28"/>
      <c r="LT351" s="28"/>
      <c r="LU351" s="28"/>
      <c r="LV351" s="28"/>
      <c r="LW351" s="28"/>
      <c r="LX351" s="28"/>
      <c r="LY351" s="28"/>
      <c r="LZ351" s="28"/>
      <c r="MA351" s="28"/>
      <c r="MB351" s="28"/>
      <c r="MC351" s="28"/>
      <c r="MD351" s="28"/>
      <c r="ME351" s="28"/>
      <c r="MF351" s="28"/>
      <c r="MG351" s="28"/>
      <c r="MH351" s="28"/>
      <c r="MI351" s="28"/>
      <c r="MJ351" s="28"/>
      <c r="MK351" s="28"/>
      <c r="ML351" s="28"/>
      <c r="MM351" s="28"/>
      <c r="MN351" s="28"/>
      <c r="MO351" s="28"/>
      <c r="MP351" s="28"/>
      <c r="MQ351" s="28"/>
      <c r="MR351" s="28"/>
      <c r="MS351" s="28"/>
      <c r="MT351" s="28"/>
      <c r="MU351" s="28"/>
      <c r="MV351" s="28"/>
      <c r="MW351" s="28"/>
      <c r="MX351" s="28"/>
      <c r="MY351" s="28"/>
      <c r="MZ351" s="28"/>
      <c r="NA351" s="28"/>
      <c r="NB351" s="28"/>
      <c r="NC351" s="28"/>
      <c r="ND351" s="28"/>
      <c r="NE351" s="28"/>
      <c r="NF351" s="28"/>
      <c r="NG351" s="28"/>
      <c r="NH351" s="28"/>
      <c r="NI351" s="28"/>
      <c r="NJ351" s="28"/>
      <c r="NK351" s="28"/>
      <c r="NL351" s="28"/>
      <c r="NM351" s="28"/>
      <c r="NN351" s="28"/>
      <c r="NO351" s="28"/>
      <c r="NP351" s="28"/>
      <c r="NQ351" s="28"/>
      <c r="NR351" s="28"/>
      <c r="NS351" s="28"/>
      <c r="NT351" s="28"/>
      <c r="NU351" s="28"/>
      <c r="NV351" s="28"/>
      <c r="NW351" s="28"/>
      <c r="NX351" s="28"/>
      <c r="NY351" s="28"/>
      <c r="NZ351" s="28"/>
      <c r="OA351" s="28"/>
      <c r="OB351" s="28"/>
      <c r="OC351" s="28"/>
      <c r="OD351" s="28"/>
      <c r="OE351" s="28"/>
      <c r="OF351" s="28"/>
      <c r="OG351" s="28"/>
      <c r="OH351" s="28"/>
      <c r="OI351" s="28"/>
      <c r="OJ351" s="28"/>
      <c r="OK351" s="28"/>
      <c r="OL351" s="28"/>
      <c r="OM351" s="28"/>
      <c r="ON351" s="28"/>
      <c r="OO351" s="28"/>
      <c r="OP351" s="28"/>
      <c r="OQ351" s="28"/>
      <c r="OR351" s="28"/>
      <c r="OS351" s="28"/>
      <c r="OT351" s="28"/>
      <c r="OU351" s="28"/>
      <c r="OV351" s="28"/>
      <c r="OW351" s="28"/>
      <c r="OX351" s="28"/>
      <c r="OY351" s="28"/>
      <c r="OZ351" s="28"/>
      <c r="PA351" s="28"/>
      <c r="PB351" s="28"/>
      <c r="PC351" s="28"/>
      <c r="PD351" s="28"/>
      <c r="PE351" s="28"/>
      <c r="PF351" s="28"/>
      <c r="PG351" s="28"/>
      <c r="PH351" s="28"/>
      <c r="PI351" s="28"/>
      <c r="PJ351" s="28"/>
      <c r="PK351" s="28"/>
      <c r="PL351" s="28"/>
      <c r="PM351" s="28"/>
      <c r="PN351" s="28"/>
      <c r="PO351" s="28"/>
      <c r="PP351" s="28"/>
      <c r="PQ351" s="28"/>
      <c r="PR351" s="28"/>
      <c r="PS351" s="28"/>
      <c r="PT351" s="28"/>
      <c r="PU351" s="28"/>
      <c r="PV351" s="28"/>
      <c r="PW351" s="28"/>
      <c r="PX351" s="28"/>
      <c r="PY351" s="28"/>
      <c r="PZ351" s="28"/>
      <c r="QA351" s="28"/>
      <c r="QB351" s="28"/>
      <c r="QC351" s="28"/>
      <c r="QD351" s="28"/>
      <c r="QE351" s="28"/>
      <c r="QF351" s="28"/>
      <c r="QG351" s="28"/>
      <c r="QH351" s="28"/>
      <c r="QI351" s="28"/>
      <c r="QJ351" s="28"/>
      <c r="QK351" s="28"/>
      <c r="QL351" s="28"/>
      <c r="QM351" s="28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 s="28"/>
      <c r="DT352" s="28"/>
      <c r="DU352" s="28"/>
      <c r="DV352" s="28"/>
      <c r="DW352" s="28"/>
      <c r="DX352" s="28"/>
      <c r="DY352" s="28"/>
      <c r="DZ352" s="28"/>
      <c r="EA352" s="28"/>
      <c r="EB352" s="28"/>
      <c r="EC352" s="28"/>
      <c r="ED352" s="28"/>
      <c r="EE352" s="28"/>
      <c r="EF352" s="28"/>
      <c r="EG352" s="28"/>
      <c r="EH352" s="28"/>
      <c r="EI352" s="28"/>
      <c r="EJ352" s="28"/>
      <c r="EK352" s="28"/>
      <c r="EL352" s="28"/>
      <c r="EM352" s="28"/>
      <c r="EN352" s="28"/>
      <c r="EO352" s="28"/>
      <c r="EP352" s="28"/>
      <c r="EQ352" s="28"/>
      <c r="ER352" s="28"/>
      <c r="ES352" s="28"/>
      <c r="ET352" s="28"/>
      <c r="EU352" s="28"/>
      <c r="EV352" s="28"/>
      <c r="EW352" s="28"/>
      <c r="EX352" s="28"/>
      <c r="EY352" s="28"/>
      <c r="EZ352" s="28"/>
      <c r="FA352" s="28"/>
      <c r="FB352" s="28"/>
      <c r="FC352" s="28"/>
      <c r="FD352" s="28"/>
      <c r="FE352" s="28"/>
      <c r="FF352" s="28"/>
      <c r="FG352" s="28"/>
      <c r="FH352" s="28"/>
      <c r="FI352" s="28"/>
      <c r="FJ352" s="28"/>
      <c r="FK352" s="28"/>
      <c r="FL352" s="28"/>
      <c r="FM352" s="28"/>
      <c r="FN352" s="28"/>
      <c r="FO352" s="28"/>
      <c r="FP352" s="28"/>
      <c r="FQ352" s="28"/>
      <c r="FR352" s="28"/>
      <c r="FS352" s="28"/>
      <c r="FT352" s="28"/>
      <c r="FU352" s="28"/>
      <c r="FV352" s="28"/>
      <c r="FW352" s="28"/>
      <c r="FX352" s="28"/>
      <c r="FY352" s="28"/>
      <c r="FZ352" s="28"/>
      <c r="GA352" s="28"/>
      <c r="GB352" s="28"/>
      <c r="GC352" s="28"/>
      <c r="GD352" s="28"/>
      <c r="GE352" s="28"/>
      <c r="GF352" s="28"/>
      <c r="GG352" s="28"/>
      <c r="GH352" s="28"/>
      <c r="GI352" s="28"/>
      <c r="GJ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  <c r="JC352" s="28"/>
      <c r="JD352" s="28"/>
      <c r="JE352" s="28"/>
      <c r="JF352" s="28"/>
      <c r="JG352" s="28"/>
      <c r="JH352" s="28"/>
      <c r="JI352" s="28"/>
      <c r="JJ352" s="28"/>
      <c r="JK352" s="28"/>
      <c r="JL352" s="28"/>
      <c r="JM352" s="28"/>
      <c r="JN352" s="28"/>
      <c r="JO352" s="28"/>
      <c r="JP352" s="28"/>
      <c r="JQ352" s="28"/>
      <c r="JR352" s="28"/>
      <c r="JS352" s="28"/>
      <c r="JT352" s="28"/>
      <c r="JU352" s="28"/>
      <c r="JV352" s="28"/>
      <c r="JW352" s="28"/>
      <c r="JX352" s="28"/>
      <c r="JY352" s="28"/>
      <c r="JZ352" s="28"/>
      <c r="KA352" s="28"/>
      <c r="KB352" s="28"/>
      <c r="KC352" s="28"/>
      <c r="KD352" s="28"/>
      <c r="KE352" s="28"/>
      <c r="KF352" s="28"/>
      <c r="KG352" s="28"/>
      <c r="KH352" s="28"/>
      <c r="KI352" s="28"/>
      <c r="KJ352" s="28"/>
      <c r="KK352" s="28"/>
      <c r="KL352" s="28"/>
      <c r="KM352" s="28"/>
      <c r="KN352" s="28"/>
      <c r="KO352" s="28"/>
      <c r="KP352" s="28"/>
      <c r="KQ352" s="28"/>
      <c r="KR352" s="28"/>
      <c r="KS352" s="28"/>
      <c r="KT352" s="28"/>
      <c r="KU352" s="28"/>
      <c r="KV352" s="28"/>
      <c r="KW352" s="28"/>
      <c r="KX352" s="28"/>
      <c r="KY352" s="28"/>
      <c r="KZ352" s="28"/>
      <c r="LA352" s="28"/>
      <c r="LB352" s="28"/>
      <c r="LC352" s="28"/>
      <c r="LD352" s="28"/>
      <c r="LE352" s="28"/>
      <c r="LF352" s="28"/>
      <c r="LG352" s="28"/>
      <c r="LH352" s="28"/>
      <c r="LI352" s="28"/>
      <c r="LJ352" s="28"/>
      <c r="LK352" s="28"/>
      <c r="LL352" s="28"/>
      <c r="LM352" s="28"/>
      <c r="LN352" s="28"/>
      <c r="LO352" s="28"/>
      <c r="LP352" s="28"/>
      <c r="LQ352" s="28"/>
      <c r="LR352" s="28"/>
      <c r="LS352" s="28"/>
      <c r="LT352" s="28"/>
      <c r="LU352" s="28"/>
      <c r="LV352" s="28"/>
      <c r="LW352" s="28"/>
      <c r="LX352" s="28"/>
      <c r="LY352" s="28"/>
      <c r="LZ352" s="28"/>
      <c r="MA352" s="28"/>
      <c r="MB352" s="28"/>
      <c r="MC352" s="28"/>
      <c r="MD352" s="28"/>
      <c r="ME352" s="28"/>
      <c r="MF352" s="28"/>
      <c r="MG352" s="28"/>
      <c r="MH352" s="28"/>
      <c r="MI352" s="28"/>
      <c r="MJ352" s="28"/>
      <c r="MK352" s="28"/>
      <c r="ML352" s="28"/>
      <c r="MM352" s="28"/>
      <c r="MN352" s="28"/>
      <c r="MO352" s="28"/>
      <c r="MP352" s="28"/>
      <c r="MQ352" s="28"/>
      <c r="MR352" s="28"/>
      <c r="MS352" s="28"/>
      <c r="MT352" s="28"/>
      <c r="MU352" s="28"/>
      <c r="MV352" s="28"/>
      <c r="MW352" s="28"/>
      <c r="MX352" s="28"/>
      <c r="MY352" s="28"/>
      <c r="MZ352" s="28"/>
      <c r="NA352" s="28"/>
      <c r="NB352" s="28"/>
      <c r="NC352" s="28"/>
      <c r="ND352" s="28"/>
      <c r="NE352" s="28"/>
      <c r="NF352" s="28"/>
      <c r="NG352" s="28"/>
      <c r="NH352" s="28"/>
      <c r="NI352" s="28"/>
      <c r="NJ352" s="28"/>
      <c r="NK352" s="28"/>
      <c r="NL352" s="28"/>
      <c r="NM352" s="28"/>
      <c r="NN352" s="28"/>
      <c r="NO352" s="28"/>
      <c r="NP352" s="28"/>
      <c r="NQ352" s="28"/>
      <c r="NR352" s="28"/>
      <c r="NS352" s="28"/>
      <c r="NT352" s="28"/>
      <c r="NU352" s="28"/>
      <c r="NV352" s="28"/>
      <c r="NW352" s="28"/>
      <c r="NX352" s="28"/>
      <c r="NY352" s="28"/>
      <c r="NZ352" s="28"/>
      <c r="OA352" s="28"/>
      <c r="OB352" s="28"/>
      <c r="OC352" s="28"/>
      <c r="OD352" s="28"/>
      <c r="OE352" s="28"/>
      <c r="OF352" s="28"/>
      <c r="OG352" s="28"/>
      <c r="OH352" s="28"/>
      <c r="OI352" s="28"/>
      <c r="OJ352" s="28"/>
      <c r="OK352" s="28"/>
      <c r="OL352" s="28"/>
      <c r="OM352" s="28"/>
      <c r="ON352" s="28"/>
      <c r="OO352" s="28"/>
      <c r="OP352" s="28"/>
      <c r="OQ352" s="28"/>
      <c r="OR352" s="28"/>
      <c r="OS352" s="28"/>
      <c r="OT352" s="28"/>
      <c r="OU352" s="28"/>
      <c r="OV352" s="28"/>
      <c r="OW352" s="28"/>
      <c r="OX352" s="28"/>
      <c r="OY352" s="28"/>
      <c r="OZ352" s="28"/>
      <c r="PA352" s="28"/>
      <c r="PB352" s="28"/>
      <c r="PC352" s="28"/>
      <c r="PD352" s="28"/>
      <c r="PE352" s="28"/>
      <c r="PF352" s="28"/>
      <c r="PG352" s="28"/>
      <c r="PH352" s="28"/>
      <c r="PI352" s="28"/>
      <c r="PJ352" s="28"/>
      <c r="PK352" s="28"/>
      <c r="PL352" s="28"/>
      <c r="PM352" s="28"/>
      <c r="PN352" s="28"/>
      <c r="PO352" s="28"/>
      <c r="PP352" s="28"/>
      <c r="PQ352" s="28"/>
      <c r="PR352" s="28"/>
      <c r="PS352" s="28"/>
      <c r="PT352" s="28"/>
      <c r="PU352" s="28"/>
      <c r="PV352" s="28"/>
      <c r="PW352" s="28"/>
      <c r="PX352" s="28"/>
      <c r="PY352" s="28"/>
      <c r="PZ352" s="28"/>
      <c r="QA352" s="28"/>
      <c r="QB352" s="28"/>
      <c r="QC352" s="28"/>
      <c r="QD352" s="28"/>
      <c r="QE352" s="28"/>
      <c r="QF352" s="28"/>
      <c r="QG352" s="28"/>
      <c r="QH352" s="28"/>
      <c r="QI352" s="28"/>
      <c r="QJ352" s="28"/>
      <c r="QK352" s="28"/>
      <c r="QL352" s="28"/>
      <c r="QM352" s="28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 s="28"/>
      <c r="DT353" s="28"/>
      <c r="DU353" s="28"/>
      <c r="DV353" s="28"/>
      <c r="DW353" s="28"/>
      <c r="DX353" s="28"/>
      <c r="DY353" s="28"/>
      <c r="DZ353" s="28"/>
      <c r="EA353" s="28"/>
      <c r="EB353" s="28"/>
      <c r="EC353" s="28"/>
      <c r="ED353" s="28"/>
      <c r="EE353" s="28"/>
      <c r="EF353" s="28"/>
      <c r="EG353" s="28"/>
      <c r="EH353" s="28"/>
      <c r="EI353" s="28"/>
      <c r="EJ353" s="28"/>
      <c r="EK353" s="28"/>
      <c r="EL353" s="28"/>
      <c r="EM353" s="28"/>
      <c r="EN353" s="28"/>
      <c r="EO353" s="28"/>
      <c r="EP353" s="28"/>
      <c r="EQ353" s="28"/>
      <c r="ER353" s="28"/>
      <c r="ES353" s="28"/>
      <c r="ET353" s="28"/>
      <c r="EU353" s="28"/>
      <c r="EV353" s="28"/>
      <c r="EW353" s="28"/>
      <c r="EX353" s="28"/>
      <c r="EY353" s="28"/>
      <c r="EZ353" s="28"/>
      <c r="FA353" s="28"/>
      <c r="FB353" s="28"/>
      <c r="FC353" s="28"/>
      <c r="FD353" s="28"/>
      <c r="FE353" s="28"/>
      <c r="FF353" s="28"/>
      <c r="FG353" s="28"/>
      <c r="FH353" s="28"/>
      <c r="FI353" s="28"/>
      <c r="FJ353" s="28"/>
      <c r="FK353" s="28"/>
      <c r="FL353" s="28"/>
      <c r="FM353" s="28"/>
      <c r="FN353" s="28"/>
      <c r="FO353" s="28"/>
      <c r="FP353" s="28"/>
      <c r="FQ353" s="28"/>
      <c r="FR353" s="28"/>
      <c r="FS353" s="28"/>
      <c r="FT353" s="28"/>
      <c r="FU353" s="28"/>
      <c r="FV353" s="28"/>
      <c r="FW353" s="28"/>
      <c r="FX353" s="28"/>
      <c r="FY353" s="28"/>
      <c r="FZ353" s="28"/>
      <c r="GA353" s="28"/>
      <c r="GB353" s="28"/>
      <c r="GC353" s="28"/>
      <c r="GD353" s="28"/>
      <c r="GE353" s="28"/>
      <c r="GF353" s="28"/>
      <c r="GG353" s="28"/>
      <c r="GH353" s="28"/>
      <c r="GI353" s="28"/>
      <c r="GJ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  <c r="JC353" s="28"/>
      <c r="JD353" s="28"/>
      <c r="JE353" s="28"/>
      <c r="JF353" s="28"/>
      <c r="JG353" s="28"/>
      <c r="JH353" s="28"/>
      <c r="JI353" s="28"/>
      <c r="JJ353" s="28"/>
      <c r="JK353" s="28"/>
      <c r="JL353" s="28"/>
      <c r="JM353" s="28"/>
      <c r="JN353" s="28"/>
      <c r="JO353" s="28"/>
      <c r="JP353" s="28"/>
      <c r="JQ353" s="28"/>
      <c r="JR353" s="28"/>
      <c r="JS353" s="28"/>
      <c r="JT353" s="28"/>
      <c r="JU353" s="28"/>
      <c r="JV353" s="28"/>
      <c r="JW353" s="28"/>
      <c r="JX353" s="28"/>
      <c r="JY353" s="28"/>
      <c r="JZ353" s="28"/>
      <c r="KA353" s="28"/>
      <c r="KB353" s="28"/>
      <c r="KC353" s="28"/>
      <c r="KD353" s="28"/>
      <c r="KE353" s="28"/>
      <c r="KF353" s="28"/>
      <c r="KG353" s="28"/>
      <c r="KH353" s="28"/>
      <c r="KI353" s="28"/>
      <c r="KJ353" s="28"/>
      <c r="KK353" s="28"/>
      <c r="KL353" s="28"/>
      <c r="KM353" s="28"/>
      <c r="KN353" s="28"/>
      <c r="KO353" s="28"/>
      <c r="KP353" s="28"/>
      <c r="KQ353" s="28"/>
      <c r="KR353" s="28"/>
      <c r="KS353" s="28"/>
      <c r="KT353" s="28"/>
      <c r="KU353" s="28"/>
      <c r="KV353" s="28"/>
      <c r="KW353" s="28"/>
      <c r="KX353" s="28"/>
      <c r="KY353" s="28"/>
      <c r="KZ353" s="28"/>
      <c r="LA353" s="28"/>
      <c r="LB353" s="28"/>
      <c r="LC353" s="28"/>
      <c r="LD353" s="28"/>
      <c r="LE353" s="28"/>
      <c r="LF353" s="28"/>
      <c r="LG353" s="28"/>
      <c r="LH353" s="28"/>
      <c r="LI353" s="28"/>
      <c r="LJ353" s="28"/>
      <c r="LK353" s="28"/>
      <c r="LL353" s="28"/>
      <c r="LM353" s="28"/>
      <c r="LN353" s="28"/>
      <c r="LO353" s="28"/>
      <c r="LP353" s="28"/>
      <c r="LQ353" s="28"/>
      <c r="LR353" s="28"/>
      <c r="LS353" s="28"/>
      <c r="LT353" s="28"/>
      <c r="LU353" s="28"/>
      <c r="LV353" s="28"/>
      <c r="LW353" s="28"/>
      <c r="LX353" s="28"/>
      <c r="LY353" s="28"/>
      <c r="LZ353" s="28"/>
      <c r="MA353" s="28"/>
      <c r="MB353" s="28"/>
      <c r="MC353" s="28"/>
      <c r="MD353" s="28"/>
      <c r="ME353" s="28"/>
      <c r="MF353" s="28"/>
      <c r="MG353" s="28"/>
      <c r="MH353" s="28"/>
      <c r="MI353" s="28"/>
      <c r="MJ353" s="28"/>
      <c r="MK353" s="28"/>
      <c r="ML353" s="28"/>
      <c r="MM353" s="28"/>
      <c r="MN353" s="28"/>
      <c r="MO353" s="28"/>
      <c r="MP353" s="28"/>
      <c r="MQ353" s="28"/>
      <c r="MR353" s="28"/>
      <c r="MS353" s="28"/>
      <c r="MT353" s="28"/>
      <c r="MU353" s="28"/>
      <c r="MV353" s="28"/>
      <c r="MW353" s="28"/>
      <c r="MX353" s="28"/>
      <c r="MY353" s="28"/>
      <c r="MZ353" s="28"/>
      <c r="NA353" s="28"/>
      <c r="NB353" s="28"/>
      <c r="NC353" s="28"/>
      <c r="ND353" s="28"/>
      <c r="NE353" s="28"/>
      <c r="NF353" s="28"/>
      <c r="NG353" s="28"/>
      <c r="NH353" s="28"/>
      <c r="NI353" s="28"/>
      <c r="NJ353" s="28"/>
      <c r="NK353" s="28"/>
      <c r="NL353" s="28"/>
      <c r="NM353" s="28"/>
      <c r="NN353" s="28"/>
      <c r="NO353" s="28"/>
      <c r="NP353" s="28"/>
      <c r="NQ353" s="28"/>
      <c r="NR353" s="28"/>
      <c r="NS353" s="28"/>
      <c r="NT353" s="28"/>
      <c r="NU353" s="28"/>
      <c r="NV353" s="28"/>
      <c r="NW353" s="28"/>
      <c r="NX353" s="28"/>
      <c r="NY353" s="28"/>
      <c r="NZ353" s="28"/>
      <c r="OA353" s="28"/>
      <c r="OB353" s="28"/>
      <c r="OC353" s="28"/>
      <c r="OD353" s="28"/>
      <c r="OE353" s="28"/>
      <c r="OF353" s="28"/>
      <c r="OG353" s="28"/>
      <c r="OH353" s="28"/>
      <c r="OI353" s="28"/>
      <c r="OJ353" s="28"/>
      <c r="OK353" s="28"/>
      <c r="OL353" s="28"/>
      <c r="OM353" s="28"/>
      <c r="ON353" s="28"/>
      <c r="OO353" s="28"/>
      <c r="OP353" s="28"/>
      <c r="OQ353" s="28"/>
      <c r="OR353" s="28"/>
      <c r="OS353" s="28"/>
      <c r="OT353" s="28"/>
      <c r="OU353" s="28"/>
      <c r="OV353" s="28"/>
      <c r="OW353" s="28"/>
      <c r="OX353" s="28"/>
      <c r="OY353" s="28"/>
      <c r="OZ353" s="28"/>
      <c r="PA353" s="28"/>
      <c r="PB353" s="28"/>
      <c r="PC353" s="28"/>
      <c r="PD353" s="28"/>
      <c r="PE353" s="28"/>
      <c r="PF353" s="28"/>
      <c r="PG353" s="28"/>
      <c r="PH353" s="28"/>
      <c r="PI353" s="28"/>
      <c r="PJ353" s="28"/>
      <c r="PK353" s="28"/>
      <c r="PL353" s="28"/>
      <c r="PM353" s="28"/>
      <c r="PN353" s="28"/>
      <c r="PO353" s="28"/>
      <c r="PP353" s="28"/>
      <c r="PQ353" s="28"/>
      <c r="PR353" s="28"/>
      <c r="PS353" s="28"/>
      <c r="PT353" s="28"/>
      <c r="PU353" s="28"/>
      <c r="PV353" s="28"/>
      <c r="PW353" s="28"/>
      <c r="PX353" s="28"/>
      <c r="PY353" s="28"/>
      <c r="PZ353" s="28"/>
      <c r="QA353" s="28"/>
      <c r="QB353" s="28"/>
      <c r="QC353" s="28"/>
      <c r="QD353" s="28"/>
      <c r="QE353" s="28"/>
      <c r="QF353" s="28"/>
      <c r="QG353" s="28"/>
      <c r="QH353" s="28"/>
      <c r="QI353" s="28"/>
      <c r="QJ353" s="28"/>
      <c r="QK353" s="28"/>
      <c r="QL353" s="28"/>
      <c r="QM353" s="28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 s="28"/>
      <c r="DT354" s="28"/>
      <c r="DU354" s="28"/>
      <c r="DV354" s="28"/>
      <c r="DW354" s="28"/>
      <c r="DX354" s="28"/>
      <c r="DY354" s="28"/>
      <c r="DZ354" s="28"/>
      <c r="EA354" s="28"/>
      <c r="EB354" s="28"/>
      <c r="EC354" s="28"/>
      <c r="ED354" s="28"/>
      <c r="EE354" s="28"/>
      <c r="EF354" s="28"/>
      <c r="EG354" s="28"/>
      <c r="EH354" s="28"/>
      <c r="EI354" s="28"/>
      <c r="EJ354" s="28"/>
      <c r="EK354" s="28"/>
      <c r="EL354" s="28"/>
      <c r="EM354" s="28"/>
      <c r="EN354" s="28"/>
      <c r="EO354" s="28"/>
      <c r="EP354" s="28"/>
      <c r="EQ354" s="28"/>
      <c r="ER354" s="28"/>
      <c r="ES354" s="28"/>
      <c r="ET354" s="28"/>
      <c r="EU354" s="28"/>
      <c r="EV354" s="28"/>
      <c r="EW354" s="28"/>
      <c r="EX354" s="28"/>
      <c r="EY354" s="28"/>
      <c r="EZ354" s="28"/>
      <c r="FA354" s="28"/>
      <c r="FB354" s="28"/>
      <c r="FC354" s="28"/>
      <c r="FD354" s="28"/>
      <c r="FE354" s="28"/>
      <c r="FF354" s="28"/>
      <c r="FG354" s="28"/>
      <c r="FH354" s="28"/>
      <c r="FI354" s="28"/>
      <c r="FJ354" s="28"/>
      <c r="FK354" s="28"/>
      <c r="FL354" s="28"/>
      <c r="FM354" s="28"/>
      <c r="FN354" s="28"/>
      <c r="FO354" s="28"/>
      <c r="FP354" s="28"/>
      <c r="FQ354" s="28"/>
      <c r="FR354" s="28"/>
      <c r="FS354" s="28"/>
      <c r="FT354" s="28"/>
      <c r="FU354" s="28"/>
      <c r="FV354" s="28"/>
      <c r="FW354" s="28"/>
      <c r="FX354" s="28"/>
      <c r="FY354" s="28"/>
      <c r="FZ354" s="28"/>
      <c r="GA354" s="28"/>
      <c r="GB354" s="28"/>
      <c r="GC354" s="28"/>
      <c r="GD354" s="28"/>
      <c r="GE354" s="28"/>
      <c r="GF354" s="28"/>
      <c r="GG354" s="28"/>
      <c r="GH354" s="28"/>
      <c r="GI354" s="28"/>
      <c r="GJ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  <c r="JC354" s="28"/>
      <c r="JD354" s="28"/>
      <c r="JE354" s="28"/>
      <c r="JF354" s="28"/>
      <c r="JG354" s="28"/>
      <c r="JH354" s="28"/>
      <c r="JI354" s="28"/>
      <c r="JJ354" s="28"/>
      <c r="JK354" s="28"/>
      <c r="JL354" s="28"/>
      <c r="JM354" s="28"/>
      <c r="JN354" s="28"/>
      <c r="JO354" s="28"/>
      <c r="JP354" s="28"/>
      <c r="JQ354" s="28"/>
      <c r="JR354" s="28"/>
      <c r="JS354" s="28"/>
      <c r="JT354" s="28"/>
      <c r="JU354" s="28"/>
      <c r="JV354" s="28"/>
      <c r="JW354" s="28"/>
      <c r="JX354" s="28"/>
      <c r="JY354" s="28"/>
      <c r="JZ354" s="28"/>
      <c r="KA354" s="28"/>
      <c r="KB354" s="28"/>
      <c r="KC354" s="28"/>
      <c r="KD354" s="28"/>
      <c r="KE354" s="28"/>
      <c r="KF354" s="28"/>
      <c r="KG354" s="28"/>
      <c r="KH354" s="28"/>
      <c r="KI354" s="28"/>
      <c r="KJ354" s="28"/>
      <c r="KK354" s="28"/>
      <c r="KL354" s="28"/>
      <c r="KM354" s="28"/>
      <c r="KN354" s="28"/>
      <c r="KO354" s="28"/>
      <c r="KP354" s="28"/>
      <c r="KQ354" s="28"/>
      <c r="KR354" s="28"/>
      <c r="KS354" s="28"/>
      <c r="KT354" s="28"/>
      <c r="KU354" s="28"/>
      <c r="KV354" s="28"/>
      <c r="KW354" s="28"/>
      <c r="KX354" s="28"/>
      <c r="KY354" s="28"/>
      <c r="KZ354" s="28"/>
      <c r="LA354" s="28"/>
      <c r="LB354" s="28"/>
      <c r="LC354" s="28"/>
      <c r="LD354" s="28"/>
      <c r="LE354" s="28"/>
      <c r="LF354" s="28"/>
      <c r="LG354" s="28"/>
      <c r="LH354" s="28"/>
      <c r="LI354" s="28"/>
      <c r="LJ354" s="28"/>
      <c r="LK354" s="28"/>
      <c r="LL354" s="28"/>
      <c r="LM354" s="28"/>
      <c r="LN354" s="28"/>
      <c r="LO354" s="28"/>
      <c r="LP354" s="28"/>
      <c r="LQ354" s="28"/>
      <c r="LR354" s="28"/>
      <c r="LS354" s="28"/>
      <c r="LT354" s="28"/>
      <c r="LU354" s="28"/>
      <c r="LV354" s="28"/>
      <c r="LW354" s="28"/>
      <c r="LX354" s="28"/>
      <c r="LY354" s="28"/>
      <c r="LZ354" s="28"/>
      <c r="MA354" s="28"/>
      <c r="MB354" s="28"/>
      <c r="MC354" s="28"/>
      <c r="MD354" s="28"/>
      <c r="ME354" s="28"/>
      <c r="MF354" s="28"/>
      <c r="MG354" s="28"/>
      <c r="MH354" s="28"/>
      <c r="MI354" s="28"/>
      <c r="MJ354" s="28"/>
      <c r="MK354" s="28"/>
      <c r="ML354" s="28"/>
      <c r="MM354" s="28"/>
      <c r="MN354" s="28"/>
      <c r="MO354" s="28"/>
      <c r="MP354" s="28"/>
      <c r="MQ354" s="28"/>
      <c r="MR354" s="28"/>
      <c r="MS354" s="28"/>
      <c r="MT354" s="28"/>
      <c r="MU354" s="28"/>
      <c r="MV354" s="28"/>
      <c r="MW354" s="28"/>
      <c r="MX354" s="28"/>
      <c r="MY354" s="28"/>
      <c r="MZ354" s="28"/>
      <c r="NA354" s="28"/>
      <c r="NB354" s="28"/>
      <c r="NC354" s="28"/>
      <c r="ND354" s="28"/>
      <c r="NE354" s="28"/>
      <c r="NF354" s="28"/>
      <c r="NG354" s="28"/>
      <c r="NH354" s="28"/>
      <c r="NI354" s="28"/>
      <c r="NJ354" s="28"/>
      <c r="NK354" s="28"/>
      <c r="NL354" s="28"/>
      <c r="NM354" s="28"/>
      <c r="NN354" s="28"/>
      <c r="NO354" s="28"/>
      <c r="NP354" s="28"/>
      <c r="NQ354" s="28"/>
      <c r="NR354" s="28"/>
      <c r="NS354" s="28"/>
      <c r="NT354" s="28"/>
      <c r="NU354" s="28"/>
      <c r="NV354" s="28"/>
      <c r="NW354" s="28"/>
      <c r="NX354" s="28"/>
      <c r="NY354" s="28"/>
      <c r="NZ354" s="28"/>
      <c r="OA354" s="28"/>
      <c r="OB354" s="28"/>
      <c r="OC354" s="28"/>
      <c r="OD354" s="28"/>
      <c r="OE354" s="28"/>
      <c r="OF354" s="28"/>
      <c r="OG354" s="28"/>
      <c r="OH354" s="28"/>
      <c r="OI354" s="28"/>
      <c r="OJ354" s="28"/>
      <c r="OK354" s="28"/>
      <c r="OL354" s="28"/>
      <c r="OM354" s="28"/>
      <c r="ON354" s="28"/>
      <c r="OO354" s="28"/>
      <c r="OP354" s="28"/>
      <c r="OQ354" s="28"/>
      <c r="OR354" s="28"/>
      <c r="OS354" s="28"/>
      <c r="OT354" s="28"/>
      <c r="OU354" s="28"/>
      <c r="OV354" s="28"/>
      <c r="OW354" s="28"/>
      <c r="OX354" s="28"/>
      <c r="OY354" s="28"/>
      <c r="OZ354" s="28"/>
      <c r="PA354" s="28"/>
      <c r="PB354" s="28"/>
      <c r="PC354" s="28"/>
      <c r="PD354" s="28"/>
      <c r="PE354" s="28"/>
      <c r="PF354" s="28"/>
      <c r="PG354" s="28"/>
      <c r="PH354" s="28"/>
      <c r="PI354" s="28"/>
      <c r="PJ354" s="28"/>
      <c r="PK354" s="28"/>
      <c r="PL354" s="28"/>
      <c r="PM354" s="28"/>
      <c r="PN354" s="28"/>
      <c r="PO354" s="28"/>
      <c r="PP354" s="28"/>
      <c r="PQ354" s="28"/>
      <c r="PR354" s="28"/>
      <c r="PS354" s="28"/>
      <c r="PT354" s="28"/>
      <c r="PU354" s="28"/>
      <c r="PV354" s="28"/>
      <c r="PW354" s="28"/>
      <c r="PX354" s="28"/>
      <c r="PY354" s="28"/>
      <c r="PZ354" s="28"/>
      <c r="QA354" s="28"/>
      <c r="QB354" s="28"/>
      <c r="QC354" s="28"/>
      <c r="QD354" s="28"/>
      <c r="QE354" s="28"/>
      <c r="QF354" s="28"/>
      <c r="QG354" s="28"/>
      <c r="QH354" s="28"/>
      <c r="QI354" s="28"/>
      <c r="QJ354" s="28"/>
      <c r="QK354" s="28"/>
      <c r="QL354" s="28"/>
      <c r="QM354" s="28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 s="28"/>
      <c r="DT355" s="28"/>
      <c r="DU355" s="28"/>
      <c r="DV355" s="28"/>
      <c r="DW355" s="28"/>
      <c r="DX355" s="28"/>
      <c r="DY355" s="28"/>
      <c r="DZ355" s="28"/>
      <c r="EA355" s="28"/>
      <c r="EB355" s="28"/>
      <c r="EC355" s="28"/>
      <c r="ED355" s="28"/>
      <c r="EE355" s="28"/>
      <c r="EF355" s="28"/>
      <c r="EG355" s="28"/>
      <c r="EH355" s="28"/>
      <c r="EI355" s="28"/>
      <c r="EJ355" s="28"/>
      <c r="EK355" s="28"/>
      <c r="EL355" s="28"/>
      <c r="EM355" s="28"/>
      <c r="EN355" s="28"/>
      <c r="EO355" s="28"/>
      <c r="EP355" s="28"/>
      <c r="EQ355" s="28"/>
      <c r="ER355" s="28"/>
      <c r="ES355" s="28"/>
      <c r="ET355" s="28"/>
      <c r="EU355" s="28"/>
      <c r="EV355" s="28"/>
      <c r="EW355" s="28"/>
      <c r="EX355" s="28"/>
      <c r="EY355" s="28"/>
      <c r="EZ355" s="28"/>
      <c r="FA355" s="28"/>
      <c r="FB355" s="28"/>
      <c r="FC355" s="28"/>
      <c r="FD355" s="28"/>
      <c r="FE355" s="28"/>
      <c r="FF355" s="28"/>
      <c r="FG355" s="28"/>
      <c r="FH355" s="28"/>
      <c r="FI355" s="28"/>
      <c r="FJ355" s="28"/>
      <c r="FK355" s="28"/>
      <c r="FL355" s="28"/>
      <c r="FM355" s="28"/>
      <c r="FN355" s="28"/>
      <c r="FO355" s="28"/>
      <c r="FP355" s="28"/>
      <c r="FQ355" s="28"/>
      <c r="FR355" s="28"/>
      <c r="FS355" s="28"/>
      <c r="FT355" s="28"/>
      <c r="FU355" s="28"/>
      <c r="FV355" s="28"/>
      <c r="FW355" s="28"/>
      <c r="FX355" s="28"/>
      <c r="FY355" s="28"/>
      <c r="FZ355" s="28"/>
      <c r="GA355" s="28"/>
      <c r="GB355" s="28"/>
      <c r="GC355" s="28"/>
      <c r="GD355" s="28"/>
      <c r="GE355" s="28"/>
      <c r="GF355" s="28"/>
      <c r="GG355" s="28"/>
      <c r="GH355" s="28"/>
      <c r="GI355" s="28"/>
      <c r="GJ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  <c r="JC355" s="28"/>
      <c r="JD355" s="28"/>
      <c r="JE355" s="28"/>
      <c r="JF355" s="28"/>
      <c r="JG355" s="28"/>
      <c r="JH355" s="28"/>
      <c r="JI355" s="28"/>
      <c r="JJ355" s="28"/>
      <c r="JK355" s="28"/>
      <c r="JL355" s="28"/>
      <c r="JM355" s="28"/>
      <c r="JN355" s="28"/>
      <c r="JO355" s="28"/>
      <c r="JP355" s="28"/>
      <c r="JQ355" s="28"/>
      <c r="JR355" s="28"/>
      <c r="JS355" s="28"/>
      <c r="JT355" s="28"/>
      <c r="JU355" s="28"/>
      <c r="JV355" s="28"/>
      <c r="JW355" s="28"/>
      <c r="JX355" s="28"/>
      <c r="JY355" s="28"/>
      <c r="JZ355" s="28"/>
      <c r="KA355" s="28"/>
      <c r="KB355" s="28"/>
      <c r="KC355" s="28"/>
      <c r="KD355" s="28"/>
      <c r="KE355" s="28"/>
      <c r="KF355" s="28"/>
      <c r="KG355" s="28"/>
      <c r="KH355" s="28"/>
      <c r="KI355" s="28"/>
      <c r="KJ355" s="28"/>
      <c r="KK355" s="28"/>
      <c r="KL355" s="28"/>
      <c r="KM355" s="28"/>
      <c r="KN355" s="28"/>
      <c r="KO355" s="28"/>
      <c r="KP355" s="28"/>
      <c r="KQ355" s="28"/>
      <c r="KR355" s="28"/>
      <c r="KS355" s="28"/>
      <c r="KT355" s="28"/>
      <c r="KU355" s="28"/>
      <c r="KV355" s="28"/>
      <c r="KW355" s="28"/>
      <c r="KX355" s="28"/>
      <c r="KY355" s="28"/>
      <c r="KZ355" s="28"/>
      <c r="LA355" s="28"/>
      <c r="LB355" s="28"/>
      <c r="LC355" s="28"/>
      <c r="LD355" s="28"/>
      <c r="LE355" s="28"/>
      <c r="LF355" s="28"/>
      <c r="LG355" s="28"/>
      <c r="LH355" s="28"/>
      <c r="LI355" s="28"/>
      <c r="LJ355" s="28"/>
      <c r="LK355" s="28"/>
      <c r="LL355" s="28"/>
      <c r="LM355" s="28"/>
      <c r="LN355" s="28"/>
      <c r="LO355" s="28"/>
      <c r="LP355" s="28"/>
      <c r="LQ355" s="28"/>
      <c r="LR355" s="28"/>
      <c r="LS355" s="28"/>
      <c r="LT355" s="28"/>
      <c r="LU355" s="28"/>
      <c r="LV355" s="28"/>
      <c r="LW355" s="28"/>
      <c r="LX355" s="28"/>
      <c r="LY355" s="28"/>
      <c r="LZ355" s="28"/>
      <c r="MA355" s="28"/>
      <c r="MB355" s="28"/>
      <c r="MC355" s="28"/>
      <c r="MD355" s="28"/>
      <c r="ME355" s="28"/>
      <c r="MF355" s="28"/>
      <c r="MG355" s="28"/>
      <c r="MH355" s="28"/>
      <c r="MI355" s="28"/>
      <c r="MJ355" s="28"/>
      <c r="MK355" s="28"/>
      <c r="ML355" s="28"/>
      <c r="MM355" s="28"/>
      <c r="MN355" s="28"/>
      <c r="MO355" s="28"/>
      <c r="MP355" s="28"/>
      <c r="MQ355" s="28"/>
      <c r="MR355" s="28"/>
      <c r="MS355" s="28"/>
      <c r="MT355" s="28"/>
      <c r="MU355" s="28"/>
      <c r="MV355" s="28"/>
      <c r="MW355" s="28"/>
      <c r="MX355" s="28"/>
      <c r="MY355" s="28"/>
      <c r="MZ355" s="28"/>
      <c r="NA355" s="28"/>
      <c r="NB355" s="28"/>
      <c r="NC355" s="28"/>
      <c r="ND355" s="28"/>
      <c r="NE355" s="28"/>
      <c r="NF355" s="28"/>
      <c r="NG355" s="28"/>
      <c r="NH355" s="28"/>
      <c r="NI355" s="28"/>
      <c r="NJ355" s="28"/>
      <c r="NK355" s="28"/>
      <c r="NL355" s="28"/>
      <c r="NM355" s="28"/>
      <c r="NN355" s="28"/>
      <c r="NO355" s="28"/>
      <c r="NP355" s="28"/>
      <c r="NQ355" s="28"/>
      <c r="NR355" s="28"/>
      <c r="NS355" s="28"/>
      <c r="NT355" s="28"/>
      <c r="NU355" s="28"/>
      <c r="NV355" s="28"/>
      <c r="NW355" s="28"/>
      <c r="NX355" s="28"/>
      <c r="NY355" s="28"/>
      <c r="NZ355" s="28"/>
      <c r="OA355" s="28"/>
      <c r="OB355" s="28"/>
      <c r="OC355" s="28"/>
      <c r="OD355" s="28"/>
      <c r="OE355" s="28"/>
      <c r="OF355" s="28"/>
      <c r="OG355" s="28"/>
      <c r="OH355" s="28"/>
      <c r="OI355" s="28"/>
      <c r="OJ355" s="28"/>
      <c r="OK355" s="28"/>
      <c r="OL355" s="28"/>
      <c r="OM355" s="28"/>
      <c r="ON355" s="28"/>
      <c r="OO355" s="28"/>
      <c r="OP355" s="28"/>
      <c r="OQ355" s="28"/>
      <c r="OR355" s="28"/>
      <c r="OS355" s="28"/>
      <c r="OT355" s="28"/>
      <c r="OU355" s="28"/>
      <c r="OV355" s="28"/>
      <c r="OW355" s="28"/>
      <c r="OX355" s="28"/>
      <c r="OY355" s="28"/>
      <c r="OZ355" s="28"/>
      <c r="PA355" s="28"/>
      <c r="PB355" s="28"/>
      <c r="PC355" s="28"/>
      <c r="PD355" s="28"/>
      <c r="PE355" s="28"/>
      <c r="PF355" s="28"/>
      <c r="PG355" s="28"/>
      <c r="PH355" s="28"/>
      <c r="PI355" s="28"/>
      <c r="PJ355" s="28"/>
      <c r="PK355" s="28"/>
      <c r="PL355" s="28"/>
      <c r="PM355" s="28"/>
      <c r="PN355" s="28"/>
      <c r="PO355" s="28"/>
      <c r="PP355" s="28"/>
      <c r="PQ355" s="28"/>
      <c r="PR355" s="28"/>
      <c r="PS355" s="28"/>
      <c r="PT355" s="28"/>
      <c r="PU355" s="28"/>
      <c r="PV355" s="28"/>
      <c r="PW355" s="28"/>
      <c r="PX355" s="28"/>
      <c r="PY355" s="28"/>
      <c r="PZ355" s="28"/>
      <c r="QA355" s="28"/>
      <c r="QB355" s="28"/>
      <c r="QC355" s="28"/>
      <c r="QD355" s="28"/>
      <c r="QE355" s="28"/>
      <c r="QF355" s="28"/>
      <c r="QG355" s="28"/>
      <c r="QH355" s="28"/>
      <c r="QI355" s="28"/>
      <c r="QJ355" s="28"/>
      <c r="QK355" s="28"/>
      <c r="QL355" s="28"/>
      <c r="QM355" s="28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 s="28"/>
      <c r="DT356" s="28"/>
      <c r="DU356" s="28"/>
      <c r="DV356" s="28"/>
      <c r="DW356" s="28"/>
      <c r="DX356" s="28"/>
      <c r="DY356" s="28"/>
      <c r="DZ356" s="28"/>
      <c r="EA356" s="28"/>
      <c r="EB356" s="28"/>
      <c r="EC356" s="28"/>
      <c r="ED356" s="28"/>
      <c r="EE356" s="28"/>
      <c r="EF356" s="28"/>
      <c r="EG356" s="28"/>
      <c r="EH356" s="28"/>
      <c r="EI356" s="28"/>
      <c r="EJ356" s="28"/>
      <c r="EK356" s="28"/>
      <c r="EL356" s="28"/>
      <c r="EM356" s="28"/>
      <c r="EN356" s="28"/>
      <c r="EO356" s="28"/>
      <c r="EP356" s="28"/>
      <c r="EQ356" s="28"/>
      <c r="ER356" s="28"/>
      <c r="ES356" s="28"/>
      <c r="ET356" s="28"/>
      <c r="EU356" s="28"/>
      <c r="EV356" s="28"/>
      <c r="EW356" s="28"/>
      <c r="EX356" s="28"/>
      <c r="EY356" s="28"/>
      <c r="EZ356" s="28"/>
      <c r="FA356" s="28"/>
      <c r="FB356" s="28"/>
      <c r="FC356" s="28"/>
      <c r="FD356" s="28"/>
      <c r="FE356" s="28"/>
      <c r="FF356" s="28"/>
      <c r="FG356" s="28"/>
      <c r="FH356" s="28"/>
      <c r="FI356" s="28"/>
      <c r="FJ356" s="28"/>
      <c r="FK356" s="28"/>
      <c r="FL356" s="28"/>
      <c r="FM356" s="28"/>
      <c r="FN356" s="28"/>
      <c r="FO356" s="28"/>
      <c r="FP356" s="28"/>
      <c r="FQ356" s="28"/>
      <c r="FR356" s="28"/>
      <c r="FS356" s="28"/>
      <c r="FT356" s="28"/>
      <c r="FU356" s="28"/>
      <c r="FV356" s="28"/>
      <c r="FW356" s="28"/>
      <c r="FX356" s="28"/>
      <c r="FY356" s="28"/>
      <c r="FZ356" s="28"/>
      <c r="GA356" s="28"/>
      <c r="GB356" s="28"/>
      <c r="GC356" s="28"/>
      <c r="GD356" s="28"/>
      <c r="GE356" s="28"/>
      <c r="GF356" s="28"/>
      <c r="GG356" s="28"/>
      <c r="GH356" s="28"/>
      <c r="GI356" s="28"/>
      <c r="GJ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  <c r="JC356" s="28"/>
      <c r="JD356" s="28"/>
      <c r="JE356" s="28"/>
      <c r="JF356" s="28"/>
      <c r="JG356" s="28"/>
      <c r="JH356" s="28"/>
      <c r="JI356" s="28"/>
      <c r="JJ356" s="28"/>
      <c r="JK356" s="28"/>
      <c r="JL356" s="28"/>
      <c r="JM356" s="28"/>
      <c r="JN356" s="28"/>
      <c r="JO356" s="28"/>
      <c r="JP356" s="28"/>
      <c r="JQ356" s="28"/>
      <c r="JR356" s="28"/>
      <c r="JS356" s="28"/>
      <c r="JT356" s="28"/>
      <c r="JU356" s="28"/>
      <c r="JV356" s="28"/>
      <c r="JW356" s="28"/>
      <c r="JX356" s="28"/>
      <c r="JY356" s="28"/>
      <c r="JZ356" s="28"/>
      <c r="KA356" s="28"/>
      <c r="KB356" s="28"/>
      <c r="KC356" s="28"/>
      <c r="KD356" s="28"/>
      <c r="KE356" s="28"/>
      <c r="KF356" s="28"/>
      <c r="KG356" s="28"/>
      <c r="KH356" s="28"/>
      <c r="KI356" s="28"/>
      <c r="KJ356" s="28"/>
      <c r="KK356" s="28"/>
      <c r="KL356" s="28"/>
      <c r="KM356" s="28"/>
      <c r="KN356" s="28"/>
      <c r="KO356" s="28"/>
      <c r="KP356" s="28"/>
      <c r="KQ356" s="28"/>
      <c r="KR356" s="28"/>
      <c r="KS356" s="28"/>
      <c r="KT356" s="28"/>
      <c r="KU356" s="28"/>
      <c r="KV356" s="28"/>
      <c r="KW356" s="28"/>
      <c r="KX356" s="28"/>
      <c r="KY356" s="28"/>
      <c r="KZ356" s="28"/>
      <c r="LA356" s="28"/>
      <c r="LB356" s="28"/>
      <c r="LC356" s="28"/>
      <c r="LD356" s="28"/>
      <c r="LE356" s="28"/>
      <c r="LF356" s="28"/>
      <c r="LG356" s="28"/>
      <c r="LH356" s="28"/>
      <c r="LI356" s="28"/>
      <c r="LJ356" s="28"/>
      <c r="LK356" s="28"/>
      <c r="LL356" s="28"/>
      <c r="LM356" s="28"/>
      <c r="LN356" s="28"/>
      <c r="LO356" s="28"/>
      <c r="LP356" s="28"/>
      <c r="LQ356" s="28"/>
      <c r="LR356" s="28"/>
      <c r="LS356" s="28"/>
      <c r="LT356" s="28"/>
      <c r="LU356" s="28"/>
      <c r="LV356" s="28"/>
      <c r="LW356" s="28"/>
      <c r="LX356" s="28"/>
      <c r="LY356" s="28"/>
      <c r="LZ356" s="28"/>
      <c r="MA356" s="28"/>
      <c r="MB356" s="28"/>
      <c r="MC356" s="28"/>
      <c r="MD356" s="28"/>
      <c r="ME356" s="28"/>
      <c r="MF356" s="28"/>
      <c r="MG356" s="28"/>
      <c r="MH356" s="28"/>
      <c r="MI356" s="28"/>
      <c r="MJ356" s="28"/>
      <c r="MK356" s="28"/>
      <c r="ML356" s="28"/>
      <c r="MM356" s="28"/>
      <c r="MN356" s="28"/>
      <c r="MO356" s="28"/>
      <c r="MP356" s="28"/>
      <c r="MQ356" s="28"/>
      <c r="MR356" s="28"/>
      <c r="MS356" s="28"/>
      <c r="MT356" s="28"/>
      <c r="MU356" s="28"/>
      <c r="MV356" s="28"/>
      <c r="MW356" s="28"/>
      <c r="MX356" s="28"/>
      <c r="MY356" s="28"/>
      <c r="MZ356" s="28"/>
      <c r="NA356" s="28"/>
      <c r="NB356" s="28"/>
      <c r="NC356" s="28"/>
      <c r="ND356" s="28"/>
      <c r="NE356" s="28"/>
      <c r="NF356" s="28"/>
      <c r="NG356" s="28"/>
      <c r="NH356" s="28"/>
      <c r="NI356" s="28"/>
      <c r="NJ356" s="28"/>
      <c r="NK356" s="28"/>
      <c r="NL356" s="28"/>
      <c r="NM356" s="28"/>
      <c r="NN356" s="28"/>
      <c r="NO356" s="28"/>
      <c r="NP356" s="28"/>
      <c r="NQ356" s="28"/>
      <c r="NR356" s="28"/>
      <c r="NS356" s="28"/>
      <c r="NT356" s="28"/>
      <c r="NU356" s="28"/>
      <c r="NV356" s="28"/>
      <c r="NW356" s="28"/>
      <c r="NX356" s="28"/>
      <c r="NY356" s="28"/>
      <c r="NZ356" s="28"/>
      <c r="OA356" s="28"/>
      <c r="OB356" s="28"/>
      <c r="OC356" s="28"/>
      <c r="OD356" s="28"/>
      <c r="OE356" s="28"/>
      <c r="OF356" s="28"/>
      <c r="OG356" s="28"/>
      <c r="OH356" s="28"/>
      <c r="OI356" s="28"/>
      <c r="OJ356" s="28"/>
      <c r="OK356" s="28"/>
      <c r="OL356" s="28"/>
      <c r="OM356" s="28"/>
      <c r="ON356" s="28"/>
      <c r="OO356" s="28"/>
      <c r="OP356" s="28"/>
      <c r="OQ356" s="28"/>
      <c r="OR356" s="28"/>
      <c r="OS356" s="28"/>
      <c r="OT356" s="28"/>
      <c r="OU356" s="28"/>
      <c r="OV356" s="28"/>
      <c r="OW356" s="28"/>
      <c r="OX356" s="28"/>
      <c r="OY356" s="28"/>
      <c r="OZ356" s="28"/>
      <c r="PA356" s="28"/>
      <c r="PB356" s="28"/>
      <c r="PC356" s="28"/>
      <c r="PD356" s="28"/>
      <c r="PE356" s="28"/>
      <c r="PF356" s="28"/>
      <c r="PG356" s="28"/>
      <c r="PH356" s="28"/>
      <c r="PI356" s="28"/>
      <c r="PJ356" s="28"/>
      <c r="PK356" s="28"/>
      <c r="PL356" s="28"/>
      <c r="PM356" s="28"/>
      <c r="PN356" s="28"/>
      <c r="PO356" s="28"/>
      <c r="PP356" s="28"/>
      <c r="PQ356" s="28"/>
      <c r="PR356" s="28"/>
      <c r="PS356" s="28"/>
      <c r="PT356" s="28"/>
      <c r="PU356" s="28"/>
      <c r="PV356" s="28"/>
      <c r="PW356" s="28"/>
      <c r="PX356" s="28"/>
      <c r="PY356" s="28"/>
      <c r="PZ356" s="28"/>
      <c r="QA356" s="28"/>
      <c r="QB356" s="28"/>
      <c r="QC356" s="28"/>
      <c r="QD356" s="28"/>
      <c r="QE356" s="28"/>
      <c r="QF356" s="28"/>
      <c r="QG356" s="28"/>
      <c r="QH356" s="28"/>
      <c r="QI356" s="28"/>
      <c r="QJ356" s="28"/>
      <c r="QK356" s="28"/>
      <c r="QL356" s="28"/>
      <c r="QM356" s="28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 s="28"/>
      <c r="DT357" s="28"/>
      <c r="DU357" s="28"/>
      <c r="DV357" s="28"/>
      <c r="DW357" s="28"/>
      <c r="DX357" s="28"/>
      <c r="DY357" s="28"/>
      <c r="DZ357" s="28"/>
      <c r="EA357" s="28"/>
      <c r="EB357" s="28"/>
      <c r="EC357" s="28"/>
      <c r="ED357" s="28"/>
      <c r="EE357" s="28"/>
      <c r="EF357" s="28"/>
      <c r="EG357" s="28"/>
      <c r="EH357" s="28"/>
      <c r="EI357" s="28"/>
      <c r="EJ357" s="28"/>
      <c r="EK357" s="28"/>
      <c r="EL357" s="28"/>
      <c r="EM357" s="28"/>
      <c r="EN357" s="28"/>
      <c r="EO357" s="28"/>
      <c r="EP357" s="28"/>
      <c r="EQ357" s="28"/>
      <c r="ER357" s="28"/>
      <c r="ES357" s="28"/>
      <c r="ET357" s="28"/>
      <c r="EU357" s="28"/>
      <c r="EV357" s="28"/>
      <c r="EW357" s="28"/>
      <c r="EX357" s="28"/>
      <c r="EY357" s="28"/>
      <c r="EZ357" s="28"/>
      <c r="FA357" s="28"/>
      <c r="FB357" s="28"/>
      <c r="FC357" s="28"/>
      <c r="FD357" s="28"/>
      <c r="FE357" s="28"/>
      <c r="FF357" s="28"/>
      <c r="FG357" s="28"/>
      <c r="FH357" s="28"/>
      <c r="FI357" s="28"/>
      <c r="FJ357" s="28"/>
      <c r="FK357" s="28"/>
      <c r="FL357" s="28"/>
      <c r="FM357" s="28"/>
      <c r="FN357" s="28"/>
      <c r="FO357" s="28"/>
      <c r="FP357" s="28"/>
      <c r="FQ357" s="28"/>
      <c r="FR357" s="28"/>
      <c r="FS357" s="28"/>
      <c r="FT357" s="28"/>
      <c r="FU357" s="28"/>
      <c r="FV357" s="28"/>
      <c r="FW357" s="28"/>
      <c r="FX357" s="28"/>
      <c r="FY357" s="28"/>
      <c r="FZ357" s="28"/>
      <c r="GA357" s="28"/>
      <c r="GB357" s="28"/>
      <c r="GC357" s="28"/>
      <c r="GD357" s="28"/>
      <c r="GE357" s="28"/>
      <c r="GF357" s="28"/>
      <c r="GG357" s="28"/>
      <c r="GH357" s="28"/>
      <c r="GI357" s="28"/>
      <c r="GJ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  <c r="JC357" s="28"/>
      <c r="JD357" s="28"/>
      <c r="JE357" s="28"/>
      <c r="JF357" s="28"/>
      <c r="JG357" s="28"/>
      <c r="JH357" s="28"/>
      <c r="JI357" s="28"/>
      <c r="JJ357" s="28"/>
      <c r="JK357" s="28"/>
      <c r="JL357" s="28"/>
      <c r="JM357" s="28"/>
      <c r="JN357" s="28"/>
      <c r="JO357" s="28"/>
      <c r="JP357" s="28"/>
      <c r="JQ357" s="28"/>
      <c r="JR357" s="28"/>
      <c r="JS357" s="28"/>
      <c r="JT357" s="28"/>
      <c r="JU357" s="28"/>
      <c r="JV357" s="28"/>
      <c r="JW357" s="28"/>
      <c r="JX357" s="28"/>
      <c r="JY357" s="28"/>
      <c r="JZ357" s="28"/>
      <c r="KA357" s="28"/>
      <c r="KB357" s="28"/>
      <c r="KC357" s="28"/>
      <c r="KD357" s="28"/>
      <c r="KE357" s="28"/>
      <c r="KF357" s="28"/>
      <c r="KG357" s="28"/>
      <c r="KH357" s="28"/>
      <c r="KI357" s="28"/>
      <c r="KJ357" s="28"/>
      <c r="KK357" s="28"/>
      <c r="KL357" s="28"/>
      <c r="KM357" s="28"/>
      <c r="KN357" s="28"/>
      <c r="KO357" s="28"/>
      <c r="KP357" s="28"/>
      <c r="KQ357" s="28"/>
      <c r="KR357" s="28"/>
      <c r="KS357" s="28"/>
      <c r="KT357" s="28"/>
      <c r="KU357" s="28"/>
      <c r="KV357" s="28"/>
      <c r="KW357" s="28"/>
      <c r="KX357" s="28"/>
      <c r="KY357" s="28"/>
      <c r="KZ357" s="28"/>
      <c r="LA357" s="28"/>
      <c r="LB357" s="28"/>
      <c r="LC357" s="28"/>
      <c r="LD357" s="28"/>
      <c r="LE357" s="28"/>
      <c r="LF357" s="28"/>
      <c r="LG357" s="28"/>
      <c r="LH357" s="28"/>
      <c r="LI357" s="28"/>
      <c r="LJ357" s="28"/>
      <c r="LK357" s="28"/>
      <c r="LL357" s="28"/>
      <c r="LM357" s="28"/>
      <c r="LN357" s="28"/>
      <c r="LO357" s="28"/>
      <c r="LP357" s="28"/>
      <c r="LQ357" s="28"/>
      <c r="LR357" s="28"/>
      <c r="LS357" s="28"/>
      <c r="LT357" s="28"/>
      <c r="LU357" s="28"/>
      <c r="LV357" s="28"/>
      <c r="LW357" s="28"/>
      <c r="LX357" s="28"/>
      <c r="LY357" s="28"/>
      <c r="LZ357" s="28"/>
      <c r="MA357" s="28"/>
      <c r="MB357" s="28"/>
      <c r="MC357" s="28"/>
      <c r="MD357" s="28"/>
      <c r="ME357" s="28"/>
      <c r="MF357" s="28"/>
      <c r="MG357" s="28"/>
      <c r="MH357" s="28"/>
      <c r="MI357" s="28"/>
      <c r="MJ357" s="28"/>
      <c r="MK357" s="28"/>
      <c r="ML357" s="28"/>
      <c r="MM357" s="28"/>
      <c r="MN357" s="28"/>
      <c r="MO357" s="28"/>
      <c r="MP357" s="28"/>
      <c r="MQ357" s="28"/>
      <c r="MR357" s="28"/>
      <c r="MS357" s="28"/>
      <c r="MT357" s="28"/>
      <c r="MU357" s="28"/>
      <c r="MV357" s="28"/>
      <c r="MW357" s="28"/>
      <c r="MX357" s="28"/>
      <c r="MY357" s="28"/>
      <c r="MZ357" s="28"/>
      <c r="NA357" s="28"/>
      <c r="NB357" s="28"/>
      <c r="NC357" s="28"/>
      <c r="ND357" s="28"/>
      <c r="NE357" s="28"/>
      <c r="NF357" s="28"/>
      <c r="NG357" s="28"/>
      <c r="NH357" s="28"/>
      <c r="NI357" s="28"/>
      <c r="NJ357" s="28"/>
      <c r="NK357" s="28"/>
      <c r="NL357" s="28"/>
      <c r="NM357" s="28"/>
      <c r="NN357" s="28"/>
      <c r="NO357" s="28"/>
      <c r="NP357" s="28"/>
      <c r="NQ357" s="28"/>
      <c r="NR357" s="28"/>
      <c r="NS357" s="28"/>
      <c r="NT357" s="28"/>
      <c r="NU357" s="28"/>
      <c r="NV357" s="28"/>
      <c r="NW357" s="28"/>
      <c r="NX357" s="28"/>
      <c r="NY357" s="28"/>
      <c r="NZ357" s="28"/>
      <c r="OA357" s="28"/>
      <c r="OB357" s="28"/>
      <c r="OC357" s="28"/>
      <c r="OD357" s="28"/>
      <c r="OE357" s="28"/>
      <c r="OF357" s="28"/>
      <c r="OG357" s="28"/>
      <c r="OH357" s="28"/>
      <c r="OI357" s="28"/>
      <c r="OJ357" s="28"/>
      <c r="OK357" s="28"/>
      <c r="OL357" s="28"/>
      <c r="OM357" s="28"/>
      <c r="ON357" s="28"/>
      <c r="OO357" s="28"/>
      <c r="OP357" s="28"/>
      <c r="OQ357" s="28"/>
      <c r="OR357" s="28"/>
      <c r="OS357" s="28"/>
      <c r="OT357" s="28"/>
      <c r="OU357" s="28"/>
      <c r="OV357" s="28"/>
      <c r="OW357" s="28"/>
      <c r="OX357" s="28"/>
      <c r="OY357" s="28"/>
      <c r="OZ357" s="28"/>
      <c r="PA357" s="28"/>
      <c r="PB357" s="28"/>
      <c r="PC357" s="28"/>
      <c r="PD357" s="28"/>
      <c r="PE357" s="28"/>
      <c r="PF357" s="28"/>
      <c r="PG357" s="28"/>
      <c r="PH357" s="28"/>
      <c r="PI357" s="28"/>
      <c r="PJ357" s="28"/>
      <c r="PK357" s="28"/>
      <c r="PL357" s="28"/>
      <c r="PM357" s="28"/>
      <c r="PN357" s="28"/>
      <c r="PO357" s="28"/>
      <c r="PP357" s="28"/>
      <c r="PQ357" s="28"/>
      <c r="PR357" s="28"/>
      <c r="PS357" s="28"/>
      <c r="PT357" s="28"/>
      <c r="PU357" s="28"/>
      <c r="PV357" s="28"/>
      <c r="PW357" s="28"/>
      <c r="PX357" s="28"/>
      <c r="PY357" s="28"/>
      <c r="PZ357" s="28"/>
      <c r="QA357" s="28"/>
      <c r="QB357" s="28"/>
      <c r="QC357" s="28"/>
      <c r="QD357" s="28"/>
      <c r="QE357" s="28"/>
      <c r="QF357" s="28"/>
      <c r="QG357" s="28"/>
      <c r="QH357" s="28"/>
      <c r="QI357" s="28"/>
      <c r="QJ357" s="28"/>
      <c r="QK357" s="28"/>
      <c r="QL357" s="28"/>
      <c r="QM357" s="28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 s="28"/>
      <c r="DT358" s="28"/>
      <c r="DU358" s="28"/>
      <c r="DV358" s="28"/>
      <c r="DW358" s="28"/>
      <c r="DX358" s="28"/>
      <c r="DY358" s="28"/>
      <c r="DZ358" s="28"/>
      <c r="EA358" s="28"/>
      <c r="EB358" s="28"/>
      <c r="EC358" s="28"/>
      <c r="ED358" s="28"/>
      <c r="EE358" s="28"/>
      <c r="EF358" s="28"/>
      <c r="EG358" s="28"/>
      <c r="EH358" s="28"/>
      <c r="EI358" s="28"/>
      <c r="EJ358" s="28"/>
      <c r="EK358" s="28"/>
      <c r="EL358" s="28"/>
      <c r="EM358" s="28"/>
      <c r="EN358" s="28"/>
      <c r="EO358" s="28"/>
      <c r="EP358" s="28"/>
      <c r="EQ358" s="28"/>
      <c r="ER358" s="28"/>
      <c r="ES358" s="28"/>
      <c r="ET358" s="28"/>
      <c r="EU358" s="28"/>
      <c r="EV358" s="28"/>
      <c r="EW358" s="28"/>
      <c r="EX358" s="28"/>
      <c r="EY358" s="28"/>
      <c r="EZ358" s="28"/>
      <c r="FA358" s="28"/>
      <c r="FB358" s="28"/>
      <c r="FC358" s="28"/>
      <c r="FD358" s="28"/>
      <c r="FE358" s="28"/>
      <c r="FF358" s="28"/>
      <c r="FG358" s="28"/>
      <c r="FH358" s="28"/>
      <c r="FI358" s="28"/>
      <c r="FJ358" s="28"/>
      <c r="FK358" s="28"/>
      <c r="FL358" s="28"/>
      <c r="FM358" s="28"/>
      <c r="FN358" s="28"/>
      <c r="FO358" s="28"/>
      <c r="FP358" s="28"/>
      <c r="FQ358" s="28"/>
      <c r="FR358" s="28"/>
      <c r="FS358" s="28"/>
      <c r="FT358" s="28"/>
      <c r="FU358" s="28"/>
      <c r="FV358" s="28"/>
      <c r="FW358" s="28"/>
      <c r="FX358" s="28"/>
      <c r="FY358" s="28"/>
      <c r="FZ358" s="28"/>
      <c r="GA358" s="28"/>
      <c r="GB358" s="28"/>
      <c r="GC358" s="28"/>
      <c r="GD358" s="28"/>
      <c r="GE358" s="28"/>
      <c r="GF358" s="28"/>
      <c r="GG358" s="28"/>
      <c r="GH358" s="28"/>
      <c r="GI358" s="28"/>
      <c r="GJ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  <c r="JC358" s="28"/>
      <c r="JD358" s="28"/>
      <c r="JE358" s="28"/>
      <c r="JF358" s="28"/>
      <c r="JG358" s="28"/>
      <c r="JH358" s="28"/>
      <c r="JI358" s="28"/>
      <c r="JJ358" s="28"/>
      <c r="JK358" s="28"/>
      <c r="JL358" s="28"/>
      <c r="JM358" s="28"/>
      <c r="JN358" s="28"/>
      <c r="JO358" s="28"/>
      <c r="JP358" s="28"/>
      <c r="JQ358" s="28"/>
      <c r="JR358" s="28"/>
      <c r="JS358" s="28"/>
      <c r="JT358" s="28"/>
      <c r="JU358" s="28"/>
      <c r="JV358" s="28"/>
      <c r="JW358" s="28"/>
      <c r="JX358" s="28"/>
      <c r="JY358" s="28"/>
      <c r="JZ358" s="28"/>
      <c r="KA358" s="28"/>
      <c r="KB358" s="28"/>
      <c r="KC358" s="28"/>
      <c r="KD358" s="28"/>
      <c r="KE358" s="28"/>
      <c r="KF358" s="28"/>
      <c r="KG358" s="28"/>
      <c r="KH358" s="28"/>
      <c r="KI358" s="28"/>
      <c r="KJ358" s="28"/>
      <c r="KK358" s="28"/>
      <c r="KL358" s="28"/>
      <c r="KM358" s="28"/>
      <c r="KN358" s="28"/>
      <c r="KO358" s="28"/>
      <c r="KP358" s="28"/>
      <c r="KQ358" s="28"/>
      <c r="KR358" s="28"/>
      <c r="KS358" s="28"/>
      <c r="KT358" s="28"/>
      <c r="KU358" s="28"/>
      <c r="KV358" s="28"/>
      <c r="KW358" s="28"/>
      <c r="KX358" s="28"/>
      <c r="KY358" s="28"/>
      <c r="KZ358" s="28"/>
      <c r="LA358" s="28"/>
      <c r="LB358" s="28"/>
      <c r="LC358" s="28"/>
      <c r="LD358" s="28"/>
      <c r="LE358" s="28"/>
      <c r="LF358" s="28"/>
      <c r="LG358" s="28"/>
      <c r="LH358" s="28"/>
      <c r="LI358" s="28"/>
      <c r="LJ358" s="28"/>
      <c r="LK358" s="28"/>
      <c r="LL358" s="28"/>
      <c r="LM358" s="28"/>
      <c r="LN358" s="28"/>
      <c r="LO358" s="28"/>
      <c r="LP358" s="28"/>
      <c r="LQ358" s="28"/>
      <c r="LR358" s="28"/>
      <c r="LS358" s="28"/>
      <c r="LT358" s="28"/>
      <c r="LU358" s="28"/>
      <c r="LV358" s="28"/>
      <c r="LW358" s="28"/>
      <c r="LX358" s="28"/>
      <c r="LY358" s="28"/>
      <c r="LZ358" s="28"/>
      <c r="MA358" s="28"/>
      <c r="MB358" s="28"/>
      <c r="MC358" s="28"/>
      <c r="MD358" s="28"/>
      <c r="ME358" s="28"/>
      <c r="MF358" s="28"/>
      <c r="MG358" s="28"/>
      <c r="MH358" s="28"/>
      <c r="MI358" s="28"/>
      <c r="MJ358" s="28"/>
      <c r="MK358" s="28"/>
      <c r="ML358" s="28"/>
      <c r="MM358" s="28"/>
      <c r="MN358" s="28"/>
      <c r="MO358" s="28"/>
      <c r="MP358" s="28"/>
      <c r="MQ358" s="28"/>
      <c r="MR358" s="28"/>
      <c r="MS358" s="28"/>
      <c r="MT358" s="28"/>
      <c r="MU358" s="28"/>
      <c r="MV358" s="28"/>
      <c r="MW358" s="28"/>
      <c r="MX358" s="28"/>
      <c r="MY358" s="28"/>
      <c r="MZ358" s="28"/>
      <c r="NA358" s="28"/>
      <c r="NB358" s="28"/>
      <c r="NC358" s="28"/>
      <c r="ND358" s="28"/>
      <c r="NE358" s="28"/>
      <c r="NF358" s="28"/>
      <c r="NG358" s="28"/>
      <c r="NH358" s="28"/>
      <c r="NI358" s="28"/>
      <c r="NJ358" s="28"/>
      <c r="NK358" s="28"/>
      <c r="NL358" s="28"/>
      <c r="NM358" s="28"/>
      <c r="NN358" s="28"/>
      <c r="NO358" s="28"/>
      <c r="NP358" s="28"/>
      <c r="NQ358" s="28"/>
      <c r="NR358" s="28"/>
      <c r="NS358" s="28"/>
      <c r="NT358" s="28"/>
      <c r="NU358" s="28"/>
      <c r="NV358" s="28"/>
      <c r="NW358" s="28"/>
      <c r="NX358" s="28"/>
      <c r="NY358" s="28"/>
      <c r="NZ358" s="28"/>
      <c r="OA358" s="28"/>
      <c r="OB358" s="28"/>
      <c r="OC358" s="28"/>
      <c r="OD358" s="28"/>
      <c r="OE358" s="28"/>
      <c r="OF358" s="28"/>
      <c r="OG358" s="28"/>
      <c r="OH358" s="28"/>
      <c r="OI358" s="28"/>
      <c r="OJ358" s="28"/>
      <c r="OK358" s="28"/>
      <c r="OL358" s="28"/>
      <c r="OM358" s="28"/>
      <c r="ON358" s="28"/>
      <c r="OO358" s="28"/>
      <c r="OP358" s="28"/>
      <c r="OQ358" s="28"/>
      <c r="OR358" s="28"/>
      <c r="OS358" s="28"/>
      <c r="OT358" s="28"/>
      <c r="OU358" s="28"/>
      <c r="OV358" s="28"/>
      <c r="OW358" s="28"/>
      <c r="OX358" s="28"/>
      <c r="OY358" s="28"/>
      <c r="OZ358" s="28"/>
      <c r="PA358" s="28"/>
      <c r="PB358" s="28"/>
      <c r="PC358" s="28"/>
      <c r="PD358" s="28"/>
      <c r="PE358" s="28"/>
      <c r="PF358" s="28"/>
      <c r="PG358" s="28"/>
      <c r="PH358" s="28"/>
      <c r="PI358" s="28"/>
      <c r="PJ358" s="28"/>
      <c r="PK358" s="28"/>
      <c r="PL358" s="28"/>
      <c r="PM358" s="28"/>
      <c r="PN358" s="28"/>
      <c r="PO358" s="28"/>
      <c r="PP358" s="28"/>
      <c r="PQ358" s="28"/>
      <c r="PR358" s="28"/>
      <c r="PS358" s="28"/>
      <c r="PT358" s="28"/>
      <c r="PU358" s="28"/>
      <c r="PV358" s="28"/>
      <c r="PW358" s="28"/>
      <c r="PX358" s="28"/>
      <c r="PY358" s="28"/>
      <c r="PZ358" s="28"/>
      <c r="QA358" s="28"/>
      <c r="QB358" s="28"/>
      <c r="QC358" s="28"/>
      <c r="QD358" s="28"/>
      <c r="QE358" s="28"/>
      <c r="QF358" s="28"/>
      <c r="QG358" s="28"/>
      <c r="QH358" s="28"/>
      <c r="QI358" s="28"/>
      <c r="QJ358" s="28"/>
      <c r="QK358" s="28"/>
      <c r="QL358" s="28"/>
      <c r="QM358" s="28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 s="28"/>
      <c r="DT359" s="28"/>
      <c r="DU359" s="28"/>
      <c r="DV359" s="28"/>
      <c r="DW359" s="28"/>
      <c r="DX359" s="28"/>
      <c r="DY359" s="28"/>
      <c r="DZ359" s="28"/>
      <c r="EA359" s="28"/>
      <c r="EB359" s="28"/>
      <c r="EC359" s="28"/>
      <c r="ED359" s="28"/>
      <c r="EE359" s="28"/>
      <c r="EF359" s="28"/>
      <c r="EG359" s="28"/>
      <c r="EH359" s="28"/>
      <c r="EI359" s="28"/>
      <c r="EJ359" s="28"/>
      <c r="EK359" s="28"/>
      <c r="EL359" s="28"/>
      <c r="EM359" s="28"/>
      <c r="EN359" s="28"/>
      <c r="EO359" s="28"/>
      <c r="EP359" s="28"/>
      <c r="EQ359" s="28"/>
      <c r="ER359" s="28"/>
      <c r="ES359" s="28"/>
      <c r="ET359" s="28"/>
      <c r="EU359" s="28"/>
      <c r="EV359" s="28"/>
      <c r="EW359" s="28"/>
      <c r="EX359" s="28"/>
      <c r="EY359" s="28"/>
      <c r="EZ359" s="28"/>
      <c r="FA359" s="28"/>
      <c r="FB359" s="28"/>
      <c r="FC359" s="28"/>
      <c r="FD359" s="28"/>
      <c r="FE359" s="28"/>
      <c r="FF359" s="28"/>
      <c r="FG359" s="28"/>
      <c r="FH359" s="28"/>
      <c r="FI359" s="28"/>
      <c r="FJ359" s="28"/>
      <c r="FK359" s="28"/>
      <c r="FL359" s="28"/>
      <c r="FM359" s="28"/>
      <c r="FN359" s="28"/>
      <c r="FO359" s="28"/>
      <c r="FP359" s="28"/>
      <c r="FQ359" s="28"/>
      <c r="FR359" s="28"/>
      <c r="FS359" s="28"/>
      <c r="FT359" s="28"/>
      <c r="FU359" s="28"/>
      <c r="FV359" s="28"/>
      <c r="FW359" s="28"/>
      <c r="FX359" s="28"/>
      <c r="FY359" s="28"/>
      <c r="FZ359" s="28"/>
      <c r="GA359" s="28"/>
      <c r="GB359" s="28"/>
      <c r="GC359" s="28"/>
      <c r="GD359" s="28"/>
      <c r="GE359" s="28"/>
      <c r="GF359" s="28"/>
      <c r="GG359" s="28"/>
      <c r="GH359" s="28"/>
      <c r="GI359" s="28"/>
      <c r="GJ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  <c r="JC359" s="28"/>
      <c r="JD359" s="28"/>
      <c r="JE359" s="28"/>
      <c r="JF359" s="28"/>
      <c r="JG359" s="28"/>
      <c r="JH359" s="28"/>
      <c r="JI359" s="28"/>
      <c r="JJ359" s="28"/>
      <c r="JK359" s="28"/>
      <c r="JL359" s="28"/>
      <c r="JM359" s="28"/>
      <c r="JN359" s="28"/>
      <c r="JO359" s="28"/>
      <c r="JP359" s="28"/>
      <c r="JQ359" s="28"/>
      <c r="JR359" s="28"/>
      <c r="JS359" s="28"/>
      <c r="JT359" s="28"/>
      <c r="JU359" s="28"/>
      <c r="JV359" s="28"/>
      <c r="JW359" s="28"/>
      <c r="JX359" s="28"/>
      <c r="JY359" s="28"/>
      <c r="JZ359" s="28"/>
      <c r="KA359" s="28"/>
      <c r="KB359" s="28"/>
      <c r="KC359" s="28"/>
      <c r="KD359" s="28"/>
      <c r="KE359" s="28"/>
      <c r="KF359" s="28"/>
      <c r="KG359" s="28"/>
      <c r="KH359" s="28"/>
      <c r="KI359" s="28"/>
      <c r="KJ359" s="28"/>
      <c r="KK359" s="28"/>
      <c r="KL359" s="28"/>
      <c r="KM359" s="28"/>
      <c r="KN359" s="28"/>
      <c r="KO359" s="28"/>
      <c r="KP359" s="28"/>
      <c r="KQ359" s="28"/>
      <c r="KR359" s="28"/>
      <c r="KS359" s="28"/>
      <c r="KT359" s="28"/>
      <c r="KU359" s="28"/>
      <c r="KV359" s="28"/>
      <c r="KW359" s="28"/>
      <c r="KX359" s="28"/>
      <c r="KY359" s="28"/>
      <c r="KZ359" s="28"/>
      <c r="LA359" s="28"/>
      <c r="LB359" s="28"/>
      <c r="LC359" s="28"/>
      <c r="LD359" s="28"/>
      <c r="LE359" s="28"/>
      <c r="LF359" s="28"/>
      <c r="LG359" s="28"/>
      <c r="LH359" s="28"/>
      <c r="LI359" s="28"/>
      <c r="LJ359" s="28"/>
      <c r="LK359" s="28"/>
      <c r="LL359" s="28"/>
      <c r="LM359" s="28"/>
      <c r="LN359" s="28"/>
      <c r="LO359" s="28"/>
      <c r="LP359" s="28"/>
      <c r="LQ359" s="28"/>
      <c r="LR359" s="28"/>
      <c r="LS359" s="28"/>
      <c r="LT359" s="28"/>
      <c r="LU359" s="28"/>
      <c r="LV359" s="28"/>
      <c r="LW359" s="28"/>
      <c r="LX359" s="28"/>
      <c r="LY359" s="28"/>
      <c r="LZ359" s="28"/>
      <c r="MA359" s="28"/>
      <c r="MB359" s="28"/>
      <c r="MC359" s="28"/>
      <c r="MD359" s="28"/>
      <c r="ME359" s="28"/>
      <c r="MF359" s="28"/>
      <c r="MG359" s="28"/>
      <c r="MH359" s="28"/>
      <c r="MI359" s="28"/>
      <c r="MJ359" s="28"/>
      <c r="MK359" s="28"/>
      <c r="ML359" s="28"/>
      <c r="MM359" s="28"/>
      <c r="MN359" s="28"/>
      <c r="MO359" s="28"/>
      <c r="MP359" s="28"/>
      <c r="MQ359" s="28"/>
      <c r="MR359" s="28"/>
      <c r="MS359" s="28"/>
      <c r="MT359" s="28"/>
      <c r="MU359" s="28"/>
      <c r="MV359" s="28"/>
      <c r="MW359" s="28"/>
      <c r="MX359" s="28"/>
      <c r="MY359" s="28"/>
      <c r="MZ359" s="28"/>
      <c r="NA359" s="28"/>
      <c r="NB359" s="28"/>
      <c r="NC359" s="28"/>
      <c r="ND359" s="28"/>
      <c r="NE359" s="28"/>
      <c r="NF359" s="28"/>
      <c r="NG359" s="28"/>
      <c r="NH359" s="28"/>
      <c r="NI359" s="28"/>
      <c r="NJ359" s="28"/>
      <c r="NK359" s="28"/>
      <c r="NL359" s="28"/>
      <c r="NM359" s="28"/>
      <c r="NN359" s="28"/>
      <c r="NO359" s="28"/>
      <c r="NP359" s="28"/>
      <c r="NQ359" s="28"/>
      <c r="NR359" s="28"/>
      <c r="NS359" s="28"/>
      <c r="NT359" s="28"/>
      <c r="NU359" s="28"/>
      <c r="NV359" s="28"/>
      <c r="NW359" s="28"/>
      <c r="NX359" s="28"/>
      <c r="NY359" s="28"/>
      <c r="NZ359" s="28"/>
      <c r="OA359" s="28"/>
      <c r="OB359" s="28"/>
      <c r="OC359" s="28"/>
      <c r="OD359" s="28"/>
      <c r="OE359" s="28"/>
      <c r="OF359" s="28"/>
      <c r="OG359" s="28"/>
      <c r="OH359" s="28"/>
      <c r="OI359" s="28"/>
      <c r="OJ359" s="28"/>
      <c r="OK359" s="28"/>
      <c r="OL359" s="28"/>
      <c r="OM359" s="28"/>
      <c r="ON359" s="28"/>
      <c r="OO359" s="28"/>
      <c r="OP359" s="28"/>
      <c r="OQ359" s="28"/>
      <c r="OR359" s="28"/>
      <c r="OS359" s="28"/>
      <c r="OT359" s="28"/>
      <c r="OU359" s="28"/>
      <c r="OV359" s="28"/>
      <c r="OW359" s="28"/>
      <c r="OX359" s="28"/>
      <c r="OY359" s="28"/>
      <c r="OZ359" s="28"/>
      <c r="PA359" s="28"/>
      <c r="PB359" s="28"/>
      <c r="PC359" s="28"/>
      <c r="PD359" s="28"/>
      <c r="PE359" s="28"/>
      <c r="PF359" s="28"/>
      <c r="PG359" s="28"/>
      <c r="PH359" s="28"/>
      <c r="PI359" s="28"/>
      <c r="PJ359" s="28"/>
      <c r="PK359" s="28"/>
      <c r="PL359" s="28"/>
      <c r="PM359" s="28"/>
      <c r="PN359" s="28"/>
      <c r="PO359" s="28"/>
      <c r="PP359" s="28"/>
      <c r="PQ359" s="28"/>
      <c r="PR359" s="28"/>
      <c r="PS359" s="28"/>
      <c r="PT359" s="28"/>
      <c r="PU359" s="28"/>
      <c r="PV359" s="28"/>
      <c r="PW359" s="28"/>
      <c r="PX359" s="28"/>
      <c r="PY359" s="28"/>
      <c r="PZ359" s="28"/>
      <c r="QA359" s="28"/>
      <c r="QB359" s="28"/>
      <c r="QC359" s="28"/>
      <c r="QD359" s="28"/>
      <c r="QE359" s="28"/>
      <c r="QF359" s="28"/>
      <c r="QG359" s="28"/>
      <c r="QH359" s="28"/>
      <c r="QI359" s="28"/>
      <c r="QJ359" s="28"/>
      <c r="QK359" s="28"/>
      <c r="QL359" s="28"/>
      <c r="QM359" s="28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 s="28"/>
      <c r="DT360" s="28"/>
      <c r="DU360" s="28"/>
      <c r="DV360" s="28"/>
      <c r="DW360" s="28"/>
      <c r="DX360" s="28"/>
      <c r="DY360" s="28"/>
      <c r="DZ360" s="28"/>
      <c r="EA360" s="28"/>
      <c r="EB360" s="28"/>
      <c r="EC360" s="28"/>
      <c r="ED360" s="28"/>
      <c r="EE360" s="28"/>
      <c r="EF360" s="28"/>
      <c r="EG360" s="28"/>
      <c r="EH360" s="28"/>
      <c r="EI360" s="28"/>
      <c r="EJ360" s="28"/>
      <c r="EK360" s="28"/>
      <c r="EL360" s="28"/>
      <c r="EM360" s="28"/>
      <c r="EN360" s="28"/>
      <c r="EO360" s="28"/>
      <c r="EP360" s="28"/>
      <c r="EQ360" s="28"/>
      <c r="ER360" s="28"/>
      <c r="ES360" s="28"/>
      <c r="ET360" s="28"/>
      <c r="EU360" s="28"/>
      <c r="EV360" s="28"/>
      <c r="EW360" s="28"/>
      <c r="EX360" s="28"/>
      <c r="EY360" s="28"/>
      <c r="EZ360" s="28"/>
      <c r="FA360" s="28"/>
      <c r="FB360" s="28"/>
      <c r="FC360" s="28"/>
      <c r="FD360" s="28"/>
      <c r="FE360" s="28"/>
      <c r="FF360" s="28"/>
      <c r="FG360" s="28"/>
      <c r="FH360" s="28"/>
      <c r="FI360" s="28"/>
      <c r="FJ360" s="28"/>
      <c r="FK360" s="28"/>
      <c r="FL360" s="28"/>
      <c r="FM360" s="28"/>
      <c r="FN360" s="28"/>
      <c r="FO360" s="28"/>
      <c r="FP360" s="28"/>
      <c r="FQ360" s="28"/>
      <c r="FR360" s="28"/>
      <c r="FS360" s="28"/>
      <c r="FT360" s="28"/>
      <c r="FU360" s="28"/>
      <c r="FV360" s="28"/>
      <c r="FW360" s="28"/>
      <c r="FX360" s="28"/>
      <c r="FY360" s="28"/>
      <c r="FZ360" s="28"/>
      <c r="GA360" s="28"/>
      <c r="GB360" s="28"/>
      <c r="GC360" s="28"/>
      <c r="GD360" s="28"/>
      <c r="GE360" s="28"/>
      <c r="GF360" s="28"/>
      <c r="GG360" s="28"/>
      <c r="GH360" s="28"/>
      <c r="GI360" s="28"/>
      <c r="GJ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  <c r="JC360" s="28"/>
      <c r="JD360" s="28"/>
      <c r="JE360" s="28"/>
      <c r="JF360" s="28"/>
      <c r="JG360" s="28"/>
      <c r="JH360" s="28"/>
      <c r="JI360" s="28"/>
      <c r="JJ360" s="28"/>
      <c r="JK360" s="28"/>
      <c r="JL360" s="28"/>
      <c r="JM360" s="28"/>
      <c r="JN360" s="28"/>
      <c r="JO360" s="28"/>
      <c r="JP360" s="28"/>
      <c r="JQ360" s="28"/>
      <c r="JR360" s="28"/>
      <c r="JS360" s="28"/>
      <c r="JT360" s="28"/>
      <c r="JU360" s="28"/>
      <c r="JV360" s="28"/>
      <c r="JW360" s="28"/>
      <c r="JX360" s="28"/>
      <c r="JY360" s="28"/>
      <c r="JZ360" s="28"/>
      <c r="KA360" s="28"/>
      <c r="KB360" s="28"/>
      <c r="KC360" s="28"/>
      <c r="KD360" s="28"/>
      <c r="KE360" s="28"/>
      <c r="KF360" s="28"/>
      <c r="KG360" s="28"/>
      <c r="KH360" s="28"/>
      <c r="KI360" s="28"/>
      <c r="KJ360" s="28"/>
      <c r="KK360" s="28"/>
      <c r="KL360" s="28"/>
      <c r="KM360" s="28"/>
      <c r="KN360" s="28"/>
      <c r="KO360" s="28"/>
      <c r="KP360" s="28"/>
      <c r="KQ360" s="28"/>
      <c r="KR360" s="28"/>
      <c r="KS360" s="28"/>
      <c r="KT360" s="28"/>
      <c r="KU360" s="28"/>
      <c r="KV360" s="28"/>
      <c r="KW360" s="28"/>
      <c r="KX360" s="28"/>
      <c r="KY360" s="28"/>
      <c r="KZ360" s="28"/>
      <c r="LA360" s="28"/>
      <c r="LB360" s="28"/>
      <c r="LC360" s="28"/>
      <c r="LD360" s="28"/>
      <c r="LE360" s="28"/>
      <c r="LF360" s="28"/>
      <c r="LG360" s="28"/>
      <c r="LH360" s="28"/>
      <c r="LI360" s="28"/>
      <c r="LJ360" s="28"/>
      <c r="LK360" s="28"/>
      <c r="LL360" s="28"/>
      <c r="LM360" s="28"/>
      <c r="LN360" s="28"/>
      <c r="LO360" s="28"/>
      <c r="LP360" s="28"/>
      <c r="LQ360" s="28"/>
      <c r="LR360" s="28"/>
      <c r="LS360" s="28"/>
      <c r="LT360" s="28"/>
      <c r="LU360" s="28"/>
      <c r="LV360" s="28"/>
      <c r="LW360" s="28"/>
      <c r="LX360" s="28"/>
      <c r="LY360" s="28"/>
      <c r="LZ360" s="28"/>
      <c r="MA360" s="28"/>
      <c r="MB360" s="28"/>
      <c r="MC360" s="28"/>
      <c r="MD360" s="28"/>
      <c r="ME360" s="28"/>
      <c r="MF360" s="28"/>
      <c r="MG360" s="28"/>
      <c r="MH360" s="28"/>
      <c r="MI360" s="28"/>
      <c r="MJ360" s="28"/>
      <c r="MK360" s="28"/>
      <c r="ML360" s="28"/>
      <c r="MM360" s="28"/>
      <c r="MN360" s="28"/>
      <c r="MO360" s="28"/>
      <c r="MP360" s="28"/>
      <c r="MQ360" s="28"/>
      <c r="MR360" s="28"/>
      <c r="MS360" s="28"/>
      <c r="MT360" s="28"/>
      <c r="MU360" s="28"/>
      <c r="MV360" s="28"/>
      <c r="MW360" s="28"/>
      <c r="MX360" s="28"/>
      <c r="MY360" s="28"/>
      <c r="MZ360" s="28"/>
      <c r="NA360" s="28"/>
      <c r="NB360" s="28"/>
      <c r="NC360" s="28"/>
      <c r="ND360" s="28"/>
      <c r="NE360" s="28"/>
      <c r="NF360" s="28"/>
      <c r="NG360" s="28"/>
      <c r="NH360" s="28"/>
      <c r="NI360" s="28"/>
      <c r="NJ360" s="28"/>
      <c r="NK360" s="28"/>
      <c r="NL360" s="28"/>
      <c r="NM360" s="28"/>
      <c r="NN360" s="28"/>
      <c r="NO360" s="28"/>
      <c r="NP360" s="28"/>
      <c r="NQ360" s="28"/>
      <c r="NR360" s="28"/>
      <c r="NS360" s="28"/>
      <c r="NT360" s="28"/>
      <c r="NU360" s="28"/>
      <c r="NV360" s="28"/>
      <c r="NW360" s="28"/>
      <c r="NX360" s="28"/>
      <c r="NY360" s="28"/>
      <c r="NZ360" s="28"/>
      <c r="OA360" s="28"/>
      <c r="OB360" s="28"/>
      <c r="OC360" s="28"/>
      <c r="OD360" s="28"/>
      <c r="OE360" s="28"/>
      <c r="OF360" s="28"/>
      <c r="OG360" s="28"/>
      <c r="OH360" s="28"/>
      <c r="OI360" s="28"/>
      <c r="OJ360" s="28"/>
      <c r="OK360" s="28"/>
      <c r="OL360" s="28"/>
      <c r="OM360" s="28"/>
      <c r="ON360" s="28"/>
      <c r="OO360" s="28"/>
      <c r="OP360" s="28"/>
      <c r="OQ360" s="28"/>
      <c r="OR360" s="28"/>
      <c r="OS360" s="28"/>
      <c r="OT360" s="28"/>
      <c r="OU360" s="28"/>
      <c r="OV360" s="28"/>
      <c r="OW360" s="28"/>
      <c r="OX360" s="28"/>
      <c r="OY360" s="28"/>
      <c r="OZ360" s="28"/>
      <c r="PA360" s="28"/>
      <c r="PB360" s="28"/>
      <c r="PC360" s="28"/>
      <c r="PD360" s="28"/>
      <c r="PE360" s="28"/>
      <c r="PF360" s="28"/>
      <c r="PG360" s="28"/>
      <c r="PH360" s="28"/>
      <c r="PI360" s="28"/>
      <c r="PJ360" s="28"/>
      <c r="PK360" s="28"/>
      <c r="PL360" s="28"/>
      <c r="PM360" s="28"/>
      <c r="PN360" s="28"/>
      <c r="PO360" s="28"/>
      <c r="PP360" s="28"/>
      <c r="PQ360" s="28"/>
      <c r="PR360" s="28"/>
      <c r="PS360" s="28"/>
      <c r="PT360" s="28"/>
      <c r="PU360" s="28"/>
      <c r="PV360" s="28"/>
      <c r="PW360" s="28"/>
      <c r="PX360" s="28"/>
      <c r="PY360" s="28"/>
      <c r="PZ360" s="28"/>
      <c r="QA360" s="28"/>
      <c r="QB360" s="28"/>
      <c r="QC360" s="28"/>
      <c r="QD360" s="28"/>
      <c r="QE360" s="28"/>
      <c r="QF360" s="28"/>
      <c r="QG360" s="28"/>
      <c r="QH360" s="28"/>
      <c r="QI360" s="28"/>
      <c r="QJ360" s="28"/>
      <c r="QK360" s="28"/>
      <c r="QL360" s="28"/>
      <c r="QM360" s="28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 s="28"/>
      <c r="DT361" s="28"/>
      <c r="DU361" s="28"/>
      <c r="DV361" s="28"/>
      <c r="DW361" s="28"/>
      <c r="DX361" s="28"/>
      <c r="DY361" s="28"/>
      <c r="DZ361" s="28"/>
      <c r="EA361" s="28"/>
      <c r="EB361" s="28"/>
      <c r="EC361" s="28"/>
      <c r="ED361" s="28"/>
      <c r="EE361" s="28"/>
      <c r="EF361" s="28"/>
      <c r="EG361" s="28"/>
      <c r="EH361" s="28"/>
      <c r="EI361" s="28"/>
      <c r="EJ361" s="28"/>
      <c r="EK361" s="28"/>
      <c r="EL361" s="28"/>
      <c r="EM361" s="28"/>
      <c r="EN361" s="28"/>
      <c r="EO361" s="28"/>
      <c r="EP361" s="28"/>
      <c r="EQ361" s="28"/>
      <c r="ER361" s="28"/>
      <c r="ES361" s="28"/>
      <c r="ET361" s="28"/>
      <c r="EU361" s="28"/>
      <c r="EV361" s="28"/>
      <c r="EW361" s="28"/>
      <c r="EX361" s="28"/>
      <c r="EY361" s="28"/>
      <c r="EZ361" s="28"/>
      <c r="FA361" s="28"/>
      <c r="FB361" s="28"/>
      <c r="FC361" s="28"/>
      <c r="FD361" s="28"/>
      <c r="FE361" s="28"/>
      <c r="FF361" s="28"/>
      <c r="FG361" s="28"/>
      <c r="FH361" s="28"/>
      <c r="FI361" s="28"/>
      <c r="FJ361" s="28"/>
      <c r="FK361" s="28"/>
      <c r="FL361" s="28"/>
      <c r="FM361" s="28"/>
      <c r="FN361" s="28"/>
      <c r="FO361" s="28"/>
      <c r="FP361" s="28"/>
      <c r="FQ361" s="28"/>
      <c r="FR361" s="28"/>
      <c r="FS361" s="28"/>
      <c r="FT361" s="28"/>
      <c r="FU361" s="28"/>
      <c r="FV361" s="28"/>
      <c r="FW361" s="28"/>
      <c r="FX361" s="28"/>
      <c r="FY361" s="28"/>
      <c r="FZ361" s="28"/>
      <c r="GA361" s="28"/>
      <c r="GB361" s="28"/>
      <c r="GC361" s="28"/>
      <c r="GD361" s="28"/>
      <c r="GE361" s="28"/>
      <c r="GF361" s="28"/>
      <c r="GG361" s="28"/>
      <c r="GH361" s="28"/>
      <c r="GI361" s="28"/>
      <c r="GJ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  <c r="JC361" s="28"/>
      <c r="JD361" s="28"/>
      <c r="JE361" s="28"/>
      <c r="JF361" s="28"/>
      <c r="JG361" s="28"/>
      <c r="JH361" s="28"/>
      <c r="JI361" s="28"/>
      <c r="JJ361" s="28"/>
      <c r="JK361" s="28"/>
      <c r="JL361" s="28"/>
      <c r="JM361" s="28"/>
      <c r="JN361" s="28"/>
      <c r="JO361" s="28"/>
      <c r="JP361" s="28"/>
      <c r="JQ361" s="28"/>
      <c r="JR361" s="28"/>
      <c r="JS361" s="28"/>
      <c r="JT361" s="28"/>
      <c r="JU361" s="28"/>
      <c r="JV361" s="28"/>
      <c r="JW361" s="28"/>
      <c r="JX361" s="28"/>
      <c r="JY361" s="28"/>
      <c r="JZ361" s="28"/>
      <c r="KA361" s="28"/>
      <c r="KB361" s="28"/>
      <c r="KC361" s="28"/>
      <c r="KD361" s="28"/>
      <c r="KE361" s="28"/>
      <c r="KF361" s="28"/>
      <c r="KG361" s="28"/>
      <c r="KH361" s="28"/>
      <c r="KI361" s="28"/>
      <c r="KJ361" s="28"/>
      <c r="KK361" s="28"/>
      <c r="KL361" s="28"/>
      <c r="KM361" s="28"/>
      <c r="KN361" s="28"/>
      <c r="KO361" s="28"/>
      <c r="KP361" s="28"/>
      <c r="KQ361" s="28"/>
      <c r="KR361" s="28"/>
      <c r="KS361" s="28"/>
      <c r="KT361" s="28"/>
      <c r="KU361" s="28"/>
      <c r="KV361" s="28"/>
      <c r="KW361" s="28"/>
      <c r="KX361" s="28"/>
      <c r="KY361" s="28"/>
      <c r="KZ361" s="28"/>
      <c r="LA361" s="28"/>
      <c r="LB361" s="28"/>
      <c r="LC361" s="28"/>
      <c r="LD361" s="28"/>
      <c r="LE361" s="28"/>
      <c r="LF361" s="28"/>
      <c r="LG361" s="28"/>
      <c r="LH361" s="28"/>
      <c r="LI361" s="28"/>
      <c r="LJ361" s="28"/>
      <c r="LK361" s="28"/>
      <c r="LL361" s="28"/>
      <c r="LM361" s="28"/>
      <c r="LN361" s="28"/>
      <c r="LO361" s="28"/>
      <c r="LP361" s="28"/>
      <c r="LQ361" s="28"/>
      <c r="LR361" s="28"/>
      <c r="LS361" s="28"/>
      <c r="LT361" s="28"/>
      <c r="LU361" s="28"/>
      <c r="LV361" s="28"/>
      <c r="LW361" s="28"/>
      <c r="LX361" s="28"/>
      <c r="LY361" s="28"/>
      <c r="LZ361" s="28"/>
      <c r="MA361" s="28"/>
      <c r="MB361" s="28"/>
      <c r="MC361" s="28"/>
      <c r="MD361" s="28"/>
      <c r="ME361" s="28"/>
      <c r="MF361" s="28"/>
      <c r="MG361" s="28"/>
      <c r="MH361" s="28"/>
      <c r="MI361" s="28"/>
      <c r="MJ361" s="28"/>
      <c r="MK361" s="28"/>
      <c r="ML361" s="28"/>
      <c r="MM361" s="28"/>
      <c r="MN361" s="28"/>
      <c r="MO361" s="28"/>
      <c r="MP361" s="28"/>
      <c r="MQ361" s="28"/>
      <c r="MR361" s="28"/>
      <c r="MS361" s="28"/>
      <c r="MT361" s="28"/>
      <c r="MU361" s="28"/>
      <c r="MV361" s="28"/>
      <c r="MW361" s="28"/>
      <c r="MX361" s="28"/>
      <c r="MY361" s="28"/>
      <c r="MZ361" s="28"/>
      <c r="NA361" s="28"/>
      <c r="NB361" s="28"/>
      <c r="NC361" s="28"/>
      <c r="ND361" s="28"/>
      <c r="NE361" s="28"/>
      <c r="NF361" s="28"/>
      <c r="NG361" s="28"/>
      <c r="NH361" s="28"/>
      <c r="NI361" s="28"/>
      <c r="NJ361" s="28"/>
      <c r="NK361" s="28"/>
      <c r="NL361" s="28"/>
      <c r="NM361" s="28"/>
      <c r="NN361" s="28"/>
      <c r="NO361" s="28"/>
      <c r="NP361" s="28"/>
      <c r="NQ361" s="28"/>
      <c r="NR361" s="28"/>
      <c r="NS361" s="28"/>
      <c r="NT361" s="28"/>
      <c r="NU361" s="28"/>
      <c r="NV361" s="28"/>
      <c r="NW361" s="28"/>
      <c r="NX361" s="28"/>
      <c r="NY361" s="28"/>
      <c r="NZ361" s="28"/>
      <c r="OA361" s="28"/>
      <c r="OB361" s="28"/>
      <c r="OC361" s="28"/>
      <c r="OD361" s="28"/>
      <c r="OE361" s="28"/>
      <c r="OF361" s="28"/>
      <c r="OG361" s="28"/>
      <c r="OH361" s="28"/>
      <c r="OI361" s="28"/>
      <c r="OJ361" s="28"/>
      <c r="OK361" s="28"/>
      <c r="OL361" s="28"/>
      <c r="OM361" s="28"/>
      <c r="ON361" s="28"/>
      <c r="OO361" s="28"/>
      <c r="OP361" s="28"/>
      <c r="OQ361" s="28"/>
      <c r="OR361" s="28"/>
      <c r="OS361" s="28"/>
      <c r="OT361" s="28"/>
      <c r="OU361" s="28"/>
      <c r="OV361" s="28"/>
      <c r="OW361" s="28"/>
      <c r="OX361" s="28"/>
      <c r="OY361" s="28"/>
      <c r="OZ361" s="28"/>
      <c r="PA361" s="28"/>
      <c r="PB361" s="28"/>
      <c r="PC361" s="28"/>
      <c r="PD361" s="28"/>
      <c r="PE361" s="28"/>
      <c r="PF361" s="28"/>
      <c r="PG361" s="28"/>
      <c r="PH361" s="28"/>
      <c r="PI361" s="28"/>
      <c r="PJ361" s="28"/>
      <c r="PK361" s="28"/>
      <c r="PL361" s="28"/>
      <c r="PM361" s="28"/>
      <c r="PN361" s="28"/>
      <c r="PO361" s="28"/>
      <c r="PP361" s="28"/>
      <c r="PQ361" s="28"/>
      <c r="PR361" s="28"/>
      <c r="PS361" s="28"/>
      <c r="PT361" s="28"/>
      <c r="PU361" s="28"/>
      <c r="PV361" s="28"/>
      <c r="PW361" s="28"/>
      <c r="PX361" s="28"/>
      <c r="PY361" s="28"/>
      <c r="PZ361" s="28"/>
      <c r="QA361" s="28"/>
      <c r="QB361" s="28"/>
      <c r="QC361" s="28"/>
      <c r="QD361" s="28"/>
      <c r="QE361" s="28"/>
      <c r="QF361" s="28"/>
      <c r="QG361" s="28"/>
      <c r="QH361" s="28"/>
      <c r="QI361" s="28"/>
      <c r="QJ361" s="28"/>
      <c r="QK361" s="28"/>
      <c r="QL361" s="28"/>
      <c r="QM361" s="28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 s="28"/>
      <c r="DT362" s="28"/>
      <c r="DU362" s="28"/>
      <c r="DV362" s="28"/>
      <c r="DW362" s="28"/>
      <c r="DX362" s="28"/>
      <c r="DY362" s="28"/>
      <c r="DZ362" s="28"/>
      <c r="EA362" s="28"/>
      <c r="EB362" s="28"/>
      <c r="EC362" s="28"/>
      <c r="ED362" s="28"/>
      <c r="EE362" s="28"/>
      <c r="EF362" s="28"/>
      <c r="EG362" s="28"/>
      <c r="EH362" s="28"/>
      <c r="EI362" s="28"/>
      <c r="EJ362" s="28"/>
      <c r="EK362" s="28"/>
      <c r="EL362" s="28"/>
      <c r="EM362" s="28"/>
      <c r="EN362" s="28"/>
      <c r="EO362" s="28"/>
      <c r="EP362" s="28"/>
      <c r="EQ362" s="28"/>
      <c r="ER362" s="28"/>
      <c r="ES362" s="28"/>
      <c r="ET362" s="28"/>
      <c r="EU362" s="28"/>
      <c r="EV362" s="28"/>
      <c r="EW362" s="28"/>
      <c r="EX362" s="28"/>
      <c r="EY362" s="28"/>
      <c r="EZ362" s="28"/>
      <c r="FA362" s="28"/>
      <c r="FB362" s="28"/>
      <c r="FC362" s="28"/>
      <c r="FD362" s="28"/>
      <c r="FE362" s="28"/>
      <c r="FF362" s="28"/>
      <c r="FG362" s="28"/>
      <c r="FH362" s="28"/>
      <c r="FI362" s="28"/>
      <c r="FJ362" s="28"/>
      <c r="FK362" s="28"/>
      <c r="FL362" s="28"/>
      <c r="FM362" s="28"/>
      <c r="FN362" s="28"/>
      <c r="FO362" s="28"/>
      <c r="FP362" s="28"/>
      <c r="FQ362" s="28"/>
      <c r="FR362" s="28"/>
      <c r="FS362" s="28"/>
      <c r="FT362" s="28"/>
      <c r="FU362" s="28"/>
      <c r="FV362" s="28"/>
      <c r="FW362" s="28"/>
      <c r="FX362" s="28"/>
      <c r="FY362" s="28"/>
      <c r="FZ362" s="28"/>
      <c r="GA362" s="28"/>
      <c r="GB362" s="28"/>
      <c r="GC362" s="28"/>
      <c r="GD362" s="28"/>
      <c r="GE362" s="28"/>
      <c r="GF362" s="28"/>
      <c r="GG362" s="28"/>
      <c r="GH362" s="28"/>
      <c r="GI362" s="28"/>
      <c r="GJ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  <c r="JC362" s="28"/>
      <c r="JD362" s="28"/>
      <c r="JE362" s="28"/>
      <c r="JF362" s="28"/>
      <c r="JG362" s="28"/>
      <c r="JH362" s="28"/>
      <c r="JI362" s="28"/>
      <c r="JJ362" s="28"/>
      <c r="JK362" s="28"/>
      <c r="JL362" s="28"/>
      <c r="JM362" s="28"/>
      <c r="JN362" s="28"/>
      <c r="JO362" s="28"/>
      <c r="JP362" s="28"/>
      <c r="JQ362" s="28"/>
      <c r="JR362" s="28"/>
      <c r="JS362" s="28"/>
      <c r="JT362" s="28"/>
      <c r="JU362" s="28"/>
      <c r="JV362" s="28"/>
      <c r="JW362" s="28"/>
      <c r="JX362" s="28"/>
      <c r="JY362" s="28"/>
      <c r="JZ362" s="28"/>
      <c r="KA362" s="28"/>
      <c r="KB362" s="28"/>
      <c r="KC362" s="28"/>
      <c r="KD362" s="28"/>
      <c r="KE362" s="28"/>
      <c r="KF362" s="28"/>
      <c r="KG362" s="28"/>
      <c r="KH362" s="28"/>
      <c r="KI362" s="28"/>
      <c r="KJ362" s="28"/>
      <c r="KK362" s="28"/>
      <c r="KL362" s="28"/>
      <c r="KM362" s="28"/>
      <c r="KN362" s="28"/>
      <c r="KO362" s="28"/>
      <c r="KP362" s="28"/>
      <c r="KQ362" s="28"/>
      <c r="KR362" s="28"/>
      <c r="KS362" s="28"/>
      <c r="KT362" s="28"/>
      <c r="KU362" s="28"/>
      <c r="KV362" s="28"/>
      <c r="KW362" s="28"/>
      <c r="KX362" s="28"/>
      <c r="KY362" s="28"/>
      <c r="KZ362" s="28"/>
      <c r="LA362" s="28"/>
      <c r="LB362" s="28"/>
      <c r="LC362" s="28"/>
      <c r="LD362" s="28"/>
      <c r="LE362" s="28"/>
      <c r="LF362" s="28"/>
      <c r="LG362" s="28"/>
      <c r="LH362" s="28"/>
      <c r="LI362" s="28"/>
      <c r="LJ362" s="28"/>
      <c r="LK362" s="28"/>
      <c r="LL362" s="28"/>
      <c r="LM362" s="28"/>
      <c r="LN362" s="28"/>
      <c r="LO362" s="28"/>
      <c r="LP362" s="28"/>
      <c r="LQ362" s="28"/>
      <c r="LR362" s="28"/>
      <c r="LS362" s="28"/>
      <c r="LT362" s="28"/>
      <c r="LU362" s="28"/>
      <c r="LV362" s="28"/>
      <c r="LW362" s="28"/>
      <c r="LX362" s="28"/>
      <c r="LY362" s="28"/>
      <c r="LZ362" s="28"/>
      <c r="MA362" s="28"/>
      <c r="MB362" s="28"/>
      <c r="MC362" s="28"/>
      <c r="MD362" s="28"/>
      <c r="ME362" s="28"/>
      <c r="MF362" s="28"/>
      <c r="MG362" s="28"/>
      <c r="MH362" s="28"/>
      <c r="MI362" s="28"/>
      <c r="MJ362" s="28"/>
      <c r="MK362" s="28"/>
      <c r="ML362" s="28"/>
      <c r="MM362" s="28"/>
      <c r="MN362" s="28"/>
      <c r="MO362" s="28"/>
      <c r="MP362" s="28"/>
      <c r="MQ362" s="28"/>
      <c r="MR362" s="28"/>
      <c r="MS362" s="28"/>
      <c r="MT362" s="28"/>
      <c r="MU362" s="28"/>
      <c r="MV362" s="28"/>
      <c r="MW362" s="28"/>
      <c r="MX362" s="28"/>
      <c r="MY362" s="28"/>
      <c r="MZ362" s="28"/>
      <c r="NA362" s="28"/>
      <c r="NB362" s="28"/>
      <c r="NC362" s="28"/>
      <c r="ND362" s="28"/>
      <c r="NE362" s="28"/>
      <c r="NF362" s="28"/>
      <c r="NG362" s="28"/>
      <c r="NH362" s="28"/>
      <c r="NI362" s="28"/>
      <c r="NJ362" s="28"/>
      <c r="NK362" s="28"/>
      <c r="NL362" s="28"/>
      <c r="NM362" s="28"/>
      <c r="NN362" s="28"/>
      <c r="NO362" s="28"/>
      <c r="NP362" s="28"/>
      <c r="NQ362" s="28"/>
      <c r="NR362" s="28"/>
      <c r="NS362" s="28"/>
      <c r="NT362" s="28"/>
      <c r="NU362" s="28"/>
      <c r="NV362" s="28"/>
      <c r="NW362" s="28"/>
      <c r="NX362" s="28"/>
      <c r="NY362" s="28"/>
      <c r="NZ362" s="28"/>
      <c r="OA362" s="28"/>
      <c r="OB362" s="28"/>
      <c r="OC362" s="28"/>
      <c r="OD362" s="28"/>
      <c r="OE362" s="28"/>
      <c r="OF362" s="28"/>
      <c r="OG362" s="28"/>
      <c r="OH362" s="28"/>
      <c r="OI362" s="28"/>
      <c r="OJ362" s="28"/>
      <c r="OK362" s="28"/>
      <c r="OL362" s="28"/>
      <c r="OM362" s="28"/>
      <c r="ON362" s="28"/>
      <c r="OO362" s="28"/>
      <c r="OP362" s="28"/>
      <c r="OQ362" s="28"/>
      <c r="OR362" s="28"/>
      <c r="OS362" s="28"/>
      <c r="OT362" s="28"/>
      <c r="OU362" s="28"/>
      <c r="OV362" s="28"/>
      <c r="OW362" s="28"/>
      <c r="OX362" s="28"/>
      <c r="OY362" s="28"/>
      <c r="OZ362" s="28"/>
      <c r="PA362" s="28"/>
      <c r="PB362" s="28"/>
      <c r="PC362" s="28"/>
      <c r="PD362" s="28"/>
      <c r="PE362" s="28"/>
      <c r="PF362" s="28"/>
      <c r="PG362" s="28"/>
      <c r="PH362" s="28"/>
      <c r="PI362" s="28"/>
      <c r="PJ362" s="28"/>
      <c r="PK362" s="28"/>
      <c r="PL362" s="28"/>
      <c r="PM362" s="28"/>
      <c r="PN362" s="28"/>
      <c r="PO362" s="28"/>
      <c r="PP362" s="28"/>
      <c r="PQ362" s="28"/>
      <c r="PR362" s="28"/>
      <c r="PS362" s="28"/>
      <c r="PT362" s="28"/>
      <c r="PU362" s="28"/>
      <c r="PV362" s="28"/>
      <c r="PW362" s="28"/>
      <c r="PX362" s="28"/>
      <c r="PY362" s="28"/>
      <c r="PZ362" s="28"/>
      <c r="QA362" s="28"/>
      <c r="QB362" s="28"/>
      <c r="QC362" s="28"/>
      <c r="QD362" s="28"/>
      <c r="QE362" s="28"/>
      <c r="QF362" s="28"/>
      <c r="QG362" s="28"/>
      <c r="QH362" s="28"/>
      <c r="QI362" s="28"/>
      <c r="QJ362" s="28"/>
      <c r="QK362" s="28"/>
      <c r="QL362" s="28"/>
      <c r="QM362" s="28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 s="28"/>
      <c r="DT363" s="28"/>
      <c r="DU363" s="28"/>
      <c r="DV363" s="28"/>
      <c r="DW363" s="28"/>
      <c r="DX363" s="28"/>
      <c r="DY363" s="28"/>
      <c r="DZ363" s="28"/>
      <c r="EA363" s="28"/>
      <c r="EB363" s="28"/>
      <c r="EC363" s="28"/>
      <c r="ED363" s="28"/>
      <c r="EE363" s="28"/>
      <c r="EF363" s="28"/>
      <c r="EG363" s="28"/>
      <c r="EH363" s="28"/>
      <c r="EI363" s="28"/>
      <c r="EJ363" s="28"/>
      <c r="EK363" s="28"/>
      <c r="EL363" s="28"/>
      <c r="EM363" s="28"/>
      <c r="EN363" s="28"/>
      <c r="EO363" s="28"/>
      <c r="EP363" s="28"/>
      <c r="EQ363" s="28"/>
      <c r="ER363" s="28"/>
      <c r="ES363" s="28"/>
      <c r="ET363" s="28"/>
      <c r="EU363" s="28"/>
      <c r="EV363" s="28"/>
      <c r="EW363" s="28"/>
      <c r="EX363" s="28"/>
      <c r="EY363" s="28"/>
      <c r="EZ363" s="28"/>
      <c r="FA363" s="28"/>
      <c r="FB363" s="28"/>
      <c r="FC363" s="28"/>
      <c r="FD363" s="28"/>
      <c r="FE363" s="28"/>
      <c r="FF363" s="28"/>
      <c r="FG363" s="28"/>
      <c r="FH363" s="28"/>
      <c r="FI363" s="28"/>
      <c r="FJ363" s="28"/>
      <c r="FK363" s="28"/>
      <c r="FL363" s="28"/>
      <c r="FM363" s="28"/>
      <c r="FN363" s="28"/>
      <c r="FO363" s="28"/>
      <c r="FP363" s="28"/>
      <c r="FQ363" s="28"/>
      <c r="FR363" s="28"/>
      <c r="FS363" s="28"/>
      <c r="FT363" s="28"/>
      <c r="FU363" s="28"/>
      <c r="FV363" s="28"/>
      <c r="FW363" s="28"/>
      <c r="FX363" s="28"/>
      <c r="FY363" s="28"/>
      <c r="FZ363" s="28"/>
      <c r="GA363" s="28"/>
      <c r="GB363" s="28"/>
      <c r="GC363" s="28"/>
      <c r="GD363" s="28"/>
      <c r="GE363" s="28"/>
      <c r="GF363" s="28"/>
      <c r="GG363" s="28"/>
      <c r="GH363" s="28"/>
      <c r="GI363" s="28"/>
      <c r="GJ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  <c r="JC363" s="28"/>
      <c r="JD363" s="28"/>
      <c r="JE363" s="28"/>
      <c r="JF363" s="28"/>
      <c r="JG363" s="28"/>
      <c r="JH363" s="28"/>
      <c r="JI363" s="28"/>
      <c r="JJ363" s="28"/>
      <c r="JK363" s="28"/>
      <c r="JL363" s="28"/>
      <c r="JM363" s="28"/>
      <c r="JN363" s="28"/>
      <c r="JO363" s="28"/>
      <c r="JP363" s="28"/>
      <c r="JQ363" s="28"/>
      <c r="JR363" s="28"/>
      <c r="JS363" s="28"/>
      <c r="JT363" s="28"/>
      <c r="JU363" s="28"/>
      <c r="JV363" s="28"/>
      <c r="JW363" s="28"/>
      <c r="JX363" s="28"/>
      <c r="JY363" s="28"/>
      <c r="JZ363" s="28"/>
      <c r="KA363" s="28"/>
      <c r="KB363" s="28"/>
      <c r="KC363" s="28"/>
      <c r="KD363" s="28"/>
      <c r="KE363" s="28"/>
      <c r="KF363" s="28"/>
      <c r="KG363" s="28"/>
      <c r="KH363" s="28"/>
      <c r="KI363" s="28"/>
      <c r="KJ363" s="28"/>
      <c r="KK363" s="28"/>
      <c r="KL363" s="28"/>
      <c r="KM363" s="28"/>
      <c r="KN363" s="28"/>
      <c r="KO363" s="28"/>
      <c r="KP363" s="28"/>
      <c r="KQ363" s="28"/>
      <c r="KR363" s="28"/>
      <c r="KS363" s="28"/>
      <c r="KT363" s="28"/>
      <c r="KU363" s="28"/>
      <c r="KV363" s="28"/>
      <c r="KW363" s="28"/>
      <c r="KX363" s="28"/>
      <c r="KY363" s="28"/>
      <c r="KZ363" s="28"/>
      <c r="LA363" s="28"/>
      <c r="LB363" s="28"/>
      <c r="LC363" s="28"/>
      <c r="LD363" s="28"/>
      <c r="LE363" s="28"/>
      <c r="LF363" s="28"/>
      <c r="LG363" s="28"/>
      <c r="LH363" s="28"/>
      <c r="LI363" s="28"/>
      <c r="LJ363" s="28"/>
      <c r="LK363" s="28"/>
      <c r="LL363" s="28"/>
      <c r="LM363" s="28"/>
      <c r="LN363" s="28"/>
      <c r="LO363" s="28"/>
      <c r="LP363" s="28"/>
      <c r="LQ363" s="28"/>
      <c r="LR363" s="28"/>
      <c r="LS363" s="28"/>
      <c r="LT363" s="28"/>
      <c r="LU363" s="28"/>
      <c r="LV363" s="28"/>
      <c r="LW363" s="28"/>
      <c r="LX363" s="28"/>
      <c r="LY363" s="28"/>
      <c r="LZ363" s="28"/>
      <c r="MA363" s="28"/>
      <c r="MB363" s="28"/>
      <c r="MC363" s="28"/>
      <c r="MD363" s="28"/>
      <c r="ME363" s="28"/>
      <c r="MF363" s="28"/>
      <c r="MG363" s="28"/>
      <c r="MH363" s="28"/>
      <c r="MI363" s="28"/>
      <c r="MJ363" s="28"/>
      <c r="MK363" s="28"/>
      <c r="ML363" s="28"/>
      <c r="MM363" s="28"/>
      <c r="MN363" s="28"/>
      <c r="MO363" s="28"/>
      <c r="MP363" s="28"/>
      <c r="MQ363" s="28"/>
      <c r="MR363" s="28"/>
      <c r="MS363" s="28"/>
      <c r="MT363" s="28"/>
      <c r="MU363" s="28"/>
      <c r="MV363" s="28"/>
      <c r="MW363" s="28"/>
      <c r="MX363" s="28"/>
      <c r="MY363" s="28"/>
      <c r="MZ363" s="28"/>
      <c r="NA363" s="28"/>
      <c r="NB363" s="28"/>
      <c r="NC363" s="28"/>
      <c r="ND363" s="28"/>
      <c r="NE363" s="28"/>
      <c r="NF363" s="28"/>
      <c r="NG363" s="28"/>
      <c r="NH363" s="28"/>
      <c r="NI363" s="28"/>
      <c r="NJ363" s="28"/>
      <c r="NK363" s="28"/>
      <c r="NL363" s="28"/>
      <c r="NM363" s="28"/>
      <c r="NN363" s="28"/>
      <c r="NO363" s="28"/>
      <c r="NP363" s="28"/>
      <c r="NQ363" s="28"/>
      <c r="NR363" s="28"/>
      <c r="NS363" s="28"/>
      <c r="NT363" s="28"/>
      <c r="NU363" s="28"/>
      <c r="NV363" s="28"/>
      <c r="NW363" s="28"/>
      <c r="NX363" s="28"/>
      <c r="NY363" s="28"/>
      <c r="NZ363" s="28"/>
      <c r="OA363" s="28"/>
      <c r="OB363" s="28"/>
      <c r="OC363" s="28"/>
      <c r="OD363" s="28"/>
      <c r="OE363" s="28"/>
      <c r="OF363" s="28"/>
      <c r="OG363" s="28"/>
      <c r="OH363" s="28"/>
      <c r="OI363" s="28"/>
      <c r="OJ363" s="28"/>
      <c r="OK363" s="28"/>
      <c r="OL363" s="28"/>
      <c r="OM363" s="28"/>
      <c r="ON363" s="28"/>
      <c r="OO363" s="28"/>
      <c r="OP363" s="28"/>
      <c r="OQ363" s="28"/>
      <c r="OR363" s="28"/>
      <c r="OS363" s="28"/>
      <c r="OT363" s="28"/>
      <c r="OU363" s="28"/>
      <c r="OV363" s="28"/>
      <c r="OW363" s="28"/>
      <c r="OX363" s="28"/>
      <c r="OY363" s="28"/>
      <c r="OZ363" s="28"/>
      <c r="PA363" s="28"/>
      <c r="PB363" s="28"/>
      <c r="PC363" s="28"/>
      <c r="PD363" s="28"/>
      <c r="PE363" s="28"/>
      <c r="PF363" s="28"/>
      <c r="PG363" s="28"/>
      <c r="PH363" s="28"/>
      <c r="PI363" s="28"/>
      <c r="PJ363" s="28"/>
      <c r="PK363" s="28"/>
      <c r="PL363" s="28"/>
      <c r="PM363" s="28"/>
      <c r="PN363" s="28"/>
      <c r="PO363" s="28"/>
      <c r="PP363" s="28"/>
      <c r="PQ363" s="28"/>
      <c r="PR363" s="28"/>
      <c r="PS363" s="28"/>
      <c r="PT363" s="28"/>
      <c r="PU363" s="28"/>
      <c r="PV363" s="28"/>
      <c r="PW363" s="28"/>
      <c r="PX363" s="28"/>
      <c r="PY363" s="28"/>
      <c r="PZ363" s="28"/>
      <c r="QA363" s="28"/>
      <c r="QB363" s="28"/>
      <c r="QC363" s="28"/>
      <c r="QD363" s="28"/>
      <c r="QE363" s="28"/>
      <c r="QF363" s="28"/>
      <c r="QG363" s="28"/>
      <c r="QH363" s="28"/>
      <c r="QI363" s="28"/>
      <c r="QJ363" s="28"/>
      <c r="QK363" s="28"/>
      <c r="QL363" s="28"/>
      <c r="QM363" s="28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 s="28"/>
      <c r="DT364" s="28"/>
      <c r="DU364" s="28"/>
      <c r="DV364" s="28"/>
      <c r="DW364" s="28"/>
      <c r="DX364" s="28"/>
      <c r="DY364" s="28"/>
      <c r="DZ364" s="28"/>
      <c r="EA364" s="28"/>
      <c r="EB364" s="28"/>
      <c r="EC364" s="28"/>
      <c r="ED364" s="28"/>
      <c r="EE364" s="28"/>
      <c r="EF364" s="28"/>
      <c r="EG364" s="28"/>
      <c r="EH364" s="28"/>
      <c r="EI364" s="28"/>
      <c r="EJ364" s="28"/>
      <c r="EK364" s="28"/>
      <c r="EL364" s="28"/>
      <c r="EM364" s="28"/>
      <c r="EN364" s="28"/>
      <c r="EO364" s="28"/>
      <c r="EP364" s="28"/>
      <c r="EQ364" s="28"/>
      <c r="ER364" s="28"/>
      <c r="ES364" s="28"/>
      <c r="ET364" s="28"/>
      <c r="EU364" s="28"/>
      <c r="EV364" s="28"/>
      <c r="EW364" s="28"/>
      <c r="EX364" s="28"/>
      <c r="EY364" s="28"/>
      <c r="EZ364" s="28"/>
      <c r="FA364" s="28"/>
      <c r="FB364" s="28"/>
      <c r="FC364" s="28"/>
      <c r="FD364" s="28"/>
      <c r="FE364" s="28"/>
      <c r="FF364" s="28"/>
      <c r="FG364" s="28"/>
      <c r="FH364" s="28"/>
      <c r="FI364" s="28"/>
      <c r="FJ364" s="28"/>
      <c r="FK364" s="28"/>
      <c r="FL364" s="28"/>
      <c r="FM364" s="28"/>
      <c r="FN364" s="28"/>
      <c r="FO364" s="28"/>
      <c r="FP364" s="28"/>
      <c r="FQ364" s="28"/>
      <c r="FR364" s="28"/>
      <c r="FS364" s="28"/>
      <c r="FT364" s="28"/>
      <c r="FU364" s="28"/>
      <c r="FV364" s="28"/>
      <c r="FW364" s="28"/>
      <c r="FX364" s="28"/>
      <c r="FY364" s="28"/>
      <c r="FZ364" s="28"/>
      <c r="GA364" s="28"/>
      <c r="GB364" s="28"/>
      <c r="GC364" s="28"/>
      <c r="GD364" s="28"/>
      <c r="GE364" s="28"/>
      <c r="GF364" s="28"/>
      <c r="GG364" s="28"/>
      <c r="GH364" s="28"/>
      <c r="GI364" s="28"/>
      <c r="GJ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  <c r="JC364" s="28"/>
      <c r="JD364" s="28"/>
      <c r="JE364" s="28"/>
      <c r="JF364" s="28"/>
      <c r="JG364" s="28"/>
      <c r="JH364" s="28"/>
      <c r="JI364" s="28"/>
      <c r="JJ364" s="28"/>
      <c r="JK364" s="28"/>
      <c r="JL364" s="28"/>
      <c r="JM364" s="28"/>
      <c r="JN364" s="28"/>
      <c r="JO364" s="28"/>
      <c r="JP364" s="28"/>
      <c r="JQ364" s="28"/>
      <c r="JR364" s="28"/>
      <c r="JS364" s="28"/>
      <c r="JT364" s="28"/>
      <c r="JU364" s="28"/>
      <c r="JV364" s="28"/>
      <c r="JW364" s="28"/>
      <c r="JX364" s="28"/>
      <c r="JY364" s="28"/>
      <c r="JZ364" s="28"/>
      <c r="KA364" s="28"/>
      <c r="KB364" s="28"/>
      <c r="KC364" s="28"/>
      <c r="KD364" s="28"/>
      <c r="KE364" s="28"/>
      <c r="KF364" s="28"/>
      <c r="KG364" s="28"/>
      <c r="KH364" s="28"/>
      <c r="KI364" s="28"/>
      <c r="KJ364" s="28"/>
      <c r="KK364" s="28"/>
      <c r="KL364" s="28"/>
      <c r="KM364" s="28"/>
      <c r="KN364" s="28"/>
      <c r="KO364" s="28"/>
      <c r="KP364" s="28"/>
      <c r="KQ364" s="28"/>
      <c r="KR364" s="28"/>
      <c r="KS364" s="28"/>
      <c r="KT364" s="28"/>
      <c r="KU364" s="28"/>
      <c r="KV364" s="28"/>
      <c r="KW364" s="28"/>
      <c r="KX364" s="28"/>
      <c r="KY364" s="28"/>
      <c r="KZ364" s="28"/>
      <c r="LA364" s="28"/>
      <c r="LB364" s="28"/>
      <c r="LC364" s="28"/>
      <c r="LD364" s="28"/>
      <c r="LE364" s="28"/>
      <c r="LF364" s="28"/>
      <c r="LG364" s="28"/>
      <c r="LH364" s="28"/>
      <c r="LI364" s="28"/>
      <c r="LJ364" s="28"/>
      <c r="LK364" s="28"/>
      <c r="LL364" s="28"/>
      <c r="LM364" s="28"/>
      <c r="LN364" s="28"/>
      <c r="LO364" s="28"/>
      <c r="LP364" s="28"/>
      <c r="LQ364" s="28"/>
      <c r="LR364" s="28"/>
      <c r="LS364" s="28"/>
      <c r="LT364" s="28"/>
      <c r="LU364" s="28"/>
      <c r="LV364" s="28"/>
      <c r="LW364" s="28"/>
      <c r="LX364" s="28"/>
      <c r="LY364" s="28"/>
      <c r="LZ364" s="28"/>
      <c r="MA364" s="28"/>
      <c r="MB364" s="28"/>
      <c r="MC364" s="28"/>
      <c r="MD364" s="28"/>
      <c r="ME364" s="28"/>
      <c r="MF364" s="28"/>
      <c r="MG364" s="28"/>
      <c r="MH364" s="28"/>
      <c r="MI364" s="28"/>
      <c r="MJ364" s="28"/>
      <c r="MK364" s="28"/>
      <c r="ML364" s="28"/>
      <c r="MM364" s="28"/>
      <c r="MN364" s="28"/>
      <c r="MO364" s="28"/>
      <c r="MP364" s="28"/>
      <c r="MQ364" s="28"/>
      <c r="MR364" s="28"/>
      <c r="MS364" s="28"/>
      <c r="MT364" s="28"/>
      <c r="MU364" s="28"/>
      <c r="MV364" s="28"/>
      <c r="MW364" s="28"/>
      <c r="MX364" s="28"/>
      <c r="MY364" s="28"/>
      <c r="MZ364" s="28"/>
      <c r="NA364" s="28"/>
      <c r="NB364" s="28"/>
      <c r="NC364" s="28"/>
      <c r="ND364" s="28"/>
      <c r="NE364" s="28"/>
      <c r="NF364" s="28"/>
      <c r="NG364" s="28"/>
      <c r="NH364" s="28"/>
      <c r="NI364" s="28"/>
      <c r="NJ364" s="28"/>
      <c r="NK364" s="28"/>
      <c r="NL364" s="28"/>
      <c r="NM364" s="28"/>
      <c r="NN364" s="28"/>
      <c r="NO364" s="28"/>
      <c r="NP364" s="28"/>
      <c r="NQ364" s="28"/>
      <c r="NR364" s="28"/>
      <c r="NS364" s="28"/>
      <c r="NT364" s="28"/>
      <c r="NU364" s="28"/>
      <c r="NV364" s="28"/>
      <c r="NW364" s="28"/>
      <c r="NX364" s="28"/>
      <c r="NY364" s="28"/>
      <c r="NZ364" s="28"/>
      <c r="OA364" s="28"/>
      <c r="OB364" s="28"/>
      <c r="OC364" s="28"/>
      <c r="OD364" s="28"/>
      <c r="OE364" s="28"/>
      <c r="OF364" s="28"/>
      <c r="OG364" s="28"/>
      <c r="OH364" s="28"/>
      <c r="OI364" s="28"/>
      <c r="OJ364" s="28"/>
      <c r="OK364" s="28"/>
      <c r="OL364" s="28"/>
      <c r="OM364" s="28"/>
      <c r="ON364" s="28"/>
      <c r="OO364" s="28"/>
      <c r="OP364" s="28"/>
      <c r="OQ364" s="28"/>
      <c r="OR364" s="28"/>
      <c r="OS364" s="28"/>
      <c r="OT364" s="28"/>
      <c r="OU364" s="28"/>
      <c r="OV364" s="28"/>
      <c r="OW364" s="28"/>
      <c r="OX364" s="28"/>
      <c r="OY364" s="28"/>
      <c r="OZ364" s="28"/>
      <c r="PA364" s="28"/>
      <c r="PB364" s="28"/>
      <c r="PC364" s="28"/>
      <c r="PD364" s="28"/>
      <c r="PE364" s="28"/>
      <c r="PF364" s="28"/>
      <c r="PG364" s="28"/>
      <c r="PH364" s="28"/>
      <c r="PI364" s="28"/>
      <c r="PJ364" s="28"/>
      <c r="PK364" s="28"/>
      <c r="PL364" s="28"/>
      <c r="PM364" s="28"/>
      <c r="PN364" s="28"/>
      <c r="PO364" s="28"/>
      <c r="PP364" s="28"/>
      <c r="PQ364" s="28"/>
      <c r="PR364" s="28"/>
      <c r="PS364" s="28"/>
      <c r="PT364" s="28"/>
      <c r="PU364" s="28"/>
      <c r="PV364" s="28"/>
      <c r="PW364" s="28"/>
      <c r="PX364" s="28"/>
      <c r="PY364" s="28"/>
      <c r="PZ364" s="28"/>
      <c r="QA364" s="28"/>
      <c r="QB364" s="28"/>
      <c r="QC364" s="28"/>
      <c r="QD364" s="28"/>
      <c r="QE364" s="28"/>
      <c r="QF364" s="28"/>
      <c r="QG364" s="28"/>
      <c r="QH364" s="28"/>
      <c r="QI364" s="28"/>
      <c r="QJ364" s="28"/>
      <c r="QK364" s="28"/>
      <c r="QL364" s="28"/>
      <c r="QM364" s="28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 s="28"/>
      <c r="DT365" s="28"/>
      <c r="DU365" s="28"/>
      <c r="DV365" s="28"/>
      <c r="DW365" s="28"/>
      <c r="DX365" s="28"/>
      <c r="DY365" s="28"/>
      <c r="DZ365" s="28"/>
      <c r="EA365" s="28"/>
      <c r="EB365" s="28"/>
      <c r="EC365" s="28"/>
      <c r="ED365" s="28"/>
      <c r="EE365" s="28"/>
      <c r="EF365" s="28"/>
      <c r="EG365" s="28"/>
      <c r="EH365" s="28"/>
      <c r="EI365" s="28"/>
      <c r="EJ365" s="28"/>
      <c r="EK365" s="28"/>
      <c r="EL365" s="28"/>
      <c r="EM365" s="28"/>
      <c r="EN365" s="28"/>
      <c r="EO365" s="28"/>
      <c r="EP365" s="28"/>
      <c r="EQ365" s="28"/>
      <c r="ER365" s="28"/>
      <c r="ES365" s="28"/>
      <c r="ET365" s="28"/>
      <c r="EU365" s="28"/>
      <c r="EV365" s="28"/>
      <c r="EW365" s="28"/>
      <c r="EX365" s="28"/>
      <c r="EY365" s="28"/>
      <c r="EZ365" s="28"/>
      <c r="FA365" s="28"/>
      <c r="FB365" s="28"/>
      <c r="FC365" s="28"/>
      <c r="FD365" s="28"/>
      <c r="FE365" s="28"/>
      <c r="FF365" s="28"/>
      <c r="FG365" s="28"/>
      <c r="FH365" s="28"/>
      <c r="FI365" s="28"/>
      <c r="FJ365" s="28"/>
      <c r="FK365" s="28"/>
      <c r="FL365" s="28"/>
      <c r="FM365" s="28"/>
      <c r="FN365" s="28"/>
      <c r="FO365" s="28"/>
      <c r="FP365" s="28"/>
      <c r="FQ365" s="28"/>
      <c r="FR365" s="28"/>
      <c r="FS365" s="28"/>
      <c r="FT365" s="28"/>
      <c r="FU365" s="28"/>
      <c r="FV365" s="28"/>
      <c r="FW365" s="28"/>
      <c r="FX365" s="28"/>
      <c r="FY365" s="28"/>
      <c r="FZ365" s="28"/>
      <c r="GA365" s="28"/>
      <c r="GB365" s="28"/>
      <c r="GC365" s="28"/>
      <c r="GD365" s="28"/>
      <c r="GE365" s="28"/>
      <c r="GF365" s="28"/>
      <c r="GG365" s="28"/>
      <c r="GH365" s="28"/>
      <c r="GI365" s="28"/>
      <c r="GJ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  <c r="JC365" s="28"/>
      <c r="JD365" s="28"/>
      <c r="JE365" s="28"/>
      <c r="JF365" s="28"/>
      <c r="JG365" s="28"/>
      <c r="JH365" s="28"/>
      <c r="JI365" s="28"/>
      <c r="JJ365" s="28"/>
      <c r="JK365" s="28"/>
      <c r="JL365" s="28"/>
      <c r="JM365" s="28"/>
      <c r="JN365" s="28"/>
      <c r="JO365" s="28"/>
      <c r="JP365" s="28"/>
      <c r="JQ365" s="28"/>
      <c r="JR365" s="28"/>
      <c r="JS365" s="28"/>
      <c r="JT365" s="28"/>
      <c r="JU365" s="28"/>
      <c r="JV365" s="28"/>
      <c r="JW365" s="28"/>
      <c r="JX365" s="28"/>
      <c r="JY365" s="28"/>
      <c r="JZ365" s="28"/>
      <c r="KA365" s="28"/>
      <c r="KB365" s="28"/>
      <c r="KC365" s="28"/>
      <c r="KD365" s="28"/>
      <c r="KE365" s="28"/>
      <c r="KF365" s="28"/>
      <c r="KG365" s="28"/>
      <c r="KH365" s="28"/>
      <c r="KI365" s="28"/>
      <c r="KJ365" s="28"/>
      <c r="KK365" s="28"/>
      <c r="KL365" s="28"/>
      <c r="KM365" s="28"/>
      <c r="KN365" s="28"/>
      <c r="KO365" s="28"/>
      <c r="KP365" s="28"/>
      <c r="KQ365" s="28"/>
      <c r="KR365" s="28"/>
      <c r="KS365" s="28"/>
      <c r="KT365" s="28"/>
      <c r="KU365" s="28"/>
      <c r="KV365" s="28"/>
      <c r="KW365" s="28"/>
      <c r="KX365" s="28"/>
      <c r="KY365" s="28"/>
      <c r="KZ365" s="28"/>
      <c r="LA365" s="28"/>
      <c r="LB365" s="28"/>
      <c r="LC365" s="28"/>
      <c r="LD365" s="28"/>
      <c r="LE365" s="28"/>
      <c r="LF365" s="28"/>
      <c r="LG365" s="28"/>
      <c r="LH365" s="28"/>
      <c r="LI365" s="28"/>
      <c r="LJ365" s="28"/>
      <c r="LK365" s="28"/>
      <c r="LL365" s="28"/>
      <c r="LM365" s="28"/>
      <c r="LN365" s="28"/>
      <c r="LO365" s="28"/>
      <c r="LP365" s="28"/>
      <c r="LQ365" s="28"/>
      <c r="LR365" s="28"/>
      <c r="LS365" s="28"/>
      <c r="LT365" s="28"/>
      <c r="LU365" s="28"/>
      <c r="LV365" s="28"/>
      <c r="LW365" s="28"/>
      <c r="LX365" s="28"/>
      <c r="LY365" s="28"/>
      <c r="LZ365" s="28"/>
      <c r="MA365" s="28"/>
      <c r="MB365" s="28"/>
      <c r="MC365" s="28"/>
      <c r="MD365" s="28"/>
      <c r="ME365" s="28"/>
      <c r="MF365" s="28"/>
      <c r="MG365" s="28"/>
      <c r="MH365" s="28"/>
      <c r="MI365" s="28"/>
      <c r="MJ365" s="28"/>
      <c r="MK365" s="28"/>
      <c r="ML365" s="28"/>
      <c r="MM365" s="28"/>
      <c r="MN365" s="28"/>
      <c r="MO365" s="28"/>
      <c r="MP365" s="28"/>
      <c r="MQ365" s="28"/>
      <c r="MR365" s="28"/>
      <c r="MS365" s="28"/>
      <c r="MT365" s="28"/>
      <c r="MU365" s="28"/>
      <c r="MV365" s="28"/>
      <c r="MW365" s="28"/>
      <c r="MX365" s="28"/>
      <c r="MY365" s="28"/>
      <c r="MZ365" s="28"/>
      <c r="NA365" s="28"/>
      <c r="NB365" s="28"/>
      <c r="NC365" s="28"/>
      <c r="ND365" s="28"/>
      <c r="NE365" s="28"/>
      <c r="NF365" s="28"/>
      <c r="NG365" s="28"/>
      <c r="NH365" s="28"/>
      <c r="NI365" s="28"/>
      <c r="NJ365" s="28"/>
      <c r="NK365" s="28"/>
      <c r="NL365" s="28"/>
      <c r="NM365" s="28"/>
      <c r="NN365" s="28"/>
      <c r="NO365" s="28"/>
      <c r="NP365" s="28"/>
      <c r="NQ365" s="28"/>
      <c r="NR365" s="28"/>
      <c r="NS365" s="28"/>
      <c r="NT365" s="28"/>
      <c r="NU365" s="28"/>
      <c r="NV365" s="28"/>
      <c r="NW365" s="28"/>
      <c r="NX365" s="28"/>
      <c r="NY365" s="28"/>
      <c r="NZ365" s="28"/>
      <c r="OA365" s="28"/>
      <c r="OB365" s="28"/>
      <c r="OC365" s="28"/>
      <c r="OD365" s="28"/>
      <c r="OE365" s="28"/>
      <c r="OF365" s="28"/>
      <c r="OG365" s="28"/>
      <c r="OH365" s="28"/>
      <c r="OI365" s="28"/>
      <c r="OJ365" s="28"/>
      <c r="OK365" s="28"/>
      <c r="OL365" s="28"/>
      <c r="OM365" s="28"/>
      <c r="ON365" s="28"/>
      <c r="OO365" s="28"/>
      <c r="OP365" s="28"/>
      <c r="OQ365" s="28"/>
      <c r="OR365" s="28"/>
      <c r="OS365" s="28"/>
      <c r="OT365" s="28"/>
      <c r="OU365" s="28"/>
      <c r="OV365" s="28"/>
      <c r="OW365" s="28"/>
      <c r="OX365" s="28"/>
      <c r="OY365" s="28"/>
      <c r="OZ365" s="28"/>
      <c r="PA365" s="28"/>
      <c r="PB365" s="28"/>
      <c r="PC365" s="28"/>
      <c r="PD365" s="28"/>
      <c r="PE365" s="28"/>
      <c r="PF365" s="28"/>
      <c r="PG365" s="28"/>
      <c r="PH365" s="28"/>
      <c r="PI365" s="28"/>
      <c r="PJ365" s="28"/>
      <c r="PK365" s="28"/>
      <c r="PL365" s="28"/>
      <c r="PM365" s="28"/>
      <c r="PN365" s="28"/>
      <c r="PO365" s="28"/>
      <c r="PP365" s="28"/>
      <c r="PQ365" s="28"/>
      <c r="PR365" s="28"/>
      <c r="PS365" s="28"/>
      <c r="PT365" s="28"/>
      <c r="PU365" s="28"/>
      <c r="PV365" s="28"/>
      <c r="PW365" s="28"/>
      <c r="PX365" s="28"/>
      <c r="PY365" s="28"/>
      <c r="PZ365" s="28"/>
      <c r="QA365" s="28"/>
      <c r="QB365" s="28"/>
      <c r="QC365" s="28"/>
      <c r="QD365" s="28"/>
      <c r="QE365" s="28"/>
      <c r="QF365" s="28"/>
      <c r="QG365" s="28"/>
      <c r="QH365" s="28"/>
      <c r="QI365" s="28"/>
      <c r="QJ365" s="28"/>
      <c r="QK365" s="28"/>
      <c r="QL365" s="28"/>
      <c r="QM365" s="28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 s="28"/>
      <c r="DT366" s="28"/>
      <c r="DU366" s="28"/>
      <c r="DV366" s="28"/>
      <c r="DW366" s="28"/>
      <c r="DX366" s="28"/>
      <c r="DY366" s="28"/>
      <c r="DZ366" s="28"/>
      <c r="EA366" s="28"/>
      <c r="EB366" s="28"/>
      <c r="EC366" s="28"/>
      <c r="ED366" s="28"/>
      <c r="EE366" s="28"/>
      <c r="EF366" s="28"/>
      <c r="EG366" s="28"/>
      <c r="EH366" s="28"/>
      <c r="EI366" s="28"/>
      <c r="EJ366" s="28"/>
      <c r="EK366" s="28"/>
      <c r="EL366" s="28"/>
      <c r="EM366" s="28"/>
      <c r="EN366" s="28"/>
      <c r="EO366" s="28"/>
      <c r="EP366" s="28"/>
      <c r="EQ366" s="28"/>
      <c r="ER366" s="28"/>
      <c r="ES366" s="28"/>
      <c r="ET366" s="28"/>
      <c r="EU366" s="28"/>
      <c r="EV366" s="28"/>
      <c r="EW366" s="28"/>
      <c r="EX366" s="28"/>
      <c r="EY366" s="28"/>
      <c r="EZ366" s="28"/>
      <c r="FA366" s="28"/>
      <c r="FB366" s="28"/>
      <c r="FC366" s="28"/>
      <c r="FD366" s="28"/>
      <c r="FE366" s="28"/>
      <c r="FF366" s="28"/>
      <c r="FG366" s="28"/>
      <c r="FH366" s="28"/>
      <c r="FI366" s="28"/>
      <c r="FJ366" s="28"/>
      <c r="FK366" s="28"/>
      <c r="FL366" s="28"/>
      <c r="FM366" s="28"/>
      <c r="FN366" s="28"/>
      <c r="FO366" s="28"/>
      <c r="FP366" s="28"/>
      <c r="FQ366" s="28"/>
      <c r="FR366" s="28"/>
      <c r="FS366" s="28"/>
      <c r="FT366" s="28"/>
      <c r="FU366" s="28"/>
      <c r="FV366" s="28"/>
      <c r="FW366" s="28"/>
      <c r="FX366" s="28"/>
      <c r="FY366" s="28"/>
      <c r="FZ366" s="28"/>
      <c r="GA366" s="28"/>
      <c r="GB366" s="28"/>
      <c r="GC366" s="28"/>
      <c r="GD366" s="28"/>
      <c r="GE366" s="28"/>
      <c r="GF366" s="28"/>
      <c r="GG366" s="28"/>
      <c r="GH366" s="28"/>
      <c r="GI366" s="28"/>
      <c r="GJ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  <c r="JC366" s="28"/>
      <c r="JD366" s="28"/>
      <c r="JE366" s="28"/>
      <c r="JF366" s="28"/>
      <c r="JG366" s="28"/>
      <c r="JH366" s="28"/>
      <c r="JI366" s="28"/>
      <c r="JJ366" s="28"/>
      <c r="JK366" s="28"/>
      <c r="JL366" s="28"/>
      <c r="JM366" s="28"/>
      <c r="JN366" s="28"/>
      <c r="JO366" s="28"/>
      <c r="JP366" s="28"/>
      <c r="JQ366" s="28"/>
      <c r="JR366" s="28"/>
      <c r="JS366" s="28"/>
      <c r="JT366" s="28"/>
      <c r="JU366" s="28"/>
      <c r="JV366" s="28"/>
      <c r="JW366" s="28"/>
      <c r="JX366" s="28"/>
      <c r="JY366" s="28"/>
      <c r="JZ366" s="28"/>
      <c r="KA366" s="28"/>
      <c r="KB366" s="28"/>
      <c r="KC366" s="28"/>
      <c r="KD366" s="28"/>
      <c r="KE366" s="28"/>
      <c r="KF366" s="28"/>
      <c r="KG366" s="28"/>
      <c r="KH366" s="28"/>
      <c r="KI366" s="28"/>
      <c r="KJ366" s="28"/>
      <c r="KK366" s="28"/>
      <c r="KL366" s="28"/>
      <c r="KM366" s="28"/>
      <c r="KN366" s="28"/>
      <c r="KO366" s="28"/>
      <c r="KP366" s="28"/>
      <c r="KQ366" s="28"/>
      <c r="KR366" s="28"/>
      <c r="KS366" s="28"/>
      <c r="KT366" s="28"/>
      <c r="KU366" s="28"/>
      <c r="KV366" s="28"/>
      <c r="KW366" s="28"/>
      <c r="KX366" s="28"/>
      <c r="KY366" s="28"/>
      <c r="KZ366" s="28"/>
      <c r="LA366" s="28"/>
      <c r="LB366" s="28"/>
      <c r="LC366" s="28"/>
      <c r="LD366" s="28"/>
      <c r="LE366" s="28"/>
      <c r="LF366" s="28"/>
      <c r="LG366" s="28"/>
      <c r="LH366" s="28"/>
      <c r="LI366" s="28"/>
      <c r="LJ366" s="28"/>
      <c r="LK366" s="28"/>
      <c r="LL366" s="28"/>
      <c r="LM366" s="28"/>
      <c r="LN366" s="28"/>
      <c r="LO366" s="28"/>
      <c r="LP366" s="28"/>
      <c r="LQ366" s="28"/>
      <c r="LR366" s="28"/>
      <c r="LS366" s="28"/>
      <c r="LT366" s="28"/>
      <c r="LU366" s="28"/>
      <c r="LV366" s="28"/>
      <c r="LW366" s="28"/>
      <c r="LX366" s="28"/>
      <c r="LY366" s="28"/>
      <c r="LZ366" s="28"/>
      <c r="MA366" s="28"/>
      <c r="MB366" s="28"/>
      <c r="MC366" s="28"/>
      <c r="MD366" s="28"/>
      <c r="ME366" s="28"/>
      <c r="MF366" s="28"/>
      <c r="MG366" s="28"/>
      <c r="MH366" s="28"/>
      <c r="MI366" s="28"/>
      <c r="MJ366" s="28"/>
      <c r="MK366" s="28"/>
      <c r="ML366" s="28"/>
      <c r="MM366" s="28"/>
      <c r="MN366" s="28"/>
      <c r="MO366" s="28"/>
      <c r="MP366" s="28"/>
      <c r="MQ366" s="28"/>
      <c r="MR366" s="28"/>
      <c r="MS366" s="28"/>
      <c r="MT366" s="28"/>
      <c r="MU366" s="28"/>
      <c r="MV366" s="28"/>
      <c r="MW366" s="28"/>
      <c r="MX366" s="28"/>
      <c r="MY366" s="28"/>
      <c r="MZ366" s="28"/>
      <c r="NA366" s="28"/>
      <c r="NB366" s="28"/>
      <c r="NC366" s="28"/>
      <c r="ND366" s="28"/>
      <c r="NE366" s="28"/>
      <c r="NF366" s="28"/>
      <c r="NG366" s="28"/>
      <c r="NH366" s="28"/>
      <c r="NI366" s="28"/>
      <c r="NJ366" s="28"/>
      <c r="NK366" s="28"/>
      <c r="NL366" s="28"/>
      <c r="NM366" s="28"/>
      <c r="NN366" s="28"/>
      <c r="NO366" s="28"/>
      <c r="NP366" s="28"/>
      <c r="NQ366" s="28"/>
      <c r="NR366" s="28"/>
      <c r="NS366" s="28"/>
      <c r="NT366" s="28"/>
      <c r="NU366" s="28"/>
      <c r="NV366" s="28"/>
      <c r="NW366" s="28"/>
      <c r="NX366" s="28"/>
      <c r="NY366" s="28"/>
      <c r="NZ366" s="28"/>
      <c r="OA366" s="28"/>
      <c r="OB366" s="28"/>
      <c r="OC366" s="28"/>
      <c r="OD366" s="28"/>
      <c r="OE366" s="28"/>
      <c r="OF366" s="28"/>
      <c r="OG366" s="28"/>
      <c r="OH366" s="28"/>
      <c r="OI366" s="28"/>
      <c r="OJ366" s="28"/>
      <c r="OK366" s="28"/>
      <c r="OL366" s="28"/>
      <c r="OM366" s="28"/>
      <c r="ON366" s="28"/>
      <c r="OO366" s="28"/>
      <c r="OP366" s="28"/>
      <c r="OQ366" s="28"/>
      <c r="OR366" s="28"/>
      <c r="OS366" s="28"/>
      <c r="OT366" s="28"/>
      <c r="OU366" s="28"/>
      <c r="OV366" s="28"/>
      <c r="OW366" s="28"/>
      <c r="OX366" s="28"/>
      <c r="OY366" s="28"/>
      <c r="OZ366" s="28"/>
      <c r="PA366" s="28"/>
      <c r="PB366" s="28"/>
      <c r="PC366" s="28"/>
      <c r="PD366" s="28"/>
      <c r="PE366" s="28"/>
      <c r="PF366" s="28"/>
      <c r="PG366" s="28"/>
      <c r="PH366" s="28"/>
      <c r="PI366" s="28"/>
      <c r="PJ366" s="28"/>
      <c r="PK366" s="28"/>
      <c r="PL366" s="28"/>
      <c r="PM366" s="28"/>
      <c r="PN366" s="28"/>
      <c r="PO366" s="28"/>
      <c r="PP366" s="28"/>
      <c r="PQ366" s="28"/>
      <c r="PR366" s="28"/>
      <c r="PS366" s="28"/>
      <c r="PT366" s="28"/>
      <c r="PU366" s="28"/>
      <c r="PV366" s="28"/>
      <c r="PW366" s="28"/>
      <c r="PX366" s="28"/>
      <c r="PY366" s="28"/>
      <c r="PZ366" s="28"/>
      <c r="QA366" s="28"/>
      <c r="QB366" s="28"/>
      <c r="QC366" s="28"/>
      <c r="QD366" s="28"/>
      <c r="QE366" s="28"/>
      <c r="QF366" s="28"/>
      <c r="QG366" s="28"/>
      <c r="QH366" s="28"/>
      <c r="QI366" s="28"/>
      <c r="QJ366" s="28"/>
      <c r="QK366" s="28"/>
      <c r="QL366" s="28"/>
      <c r="QM366" s="28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 s="28"/>
      <c r="DT367" s="28"/>
      <c r="DU367" s="28"/>
      <c r="DV367" s="28"/>
      <c r="DW367" s="28"/>
      <c r="DX367" s="28"/>
      <c r="DY367" s="28"/>
      <c r="DZ367" s="28"/>
      <c r="EA367" s="28"/>
      <c r="EB367" s="28"/>
      <c r="EC367" s="28"/>
      <c r="ED367" s="28"/>
      <c r="EE367" s="28"/>
      <c r="EF367" s="28"/>
      <c r="EG367" s="28"/>
      <c r="EH367" s="28"/>
      <c r="EI367" s="28"/>
      <c r="EJ367" s="28"/>
      <c r="EK367" s="28"/>
      <c r="EL367" s="28"/>
      <c r="EM367" s="28"/>
      <c r="EN367" s="28"/>
      <c r="EO367" s="28"/>
      <c r="EP367" s="28"/>
      <c r="EQ367" s="28"/>
      <c r="ER367" s="28"/>
      <c r="ES367" s="28"/>
      <c r="ET367" s="28"/>
      <c r="EU367" s="28"/>
      <c r="EV367" s="28"/>
      <c r="EW367" s="28"/>
      <c r="EX367" s="28"/>
      <c r="EY367" s="28"/>
      <c r="EZ367" s="28"/>
      <c r="FA367" s="28"/>
      <c r="FB367" s="28"/>
      <c r="FC367" s="28"/>
      <c r="FD367" s="28"/>
      <c r="FE367" s="28"/>
      <c r="FF367" s="28"/>
      <c r="FG367" s="28"/>
      <c r="FH367" s="28"/>
      <c r="FI367" s="28"/>
      <c r="FJ367" s="28"/>
      <c r="FK367" s="28"/>
      <c r="FL367" s="28"/>
      <c r="FM367" s="28"/>
      <c r="FN367" s="28"/>
      <c r="FO367" s="28"/>
      <c r="FP367" s="28"/>
      <c r="FQ367" s="28"/>
      <c r="FR367" s="28"/>
      <c r="FS367" s="28"/>
      <c r="FT367" s="28"/>
      <c r="FU367" s="28"/>
      <c r="FV367" s="28"/>
      <c r="FW367" s="28"/>
      <c r="FX367" s="28"/>
      <c r="FY367" s="28"/>
      <c r="FZ367" s="28"/>
      <c r="GA367" s="28"/>
      <c r="GB367" s="28"/>
      <c r="GC367" s="28"/>
      <c r="GD367" s="28"/>
      <c r="GE367" s="28"/>
      <c r="GF367" s="28"/>
      <c r="GG367" s="28"/>
      <c r="GH367" s="28"/>
      <c r="GI367" s="28"/>
      <c r="GJ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  <c r="JC367" s="28"/>
      <c r="JD367" s="28"/>
      <c r="JE367" s="28"/>
      <c r="JF367" s="28"/>
      <c r="JG367" s="28"/>
      <c r="JH367" s="28"/>
      <c r="JI367" s="28"/>
      <c r="JJ367" s="28"/>
      <c r="JK367" s="28"/>
      <c r="JL367" s="28"/>
      <c r="JM367" s="28"/>
      <c r="JN367" s="28"/>
      <c r="JO367" s="28"/>
      <c r="JP367" s="28"/>
      <c r="JQ367" s="28"/>
      <c r="JR367" s="28"/>
      <c r="JS367" s="28"/>
      <c r="JT367" s="28"/>
      <c r="JU367" s="28"/>
      <c r="JV367" s="28"/>
      <c r="JW367" s="28"/>
      <c r="JX367" s="28"/>
      <c r="JY367" s="28"/>
      <c r="JZ367" s="28"/>
      <c r="KA367" s="28"/>
      <c r="KB367" s="28"/>
      <c r="KC367" s="28"/>
      <c r="KD367" s="28"/>
      <c r="KE367" s="28"/>
      <c r="KF367" s="28"/>
      <c r="KG367" s="28"/>
      <c r="KH367" s="28"/>
      <c r="KI367" s="28"/>
      <c r="KJ367" s="28"/>
      <c r="KK367" s="28"/>
      <c r="KL367" s="28"/>
      <c r="KM367" s="28"/>
      <c r="KN367" s="28"/>
      <c r="KO367" s="28"/>
      <c r="KP367" s="28"/>
      <c r="KQ367" s="28"/>
      <c r="KR367" s="28"/>
      <c r="KS367" s="28"/>
      <c r="KT367" s="28"/>
      <c r="KU367" s="28"/>
      <c r="KV367" s="28"/>
      <c r="KW367" s="28"/>
      <c r="KX367" s="28"/>
      <c r="KY367" s="28"/>
      <c r="KZ367" s="28"/>
      <c r="LA367" s="28"/>
      <c r="LB367" s="28"/>
      <c r="LC367" s="28"/>
      <c r="LD367" s="28"/>
      <c r="LE367" s="28"/>
      <c r="LF367" s="28"/>
      <c r="LG367" s="28"/>
      <c r="LH367" s="28"/>
      <c r="LI367" s="28"/>
      <c r="LJ367" s="28"/>
      <c r="LK367" s="28"/>
      <c r="LL367" s="28"/>
      <c r="LM367" s="28"/>
      <c r="LN367" s="28"/>
      <c r="LO367" s="28"/>
      <c r="LP367" s="28"/>
      <c r="LQ367" s="28"/>
      <c r="LR367" s="28"/>
      <c r="LS367" s="28"/>
      <c r="LT367" s="28"/>
      <c r="LU367" s="28"/>
      <c r="LV367" s="28"/>
      <c r="LW367" s="28"/>
      <c r="LX367" s="28"/>
      <c r="LY367" s="28"/>
      <c r="LZ367" s="28"/>
      <c r="MA367" s="28"/>
      <c r="MB367" s="28"/>
      <c r="MC367" s="28"/>
      <c r="MD367" s="28"/>
      <c r="ME367" s="28"/>
      <c r="MF367" s="28"/>
      <c r="MG367" s="28"/>
      <c r="MH367" s="28"/>
      <c r="MI367" s="28"/>
      <c r="MJ367" s="28"/>
      <c r="MK367" s="28"/>
      <c r="ML367" s="28"/>
      <c r="MM367" s="28"/>
      <c r="MN367" s="28"/>
      <c r="MO367" s="28"/>
      <c r="MP367" s="28"/>
      <c r="MQ367" s="28"/>
      <c r="MR367" s="28"/>
      <c r="MS367" s="28"/>
      <c r="MT367" s="28"/>
      <c r="MU367" s="28"/>
      <c r="MV367" s="28"/>
      <c r="MW367" s="28"/>
      <c r="MX367" s="28"/>
      <c r="MY367" s="28"/>
      <c r="MZ367" s="28"/>
      <c r="NA367" s="28"/>
      <c r="NB367" s="28"/>
      <c r="NC367" s="28"/>
      <c r="ND367" s="28"/>
      <c r="NE367" s="28"/>
      <c r="NF367" s="28"/>
      <c r="NG367" s="28"/>
      <c r="NH367" s="28"/>
      <c r="NI367" s="28"/>
      <c r="NJ367" s="28"/>
      <c r="NK367" s="28"/>
      <c r="NL367" s="28"/>
      <c r="NM367" s="28"/>
      <c r="NN367" s="28"/>
      <c r="NO367" s="28"/>
      <c r="NP367" s="28"/>
      <c r="NQ367" s="28"/>
      <c r="NR367" s="28"/>
      <c r="NS367" s="28"/>
      <c r="NT367" s="28"/>
      <c r="NU367" s="28"/>
      <c r="NV367" s="28"/>
      <c r="NW367" s="28"/>
      <c r="NX367" s="28"/>
      <c r="NY367" s="28"/>
      <c r="NZ367" s="28"/>
      <c r="OA367" s="28"/>
      <c r="OB367" s="28"/>
      <c r="OC367" s="28"/>
      <c r="OD367" s="28"/>
      <c r="OE367" s="28"/>
      <c r="OF367" s="28"/>
      <c r="OG367" s="28"/>
      <c r="OH367" s="28"/>
      <c r="OI367" s="28"/>
      <c r="OJ367" s="28"/>
      <c r="OK367" s="28"/>
      <c r="OL367" s="28"/>
      <c r="OM367" s="28"/>
      <c r="ON367" s="28"/>
      <c r="OO367" s="28"/>
      <c r="OP367" s="28"/>
      <c r="OQ367" s="28"/>
      <c r="OR367" s="28"/>
      <c r="OS367" s="28"/>
      <c r="OT367" s="28"/>
      <c r="OU367" s="28"/>
      <c r="OV367" s="28"/>
      <c r="OW367" s="28"/>
      <c r="OX367" s="28"/>
      <c r="OY367" s="28"/>
      <c r="OZ367" s="28"/>
      <c r="PA367" s="28"/>
      <c r="PB367" s="28"/>
      <c r="PC367" s="28"/>
      <c r="PD367" s="28"/>
      <c r="PE367" s="28"/>
      <c r="PF367" s="28"/>
      <c r="PG367" s="28"/>
      <c r="PH367" s="28"/>
      <c r="PI367" s="28"/>
      <c r="PJ367" s="28"/>
      <c r="PK367" s="28"/>
      <c r="PL367" s="28"/>
      <c r="PM367" s="28"/>
      <c r="PN367" s="28"/>
      <c r="PO367" s="28"/>
      <c r="PP367" s="28"/>
      <c r="PQ367" s="28"/>
      <c r="PR367" s="28"/>
      <c r="PS367" s="28"/>
      <c r="PT367" s="28"/>
      <c r="PU367" s="28"/>
      <c r="PV367" s="28"/>
      <c r="PW367" s="28"/>
      <c r="PX367" s="28"/>
      <c r="PY367" s="28"/>
      <c r="PZ367" s="28"/>
      <c r="QA367" s="28"/>
      <c r="QB367" s="28"/>
      <c r="QC367" s="28"/>
      <c r="QD367" s="28"/>
      <c r="QE367" s="28"/>
      <c r="QF367" s="28"/>
      <c r="QG367" s="28"/>
      <c r="QH367" s="28"/>
      <c r="QI367" s="28"/>
      <c r="QJ367" s="28"/>
      <c r="QK367" s="28"/>
      <c r="QL367" s="28"/>
      <c r="QM367" s="28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 s="28"/>
      <c r="DT368" s="28"/>
      <c r="DU368" s="28"/>
      <c r="DV368" s="28"/>
      <c r="DW368" s="28"/>
      <c r="DX368" s="28"/>
      <c r="DY368" s="28"/>
      <c r="DZ368" s="28"/>
      <c r="EA368" s="28"/>
      <c r="EB368" s="28"/>
      <c r="EC368" s="28"/>
      <c r="ED368" s="28"/>
      <c r="EE368" s="28"/>
      <c r="EF368" s="28"/>
      <c r="EG368" s="28"/>
      <c r="EH368" s="28"/>
      <c r="EI368" s="28"/>
      <c r="EJ368" s="28"/>
      <c r="EK368" s="28"/>
      <c r="EL368" s="28"/>
      <c r="EM368" s="28"/>
      <c r="EN368" s="28"/>
      <c r="EO368" s="28"/>
      <c r="EP368" s="28"/>
      <c r="EQ368" s="28"/>
      <c r="ER368" s="28"/>
      <c r="ES368" s="28"/>
      <c r="ET368" s="28"/>
      <c r="EU368" s="28"/>
      <c r="EV368" s="28"/>
      <c r="EW368" s="28"/>
      <c r="EX368" s="28"/>
      <c r="EY368" s="28"/>
      <c r="EZ368" s="28"/>
      <c r="FA368" s="28"/>
      <c r="FB368" s="28"/>
      <c r="FC368" s="28"/>
      <c r="FD368" s="28"/>
      <c r="FE368" s="28"/>
      <c r="FF368" s="28"/>
      <c r="FG368" s="28"/>
      <c r="FH368" s="28"/>
      <c r="FI368" s="28"/>
      <c r="FJ368" s="28"/>
      <c r="FK368" s="28"/>
      <c r="FL368" s="28"/>
      <c r="FM368" s="28"/>
      <c r="FN368" s="28"/>
      <c r="FO368" s="28"/>
      <c r="FP368" s="28"/>
      <c r="FQ368" s="28"/>
      <c r="FR368" s="28"/>
      <c r="FS368" s="28"/>
      <c r="FT368" s="28"/>
      <c r="FU368" s="28"/>
      <c r="FV368" s="28"/>
      <c r="FW368" s="28"/>
      <c r="FX368" s="28"/>
      <c r="FY368" s="28"/>
      <c r="FZ368" s="28"/>
      <c r="GA368" s="28"/>
      <c r="GB368" s="28"/>
      <c r="GC368" s="28"/>
      <c r="GD368" s="28"/>
      <c r="GE368" s="28"/>
      <c r="GF368" s="28"/>
      <c r="GG368" s="28"/>
      <c r="GH368" s="28"/>
      <c r="GI368" s="28"/>
      <c r="GJ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  <c r="JC368" s="28"/>
      <c r="JD368" s="28"/>
      <c r="JE368" s="28"/>
      <c r="JF368" s="28"/>
      <c r="JG368" s="28"/>
      <c r="JH368" s="28"/>
      <c r="JI368" s="28"/>
      <c r="JJ368" s="28"/>
      <c r="JK368" s="28"/>
      <c r="JL368" s="28"/>
      <c r="JM368" s="28"/>
      <c r="JN368" s="28"/>
      <c r="JO368" s="28"/>
      <c r="JP368" s="28"/>
      <c r="JQ368" s="28"/>
      <c r="JR368" s="28"/>
      <c r="JS368" s="28"/>
      <c r="JT368" s="28"/>
      <c r="JU368" s="28"/>
      <c r="JV368" s="28"/>
      <c r="JW368" s="28"/>
      <c r="JX368" s="28"/>
      <c r="JY368" s="28"/>
      <c r="JZ368" s="28"/>
      <c r="KA368" s="28"/>
      <c r="KB368" s="28"/>
      <c r="KC368" s="28"/>
      <c r="KD368" s="28"/>
      <c r="KE368" s="28"/>
      <c r="KF368" s="28"/>
      <c r="KG368" s="28"/>
      <c r="KH368" s="28"/>
      <c r="KI368" s="28"/>
      <c r="KJ368" s="28"/>
      <c r="KK368" s="28"/>
      <c r="KL368" s="28"/>
      <c r="KM368" s="28"/>
      <c r="KN368" s="28"/>
      <c r="KO368" s="28"/>
      <c r="KP368" s="28"/>
      <c r="KQ368" s="28"/>
      <c r="KR368" s="28"/>
      <c r="KS368" s="28"/>
      <c r="KT368" s="28"/>
      <c r="KU368" s="28"/>
      <c r="KV368" s="28"/>
      <c r="KW368" s="28"/>
      <c r="KX368" s="28"/>
      <c r="KY368" s="28"/>
      <c r="KZ368" s="28"/>
      <c r="LA368" s="28"/>
      <c r="LB368" s="28"/>
      <c r="LC368" s="28"/>
      <c r="LD368" s="28"/>
      <c r="LE368" s="28"/>
      <c r="LF368" s="28"/>
      <c r="LG368" s="28"/>
      <c r="LH368" s="28"/>
      <c r="LI368" s="28"/>
      <c r="LJ368" s="28"/>
      <c r="LK368" s="28"/>
      <c r="LL368" s="28"/>
      <c r="LM368" s="28"/>
      <c r="LN368" s="28"/>
      <c r="LO368" s="28"/>
      <c r="LP368" s="28"/>
      <c r="LQ368" s="28"/>
      <c r="LR368" s="28"/>
      <c r="LS368" s="28"/>
      <c r="LT368" s="28"/>
      <c r="LU368" s="28"/>
      <c r="LV368" s="28"/>
      <c r="LW368" s="28"/>
      <c r="LX368" s="28"/>
      <c r="LY368" s="28"/>
      <c r="LZ368" s="28"/>
      <c r="MA368" s="28"/>
      <c r="MB368" s="28"/>
      <c r="MC368" s="28"/>
      <c r="MD368" s="28"/>
      <c r="ME368" s="28"/>
      <c r="MF368" s="28"/>
      <c r="MG368" s="28"/>
      <c r="MH368" s="28"/>
      <c r="MI368" s="28"/>
      <c r="MJ368" s="28"/>
      <c r="MK368" s="28"/>
      <c r="ML368" s="28"/>
      <c r="MM368" s="28"/>
      <c r="MN368" s="28"/>
      <c r="MO368" s="28"/>
      <c r="MP368" s="28"/>
      <c r="MQ368" s="28"/>
      <c r="MR368" s="28"/>
      <c r="MS368" s="28"/>
      <c r="MT368" s="28"/>
      <c r="MU368" s="28"/>
      <c r="MV368" s="28"/>
      <c r="MW368" s="28"/>
      <c r="MX368" s="28"/>
      <c r="MY368" s="28"/>
      <c r="MZ368" s="28"/>
      <c r="NA368" s="28"/>
      <c r="NB368" s="28"/>
      <c r="NC368" s="28"/>
      <c r="ND368" s="28"/>
      <c r="NE368" s="28"/>
      <c r="NF368" s="28"/>
      <c r="NG368" s="28"/>
      <c r="NH368" s="28"/>
      <c r="NI368" s="28"/>
      <c r="NJ368" s="28"/>
      <c r="NK368" s="28"/>
      <c r="NL368" s="28"/>
      <c r="NM368" s="28"/>
      <c r="NN368" s="28"/>
      <c r="NO368" s="28"/>
      <c r="NP368" s="28"/>
      <c r="NQ368" s="28"/>
      <c r="NR368" s="28"/>
      <c r="NS368" s="28"/>
      <c r="NT368" s="28"/>
      <c r="NU368" s="28"/>
      <c r="NV368" s="28"/>
      <c r="NW368" s="28"/>
      <c r="NX368" s="28"/>
      <c r="NY368" s="28"/>
      <c r="NZ368" s="28"/>
      <c r="OA368" s="28"/>
      <c r="OB368" s="28"/>
      <c r="OC368" s="28"/>
      <c r="OD368" s="28"/>
      <c r="OE368" s="28"/>
      <c r="OF368" s="28"/>
      <c r="OG368" s="28"/>
      <c r="OH368" s="28"/>
      <c r="OI368" s="28"/>
      <c r="OJ368" s="28"/>
      <c r="OK368" s="28"/>
      <c r="OL368" s="28"/>
      <c r="OM368" s="28"/>
      <c r="ON368" s="28"/>
      <c r="OO368" s="28"/>
      <c r="OP368" s="28"/>
      <c r="OQ368" s="28"/>
      <c r="OR368" s="28"/>
      <c r="OS368" s="28"/>
      <c r="OT368" s="28"/>
      <c r="OU368" s="28"/>
      <c r="OV368" s="28"/>
      <c r="OW368" s="28"/>
      <c r="OX368" s="28"/>
      <c r="OY368" s="28"/>
      <c r="OZ368" s="28"/>
      <c r="PA368" s="28"/>
      <c r="PB368" s="28"/>
      <c r="PC368" s="28"/>
      <c r="PD368" s="28"/>
      <c r="PE368" s="28"/>
      <c r="PF368" s="28"/>
      <c r="PG368" s="28"/>
      <c r="PH368" s="28"/>
      <c r="PI368" s="28"/>
      <c r="PJ368" s="28"/>
      <c r="PK368" s="28"/>
      <c r="PL368" s="28"/>
      <c r="PM368" s="28"/>
      <c r="PN368" s="28"/>
      <c r="PO368" s="28"/>
      <c r="PP368" s="28"/>
      <c r="PQ368" s="28"/>
      <c r="PR368" s="28"/>
      <c r="PS368" s="28"/>
      <c r="PT368" s="28"/>
      <c r="PU368" s="28"/>
      <c r="PV368" s="28"/>
      <c r="PW368" s="28"/>
      <c r="PX368" s="28"/>
      <c r="PY368" s="28"/>
      <c r="PZ368" s="28"/>
      <c r="QA368" s="28"/>
      <c r="QB368" s="28"/>
      <c r="QC368" s="28"/>
      <c r="QD368" s="28"/>
      <c r="QE368" s="28"/>
      <c r="QF368" s="28"/>
      <c r="QG368" s="28"/>
      <c r="QH368" s="28"/>
      <c r="QI368" s="28"/>
      <c r="QJ368" s="28"/>
      <c r="QK368" s="28"/>
      <c r="QL368" s="28"/>
      <c r="QM368" s="28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 s="28"/>
      <c r="DT369" s="28"/>
      <c r="DU369" s="28"/>
      <c r="DV369" s="28"/>
      <c r="DW369" s="28"/>
      <c r="DX369" s="28"/>
      <c r="DY369" s="28"/>
      <c r="DZ369" s="28"/>
      <c r="EA369" s="28"/>
      <c r="EB369" s="28"/>
      <c r="EC369" s="28"/>
      <c r="ED369" s="28"/>
      <c r="EE369" s="28"/>
      <c r="EF369" s="28"/>
      <c r="EG369" s="28"/>
      <c r="EH369" s="28"/>
      <c r="EI369" s="28"/>
      <c r="EJ369" s="28"/>
      <c r="EK369" s="28"/>
      <c r="EL369" s="28"/>
      <c r="EM369" s="28"/>
      <c r="EN369" s="28"/>
      <c r="EO369" s="28"/>
      <c r="EP369" s="28"/>
      <c r="EQ369" s="28"/>
      <c r="ER369" s="28"/>
      <c r="ES369" s="28"/>
      <c r="ET369" s="28"/>
      <c r="EU369" s="28"/>
      <c r="EV369" s="28"/>
      <c r="EW369" s="28"/>
      <c r="EX369" s="28"/>
      <c r="EY369" s="28"/>
      <c r="EZ369" s="28"/>
      <c r="FA369" s="28"/>
      <c r="FB369" s="28"/>
      <c r="FC369" s="28"/>
      <c r="FD369" s="28"/>
      <c r="FE369" s="28"/>
      <c r="FF369" s="28"/>
      <c r="FG369" s="28"/>
      <c r="FH369" s="28"/>
      <c r="FI369" s="28"/>
      <c r="FJ369" s="28"/>
      <c r="FK369" s="28"/>
      <c r="FL369" s="28"/>
      <c r="FM369" s="28"/>
      <c r="FN369" s="28"/>
      <c r="FO369" s="28"/>
      <c r="FP369" s="28"/>
      <c r="FQ369" s="28"/>
      <c r="FR369" s="28"/>
      <c r="FS369" s="28"/>
      <c r="FT369" s="28"/>
      <c r="FU369" s="28"/>
      <c r="FV369" s="28"/>
      <c r="FW369" s="28"/>
      <c r="FX369" s="28"/>
      <c r="FY369" s="28"/>
      <c r="FZ369" s="28"/>
      <c r="GA369" s="28"/>
      <c r="GB369" s="28"/>
      <c r="GC369" s="28"/>
      <c r="GD369" s="28"/>
      <c r="GE369" s="28"/>
      <c r="GF369" s="28"/>
      <c r="GG369" s="28"/>
      <c r="GH369" s="28"/>
      <c r="GI369" s="28"/>
      <c r="GJ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  <c r="JC369" s="28"/>
      <c r="JD369" s="28"/>
      <c r="JE369" s="28"/>
      <c r="JF369" s="28"/>
      <c r="JG369" s="28"/>
      <c r="JH369" s="28"/>
      <c r="JI369" s="28"/>
      <c r="JJ369" s="28"/>
      <c r="JK369" s="28"/>
      <c r="JL369" s="28"/>
      <c r="JM369" s="28"/>
      <c r="JN369" s="28"/>
      <c r="JO369" s="28"/>
      <c r="JP369" s="28"/>
      <c r="JQ369" s="28"/>
      <c r="JR369" s="28"/>
      <c r="JS369" s="28"/>
      <c r="JT369" s="28"/>
      <c r="JU369" s="28"/>
      <c r="JV369" s="28"/>
      <c r="JW369" s="28"/>
      <c r="JX369" s="28"/>
      <c r="JY369" s="28"/>
      <c r="JZ369" s="28"/>
      <c r="KA369" s="28"/>
      <c r="KB369" s="28"/>
      <c r="KC369" s="28"/>
      <c r="KD369" s="28"/>
      <c r="KE369" s="28"/>
      <c r="KF369" s="28"/>
      <c r="KG369" s="28"/>
      <c r="KH369" s="28"/>
      <c r="KI369" s="28"/>
      <c r="KJ369" s="28"/>
      <c r="KK369" s="28"/>
      <c r="KL369" s="28"/>
      <c r="KM369" s="28"/>
      <c r="KN369" s="28"/>
      <c r="KO369" s="28"/>
      <c r="KP369" s="28"/>
      <c r="KQ369" s="28"/>
      <c r="KR369" s="28"/>
      <c r="KS369" s="28"/>
      <c r="KT369" s="28"/>
      <c r="KU369" s="28"/>
      <c r="KV369" s="28"/>
      <c r="KW369" s="28"/>
      <c r="KX369" s="28"/>
      <c r="KY369" s="28"/>
      <c r="KZ369" s="28"/>
      <c r="LA369" s="28"/>
      <c r="LB369" s="28"/>
      <c r="LC369" s="28"/>
      <c r="LD369" s="28"/>
      <c r="LE369" s="28"/>
      <c r="LF369" s="28"/>
      <c r="LG369" s="28"/>
      <c r="LH369" s="28"/>
      <c r="LI369" s="28"/>
      <c r="LJ369" s="28"/>
      <c r="LK369" s="28"/>
      <c r="LL369" s="28"/>
      <c r="LM369" s="28"/>
      <c r="LN369" s="28"/>
      <c r="LO369" s="28"/>
      <c r="LP369" s="28"/>
      <c r="LQ369" s="28"/>
      <c r="LR369" s="28"/>
      <c r="LS369" s="28"/>
      <c r="LT369" s="28"/>
      <c r="LU369" s="28"/>
      <c r="LV369" s="28"/>
      <c r="LW369" s="28"/>
      <c r="LX369" s="28"/>
      <c r="LY369" s="28"/>
      <c r="LZ369" s="28"/>
      <c r="MA369" s="28"/>
      <c r="MB369" s="28"/>
      <c r="MC369" s="28"/>
      <c r="MD369" s="28"/>
      <c r="ME369" s="28"/>
      <c r="MF369" s="28"/>
      <c r="MG369" s="28"/>
      <c r="MH369" s="28"/>
      <c r="MI369" s="28"/>
      <c r="MJ369" s="28"/>
      <c r="MK369" s="28"/>
      <c r="ML369" s="28"/>
      <c r="MM369" s="28"/>
      <c r="MN369" s="28"/>
      <c r="MO369" s="28"/>
      <c r="MP369" s="28"/>
      <c r="MQ369" s="28"/>
      <c r="MR369" s="28"/>
      <c r="MS369" s="28"/>
      <c r="MT369" s="28"/>
      <c r="MU369" s="28"/>
      <c r="MV369" s="28"/>
      <c r="MW369" s="28"/>
      <c r="MX369" s="28"/>
      <c r="MY369" s="28"/>
      <c r="MZ369" s="28"/>
      <c r="NA369" s="28"/>
      <c r="NB369" s="28"/>
      <c r="NC369" s="28"/>
      <c r="ND369" s="28"/>
      <c r="NE369" s="28"/>
      <c r="NF369" s="28"/>
      <c r="NG369" s="28"/>
      <c r="NH369" s="28"/>
      <c r="NI369" s="28"/>
      <c r="NJ369" s="28"/>
      <c r="NK369" s="28"/>
      <c r="NL369" s="28"/>
      <c r="NM369" s="28"/>
      <c r="NN369" s="28"/>
      <c r="NO369" s="28"/>
      <c r="NP369" s="28"/>
      <c r="NQ369" s="28"/>
      <c r="NR369" s="28"/>
      <c r="NS369" s="28"/>
      <c r="NT369" s="28"/>
      <c r="NU369" s="28"/>
      <c r="NV369" s="28"/>
      <c r="NW369" s="28"/>
      <c r="NX369" s="28"/>
      <c r="NY369" s="28"/>
      <c r="NZ369" s="28"/>
      <c r="OA369" s="28"/>
      <c r="OB369" s="28"/>
      <c r="OC369" s="28"/>
      <c r="OD369" s="28"/>
      <c r="OE369" s="28"/>
      <c r="OF369" s="28"/>
      <c r="OG369" s="28"/>
      <c r="OH369" s="28"/>
      <c r="OI369" s="28"/>
      <c r="OJ369" s="28"/>
      <c r="OK369" s="28"/>
      <c r="OL369" s="28"/>
      <c r="OM369" s="28"/>
      <c r="ON369" s="28"/>
      <c r="OO369" s="28"/>
      <c r="OP369" s="28"/>
      <c r="OQ369" s="28"/>
      <c r="OR369" s="28"/>
      <c r="OS369" s="28"/>
      <c r="OT369" s="28"/>
      <c r="OU369" s="28"/>
      <c r="OV369" s="28"/>
      <c r="OW369" s="28"/>
      <c r="OX369" s="28"/>
      <c r="OY369" s="28"/>
      <c r="OZ369" s="28"/>
      <c r="PA369" s="28"/>
      <c r="PB369" s="28"/>
      <c r="PC369" s="28"/>
      <c r="PD369" s="28"/>
      <c r="PE369" s="28"/>
      <c r="PF369" s="28"/>
      <c r="PG369" s="28"/>
      <c r="PH369" s="28"/>
      <c r="PI369" s="28"/>
      <c r="PJ369" s="28"/>
      <c r="PK369" s="28"/>
      <c r="PL369" s="28"/>
      <c r="PM369" s="28"/>
      <c r="PN369" s="28"/>
      <c r="PO369" s="28"/>
      <c r="PP369" s="28"/>
      <c r="PQ369" s="28"/>
      <c r="PR369" s="28"/>
      <c r="PS369" s="28"/>
      <c r="PT369" s="28"/>
      <c r="PU369" s="28"/>
      <c r="PV369" s="28"/>
      <c r="PW369" s="28"/>
      <c r="PX369" s="28"/>
      <c r="PY369" s="28"/>
      <c r="PZ369" s="28"/>
      <c r="QA369" s="28"/>
      <c r="QB369" s="28"/>
      <c r="QC369" s="28"/>
      <c r="QD369" s="28"/>
      <c r="QE369" s="28"/>
      <c r="QF369" s="28"/>
      <c r="QG369" s="28"/>
      <c r="QH369" s="28"/>
      <c r="QI369" s="28"/>
      <c r="QJ369" s="28"/>
      <c r="QK369" s="28"/>
      <c r="QL369" s="28"/>
      <c r="QM369" s="28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 s="28"/>
      <c r="DT370" s="28"/>
      <c r="DU370" s="28"/>
      <c r="DV370" s="28"/>
      <c r="DW370" s="28"/>
      <c r="DX370" s="28"/>
      <c r="DY370" s="28"/>
      <c r="DZ370" s="28"/>
      <c r="EA370" s="28"/>
      <c r="EB370" s="28"/>
      <c r="EC370" s="28"/>
      <c r="ED370" s="28"/>
      <c r="EE370" s="28"/>
      <c r="EF370" s="28"/>
      <c r="EG370" s="28"/>
      <c r="EH370" s="28"/>
      <c r="EI370" s="28"/>
      <c r="EJ370" s="28"/>
      <c r="EK370" s="28"/>
      <c r="EL370" s="28"/>
      <c r="EM370" s="28"/>
      <c r="EN370" s="28"/>
      <c r="EO370" s="28"/>
      <c r="EP370" s="28"/>
      <c r="EQ370" s="28"/>
      <c r="ER370" s="28"/>
      <c r="ES370" s="28"/>
      <c r="ET370" s="28"/>
      <c r="EU370" s="28"/>
      <c r="EV370" s="28"/>
      <c r="EW370" s="28"/>
      <c r="EX370" s="28"/>
      <c r="EY370" s="28"/>
      <c r="EZ370" s="28"/>
      <c r="FA370" s="28"/>
      <c r="FB370" s="28"/>
      <c r="FC370" s="28"/>
      <c r="FD370" s="28"/>
      <c r="FE370" s="28"/>
      <c r="FF370" s="28"/>
      <c r="FG370" s="28"/>
      <c r="FH370" s="28"/>
      <c r="FI370" s="28"/>
      <c r="FJ370" s="28"/>
      <c r="FK370" s="28"/>
      <c r="FL370" s="28"/>
      <c r="FM370" s="28"/>
      <c r="FN370" s="28"/>
      <c r="FO370" s="28"/>
      <c r="FP370" s="28"/>
      <c r="FQ370" s="28"/>
      <c r="FR370" s="28"/>
      <c r="FS370" s="28"/>
      <c r="FT370" s="28"/>
      <c r="FU370" s="28"/>
      <c r="FV370" s="28"/>
      <c r="FW370" s="28"/>
      <c r="FX370" s="28"/>
      <c r="FY370" s="28"/>
      <c r="FZ370" s="28"/>
      <c r="GA370" s="28"/>
      <c r="GB370" s="28"/>
      <c r="GC370" s="28"/>
      <c r="GD370" s="28"/>
      <c r="GE370" s="28"/>
      <c r="GF370" s="28"/>
      <c r="GG370" s="28"/>
      <c r="GH370" s="28"/>
      <c r="GI370" s="28"/>
      <c r="GJ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  <c r="JC370" s="28"/>
      <c r="JD370" s="28"/>
      <c r="JE370" s="28"/>
      <c r="JF370" s="28"/>
      <c r="JG370" s="28"/>
      <c r="JH370" s="28"/>
      <c r="JI370" s="28"/>
      <c r="JJ370" s="28"/>
      <c r="JK370" s="28"/>
      <c r="JL370" s="28"/>
      <c r="JM370" s="28"/>
      <c r="JN370" s="28"/>
      <c r="JO370" s="28"/>
      <c r="JP370" s="28"/>
      <c r="JQ370" s="28"/>
      <c r="JR370" s="28"/>
      <c r="JS370" s="28"/>
      <c r="JT370" s="28"/>
      <c r="JU370" s="28"/>
      <c r="JV370" s="28"/>
      <c r="JW370" s="28"/>
      <c r="JX370" s="28"/>
      <c r="JY370" s="28"/>
      <c r="JZ370" s="28"/>
      <c r="KA370" s="28"/>
      <c r="KB370" s="28"/>
      <c r="KC370" s="28"/>
      <c r="KD370" s="28"/>
      <c r="KE370" s="28"/>
      <c r="KF370" s="28"/>
      <c r="KG370" s="28"/>
      <c r="KH370" s="28"/>
      <c r="KI370" s="28"/>
      <c r="KJ370" s="28"/>
      <c r="KK370" s="28"/>
      <c r="KL370" s="28"/>
      <c r="KM370" s="28"/>
      <c r="KN370" s="28"/>
      <c r="KO370" s="28"/>
      <c r="KP370" s="28"/>
      <c r="KQ370" s="28"/>
      <c r="KR370" s="28"/>
      <c r="KS370" s="28"/>
      <c r="KT370" s="28"/>
      <c r="KU370" s="28"/>
      <c r="KV370" s="28"/>
      <c r="KW370" s="28"/>
      <c r="KX370" s="28"/>
      <c r="KY370" s="28"/>
      <c r="KZ370" s="28"/>
      <c r="LA370" s="28"/>
      <c r="LB370" s="28"/>
      <c r="LC370" s="28"/>
      <c r="LD370" s="28"/>
      <c r="LE370" s="28"/>
      <c r="LF370" s="28"/>
      <c r="LG370" s="28"/>
      <c r="LH370" s="28"/>
      <c r="LI370" s="28"/>
      <c r="LJ370" s="28"/>
      <c r="LK370" s="28"/>
      <c r="LL370" s="28"/>
      <c r="LM370" s="28"/>
      <c r="LN370" s="28"/>
      <c r="LO370" s="28"/>
      <c r="LP370" s="28"/>
      <c r="LQ370" s="28"/>
      <c r="LR370" s="28"/>
      <c r="LS370" s="28"/>
      <c r="LT370" s="28"/>
      <c r="LU370" s="28"/>
      <c r="LV370" s="28"/>
      <c r="LW370" s="28"/>
      <c r="LX370" s="28"/>
      <c r="LY370" s="28"/>
      <c r="LZ370" s="28"/>
      <c r="MA370" s="28"/>
      <c r="MB370" s="28"/>
      <c r="MC370" s="28"/>
      <c r="MD370" s="28"/>
      <c r="ME370" s="28"/>
      <c r="MF370" s="28"/>
      <c r="MG370" s="28"/>
      <c r="MH370" s="28"/>
      <c r="MI370" s="28"/>
      <c r="MJ370" s="28"/>
      <c r="MK370" s="28"/>
      <c r="ML370" s="28"/>
      <c r="MM370" s="28"/>
      <c r="MN370" s="28"/>
      <c r="MO370" s="28"/>
      <c r="MP370" s="28"/>
      <c r="MQ370" s="28"/>
      <c r="MR370" s="28"/>
      <c r="MS370" s="28"/>
      <c r="MT370" s="28"/>
      <c r="MU370" s="28"/>
      <c r="MV370" s="28"/>
      <c r="MW370" s="28"/>
      <c r="MX370" s="28"/>
      <c r="MY370" s="28"/>
      <c r="MZ370" s="28"/>
      <c r="NA370" s="28"/>
      <c r="NB370" s="28"/>
      <c r="NC370" s="28"/>
      <c r="ND370" s="28"/>
      <c r="NE370" s="28"/>
      <c r="NF370" s="28"/>
      <c r="NG370" s="28"/>
      <c r="NH370" s="28"/>
      <c r="NI370" s="28"/>
      <c r="NJ370" s="28"/>
      <c r="NK370" s="28"/>
      <c r="NL370" s="28"/>
      <c r="NM370" s="28"/>
      <c r="NN370" s="28"/>
      <c r="NO370" s="28"/>
      <c r="NP370" s="28"/>
      <c r="NQ370" s="28"/>
      <c r="NR370" s="28"/>
      <c r="NS370" s="28"/>
      <c r="NT370" s="28"/>
      <c r="NU370" s="28"/>
      <c r="NV370" s="28"/>
      <c r="NW370" s="28"/>
      <c r="NX370" s="28"/>
      <c r="NY370" s="28"/>
      <c r="NZ370" s="28"/>
      <c r="OA370" s="28"/>
      <c r="OB370" s="28"/>
      <c r="OC370" s="28"/>
      <c r="OD370" s="28"/>
      <c r="OE370" s="28"/>
      <c r="OF370" s="28"/>
      <c r="OG370" s="28"/>
      <c r="OH370" s="28"/>
      <c r="OI370" s="28"/>
      <c r="OJ370" s="28"/>
      <c r="OK370" s="28"/>
      <c r="OL370" s="28"/>
      <c r="OM370" s="28"/>
      <c r="ON370" s="28"/>
      <c r="OO370" s="28"/>
      <c r="OP370" s="28"/>
      <c r="OQ370" s="28"/>
      <c r="OR370" s="28"/>
      <c r="OS370" s="28"/>
      <c r="OT370" s="28"/>
      <c r="OU370" s="28"/>
      <c r="OV370" s="28"/>
      <c r="OW370" s="28"/>
      <c r="OX370" s="28"/>
      <c r="OY370" s="28"/>
      <c r="OZ370" s="28"/>
      <c r="PA370" s="28"/>
      <c r="PB370" s="28"/>
      <c r="PC370" s="28"/>
      <c r="PD370" s="28"/>
      <c r="PE370" s="28"/>
      <c r="PF370" s="28"/>
      <c r="PG370" s="28"/>
      <c r="PH370" s="28"/>
      <c r="PI370" s="28"/>
      <c r="PJ370" s="28"/>
      <c r="PK370" s="28"/>
      <c r="PL370" s="28"/>
      <c r="PM370" s="28"/>
      <c r="PN370" s="28"/>
      <c r="PO370" s="28"/>
      <c r="PP370" s="28"/>
      <c r="PQ370" s="28"/>
      <c r="PR370" s="28"/>
      <c r="PS370" s="28"/>
      <c r="PT370" s="28"/>
      <c r="PU370" s="28"/>
      <c r="PV370" s="28"/>
      <c r="PW370" s="28"/>
      <c r="PX370" s="28"/>
      <c r="PY370" s="28"/>
      <c r="PZ370" s="28"/>
      <c r="QA370" s="28"/>
      <c r="QB370" s="28"/>
      <c r="QC370" s="28"/>
      <c r="QD370" s="28"/>
      <c r="QE370" s="28"/>
      <c r="QF370" s="28"/>
      <c r="QG370" s="28"/>
      <c r="QH370" s="28"/>
      <c r="QI370" s="28"/>
      <c r="QJ370" s="28"/>
      <c r="QK370" s="28"/>
      <c r="QL370" s="28"/>
      <c r="QM370" s="28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 s="28"/>
      <c r="DT371" s="28"/>
      <c r="DU371" s="28"/>
      <c r="DV371" s="28"/>
      <c r="DW371" s="28"/>
      <c r="DX371" s="28"/>
      <c r="DY371" s="28"/>
      <c r="DZ371" s="28"/>
      <c r="EA371" s="28"/>
      <c r="EB371" s="28"/>
      <c r="EC371" s="28"/>
      <c r="ED371" s="28"/>
      <c r="EE371" s="28"/>
      <c r="EF371" s="28"/>
      <c r="EG371" s="28"/>
      <c r="EH371" s="28"/>
      <c r="EI371" s="28"/>
      <c r="EJ371" s="28"/>
      <c r="EK371" s="28"/>
      <c r="EL371" s="28"/>
      <c r="EM371" s="28"/>
      <c r="EN371" s="28"/>
      <c r="EO371" s="28"/>
      <c r="EP371" s="28"/>
      <c r="EQ371" s="28"/>
      <c r="ER371" s="28"/>
      <c r="ES371" s="28"/>
      <c r="ET371" s="28"/>
      <c r="EU371" s="28"/>
      <c r="EV371" s="28"/>
      <c r="EW371" s="28"/>
      <c r="EX371" s="28"/>
      <c r="EY371" s="28"/>
      <c r="EZ371" s="28"/>
      <c r="FA371" s="28"/>
      <c r="FB371" s="28"/>
      <c r="FC371" s="28"/>
      <c r="FD371" s="28"/>
      <c r="FE371" s="28"/>
      <c r="FF371" s="28"/>
      <c r="FG371" s="28"/>
      <c r="FH371" s="28"/>
      <c r="FI371" s="28"/>
      <c r="FJ371" s="28"/>
      <c r="FK371" s="28"/>
      <c r="FL371" s="28"/>
      <c r="FM371" s="28"/>
      <c r="FN371" s="28"/>
      <c r="FO371" s="28"/>
      <c r="FP371" s="28"/>
      <c r="FQ371" s="28"/>
      <c r="FR371" s="28"/>
      <c r="FS371" s="28"/>
      <c r="FT371" s="28"/>
      <c r="FU371" s="28"/>
      <c r="FV371" s="28"/>
      <c r="FW371" s="28"/>
      <c r="FX371" s="28"/>
      <c r="FY371" s="28"/>
      <c r="FZ371" s="28"/>
      <c r="GA371" s="28"/>
      <c r="GB371" s="28"/>
      <c r="GC371" s="28"/>
      <c r="GD371" s="28"/>
      <c r="GE371" s="28"/>
      <c r="GF371" s="28"/>
      <c r="GG371" s="28"/>
      <c r="GH371" s="28"/>
      <c r="GI371" s="28"/>
      <c r="GJ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  <c r="JC371" s="28"/>
      <c r="JD371" s="28"/>
      <c r="JE371" s="28"/>
      <c r="JF371" s="28"/>
      <c r="JG371" s="28"/>
      <c r="JH371" s="28"/>
      <c r="JI371" s="28"/>
      <c r="JJ371" s="28"/>
      <c r="JK371" s="28"/>
      <c r="JL371" s="28"/>
      <c r="JM371" s="28"/>
      <c r="JN371" s="28"/>
      <c r="JO371" s="28"/>
      <c r="JP371" s="28"/>
      <c r="JQ371" s="28"/>
      <c r="JR371" s="28"/>
      <c r="JS371" s="28"/>
      <c r="JT371" s="28"/>
      <c r="JU371" s="28"/>
      <c r="JV371" s="28"/>
      <c r="JW371" s="28"/>
      <c r="JX371" s="28"/>
      <c r="JY371" s="28"/>
      <c r="JZ371" s="28"/>
      <c r="KA371" s="28"/>
      <c r="KB371" s="28"/>
      <c r="KC371" s="28"/>
      <c r="KD371" s="28"/>
      <c r="KE371" s="28"/>
      <c r="KF371" s="28"/>
      <c r="KG371" s="28"/>
      <c r="KH371" s="28"/>
      <c r="KI371" s="28"/>
      <c r="KJ371" s="28"/>
      <c r="KK371" s="28"/>
      <c r="KL371" s="28"/>
      <c r="KM371" s="28"/>
      <c r="KN371" s="28"/>
      <c r="KO371" s="28"/>
      <c r="KP371" s="28"/>
      <c r="KQ371" s="28"/>
      <c r="KR371" s="28"/>
      <c r="KS371" s="28"/>
      <c r="KT371" s="28"/>
      <c r="KU371" s="28"/>
      <c r="KV371" s="28"/>
      <c r="KW371" s="28"/>
      <c r="KX371" s="28"/>
      <c r="KY371" s="28"/>
      <c r="KZ371" s="28"/>
      <c r="LA371" s="28"/>
      <c r="LB371" s="28"/>
      <c r="LC371" s="28"/>
      <c r="LD371" s="28"/>
      <c r="LE371" s="28"/>
      <c r="LF371" s="28"/>
      <c r="LG371" s="28"/>
      <c r="LH371" s="28"/>
      <c r="LI371" s="28"/>
      <c r="LJ371" s="28"/>
      <c r="LK371" s="28"/>
      <c r="LL371" s="28"/>
      <c r="LM371" s="28"/>
      <c r="LN371" s="28"/>
      <c r="LO371" s="28"/>
      <c r="LP371" s="28"/>
      <c r="LQ371" s="28"/>
      <c r="LR371" s="28"/>
      <c r="LS371" s="28"/>
      <c r="LT371" s="28"/>
      <c r="LU371" s="28"/>
      <c r="LV371" s="28"/>
      <c r="LW371" s="28"/>
      <c r="LX371" s="28"/>
      <c r="LY371" s="28"/>
      <c r="LZ371" s="28"/>
      <c r="MA371" s="28"/>
      <c r="MB371" s="28"/>
      <c r="MC371" s="28"/>
      <c r="MD371" s="28"/>
      <c r="ME371" s="28"/>
      <c r="MF371" s="28"/>
      <c r="MG371" s="28"/>
      <c r="MH371" s="28"/>
      <c r="MI371" s="28"/>
      <c r="MJ371" s="28"/>
      <c r="MK371" s="28"/>
      <c r="ML371" s="28"/>
      <c r="MM371" s="28"/>
      <c r="MN371" s="28"/>
      <c r="MO371" s="28"/>
      <c r="MP371" s="28"/>
      <c r="MQ371" s="28"/>
      <c r="MR371" s="28"/>
      <c r="MS371" s="28"/>
      <c r="MT371" s="28"/>
      <c r="MU371" s="28"/>
      <c r="MV371" s="28"/>
      <c r="MW371" s="28"/>
      <c r="MX371" s="28"/>
      <c r="MY371" s="28"/>
      <c r="MZ371" s="28"/>
      <c r="NA371" s="28"/>
      <c r="NB371" s="28"/>
      <c r="NC371" s="28"/>
      <c r="ND371" s="28"/>
      <c r="NE371" s="28"/>
      <c r="NF371" s="28"/>
      <c r="NG371" s="28"/>
      <c r="NH371" s="28"/>
      <c r="NI371" s="28"/>
      <c r="NJ371" s="28"/>
      <c r="NK371" s="28"/>
      <c r="NL371" s="28"/>
      <c r="NM371" s="28"/>
      <c r="NN371" s="28"/>
      <c r="NO371" s="28"/>
      <c r="NP371" s="28"/>
      <c r="NQ371" s="28"/>
      <c r="NR371" s="28"/>
      <c r="NS371" s="28"/>
      <c r="NT371" s="28"/>
      <c r="NU371" s="28"/>
      <c r="NV371" s="28"/>
      <c r="NW371" s="28"/>
      <c r="NX371" s="28"/>
      <c r="NY371" s="28"/>
      <c r="NZ371" s="28"/>
      <c r="OA371" s="28"/>
      <c r="OB371" s="28"/>
      <c r="OC371" s="28"/>
      <c r="OD371" s="28"/>
      <c r="OE371" s="28"/>
      <c r="OF371" s="28"/>
      <c r="OG371" s="28"/>
      <c r="OH371" s="28"/>
      <c r="OI371" s="28"/>
      <c r="OJ371" s="28"/>
      <c r="OK371" s="28"/>
      <c r="OL371" s="28"/>
      <c r="OM371" s="28"/>
      <c r="ON371" s="28"/>
      <c r="OO371" s="28"/>
      <c r="OP371" s="28"/>
      <c r="OQ371" s="28"/>
      <c r="OR371" s="28"/>
      <c r="OS371" s="28"/>
      <c r="OT371" s="28"/>
      <c r="OU371" s="28"/>
      <c r="OV371" s="28"/>
      <c r="OW371" s="28"/>
      <c r="OX371" s="28"/>
      <c r="OY371" s="28"/>
      <c r="OZ371" s="28"/>
      <c r="PA371" s="28"/>
      <c r="PB371" s="28"/>
      <c r="PC371" s="28"/>
      <c r="PD371" s="28"/>
      <c r="PE371" s="28"/>
      <c r="PF371" s="28"/>
      <c r="PG371" s="28"/>
      <c r="PH371" s="28"/>
      <c r="PI371" s="28"/>
      <c r="PJ371" s="28"/>
      <c r="PK371" s="28"/>
      <c r="PL371" s="28"/>
      <c r="PM371" s="28"/>
      <c r="PN371" s="28"/>
      <c r="PO371" s="28"/>
      <c r="PP371" s="28"/>
      <c r="PQ371" s="28"/>
      <c r="PR371" s="28"/>
      <c r="PS371" s="28"/>
      <c r="PT371" s="28"/>
      <c r="PU371" s="28"/>
      <c r="PV371" s="28"/>
      <c r="PW371" s="28"/>
      <c r="PX371" s="28"/>
      <c r="PY371" s="28"/>
      <c r="PZ371" s="28"/>
      <c r="QA371" s="28"/>
      <c r="QB371" s="28"/>
      <c r="QC371" s="28"/>
      <c r="QD371" s="28"/>
      <c r="QE371" s="28"/>
      <c r="QF371" s="28"/>
      <c r="QG371" s="28"/>
      <c r="QH371" s="28"/>
      <c r="QI371" s="28"/>
      <c r="QJ371" s="28"/>
      <c r="QK371" s="28"/>
      <c r="QL371" s="28"/>
      <c r="QM371" s="28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 s="28"/>
      <c r="DT372" s="28"/>
      <c r="DU372" s="28"/>
      <c r="DV372" s="28"/>
      <c r="DW372" s="28"/>
      <c r="DX372" s="28"/>
      <c r="DY372" s="28"/>
      <c r="DZ372" s="28"/>
      <c r="EA372" s="28"/>
      <c r="EB372" s="28"/>
      <c r="EC372" s="28"/>
      <c r="ED372" s="28"/>
      <c r="EE372" s="28"/>
      <c r="EF372" s="28"/>
      <c r="EG372" s="28"/>
      <c r="EH372" s="28"/>
      <c r="EI372" s="28"/>
      <c r="EJ372" s="28"/>
      <c r="EK372" s="28"/>
      <c r="EL372" s="28"/>
      <c r="EM372" s="28"/>
      <c r="EN372" s="28"/>
      <c r="EO372" s="28"/>
      <c r="EP372" s="28"/>
      <c r="EQ372" s="28"/>
      <c r="ER372" s="28"/>
      <c r="ES372" s="28"/>
      <c r="ET372" s="28"/>
      <c r="EU372" s="28"/>
      <c r="EV372" s="28"/>
      <c r="EW372" s="28"/>
      <c r="EX372" s="28"/>
      <c r="EY372" s="28"/>
      <c r="EZ372" s="28"/>
      <c r="FA372" s="28"/>
      <c r="FB372" s="28"/>
      <c r="FC372" s="28"/>
      <c r="FD372" s="28"/>
      <c r="FE372" s="28"/>
      <c r="FF372" s="28"/>
      <c r="FG372" s="28"/>
      <c r="FH372" s="28"/>
      <c r="FI372" s="28"/>
      <c r="FJ372" s="28"/>
      <c r="FK372" s="28"/>
      <c r="FL372" s="28"/>
      <c r="FM372" s="28"/>
      <c r="FN372" s="28"/>
      <c r="FO372" s="28"/>
      <c r="FP372" s="28"/>
      <c r="FQ372" s="28"/>
      <c r="FR372" s="28"/>
      <c r="FS372" s="28"/>
      <c r="FT372" s="28"/>
      <c r="FU372" s="28"/>
      <c r="FV372" s="28"/>
      <c r="FW372" s="28"/>
      <c r="FX372" s="28"/>
      <c r="FY372" s="28"/>
      <c r="FZ372" s="28"/>
      <c r="GA372" s="28"/>
      <c r="GB372" s="28"/>
      <c r="GC372" s="28"/>
      <c r="GD372" s="28"/>
      <c r="GE372" s="28"/>
      <c r="GF372" s="28"/>
      <c r="GG372" s="28"/>
      <c r="GH372" s="28"/>
      <c r="GI372" s="28"/>
      <c r="GJ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  <c r="JC372" s="28"/>
      <c r="JD372" s="28"/>
      <c r="JE372" s="28"/>
      <c r="JF372" s="28"/>
      <c r="JG372" s="28"/>
      <c r="JH372" s="28"/>
      <c r="JI372" s="28"/>
      <c r="JJ372" s="28"/>
      <c r="JK372" s="28"/>
      <c r="JL372" s="28"/>
      <c r="JM372" s="28"/>
      <c r="JN372" s="28"/>
      <c r="JO372" s="28"/>
      <c r="JP372" s="28"/>
      <c r="JQ372" s="28"/>
      <c r="JR372" s="28"/>
      <c r="JS372" s="28"/>
      <c r="JT372" s="28"/>
      <c r="JU372" s="28"/>
      <c r="JV372" s="28"/>
      <c r="JW372" s="28"/>
      <c r="JX372" s="28"/>
      <c r="JY372" s="28"/>
      <c r="JZ372" s="28"/>
      <c r="KA372" s="28"/>
      <c r="KB372" s="28"/>
      <c r="KC372" s="28"/>
      <c r="KD372" s="28"/>
      <c r="KE372" s="28"/>
      <c r="KF372" s="28"/>
      <c r="KG372" s="28"/>
      <c r="KH372" s="28"/>
      <c r="KI372" s="28"/>
      <c r="KJ372" s="28"/>
      <c r="KK372" s="28"/>
      <c r="KL372" s="28"/>
      <c r="KM372" s="28"/>
      <c r="KN372" s="28"/>
      <c r="KO372" s="28"/>
      <c r="KP372" s="28"/>
      <c r="KQ372" s="28"/>
      <c r="KR372" s="28"/>
      <c r="KS372" s="28"/>
      <c r="KT372" s="28"/>
      <c r="KU372" s="28"/>
      <c r="KV372" s="28"/>
      <c r="KW372" s="28"/>
      <c r="KX372" s="28"/>
      <c r="KY372" s="28"/>
      <c r="KZ372" s="28"/>
      <c r="LA372" s="28"/>
      <c r="LB372" s="28"/>
      <c r="LC372" s="28"/>
      <c r="LD372" s="28"/>
      <c r="LE372" s="28"/>
      <c r="LF372" s="28"/>
      <c r="LG372" s="28"/>
      <c r="LH372" s="28"/>
      <c r="LI372" s="28"/>
      <c r="LJ372" s="28"/>
      <c r="LK372" s="28"/>
      <c r="LL372" s="28"/>
      <c r="LM372" s="28"/>
      <c r="LN372" s="28"/>
      <c r="LO372" s="28"/>
      <c r="LP372" s="28"/>
      <c r="LQ372" s="28"/>
      <c r="LR372" s="28"/>
      <c r="LS372" s="28"/>
      <c r="LT372" s="28"/>
      <c r="LU372" s="28"/>
      <c r="LV372" s="28"/>
      <c r="LW372" s="28"/>
      <c r="LX372" s="28"/>
      <c r="LY372" s="28"/>
      <c r="LZ372" s="28"/>
      <c r="MA372" s="28"/>
      <c r="MB372" s="28"/>
      <c r="MC372" s="28"/>
      <c r="MD372" s="28"/>
      <c r="ME372" s="28"/>
      <c r="MF372" s="28"/>
      <c r="MG372" s="28"/>
      <c r="MH372" s="28"/>
      <c r="MI372" s="28"/>
      <c r="MJ372" s="28"/>
      <c r="MK372" s="28"/>
      <c r="ML372" s="28"/>
      <c r="MM372" s="28"/>
      <c r="MN372" s="28"/>
      <c r="MO372" s="28"/>
      <c r="MP372" s="28"/>
      <c r="MQ372" s="28"/>
      <c r="MR372" s="28"/>
      <c r="MS372" s="28"/>
      <c r="MT372" s="28"/>
      <c r="MU372" s="28"/>
      <c r="MV372" s="28"/>
      <c r="MW372" s="28"/>
      <c r="MX372" s="28"/>
      <c r="MY372" s="28"/>
      <c r="MZ372" s="28"/>
      <c r="NA372" s="28"/>
      <c r="NB372" s="28"/>
      <c r="NC372" s="28"/>
      <c r="ND372" s="28"/>
      <c r="NE372" s="28"/>
      <c r="NF372" s="28"/>
      <c r="NG372" s="28"/>
      <c r="NH372" s="28"/>
      <c r="NI372" s="28"/>
      <c r="NJ372" s="28"/>
      <c r="NK372" s="28"/>
      <c r="NL372" s="28"/>
      <c r="NM372" s="28"/>
      <c r="NN372" s="28"/>
      <c r="NO372" s="28"/>
      <c r="NP372" s="28"/>
      <c r="NQ372" s="28"/>
      <c r="NR372" s="28"/>
      <c r="NS372" s="28"/>
      <c r="NT372" s="28"/>
      <c r="NU372" s="28"/>
      <c r="NV372" s="28"/>
      <c r="NW372" s="28"/>
      <c r="NX372" s="28"/>
      <c r="NY372" s="28"/>
      <c r="NZ372" s="28"/>
      <c r="OA372" s="28"/>
      <c r="OB372" s="28"/>
      <c r="OC372" s="28"/>
      <c r="OD372" s="28"/>
      <c r="OE372" s="28"/>
      <c r="OF372" s="28"/>
      <c r="OG372" s="28"/>
      <c r="OH372" s="28"/>
      <c r="OI372" s="28"/>
      <c r="OJ372" s="28"/>
      <c r="OK372" s="28"/>
      <c r="OL372" s="28"/>
      <c r="OM372" s="28"/>
      <c r="ON372" s="28"/>
      <c r="OO372" s="28"/>
      <c r="OP372" s="28"/>
      <c r="OQ372" s="28"/>
      <c r="OR372" s="28"/>
      <c r="OS372" s="28"/>
      <c r="OT372" s="28"/>
      <c r="OU372" s="28"/>
      <c r="OV372" s="28"/>
      <c r="OW372" s="28"/>
      <c r="OX372" s="28"/>
      <c r="OY372" s="28"/>
      <c r="OZ372" s="28"/>
      <c r="PA372" s="28"/>
      <c r="PB372" s="28"/>
      <c r="PC372" s="28"/>
      <c r="PD372" s="28"/>
      <c r="PE372" s="28"/>
      <c r="PF372" s="28"/>
      <c r="PG372" s="28"/>
      <c r="PH372" s="28"/>
      <c r="PI372" s="28"/>
      <c r="PJ372" s="28"/>
      <c r="PK372" s="28"/>
      <c r="PL372" s="28"/>
      <c r="PM372" s="28"/>
      <c r="PN372" s="28"/>
      <c r="PO372" s="28"/>
      <c r="PP372" s="28"/>
      <c r="PQ372" s="28"/>
      <c r="PR372" s="28"/>
      <c r="PS372" s="28"/>
      <c r="PT372" s="28"/>
      <c r="PU372" s="28"/>
      <c r="PV372" s="28"/>
      <c r="PW372" s="28"/>
      <c r="PX372" s="28"/>
      <c r="PY372" s="28"/>
      <c r="PZ372" s="28"/>
      <c r="QA372" s="28"/>
      <c r="QB372" s="28"/>
      <c r="QC372" s="28"/>
      <c r="QD372" s="28"/>
      <c r="QE372" s="28"/>
      <c r="QF372" s="28"/>
      <c r="QG372" s="28"/>
      <c r="QH372" s="28"/>
      <c r="QI372" s="28"/>
      <c r="QJ372" s="28"/>
      <c r="QK372" s="28"/>
      <c r="QL372" s="28"/>
      <c r="QM372" s="28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 s="28"/>
      <c r="DT373" s="28"/>
      <c r="DU373" s="28"/>
      <c r="DV373" s="28"/>
      <c r="DW373" s="28"/>
      <c r="DX373" s="28"/>
      <c r="DY373" s="28"/>
      <c r="DZ373" s="28"/>
      <c r="EA373" s="28"/>
      <c r="EB373" s="28"/>
      <c r="EC373" s="28"/>
      <c r="ED373" s="28"/>
      <c r="EE373" s="28"/>
      <c r="EF373" s="28"/>
      <c r="EG373" s="28"/>
      <c r="EH373" s="28"/>
      <c r="EI373" s="28"/>
      <c r="EJ373" s="28"/>
      <c r="EK373" s="28"/>
      <c r="EL373" s="28"/>
      <c r="EM373" s="28"/>
      <c r="EN373" s="28"/>
      <c r="EO373" s="28"/>
      <c r="EP373" s="28"/>
      <c r="EQ373" s="28"/>
      <c r="ER373" s="28"/>
      <c r="ES373" s="28"/>
      <c r="ET373" s="28"/>
      <c r="EU373" s="28"/>
      <c r="EV373" s="28"/>
      <c r="EW373" s="28"/>
      <c r="EX373" s="28"/>
      <c r="EY373" s="28"/>
      <c r="EZ373" s="28"/>
      <c r="FA373" s="28"/>
      <c r="FB373" s="28"/>
      <c r="FC373" s="28"/>
      <c r="FD373" s="28"/>
      <c r="FE373" s="28"/>
      <c r="FF373" s="28"/>
      <c r="FG373" s="28"/>
      <c r="FH373" s="28"/>
      <c r="FI373" s="28"/>
      <c r="FJ373" s="28"/>
      <c r="FK373" s="28"/>
      <c r="FL373" s="28"/>
      <c r="FM373" s="28"/>
      <c r="FN373" s="28"/>
      <c r="FO373" s="28"/>
      <c r="FP373" s="28"/>
      <c r="FQ373" s="28"/>
      <c r="FR373" s="28"/>
      <c r="FS373" s="28"/>
      <c r="FT373" s="28"/>
      <c r="FU373" s="28"/>
      <c r="FV373" s="28"/>
      <c r="FW373" s="28"/>
      <c r="FX373" s="28"/>
      <c r="FY373" s="28"/>
      <c r="FZ373" s="28"/>
      <c r="GA373" s="28"/>
      <c r="GB373" s="28"/>
      <c r="GC373" s="28"/>
      <c r="GD373" s="28"/>
      <c r="GE373" s="28"/>
      <c r="GF373" s="28"/>
      <c r="GG373" s="28"/>
      <c r="GH373" s="28"/>
      <c r="GI373" s="28"/>
      <c r="GJ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  <c r="JC373" s="28"/>
      <c r="JD373" s="28"/>
      <c r="JE373" s="28"/>
      <c r="JF373" s="28"/>
      <c r="JG373" s="28"/>
      <c r="JH373" s="28"/>
      <c r="JI373" s="28"/>
      <c r="JJ373" s="28"/>
      <c r="JK373" s="28"/>
      <c r="JL373" s="28"/>
      <c r="JM373" s="28"/>
      <c r="JN373" s="28"/>
      <c r="JO373" s="28"/>
      <c r="JP373" s="28"/>
      <c r="JQ373" s="28"/>
      <c r="JR373" s="28"/>
      <c r="JS373" s="28"/>
      <c r="JT373" s="28"/>
      <c r="JU373" s="28"/>
      <c r="JV373" s="28"/>
      <c r="JW373" s="28"/>
      <c r="JX373" s="28"/>
      <c r="JY373" s="28"/>
      <c r="JZ373" s="28"/>
      <c r="KA373" s="28"/>
      <c r="KB373" s="28"/>
      <c r="KC373" s="28"/>
      <c r="KD373" s="28"/>
      <c r="KE373" s="28"/>
      <c r="KF373" s="28"/>
      <c r="KG373" s="28"/>
      <c r="KH373" s="28"/>
      <c r="KI373" s="28"/>
      <c r="KJ373" s="28"/>
      <c r="KK373" s="28"/>
      <c r="KL373" s="28"/>
      <c r="KM373" s="28"/>
      <c r="KN373" s="28"/>
      <c r="KO373" s="28"/>
      <c r="KP373" s="28"/>
      <c r="KQ373" s="28"/>
      <c r="KR373" s="28"/>
      <c r="KS373" s="28"/>
      <c r="KT373" s="28"/>
      <c r="KU373" s="28"/>
      <c r="KV373" s="28"/>
      <c r="KW373" s="28"/>
      <c r="KX373" s="28"/>
      <c r="KY373" s="28"/>
      <c r="KZ373" s="28"/>
      <c r="LA373" s="28"/>
      <c r="LB373" s="28"/>
      <c r="LC373" s="28"/>
      <c r="LD373" s="28"/>
      <c r="LE373" s="28"/>
      <c r="LF373" s="28"/>
      <c r="LG373" s="28"/>
      <c r="LH373" s="28"/>
      <c r="LI373" s="28"/>
      <c r="LJ373" s="28"/>
      <c r="LK373" s="28"/>
      <c r="LL373" s="28"/>
      <c r="LM373" s="28"/>
      <c r="LN373" s="28"/>
      <c r="LO373" s="28"/>
      <c r="LP373" s="28"/>
      <c r="LQ373" s="28"/>
      <c r="LR373" s="28"/>
      <c r="LS373" s="28"/>
      <c r="LT373" s="28"/>
      <c r="LU373" s="28"/>
      <c r="LV373" s="28"/>
      <c r="LW373" s="28"/>
      <c r="LX373" s="28"/>
      <c r="LY373" s="28"/>
      <c r="LZ373" s="28"/>
      <c r="MA373" s="28"/>
      <c r="MB373" s="28"/>
      <c r="MC373" s="28"/>
      <c r="MD373" s="28"/>
      <c r="ME373" s="28"/>
      <c r="MF373" s="28"/>
      <c r="MG373" s="28"/>
      <c r="MH373" s="28"/>
      <c r="MI373" s="28"/>
      <c r="MJ373" s="28"/>
      <c r="MK373" s="28"/>
      <c r="ML373" s="28"/>
      <c r="MM373" s="28"/>
      <c r="MN373" s="28"/>
      <c r="MO373" s="28"/>
      <c r="MP373" s="28"/>
      <c r="MQ373" s="28"/>
      <c r="MR373" s="28"/>
      <c r="MS373" s="28"/>
      <c r="MT373" s="28"/>
      <c r="MU373" s="28"/>
      <c r="MV373" s="28"/>
      <c r="MW373" s="28"/>
      <c r="MX373" s="28"/>
      <c r="MY373" s="28"/>
      <c r="MZ373" s="28"/>
      <c r="NA373" s="28"/>
      <c r="NB373" s="28"/>
      <c r="NC373" s="28"/>
      <c r="ND373" s="28"/>
      <c r="NE373" s="28"/>
      <c r="NF373" s="28"/>
      <c r="NG373" s="28"/>
      <c r="NH373" s="28"/>
      <c r="NI373" s="28"/>
      <c r="NJ373" s="28"/>
      <c r="NK373" s="28"/>
      <c r="NL373" s="28"/>
      <c r="NM373" s="28"/>
      <c r="NN373" s="28"/>
      <c r="NO373" s="28"/>
      <c r="NP373" s="28"/>
      <c r="NQ373" s="28"/>
      <c r="NR373" s="28"/>
      <c r="NS373" s="28"/>
      <c r="NT373" s="28"/>
      <c r="NU373" s="28"/>
      <c r="NV373" s="28"/>
      <c r="NW373" s="28"/>
      <c r="NX373" s="28"/>
      <c r="NY373" s="28"/>
      <c r="NZ373" s="28"/>
      <c r="OA373" s="28"/>
      <c r="OB373" s="28"/>
      <c r="OC373" s="28"/>
      <c r="OD373" s="28"/>
      <c r="OE373" s="28"/>
      <c r="OF373" s="28"/>
      <c r="OG373" s="28"/>
      <c r="OH373" s="28"/>
      <c r="OI373" s="28"/>
      <c r="OJ373" s="28"/>
      <c r="OK373" s="28"/>
      <c r="OL373" s="28"/>
      <c r="OM373" s="28"/>
      <c r="ON373" s="28"/>
      <c r="OO373" s="28"/>
      <c r="OP373" s="28"/>
      <c r="OQ373" s="28"/>
      <c r="OR373" s="28"/>
      <c r="OS373" s="28"/>
      <c r="OT373" s="28"/>
      <c r="OU373" s="28"/>
      <c r="OV373" s="28"/>
      <c r="OW373" s="28"/>
      <c r="OX373" s="28"/>
      <c r="OY373" s="28"/>
      <c r="OZ373" s="28"/>
      <c r="PA373" s="28"/>
      <c r="PB373" s="28"/>
      <c r="PC373" s="28"/>
      <c r="PD373" s="28"/>
      <c r="PE373" s="28"/>
      <c r="PF373" s="28"/>
      <c r="PG373" s="28"/>
      <c r="PH373" s="28"/>
      <c r="PI373" s="28"/>
      <c r="PJ373" s="28"/>
      <c r="PK373" s="28"/>
      <c r="PL373" s="28"/>
      <c r="PM373" s="28"/>
      <c r="PN373" s="28"/>
      <c r="PO373" s="28"/>
      <c r="PP373" s="28"/>
      <c r="PQ373" s="28"/>
      <c r="PR373" s="28"/>
      <c r="PS373" s="28"/>
      <c r="PT373" s="28"/>
      <c r="PU373" s="28"/>
      <c r="PV373" s="28"/>
      <c r="PW373" s="28"/>
      <c r="PX373" s="28"/>
      <c r="PY373" s="28"/>
      <c r="PZ373" s="28"/>
      <c r="QA373" s="28"/>
      <c r="QB373" s="28"/>
      <c r="QC373" s="28"/>
      <c r="QD373" s="28"/>
      <c r="QE373" s="28"/>
      <c r="QF373" s="28"/>
      <c r="QG373" s="28"/>
      <c r="QH373" s="28"/>
      <c r="QI373" s="28"/>
      <c r="QJ373" s="28"/>
      <c r="QK373" s="28"/>
      <c r="QL373" s="28"/>
      <c r="QM373" s="28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 s="28"/>
      <c r="DT374" s="28"/>
      <c r="DU374" s="28"/>
      <c r="DV374" s="28"/>
      <c r="DW374" s="28"/>
      <c r="DX374" s="28"/>
      <c r="DY374" s="28"/>
      <c r="DZ374" s="28"/>
      <c r="EA374" s="28"/>
      <c r="EB374" s="28"/>
      <c r="EC374" s="28"/>
      <c r="ED374" s="28"/>
      <c r="EE374" s="28"/>
      <c r="EF374" s="28"/>
      <c r="EG374" s="28"/>
      <c r="EH374" s="28"/>
      <c r="EI374" s="28"/>
      <c r="EJ374" s="28"/>
      <c r="EK374" s="28"/>
      <c r="EL374" s="28"/>
      <c r="EM374" s="28"/>
      <c r="EN374" s="28"/>
      <c r="EO374" s="28"/>
      <c r="EP374" s="28"/>
      <c r="EQ374" s="28"/>
      <c r="ER374" s="28"/>
      <c r="ES374" s="28"/>
      <c r="ET374" s="28"/>
      <c r="EU374" s="28"/>
      <c r="EV374" s="28"/>
      <c r="EW374" s="28"/>
      <c r="EX374" s="28"/>
      <c r="EY374" s="28"/>
      <c r="EZ374" s="28"/>
      <c r="FA374" s="28"/>
      <c r="FB374" s="28"/>
      <c r="FC374" s="28"/>
      <c r="FD374" s="28"/>
      <c r="FE374" s="28"/>
      <c r="FF374" s="28"/>
      <c r="FG374" s="28"/>
      <c r="FH374" s="28"/>
      <c r="FI374" s="28"/>
      <c r="FJ374" s="28"/>
      <c r="FK374" s="28"/>
      <c r="FL374" s="28"/>
      <c r="FM374" s="28"/>
      <c r="FN374" s="28"/>
      <c r="FO374" s="28"/>
      <c r="FP374" s="28"/>
      <c r="FQ374" s="28"/>
      <c r="FR374" s="28"/>
      <c r="FS374" s="28"/>
      <c r="FT374" s="28"/>
      <c r="FU374" s="28"/>
      <c r="FV374" s="28"/>
      <c r="FW374" s="28"/>
      <c r="FX374" s="28"/>
      <c r="FY374" s="28"/>
      <c r="FZ374" s="28"/>
      <c r="GA374" s="28"/>
      <c r="GB374" s="28"/>
      <c r="GC374" s="28"/>
      <c r="GD374" s="28"/>
      <c r="GE374" s="28"/>
      <c r="GF374" s="28"/>
      <c r="GG374" s="28"/>
      <c r="GH374" s="28"/>
      <c r="GI374" s="28"/>
      <c r="GJ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  <c r="JC374" s="28"/>
      <c r="JD374" s="28"/>
      <c r="JE374" s="28"/>
      <c r="JF374" s="28"/>
      <c r="JG374" s="28"/>
      <c r="JH374" s="28"/>
      <c r="JI374" s="28"/>
      <c r="JJ374" s="28"/>
      <c r="JK374" s="28"/>
      <c r="JL374" s="28"/>
      <c r="JM374" s="28"/>
      <c r="JN374" s="28"/>
      <c r="JO374" s="28"/>
      <c r="JP374" s="28"/>
      <c r="JQ374" s="28"/>
      <c r="JR374" s="28"/>
      <c r="JS374" s="28"/>
      <c r="JT374" s="28"/>
      <c r="JU374" s="28"/>
      <c r="JV374" s="28"/>
      <c r="JW374" s="28"/>
      <c r="JX374" s="28"/>
      <c r="JY374" s="28"/>
      <c r="JZ374" s="28"/>
      <c r="KA374" s="28"/>
      <c r="KB374" s="28"/>
      <c r="KC374" s="28"/>
      <c r="KD374" s="28"/>
      <c r="KE374" s="28"/>
      <c r="KF374" s="28"/>
      <c r="KG374" s="28"/>
      <c r="KH374" s="28"/>
      <c r="KI374" s="28"/>
      <c r="KJ374" s="28"/>
      <c r="KK374" s="28"/>
      <c r="KL374" s="28"/>
      <c r="KM374" s="28"/>
      <c r="KN374" s="28"/>
      <c r="KO374" s="28"/>
      <c r="KP374" s="28"/>
      <c r="KQ374" s="28"/>
      <c r="KR374" s="28"/>
      <c r="KS374" s="28"/>
      <c r="KT374" s="28"/>
      <c r="KU374" s="28"/>
      <c r="KV374" s="28"/>
      <c r="KW374" s="28"/>
      <c r="KX374" s="28"/>
      <c r="KY374" s="28"/>
      <c r="KZ374" s="28"/>
      <c r="LA374" s="28"/>
      <c r="LB374" s="28"/>
      <c r="LC374" s="28"/>
      <c r="LD374" s="28"/>
      <c r="LE374" s="28"/>
      <c r="LF374" s="28"/>
      <c r="LG374" s="28"/>
      <c r="LH374" s="28"/>
      <c r="LI374" s="28"/>
      <c r="LJ374" s="28"/>
      <c r="LK374" s="28"/>
      <c r="LL374" s="28"/>
      <c r="LM374" s="28"/>
      <c r="LN374" s="28"/>
      <c r="LO374" s="28"/>
      <c r="LP374" s="28"/>
      <c r="LQ374" s="28"/>
      <c r="LR374" s="28"/>
      <c r="LS374" s="28"/>
      <c r="LT374" s="28"/>
      <c r="LU374" s="28"/>
      <c r="LV374" s="28"/>
      <c r="LW374" s="28"/>
      <c r="LX374" s="28"/>
      <c r="LY374" s="28"/>
      <c r="LZ374" s="28"/>
      <c r="MA374" s="28"/>
      <c r="MB374" s="28"/>
      <c r="MC374" s="28"/>
      <c r="MD374" s="28"/>
      <c r="ME374" s="28"/>
      <c r="MF374" s="28"/>
      <c r="MG374" s="28"/>
      <c r="MH374" s="28"/>
      <c r="MI374" s="28"/>
      <c r="MJ374" s="28"/>
      <c r="MK374" s="28"/>
      <c r="ML374" s="28"/>
      <c r="MM374" s="28"/>
      <c r="MN374" s="28"/>
      <c r="MO374" s="28"/>
      <c r="MP374" s="28"/>
      <c r="MQ374" s="28"/>
      <c r="MR374" s="28"/>
      <c r="MS374" s="28"/>
      <c r="MT374" s="28"/>
      <c r="MU374" s="28"/>
      <c r="MV374" s="28"/>
      <c r="MW374" s="28"/>
      <c r="MX374" s="28"/>
      <c r="MY374" s="28"/>
      <c r="MZ374" s="28"/>
      <c r="NA374" s="28"/>
      <c r="NB374" s="28"/>
      <c r="NC374" s="28"/>
      <c r="ND374" s="28"/>
      <c r="NE374" s="28"/>
      <c r="NF374" s="28"/>
      <c r="NG374" s="28"/>
      <c r="NH374" s="28"/>
      <c r="NI374" s="28"/>
      <c r="NJ374" s="28"/>
      <c r="NK374" s="28"/>
      <c r="NL374" s="28"/>
      <c r="NM374" s="28"/>
      <c r="NN374" s="28"/>
      <c r="NO374" s="28"/>
      <c r="NP374" s="28"/>
      <c r="NQ374" s="28"/>
      <c r="NR374" s="28"/>
      <c r="NS374" s="28"/>
      <c r="NT374" s="28"/>
      <c r="NU374" s="28"/>
      <c r="NV374" s="28"/>
      <c r="NW374" s="28"/>
      <c r="NX374" s="28"/>
      <c r="NY374" s="28"/>
      <c r="NZ374" s="28"/>
      <c r="OA374" s="28"/>
      <c r="OB374" s="28"/>
      <c r="OC374" s="28"/>
      <c r="OD374" s="28"/>
      <c r="OE374" s="28"/>
      <c r="OF374" s="28"/>
      <c r="OG374" s="28"/>
      <c r="OH374" s="28"/>
      <c r="OI374" s="28"/>
      <c r="OJ374" s="28"/>
      <c r="OK374" s="28"/>
      <c r="OL374" s="28"/>
      <c r="OM374" s="28"/>
      <c r="ON374" s="28"/>
      <c r="OO374" s="28"/>
      <c r="OP374" s="28"/>
      <c r="OQ374" s="28"/>
      <c r="OR374" s="28"/>
      <c r="OS374" s="28"/>
      <c r="OT374" s="28"/>
      <c r="OU374" s="28"/>
      <c r="OV374" s="28"/>
      <c r="OW374" s="28"/>
      <c r="OX374" s="28"/>
      <c r="OY374" s="28"/>
      <c r="OZ374" s="28"/>
      <c r="PA374" s="28"/>
      <c r="PB374" s="28"/>
      <c r="PC374" s="28"/>
      <c r="PD374" s="28"/>
      <c r="PE374" s="28"/>
      <c r="PF374" s="28"/>
      <c r="PG374" s="28"/>
      <c r="PH374" s="28"/>
      <c r="PI374" s="28"/>
      <c r="PJ374" s="28"/>
      <c r="PK374" s="28"/>
      <c r="PL374" s="28"/>
      <c r="PM374" s="28"/>
      <c r="PN374" s="28"/>
      <c r="PO374" s="28"/>
      <c r="PP374" s="28"/>
      <c r="PQ374" s="28"/>
      <c r="PR374" s="28"/>
      <c r="PS374" s="28"/>
      <c r="PT374" s="28"/>
      <c r="PU374" s="28"/>
      <c r="PV374" s="28"/>
      <c r="PW374" s="28"/>
      <c r="PX374" s="28"/>
      <c r="PY374" s="28"/>
      <c r="PZ374" s="28"/>
      <c r="QA374" s="28"/>
      <c r="QB374" s="28"/>
      <c r="QC374" s="28"/>
      <c r="QD374" s="28"/>
      <c r="QE374" s="28"/>
      <c r="QF374" s="28"/>
      <c r="QG374" s="28"/>
      <c r="QH374" s="28"/>
      <c r="QI374" s="28"/>
      <c r="QJ374" s="28"/>
      <c r="QK374" s="28"/>
      <c r="QL374" s="28"/>
      <c r="QM374" s="28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 s="28"/>
      <c r="DT375" s="28"/>
      <c r="DU375" s="28"/>
      <c r="DV375" s="28"/>
      <c r="DW375" s="28"/>
      <c r="DX375" s="28"/>
      <c r="DY375" s="28"/>
      <c r="DZ375" s="28"/>
      <c r="EA375" s="28"/>
      <c r="EB375" s="28"/>
      <c r="EC375" s="28"/>
      <c r="ED375" s="28"/>
      <c r="EE375" s="28"/>
      <c r="EF375" s="28"/>
      <c r="EG375" s="28"/>
      <c r="EH375" s="28"/>
      <c r="EI375" s="28"/>
      <c r="EJ375" s="28"/>
      <c r="EK375" s="28"/>
      <c r="EL375" s="28"/>
      <c r="EM375" s="28"/>
      <c r="EN375" s="28"/>
      <c r="EO375" s="28"/>
      <c r="EP375" s="28"/>
      <c r="EQ375" s="28"/>
      <c r="ER375" s="28"/>
      <c r="ES375" s="28"/>
      <c r="ET375" s="28"/>
      <c r="EU375" s="28"/>
      <c r="EV375" s="28"/>
      <c r="EW375" s="28"/>
      <c r="EX375" s="28"/>
      <c r="EY375" s="28"/>
      <c r="EZ375" s="28"/>
      <c r="FA375" s="28"/>
      <c r="FB375" s="28"/>
      <c r="FC375" s="28"/>
      <c r="FD375" s="28"/>
      <c r="FE375" s="28"/>
      <c r="FF375" s="28"/>
      <c r="FG375" s="28"/>
      <c r="FH375" s="28"/>
      <c r="FI375" s="28"/>
      <c r="FJ375" s="28"/>
      <c r="FK375" s="28"/>
      <c r="FL375" s="28"/>
      <c r="FM375" s="28"/>
      <c r="FN375" s="28"/>
      <c r="FO375" s="28"/>
      <c r="FP375" s="28"/>
      <c r="FQ375" s="28"/>
      <c r="FR375" s="28"/>
      <c r="FS375" s="28"/>
      <c r="FT375" s="28"/>
      <c r="FU375" s="28"/>
      <c r="FV375" s="28"/>
      <c r="FW375" s="28"/>
      <c r="FX375" s="28"/>
      <c r="FY375" s="28"/>
      <c r="FZ375" s="28"/>
      <c r="GA375" s="28"/>
      <c r="GB375" s="28"/>
      <c r="GC375" s="28"/>
      <c r="GD375" s="28"/>
      <c r="GE375" s="28"/>
      <c r="GF375" s="28"/>
      <c r="GG375" s="28"/>
      <c r="GH375" s="28"/>
      <c r="GI375" s="28"/>
      <c r="GJ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  <c r="JC375" s="28"/>
      <c r="JD375" s="28"/>
      <c r="JE375" s="28"/>
      <c r="JF375" s="28"/>
      <c r="JG375" s="28"/>
      <c r="JH375" s="28"/>
      <c r="JI375" s="28"/>
      <c r="JJ375" s="28"/>
      <c r="JK375" s="28"/>
      <c r="JL375" s="28"/>
      <c r="JM375" s="28"/>
      <c r="JN375" s="28"/>
      <c r="JO375" s="28"/>
      <c r="JP375" s="28"/>
      <c r="JQ375" s="28"/>
      <c r="JR375" s="28"/>
      <c r="JS375" s="28"/>
      <c r="JT375" s="28"/>
      <c r="JU375" s="28"/>
      <c r="JV375" s="28"/>
      <c r="JW375" s="28"/>
      <c r="JX375" s="28"/>
      <c r="JY375" s="28"/>
      <c r="JZ375" s="28"/>
      <c r="KA375" s="28"/>
      <c r="KB375" s="28"/>
      <c r="KC375" s="28"/>
      <c r="KD375" s="28"/>
      <c r="KE375" s="28"/>
      <c r="KF375" s="28"/>
      <c r="KG375" s="28"/>
      <c r="KH375" s="28"/>
      <c r="KI375" s="28"/>
      <c r="KJ375" s="28"/>
      <c r="KK375" s="28"/>
      <c r="KL375" s="28"/>
      <c r="KM375" s="28"/>
      <c r="KN375" s="28"/>
      <c r="KO375" s="28"/>
      <c r="KP375" s="28"/>
      <c r="KQ375" s="28"/>
      <c r="KR375" s="28"/>
      <c r="KS375" s="28"/>
      <c r="KT375" s="28"/>
      <c r="KU375" s="28"/>
      <c r="KV375" s="28"/>
      <c r="KW375" s="28"/>
      <c r="KX375" s="28"/>
      <c r="KY375" s="28"/>
      <c r="KZ375" s="28"/>
      <c r="LA375" s="28"/>
      <c r="LB375" s="28"/>
      <c r="LC375" s="28"/>
      <c r="LD375" s="28"/>
      <c r="LE375" s="28"/>
      <c r="LF375" s="28"/>
      <c r="LG375" s="28"/>
      <c r="LH375" s="28"/>
      <c r="LI375" s="28"/>
      <c r="LJ375" s="28"/>
      <c r="LK375" s="28"/>
      <c r="LL375" s="28"/>
      <c r="LM375" s="28"/>
      <c r="LN375" s="28"/>
      <c r="LO375" s="28"/>
      <c r="LP375" s="28"/>
      <c r="LQ375" s="28"/>
      <c r="LR375" s="28"/>
      <c r="LS375" s="28"/>
      <c r="LT375" s="28"/>
      <c r="LU375" s="28"/>
      <c r="LV375" s="28"/>
      <c r="LW375" s="28"/>
      <c r="LX375" s="28"/>
      <c r="LY375" s="28"/>
      <c r="LZ375" s="28"/>
      <c r="MA375" s="28"/>
      <c r="MB375" s="28"/>
      <c r="MC375" s="28"/>
      <c r="MD375" s="28"/>
      <c r="ME375" s="28"/>
      <c r="MF375" s="28"/>
      <c r="MG375" s="28"/>
      <c r="MH375" s="28"/>
      <c r="MI375" s="28"/>
      <c r="MJ375" s="28"/>
      <c r="MK375" s="28"/>
      <c r="ML375" s="28"/>
      <c r="MM375" s="28"/>
      <c r="MN375" s="28"/>
      <c r="MO375" s="28"/>
      <c r="MP375" s="28"/>
      <c r="MQ375" s="28"/>
      <c r="MR375" s="28"/>
      <c r="MS375" s="28"/>
      <c r="MT375" s="28"/>
      <c r="MU375" s="28"/>
      <c r="MV375" s="28"/>
      <c r="MW375" s="28"/>
      <c r="MX375" s="28"/>
      <c r="MY375" s="28"/>
      <c r="MZ375" s="28"/>
      <c r="NA375" s="28"/>
      <c r="NB375" s="28"/>
      <c r="NC375" s="28"/>
      <c r="ND375" s="28"/>
      <c r="NE375" s="28"/>
      <c r="NF375" s="28"/>
      <c r="NG375" s="28"/>
      <c r="NH375" s="28"/>
      <c r="NI375" s="28"/>
      <c r="NJ375" s="28"/>
      <c r="NK375" s="28"/>
      <c r="NL375" s="28"/>
      <c r="NM375" s="28"/>
      <c r="NN375" s="28"/>
      <c r="NO375" s="28"/>
      <c r="NP375" s="28"/>
      <c r="NQ375" s="28"/>
      <c r="NR375" s="28"/>
      <c r="NS375" s="28"/>
      <c r="NT375" s="28"/>
      <c r="NU375" s="28"/>
      <c r="NV375" s="28"/>
      <c r="NW375" s="28"/>
      <c r="NX375" s="28"/>
      <c r="NY375" s="28"/>
      <c r="NZ375" s="28"/>
      <c r="OA375" s="28"/>
      <c r="OB375" s="28"/>
      <c r="OC375" s="28"/>
      <c r="OD375" s="28"/>
      <c r="OE375" s="28"/>
      <c r="OF375" s="28"/>
      <c r="OG375" s="28"/>
      <c r="OH375" s="28"/>
      <c r="OI375" s="28"/>
      <c r="OJ375" s="28"/>
      <c r="OK375" s="28"/>
      <c r="OL375" s="28"/>
      <c r="OM375" s="28"/>
      <c r="ON375" s="28"/>
      <c r="OO375" s="28"/>
      <c r="OP375" s="28"/>
      <c r="OQ375" s="28"/>
      <c r="OR375" s="28"/>
      <c r="OS375" s="28"/>
      <c r="OT375" s="28"/>
      <c r="OU375" s="28"/>
      <c r="OV375" s="28"/>
      <c r="OW375" s="28"/>
      <c r="OX375" s="28"/>
      <c r="OY375" s="28"/>
      <c r="OZ375" s="28"/>
      <c r="PA375" s="28"/>
      <c r="PB375" s="28"/>
      <c r="PC375" s="28"/>
      <c r="PD375" s="28"/>
      <c r="PE375" s="28"/>
      <c r="PF375" s="28"/>
      <c r="PG375" s="28"/>
      <c r="PH375" s="28"/>
      <c r="PI375" s="28"/>
      <c r="PJ375" s="28"/>
      <c r="PK375" s="28"/>
      <c r="PL375" s="28"/>
      <c r="PM375" s="28"/>
      <c r="PN375" s="28"/>
      <c r="PO375" s="28"/>
      <c r="PP375" s="28"/>
      <c r="PQ375" s="28"/>
      <c r="PR375" s="28"/>
      <c r="PS375" s="28"/>
      <c r="PT375" s="28"/>
      <c r="PU375" s="28"/>
      <c r="PV375" s="28"/>
      <c r="PW375" s="28"/>
      <c r="PX375" s="28"/>
      <c r="PY375" s="28"/>
      <c r="PZ375" s="28"/>
      <c r="QA375" s="28"/>
      <c r="QB375" s="28"/>
      <c r="QC375" s="28"/>
      <c r="QD375" s="28"/>
      <c r="QE375" s="28"/>
      <c r="QF375" s="28"/>
      <c r="QG375" s="28"/>
      <c r="QH375" s="28"/>
      <c r="QI375" s="28"/>
      <c r="QJ375" s="28"/>
      <c r="QK375" s="28"/>
      <c r="QL375" s="28"/>
      <c r="QM375" s="28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 s="28"/>
      <c r="DT376" s="28"/>
      <c r="DU376" s="28"/>
      <c r="DV376" s="28"/>
      <c r="DW376" s="28"/>
      <c r="DX376" s="28"/>
      <c r="DY376" s="28"/>
      <c r="DZ376" s="28"/>
      <c r="EA376" s="28"/>
      <c r="EB376" s="28"/>
      <c r="EC376" s="28"/>
      <c r="ED376" s="28"/>
      <c r="EE376" s="28"/>
      <c r="EF376" s="28"/>
      <c r="EG376" s="28"/>
      <c r="EH376" s="28"/>
      <c r="EI376" s="28"/>
      <c r="EJ376" s="28"/>
      <c r="EK376" s="28"/>
      <c r="EL376" s="28"/>
      <c r="EM376" s="28"/>
      <c r="EN376" s="28"/>
      <c r="EO376" s="28"/>
      <c r="EP376" s="28"/>
      <c r="EQ376" s="28"/>
      <c r="ER376" s="28"/>
      <c r="ES376" s="28"/>
      <c r="ET376" s="28"/>
      <c r="EU376" s="28"/>
      <c r="EV376" s="28"/>
      <c r="EW376" s="28"/>
      <c r="EX376" s="28"/>
      <c r="EY376" s="28"/>
      <c r="EZ376" s="28"/>
      <c r="FA376" s="28"/>
      <c r="FB376" s="28"/>
      <c r="FC376" s="28"/>
      <c r="FD376" s="28"/>
      <c r="FE376" s="28"/>
      <c r="FF376" s="28"/>
      <c r="FG376" s="28"/>
      <c r="FH376" s="28"/>
      <c r="FI376" s="28"/>
      <c r="FJ376" s="28"/>
      <c r="FK376" s="28"/>
      <c r="FL376" s="28"/>
      <c r="FM376" s="28"/>
      <c r="FN376" s="28"/>
      <c r="FO376" s="28"/>
      <c r="FP376" s="28"/>
      <c r="FQ376" s="28"/>
      <c r="FR376" s="28"/>
      <c r="FS376" s="28"/>
      <c r="FT376" s="28"/>
      <c r="FU376" s="28"/>
      <c r="FV376" s="28"/>
      <c r="FW376" s="28"/>
      <c r="FX376" s="28"/>
      <c r="FY376" s="28"/>
      <c r="FZ376" s="28"/>
      <c r="GA376" s="28"/>
      <c r="GB376" s="28"/>
      <c r="GC376" s="28"/>
      <c r="GD376" s="28"/>
      <c r="GE376" s="28"/>
      <c r="GF376" s="28"/>
      <c r="GG376" s="28"/>
      <c r="GH376" s="28"/>
      <c r="GI376" s="28"/>
      <c r="GJ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  <c r="JC376" s="28"/>
      <c r="JD376" s="28"/>
      <c r="JE376" s="28"/>
      <c r="JF376" s="28"/>
      <c r="JG376" s="28"/>
      <c r="JH376" s="28"/>
      <c r="JI376" s="28"/>
      <c r="JJ376" s="28"/>
      <c r="JK376" s="28"/>
      <c r="JL376" s="28"/>
      <c r="JM376" s="28"/>
      <c r="JN376" s="28"/>
      <c r="JO376" s="28"/>
      <c r="JP376" s="28"/>
      <c r="JQ376" s="28"/>
      <c r="JR376" s="28"/>
      <c r="JS376" s="28"/>
      <c r="JT376" s="28"/>
      <c r="JU376" s="28"/>
      <c r="JV376" s="28"/>
      <c r="JW376" s="28"/>
      <c r="JX376" s="28"/>
      <c r="JY376" s="28"/>
      <c r="JZ376" s="28"/>
      <c r="KA376" s="28"/>
      <c r="KB376" s="28"/>
      <c r="KC376" s="28"/>
      <c r="KD376" s="28"/>
      <c r="KE376" s="28"/>
      <c r="KF376" s="28"/>
      <c r="KG376" s="28"/>
      <c r="KH376" s="28"/>
      <c r="KI376" s="28"/>
      <c r="KJ376" s="28"/>
      <c r="KK376" s="28"/>
      <c r="KL376" s="28"/>
      <c r="KM376" s="28"/>
      <c r="KN376" s="28"/>
      <c r="KO376" s="28"/>
      <c r="KP376" s="28"/>
      <c r="KQ376" s="28"/>
      <c r="KR376" s="28"/>
      <c r="KS376" s="28"/>
      <c r="KT376" s="28"/>
      <c r="KU376" s="28"/>
      <c r="KV376" s="28"/>
      <c r="KW376" s="28"/>
      <c r="KX376" s="28"/>
      <c r="KY376" s="28"/>
      <c r="KZ376" s="28"/>
      <c r="LA376" s="28"/>
      <c r="LB376" s="28"/>
      <c r="LC376" s="28"/>
      <c r="LD376" s="28"/>
      <c r="LE376" s="28"/>
      <c r="LF376" s="28"/>
      <c r="LG376" s="28"/>
      <c r="LH376" s="28"/>
      <c r="LI376" s="28"/>
      <c r="LJ376" s="28"/>
      <c r="LK376" s="28"/>
      <c r="LL376" s="28"/>
      <c r="LM376" s="28"/>
      <c r="LN376" s="28"/>
      <c r="LO376" s="28"/>
      <c r="LP376" s="28"/>
      <c r="LQ376" s="28"/>
      <c r="LR376" s="28"/>
      <c r="LS376" s="28"/>
      <c r="LT376" s="28"/>
      <c r="LU376" s="28"/>
      <c r="LV376" s="28"/>
      <c r="LW376" s="28"/>
      <c r="LX376" s="28"/>
      <c r="LY376" s="28"/>
      <c r="LZ376" s="28"/>
      <c r="MA376" s="28"/>
      <c r="MB376" s="28"/>
      <c r="MC376" s="28"/>
      <c r="MD376" s="28"/>
      <c r="ME376" s="28"/>
      <c r="MF376" s="28"/>
      <c r="MG376" s="28"/>
      <c r="MH376" s="28"/>
      <c r="MI376" s="28"/>
      <c r="MJ376" s="28"/>
      <c r="MK376" s="28"/>
      <c r="ML376" s="28"/>
      <c r="MM376" s="28"/>
      <c r="MN376" s="28"/>
      <c r="MO376" s="28"/>
      <c r="MP376" s="28"/>
      <c r="MQ376" s="28"/>
      <c r="MR376" s="28"/>
      <c r="MS376" s="28"/>
      <c r="MT376" s="28"/>
      <c r="MU376" s="28"/>
      <c r="MV376" s="28"/>
      <c r="MW376" s="28"/>
      <c r="MX376" s="28"/>
      <c r="MY376" s="28"/>
      <c r="MZ376" s="28"/>
      <c r="NA376" s="28"/>
      <c r="NB376" s="28"/>
      <c r="NC376" s="28"/>
      <c r="ND376" s="28"/>
      <c r="NE376" s="28"/>
      <c r="NF376" s="28"/>
      <c r="NG376" s="28"/>
      <c r="NH376" s="28"/>
      <c r="NI376" s="28"/>
      <c r="NJ376" s="28"/>
      <c r="NK376" s="28"/>
      <c r="NL376" s="28"/>
      <c r="NM376" s="28"/>
      <c r="NN376" s="28"/>
      <c r="NO376" s="28"/>
      <c r="NP376" s="28"/>
      <c r="NQ376" s="28"/>
      <c r="NR376" s="28"/>
      <c r="NS376" s="28"/>
      <c r="NT376" s="28"/>
      <c r="NU376" s="28"/>
      <c r="NV376" s="28"/>
      <c r="NW376" s="28"/>
      <c r="NX376" s="28"/>
      <c r="NY376" s="28"/>
      <c r="NZ376" s="28"/>
      <c r="OA376" s="28"/>
      <c r="OB376" s="28"/>
      <c r="OC376" s="28"/>
      <c r="OD376" s="28"/>
      <c r="OE376" s="28"/>
      <c r="OF376" s="28"/>
      <c r="OG376" s="28"/>
      <c r="OH376" s="28"/>
      <c r="OI376" s="28"/>
      <c r="OJ376" s="28"/>
      <c r="OK376" s="28"/>
      <c r="OL376" s="28"/>
      <c r="OM376" s="28"/>
      <c r="ON376" s="28"/>
      <c r="OO376" s="28"/>
      <c r="OP376" s="28"/>
      <c r="OQ376" s="28"/>
      <c r="OR376" s="28"/>
      <c r="OS376" s="28"/>
      <c r="OT376" s="28"/>
      <c r="OU376" s="28"/>
      <c r="OV376" s="28"/>
      <c r="OW376" s="28"/>
      <c r="OX376" s="28"/>
      <c r="OY376" s="28"/>
      <c r="OZ376" s="28"/>
      <c r="PA376" s="28"/>
      <c r="PB376" s="28"/>
      <c r="PC376" s="28"/>
      <c r="PD376" s="28"/>
      <c r="PE376" s="28"/>
      <c r="PF376" s="28"/>
      <c r="PG376" s="28"/>
      <c r="PH376" s="28"/>
      <c r="PI376" s="28"/>
      <c r="PJ376" s="28"/>
      <c r="PK376" s="28"/>
      <c r="PL376" s="28"/>
      <c r="PM376" s="28"/>
      <c r="PN376" s="28"/>
      <c r="PO376" s="28"/>
      <c r="PP376" s="28"/>
      <c r="PQ376" s="28"/>
      <c r="PR376" s="28"/>
      <c r="PS376" s="28"/>
      <c r="PT376" s="28"/>
      <c r="PU376" s="28"/>
      <c r="PV376" s="28"/>
      <c r="PW376" s="28"/>
      <c r="PX376" s="28"/>
      <c r="PY376" s="28"/>
      <c r="PZ376" s="28"/>
      <c r="QA376" s="28"/>
      <c r="QB376" s="28"/>
      <c r="QC376" s="28"/>
      <c r="QD376" s="28"/>
      <c r="QE376" s="28"/>
      <c r="QF376" s="28"/>
      <c r="QG376" s="28"/>
      <c r="QH376" s="28"/>
      <c r="QI376" s="28"/>
      <c r="QJ376" s="28"/>
      <c r="QK376" s="28"/>
      <c r="QL376" s="28"/>
      <c r="QM376" s="28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 s="28"/>
      <c r="DT377" s="28"/>
      <c r="DU377" s="28"/>
      <c r="DV377" s="28"/>
      <c r="DW377" s="28"/>
      <c r="DX377" s="28"/>
      <c r="DY377" s="28"/>
      <c r="DZ377" s="28"/>
      <c r="EA377" s="28"/>
      <c r="EB377" s="28"/>
      <c r="EC377" s="28"/>
      <c r="ED377" s="28"/>
      <c r="EE377" s="28"/>
      <c r="EF377" s="28"/>
      <c r="EG377" s="28"/>
      <c r="EH377" s="28"/>
      <c r="EI377" s="28"/>
      <c r="EJ377" s="28"/>
      <c r="EK377" s="28"/>
      <c r="EL377" s="28"/>
      <c r="EM377" s="28"/>
      <c r="EN377" s="28"/>
      <c r="EO377" s="28"/>
      <c r="EP377" s="28"/>
      <c r="EQ377" s="28"/>
      <c r="ER377" s="28"/>
      <c r="ES377" s="28"/>
      <c r="ET377" s="28"/>
      <c r="EU377" s="28"/>
      <c r="EV377" s="28"/>
      <c r="EW377" s="28"/>
      <c r="EX377" s="28"/>
      <c r="EY377" s="28"/>
      <c r="EZ377" s="28"/>
      <c r="FA377" s="28"/>
      <c r="FB377" s="28"/>
      <c r="FC377" s="28"/>
      <c r="FD377" s="28"/>
      <c r="FE377" s="28"/>
      <c r="FF377" s="28"/>
      <c r="FG377" s="28"/>
      <c r="FH377" s="28"/>
      <c r="FI377" s="28"/>
      <c r="FJ377" s="28"/>
      <c r="FK377" s="28"/>
      <c r="FL377" s="28"/>
      <c r="FM377" s="28"/>
      <c r="FN377" s="28"/>
      <c r="FO377" s="28"/>
      <c r="FP377" s="28"/>
      <c r="FQ377" s="28"/>
      <c r="FR377" s="28"/>
      <c r="FS377" s="28"/>
      <c r="FT377" s="28"/>
      <c r="FU377" s="28"/>
      <c r="FV377" s="28"/>
      <c r="FW377" s="28"/>
      <c r="FX377" s="28"/>
      <c r="FY377" s="28"/>
      <c r="FZ377" s="28"/>
      <c r="GA377" s="28"/>
      <c r="GB377" s="28"/>
      <c r="GC377" s="28"/>
      <c r="GD377" s="28"/>
      <c r="GE377" s="28"/>
      <c r="GF377" s="28"/>
      <c r="GG377" s="28"/>
      <c r="GH377" s="28"/>
      <c r="GI377" s="28"/>
      <c r="GJ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  <c r="JC377" s="28"/>
      <c r="JD377" s="28"/>
      <c r="JE377" s="28"/>
      <c r="JF377" s="28"/>
      <c r="JG377" s="28"/>
      <c r="JH377" s="28"/>
      <c r="JI377" s="28"/>
      <c r="JJ377" s="28"/>
      <c r="JK377" s="28"/>
      <c r="JL377" s="28"/>
      <c r="JM377" s="28"/>
      <c r="JN377" s="28"/>
      <c r="JO377" s="28"/>
      <c r="JP377" s="28"/>
      <c r="JQ377" s="28"/>
      <c r="JR377" s="28"/>
      <c r="JS377" s="28"/>
      <c r="JT377" s="28"/>
      <c r="JU377" s="28"/>
      <c r="JV377" s="28"/>
      <c r="JW377" s="28"/>
      <c r="JX377" s="28"/>
      <c r="JY377" s="28"/>
      <c r="JZ377" s="28"/>
      <c r="KA377" s="28"/>
      <c r="KB377" s="28"/>
      <c r="KC377" s="28"/>
      <c r="KD377" s="28"/>
      <c r="KE377" s="28"/>
      <c r="KF377" s="28"/>
      <c r="KG377" s="28"/>
      <c r="KH377" s="28"/>
      <c r="KI377" s="28"/>
      <c r="KJ377" s="28"/>
      <c r="KK377" s="28"/>
      <c r="KL377" s="28"/>
      <c r="KM377" s="28"/>
      <c r="KN377" s="28"/>
      <c r="KO377" s="28"/>
      <c r="KP377" s="28"/>
      <c r="KQ377" s="28"/>
      <c r="KR377" s="28"/>
      <c r="KS377" s="28"/>
      <c r="KT377" s="28"/>
      <c r="KU377" s="28"/>
      <c r="KV377" s="28"/>
      <c r="KW377" s="28"/>
      <c r="KX377" s="28"/>
      <c r="KY377" s="28"/>
      <c r="KZ377" s="28"/>
      <c r="LA377" s="28"/>
      <c r="LB377" s="28"/>
      <c r="LC377" s="28"/>
      <c r="LD377" s="28"/>
      <c r="LE377" s="28"/>
      <c r="LF377" s="28"/>
      <c r="LG377" s="28"/>
      <c r="LH377" s="28"/>
      <c r="LI377" s="28"/>
      <c r="LJ377" s="28"/>
      <c r="LK377" s="28"/>
      <c r="LL377" s="28"/>
      <c r="LM377" s="28"/>
      <c r="LN377" s="28"/>
      <c r="LO377" s="28"/>
      <c r="LP377" s="28"/>
      <c r="LQ377" s="28"/>
      <c r="LR377" s="28"/>
      <c r="LS377" s="28"/>
      <c r="LT377" s="28"/>
      <c r="LU377" s="28"/>
      <c r="LV377" s="28"/>
      <c r="LW377" s="28"/>
      <c r="LX377" s="28"/>
      <c r="LY377" s="28"/>
      <c r="LZ377" s="28"/>
      <c r="MA377" s="28"/>
      <c r="MB377" s="28"/>
      <c r="MC377" s="28"/>
      <c r="MD377" s="28"/>
      <c r="ME377" s="28"/>
      <c r="MF377" s="28"/>
      <c r="MG377" s="28"/>
      <c r="MH377" s="28"/>
      <c r="MI377" s="28"/>
      <c r="MJ377" s="28"/>
      <c r="MK377" s="28"/>
      <c r="ML377" s="28"/>
      <c r="MM377" s="28"/>
      <c r="MN377" s="28"/>
      <c r="MO377" s="28"/>
      <c r="MP377" s="28"/>
      <c r="MQ377" s="28"/>
      <c r="MR377" s="28"/>
      <c r="MS377" s="28"/>
      <c r="MT377" s="28"/>
      <c r="MU377" s="28"/>
      <c r="MV377" s="28"/>
      <c r="MW377" s="28"/>
      <c r="MX377" s="28"/>
      <c r="MY377" s="28"/>
      <c r="MZ377" s="28"/>
      <c r="NA377" s="28"/>
      <c r="NB377" s="28"/>
      <c r="NC377" s="28"/>
      <c r="ND377" s="28"/>
      <c r="NE377" s="28"/>
      <c r="NF377" s="28"/>
      <c r="NG377" s="28"/>
      <c r="NH377" s="28"/>
      <c r="NI377" s="28"/>
      <c r="NJ377" s="28"/>
      <c r="NK377" s="28"/>
      <c r="NL377" s="28"/>
      <c r="NM377" s="28"/>
      <c r="NN377" s="28"/>
      <c r="NO377" s="28"/>
      <c r="NP377" s="28"/>
      <c r="NQ377" s="28"/>
      <c r="NR377" s="28"/>
      <c r="NS377" s="28"/>
      <c r="NT377" s="28"/>
      <c r="NU377" s="28"/>
      <c r="NV377" s="28"/>
      <c r="NW377" s="28"/>
      <c r="NX377" s="28"/>
      <c r="NY377" s="28"/>
      <c r="NZ377" s="28"/>
      <c r="OA377" s="28"/>
      <c r="OB377" s="28"/>
      <c r="OC377" s="28"/>
      <c r="OD377" s="28"/>
      <c r="OE377" s="28"/>
      <c r="OF377" s="28"/>
      <c r="OG377" s="28"/>
      <c r="OH377" s="28"/>
      <c r="OI377" s="28"/>
      <c r="OJ377" s="28"/>
      <c r="OK377" s="28"/>
      <c r="OL377" s="28"/>
      <c r="OM377" s="28"/>
      <c r="ON377" s="28"/>
      <c r="OO377" s="28"/>
      <c r="OP377" s="28"/>
      <c r="OQ377" s="28"/>
      <c r="OR377" s="28"/>
      <c r="OS377" s="28"/>
      <c r="OT377" s="28"/>
      <c r="OU377" s="28"/>
      <c r="OV377" s="28"/>
      <c r="OW377" s="28"/>
      <c r="OX377" s="28"/>
      <c r="OY377" s="28"/>
      <c r="OZ377" s="28"/>
      <c r="PA377" s="28"/>
      <c r="PB377" s="28"/>
      <c r="PC377" s="28"/>
      <c r="PD377" s="28"/>
      <c r="PE377" s="28"/>
      <c r="PF377" s="28"/>
      <c r="PG377" s="28"/>
      <c r="PH377" s="28"/>
      <c r="PI377" s="28"/>
      <c r="PJ377" s="28"/>
      <c r="PK377" s="28"/>
      <c r="PL377" s="28"/>
      <c r="PM377" s="28"/>
      <c r="PN377" s="28"/>
      <c r="PO377" s="28"/>
      <c r="PP377" s="28"/>
      <c r="PQ377" s="28"/>
      <c r="PR377" s="28"/>
      <c r="PS377" s="28"/>
      <c r="PT377" s="28"/>
      <c r="PU377" s="28"/>
      <c r="PV377" s="28"/>
      <c r="PW377" s="28"/>
      <c r="PX377" s="28"/>
      <c r="PY377" s="28"/>
      <c r="PZ377" s="28"/>
      <c r="QA377" s="28"/>
      <c r="QB377" s="28"/>
      <c r="QC377" s="28"/>
      <c r="QD377" s="28"/>
      <c r="QE377" s="28"/>
      <c r="QF377" s="28"/>
      <c r="QG377" s="28"/>
      <c r="QH377" s="28"/>
      <c r="QI377" s="28"/>
      <c r="QJ377" s="28"/>
      <c r="QK377" s="28"/>
      <c r="QL377" s="28"/>
      <c r="QM377" s="28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 s="28"/>
      <c r="DT378" s="28"/>
      <c r="DU378" s="28"/>
      <c r="DV378" s="28"/>
      <c r="DW378" s="28"/>
      <c r="DX378" s="28"/>
      <c r="DY378" s="28"/>
      <c r="DZ378" s="28"/>
      <c r="EA378" s="28"/>
      <c r="EB378" s="28"/>
      <c r="EC378" s="28"/>
      <c r="ED378" s="28"/>
      <c r="EE378" s="28"/>
      <c r="EF378" s="28"/>
      <c r="EG378" s="28"/>
      <c r="EH378" s="28"/>
      <c r="EI378" s="28"/>
      <c r="EJ378" s="28"/>
      <c r="EK378" s="28"/>
      <c r="EL378" s="28"/>
      <c r="EM378" s="28"/>
      <c r="EN378" s="28"/>
      <c r="EO378" s="28"/>
      <c r="EP378" s="28"/>
      <c r="EQ378" s="28"/>
      <c r="ER378" s="28"/>
      <c r="ES378" s="28"/>
      <c r="ET378" s="28"/>
      <c r="EU378" s="28"/>
      <c r="EV378" s="28"/>
      <c r="EW378" s="28"/>
      <c r="EX378" s="28"/>
      <c r="EY378" s="28"/>
      <c r="EZ378" s="28"/>
      <c r="FA378" s="28"/>
      <c r="FB378" s="28"/>
      <c r="FC378" s="28"/>
      <c r="FD378" s="28"/>
      <c r="FE378" s="28"/>
      <c r="FF378" s="28"/>
      <c r="FG378" s="28"/>
      <c r="FH378" s="28"/>
      <c r="FI378" s="28"/>
      <c r="FJ378" s="28"/>
      <c r="FK378" s="28"/>
      <c r="FL378" s="28"/>
      <c r="FM378" s="28"/>
      <c r="FN378" s="28"/>
      <c r="FO378" s="28"/>
      <c r="FP378" s="28"/>
      <c r="FQ378" s="28"/>
      <c r="FR378" s="28"/>
      <c r="FS378" s="28"/>
      <c r="FT378" s="28"/>
      <c r="FU378" s="28"/>
      <c r="FV378" s="28"/>
      <c r="FW378" s="28"/>
      <c r="FX378" s="28"/>
      <c r="FY378" s="28"/>
      <c r="FZ378" s="28"/>
      <c r="GA378" s="28"/>
      <c r="GB378" s="28"/>
      <c r="GC378" s="28"/>
      <c r="GD378" s="28"/>
      <c r="GE378" s="28"/>
      <c r="GF378" s="28"/>
      <c r="GG378" s="28"/>
      <c r="GH378" s="28"/>
      <c r="GI378" s="28"/>
      <c r="GJ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  <c r="JC378" s="28"/>
      <c r="JD378" s="28"/>
      <c r="JE378" s="28"/>
      <c r="JF378" s="28"/>
      <c r="JG378" s="28"/>
      <c r="JH378" s="28"/>
      <c r="JI378" s="28"/>
      <c r="JJ378" s="28"/>
      <c r="JK378" s="28"/>
      <c r="JL378" s="28"/>
      <c r="JM378" s="28"/>
      <c r="JN378" s="28"/>
      <c r="JO378" s="28"/>
      <c r="JP378" s="28"/>
      <c r="JQ378" s="28"/>
      <c r="JR378" s="28"/>
      <c r="JS378" s="28"/>
      <c r="JT378" s="28"/>
      <c r="JU378" s="28"/>
      <c r="JV378" s="28"/>
      <c r="JW378" s="28"/>
      <c r="JX378" s="28"/>
      <c r="JY378" s="28"/>
      <c r="JZ378" s="28"/>
      <c r="KA378" s="28"/>
      <c r="KB378" s="28"/>
      <c r="KC378" s="28"/>
      <c r="KD378" s="28"/>
      <c r="KE378" s="28"/>
      <c r="KF378" s="28"/>
      <c r="KG378" s="28"/>
      <c r="KH378" s="28"/>
      <c r="KI378" s="28"/>
      <c r="KJ378" s="28"/>
      <c r="KK378" s="28"/>
      <c r="KL378" s="28"/>
      <c r="KM378" s="28"/>
      <c r="KN378" s="28"/>
      <c r="KO378" s="28"/>
      <c r="KP378" s="28"/>
      <c r="KQ378" s="28"/>
      <c r="KR378" s="28"/>
      <c r="KS378" s="28"/>
      <c r="KT378" s="28"/>
      <c r="KU378" s="28"/>
      <c r="KV378" s="28"/>
      <c r="KW378" s="28"/>
      <c r="KX378" s="28"/>
      <c r="KY378" s="28"/>
      <c r="KZ378" s="28"/>
      <c r="LA378" s="28"/>
      <c r="LB378" s="28"/>
      <c r="LC378" s="28"/>
      <c r="LD378" s="28"/>
      <c r="LE378" s="28"/>
      <c r="LF378" s="28"/>
      <c r="LG378" s="28"/>
      <c r="LH378" s="28"/>
      <c r="LI378" s="28"/>
      <c r="LJ378" s="28"/>
      <c r="LK378" s="28"/>
      <c r="LL378" s="28"/>
      <c r="LM378" s="28"/>
      <c r="LN378" s="28"/>
      <c r="LO378" s="28"/>
      <c r="LP378" s="28"/>
      <c r="LQ378" s="28"/>
      <c r="LR378" s="28"/>
      <c r="LS378" s="28"/>
      <c r="LT378" s="28"/>
      <c r="LU378" s="28"/>
      <c r="LV378" s="28"/>
      <c r="LW378" s="28"/>
      <c r="LX378" s="28"/>
      <c r="LY378" s="28"/>
      <c r="LZ378" s="28"/>
      <c r="MA378" s="28"/>
      <c r="MB378" s="28"/>
      <c r="MC378" s="28"/>
      <c r="MD378" s="28"/>
      <c r="ME378" s="28"/>
      <c r="MF378" s="28"/>
      <c r="MG378" s="28"/>
      <c r="MH378" s="28"/>
      <c r="MI378" s="28"/>
      <c r="MJ378" s="28"/>
      <c r="MK378" s="28"/>
      <c r="ML378" s="28"/>
      <c r="MM378" s="28"/>
      <c r="MN378" s="28"/>
      <c r="MO378" s="28"/>
      <c r="MP378" s="28"/>
      <c r="MQ378" s="28"/>
      <c r="MR378" s="28"/>
      <c r="MS378" s="28"/>
      <c r="MT378" s="28"/>
      <c r="MU378" s="28"/>
      <c r="MV378" s="28"/>
      <c r="MW378" s="28"/>
      <c r="MX378" s="28"/>
      <c r="MY378" s="28"/>
      <c r="MZ378" s="28"/>
      <c r="NA378" s="28"/>
      <c r="NB378" s="28"/>
      <c r="NC378" s="28"/>
      <c r="ND378" s="28"/>
      <c r="NE378" s="28"/>
      <c r="NF378" s="28"/>
      <c r="NG378" s="28"/>
      <c r="NH378" s="28"/>
      <c r="NI378" s="28"/>
      <c r="NJ378" s="28"/>
      <c r="NK378" s="28"/>
      <c r="NL378" s="28"/>
      <c r="NM378" s="28"/>
      <c r="NN378" s="28"/>
      <c r="NO378" s="28"/>
      <c r="NP378" s="28"/>
      <c r="NQ378" s="28"/>
      <c r="NR378" s="28"/>
      <c r="NS378" s="28"/>
      <c r="NT378" s="28"/>
      <c r="NU378" s="28"/>
      <c r="NV378" s="28"/>
      <c r="NW378" s="28"/>
      <c r="NX378" s="28"/>
      <c r="NY378" s="28"/>
      <c r="NZ378" s="28"/>
      <c r="OA378" s="28"/>
      <c r="OB378" s="28"/>
      <c r="OC378" s="28"/>
      <c r="OD378" s="28"/>
      <c r="OE378" s="28"/>
      <c r="OF378" s="28"/>
      <c r="OG378" s="28"/>
      <c r="OH378" s="28"/>
      <c r="OI378" s="28"/>
      <c r="OJ378" s="28"/>
      <c r="OK378" s="28"/>
      <c r="OL378" s="28"/>
      <c r="OM378" s="28"/>
      <c r="ON378" s="28"/>
      <c r="OO378" s="28"/>
      <c r="OP378" s="28"/>
      <c r="OQ378" s="28"/>
      <c r="OR378" s="28"/>
      <c r="OS378" s="28"/>
      <c r="OT378" s="28"/>
      <c r="OU378" s="28"/>
      <c r="OV378" s="28"/>
      <c r="OW378" s="28"/>
      <c r="OX378" s="28"/>
      <c r="OY378" s="28"/>
      <c r="OZ378" s="28"/>
      <c r="PA378" s="28"/>
      <c r="PB378" s="28"/>
      <c r="PC378" s="28"/>
      <c r="PD378" s="28"/>
      <c r="PE378" s="28"/>
      <c r="PF378" s="28"/>
      <c r="PG378" s="28"/>
      <c r="PH378" s="28"/>
      <c r="PI378" s="28"/>
      <c r="PJ378" s="28"/>
      <c r="PK378" s="28"/>
      <c r="PL378" s="28"/>
      <c r="PM378" s="28"/>
      <c r="PN378" s="28"/>
      <c r="PO378" s="28"/>
      <c r="PP378" s="28"/>
      <c r="PQ378" s="28"/>
      <c r="PR378" s="28"/>
      <c r="PS378" s="28"/>
      <c r="PT378" s="28"/>
      <c r="PU378" s="28"/>
      <c r="PV378" s="28"/>
      <c r="PW378" s="28"/>
      <c r="PX378" s="28"/>
      <c r="PY378" s="28"/>
      <c r="PZ378" s="28"/>
      <c r="QA378" s="28"/>
      <c r="QB378" s="28"/>
      <c r="QC378" s="28"/>
      <c r="QD378" s="28"/>
      <c r="QE378" s="28"/>
      <c r="QF378" s="28"/>
      <c r="QG378" s="28"/>
      <c r="QH378" s="28"/>
      <c r="QI378" s="28"/>
      <c r="QJ378" s="28"/>
      <c r="QK378" s="28"/>
      <c r="QL378" s="28"/>
      <c r="QM378" s="28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 s="28"/>
      <c r="DT379" s="28"/>
      <c r="DU379" s="28"/>
      <c r="DV379" s="28"/>
      <c r="DW379" s="28"/>
      <c r="DX379" s="28"/>
      <c r="DY379" s="28"/>
      <c r="DZ379" s="28"/>
      <c r="EA379" s="28"/>
      <c r="EB379" s="28"/>
      <c r="EC379" s="28"/>
      <c r="ED379" s="28"/>
      <c r="EE379" s="28"/>
      <c r="EF379" s="28"/>
      <c r="EG379" s="28"/>
      <c r="EH379" s="28"/>
      <c r="EI379" s="28"/>
      <c r="EJ379" s="28"/>
      <c r="EK379" s="28"/>
      <c r="EL379" s="28"/>
      <c r="EM379" s="28"/>
      <c r="EN379" s="28"/>
      <c r="EO379" s="28"/>
      <c r="EP379" s="28"/>
      <c r="EQ379" s="28"/>
      <c r="ER379" s="28"/>
      <c r="ES379" s="28"/>
      <c r="ET379" s="28"/>
      <c r="EU379" s="28"/>
      <c r="EV379" s="28"/>
      <c r="EW379" s="28"/>
      <c r="EX379" s="28"/>
      <c r="EY379" s="28"/>
      <c r="EZ379" s="28"/>
      <c r="FA379" s="28"/>
      <c r="FB379" s="28"/>
      <c r="FC379" s="28"/>
      <c r="FD379" s="28"/>
      <c r="FE379" s="28"/>
      <c r="FF379" s="28"/>
      <c r="FG379" s="28"/>
      <c r="FH379" s="28"/>
      <c r="FI379" s="28"/>
      <c r="FJ379" s="28"/>
      <c r="FK379" s="28"/>
      <c r="FL379" s="28"/>
      <c r="FM379" s="28"/>
      <c r="FN379" s="28"/>
      <c r="FO379" s="28"/>
      <c r="FP379" s="28"/>
      <c r="FQ379" s="28"/>
      <c r="FR379" s="28"/>
      <c r="FS379" s="28"/>
      <c r="FT379" s="28"/>
      <c r="FU379" s="28"/>
      <c r="FV379" s="28"/>
      <c r="FW379" s="28"/>
      <c r="FX379" s="28"/>
      <c r="FY379" s="28"/>
      <c r="FZ379" s="28"/>
      <c r="GA379" s="28"/>
      <c r="GB379" s="28"/>
      <c r="GC379" s="28"/>
      <c r="GD379" s="28"/>
      <c r="GE379" s="28"/>
      <c r="GF379" s="28"/>
      <c r="GG379" s="28"/>
      <c r="GH379" s="28"/>
      <c r="GI379" s="28"/>
      <c r="GJ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  <c r="JC379" s="28"/>
      <c r="JD379" s="28"/>
      <c r="JE379" s="28"/>
      <c r="JF379" s="28"/>
      <c r="JG379" s="28"/>
      <c r="JH379" s="28"/>
      <c r="JI379" s="28"/>
      <c r="JJ379" s="28"/>
      <c r="JK379" s="28"/>
      <c r="JL379" s="28"/>
      <c r="JM379" s="28"/>
      <c r="JN379" s="28"/>
      <c r="JO379" s="28"/>
      <c r="JP379" s="28"/>
      <c r="JQ379" s="28"/>
      <c r="JR379" s="28"/>
      <c r="JS379" s="28"/>
      <c r="JT379" s="28"/>
      <c r="JU379" s="28"/>
      <c r="JV379" s="28"/>
      <c r="JW379" s="28"/>
      <c r="JX379" s="28"/>
      <c r="JY379" s="28"/>
      <c r="JZ379" s="28"/>
      <c r="KA379" s="28"/>
      <c r="KB379" s="28"/>
      <c r="KC379" s="28"/>
      <c r="KD379" s="28"/>
      <c r="KE379" s="28"/>
      <c r="KF379" s="28"/>
      <c r="KG379" s="28"/>
      <c r="KH379" s="28"/>
      <c r="KI379" s="28"/>
      <c r="KJ379" s="28"/>
      <c r="KK379" s="28"/>
      <c r="KL379" s="28"/>
      <c r="KM379" s="28"/>
      <c r="KN379" s="28"/>
      <c r="KO379" s="28"/>
      <c r="KP379" s="28"/>
      <c r="KQ379" s="28"/>
      <c r="KR379" s="28"/>
      <c r="KS379" s="28"/>
      <c r="KT379" s="28"/>
      <c r="KU379" s="28"/>
      <c r="KV379" s="28"/>
      <c r="KW379" s="28"/>
      <c r="KX379" s="28"/>
      <c r="KY379" s="28"/>
      <c r="KZ379" s="28"/>
      <c r="LA379" s="28"/>
      <c r="LB379" s="28"/>
      <c r="LC379" s="28"/>
      <c r="LD379" s="28"/>
      <c r="LE379" s="28"/>
      <c r="LF379" s="28"/>
      <c r="LG379" s="28"/>
      <c r="LH379" s="28"/>
      <c r="LI379" s="28"/>
      <c r="LJ379" s="28"/>
      <c r="LK379" s="28"/>
      <c r="LL379" s="28"/>
      <c r="LM379" s="28"/>
      <c r="LN379" s="28"/>
      <c r="LO379" s="28"/>
      <c r="LP379" s="28"/>
      <c r="LQ379" s="28"/>
      <c r="LR379" s="28"/>
      <c r="LS379" s="28"/>
      <c r="LT379" s="28"/>
      <c r="LU379" s="28"/>
      <c r="LV379" s="28"/>
      <c r="LW379" s="28"/>
      <c r="LX379" s="28"/>
      <c r="LY379" s="28"/>
      <c r="LZ379" s="28"/>
      <c r="MA379" s="28"/>
      <c r="MB379" s="28"/>
      <c r="MC379" s="28"/>
      <c r="MD379" s="28"/>
      <c r="ME379" s="28"/>
      <c r="MF379" s="28"/>
      <c r="MG379" s="28"/>
      <c r="MH379" s="28"/>
      <c r="MI379" s="28"/>
      <c r="MJ379" s="28"/>
      <c r="MK379" s="28"/>
      <c r="ML379" s="28"/>
      <c r="MM379" s="28"/>
      <c r="MN379" s="28"/>
      <c r="MO379" s="28"/>
      <c r="MP379" s="28"/>
      <c r="MQ379" s="28"/>
      <c r="MR379" s="28"/>
      <c r="MS379" s="28"/>
      <c r="MT379" s="28"/>
      <c r="MU379" s="28"/>
      <c r="MV379" s="28"/>
      <c r="MW379" s="28"/>
      <c r="MX379" s="28"/>
      <c r="MY379" s="28"/>
      <c r="MZ379" s="28"/>
      <c r="NA379" s="28"/>
      <c r="NB379" s="28"/>
      <c r="NC379" s="28"/>
      <c r="ND379" s="28"/>
      <c r="NE379" s="28"/>
      <c r="NF379" s="28"/>
      <c r="NG379" s="28"/>
      <c r="NH379" s="28"/>
      <c r="NI379" s="28"/>
      <c r="NJ379" s="28"/>
      <c r="NK379" s="28"/>
      <c r="NL379" s="28"/>
      <c r="NM379" s="28"/>
      <c r="NN379" s="28"/>
      <c r="NO379" s="28"/>
      <c r="NP379" s="28"/>
      <c r="NQ379" s="28"/>
      <c r="NR379" s="28"/>
      <c r="NS379" s="28"/>
      <c r="NT379" s="28"/>
      <c r="NU379" s="28"/>
      <c r="NV379" s="28"/>
      <c r="NW379" s="28"/>
      <c r="NX379" s="28"/>
      <c r="NY379" s="28"/>
      <c r="NZ379" s="28"/>
      <c r="OA379" s="28"/>
      <c r="OB379" s="28"/>
      <c r="OC379" s="28"/>
      <c r="OD379" s="28"/>
      <c r="OE379" s="28"/>
      <c r="OF379" s="28"/>
      <c r="OG379" s="28"/>
      <c r="OH379" s="28"/>
      <c r="OI379" s="28"/>
      <c r="OJ379" s="28"/>
      <c r="OK379" s="28"/>
      <c r="OL379" s="28"/>
      <c r="OM379" s="28"/>
      <c r="ON379" s="28"/>
      <c r="OO379" s="28"/>
      <c r="OP379" s="28"/>
      <c r="OQ379" s="28"/>
      <c r="OR379" s="28"/>
      <c r="OS379" s="28"/>
      <c r="OT379" s="28"/>
      <c r="OU379" s="28"/>
      <c r="OV379" s="28"/>
      <c r="OW379" s="28"/>
      <c r="OX379" s="28"/>
      <c r="OY379" s="28"/>
      <c r="OZ379" s="28"/>
      <c r="PA379" s="28"/>
      <c r="PB379" s="28"/>
      <c r="PC379" s="28"/>
      <c r="PD379" s="28"/>
      <c r="PE379" s="28"/>
      <c r="PF379" s="28"/>
      <c r="PG379" s="28"/>
      <c r="PH379" s="28"/>
      <c r="PI379" s="28"/>
      <c r="PJ379" s="28"/>
      <c r="PK379" s="28"/>
      <c r="PL379" s="28"/>
      <c r="PM379" s="28"/>
      <c r="PN379" s="28"/>
      <c r="PO379" s="28"/>
      <c r="PP379" s="28"/>
      <c r="PQ379" s="28"/>
      <c r="PR379" s="28"/>
      <c r="PS379" s="28"/>
      <c r="PT379" s="28"/>
      <c r="PU379" s="28"/>
      <c r="PV379" s="28"/>
      <c r="PW379" s="28"/>
      <c r="PX379" s="28"/>
      <c r="PY379" s="28"/>
      <c r="PZ379" s="28"/>
      <c r="QA379" s="28"/>
      <c r="QB379" s="28"/>
      <c r="QC379" s="28"/>
      <c r="QD379" s="28"/>
      <c r="QE379" s="28"/>
      <c r="QF379" s="28"/>
      <c r="QG379" s="28"/>
      <c r="QH379" s="28"/>
      <c r="QI379" s="28"/>
      <c r="QJ379" s="28"/>
      <c r="QK379" s="28"/>
      <c r="QL379" s="28"/>
      <c r="QM379" s="28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 s="28"/>
      <c r="DT380" s="28"/>
      <c r="DU380" s="28"/>
      <c r="DV380" s="28"/>
      <c r="DW380" s="28"/>
      <c r="DX380" s="28"/>
      <c r="DY380" s="28"/>
      <c r="DZ380" s="28"/>
      <c r="EA380" s="28"/>
      <c r="EB380" s="28"/>
      <c r="EC380" s="28"/>
      <c r="ED380" s="28"/>
      <c r="EE380" s="28"/>
      <c r="EF380" s="28"/>
      <c r="EG380" s="28"/>
      <c r="EH380" s="28"/>
      <c r="EI380" s="28"/>
      <c r="EJ380" s="28"/>
      <c r="EK380" s="28"/>
      <c r="EL380" s="28"/>
      <c r="EM380" s="28"/>
      <c r="EN380" s="28"/>
      <c r="EO380" s="28"/>
      <c r="EP380" s="28"/>
      <c r="EQ380" s="28"/>
      <c r="ER380" s="28"/>
      <c r="ES380" s="28"/>
      <c r="ET380" s="28"/>
      <c r="EU380" s="28"/>
      <c r="EV380" s="28"/>
      <c r="EW380" s="28"/>
      <c r="EX380" s="28"/>
      <c r="EY380" s="28"/>
      <c r="EZ380" s="28"/>
      <c r="FA380" s="28"/>
      <c r="FB380" s="28"/>
      <c r="FC380" s="28"/>
      <c r="FD380" s="28"/>
      <c r="FE380" s="28"/>
      <c r="FF380" s="28"/>
      <c r="FG380" s="28"/>
      <c r="FH380" s="28"/>
      <c r="FI380" s="28"/>
      <c r="FJ380" s="28"/>
      <c r="FK380" s="28"/>
      <c r="FL380" s="28"/>
      <c r="FM380" s="28"/>
      <c r="FN380" s="28"/>
      <c r="FO380" s="28"/>
      <c r="FP380" s="28"/>
      <c r="FQ380" s="28"/>
      <c r="FR380" s="28"/>
      <c r="FS380" s="28"/>
      <c r="FT380" s="28"/>
      <c r="FU380" s="28"/>
      <c r="FV380" s="28"/>
      <c r="FW380" s="28"/>
      <c r="FX380" s="28"/>
      <c r="FY380" s="28"/>
      <c r="FZ380" s="28"/>
      <c r="GA380" s="28"/>
      <c r="GB380" s="28"/>
      <c r="GC380" s="28"/>
      <c r="GD380" s="28"/>
      <c r="GE380" s="28"/>
      <c r="GF380" s="28"/>
      <c r="GG380" s="28"/>
      <c r="GH380" s="28"/>
      <c r="GI380" s="28"/>
      <c r="GJ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  <c r="JC380" s="28"/>
      <c r="JD380" s="28"/>
      <c r="JE380" s="28"/>
      <c r="JF380" s="28"/>
      <c r="JG380" s="28"/>
      <c r="JH380" s="28"/>
      <c r="JI380" s="28"/>
      <c r="JJ380" s="28"/>
      <c r="JK380" s="28"/>
      <c r="JL380" s="28"/>
      <c r="JM380" s="28"/>
      <c r="JN380" s="28"/>
      <c r="JO380" s="28"/>
      <c r="JP380" s="28"/>
      <c r="JQ380" s="28"/>
      <c r="JR380" s="28"/>
      <c r="JS380" s="28"/>
      <c r="JT380" s="28"/>
      <c r="JU380" s="28"/>
      <c r="JV380" s="28"/>
      <c r="JW380" s="28"/>
      <c r="JX380" s="28"/>
      <c r="JY380" s="28"/>
      <c r="JZ380" s="28"/>
      <c r="KA380" s="28"/>
      <c r="KB380" s="28"/>
      <c r="KC380" s="28"/>
      <c r="KD380" s="28"/>
      <c r="KE380" s="28"/>
      <c r="KF380" s="28"/>
      <c r="KG380" s="28"/>
      <c r="KH380" s="28"/>
      <c r="KI380" s="28"/>
      <c r="KJ380" s="28"/>
      <c r="KK380" s="28"/>
      <c r="KL380" s="28"/>
      <c r="KM380" s="28"/>
      <c r="KN380" s="28"/>
      <c r="KO380" s="28"/>
      <c r="KP380" s="28"/>
      <c r="KQ380" s="28"/>
      <c r="KR380" s="28"/>
      <c r="KS380" s="28"/>
      <c r="KT380" s="28"/>
      <c r="KU380" s="28"/>
      <c r="KV380" s="28"/>
      <c r="KW380" s="28"/>
      <c r="KX380" s="28"/>
      <c r="KY380" s="28"/>
      <c r="KZ380" s="28"/>
      <c r="LA380" s="28"/>
      <c r="LB380" s="28"/>
      <c r="LC380" s="28"/>
      <c r="LD380" s="28"/>
      <c r="LE380" s="28"/>
      <c r="LF380" s="28"/>
      <c r="LG380" s="28"/>
      <c r="LH380" s="28"/>
      <c r="LI380" s="28"/>
      <c r="LJ380" s="28"/>
      <c r="LK380" s="28"/>
      <c r="LL380" s="28"/>
      <c r="LM380" s="28"/>
      <c r="LN380" s="28"/>
      <c r="LO380" s="28"/>
      <c r="LP380" s="28"/>
      <c r="LQ380" s="28"/>
      <c r="LR380" s="28"/>
      <c r="LS380" s="28"/>
      <c r="LT380" s="28"/>
      <c r="LU380" s="28"/>
      <c r="LV380" s="28"/>
      <c r="LW380" s="28"/>
      <c r="LX380" s="28"/>
      <c r="LY380" s="28"/>
      <c r="LZ380" s="28"/>
      <c r="MA380" s="28"/>
      <c r="MB380" s="28"/>
      <c r="MC380" s="28"/>
      <c r="MD380" s="28"/>
      <c r="ME380" s="28"/>
      <c r="MF380" s="28"/>
      <c r="MG380" s="28"/>
      <c r="MH380" s="28"/>
      <c r="MI380" s="28"/>
      <c r="MJ380" s="28"/>
      <c r="MK380" s="28"/>
      <c r="ML380" s="28"/>
      <c r="MM380" s="28"/>
      <c r="MN380" s="28"/>
      <c r="MO380" s="28"/>
      <c r="MP380" s="28"/>
      <c r="MQ380" s="28"/>
      <c r="MR380" s="28"/>
      <c r="MS380" s="28"/>
      <c r="MT380" s="28"/>
      <c r="MU380" s="28"/>
      <c r="MV380" s="28"/>
      <c r="MW380" s="28"/>
      <c r="MX380" s="28"/>
      <c r="MY380" s="28"/>
      <c r="MZ380" s="28"/>
      <c r="NA380" s="28"/>
      <c r="NB380" s="28"/>
      <c r="NC380" s="28"/>
      <c r="ND380" s="28"/>
      <c r="NE380" s="28"/>
      <c r="NF380" s="28"/>
      <c r="NG380" s="28"/>
      <c r="NH380" s="28"/>
      <c r="NI380" s="28"/>
      <c r="NJ380" s="28"/>
      <c r="NK380" s="28"/>
      <c r="NL380" s="28"/>
      <c r="NM380" s="28"/>
      <c r="NN380" s="28"/>
      <c r="NO380" s="28"/>
      <c r="NP380" s="28"/>
      <c r="NQ380" s="28"/>
      <c r="NR380" s="28"/>
      <c r="NS380" s="28"/>
      <c r="NT380" s="28"/>
      <c r="NU380" s="28"/>
      <c r="NV380" s="28"/>
      <c r="NW380" s="28"/>
      <c r="NX380" s="28"/>
      <c r="NY380" s="28"/>
      <c r="NZ380" s="28"/>
      <c r="OA380" s="28"/>
      <c r="OB380" s="28"/>
      <c r="OC380" s="28"/>
      <c r="OD380" s="28"/>
      <c r="OE380" s="28"/>
      <c r="OF380" s="28"/>
      <c r="OG380" s="28"/>
      <c r="OH380" s="28"/>
      <c r="OI380" s="28"/>
      <c r="OJ380" s="28"/>
      <c r="OK380" s="28"/>
      <c r="OL380" s="28"/>
      <c r="OM380" s="28"/>
      <c r="ON380" s="28"/>
      <c r="OO380" s="28"/>
      <c r="OP380" s="28"/>
      <c r="OQ380" s="28"/>
      <c r="OR380" s="28"/>
      <c r="OS380" s="28"/>
      <c r="OT380" s="28"/>
      <c r="OU380" s="28"/>
      <c r="OV380" s="28"/>
      <c r="OW380" s="28"/>
      <c r="OX380" s="28"/>
      <c r="OY380" s="28"/>
      <c r="OZ380" s="28"/>
      <c r="PA380" s="28"/>
      <c r="PB380" s="28"/>
      <c r="PC380" s="28"/>
      <c r="PD380" s="28"/>
      <c r="PE380" s="28"/>
      <c r="PF380" s="28"/>
      <c r="PG380" s="28"/>
      <c r="PH380" s="28"/>
      <c r="PI380" s="28"/>
      <c r="PJ380" s="28"/>
      <c r="PK380" s="28"/>
      <c r="PL380" s="28"/>
      <c r="PM380" s="28"/>
      <c r="PN380" s="28"/>
      <c r="PO380" s="28"/>
      <c r="PP380" s="28"/>
      <c r="PQ380" s="28"/>
      <c r="PR380" s="28"/>
      <c r="PS380" s="28"/>
      <c r="PT380" s="28"/>
      <c r="PU380" s="28"/>
      <c r="PV380" s="28"/>
      <c r="PW380" s="28"/>
      <c r="PX380" s="28"/>
      <c r="PY380" s="28"/>
      <c r="PZ380" s="28"/>
      <c r="QA380" s="28"/>
      <c r="QB380" s="28"/>
      <c r="QC380" s="28"/>
      <c r="QD380" s="28"/>
      <c r="QE380" s="28"/>
      <c r="QF380" s="28"/>
      <c r="QG380" s="28"/>
      <c r="QH380" s="28"/>
      <c r="QI380" s="28"/>
      <c r="QJ380" s="28"/>
      <c r="QK380" s="28"/>
      <c r="QL380" s="28"/>
      <c r="QM380" s="28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 s="28"/>
      <c r="DT381" s="28"/>
      <c r="DU381" s="28"/>
      <c r="DV381" s="28"/>
      <c r="DW381" s="28"/>
      <c r="DX381" s="28"/>
      <c r="DY381" s="28"/>
      <c r="DZ381" s="28"/>
      <c r="EA381" s="28"/>
      <c r="EB381" s="28"/>
      <c r="EC381" s="28"/>
      <c r="ED381" s="28"/>
      <c r="EE381" s="28"/>
      <c r="EF381" s="28"/>
      <c r="EG381" s="28"/>
      <c r="EH381" s="28"/>
      <c r="EI381" s="28"/>
      <c r="EJ381" s="28"/>
      <c r="EK381" s="28"/>
      <c r="EL381" s="28"/>
      <c r="EM381" s="28"/>
      <c r="EN381" s="28"/>
      <c r="EO381" s="28"/>
      <c r="EP381" s="28"/>
      <c r="EQ381" s="28"/>
      <c r="ER381" s="28"/>
      <c r="ES381" s="28"/>
      <c r="ET381" s="28"/>
      <c r="EU381" s="28"/>
      <c r="EV381" s="28"/>
      <c r="EW381" s="28"/>
      <c r="EX381" s="28"/>
      <c r="EY381" s="28"/>
      <c r="EZ381" s="28"/>
      <c r="FA381" s="28"/>
      <c r="FB381" s="28"/>
      <c r="FC381" s="28"/>
      <c r="FD381" s="28"/>
      <c r="FE381" s="28"/>
      <c r="FF381" s="28"/>
      <c r="FG381" s="28"/>
      <c r="FH381" s="28"/>
      <c r="FI381" s="28"/>
      <c r="FJ381" s="28"/>
      <c r="FK381" s="28"/>
      <c r="FL381" s="28"/>
      <c r="FM381" s="28"/>
      <c r="FN381" s="28"/>
      <c r="FO381" s="28"/>
      <c r="FP381" s="28"/>
      <c r="FQ381" s="28"/>
      <c r="FR381" s="28"/>
      <c r="FS381" s="28"/>
      <c r="FT381" s="28"/>
      <c r="FU381" s="28"/>
      <c r="FV381" s="28"/>
      <c r="FW381" s="28"/>
      <c r="FX381" s="28"/>
      <c r="FY381" s="28"/>
      <c r="FZ381" s="28"/>
      <c r="GA381" s="28"/>
      <c r="GB381" s="28"/>
      <c r="GC381" s="28"/>
      <c r="GD381" s="28"/>
      <c r="GE381" s="28"/>
      <c r="GF381" s="28"/>
      <c r="GG381" s="28"/>
      <c r="GH381" s="28"/>
      <c r="GI381" s="28"/>
      <c r="GJ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  <c r="JC381" s="28"/>
      <c r="JD381" s="28"/>
      <c r="JE381" s="28"/>
      <c r="JF381" s="28"/>
      <c r="JG381" s="28"/>
      <c r="JH381" s="28"/>
      <c r="JI381" s="28"/>
      <c r="JJ381" s="28"/>
      <c r="JK381" s="28"/>
      <c r="JL381" s="28"/>
      <c r="JM381" s="28"/>
      <c r="JN381" s="28"/>
      <c r="JO381" s="28"/>
      <c r="JP381" s="28"/>
      <c r="JQ381" s="28"/>
      <c r="JR381" s="28"/>
      <c r="JS381" s="28"/>
      <c r="JT381" s="28"/>
      <c r="JU381" s="28"/>
      <c r="JV381" s="28"/>
      <c r="JW381" s="28"/>
      <c r="JX381" s="28"/>
      <c r="JY381" s="28"/>
      <c r="JZ381" s="28"/>
      <c r="KA381" s="28"/>
      <c r="KB381" s="28"/>
      <c r="KC381" s="28"/>
      <c r="KD381" s="28"/>
      <c r="KE381" s="28"/>
      <c r="KF381" s="28"/>
      <c r="KG381" s="28"/>
      <c r="KH381" s="28"/>
      <c r="KI381" s="28"/>
      <c r="KJ381" s="28"/>
      <c r="KK381" s="28"/>
      <c r="KL381" s="28"/>
      <c r="KM381" s="28"/>
      <c r="KN381" s="28"/>
      <c r="KO381" s="28"/>
      <c r="KP381" s="28"/>
      <c r="KQ381" s="28"/>
      <c r="KR381" s="28"/>
      <c r="KS381" s="28"/>
      <c r="KT381" s="28"/>
      <c r="KU381" s="28"/>
      <c r="KV381" s="28"/>
      <c r="KW381" s="28"/>
      <c r="KX381" s="28"/>
      <c r="KY381" s="28"/>
      <c r="KZ381" s="28"/>
      <c r="LA381" s="28"/>
      <c r="LB381" s="28"/>
      <c r="LC381" s="28"/>
      <c r="LD381" s="28"/>
      <c r="LE381" s="28"/>
      <c r="LF381" s="28"/>
      <c r="LG381" s="28"/>
      <c r="LH381" s="28"/>
      <c r="LI381" s="28"/>
      <c r="LJ381" s="28"/>
      <c r="LK381" s="28"/>
      <c r="LL381" s="28"/>
      <c r="LM381" s="28"/>
      <c r="LN381" s="28"/>
      <c r="LO381" s="28"/>
      <c r="LP381" s="28"/>
      <c r="LQ381" s="28"/>
      <c r="LR381" s="28"/>
      <c r="LS381" s="28"/>
      <c r="LT381" s="28"/>
      <c r="LU381" s="28"/>
      <c r="LV381" s="28"/>
      <c r="LW381" s="28"/>
      <c r="LX381" s="28"/>
      <c r="LY381" s="28"/>
      <c r="LZ381" s="28"/>
      <c r="MA381" s="28"/>
      <c r="MB381" s="28"/>
      <c r="MC381" s="28"/>
      <c r="MD381" s="28"/>
      <c r="ME381" s="28"/>
      <c r="MF381" s="28"/>
      <c r="MG381" s="28"/>
      <c r="MH381" s="28"/>
      <c r="MI381" s="28"/>
      <c r="MJ381" s="28"/>
      <c r="MK381" s="28"/>
      <c r="ML381" s="28"/>
      <c r="MM381" s="28"/>
      <c r="MN381" s="28"/>
      <c r="MO381" s="28"/>
      <c r="MP381" s="28"/>
      <c r="MQ381" s="28"/>
      <c r="MR381" s="28"/>
      <c r="MS381" s="28"/>
      <c r="MT381" s="28"/>
      <c r="MU381" s="28"/>
      <c r="MV381" s="28"/>
      <c r="MW381" s="28"/>
      <c r="MX381" s="28"/>
      <c r="MY381" s="28"/>
      <c r="MZ381" s="28"/>
      <c r="NA381" s="28"/>
      <c r="NB381" s="28"/>
      <c r="NC381" s="28"/>
      <c r="ND381" s="28"/>
      <c r="NE381" s="28"/>
      <c r="NF381" s="28"/>
      <c r="NG381" s="28"/>
      <c r="NH381" s="28"/>
      <c r="NI381" s="28"/>
      <c r="NJ381" s="28"/>
      <c r="NK381" s="28"/>
      <c r="NL381" s="28"/>
      <c r="NM381" s="28"/>
      <c r="NN381" s="28"/>
      <c r="NO381" s="28"/>
      <c r="NP381" s="28"/>
      <c r="NQ381" s="28"/>
      <c r="NR381" s="28"/>
      <c r="NS381" s="28"/>
      <c r="NT381" s="28"/>
      <c r="NU381" s="28"/>
      <c r="NV381" s="28"/>
      <c r="NW381" s="28"/>
      <c r="NX381" s="28"/>
      <c r="NY381" s="28"/>
      <c r="NZ381" s="28"/>
      <c r="OA381" s="28"/>
      <c r="OB381" s="28"/>
      <c r="OC381" s="28"/>
      <c r="OD381" s="28"/>
      <c r="OE381" s="28"/>
      <c r="OF381" s="28"/>
      <c r="OG381" s="28"/>
      <c r="OH381" s="28"/>
      <c r="OI381" s="28"/>
      <c r="OJ381" s="28"/>
      <c r="OK381" s="28"/>
      <c r="OL381" s="28"/>
      <c r="OM381" s="28"/>
      <c r="ON381" s="28"/>
      <c r="OO381" s="28"/>
      <c r="OP381" s="28"/>
      <c r="OQ381" s="28"/>
      <c r="OR381" s="28"/>
      <c r="OS381" s="28"/>
      <c r="OT381" s="28"/>
      <c r="OU381" s="28"/>
      <c r="OV381" s="28"/>
      <c r="OW381" s="28"/>
      <c r="OX381" s="28"/>
      <c r="OY381" s="28"/>
      <c r="OZ381" s="28"/>
      <c r="PA381" s="28"/>
      <c r="PB381" s="28"/>
      <c r="PC381" s="28"/>
      <c r="PD381" s="28"/>
      <c r="PE381" s="28"/>
      <c r="PF381" s="28"/>
      <c r="PG381" s="28"/>
      <c r="PH381" s="28"/>
      <c r="PI381" s="28"/>
      <c r="PJ381" s="28"/>
      <c r="PK381" s="28"/>
      <c r="PL381" s="28"/>
      <c r="PM381" s="28"/>
      <c r="PN381" s="28"/>
      <c r="PO381" s="28"/>
      <c r="PP381" s="28"/>
      <c r="PQ381" s="28"/>
      <c r="PR381" s="28"/>
      <c r="PS381" s="28"/>
      <c r="PT381" s="28"/>
      <c r="PU381" s="28"/>
      <c r="PV381" s="28"/>
      <c r="PW381" s="28"/>
      <c r="PX381" s="28"/>
      <c r="PY381" s="28"/>
      <c r="PZ381" s="28"/>
      <c r="QA381" s="28"/>
      <c r="QB381" s="28"/>
      <c r="QC381" s="28"/>
      <c r="QD381" s="28"/>
      <c r="QE381" s="28"/>
      <c r="QF381" s="28"/>
      <c r="QG381" s="28"/>
      <c r="QH381" s="28"/>
      <c r="QI381" s="28"/>
      <c r="QJ381" s="28"/>
      <c r="QK381" s="28"/>
      <c r="QL381" s="28"/>
      <c r="QM381" s="28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 s="28"/>
      <c r="DT382" s="28"/>
      <c r="DU382" s="28"/>
      <c r="DV382" s="28"/>
      <c r="DW382" s="28"/>
      <c r="DX382" s="28"/>
      <c r="DY382" s="28"/>
      <c r="DZ382" s="28"/>
      <c r="EA382" s="28"/>
      <c r="EB382" s="28"/>
      <c r="EC382" s="28"/>
      <c r="ED382" s="28"/>
      <c r="EE382" s="28"/>
      <c r="EF382" s="28"/>
      <c r="EG382" s="28"/>
      <c r="EH382" s="28"/>
      <c r="EI382" s="28"/>
      <c r="EJ382" s="28"/>
      <c r="EK382" s="28"/>
      <c r="EL382" s="28"/>
      <c r="EM382" s="28"/>
      <c r="EN382" s="28"/>
      <c r="EO382" s="28"/>
      <c r="EP382" s="28"/>
      <c r="EQ382" s="28"/>
      <c r="ER382" s="28"/>
      <c r="ES382" s="28"/>
      <c r="ET382" s="28"/>
      <c r="EU382" s="28"/>
      <c r="EV382" s="28"/>
      <c r="EW382" s="28"/>
      <c r="EX382" s="28"/>
      <c r="EY382" s="28"/>
      <c r="EZ382" s="28"/>
      <c r="FA382" s="28"/>
      <c r="FB382" s="28"/>
      <c r="FC382" s="28"/>
      <c r="FD382" s="28"/>
      <c r="FE382" s="28"/>
      <c r="FF382" s="28"/>
      <c r="FG382" s="28"/>
      <c r="FH382" s="28"/>
      <c r="FI382" s="28"/>
      <c r="FJ382" s="28"/>
      <c r="FK382" s="28"/>
      <c r="FL382" s="28"/>
      <c r="FM382" s="28"/>
      <c r="FN382" s="28"/>
      <c r="FO382" s="28"/>
      <c r="FP382" s="28"/>
      <c r="FQ382" s="28"/>
      <c r="FR382" s="28"/>
      <c r="FS382" s="28"/>
      <c r="FT382" s="28"/>
      <c r="FU382" s="28"/>
      <c r="FV382" s="28"/>
      <c r="FW382" s="28"/>
      <c r="FX382" s="28"/>
      <c r="FY382" s="28"/>
      <c r="FZ382" s="28"/>
      <c r="GA382" s="28"/>
      <c r="GB382" s="28"/>
      <c r="GC382" s="28"/>
      <c r="GD382" s="28"/>
      <c r="GE382" s="28"/>
      <c r="GF382" s="28"/>
      <c r="GG382" s="28"/>
      <c r="GH382" s="28"/>
      <c r="GI382" s="28"/>
      <c r="GJ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  <c r="JC382" s="28"/>
      <c r="JD382" s="28"/>
      <c r="JE382" s="28"/>
      <c r="JF382" s="28"/>
      <c r="JG382" s="28"/>
      <c r="JH382" s="28"/>
      <c r="JI382" s="28"/>
      <c r="JJ382" s="28"/>
      <c r="JK382" s="28"/>
      <c r="JL382" s="28"/>
      <c r="JM382" s="28"/>
      <c r="JN382" s="28"/>
      <c r="JO382" s="28"/>
      <c r="JP382" s="28"/>
      <c r="JQ382" s="28"/>
      <c r="JR382" s="28"/>
      <c r="JS382" s="28"/>
      <c r="JT382" s="28"/>
      <c r="JU382" s="28"/>
      <c r="JV382" s="28"/>
      <c r="JW382" s="28"/>
      <c r="JX382" s="28"/>
      <c r="JY382" s="28"/>
      <c r="JZ382" s="28"/>
      <c r="KA382" s="28"/>
      <c r="KB382" s="28"/>
      <c r="KC382" s="28"/>
      <c r="KD382" s="28"/>
      <c r="KE382" s="28"/>
      <c r="KF382" s="28"/>
      <c r="KG382" s="28"/>
      <c r="KH382" s="28"/>
      <c r="KI382" s="28"/>
      <c r="KJ382" s="28"/>
      <c r="KK382" s="28"/>
      <c r="KL382" s="28"/>
      <c r="KM382" s="28"/>
      <c r="KN382" s="28"/>
      <c r="KO382" s="28"/>
      <c r="KP382" s="28"/>
      <c r="KQ382" s="28"/>
      <c r="KR382" s="28"/>
      <c r="KS382" s="28"/>
      <c r="KT382" s="28"/>
      <c r="KU382" s="28"/>
      <c r="KV382" s="28"/>
      <c r="KW382" s="28"/>
      <c r="KX382" s="28"/>
      <c r="KY382" s="28"/>
      <c r="KZ382" s="28"/>
      <c r="LA382" s="28"/>
      <c r="LB382" s="28"/>
      <c r="LC382" s="28"/>
      <c r="LD382" s="28"/>
      <c r="LE382" s="28"/>
      <c r="LF382" s="28"/>
      <c r="LG382" s="28"/>
      <c r="LH382" s="28"/>
      <c r="LI382" s="28"/>
      <c r="LJ382" s="28"/>
      <c r="LK382" s="28"/>
      <c r="LL382" s="28"/>
      <c r="LM382" s="28"/>
      <c r="LN382" s="28"/>
      <c r="LO382" s="28"/>
      <c r="LP382" s="28"/>
      <c r="LQ382" s="28"/>
      <c r="LR382" s="28"/>
      <c r="LS382" s="28"/>
      <c r="LT382" s="28"/>
      <c r="LU382" s="28"/>
      <c r="LV382" s="28"/>
      <c r="LW382" s="28"/>
      <c r="LX382" s="28"/>
      <c r="LY382" s="28"/>
      <c r="LZ382" s="28"/>
      <c r="MA382" s="28"/>
      <c r="MB382" s="28"/>
      <c r="MC382" s="28"/>
      <c r="MD382" s="28"/>
      <c r="ME382" s="28"/>
      <c r="MF382" s="28"/>
      <c r="MG382" s="28"/>
      <c r="MH382" s="28"/>
      <c r="MI382" s="28"/>
      <c r="MJ382" s="28"/>
      <c r="MK382" s="28"/>
      <c r="ML382" s="28"/>
      <c r="MM382" s="28"/>
      <c r="MN382" s="28"/>
      <c r="MO382" s="28"/>
      <c r="MP382" s="28"/>
      <c r="MQ382" s="28"/>
      <c r="MR382" s="28"/>
      <c r="MS382" s="28"/>
      <c r="MT382" s="28"/>
      <c r="MU382" s="28"/>
      <c r="MV382" s="28"/>
      <c r="MW382" s="28"/>
      <c r="MX382" s="28"/>
      <c r="MY382" s="28"/>
      <c r="MZ382" s="28"/>
      <c r="NA382" s="28"/>
      <c r="NB382" s="28"/>
      <c r="NC382" s="28"/>
      <c r="ND382" s="28"/>
      <c r="NE382" s="28"/>
      <c r="NF382" s="28"/>
      <c r="NG382" s="28"/>
      <c r="NH382" s="28"/>
      <c r="NI382" s="28"/>
      <c r="NJ382" s="28"/>
      <c r="NK382" s="28"/>
      <c r="NL382" s="28"/>
      <c r="NM382" s="28"/>
      <c r="NN382" s="28"/>
      <c r="NO382" s="28"/>
      <c r="NP382" s="28"/>
      <c r="NQ382" s="28"/>
      <c r="NR382" s="28"/>
      <c r="NS382" s="28"/>
      <c r="NT382" s="28"/>
      <c r="NU382" s="28"/>
      <c r="NV382" s="28"/>
      <c r="NW382" s="28"/>
      <c r="NX382" s="28"/>
      <c r="NY382" s="28"/>
      <c r="NZ382" s="28"/>
      <c r="OA382" s="28"/>
      <c r="OB382" s="28"/>
      <c r="OC382" s="28"/>
      <c r="OD382" s="28"/>
      <c r="OE382" s="28"/>
      <c r="OF382" s="28"/>
      <c r="OG382" s="28"/>
      <c r="OH382" s="28"/>
      <c r="OI382" s="28"/>
      <c r="OJ382" s="28"/>
      <c r="OK382" s="28"/>
      <c r="OL382" s="28"/>
      <c r="OM382" s="28"/>
      <c r="ON382" s="28"/>
      <c r="OO382" s="28"/>
      <c r="OP382" s="28"/>
      <c r="OQ382" s="28"/>
      <c r="OR382" s="28"/>
      <c r="OS382" s="28"/>
      <c r="OT382" s="28"/>
      <c r="OU382" s="28"/>
      <c r="OV382" s="28"/>
      <c r="OW382" s="28"/>
      <c r="OX382" s="28"/>
      <c r="OY382" s="28"/>
      <c r="OZ382" s="28"/>
      <c r="PA382" s="28"/>
      <c r="PB382" s="28"/>
      <c r="PC382" s="28"/>
      <c r="PD382" s="28"/>
      <c r="PE382" s="28"/>
      <c r="PF382" s="28"/>
      <c r="PG382" s="28"/>
      <c r="PH382" s="28"/>
      <c r="PI382" s="28"/>
      <c r="PJ382" s="28"/>
      <c r="PK382" s="28"/>
      <c r="PL382" s="28"/>
      <c r="PM382" s="28"/>
      <c r="PN382" s="28"/>
      <c r="PO382" s="28"/>
      <c r="PP382" s="28"/>
      <c r="PQ382" s="28"/>
      <c r="PR382" s="28"/>
      <c r="PS382" s="28"/>
      <c r="PT382" s="28"/>
      <c r="PU382" s="28"/>
      <c r="PV382" s="28"/>
      <c r="PW382" s="28"/>
      <c r="PX382" s="28"/>
      <c r="PY382" s="28"/>
      <c r="PZ382" s="28"/>
      <c r="QA382" s="28"/>
      <c r="QB382" s="28"/>
      <c r="QC382" s="28"/>
      <c r="QD382" s="28"/>
      <c r="QE382" s="28"/>
      <c r="QF382" s="28"/>
      <c r="QG382" s="28"/>
      <c r="QH382" s="28"/>
      <c r="QI382" s="28"/>
      <c r="QJ382" s="28"/>
      <c r="QK382" s="28"/>
      <c r="QL382" s="28"/>
      <c r="QM382" s="28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 s="28"/>
      <c r="DT383" s="28"/>
      <c r="DU383" s="28"/>
      <c r="DV383" s="28"/>
      <c r="DW383" s="28"/>
      <c r="DX383" s="28"/>
      <c r="DY383" s="28"/>
      <c r="DZ383" s="28"/>
      <c r="EA383" s="28"/>
      <c r="EB383" s="28"/>
      <c r="EC383" s="28"/>
      <c r="ED383" s="28"/>
      <c r="EE383" s="28"/>
      <c r="EF383" s="28"/>
      <c r="EG383" s="28"/>
      <c r="EH383" s="28"/>
      <c r="EI383" s="28"/>
      <c r="EJ383" s="28"/>
      <c r="EK383" s="28"/>
      <c r="EL383" s="28"/>
      <c r="EM383" s="28"/>
      <c r="EN383" s="28"/>
      <c r="EO383" s="28"/>
      <c r="EP383" s="28"/>
      <c r="EQ383" s="28"/>
      <c r="ER383" s="28"/>
      <c r="ES383" s="28"/>
      <c r="ET383" s="28"/>
      <c r="EU383" s="28"/>
      <c r="EV383" s="28"/>
      <c r="EW383" s="28"/>
      <c r="EX383" s="28"/>
      <c r="EY383" s="28"/>
      <c r="EZ383" s="28"/>
      <c r="FA383" s="28"/>
      <c r="FB383" s="28"/>
      <c r="FC383" s="28"/>
      <c r="FD383" s="28"/>
      <c r="FE383" s="28"/>
      <c r="FF383" s="28"/>
      <c r="FG383" s="28"/>
      <c r="FH383" s="28"/>
      <c r="FI383" s="28"/>
      <c r="FJ383" s="28"/>
      <c r="FK383" s="28"/>
      <c r="FL383" s="28"/>
      <c r="FM383" s="28"/>
      <c r="FN383" s="28"/>
      <c r="FO383" s="28"/>
      <c r="FP383" s="28"/>
      <c r="FQ383" s="28"/>
      <c r="FR383" s="28"/>
      <c r="FS383" s="28"/>
      <c r="FT383" s="28"/>
      <c r="FU383" s="28"/>
      <c r="FV383" s="28"/>
      <c r="FW383" s="28"/>
      <c r="FX383" s="28"/>
      <c r="FY383" s="28"/>
      <c r="FZ383" s="28"/>
      <c r="GA383" s="28"/>
      <c r="GB383" s="28"/>
      <c r="GC383" s="28"/>
      <c r="GD383" s="28"/>
      <c r="GE383" s="28"/>
      <c r="GF383" s="28"/>
      <c r="GG383" s="28"/>
      <c r="GH383" s="28"/>
      <c r="GI383" s="28"/>
      <c r="GJ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  <c r="JC383" s="28"/>
      <c r="JD383" s="28"/>
      <c r="JE383" s="28"/>
      <c r="JF383" s="28"/>
      <c r="JG383" s="28"/>
      <c r="JH383" s="28"/>
      <c r="JI383" s="28"/>
      <c r="JJ383" s="28"/>
      <c r="JK383" s="28"/>
      <c r="JL383" s="28"/>
      <c r="JM383" s="28"/>
      <c r="JN383" s="28"/>
      <c r="JO383" s="28"/>
      <c r="JP383" s="28"/>
      <c r="JQ383" s="28"/>
      <c r="JR383" s="28"/>
      <c r="JS383" s="28"/>
      <c r="JT383" s="28"/>
      <c r="JU383" s="28"/>
      <c r="JV383" s="28"/>
      <c r="JW383" s="28"/>
      <c r="JX383" s="28"/>
      <c r="JY383" s="28"/>
      <c r="JZ383" s="28"/>
      <c r="KA383" s="28"/>
      <c r="KB383" s="28"/>
      <c r="KC383" s="28"/>
      <c r="KD383" s="28"/>
      <c r="KE383" s="28"/>
      <c r="KF383" s="28"/>
      <c r="KG383" s="28"/>
      <c r="KH383" s="28"/>
      <c r="KI383" s="28"/>
      <c r="KJ383" s="28"/>
      <c r="KK383" s="28"/>
      <c r="KL383" s="28"/>
      <c r="KM383" s="28"/>
      <c r="KN383" s="28"/>
      <c r="KO383" s="28"/>
      <c r="KP383" s="28"/>
      <c r="KQ383" s="28"/>
      <c r="KR383" s="28"/>
      <c r="KS383" s="28"/>
      <c r="KT383" s="28"/>
      <c r="KU383" s="28"/>
      <c r="KV383" s="28"/>
      <c r="KW383" s="28"/>
      <c r="KX383" s="28"/>
      <c r="KY383" s="28"/>
      <c r="KZ383" s="28"/>
      <c r="LA383" s="28"/>
      <c r="LB383" s="28"/>
      <c r="LC383" s="28"/>
      <c r="LD383" s="28"/>
      <c r="LE383" s="28"/>
      <c r="LF383" s="28"/>
      <c r="LG383" s="28"/>
      <c r="LH383" s="28"/>
      <c r="LI383" s="28"/>
      <c r="LJ383" s="28"/>
      <c r="LK383" s="28"/>
      <c r="LL383" s="28"/>
      <c r="LM383" s="28"/>
      <c r="LN383" s="28"/>
      <c r="LO383" s="28"/>
      <c r="LP383" s="28"/>
      <c r="LQ383" s="28"/>
      <c r="LR383" s="28"/>
      <c r="LS383" s="28"/>
      <c r="LT383" s="28"/>
      <c r="LU383" s="28"/>
      <c r="LV383" s="28"/>
      <c r="LW383" s="28"/>
      <c r="LX383" s="28"/>
      <c r="LY383" s="28"/>
      <c r="LZ383" s="28"/>
      <c r="MA383" s="28"/>
      <c r="MB383" s="28"/>
      <c r="MC383" s="28"/>
      <c r="MD383" s="28"/>
      <c r="ME383" s="28"/>
      <c r="MF383" s="28"/>
      <c r="MG383" s="28"/>
      <c r="MH383" s="28"/>
      <c r="MI383" s="28"/>
      <c r="MJ383" s="28"/>
      <c r="MK383" s="28"/>
      <c r="ML383" s="28"/>
      <c r="MM383" s="28"/>
      <c r="MN383" s="28"/>
      <c r="MO383" s="28"/>
      <c r="MP383" s="28"/>
      <c r="MQ383" s="28"/>
      <c r="MR383" s="28"/>
      <c r="MS383" s="28"/>
      <c r="MT383" s="28"/>
      <c r="MU383" s="28"/>
      <c r="MV383" s="28"/>
      <c r="MW383" s="28"/>
      <c r="MX383" s="28"/>
      <c r="MY383" s="28"/>
      <c r="MZ383" s="28"/>
      <c r="NA383" s="28"/>
      <c r="NB383" s="28"/>
      <c r="NC383" s="28"/>
      <c r="ND383" s="28"/>
      <c r="NE383" s="28"/>
      <c r="NF383" s="28"/>
      <c r="NG383" s="28"/>
      <c r="NH383" s="28"/>
      <c r="NI383" s="28"/>
      <c r="NJ383" s="28"/>
      <c r="NK383" s="28"/>
      <c r="NL383" s="28"/>
      <c r="NM383" s="28"/>
      <c r="NN383" s="28"/>
      <c r="NO383" s="28"/>
      <c r="NP383" s="28"/>
      <c r="NQ383" s="28"/>
      <c r="NR383" s="28"/>
      <c r="NS383" s="28"/>
      <c r="NT383" s="28"/>
      <c r="NU383" s="28"/>
      <c r="NV383" s="28"/>
      <c r="NW383" s="28"/>
      <c r="NX383" s="28"/>
      <c r="NY383" s="28"/>
      <c r="NZ383" s="28"/>
      <c r="OA383" s="28"/>
      <c r="OB383" s="28"/>
      <c r="OC383" s="28"/>
      <c r="OD383" s="28"/>
      <c r="OE383" s="28"/>
      <c r="OF383" s="28"/>
      <c r="OG383" s="28"/>
      <c r="OH383" s="28"/>
      <c r="OI383" s="28"/>
      <c r="OJ383" s="28"/>
      <c r="OK383" s="28"/>
      <c r="OL383" s="28"/>
      <c r="OM383" s="28"/>
      <c r="ON383" s="28"/>
      <c r="OO383" s="28"/>
      <c r="OP383" s="28"/>
      <c r="OQ383" s="28"/>
      <c r="OR383" s="28"/>
      <c r="OS383" s="28"/>
      <c r="OT383" s="28"/>
      <c r="OU383" s="28"/>
      <c r="OV383" s="28"/>
      <c r="OW383" s="28"/>
      <c r="OX383" s="28"/>
      <c r="OY383" s="28"/>
      <c r="OZ383" s="28"/>
      <c r="PA383" s="28"/>
      <c r="PB383" s="28"/>
      <c r="PC383" s="28"/>
      <c r="PD383" s="28"/>
      <c r="PE383" s="28"/>
      <c r="PF383" s="28"/>
      <c r="PG383" s="28"/>
      <c r="PH383" s="28"/>
      <c r="PI383" s="28"/>
      <c r="PJ383" s="28"/>
      <c r="PK383" s="28"/>
      <c r="PL383" s="28"/>
      <c r="PM383" s="28"/>
      <c r="PN383" s="28"/>
      <c r="PO383" s="28"/>
      <c r="PP383" s="28"/>
      <c r="PQ383" s="28"/>
      <c r="PR383" s="28"/>
      <c r="PS383" s="28"/>
      <c r="PT383" s="28"/>
      <c r="PU383" s="28"/>
      <c r="PV383" s="28"/>
      <c r="PW383" s="28"/>
      <c r="PX383" s="28"/>
      <c r="PY383" s="28"/>
      <c r="PZ383" s="28"/>
      <c r="QA383" s="28"/>
      <c r="QB383" s="28"/>
      <c r="QC383" s="28"/>
      <c r="QD383" s="28"/>
      <c r="QE383" s="28"/>
      <c r="QF383" s="28"/>
      <c r="QG383" s="28"/>
      <c r="QH383" s="28"/>
      <c r="QI383" s="28"/>
      <c r="QJ383" s="28"/>
      <c r="QK383" s="28"/>
      <c r="QL383" s="28"/>
      <c r="QM383" s="28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 s="28"/>
      <c r="DT384" s="28"/>
      <c r="DU384" s="28"/>
      <c r="DV384" s="28"/>
      <c r="DW384" s="28"/>
      <c r="DX384" s="28"/>
      <c r="DY384" s="28"/>
      <c r="DZ384" s="28"/>
      <c r="EA384" s="28"/>
      <c r="EB384" s="28"/>
      <c r="EC384" s="28"/>
      <c r="ED384" s="28"/>
      <c r="EE384" s="28"/>
      <c r="EF384" s="28"/>
      <c r="EG384" s="28"/>
      <c r="EH384" s="28"/>
      <c r="EI384" s="28"/>
      <c r="EJ384" s="28"/>
      <c r="EK384" s="28"/>
      <c r="EL384" s="28"/>
      <c r="EM384" s="28"/>
      <c r="EN384" s="28"/>
      <c r="EO384" s="28"/>
      <c r="EP384" s="28"/>
      <c r="EQ384" s="28"/>
      <c r="ER384" s="28"/>
      <c r="ES384" s="28"/>
      <c r="ET384" s="28"/>
      <c r="EU384" s="28"/>
      <c r="EV384" s="28"/>
      <c r="EW384" s="28"/>
      <c r="EX384" s="28"/>
      <c r="EY384" s="28"/>
      <c r="EZ384" s="28"/>
      <c r="FA384" s="28"/>
      <c r="FB384" s="28"/>
      <c r="FC384" s="28"/>
      <c r="FD384" s="28"/>
      <c r="FE384" s="28"/>
      <c r="FF384" s="28"/>
      <c r="FG384" s="28"/>
      <c r="FH384" s="28"/>
      <c r="FI384" s="28"/>
      <c r="FJ384" s="28"/>
      <c r="FK384" s="28"/>
      <c r="FL384" s="28"/>
      <c r="FM384" s="28"/>
      <c r="FN384" s="28"/>
      <c r="FO384" s="28"/>
      <c r="FP384" s="28"/>
      <c r="FQ384" s="28"/>
      <c r="FR384" s="28"/>
      <c r="FS384" s="28"/>
      <c r="FT384" s="28"/>
      <c r="FU384" s="28"/>
      <c r="FV384" s="28"/>
      <c r="FW384" s="28"/>
      <c r="FX384" s="28"/>
      <c r="FY384" s="28"/>
      <c r="FZ384" s="28"/>
      <c r="GA384" s="28"/>
      <c r="GB384" s="28"/>
      <c r="GC384" s="28"/>
      <c r="GD384" s="28"/>
      <c r="GE384" s="28"/>
      <c r="GF384" s="28"/>
      <c r="GG384" s="28"/>
      <c r="GH384" s="28"/>
      <c r="GI384" s="28"/>
      <c r="GJ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  <c r="JC384" s="28"/>
      <c r="JD384" s="28"/>
      <c r="JE384" s="28"/>
      <c r="JF384" s="28"/>
      <c r="JG384" s="28"/>
      <c r="JH384" s="28"/>
      <c r="JI384" s="28"/>
      <c r="JJ384" s="28"/>
      <c r="JK384" s="28"/>
      <c r="JL384" s="28"/>
      <c r="JM384" s="28"/>
      <c r="JN384" s="28"/>
      <c r="JO384" s="28"/>
      <c r="JP384" s="28"/>
      <c r="JQ384" s="28"/>
      <c r="JR384" s="28"/>
      <c r="JS384" s="28"/>
      <c r="JT384" s="28"/>
      <c r="JU384" s="28"/>
      <c r="JV384" s="28"/>
      <c r="JW384" s="28"/>
      <c r="JX384" s="28"/>
      <c r="JY384" s="28"/>
      <c r="JZ384" s="28"/>
      <c r="KA384" s="28"/>
      <c r="KB384" s="28"/>
      <c r="KC384" s="28"/>
      <c r="KD384" s="28"/>
      <c r="KE384" s="28"/>
      <c r="KF384" s="28"/>
      <c r="KG384" s="28"/>
      <c r="KH384" s="28"/>
      <c r="KI384" s="28"/>
      <c r="KJ384" s="28"/>
      <c r="KK384" s="28"/>
      <c r="KL384" s="28"/>
      <c r="KM384" s="28"/>
      <c r="KN384" s="28"/>
      <c r="KO384" s="28"/>
      <c r="KP384" s="28"/>
      <c r="KQ384" s="28"/>
      <c r="KR384" s="28"/>
      <c r="KS384" s="28"/>
      <c r="KT384" s="28"/>
      <c r="KU384" s="28"/>
      <c r="KV384" s="28"/>
      <c r="KW384" s="28"/>
      <c r="KX384" s="28"/>
      <c r="KY384" s="28"/>
      <c r="KZ384" s="28"/>
      <c r="LA384" s="28"/>
      <c r="LB384" s="28"/>
      <c r="LC384" s="28"/>
      <c r="LD384" s="28"/>
      <c r="LE384" s="28"/>
      <c r="LF384" s="28"/>
      <c r="LG384" s="28"/>
      <c r="LH384" s="28"/>
      <c r="LI384" s="28"/>
      <c r="LJ384" s="28"/>
      <c r="LK384" s="28"/>
      <c r="LL384" s="28"/>
      <c r="LM384" s="28"/>
      <c r="LN384" s="28"/>
      <c r="LO384" s="28"/>
      <c r="LP384" s="28"/>
      <c r="LQ384" s="28"/>
      <c r="LR384" s="28"/>
      <c r="LS384" s="28"/>
      <c r="LT384" s="28"/>
      <c r="LU384" s="28"/>
      <c r="LV384" s="28"/>
      <c r="LW384" s="28"/>
      <c r="LX384" s="28"/>
      <c r="LY384" s="28"/>
      <c r="LZ384" s="28"/>
      <c r="MA384" s="28"/>
      <c r="MB384" s="28"/>
      <c r="MC384" s="28"/>
      <c r="MD384" s="28"/>
      <c r="ME384" s="28"/>
      <c r="MF384" s="28"/>
      <c r="MG384" s="28"/>
      <c r="MH384" s="28"/>
      <c r="MI384" s="28"/>
      <c r="MJ384" s="28"/>
      <c r="MK384" s="28"/>
      <c r="ML384" s="28"/>
      <c r="MM384" s="28"/>
      <c r="MN384" s="28"/>
      <c r="MO384" s="28"/>
      <c r="MP384" s="28"/>
      <c r="MQ384" s="28"/>
      <c r="MR384" s="28"/>
      <c r="MS384" s="28"/>
      <c r="MT384" s="28"/>
      <c r="MU384" s="28"/>
      <c r="MV384" s="28"/>
      <c r="MW384" s="28"/>
      <c r="MX384" s="28"/>
      <c r="MY384" s="28"/>
      <c r="MZ384" s="28"/>
      <c r="NA384" s="28"/>
      <c r="NB384" s="28"/>
      <c r="NC384" s="28"/>
      <c r="ND384" s="28"/>
      <c r="NE384" s="28"/>
      <c r="NF384" s="28"/>
      <c r="NG384" s="28"/>
      <c r="NH384" s="28"/>
      <c r="NI384" s="28"/>
      <c r="NJ384" s="28"/>
      <c r="NK384" s="28"/>
      <c r="NL384" s="28"/>
      <c r="NM384" s="28"/>
      <c r="NN384" s="28"/>
      <c r="NO384" s="28"/>
      <c r="NP384" s="28"/>
      <c r="NQ384" s="28"/>
      <c r="NR384" s="28"/>
      <c r="NS384" s="28"/>
      <c r="NT384" s="28"/>
      <c r="NU384" s="28"/>
      <c r="NV384" s="28"/>
      <c r="NW384" s="28"/>
      <c r="NX384" s="28"/>
      <c r="NY384" s="28"/>
      <c r="NZ384" s="28"/>
      <c r="OA384" s="28"/>
      <c r="OB384" s="28"/>
      <c r="OC384" s="28"/>
      <c r="OD384" s="28"/>
      <c r="OE384" s="28"/>
      <c r="OF384" s="28"/>
      <c r="OG384" s="28"/>
      <c r="OH384" s="28"/>
      <c r="OI384" s="28"/>
      <c r="OJ384" s="28"/>
      <c r="OK384" s="28"/>
      <c r="OL384" s="28"/>
      <c r="OM384" s="28"/>
      <c r="ON384" s="28"/>
      <c r="OO384" s="28"/>
      <c r="OP384" s="28"/>
      <c r="OQ384" s="28"/>
      <c r="OR384" s="28"/>
      <c r="OS384" s="28"/>
      <c r="OT384" s="28"/>
      <c r="OU384" s="28"/>
      <c r="OV384" s="28"/>
      <c r="OW384" s="28"/>
      <c r="OX384" s="28"/>
      <c r="OY384" s="28"/>
      <c r="OZ384" s="28"/>
      <c r="PA384" s="28"/>
      <c r="PB384" s="28"/>
      <c r="PC384" s="28"/>
      <c r="PD384" s="28"/>
      <c r="PE384" s="28"/>
      <c r="PF384" s="28"/>
      <c r="PG384" s="28"/>
      <c r="PH384" s="28"/>
      <c r="PI384" s="28"/>
      <c r="PJ384" s="28"/>
      <c r="PK384" s="28"/>
      <c r="PL384" s="28"/>
      <c r="PM384" s="28"/>
      <c r="PN384" s="28"/>
      <c r="PO384" s="28"/>
      <c r="PP384" s="28"/>
      <c r="PQ384" s="28"/>
      <c r="PR384" s="28"/>
      <c r="PS384" s="28"/>
      <c r="PT384" s="28"/>
      <c r="PU384" s="28"/>
      <c r="PV384" s="28"/>
      <c r="PW384" s="28"/>
      <c r="PX384" s="28"/>
      <c r="PY384" s="28"/>
      <c r="PZ384" s="28"/>
      <c r="QA384" s="28"/>
      <c r="QB384" s="28"/>
      <c r="QC384" s="28"/>
      <c r="QD384" s="28"/>
      <c r="QE384" s="28"/>
      <c r="QF384" s="28"/>
      <c r="QG384" s="28"/>
      <c r="QH384" s="28"/>
      <c r="QI384" s="28"/>
      <c r="QJ384" s="28"/>
      <c r="QK384" s="28"/>
      <c r="QL384" s="28"/>
      <c r="QM384" s="28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 s="28"/>
      <c r="DT385" s="28"/>
      <c r="DU385" s="28"/>
      <c r="DV385" s="28"/>
      <c r="DW385" s="28"/>
      <c r="DX385" s="28"/>
      <c r="DY385" s="28"/>
      <c r="DZ385" s="28"/>
      <c r="EA385" s="28"/>
      <c r="EB385" s="28"/>
      <c r="EC385" s="28"/>
      <c r="ED385" s="28"/>
      <c r="EE385" s="28"/>
      <c r="EF385" s="28"/>
      <c r="EG385" s="28"/>
      <c r="EH385" s="28"/>
      <c r="EI385" s="28"/>
      <c r="EJ385" s="28"/>
      <c r="EK385" s="28"/>
      <c r="EL385" s="28"/>
      <c r="EM385" s="28"/>
      <c r="EN385" s="28"/>
      <c r="EO385" s="28"/>
      <c r="EP385" s="28"/>
      <c r="EQ385" s="28"/>
      <c r="ER385" s="28"/>
      <c r="ES385" s="28"/>
      <c r="ET385" s="28"/>
      <c r="EU385" s="28"/>
      <c r="EV385" s="28"/>
      <c r="EW385" s="28"/>
      <c r="EX385" s="28"/>
      <c r="EY385" s="28"/>
      <c r="EZ385" s="28"/>
      <c r="FA385" s="28"/>
      <c r="FB385" s="28"/>
      <c r="FC385" s="28"/>
      <c r="FD385" s="28"/>
      <c r="FE385" s="28"/>
      <c r="FF385" s="28"/>
      <c r="FG385" s="28"/>
      <c r="FH385" s="28"/>
      <c r="FI385" s="28"/>
      <c r="FJ385" s="28"/>
      <c r="FK385" s="28"/>
      <c r="FL385" s="28"/>
      <c r="FM385" s="28"/>
      <c r="FN385" s="28"/>
      <c r="FO385" s="28"/>
      <c r="FP385" s="28"/>
      <c r="FQ385" s="28"/>
      <c r="FR385" s="28"/>
      <c r="FS385" s="28"/>
      <c r="FT385" s="28"/>
      <c r="FU385" s="28"/>
      <c r="FV385" s="28"/>
      <c r="FW385" s="28"/>
      <c r="FX385" s="28"/>
      <c r="FY385" s="28"/>
      <c r="FZ385" s="28"/>
      <c r="GA385" s="28"/>
      <c r="GB385" s="28"/>
      <c r="GC385" s="28"/>
      <c r="GD385" s="28"/>
      <c r="GE385" s="28"/>
      <c r="GF385" s="28"/>
      <c r="GG385" s="28"/>
      <c r="GH385" s="28"/>
      <c r="GI385" s="28"/>
      <c r="GJ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  <c r="JC385" s="28"/>
      <c r="JD385" s="28"/>
      <c r="JE385" s="28"/>
      <c r="JF385" s="28"/>
      <c r="JG385" s="28"/>
      <c r="JH385" s="28"/>
      <c r="JI385" s="28"/>
      <c r="JJ385" s="28"/>
      <c r="JK385" s="28"/>
      <c r="JL385" s="28"/>
      <c r="JM385" s="28"/>
      <c r="JN385" s="28"/>
      <c r="JO385" s="28"/>
      <c r="JP385" s="28"/>
      <c r="JQ385" s="28"/>
      <c r="JR385" s="28"/>
      <c r="JS385" s="28"/>
      <c r="JT385" s="28"/>
      <c r="JU385" s="28"/>
      <c r="JV385" s="28"/>
      <c r="JW385" s="28"/>
      <c r="JX385" s="28"/>
      <c r="JY385" s="28"/>
      <c r="JZ385" s="28"/>
      <c r="KA385" s="28"/>
      <c r="KB385" s="28"/>
      <c r="KC385" s="28"/>
      <c r="KD385" s="28"/>
      <c r="KE385" s="28"/>
      <c r="KF385" s="28"/>
      <c r="KG385" s="28"/>
      <c r="KH385" s="28"/>
      <c r="KI385" s="28"/>
      <c r="KJ385" s="28"/>
      <c r="KK385" s="28"/>
      <c r="KL385" s="28"/>
      <c r="KM385" s="28"/>
      <c r="KN385" s="28"/>
      <c r="KO385" s="28"/>
      <c r="KP385" s="28"/>
      <c r="KQ385" s="28"/>
      <c r="KR385" s="28"/>
      <c r="KS385" s="28"/>
      <c r="KT385" s="28"/>
      <c r="KU385" s="28"/>
      <c r="KV385" s="28"/>
      <c r="KW385" s="28"/>
      <c r="KX385" s="28"/>
      <c r="KY385" s="28"/>
      <c r="KZ385" s="28"/>
      <c r="LA385" s="28"/>
      <c r="LB385" s="28"/>
      <c r="LC385" s="28"/>
      <c r="LD385" s="28"/>
      <c r="LE385" s="28"/>
      <c r="LF385" s="28"/>
      <c r="LG385" s="28"/>
      <c r="LH385" s="28"/>
      <c r="LI385" s="28"/>
      <c r="LJ385" s="28"/>
      <c r="LK385" s="28"/>
      <c r="LL385" s="28"/>
      <c r="LM385" s="28"/>
      <c r="LN385" s="28"/>
      <c r="LO385" s="28"/>
      <c r="LP385" s="28"/>
      <c r="LQ385" s="28"/>
      <c r="LR385" s="28"/>
      <c r="LS385" s="28"/>
      <c r="LT385" s="28"/>
      <c r="LU385" s="28"/>
      <c r="LV385" s="28"/>
      <c r="LW385" s="28"/>
      <c r="LX385" s="28"/>
      <c r="LY385" s="28"/>
      <c r="LZ385" s="28"/>
      <c r="MA385" s="28"/>
      <c r="MB385" s="28"/>
      <c r="MC385" s="28"/>
      <c r="MD385" s="28"/>
      <c r="ME385" s="28"/>
      <c r="MF385" s="28"/>
      <c r="MG385" s="28"/>
      <c r="MH385" s="28"/>
      <c r="MI385" s="28"/>
      <c r="MJ385" s="28"/>
      <c r="MK385" s="28"/>
      <c r="ML385" s="28"/>
      <c r="MM385" s="28"/>
      <c r="MN385" s="28"/>
      <c r="MO385" s="28"/>
      <c r="MP385" s="28"/>
      <c r="MQ385" s="28"/>
      <c r="MR385" s="28"/>
      <c r="MS385" s="28"/>
      <c r="MT385" s="28"/>
      <c r="MU385" s="28"/>
      <c r="MV385" s="28"/>
      <c r="MW385" s="28"/>
      <c r="MX385" s="28"/>
      <c r="MY385" s="28"/>
      <c r="MZ385" s="28"/>
      <c r="NA385" s="28"/>
      <c r="NB385" s="28"/>
      <c r="NC385" s="28"/>
      <c r="ND385" s="28"/>
      <c r="NE385" s="28"/>
      <c r="NF385" s="28"/>
      <c r="NG385" s="28"/>
      <c r="NH385" s="28"/>
      <c r="NI385" s="28"/>
      <c r="NJ385" s="28"/>
      <c r="NK385" s="28"/>
      <c r="NL385" s="28"/>
      <c r="NM385" s="28"/>
      <c r="NN385" s="28"/>
      <c r="NO385" s="28"/>
      <c r="NP385" s="28"/>
      <c r="NQ385" s="28"/>
      <c r="NR385" s="28"/>
      <c r="NS385" s="28"/>
      <c r="NT385" s="28"/>
      <c r="NU385" s="28"/>
      <c r="NV385" s="28"/>
      <c r="NW385" s="28"/>
      <c r="NX385" s="28"/>
      <c r="NY385" s="28"/>
      <c r="NZ385" s="28"/>
      <c r="OA385" s="28"/>
      <c r="OB385" s="28"/>
      <c r="OC385" s="28"/>
      <c r="OD385" s="28"/>
      <c r="OE385" s="28"/>
      <c r="OF385" s="28"/>
      <c r="OG385" s="28"/>
      <c r="OH385" s="28"/>
      <c r="OI385" s="28"/>
      <c r="OJ385" s="28"/>
      <c r="OK385" s="28"/>
      <c r="OL385" s="28"/>
      <c r="OM385" s="28"/>
      <c r="ON385" s="28"/>
      <c r="OO385" s="28"/>
      <c r="OP385" s="28"/>
      <c r="OQ385" s="28"/>
      <c r="OR385" s="28"/>
      <c r="OS385" s="28"/>
      <c r="OT385" s="28"/>
      <c r="OU385" s="28"/>
      <c r="OV385" s="28"/>
      <c r="OW385" s="28"/>
      <c r="OX385" s="28"/>
      <c r="OY385" s="28"/>
      <c r="OZ385" s="28"/>
      <c r="PA385" s="28"/>
      <c r="PB385" s="28"/>
      <c r="PC385" s="28"/>
      <c r="PD385" s="28"/>
      <c r="PE385" s="28"/>
      <c r="PF385" s="28"/>
      <c r="PG385" s="28"/>
      <c r="PH385" s="28"/>
      <c r="PI385" s="28"/>
      <c r="PJ385" s="28"/>
      <c r="PK385" s="28"/>
      <c r="PL385" s="28"/>
      <c r="PM385" s="28"/>
      <c r="PN385" s="28"/>
      <c r="PO385" s="28"/>
      <c r="PP385" s="28"/>
      <c r="PQ385" s="28"/>
      <c r="PR385" s="28"/>
      <c r="PS385" s="28"/>
      <c r="PT385" s="28"/>
      <c r="PU385" s="28"/>
      <c r="PV385" s="28"/>
      <c r="PW385" s="28"/>
      <c r="PX385" s="28"/>
      <c r="PY385" s="28"/>
      <c r="PZ385" s="28"/>
      <c r="QA385" s="28"/>
      <c r="QB385" s="28"/>
      <c r="QC385" s="28"/>
      <c r="QD385" s="28"/>
      <c r="QE385" s="28"/>
      <c r="QF385" s="28"/>
      <c r="QG385" s="28"/>
      <c r="QH385" s="28"/>
      <c r="QI385" s="28"/>
      <c r="QJ385" s="28"/>
      <c r="QK385" s="28"/>
      <c r="QL385" s="28"/>
      <c r="QM385" s="28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 s="28"/>
      <c r="DT386" s="28"/>
      <c r="DU386" s="28"/>
      <c r="DV386" s="28"/>
      <c r="DW386" s="28"/>
      <c r="DX386" s="28"/>
      <c r="DY386" s="28"/>
      <c r="DZ386" s="28"/>
      <c r="EA386" s="28"/>
      <c r="EB386" s="28"/>
      <c r="EC386" s="28"/>
      <c r="ED386" s="28"/>
      <c r="EE386" s="28"/>
      <c r="EF386" s="28"/>
      <c r="EG386" s="28"/>
      <c r="EH386" s="28"/>
      <c r="EI386" s="28"/>
      <c r="EJ386" s="28"/>
      <c r="EK386" s="28"/>
      <c r="EL386" s="28"/>
      <c r="EM386" s="28"/>
      <c r="EN386" s="28"/>
      <c r="EO386" s="28"/>
      <c r="EP386" s="28"/>
      <c r="EQ386" s="28"/>
      <c r="ER386" s="28"/>
      <c r="ES386" s="28"/>
      <c r="ET386" s="28"/>
      <c r="EU386" s="28"/>
      <c r="EV386" s="28"/>
      <c r="EW386" s="28"/>
      <c r="EX386" s="28"/>
      <c r="EY386" s="28"/>
      <c r="EZ386" s="28"/>
      <c r="FA386" s="28"/>
      <c r="FB386" s="28"/>
      <c r="FC386" s="28"/>
      <c r="FD386" s="28"/>
      <c r="FE386" s="28"/>
      <c r="FF386" s="28"/>
      <c r="FG386" s="28"/>
      <c r="FH386" s="28"/>
      <c r="FI386" s="28"/>
      <c r="FJ386" s="28"/>
      <c r="FK386" s="28"/>
      <c r="FL386" s="28"/>
      <c r="FM386" s="28"/>
      <c r="FN386" s="28"/>
      <c r="FO386" s="28"/>
      <c r="FP386" s="28"/>
      <c r="FQ386" s="28"/>
      <c r="FR386" s="28"/>
      <c r="FS386" s="28"/>
      <c r="FT386" s="28"/>
      <c r="FU386" s="28"/>
      <c r="FV386" s="28"/>
      <c r="FW386" s="28"/>
      <c r="FX386" s="28"/>
      <c r="FY386" s="28"/>
      <c r="FZ386" s="28"/>
      <c r="GA386" s="28"/>
      <c r="GB386" s="28"/>
      <c r="GC386" s="28"/>
      <c r="GD386" s="28"/>
      <c r="GE386" s="28"/>
      <c r="GF386" s="28"/>
      <c r="GG386" s="28"/>
      <c r="GH386" s="28"/>
      <c r="GI386" s="28"/>
      <c r="GJ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  <c r="JC386" s="28"/>
      <c r="JD386" s="28"/>
      <c r="JE386" s="28"/>
      <c r="JF386" s="28"/>
      <c r="JG386" s="28"/>
      <c r="JH386" s="28"/>
      <c r="JI386" s="28"/>
      <c r="JJ386" s="28"/>
      <c r="JK386" s="28"/>
      <c r="JL386" s="28"/>
      <c r="JM386" s="28"/>
      <c r="JN386" s="28"/>
      <c r="JO386" s="28"/>
      <c r="JP386" s="28"/>
      <c r="JQ386" s="28"/>
      <c r="JR386" s="28"/>
      <c r="JS386" s="28"/>
      <c r="JT386" s="28"/>
      <c r="JU386" s="28"/>
      <c r="JV386" s="28"/>
      <c r="JW386" s="28"/>
      <c r="JX386" s="28"/>
      <c r="JY386" s="28"/>
      <c r="JZ386" s="28"/>
      <c r="KA386" s="28"/>
      <c r="KB386" s="28"/>
      <c r="KC386" s="28"/>
      <c r="KD386" s="28"/>
      <c r="KE386" s="28"/>
      <c r="KF386" s="28"/>
      <c r="KG386" s="28"/>
      <c r="KH386" s="28"/>
      <c r="KI386" s="28"/>
      <c r="KJ386" s="28"/>
      <c r="KK386" s="28"/>
      <c r="KL386" s="28"/>
      <c r="KM386" s="28"/>
      <c r="KN386" s="28"/>
      <c r="KO386" s="28"/>
      <c r="KP386" s="28"/>
      <c r="KQ386" s="28"/>
      <c r="KR386" s="28"/>
      <c r="KS386" s="28"/>
      <c r="KT386" s="28"/>
      <c r="KU386" s="28"/>
      <c r="KV386" s="28"/>
      <c r="KW386" s="28"/>
      <c r="KX386" s="28"/>
      <c r="KY386" s="28"/>
      <c r="KZ386" s="28"/>
      <c r="LA386" s="28"/>
      <c r="LB386" s="28"/>
      <c r="LC386" s="28"/>
      <c r="LD386" s="28"/>
      <c r="LE386" s="28"/>
      <c r="LF386" s="28"/>
      <c r="LG386" s="28"/>
      <c r="LH386" s="28"/>
      <c r="LI386" s="28"/>
      <c r="LJ386" s="28"/>
      <c r="LK386" s="28"/>
      <c r="LL386" s="28"/>
      <c r="LM386" s="28"/>
      <c r="LN386" s="28"/>
      <c r="LO386" s="28"/>
      <c r="LP386" s="28"/>
      <c r="LQ386" s="28"/>
      <c r="LR386" s="28"/>
      <c r="LS386" s="28"/>
      <c r="LT386" s="28"/>
      <c r="LU386" s="28"/>
      <c r="LV386" s="28"/>
      <c r="LW386" s="28"/>
      <c r="LX386" s="28"/>
      <c r="LY386" s="28"/>
      <c r="LZ386" s="28"/>
      <c r="MA386" s="28"/>
      <c r="MB386" s="28"/>
      <c r="MC386" s="28"/>
      <c r="MD386" s="28"/>
      <c r="ME386" s="28"/>
      <c r="MF386" s="28"/>
      <c r="MG386" s="28"/>
      <c r="MH386" s="28"/>
      <c r="MI386" s="28"/>
      <c r="MJ386" s="28"/>
      <c r="MK386" s="28"/>
      <c r="ML386" s="28"/>
      <c r="MM386" s="28"/>
      <c r="MN386" s="28"/>
      <c r="MO386" s="28"/>
      <c r="MP386" s="28"/>
      <c r="MQ386" s="28"/>
      <c r="MR386" s="28"/>
      <c r="MS386" s="28"/>
      <c r="MT386" s="28"/>
      <c r="MU386" s="28"/>
      <c r="MV386" s="28"/>
      <c r="MW386" s="28"/>
      <c r="MX386" s="28"/>
      <c r="MY386" s="28"/>
      <c r="MZ386" s="28"/>
      <c r="NA386" s="28"/>
      <c r="NB386" s="28"/>
      <c r="NC386" s="28"/>
      <c r="ND386" s="28"/>
      <c r="NE386" s="28"/>
      <c r="NF386" s="28"/>
      <c r="NG386" s="28"/>
      <c r="NH386" s="28"/>
      <c r="NI386" s="28"/>
      <c r="NJ386" s="28"/>
      <c r="NK386" s="28"/>
      <c r="NL386" s="28"/>
      <c r="NM386" s="28"/>
      <c r="NN386" s="28"/>
      <c r="NO386" s="28"/>
      <c r="NP386" s="28"/>
      <c r="NQ386" s="28"/>
      <c r="NR386" s="28"/>
      <c r="NS386" s="28"/>
      <c r="NT386" s="28"/>
      <c r="NU386" s="28"/>
      <c r="NV386" s="28"/>
      <c r="NW386" s="28"/>
      <c r="NX386" s="28"/>
      <c r="NY386" s="28"/>
      <c r="NZ386" s="28"/>
      <c r="OA386" s="28"/>
      <c r="OB386" s="28"/>
      <c r="OC386" s="28"/>
      <c r="OD386" s="28"/>
      <c r="OE386" s="28"/>
      <c r="OF386" s="28"/>
      <c r="OG386" s="28"/>
      <c r="OH386" s="28"/>
      <c r="OI386" s="28"/>
      <c r="OJ386" s="28"/>
      <c r="OK386" s="28"/>
      <c r="OL386" s="28"/>
      <c r="OM386" s="28"/>
      <c r="ON386" s="28"/>
      <c r="OO386" s="28"/>
      <c r="OP386" s="28"/>
      <c r="OQ386" s="28"/>
      <c r="OR386" s="28"/>
      <c r="OS386" s="28"/>
      <c r="OT386" s="28"/>
      <c r="OU386" s="28"/>
      <c r="OV386" s="28"/>
      <c r="OW386" s="28"/>
      <c r="OX386" s="28"/>
      <c r="OY386" s="28"/>
      <c r="OZ386" s="28"/>
      <c r="PA386" s="28"/>
      <c r="PB386" s="28"/>
      <c r="PC386" s="28"/>
      <c r="PD386" s="28"/>
      <c r="PE386" s="28"/>
      <c r="PF386" s="28"/>
      <c r="PG386" s="28"/>
      <c r="PH386" s="28"/>
      <c r="PI386" s="28"/>
      <c r="PJ386" s="28"/>
      <c r="PK386" s="28"/>
      <c r="PL386" s="28"/>
      <c r="PM386" s="28"/>
      <c r="PN386" s="28"/>
      <c r="PO386" s="28"/>
      <c r="PP386" s="28"/>
      <c r="PQ386" s="28"/>
      <c r="PR386" s="28"/>
      <c r="PS386" s="28"/>
      <c r="PT386" s="28"/>
      <c r="PU386" s="28"/>
      <c r="PV386" s="28"/>
      <c r="PW386" s="28"/>
      <c r="PX386" s="28"/>
      <c r="PY386" s="28"/>
      <c r="PZ386" s="28"/>
      <c r="QA386" s="28"/>
      <c r="QB386" s="28"/>
      <c r="QC386" s="28"/>
      <c r="QD386" s="28"/>
      <c r="QE386" s="28"/>
      <c r="QF386" s="28"/>
      <c r="QG386" s="28"/>
      <c r="QH386" s="28"/>
      <c r="QI386" s="28"/>
      <c r="QJ386" s="28"/>
      <c r="QK386" s="28"/>
      <c r="QL386" s="28"/>
      <c r="QM386" s="28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 s="28"/>
      <c r="DT387" s="28"/>
      <c r="DU387" s="28"/>
      <c r="DV387" s="28"/>
      <c r="DW387" s="28"/>
      <c r="DX387" s="28"/>
      <c r="DY387" s="28"/>
      <c r="DZ387" s="28"/>
      <c r="EA387" s="28"/>
      <c r="EB387" s="28"/>
      <c r="EC387" s="28"/>
      <c r="ED387" s="28"/>
      <c r="EE387" s="28"/>
      <c r="EF387" s="28"/>
      <c r="EG387" s="28"/>
      <c r="EH387" s="28"/>
      <c r="EI387" s="28"/>
      <c r="EJ387" s="28"/>
      <c r="EK387" s="28"/>
      <c r="EL387" s="28"/>
      <c r="EM387" s="28"/>
      <c r="EN387" s="28"/>
      <c r="EO387" s="28"/>
      <c r="EP387" s="28"/>
      <c r="EQ387" s="28"/>
      <c r="ER387" s="28"/>
      <c r="ES387" s="28"/>
      <c r="ET387" s="28"/>
      <c r="EU387" s="28"/>
      <c r="EV387" s="28"/>
      <c r="EW387" s="28"/>
      <c r="EX387" s="28"/>
      <c r="EY387" s="28"/>
      <c r="EZ387" s="28"/>
      <c r="FA387" s="28"/>
      <c r="FB387" s="28"/>
      <c r="FC387" s="28"/>
      <c r="FD387" s="28"/>
      <c r="FE387" s="28"/>
      <c r="FF387" s="28"/>
      <c r="FG387" s="28"/>
      <c r="FH387" s="28"/>
      <c r="FI387" s="28"/>
      <c r="FJ387" s="28"/>
      <c r="FK387" s="28"/>
      <c r="FL387" s="28"/>
      <c r="FM387" s="28"/>
      <c r="FN387" s="28"/>
      <c r="FO387" s="28"/>
      <c r="FP387" s="28"/>
      <c r="FQ387" s="28"/>
      <c r="FR387" s="28"/>
      <c r="FS387" s="28"/>
      <c r="FT387" s="28"/>
      <c r="FU387" s="28"/>
      <c r="FV387" s="28"/>
      <c r="FW387" s="28"/>
      <c r="FX387" s="28"/>
      <c r="FY387" s="28"/>
      <c r="FZ387" s="28"/>
      <c r="GA387" s="28"/>
      <c r="GB387" s="28"/>
      <c r="GC387" s="28"/>
      <c r="GD387" s="28"/>
      <c r="GE387" s="28"/>
      <c r="GF387" s="28"/>
      <c r="GG387" s="28"/>
      <c r="GH387" s="28"/>
      <c r="GI387" s="28"/>
      <c r="GJ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  <c r="JC387" s="28"/>
      <c r="JD387" s="28"/>
      <c r="JE387" s="28"/>
      <c r="JF387" s="28"/>
      <c r="JG387" s="28"/>
      <c r="JH387" s="28"/>
      <c r="JI387" s="28"/>
      <c r="JJ387" s="28"/>
      <c r="JK387" s="28"/>
      <c r="JL387" s="28"/>
      <c r="JM387" s="28"/>
      <c r="JN387" s="28"/>
      <c r="JO387" s="28"/>
      <c r="JP387" s="28"/>
      <c r="JQ387" s="28"/>
      <c r="JR387" s="28"/>
      <c r="JS387" s="28"/>
      <c r="JT387" s="28"/>
      <c r="JU387" s="28"/>
      <c r="JV387" s="28"/>
      <c r="JW387" s="28"/>
      <c r="JX387" s="28"/>
      <c r="JY387" s="28"/>
      <c r="JZ387" s="28"/>
      <c r="KA387" s="28"/>
      <c r="KB387" s="28"/>
      <c r="KC387" s="28"/>
      <c r="KD387" s="28"/>
      <c r="KE387" s="28"/>
      <c r="KF387" s="28"/>
      <c r="KG387" s="28"/>
      <c r="KH387" s="28"/>
      <c r="KI387" s="28"/>
      <c r="KJ387" s="28"/>
      <c r="KK387" s="28"/>
      <c r="KL387" s="28"/>
      <c r="KM387" s="28"/>
      <c r="KN387" s="28"/>
      <c r="KO387" s="28"/>
      <c r="KP387" s="28"/>
      <c r="KQ387" s="28"/>
      <c r="KR387" s="28"/>
      <c r="KS387" s="28"/>
      <c r="KT387" s="28"/>
      <c r="KU387" s="28"/>
      <c r="KV387" s="28"/>
      <c r="KW387" s="28"/>
      <c r="KX387" s="28"/>
      <c r="KY387" s="28"/>
      <c r="KZ387" s="28"/>
      <c r="LA387" s="28"/>
      <c r="LB387" s="28"/>
      <c r="LC387" s="28"/>
      <c r="LD387" s="28"/>
      <c r="LE387" s="28"/>
      <c r="LF387" s="28"/>
      <c r="LG387" s="28"/>
      <c r="LH387" s="28"/>
      <c r="LI387" s="28"/>
      <c r="LJ387" s="28"/>
      <c r="LK387" s="28"/>
      <c r="LL387" s="28"/>
      <c r="LM387" s="28"/>
      <c r="LN387" s="28"/>
      <c r="LO387" s="28"/>
      <c r="LP387" s="28"/>
      <c r="LQ387" s="28"/>
      <c r="LR387" s="28"/>
      <c r="LS387" s="28"/>
      <c r="LT387" s="28"/>
      <c r="LU387" s="28"/>
      <c r="LV387" s="28"/>
      <c r="LW387" s="28"/>
      <c r="LX387" s="28"/>
      <c r="LY387" s="28"/>
      <c r="LZ387" s="28"/>
      <c r="MA387" s="28"/>
      <c r="MB387" s="28"/>
      <c r="MC387" s="28"/>
      <c r="MD387" s="28"/>
      <c r="ME387" s="28"/>
      <c r="MF387" s="28"/>
      <c r="MG387" s="28"/>
      <c r="MH387" s="28"/>
      <c r="MI387" s="28"/>
      <c r="MJ387" s="28"/>
      <c r="MK387" s="28"/>
      <c r="ML387" s="28"/>
      <c r="MM387" s="28"/>
      <c r="MN387" s="28"/>
      <c r="MO387" s="28"/>
      <c r="MP387" s="28"/>
      <c r="MQ387" s="28"/>
      <c r="MR387" s="28"/>
      <c r="MS387" s="28"/>
      <c r="MT387" s="28"/>
      <c r="MU387" s="28"/>
      <c r="MV387" s="28"/>
      <c r="MW387" s="28"/>
      <c r="MX387" s="28"/>
      <c r="MY387" s="28"/>
      <c r="MZ387" s="28"/>
      <c r="NA387" s="28"/>
      <c r="NB387" s="28"/>
      <c r="NC387" s="28"/>
      <c r="ND387" s="28"/>
      <c r="NE387" s="28"/>
      <c r="NF387" s="28"/>
      <c r="NG387" s="28"/>
      <c r="NH387" s="28"/>
      <c r="NI387" s="28"/>
      <c r="NJ387" s="28"/>
      <c r="NK387" s="28"/>
      <c r="NL387" s="28"/>
      <c r="NM387" s="28"/>
      <c r="NN387" s="28"/>
      <c r="NO387" s="28"/>
      <c r="NP387" s="28"/>
      <c r="NQ387" s="28"/>
      <c r="NR387" s="28"/>
      <c r="NS387" s="28"/>
      <c r="NT387" s="28"/>
      <c r="NU387" s="28"/>
      <c r="NV387" s="28"/>
      <c r="NW387" s="28"/>
      <c r="NX387" s="28"/>
      <c r="NY387" s="28"/>
      <c r="NZ387" s="28"/>
      <c r="OA387" s="28"/>
      <c r="OB387" s="28"/>
      <c r="OC387" s="28"/>
      <c r="OD387" s="28"/>
      <c r="OE387" s="28"/>
      <c r="OF387" s="28"/>
      <c r="OG387" s="28"/>
      <c r="OH387" s="28"/>
      <c r="OI387" s="28"/>
      <c r="OJ387" s="28"/>
      <c r="OK387" s="28"/>
      <c r="OL387" s="28"/>
      <c r="OM387" s="28"/>
      <c r="ON387" s="28"/>
      <c r="OO387" s="28"/>
      <c r="OP387" s="28"/>
      <c r="OQ387" s="28"/>
      <c r="OR387" s="28"/>
      <c r="OS387" s="28"/>
      <c r="OT387" s="28"/>
      <c r="OU387" s="28"/>
      <c r="OV387" s="28"/>
      <c r="OW387" s="28"/>
      <c r="OX387" s="28"/>
      <c r="OY387" s="28"/>
      <c r="OZ387" s="28"/>
      <c r="PA387" s="28"/>
      <c r="PB387" s="28"/>
      <c r="PC387" s="28"/>
      <c r="PD387" s="28"/>
      <c r="PE387" s="28"/>
      <c r="PF387" s="28"/>
      <c r="PG387" s="28"/>
      <c r="PH387" s="28"/>
      <c r="PI387" s="28"/>
      <c r="PJ387" s="28"/>
      <c r="PK387" s="28"/>
      <c r="PL387" s="28"/>
      <c r="PM387" s="28"/>
      <c r="PN387" s="28"/>
      <c r="PO387" s="28"/>
      <c r="PP387" s="28"/>
      <c r="PQ387" s="28"/>
      <c r="PR387" s="28"/>
      <c r="PS387" s="28"/>
      <c r="PT387" s="28"/>
      <c r="PU387" s="28"/>
      <c r="PV387" s="28"/>
      <c r="PW387" s="28"/>
      <c r="PX387" s="28"/>
      <c r="PY387" s="28"/>
      <c r="PZ387" s="28"/>
      <c r="QA387" s="28"/>
      <c r="QB387" s="28"/>
      <c r="QC387" s="28"/>
      <c r="QD387" s="28"/>
      <c r="QE387" s="28"/>
      <c r="QF387" s="28"/>
      <c r="QG387" s="28"/>
      <c r="QH387" s="28"/>
      <c r="QI387" s="28"/>
      <c r="QJ387" s="28"/>
      <c r="QK387" s="28"/>
      <c r="QL387" s="28"/>
      <c r="QM387" s="28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 s="28"/>
      <c r="DT388" s="28"/>
      <c r="DU388" s="28"/>
      <c r="DV388" s="28"/>
      <c r="DW388" s="28"/>
      <c r="DX388" s="28"/>
      <c r="DY388" s="28"/>
      <c r="DZ388" s="28"/>
      <c r="EA388" s="28"/>
      <c r="EB388" s="28"/>
      <c r="EC388" s="28"/>
      <c r="ED388" s="28"/>
      <c r="EE388" s="28"/>
      <c r="EF388" s="28"/>
      <c r="EG388" s="28"/>
      <c r="EH388" s="28"/>
      <c r="EI388" s="28"/>
      <c r="EJ388" s="28"/>
      <c r="EK388" s="28"/>
      <c r="EL388" s="28"/>
      <c r="EM388" s="28"/>
      <c r="EN388" s="28"/>
      <c r="EO388" s="28"/>
      <c r="EP388" s="28"/>
      <c r="EQ388" s="28"/>
      <c r="ER388" s="28"/>
      <c r="ES388" s="28"/>
      <c r="ET388" s="28"/>
      <c r="EU388" s="28"/>
      <c r="EV388" s="28"/>
      <c r="EW388" s="28"/>
      <c r="EX388" s="28"/>
      <c r="EY388" s="28"/>
      <c r="EZ388" s="28"/>
      <c r="FA388" s="28"/>
      <c r="FB388" s="28"/>
      <c r="FC388" s="28"/>
      <c r="FD388" s="28"/>
      <c r="FE388" s="28"/>
      <c r="FF388" s="28"/>
      <c r="FG388" s="28"/>
      <c r="FH388" s="28"/>
      <c r="FI388" s="28"/>
      <c r="FJ388" s="28"/>
      <c r="FK388" s="28"/>
      <c r="FL388" s="28"/>
      <c r="FM388" s="28"/>
      <c r="FN388" s="28"/>
      <c r="FO388" s="28"/>
      <c r="FP388" s="28"/>
      <c r="FQ388" s="28"/>
      <c r="FR388" s="28"/>
      <c r="FS388" s="28"/>
      <c r="FT388" s="28"/>
      <c r="FU388" s="28"/>
      <c r="FV388" s="28"/>
      <c r="FW388" s="28"/>
      <c r="FX388" s="28"/>
      <c r="FY388" s="28"/>
      <c r="FZ388" s="28"/>
      <c r="GA388" s="28"/>
      <c r="GB388" s="28"/>
      <c r="GC388" s="28"/>
      <c r="GD388" s="28"/>
      <c r="GE388" s="28"/>
      <c r="GF388" s="28"/>
      <c r="GG388" s="28"/>
      <c r="GH388" s="28"/>
      <c r="GI388" s="28"/>
      <c r="GJ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  <c r="JC388" s="28"/>
      <c r="JD388" s="28"/>
      <c r="JE388" s="28"/>
      <c r="JF388" s="28"/>
      <c r="JG388" s="28"/>
      <c r="JH388" s="28"/>
      <c r="JI388" s="28"/>
      <c r="JJ388" s="28"/>
      <c r="JK388" s="28"/>
      <c r="JL388" s="28"/>
      <c r="JM388" s="28"/>
      <c r="JN388" s="28"/>
      <c r="JO388" s="28"/>
      <c r="JP388" s="28"/>
      <c r="JQ388" s="28"/>
      <c r="JR388" s="28"/>
      <c r="JS388" s="28"/>
      <c r="JT388" s="28"/>
      <c r="JU388" s="28"/>
      <c r="JV388" s="28"/>
      <c r="JW388" s="28"/>
      <c r="JX388" s="28"/>
      <c r="JY388" s="28"/>
      <c r="JZ388" s="28"/>
      <c r="KA388" s="28"/>
      <c r="KB388" s="28"/>
      <c r="KC388" s="28"/>
      <c r="KD388" s="28"/>
      <c r="KE388" s="28"/>
      <c r="KF388" s="28"/>
      <c r="KG388" s="28"/>
      <c r="KH388" s="28"/>
      <c r="KI388" s="28"/>
      <c r="KJ388" s="28"/>
      <c r="KK388" s="28"/>
      <c r="KL388" s="28"/>
      <c r="KM388" s="28"/>
      <c r="KN388" s="28"/>
      <c r="KO388" s="28"/>
      <c r="KP388" s="28"/>
      <c r="KQ388" s="28"/>
      <c r="KR388" s="28"/>
      <c r="KS388" s="28"/>
      <c r="KT388" s="28"/>
      <c r="KU388" s="28"/>
      <c r="KV388" s="28"/>
      <c r="KW388" s="28"/>
      <c r="KX388" s="28"/>
      <c r="KY388" s="28"/>
      <c r="KZ388" s="28"/>
      <c r="LA388" s="28"/>
      <c r="LB388" s="28"/>
      <c r="LC388" s="28"/>
      <c r="LD388" s="28"/>
      <c r="LE388" s="28"/>
      <c r="LF388" s="28"/>
      <c r="LG388" s="28"/>
      <c r="LH388" s="28"/>
      <c r="LI388" s="28"/>
      <c r="LJ388" s="28"/>
      <c r="LK388" s="28"/>
      <c r="LL388" s="28"/>
      <c r="LM388" s="28"/>
      <c r="LN388" s="28"/>
      <c r="LO388" s="28"/>
      <c r="LP388" s="28"/>
      <c r="LQ388" s="28"/>
      <c r="LR388" s="28"/>
      <c r="LS388" s="28"/>
      <c r="LT388" s="28"/>
      <c r="LU388" s="28"/>
      <c r="LV388" s="28"/>
      <c r="LW388" s="28"/>
      <c r="LX388" s="28"/>
      <c r="LY388" s="28"/>
      <c r="LZ388" s="28"/>
      <c r="MA388" s="28"/>
      <c r="MB388" s="28"/>
      <c r="MC388" s="28"/>
      <c r="MD388" s="28"/>
      <c r="ME388" s="28"/>
      <c r="MF388" s="28"/>
      <c r="MG388" s="28"/>
      <c r="MH388" s="28"/>
      <c r="MI388" s="28"/>
      <c r="MJ388" s="28"/>
      <c r="MK388" s="28"/>
      <c r="ML388" s="28"/>
      <c r="MM388" s="28"/>
      <c r="MN388" s="28"/>
      <c r="MO388" s="28"/>
      <c r="MP388" s="28"/>
      <c r="MQ388" s="28"/>
      <c r="MR388" s="28"/>
      <c r="MS388" s="28"/>
      <c r="MT388" s="28"/>
      <c r="MU388" s="28"/>
      <c r="MV388" s="28"/>
      <c r="MW388" s="28"/>
      <c r="MX388" s="28"/>
      <c r="MY388" s="28"/>
      <c r="MZ388" s="28"/>
      <c r="NA388" s="28"/>
      <c r="NB388" s="28"/>
      <c r="NC388" s="28"/>
      <c r="ND388" s="28"/>
      <c r="NE388" s="28"/>
      <c r="NF388" s="28"/>
      <c r="NG388" s="28"/>
      <c r="NH388" s="28"/>
      <c r="NI388" s="28"/>
      <c r="NJ388" s="28"/>
      <c r="NK388" s="28"/>
      <c r="NL388" s="28"/>
      <c r="NM388" s="28"/>
      <c r="NN388" s="28"/>
      <c r="NO388" s="28"/>
      <c r="NP388" s="28"/>
      <c r="NQ388" s="28"/>
      <c r="NR388" s="28"/>
      <c r="NS388" s="28"/>
      <c r="NT388" s="28"/>
      <c r="NU388" s="28"/>
      <c r="NV388" s="28"/>
      <c r="NW388" s="28"/>
      <c r="NX388" s="28"/>
      <c r="NY388" s="28"/>
      <c r="NZ388" s="28"/>
      <c r="OA388" s="28"/>
      <c r="OB388" s="28"/>
      <c r="OC388" s="28"/>
      <c r="OD388" s="28"/>
      <c r="OE388" s="28"/>
      <c r="OF388" s="28"/>
      <c r="OG388" s="28"/>
      <c r="OH388" s="28"/>
      <c r="OI388" s="28"/>
      <c r="OJ388" s="28"/>
      <c r="OK388" s="28"/>
      <c r="OL388" s="28"/>
      <c r="OM388" s="28"/>
      <c r="ON388" s="28"/>
      <c r="OO388" s="28"/>
      <c r="OP388" s="28"/>
      <c r="OQ388" s="28"/>
      <c r="OR388" s="28"/>
      <c r="OS388" s="28"/>
      <c r="OT388" s="28"/>
      <c r="OU388" s="28"/>
      <c r="OV388" s="28"/>
      <c r="OW388" s="28"/>
      <c r="OX388" s="28"/>
      <c r="OY388" s="28"/>
      <c r="OZ388" s="28"/>
      <c r="PA388" s="28"/>
      <c r="PB388" s="28"/>
      <c r="PC388" s="28"/>
      <c r="PD388" s="28"/>
      <c r="PE388" s="28"/>
      <c r="PF388" s="28"/>
      <c r="PG388" s="28"/>
      <c r="PH388" s="28"/>
      <c r="PI388" s="28"/>
      <c r="PJ388" s="28"/>
      <c r="PK388" s="28"/>
      <c r="PL388" s="28"/>
      <c r="PM388" s="28"/>
      <c r="PN388" s="28"/>
      <c r="PO388" s="28"/>
      <c r="PP388" s="28"/>
      <c r="PQ388" s="28"/>
      <c r="PR388" s="28"/>
      <c r="PS388" s="28"/>
      <c r="PT388" s="28"/>
      <c r="PU388" s="28"/>
      <c r="PV388" s="28"/>
      <c r="PW388" s="28"/>
      <c r="PX388" s="28"/>
      <c r="PY388" s="28"/>
      <c r="PZ388" s="28"/>
      <c r="QA388" s="28"/>
      <c r="QB388" s="28"/>
      <c r="QC388" s="28"/>
      <c r="QD388" s="28"/>
      <c r="QE388" s="28"/>
      <c r="QF388" s="28"/>
      <c r="QG388" s="28"/>
      <c r="QH388" s="28"/>
      <c r="QI388" s="28"/>
      <c r="QJ388" s="28"/>
      <c r="QK388" s="28"/>
      <c r="QL388" s="28"/>
      <c r="QM388" s="28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 s="28"/>
      <c r="DT389" s="28"/>
      <c r="DU389" s="28"/>
      <c r="DV389" s="28"/>
      <c r="DW389" s="28"/>
      <c r="DX389" s="28"/>
      <c r="DY389" s="28"/>
      <c r="DZ389" s="28"/>
      <c r="EA389" s="28"/>
      <c r="EB389" s="28"/>
      <c r="EC389" s="28"/>
      <c r="ED389" s="28"/>
      <c r="EE389" s="28"/>
      <c r="EF389" s="28"/>
      <c r="EG389" s="28"/>
      <c r="EH389" s="28"/>
      <c r="EI389" s="28"/>
      <c r="EJ389" s="28"/>
      <c r="EK389" s="28"/>
      <c r="EL389" s="28"/>
      <c r="EM389" s="28"/>
      <c r="EN389" s="28"/>
      <c r="EO389" s="28"/>
      <c r="EP389" s="28"/>
      <c r="EQ389" s="28"/>
      <c r="ER389" s="28"/>
      <c r="ES389" s="28"/>
      <c r="ET389" s="28"/>
      <c r="EU389" s="28"/>
      <c r="EV389" s="28"/>
      <c r="EW389" s="28"/>
      <c r="EX389" s="28"/>
      <c r="EY389" s="28"/>
      <c r="EZ389" s="28"/>
      <c r="FA389" s="28"/>
      <c r="FB389" s="28"/>
      <c r="FC389" s="28"/>
      <c r="FD389" s="28"/>
      <c r="FE389" s="28"/>
      <c r="FF389" s="28"/>
      <c r="FG389" s="28"/>
      <c r="FH389" s="28"/>
      <c r="FI389" s="28"/>
      <c r="FJ389" s="28"/>
      <c r="FK389" s="28"/>
      <c r="FL389" s="28"/>
      <c r="FM389" s="28"/>
      <c r="FN389" s="28"/>
      <c r="FO389" s="28"/>
      <c r="FP389" s="28"/>
      <c r="FQ389" s="28"/>
      <c r="FR389" s="28"/>
      <c r="FS389" s="28"/>
      <c r="FT389" s="28"/>
      <c r="FU389" s="28"/>
      <c r="FV389" s="28"/>
      <c r="FW389" s="28"/>
      <c r="FX389" s="28"/>
      <c r="FY389" s="28"/>
      <c r="FZ389" s="28"/>
      <c r="GA389" s="28"/>
      <c r="GB389" s="28"/>
      <c r="GC389" s="28"/>
      <c r="GD389" s="28"/>
      <c r="GE389" s="28"/>
      <c r="GF389" s="28"/>
      <c r="GG389" s="28"/>
      <c r="GH389" s="28"/>
      <c r="GI389" s="28"/>
      <c r="GJ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  <c r="JC389" s="28"/>
      <c r="JD389" s="28"/>
      <c r="JE389" s="28"/>
      <c r="JF389" s="28"/>
      <c r="JG389" s="28"/>
      <c r="JH389" s="28"/>
      <c r="JI389" s="28"/>
      <c r="JJ389" s="28"/>
      <c r="JK389" s="28"/>
      <c r="JL389" s="28"/>
      <c r="JM389" s="28"/>
      <c r="JN389" s="28"/>
      <c r="JO389" s="28"/>
      <c r="JP389" s="28"/>
      <c r="JQ389" s="28"/>
      <c r="JR389" s="28"/>
      <c r="JS389" s="28"/>
      <c r="JT389" s="28"/>
      <c r="JU389" s="28"/>
      <c r="JV389" s="28"/>
      <c r="JW389" s="28"/>
      <c r="JX389" s="28"/>
      <c r="JY389" s="28"/>
      <c r="JZ389" s="28"/>
      <c r="KA389" s="28"/>
      <c r="KB389" s="28"/>
      <c r="KC389" s="28"/>
      <c r="KD389" s="28"/>
      <c r="KE389" s="28"/>
      <c r="KF389" s="28"/>
      <c r="KG389" s="28"/>
      <c r="KH389" s="28"/>
      <c r="KI389" s="28"/>
      <c r="KJ389" s="28"/>
      <c r="KK389" s="28"/>
      <c r="KL389" s="28"/>
      <c r="KM389" s="28"/>
      <c r="KN389" s="28"/>
      <c r="KO389" s="28"/>
      <c r="KP389" s="28"/>
      <c r="KQ389" s="28"/>
      <c r="KR389" s="28"/>
      <c r="KS389" s="28"/>
      <c r="KT389" s="28"/>
      <c r="KU389" s="28"/>
      <c r="KV389" s="28"/>
      <c r="KW389" s="28"/>
      <c r="KX389" s="28"/>
      <c r="KY389" s="28"/>
      <c r="KZ389" s="28"/>
      <c r="LA389" s="28"/>
      <c r="LB389" s="28"/>
      <c r="LC389" s="28"/>
      <c r="LD389" s="28"/>
      <c r="LE389" s="28"/>
      <c r="LF389" s="28"/>
      <c r="LG389" s="28"/>
      <c r="LH389" s="28"/>
      <c r="LI389" s="28"/>
      <c r="LJ389" s="28"/>
      <c r="LK389" s="28"/>
      <c r="LL389" s="28"/>
      <c r="LM389" s="28"/>
      <c r="LN389" s="28"/>
      <c r="LO389" s="28"/>
      <c r="LP389" s="28"/>
      <c r="LQ389" s="28"/>
      <c r="LR389" s="28"/>
      <c r="LS389" s="28"/>
      <c r="LT389" s="28"/>
      <c r="LU389" s="28"/>
      <c r="LV389" s="28"/>
      <c r="LW389" s="28"/>
      <c r="LX389" s="28"/>
      <c r="LY389" s="28"/>
      <c r="LZ389" s="28"/>
      <c r="MA389" s="28"/>
      <c r="MB389" s="28"/>
      <c r="MC389" s="28"/>
      <c r="MD389" s="28"/>
      <c r="ME389" s="28"/>
      <c r="MF389" s="28"/>
      <c r="MG389" s="28"/>
      <c r="MH389" s="28"/>
      <c r="MI389" s="28"/>
      <c r="MJ389" s="28"/>
      <c r="MK389" s="28"/>
      <c r="ML389" s="28"/>
      <c r="MM389" s="28"/>
      <c r="MN389" s="28"/>
      <c r="MO389" s="28"/>
      <c r="MP389" s="28"/>
      <c r="MQ389" s="28"/>
      <c r="MR389" s="28"/>
      <c r="MS389" s="28"/>
      <c r="MT389" s="28"/>
      <c r="MU389" s="28"/>
      <c r="MV389" s="28"/>
      <c r="MW389" s="28"/>
      <c r="MX389" s="28"/>
      <c r="MY389" s="28"/>
      <c r="MZ389" s="28"/>
      <c r="NA389" s="28"/>
      <c r="NB389" s="28"/>
      <c r="NC389" s="28"/>
      <c r="ND389" s="28"/>
      <c r="NE389" s="28"/>
      <c r="NF389" s="28"/>
      <c r="NG389" s="28"/>
      <c r="NH389" s="28"/>
      <c r="NI389" s="28"/>
      <c r="NJ389" s="28"/>
      <c r="NK389" s="28"/>
      <c r="NL389" s="28"/>
      <c r="NM389" s="28"/>
      <c r="NN389" s="28"/>
      <c r="NO389" s="28"/>
      <c r="NP389" s="28"/>
      <c r="NQ389" s="28"/>
      <c r="NR389" s="28"/>
      <c r="NS389" s="28"/>
      <c r="NT389" s="28"/>
      <c r="NU389" s="28"/>
      <c r="NV389" s="28"/>
      <c r="NW389" s="28"/>
      <c r="NX389" s="28"/>
      <c r="NY389" s="28"/>
      <c r="NZ389" s="28"/>
      <c r="OA389" s="28"/>
      <c r="OB389" s="28"/>
      <c r="OC389" s="28"/>
      <c r="OD389" s="28"/>
      <c r="OE389" s="28"/>
      <c r="OF389" s="28"/>
      <c r="OG389" s="28"/>
      <c r="OH389" s="28"/>
      <c r="OI389" s="28"/>
      <c r="OJ389" s="28"/>
      <c r="OK389" s="28"/>
      <c r="OL389" s="28"/>
      <c r="OM389" s="28"/>
      <c r="ON389" s="28"/>
      <c r="OO389" s="28"/>
      <c r="OP389" s="28"/>
      <c r="OQ389" s="28"/>
      <c r="OR389" s="28"/>
      <c r="OS389" s="28"/>
      <c r="OT389" s="28"/>
      <c r="OU389" s="28"/>
      <c r="OV389" s="28"/>
      <c r="OW389" s="28"/>
      <c r="OX389" s="28"/>
      <c r="OY389" s="28"/>
      <c r="OZ389" s="28"/>
      <c r="PA389" s="28"/>
      <c r="PB389" s="28"/>
      <c r="PC389" s="28"/>
      <c r="PD389" s="28"/>
      <c r="PE389" s="28"/>
      <c r="PF389" s="28"/>
      <c r="PG389" s="28"/>
      <c r="PH389" s="28"/>
      <c r="PI389" s="28"/>
      <c r="PJ389" s="28"/>
      <c r="PK389" s="28"/>
      <c r="PL389" s="28"/>
      <c r="PM389" s="28"/>
      <c r="PN389" s="28"/>
      <c r="PO389" s="28"/>
      <c r="PP389" s="28"/>
      <c r="PQ389" s="28"/>
      <c r="PR389" s="28"/>
      <c r="PS389" s="28"/>
      <c r="PT389" s="28"/>
      <c r="PU389" s="28"/>
      <c r="PV389" s="28"/>
      <c r="PW389" s="28"/>
      <c r="PX389" s="28"/>
      <c r="PY389" s="28"/>
      <c r="PZ389" s="28"/>
      <c r="QA389" s="28"/>
      <c r="QB389" s="28"/>
      <c r="QC389" s="28"/>
      <c r="QD389" s="28"/>
      <c r="QE389" s="28"/>
      <c r="QF389" s="28"/>
      <c r="QG389" s="28"/>
      <c r="QH389" s="28"/>
      <c r="QI389" s="28"/>
      <c r="QJ389" s="28"/>
      <c r="QK389" s="28"/>
      <c r="QL389" s="28"/>
      <c r="QM389" s="28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 s="28"/>
      <c r="DT390" s="28"/>
      <c r="DU390" s="28"/>
      <c r="DV390" s="28"/>
      <c r="DW390" s="28"/>
      <c r="DX390" s="28"/>
      <c r="DY390" s="28"/>
      <c r="DZ390" s="28"/>
      <c r="EA390" s="28"/>
      <c r="EB390" s="28"/>
      <c r="EC390" s="28"/>
      <c r="ED390" s="28"/>
      <c r="EE390" s="28"/>
      <c r="EF390" s="28"/>
      <c r="EG390" s="28"/>
      <c r="EH390" s="28"/>
      <c r="EI390" s="28"/>
      <c r="EJ390" s="28"/>
      <c r="EK390" s="28"/>
      <c r="EL390" s="28"/>
      <c r="EM390" s="28"/>
      <c r="EN390" s="28"/>
      <c r="EO390" s="28"/>
      <c r="EP390" s="28"/>
      <c r="EQ390" s="28"/>
      <c r="ER390" s="28"/>
      <c r="ES390" s="28"/>
      <c r="ET390" s="28"/>
      <c r="EU390" s="28"/>
      <c r="EV390" s="28"/>
      <c r="EW390" s="28"/>
      <c r="EX390" s="28"/>
      <c r="EY390" s="28"/>
      <c r="EZ390" s="28"/>
      <c r="FA390" s="28"/>
      <c r="FB390" s="28"/>
      <c r="FC390" s="28"/>
      <c r="FD390" s="28"/>
      <c r="FE390" s="28"/>
      <c r="FF390" s="28"/>
      <c r="FG390" s="28"/>
      <c r="FH390" s="28"/>
      <c r="FI390" s="28"/>
      <c r="FJ390" s="28"/>
      <c r="FK390" s="28"/>
      <c r="FL390" s="28"/>
      <c r="FM390" s="28"/>
      <c r="FN390" s="28"/>
      <c r="FO390" s="28"/>
      <c r="FP390" s="28"/>
      <c r="FQ390" s="28"/>
      <c r="FR390" s="28"/>
      <c r="FS390" s="28"/>
      <c r="FT390" s="28"/>
      <c r="FU390" s="28"/>
      <c r="FV390" s="28"/>
      <c r="FW390" s="28"/>
      <c r="FX390" s="28"/>
      <c r="FY390" s="28"/>
      <c r="FZ390" s="28"/>
      <c r="GA390" s="28"/>
      <c r="GB390" s="28"/>
      <c r="GC390" s="28"/>
      <c r="GD390" s="28"/>
      <c r="GE390" s="28"/>
      <c r="GF390" s="28"/>
      <c r="GG390" s="28"/>
      <c r="GH390" s="28"/>
      <c r="GI390" s="28"/>
      <c r="GJ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  <c r="JC390" s="28"/>
      <c r="JD390" s="28"/>
      <c r="JE390" s="28"/>
      <c r="JF390" s="28"/>
      <c r="JG390" s="28"/>
      <c r="JH390" s="28"/>
      <c r="JI390" s="28"/>
      <c r="JJ390" s="28"/>
      <c r="JK390" s="28"/>
      <c r="JL390" s="28"/>
      <c r="JM390" s="28"/>
      <c r="JN390" s="28"/>
      <c r="JO390" s="28"/>
      <c r="JP390" s="28"/>
      <c r="JQ390" s="28"/>
      <c r="JR390" s="28"/>
      <c r="JS390" s="28"/>
      <c r="JT390" s="28"/>
      <c r="JU390" s="28"/>
      <c r="JV390" s="28"/>
      <c r="JW390" s="28"/>
      <c r="JX390" s="28"/>
      <c r="JY390" s="28"/>
      <c r="JZ390" s="28"/>
      <c r="KA390" s="28"/>
      <c r="KB390" s="28"/>
      <c r="KC390" s="28"/>
      <c r="KD390" s="28"/>
      <c r="KE390" s="28"/>
      <c r="KF390" s="28"/>
      <c r="KG390" s="28"/>
      <c r="KH390" s="28"/>
      <c r="KI390" s="28"/>
      <c r="KJ390" s="28"/>
      <c r="KK390" s="28"/>
      <c r="KL390" s="28"/>
      <c r="KM390" s="28"/>
      <c r="KN390" s="28"/>
      <c r="KO390" s="28"/>
      <c r="KP390" s="28"/>
      <c r="KQ390" s="28"/>
      <c r="KR390" s="28"/>
      <c r="KS390" s="28"/>
      <c r="KT390" s="28"/>
      <c r="KU390" s="28"/>
      <c r="KV390" s="28"/>
      <c r="KW390" s="28"/>
      <c r="KX390" s="28"/>
      <c r="KY390" s="28"/>
      <c r="KZ390" s="28"/>
      <c r="LA390" s="28"/>
      <c r="LB390" s="28"/>
      <c r="LC390" s="28"/>
      <c r="LD390" s="28"/>
      <c r="LE390" s="28"/>
      <c r="LF390" s="28"/>
      <c r="LG390" s="28"/>
      <c r="LH390" s="28"/>
      <c r="LI390" s="28"/>
      <c r="LJ390" s="28"/>
      <c r="LK390" s="28"/>
      <c r="LL390" s="28"/>
      <c r="LM390" s="28"/>
      <c r="LN390" s="28"/>
      <c r="LO390" s="28"/>
      <c r="LP390" s="28"/>
      <c r="LQ390" s="28"/>
      <c r="LR390" s="28"/>
      <c r="LS390" s="28"/>
      <c r="LT390" s="28"/>
      <c r="LU390" s="28"/>
      <c r="LV390" s="28"/>
      <c r="LW390" s="28"/>
      <c r="LX390" s="28"/>
      <c r="LY390" s="28"/>
      <c r="LZ390" s="28"/>
      <c r="MA390" s="28"/>
      <c r="MB390" s="28"/>
      <c r="MC390" s="28"/>
      <c r="MD390" s="28"/>
      <c r="ME390" s="28"/>
      <c r="MF390" s="28"/>
      <c r="MG390" s="28"/>
      <c r="MH390" s="28"/>
      <c r="MI390" s="28"/>
      <c r="MJ390" s="28"/>
      <c r="MK390" s="28"/>
      <c r="ML390" s="28"/>
      <c r="MM390" s="28"/>
      <c r="MN390" s="28"/>
      <c r="MO390" s="28"/>
      <c r="MP390" s="28"/>
      <c r="MQ390" s="28"/>
      <c r="MR390" s="28"/>
      <c r="MS390" s="28"/>
      <c r="MT390" s="28"/>
      <c r="MU390" s="28"/>
      <c r="MV390" s="28"/>
      <c r="MW390" s="28"/>
      <c r="MX390" s="28"/>
      <c r="MY390" s="28"/>
      <c r="MZ390" s="28"/>
      <c r="NA390" s="28"/>
      <c r="NB390" s="28"/>
      <c r="NC390" s="28"/>
      <c r="ND390" s="28"/>
      <c r="NE390" s="28"/>
      <c r="NF390" s="28"/>
      <c r="NG390" s="28"/>
      <c r="NH390" s="28"/>
      <c r="NI390" s="28"/>
      <c r="NJ390" s="28"/>
      <c r="NK390" s="28"/>
      <c r="NL390" s="28"/>
      <c r="NM390" s="28"/>
      <c r="NN390" s="28"/>
      <c r="NO390" s="28"/>
      <c r="NP390" s="28"/>
      <c r="NQ390" s="28"/>
      <c r="NR390" s="28"/>
      <c r="NS390" s="28"/>
      <c r="NT390" s="28"/>
      <c r="NU390" s="28"/>
      <c r="NV390" s="28"/>
      <c r="NW390" s="28"/>
      <c r="NX390" s="28"/>
      <c r="NY390" s="28"/>
      <c r="NZ390" s="28"/>
      <c r="OA390" s="28"/>
      <c r="OB390" s="28"/>
      <c r="OC390" s="28"/>
      <c r="OD390" s="28"/>
      <c r="OE390" s="28"/>
      <c r="OF390" s="28"/>
      <c r="OG390" s="28"/>
      <c r="OH390" s="28"/>
      <c r="OI390" s="28"/>
      <c r="OJ390" s="28"/>
      <c r="OK390" s="28"/>
      <c r="OL390" s="28"/>
      <c r="OM390" s="28"/>
      <c r="ON390" s="28"/>
      <c r="OO390" s="28"/>
      <c r="OP390" s="28"/>
      <c r="OQ390" s="28"/>
      <c r="OR390" s="28"/>
      <c r="OS390" s="28"/>
      <c r="OT390" s="28"/>
      <c r="OU390" s="28"/>
      <c r="OV390" s="28"/>
      <c r="OW390" s="28"/>
      <c r="OX390" s="28"/>
      <c r="OY390" s="28"/>
      <c r="OZ390" s="28"/>
      <c r="PA390" s="28"/>
      <c r="PB390" s="28"/>
      <c r="PC390" s="28"/>
      <c r="PD390" s="28"/>
      <c r="PE390" s="28"/>
      <c r="PF390" s="28"/>
      <c r="PG390" s="28"/>
      <c r="PH390" s="28"/>
      <c r="PI390" s="28"/>
      <c r="PJ390" s="28"/>
      <c r="PK390" s="28"/>
      <c r="PL390" s="28"/>
      <c r="PM390" s="28"/>
      <c r="PN390" s="28"/>
      <c r="PO390" s="28"/>
      <c r="PP390" s="28"/>
      <c r="PQ390" s="28"/>
      <c r="PR390" s="28"/>
      <c r="PS390" s="28"/>
      <c r="PT390" s="28"/>
      <c r="PU390" s="28"/>
      <c r="PV390" s="28"/>
      <c r="PW390" s="28"/>
      <c r="PX390" s="28"/>
      <c r="PY390" s="28"/>
      <c r="PZ390" s="28"/>
      <c r="QA390" s="28"/>
      <c r="QB390" s="28"/>
      <c r="QC390" s="28"/>
      <c r="QD390" s="28"/>
      <c r="QE390" s="28"/>
      <c r="QF390" s="28"/>
      <c r="QG390" s="28"/>
      <c r="QH390" s="28"/>
      <c r="QI390" s="28"/>
      <c r="QJ390" s="28"/>
      <c r="QK390" s="28"/>
      <c r="QL390" s="28"/>
      <c r="QM390" s="28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 s="28"/>
      <c r="DT391" s="28"/>
      <c r="DU391" s="28"/>
      <c r="DV391" s="28"/>
      <c r="DW391" s="28"/>
      <c r="DX391" s="28"/>
      <c r="DY391" s="28"/>
      <c r="DZ391" s="28"/>
      <c r="EA391" s="28"/>
      <c r="EB391" s="28"/>
      <c r="EC391" s="28"/>
      <c r="ED391" s="28"/>
      <c r="EE391" s="28"/>
      <c r="EF391" s="28"/>
      <c r="EG391" s="28"/>
      <c r="EH391" s="28"/>
      <c r="EI391" s="28"/>
      <c r="EJ391" s="28"/>
      <c r="EK391" s="28"/>
      <c r="EL391" s="28"/>
      <c r="EM391" s="28"/>
      <c r="EN391" s="28"/>
      <c r="EO391" s="28"/>
      <c r="EP391" s="28"/>
      <c r="EQ391" s="28"/>
      <c r="ER391" s="28"/>
      <c r="ES391" s="28"/>
      <c r="ET391" s="28"/>
      <c r="EU391" s="28"/>
      <c r="EV391" s="28"/>
      <c r="EW391" s="28"/>
      <c r="EX391" s="28"/>
      <c r="EY391" s="28"/>
      <c r="EZ391" s="28"/>
      <c r="FA391" s="28"/>
      <c r="FB391" s="28"/>
      <c r="FC391" s="28"/>
      <c r="FD391" s="28"/>
      <c r="FE391" s="28"/>
      <c r="FF391" s="28"/>
      <c r="FG391" s="28"/>
      <c r="FH391" s="28"/>
      <c r="FI391" s="28"/>
      <c r="FJ391" s="28"/>
      <c r="FK391" s="28"/>
      <c r="FL391" s="28"/>
      <c r="FM391" s="28"/>
      <c r="FN391" s="28"/>
      <c r="FO391" s="28"/>
      <c r="FP391" s="28"/>
      <c r="FQ391" s="28"/>
      <c r="FR391" s="28"/>
      <c r="FS391" s="28"/>
      <c r="FT391" s="28"/>
      <c r="FU391" s="28"/>
      <c r="FV391" s="28"/>
      <c r="FW391" s="28"/>
      <c r="FX391" s="28"/>
      <c r="FY391" s="28"/>
      <c r="FZ391" s="28"/>
      <c r="GA391" s="28"/>
      <c r="GB391" s="28"/>
      <c r="GC391" s="28"/>
      <c r="GD391" s="28"/>
      <c r="GE391" s="28"/>
      <c r="GF391" s="28"/>
      <c r="GG391" s="28"/>
      <c r="GH391" s="28"/>
      <c r="GI391" s="28"/>
      <c r="GJ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  <c r="JC391" s="28"/>
      <c r="JD391" s="28"/>
      <c r="JE391" s="28"/>
      <c r="JF391" s="28"/>
      <c r="JG391" s="28"/>
      <c r="JH391" s="28"/>
      <c r="JI391" s="28"/>
      <c r="JJ391" s="28"/>
      <c r="JK391" s="28"/>
      <c r="JL391" s="28"/>
      <c r="JM391" s="28"/>
      <c r="JN391" s="28"/>
      <c r="JO391" s="28"/>
      <c r="JP391" s="28"/>
      <c r="JQ391" s="28"/>
      <c r="JR391" s="28"/>
      <c r="JS391" s="28"/>
      <c r="JT391" s="28"/>
      <c r="JU391" s="28"/>
      <c r="JV391" s="28"/>
      <c r="JW391" s="28"/>
      <c r="JX391" s="28"/>
      <c r="JY391" s="28"/>
      <c r="JZ391" s="28"/>
      <c r="KA391" s="28"/>
      <c r="KB391" s="28"/>
      <c r="KC391" s="28"/>
      <c r="KD391" s="28"/>
      <c r="KE391" s="28"/>
      <c r="KF391" s="28"/>
      <c r="KG391" s="28"/>
      <c r="KH391" s="28"/>
      <c r="KI391" s="28"/>
      <c r="KJ391" s="28"/>
      <c r="KK391" s="28"/>
      <c r="KL391" s="28"/>
      <c r="KM391" s="28"/>
      <c r="KN391" s="28"/>
      <c r="KO391" s="28"/>
      <c r="KP391" s="28"/>
      <c r="KQ391" s="28"/>
      <c r="KR391" s="28"/>
      <c r="KS391" s="28"/>
      <c r="KT391" s="28"/>
      <c r="KU391" s="28"/>
      <c r="KV391" s="28"/>
      <c r="KW391" s="28"/>
      <c r="KX391" s="28"/>
      <c r="KY391" s="28"/>
      <c r="KZ391" s="28"/>
      <c r="LA391" s="28"/>
      <c r="LB391" s="28"/>
      <c r="LC391" s="28"/>
      <c r="LD391" s="28"/>
      <c r="LE391" s="28"/>
      <c r="LF391" s="28"/>
      <c r="LG391" s="28"/>
      <c r="LH391" s="28"/>
      <c r="LI391" s="28"/>
      <c r="LJ391" s="28"/>
      <c r="LK391" s="28"/>
      <c r="LL391" s="28"/>
      <c r="LM391" s="28"/>
      <c r="LN391" s="28"/>
      <c r="LO391" s="28"/>
      <c r="LP391" s="28"/>
      <c r="LQ391" s="28"/>
      <c r="LR391" s="28"/>
      <c r="LS391" s="28"/>
      <c r="LT391" s="28"/>
      <c r="LU391" s="28"/>
      <c r="LV391" s="28"/>
      <c r="LW391" s="28"/>
      <c r="LX391" s="28"/>
      <c r="LY391" s="28"/>
      <c r="LZ391" s="28"/>
      <c r="MA391" s="28"/>
      <c r="MB391" s="28"/>
      <c r="MC391" s="28"/>
      <c r="MD391" s="28"/>
      <c r="ME391" s="28"/>
      <c r="MF391" s="28"/>
      <c r="MG391" s="28"/>
      <c r="MH391" s="28"/>
      <c r="MI391" s="28"/>
      <c r="MJ391" s="28"/>
      <c r="MK391" s="28"/>
      <c r="ML391" s="28"/>
      <c r="MM391" s="28"/>
      <c r="MN391" s="28"/>
      <c r="MO391" s="28"/>
      <c r="MP391" s="28"/>
      <c r="MQ391" s="28"/>
      <c r="MR391" s="28"/>
      <c r="MS391" s="28"/>
      <c r="MT391" s="28"/>
      <c r="MU391" s="28"/>
      <c r="MV391" s="28"/>
      <c r="MW391" s="28"/>
      <c r="MX391" s="28"/>
      <c r="MY391" s="28"/>
      <c r="MZ391" s="28"/>
      <c r="NA391" s="28"/>
      <c r="NB391" s="28"/>
      <c r="NC391" s="28"/>
      <c r="ND391" s="28"/>
      <c r="NE391" s="28"/>
      <c r="NF391" s="28"/>
      <c r="NG391" s="28"/>
      <c r="NH391" s="28"/>
      <c r="NI391" s="28"/>
      <c r="NJ391" s="28"/>
      <c r="NK391" s="28"/>
      <c r="NL391" s="28"/>
      <c r="NM391" s="28"/>
      <c r="NN391" s="28"/>
      <c r="NO391" s="28"/>
      <c r="NP391" s="28"/>
      <c r="NQ391" s="28"/>
      <c r="NR391" s="28"/>
      <c r="NS391" s="28"/>
      <c r="NT391" s="28"/>
      <c r="NU391" s="28"/>
      <c r="NV391" s="28"/>
      <c r="NW391" s="28"/>
      <c r="NX391" s="28"/>
      <c r="NY391" s="28"/>
      <c r="NZ391" s="28"/>
      <c r="OA391" s="28"/>
      <c r="OB391" s="28"/>
      <c r="OC391" s="28"/>
      <c r="OD391" s="28"/>
      <c r="OE391" s="28"/>
      <c r="OF391" s="28"/>
      <c r="OG391" s="28"/>
      <c r="OH391" s="28"/>
      <c r="OI391" s="28"/>
      <c r="OJ391" s="28"/>
      <c r="OK391" s="28"/>
      <c r="OL391" s="28"/>
      <c r="OM391" s="28"/>
      <c r="ON391" s="28"/>
      <c r="OO391" s="28"/>
      <c r="OP391" s="28"/>
      <c r="OQ391" s="28"/>
      <c r="OR391" s="28"/>
      <c r="OS391" s="28"/>
      <c r="OT391" s="28"/>
      <c r="OU391" s="28"/>
      <c r="OV391" s="28"/>
      <c r="OW391" s="28"/>
      <c r="OX391" s="28"/>
      <c r="OY391" s="28"/>
      <c r="OZ391" s="28"/>
      <c r="PA391" s="28"/>
      <c r="PB391" s="28"/>
      <c r="PC391" s="28"/>
      <c r="PD391" s="28"/>
      <c r="PE391" s="28"/>
      <c r="PF391" s="28"/>
      <c r="PG391" s="28"/>
      <c r="PH391" s="28"/>
      <c r="PI391" s="28"/>
      <c r="PJ391" s="28"/>
      <c r="PK391" s="28"/>
      <c r="PL391" s="28"/>
      <c r="PM391" s="28"/>
      <c r="PN391" s="28"/>
      <c r="PO391" s="28"/>
      <c r="PP391" s="28"/>
      <c r="PQ391" s="28"/>
      <c r="PR391" s="28"/>
      <c r="PS391" s="28"/>
      <c r="PT391" s="28"/>
      <c r="PU391" s="28"/>
      <c r="PV391" s="28"/>
      <c r="PW391" s="28"/>
      <c r="PX391" s="28"/>
      <c r="PY391" s="28"/>
      <c r="PZ391" s="28"/>
      <c r="QA391" s="28"/>
      <c r="QB391" s="28"/>
      <c r="QC391" s="28"/>
      <c r="QD391" s="28"/>
      <c r="QE391" s="28"/>
      <c r="QF391" s="28"/>
      <c r="QG391" s="28"/>
      <c r="QH391" s="28"/>
      <c r="QI391" s="28"/>
      <c r="QJ391" s="28"/>
      <c r="QK391" s="28"/>
      <c r="QL391" s="28"/>
      <c r="QM391" s="28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 s="28"/>
      <c r="DT392" s="28"/>
      <c r="DU392" s="28"/>
      <c r="DV392" s="28"/>
      <c r="DW392" s="28"/>
      <c r="DX392" s="28"/>
      <c r="DY392" s="28"/>
      <c r="DZ392" s="28"/>
      <c r="EA392" s="28"/>
      <c r="EB392" s="28"/>
      <c r="EC392" s="28"/>
      <c r="ED392" s="28"/>
      <c r="EE392" s="28"/>
      <c r="EF392" s="28"/>
      <c r="EG392" s="28"/>
      <c r="EH392" s="28"/>
      <c r="EI392" s="28"/>
      <c r="EJ392" s="28"/>
      <c r="EK392" s="28"/>
      <c r="EL392" s="28"/>
      <c r="EM392" s="28"/>
      <c r="EN392" s="28"/>
      <c r="EO392" s="28"/>
      <c r="EP392" s="28"/>
      <c r="EQ392" s="28"/>
      <c r="ER392" s="28"/>
      <c r="ES392" s="28"/>
      <c r="ET392" s="28"/>
      <c r="EU392" s="28"/>
      <c r="EV392" s="28"/>
      <c r="EW392" s="28"/>
      <c r="EX392" s="28"/>
      <c r="EY392" s="28"/>
      <c r="EZ392" s="28"/>
      <c r="FA392" s="28"/>
      <c r="FB392" s="28"/>
      <c r="FC392" s="28"/>
      <c r="FD392" s="28"/>
      <c r="FE392" s="28"/>
      <c r="FF392" s="28"/>
      <c r="FG392" s="28"/>
      <c r="FH392" s="28"/>
      <c r="FI392" s="28"/>
      <c r="FJ392" s="28"/>
      <c r="FK392" s="28"/>
      <c r="FL392" s="28"/>
      <c r="FM392" s="28"/>
      <c r="FN392" s="28"/>
      <c r="FO392" s="28"/>
      <c r="FP392" s="28"/>
      <c r="FQ392" s="28"/>
      <c r="FR392" s="28"/>
      <c r="FS392" s="28"/>
      <c r="FT392" s="28"/>
      <c r="FU392" s="28"/>
      <c r="FV392" s="28"/>
      <c r="FW392" s="28"/>
      <c r="FX392" s="28"/>
      <c r="FY392" s="28"/>
      <c r="FZ392" s="28"/>
      <c r="GA392" s="28"/>
      <c r="GB392" s="28"/>
      <c r="GC392" s="28"/>
      <c r="GD392" s="28"/>
      <c r="GE392" s="28"/>
      <c r="GF392" s="28"/>
      <c r="GG392" s="28"/>
      <c r="GH392" s="28"/>
      <c r="GI392" s="28"/>
      <c r="GJ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  <c r="JC392" s="28"/>
      <c r="JD392" s="28"/>
      <c r="JE392" s="28"/>
      <c r="JF392" s="28"/>
      <c r="JG392" s="28"/>
      <c r="JH392" s="28"/>
      <c r="JI392" s="28"/>
      <c r="JJ392" s="28"/>
      <c r="JK392" s="28"/>
      <c r="JL392" s="28"/>
      <c r="JM392" s="28"/>
      <c r="JN392" s="28"/>
      <c r="JO392" s="28"/>
      <c r="JP392" s="28"/>
      <c r="JQ392" s="28"/>
      <c r="JR392" s="28"/>
      <c r="JS392" s="28"/>
      <c r="JT392" s="28"/>
      <c r="JU392" s="28"/>
      <c r="JV392" s="28"/>
      <c r="JW392" s="28"/>
      <c r="JX392" s="28"/>
      <c r="JY392" s="28"/>
      <c r="JZ392" s="28"/>
      <c r="KA392" s="28"/>
      <c r="KB392" s="28"/>
      <c r="KC392" s="28"/>
      <c r="KD392" s="28"/>
      <c r="KE392" s="28"/>
      <c r="KF392" s="28"/>
      <c r="KG392" s="28"/>
      <c r="KH392" s="28"/>
      <c r="KI392" s="28"/>
      <c r="KJ392" s="28"/>
      <c r="KK392" s="28"/>
      <c r="KL392" s="28"/>
      <c r="KM392" s="28"/>
      <c r="KN392" s="28"/>
      <c r="KO392" s="28"/>
      <c r="KP392" s="28"/>
      <c r="KQ392" s="28"/>
      <c r="KR392" s="28"/>
      <c r="KS392" s="28"/>
      <c r="KT392" s="28"/>
      <c r="KU392" s="28"/>
      <c r="KV392" s="28"/>
      <c r="KW392" s="28"/>
      <c r="KX392" s="28"/>
      <c r="KY392" s="28"/>
      <c r="KZ392" s="28"/>
      <c r="LA392" s="28"/>
      <c r="LB392" s="28"/>
      <c r="LC392" s="28"/>
      <c r="LD392" s="28"/>
      <c r="LE392" s="28"/>
      <c r="LF392" s="28"/>
      <c r="LG392" s="28"/>
      <c r="LH392" s="28"/>
      <c r="LI392" s="28"/>
      <c r="LJ392" s="28"/>
      <c r="LK392" s="28"/>
      <c r="LL392" s="28"/>
      <c r="LM392" s="28"/>
      <c r="LN392" s="28"/>
      <c r="LO392" s="28"/>
      <c r="LP392" s="28"/>
      <c r="LQ392" s="28"/>
      <c r="LR392" s="28"/>
      <c r="LS392" s="28"/>
      <c r="LT392" s="28"/>
      <c r="LU392" s="28"/>
      <c r="LV392" s="28"/>
      <c r="LW392" s="28"/>
      <c r="LX392" s="28"/>
      <c r="LY392" s="28"/>
      <c r="LZ392" s="28"/>
      <c r="MA392" s="28"/>
      <c r="MB392" s="28"/>
      <c r="MC392" s="28"/>
      <c r="MD392" s="28"/>
      <c r="ME392" s="28"/>
      <c r="MF392" s="28"/>
      <c r="MG392" s="28"/>
      <c r="MH392" s="28"/>
      <c r="MI392" s="28"/>
      <c r="MJ392" s="28"/>
      <c r="MK392" s="28"/>
      <c r="ML392" s="28"/>
      <c r="MM392" s="28"/>
      <c r="MN392" s="28"/>
      <c r="MO392" s="28"/>
      <c r="MP392" s="28"/>
      <c r="MQ392" s="28"/>
      <c r="MR392" s="28"/>
      <c r="MS392" s="28"/>
      <c r="MT392" s="28"/>
      <c r="MU392" s="28"/>
      <c r="MV392" s="28"/>
      <c r="MW392" s="28"/>
      <c r="MX392" s="28"/>
      <c r="MY392" s="28"/>
      <c r="MZ392" s="28"/>
      <c r="NA392" s="28"/>
      <c r="NB392" s="28"/>
      <c r="NC392" s="28"/>
      <c r="ND392" s="28"/>
      <c r="NE392" s="28"/>
      <c r="NF392" s="28"/>
      <c r="NG392" s="28"/>
      <c r="NH392" s="28"/>
      <c r="NI392" s="28"/>
      <c r="NJ392" s="28"/>
      <c r="NK392" s="28"/>
      <c r="NL392" s="28"/>
      <c r="NM392" s="28"/>
      <c r="NN392" s="28"/>
      <c r="NO392" s="28"/>
      <c r="NP392" s="28"/>
      <c r="NQ392" s="28"/>
      <c r="NR392" s="28"/>
      <c r="NS392" s="28"/>
      <c r="NT392" s="28"/>
      <c r="NU392" s="28"/>
      <c r="NV392" s="28"/>
      <c r="NW392" s="28"/>
      <c r="NX392" s="28"/>
      <c r="NY392" s="28"/>
      <c r="NZ392" s="28"/>
      <c r="OA392" s="28"/>
      <c r="OB392" s="28"/>
      <c r="OC392" s="28"/>
      <c r="OD392" s="28"/>
      <c r="OE392" s="28"/>
      <c r="OF392" s="28"/>
      <c r="OG392" s="28"/>
      <c r="OH392" s="28"/>
      <c r="OI392" s="28"/>
      <c r="OJ392" s="28"/>
      <c r="OK392" s="28"/>
      <c r="OL392" s="28"/>
      <c r="OM392" s="28"/>
      <c r="ON392" s="28"/>
      <c r="OO392" s="28"/>
      <c r="OP392" s="28"/>
      <c r="OQ392" s="28"/>
      <c r="OR392" s="28"/>
      <c r="OS392" s="28"/>
      <c r="OT392" s="28"/>
      <c r="OU392" s="28"/>
      <c r="OV392" s="28"/>
      <c r="OW392" s="28"/>
      <c r="OX392" s="28"/>
      <c r="OY392" s="28"/>
      <c r="OZ392" s="28"/>
      <c r="PA392" s="28"/>
      <c r="PB392" s="28"/>
      <c r="PC392" s="28"/>
      <c r="PD392" s="28"/>
      <c r="PE392" s="28"/>
      <c r="PF392" s="28"/>
      <c r="PG392" s="28"/>
      <c r="PH392" s="28"/>
      <c r="PI392" s="28"/>
      <c r="PJ392" s="28"/>
      <c r="PK392" s="28"/>
      <c r="PL392" s="28"/>
      <c r="PM392" s="28"/>
      <c r="PN392" s="28"/>
      <c r="PO392" s="28"/>
      <c r="PP392" s="28"/>
      <c r="PQ392" s="28"/>
      <c r="PR392" s="28"/>
      <c r="PS392" s="28"/>
      <c r="PT392" s="28"/>
      <c r="PU392" s="28"/>
      <c r="PV392" s="28"/>
      <c r="PW392" s="28"/>
      <c r="PX392" s="28"/>
      <c r="PY392" s="28"/>
      <c r="PZ392" s="28"/>
      <c r="QA392" s="28"/>
      <c r="QB392" s="28"/>
      <c r="QC392" s="28"/>
      <c r="QD392" s="28"/>
      <c r="QE392" s="28"/>
      <c r="QF392" s="28"/>
      <c r="QG392" s="28"/>
      <c r="QH392" s="28"/>
      <c r="QI392" s="28"/>
      <c r="QJ392" s="28"/>
      <c r="QK392" s="28"/>
      <c r="QL392" s="28"/>
      <c r="QM392" s="28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 s="28"/>
      <c r="DT393" s="28"/>
      <c r="DU393" s="28"/>
      <c r="DV393" s="28"/>
      <c r="DW393" s="28"/>
      <c r="DX393" s="28"/>
      <c r="DY393" s="28"/>
      <c r="DZ393" s="28"/>
      <c r="EA393" s="28"/>
      <c r="EB393" s="28"/>
      <c r="EC393" s="28"/>
      <c r="ED393" s="28"/>
      <c r="EE393" s="28"/>
      <c r="EF393" s="28"/>
      <c r="EG393" s="28"/>
      <c r="EH393" s="28"/>
      <c r="EI393" s="28"/>
      <c r="EJ393" s="28"/>
      <c r="EK393" s="28"/>
      <c r="EL393" s="28"/>
      <c r="EM393" s="28"/>
      <c r="EN393" s="28"/>
      <c r="EO393" s="28"/>
      <c r="EP393" s="28"/>
      <c r="EQ393" s="28"/>
      <c r="ER393" s="28"/>
      <c r="ES393" s="28"/>
      <c r="ET393" s="28"/>
      <c r="EU393" s="28"/>
      <c r="EV393" s="28"/>
      <c r="EW393" s="28"/>
      <c r="EX393" s="28"/>
      <c r="EY393" s="28"/>
      <c r="EZ393" s="28"/>
      <c r="FA393" s="28"/>
      <c r="FB393" s="28"/>
      <c r="FC393" s="28"/>
      <c r="FD393" s="28"/>
      <c r="FE393" s="28"/>
      <c r="FF393" s="28"/>
      <c r="FG393" s="28"/>
      <c r="FH393" s="28"/>
      <c r="FI393" s="28"/>
      <c r="FJ393" s="28"/>
      <c r="FK393" s="28"/>
      <c r="FL393" s="28"/>
      <c r="FM393" s="28"/>
      <c r="FN393" s="28"/>
      <c r="FO393" s="28"/>
      <c r="FP393" s="28"/>
      <c r="FQ393" s="28"/>
      <c r="FR393" s="28"/>
      <c r="FS393" s="28"/>
      <c r="FT393" s="28"/>
      <c r="FU393" s="28"/>
      <c r="FV393" s="28"/>
      <c r="FW393" s="28"/>
      <c r="FX393" s="28"/>
      <c r="FY393" s="28"/>
      <c r="FZ393" s="28"/>
      <c r="GA393" s="28"/>
      <c r="GB393" s="28"/>
      <c r="GC393" s="28"/>
      <c r="GD393" s="28"/>
      <c r="GE393" s="28"/>
      <c r="GF393" s="28"/>
      <c r="GG393" s="28"/>
      <c r="GH393" s="28"/>
      <c r="GI393" s="28"/>
      <c r="GJ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  <c r="JC393" s="28"/>
      <c r="JD393" s="28"/>
      <c r="JE393" s="28"/>
      <c r="JF393" s="28"/>
      <c r="JG393" s="28"/>
      <c r="JH393" s="28"/>
      <c r="JI393" s="28"/>
      <c r="JJ393" s="28"/>
      <c r="JK393" s="28"/>
      <c r="JL393" s="28"/>
      <c r="JM393" s="28"/>
      <c r="JN393" s="28"/>
      <c r="JO393" s="28"/>
      <c r="JP393" s="28"/>
      <c r="JQ393" s="28"/>
      <c r="JR393" s="28"/>
      <c r="JS393" s="28"/>
      <c r="JT393" s="28"/>
      <c r="JU393" s="28"/>
      <c r="JV393" s="28"/>
      <c r="JW393" s="28"/>
      <c r="JX393" s="28"/>
      <c r="JY393" s="28"/>
      <c r="JZ393" s="28"/>
      <c r="KA393" s="28"/>
      <c r="KB393" s="28"/>
      <c r="KC393" s="28"/>
      <c r="KD393" s="28"/>
      <c r="KE393" s="28"/>
      <c r="KF393" s="28"/>
      <c r="KG393" s="28"/>
      <c r="KH393" s="28"/>
      <c r="KI393" s="28"/>
      <c r="KJ393" s="28"/>
      <c r="KK393" s="28"/>
      <c r="KL393" s="28"/>
      <c r="KM393" s="28"/>
      <c r="KN393" s="28"/>
      <c r="KO393" s="28"/>
      <c r="KP393" s="28"/>
      <c r="KQ393" s="28"/>
      <c r="KR393" s="28"/>
      <c r="KS393" s="28"/>
      <c r="KT393" s="28"/>
      <c r="KU393" s="28"/>
      <c r="KV393" s="28"/>
      <c r="KW393" s="28"/>
      <c r="KX393" s="28"/>
      <c r="KY393" s="28"/>
      <c r="KZ393" s="28"/>
      <c r="LA393" s="28"/>
      <c r="LB393" s="28"/>
      <c r="LC393" s="28"/>
      <c r="LD393" s="28"/>
      <c r="LE393" s="28"/>
      <c r="LF393" s="28"/>
      <c r="LG393" s="28"/>
      <c r="LH393" s="28"/>
      <c r="LI393" s="28"/>
      <c r="LJ393" s="28"/>
      <c r="LK393" s="28"/>
      <c r="LL393" s="28"/>
      <c r="LM393" s="28"/>
      <c r="LN393" s="28"/>
      <c r="LO393" s="28"/>
      <c r="LP393" s="28"/>
      <c r="LQ393" s="28"/>
      <c r="LR393" s="28"/>
      <c r="LS393" s="28"/>
      <c r="LT393" s="28"/>
      <c r="LU393" s="28"/>
      <c r="LV393" s="28"/>
      <c r="LW393" s="28"/>
      <c r="LX393" s="28"/>
      <c r="LY393" s="28"/>
      <c r="LZ393" s="28"/>
      <c r="MA393" s="28"/>
      <c r="MB393" s="28"/>
      <c r="MC393" s="28"/>
      <c r="MD393" s="28"/>
      <c r="ME393" s="28"/>
      <c r="MF393" s="28"/>
      <c r="MG393" s="28"/>
      <c r="MH393" s="28"/>
      <c r="MI393" s="28"/>
      <c r="MJ393" s="28"/>
      <c r="MK393" s="28"/>
      <c r="ML393" s="28"/>
      <c r="MM393" s="28"/>
      <c r="MN393" s="28"/>
      <c r="MO393" s="28"/>
      <c r="MP393" s="28"/>
      <c r="MQ393" s="28"/>
      <c r="MR393" s="28"/>
      <c r="MS393" s="28"/>
      <c r="MT393" s="28"/>
      <c r="MU393" s="28"/>
      <c r="MV393" s="28"/>
      <c r="MW393" s="28"/>
      <c r="MX393" s="28"/>
      <c r="MY393" s="28"/>
      <c r="MZ393" s="28"/>
      <c r="NA393" s="28"/>
      <c r="NB393" s="28"/>
      <c r="NC393" s="28"/>
      <c r="ND393" s="28"/>
      <c r="NE393" s="28"/>
      <c r="NF393" s="28"/>
      <c r="NG393" s="28"/>
      <c r="NH393" s="28"/>
      <c r="NI393" s="28"/>
      <c r="NJ393" s="28"/>
      <c r="NK393" s="28"/>
      <c r="NL393" s="28"/>
      <c r="NM393" s="28"/>
      <c r="NN393" s="28"/>
      <c r="NO393" s="28"/>
      <c r="NP393" s="28"/>
      <c r="NQ393" s="28"/>
      <c r="NR393" s="28"/>
      <c r="NS393" s="28"/>
      <c r="NT393" s="28"/>
      <c r="NU393" s="28"/>
      <c r="NV393" s="28"/>
      <c r="NW393" s="28"/>
      <c r="NX393" s="28"/>
      <c r="NY393" s="28"/>
      <c r="NZ393" s="28"/>
      <c r="OA393" s="28"/>
      <c r="OB393" s="28"/>
      <c r="OC393" s="28"/>
      <c r="OD393" s="28"/>
      <c r="OE393" s="28"/>
      <c r="OF393" s="28"/>
      <c r="OG393" s="28"/>
      <c r="OH393" s="28"/>
      <c r="OI393" s="28"/>
      <c r="OJ393" s="28"/>
      <c r="OK393" s="28"/>
      <c r="OL393" s="28"/>
      <c r="OM393" s="28"/>
      <c r="ON393" s="28"/>
      <c r="OO393" s="28"/>
      <c r="OP393" s="28"/>
      <c r="OQ393" s="28"/>
      <c r="OR393" s="28"/>
      <c r="OS393" s="28"/>
      <c r="OT393" s="28"/>
      <c r="OU393" s="28"/>
      <c r="OV393" s="28"/>
      <c r="OW393" s="28"/>
      <c r="OX393" s="28"/>
      <c r="OY393" s="28"/>
      <c r="OZ393" s="28"/>
      <c r="PA393" s="28"/>
      <c r="PB393" s="28"/>
      <c r="PC393" s="28"/>
      <c r="PD393" s="28"/>
      <c r="PE393" s="28"/>
      <c r="PF393" s="28"/>
      <c r="PG393" s="28"/>
      <c r="PH393" s="28"/>
      <c r="PI393" s="28"/>
      <c r="PJ393" s="28"/>
      <c r="PK393" s="28"/>
      <c r="PL393" s="28"/>
      <c r="PM393" s="28"/>
      <c r="PN393" s="28"/>
      <c r="PO393" s="28"/>
      <c r="PP393" s="28"/>
      <c r="PQ393" s="28"/>
      <c r="PR393" s="28"/>
      <c r="PS393" s="28"/>
      <c r="PT393" s="28"/>
      <c r="PU393" s="28"/>
      <c r="PV393" s="28"/>
      <c r="PW393" s="28"/>
      <c r="PX393" s="28"/>
      <c r="PY393" s="28"/>
      <c r="PZ393" s="28"/>
      <c r="QA393" s="28"/>
      <c r="QB393" s="28"/>
      <c r="QC393" s="28"/>
      <c r="QD393" s="28"/>
      <c r="QE393" s="28"/>
      <c r="QF393" s="28"/>
      <c r="QG393" s="28"/>
      <c r="QH393" s="28"/>
      <c r="QI393" s="28"/>
      <c r="QJ393" s="28"/>
      <c r="QK393" s="28"/>
      <c r="QL393" s="28"/>
      <c r="QM393" s="28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 s="28"/>
      <c r="DT394" s="28"/>
      <c r="DU394" s="28"/>
      <c r="DV394" s="28"/>
      <c r="DW394" s="28"/>
      <c r="DX394" s="28"/>
      <c r="DY394" s="28"/>
      <c r="DZ394" s="28"/>
      <c r="EA394" s="28"/>
      <c r="EB394" s="28"/>
      <c r="EC394" s="28"/>
      <c r="ED394" s="28"/>
      <c r="EE394" s="28"/>
      <c r="EF394" s="28"/>
      <c r="EG394" s="28"/>
      <c r="EH394" s="28"/>
      <c r="EI394" s="28"/>
      <c r="EJ394" s="28"/>
      <c r="EK394" s="28"/>
      <c r="EL394" s="28"/>
      <c r="EM394" s="28"/>
      <c r="EN394" s="28"/>
      <c r="EO394" s="28"/>
      <c r="EP394" s="28"/>
      <c r="EQ394" s="28"/>
      <c r="ER394" s="28"/>
      <c r="ES394" s="28"/>
      <c r="ET394" s="28"/>
      <c r="EU394" s="28"/>
      <c r="EV394" s="28"/>
      <c r="EW394" s="28"/>
      <c r="EX394" s="28"/>
      <c r="EY394" s="28"/>
      <c r="EZ394" s="28"/>
      <c r="FA394" s="28"/>
      <c r="FB394" s="28"/>
      <c r="FC394" s="28"/>
      <c r="FD394" s="28"/>
      <c r="FE394" s="28"/>
      <c r="FF394" s="28"/>
      <c r="FG394" s="28"/>
      <c r="FH394" s="28"/>
      <c r="FI394" s="28"/>
      <c r="FJ394" s="28"/>
      <c r="FK394" s="28"/>
      <c r="FL394" s="28"/>
      <c r="FM394" s="28"/>
      <c r="FN394" s="28"/>
      <c r="FO394" s="28"/>
      <c r="FP394" s="28"/>
      <c r="FQ394" s="28"/>
      <c r="FR394" s="28"/>
      <c r="FS394" s="28"/>
      <c r="FT394" s="28"/>
      <c r="FU394" s="28"/>
      <c r="FV394" s="28"/>
      <c r="FW394" s="28"/>
      <c r="FX394" s="28"/>
      <c r="FY394" s="28"/>
      <c r="FZ394" s="28"/>
      <c r="GA394" s="28"/>
      <c r="GB394" s="28"/>
      <c r="GC394" s="28"/>
      <c r="GD394" s="28"/>
      <c r="GE394" s="28"/>
      <c r="GF394" s="28"/>
      <c r="GG394" s="28"/>
      <c r="GH394" s="28"/>
      <c r="GI394" s="28"/>
      <c r="GJ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  <c r="JC394" s="28"/>
      <c r="JD394" s="28"/>
      <c r="JE394" s="28"/>
      <c r="JF394" s="28"/>
      <c r="JG394" s="28"/>
      <c r="JH394" s="28"/>
      <c r="JI394" s="28"/>
      <c r="JJ394" s="28"/>
      <c r="JK394" s="28"/>
      <c r="JL394" s="28"/>
      <c r="JM394" s="28"/>
      <c r="JN394" s="28"/>
      <c r="JO394" s="28"/>
      <c r="JP394" s="28"/>
      <c r="JQ394" s="28"/>
      <c r="JR394" s="28"/>
      <c r="JS394" s="28"/>
      <c r="JT394" s="28"/>
      <c r="JU394" s="28"/>
      <c r="JV394" s="28"/>
      <c r="JW394" s="28"/>
      <c r="JX394" s="28"/>
      <c r="JY394" s="28"/>
      <c r="JZ394" s="28"/>
      <c r="KA394" s="28"/>
      <c r="KB394" s="28"/>
      <c r="KC394" s="28"/>
      <c r="KD394" s="28"/>
      <c r="KE394" s="28"/>
      <c r="KF394" s="28"/>
      <c r="KG394" s="28"/>
      <c r="KH394" s="28"/>
      <c r="KI394" s="28"/>
      <c r="KJ394" s="28"/>
      <c r="KK394" s="28"/>
      <c r="KL394" s="28"/>
      <c r="KM394" s="28"/>
      <c r="KN394" s="28"/>
      <c r="KO394" s="28"/>
      <c r="KP394" s="28"/>
      <c r="KQ394" s="28"/>
      <c r="KR394" s="28"/>
      <c r="KS394" s="28"/>
      <c r="KT394" s="28"/>
      <c r="KU394" s="28"/>
      <c r="KV394" s="28"/>
      <c r="KW394" s="28"/>
      <c r="KX394" s="28"/>
      <c r="KY394" s="28"/>
      <c r="KZ394" s="28"/>
      <c r="LA394" s="28"/>
      <c r="LB394" s="28"/>
      <c r="LC394" s="28"/>
      <c r="LD394" s="28"/>
      <c r="LE394" s="28"/>
      <c r="LF394" s="28"/>
      <c r="LG394" s="28"/>
      <c r="LH394" s="28"/>
      <c r="LI394" s="28"/>
      <c r="LJ394" s="28"/>
      <c r="LK394" s="28"/>
      <c r="LL394" s="28"/>
      <c r="LM394" s="28"/>
      <c r="LN394" s="28"/>
      <c r="LO394" s="28"/>
      <c r="LP394" s="28"/>
      <c r="LQ394" s="28"/>
      <c r="LR394" s="28"/>
      <c r="LS394" s="28"/>
      <c r="LT394" s="28"/>
      <c r="LU394" s="28"/>
      <c r="LV394" s="28"/>
      <c r="LW394" s="28"/>
      <c r="LX394" s="28"/>
      <c r="LY394" s="28"/>
      <c r="LZ394" s="28"/>
      <c r="MA394" s="28"/>
      <c r="MB394" s="28"/>
      <c r="MC394" s="28"/>
      <c r="MD394" s="28"/>
      <c r="ME394" s="28"/>
      <c r="MF394" s="28"/>
      <c r="MG394" s="28"/>
      <c r="MH394" s="28"/>
      <c r="MI394" s="28"/>
      <c r="MJ394" s="28"/>
      <c r="MK394" s="28"/>
      <c r="ML394" s="28"/>
      <c r="MM394" s="28"/>
      <c r="MN394" s="28"/>
      <c r="MO394" s="28"/>
      <c r="MP394" s="28"/>
      <c r="MQ394" s="28"/>
      <c r="MR394" s="28"/>
      <c r="MS394" s="28"/>
      <c r="MT394" s="28"/>
      <c r="MU394" s="28"/>
      <c r="MV394" s="28"/>
      <c r="MW394" s="28"/>
      <c r="MX394" s="28"/>
      <c r="MY394" s="28"/>
      <c r="MZ394" s="28"/>
      <c r="NA394" s="28"/>
      <c r="NB394" s="28"/>
      <c r="NC394" s="28"/>
      <c r="ND394" s="28"/>
      <c r="NE394" s="28"/>
      <c r="NF394" s="28"/>
      <c r="NG394" s="28"/>
      <c r="NH394" s="28"/>
      <c r="NI394" s="28"/>
      <c r="NJ394" s="28"/>
      <c r="NK394" s="28"/>
      <c r="NL394" s="28"/>
      <c r="NM394" s="28"/>
      <c r="NN394" s="28"/>
      <c r="NO394" s="28"/>
      <c r="NP394" s="28"/>
      <c r="NQ394" s="28"/>
      <c r="NR394" s="28"/>
      <c r="NS394" s="28"/>
      <c r="NT394" s="28"/>
      <c r="NU394" s="28"/>
      <c r="NV394" s="28"/>
      <c r="NW394" s="28"/>
      <c r="NX394" s="28"/>
      <c r="NY394" s="28"/>
      <c r="NZ394" s="28"/>
      <c r="OA394" s="28"/>
      <c r="OB394" s="28"/>
      <c r="OC394" s="28"/>
      <c r="OD394" s="28"/>
      <c r="OE394" s="28"/>
      <c r="OF394" s="28"/>
      <c r="OG394" s="28"/>
      <c r="OH394" s="28"/>
      <c r="OI394" s="28"/>
      <c r="OJ394" s="28"/>
      <c r="OK394" s="28"/>
      <c r="OL394" s="28"/>
      <c r="OM394" s="28"/>
      <c r="ON394" s="28"/>
      <c r="OO394" s="28"/>
      <c r="OP394" s="28"/>
      <c r="OQ394" s="28"/>
      <c r="OR394" s="28"/>
      <c r="OS394" s="28"/>
      <c r="OT394" s="28"/>
      <c r="OU394" s="28"/>
      <c r="OV394" s="28"/>
      <c r="OW394" s="28"/>
      <c r="OX394" s="28"/>
      <c r="OY394" s="28"/>
      <c r="OZ394" s="28"/>
      <c r="PA394" s="28"/>
      <c r="PB394" s="28"/>
      <c r="PC394" s="28"/>
      <c r="PD394" s="28"/>
      <c r="PE394" s="28"/>
      <c r="PF394" s="28"/>
      <c r="PG394" s="28"/>
      <c r="PH394" s="28"/>
      <c r="PI394" s="28"/>
      <c r="PJ394" s="28"/>
      <c r="PK394" s="28"/>
      <c r="PL394" s="28"/>
      <c r="PM394" s="28"/>
      <c r="PN394" s="28"/>
      <c r="PO394" s="28"/>
      <c r="PP394" s="28"/>
      <c r="PQ394" s="28"/>
      <c r="PR394" s="28"/>
      <c r="PS394" s="28"/>
      <c r="PT394" s="28"/>
      <c r="PU394" s="28"/>
      <c r="PV394" s="28"/>
      <c r="PW394" s="28"/>
      <c r="PX394" s="28"/>
      <c r="PY394" s="28"/>
      <c r="PZ394" s="28"/>
      <c r="QA394" s="28"/>
      <c r="QB394" s="28"/>
      <c r="QC394" s="28"/>
      <c r="QD394" s="28"/>
      <c r="QE394" s="28"/>
      <c r="QF394" s="28"/>
      <c r="QG394" s="28"/>
      <c r="QH394" s="28"/>
      <c r="QI394" s="28"/>
      <c r="QJ394" s="28"/>
      <c r="QK394" s="28"/>
      <c r="QL394" s="28"/>
      <c r="QM394" s="28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 s="28"/>
      <c r="DT395" s="28"/>
      <c r="DU395" s="28"/>
      <c r="DV395" s="28"/>
      <c r="DW395" s="28"/>
      <c r="DX395" s="28"/>
      <c r="DY395" s="28"/>
      <c r="DZ395" s="28"/>
      <c r="EA395" s="28"/>
      <c r="EB395" s="28"/>
      <c r="EC395" s="28"/>
      <c r="ED395" s="28"/>
      <c r="EE395" s="28"/>
      <c r="EF395" s="28"/>
      <c r="EG395" s="28"/>
      <c r="EH395" s="28"/>
      <c r="EI395" s="28"/>
      <c r="EJ395" s="28"/>
      <c r="EK395" s="28"/>
      <c r="EL395" s="28"/>
      <c r="EM395" s="28"/>
      <c r="EN395" s="28"/>
      <c r="EO395" s="28"/>
      <c r="EP395" s="28"/>
      <c r="EQ395" s="28"/>
      <c r="ER395" s="28"/>
      <c r="ES395" s="28"/>
      <c r="ET395" s="28"/>
      <c r="EU395" s="28"/>
      <c r="EV395" s="28"/>
      <c r="EW395" s="28"/>
      <c r="EX395" s="28"/>
      <c r="EY395" s="28"/>
      <c r="EZ395" s="28"/>
      <c r="FA395" s="28"/>
      <c r="FB395" s="28"/>
      <c r="FC395" s="28"/>
      <c r="FD395" s="28"/>
      <c r="FE395" s="28"/>
      <c r="FF395" s="28"/>
      <c r="FG395" s="28"/>
      <c r="FH395" s="28"/>
      <c r="FI395" s="28"/>
      <c r="FJ395" s="28"/>
      <c r="FK395" s="28"/>
      <c r="FL395" s="28"/>
      <c r="FM395" s="28"/>
      <c r="FN395" s="28"/>
      <c r="FO395" s="28"/>
      <c r="FP395" s="28"/>
      <c r="FQ395" s="28"/>
      <c r="FR395" s="28"/>
      <c r="FS395" s="28"/>
      <c r="FT395" s="28"/>
      <c r="FU395" s="28"/>
      <c r="FV395" s="28"/>
      <c r="FW395" s="28"/>
      <c r="FX395" s="28"/>
      <c r="FY395" s="28"/>
      <c r="FZ395" s="28"/>
      <c r="GA395" s="28"/>
      <c r="GB395" s="28"/>
      <c r="GC395" s="28"/>
      <c r="GD395" s="28"/>
      <c r="GE395" s="28"/>
      <c r="GF395" s="28"/>
      <c r="GG395" s="28"/>
      <c r="GH395" s="28"/>
      <c r="GI395" s="28"/>
      <c r="GJ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  <c r="JC395" s="28"/>
      <c r="JD395" s="28"/>
      <c r="JE395" s="28"/>
      <c r="JF395" s="28"/>
      <c r="JG395" s="28"/>
      <c r="JH395" s="28"/>
      <c r="JI395" s="28"/>
      <c r="JJ395" s="28"/>
      <c r="JK395" s="28"/>
      <c r="JL395" s="28"/>
      <c r="JM395" s="28"/>
      <c r="JN395" s="28"/>
      <c r="JO395" s="28"/>
      <c r="JP395" s="28"/>
      <c r="JQ395" s="28"/>
      <c r="JR395" s="28"/>
      <c r="JS395" s="28"/>
      <c r="JT395" s="28"/>
      <c r="JU395" s="28"/>
      <c r="JV395" s="28"/>
      <c r="JW395" s="28"/>
      <c r="JX395" s="28"/>
      <c r="JY395" s="28"/>
      <c r="JZ395" s="28"/>
      <c r="KA395" s="28"/>
      <c r="KB395" s="28"/>
      <c r="KC395" s="28"/>
      <c r="KD395" s="28"/>
      <c r="KE395" s="28"/>
      <c r="KF395" s="28"/>
      <c r="KG395" s="28"/>
      <c r="KH395" s="28"/>
      <c r="KI395" s="28"/>
      <c r="KJ395" s="28"/>
      <c r="KK395" s="28"/>
      <c r="KL395" s="28"/>
      <c r="KM395" s="28"/>
      <c r="KN395" s="28"/>
      <c r="KO395" s="28"/>
      <c r="KP395" s="28"/>
      <c r="KQ395" s="28"/>
      <c r="KR395" s="28"/>
      <c r="KS395" s="28"/>
      <c r="KT395" s="28"/>
      <c r="KU395" s="28"/>
      <c r="KV395" s="28"/>
      <c r="KW395" s="28"/>
      <c r="KX395" s="28"/>
      <c r="KY395" s="28"/>
      <c r="KZ395" s="28"/>
      <c r="LA395" s="28"/>
      <c r="LB395" s="28"/>
      <c r="LC395" s="28"/>
      <c r="LD395" s="28"/>
      <c r="LE395" s="28"/>
      <c r="LF395" s="28"/>
      <c r="LG395" s="28"/>
      <c r="LH395" s="28"/>
      <c r="LI395" s="28"/>
      <c r="LJ395" s="28"/>
      <c r="LK395" s="28"/>
      <c r="LL395" s="28"/>
      <c r="LM395" s="28"/>
      <c r="LN395" s="28"/>
      <c r="LO395" s="28"/>
      <c r="LP395" s="28"/>
      <c r="LQ395" s="28"/>
      <c r="LR395" s="28"/>
      <c r="LS395" s="28"/>
      <c r="LT395" s="28"/>
      <c r="LU395" s="28"/>
      <c r="LV395" s="28"/>
      <c r="LW395" s="28"/>
      <c r="LX395" s="28"/>
      <c r="LY395" s="28"/>
      <c r="LZ395" s="28"/>
      <c r="MA395" s="28"/>
      <c r="MB395" s="28"/>
      <c r="MC395" s="28"/>
      <c r="MD395" s="28"/>
      <c r="ME395" s="28"/>
      <c r="MF395" s="28"/>
      <c r="MG395" s="28"/>
      <c r="MH395" s="28"/>
      <c r="MI395" s="28"/>
      <c r="MJ395" s="28"/>
      <c r="MK395" s="28"/>
      <c r="ML395" s="28"/>
      <c r="MM395" s="28"/>
      <c r="MN395" s="28"/>
      <c r="MO395" s="28"/>
      <c r="MP395" s="28"/>
      <c r="MQ395" s="28"/>
      <c r="MR395" s="28"/>
      <c r="MS395" s="28"/>
      <c r="MT395" s="28"/>
      <c r="MU395" s="28"/>
      <c r="MV395" s="28"/>
      <c r="MW395" s="28"/>
      <c r="MX395" s="28"/>
      <c r="MY395" s="28"/>
      <c r="MZ395" s="28"/>
      <c r="NA395" s="28"/>
      <c r="NB395" s="28"/>
      <c r="NC395" s="28"/>
      <c r="ND395" s="28"/>
      <c r="NE395" s="28"/>
      <c r="NF395" s="28"/>
      <c r="NG395" s="28"/>
      <c r="NH395" s="28"/>
      <c r="NI395" s="28"/>
      <c r="NJ395" s="28"/>
      <c r="NK395" s="28"/>
      <c r="NL395" s="28"/>
      <c r="NM395" s="28"/>
      <c r="NN395" s="28"/>
      <c r="NO395" s="28"/>
      <c r="NP395" s="28"/>
      <c r="NQ395" s="28"/>
      <c r="NR395" s="28"/>
      <c r="NS395" s="28"/>
      <c r="NT395" s="28"/>
      <c r="NU395" s="28"/>
      <c r="NV395" s="28"/>
      <c r="NW395" s="28"/>
      <c r="NX395" s="28"/>
      <c r="NY395" s="28"/>
      <c r="NZ395" s="28"/>
      <c r="OA395" s="28"/>
      <c r="OB395" s="28"/>
      <c r="OC395" s="28"/>
      <c r="OD395" s="28"/>
      <c r="OE395" s="28"/>
      <c r="OF395" s="28"/>
      <c r="OG395" s="28"/>
      <c r="OH395" s="28"/>
      <c r="OI395" s="28"/>
      <c r="OJ395" s="28"/>
      <c r="OK395" s="28"/>
      <c r="OL395" s="28"/>
      <c r="OM395" s="28"/>
      <c r="ON395" s="28"/>
      <c r="OO395" s="28"/>
      <c r="OP395" s="28"/>
      <c r="OQ395" s="28"/>
      <c r="OR395" s="28"/>
      <c r="OS395" s="28"/>
      <c r="OT395" s="28"/>
      <c r="OU395" s="28"/>
      <c r="OV395" s="28"/>
      <c r="OW395" s="28"/>
      <c r="OX395" s="28"/>
      <c r="OY395" s="28"/>
      <c r="OZ395" s="28"/>
      <c r="PA395" s="28"/>
      <c r="PB395" s="28"/>
      <c r="PC395" s="28"/>
      <c r="PD395" s="28"/>
      <c r="PE395" s="28"/>
      <c r="PF395" s="28"/>
      <c r="PG395" s="28"/>
      <c r="PH395" s="28"/>
      <c r="PI395" s="28"/>
      <c r="PJ395" s="28"/>
      <c r="PK395" s="28"/>
      <c r="PL395" s="28"/>
      <c r="PM395" s="28"/>
      <c r="PN395" s="28"/>
      <c r="PO395" s="28"/>
      <c r="PP395" s="28"/>
      <c r="PQ395" s="28"/>
      <c r="PR395" s="28"/>
      <c r="PS395" s="28"/>
      <c r="PT395" s="28"/>
      <c r="PU395" s="28"/>
      <c r="PV395" s="28"/>
      <c r="PW395" s="28"/>
      <c r="PX395" s="28"/>
      <c r="PY395" s="28"/>
      <c r="PZ395" s="28"/>
      <c r="QA395" s="28"/>
      <c r="QB395" s="28"/>
      <c r="QC395" s="28"/>
      <c r="QD395" s="28"/>
      <c r="QE395" s="28"/>
      <c r="QF395" s="28"/>
      <c r="QG395" s="28"/>
      <c r="QH395" s="28"/>
      <c r="QI395" s="28"/>
      <c r="QJ395" s="28"/>
      <c r="QK395" s="28"/>
      <c r="QL395" s="28"/>
      <c r="QM395" s="28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 s="28"/>
      <c r="DT396" s="28"/>
      <c r="DU396" s="28"/>
      <c r="DV396" s="28"/>
      <c r="DW396" s="28"/>
      <c r="DX396" s="28"/>
      <c r="DY396" s="28"/>
      <c r="DZ396" s="28"/>
      <c r="EA396" s="28"/>
      <c r="EB396" s="28"/>
      <c r="EC396" s="28"/>
      <c r="ED396" s="28"/>
      <c r="EE396" s="28"/>
      <c r="EF396" s="28"/>
      <c r="EG396" s="28"/>
      <c r="EH396" s="28"/>
      <c r="EI396" s="28"/>
      <c r="EJ396" s="28"/>
      <c r="EK396" s="28"/>
      <c r="EL396" s="28"/>
      <c r="EM396" s="28"/>
      <c r="EN396" s="28"/>
      <c r="EO396" s="28"/>
      <c r="EP396" s="28"/>
      <c r="EQ396" s="28"/>
      <c r="ER396" s="28"/>
      <c r="ES396" s="28"/>
      <c r="ET396" s="28"/>
      <c r="EU396" s="28"/>
      <c r="EV396" s="28"/>
      <c r="EW396" s="28"/>
      <c r="EX396" s="28"/>
      <c r="EY396" s="28"/>
      <c r="EZ396" s="28"/>
      <c r="FA396" s="28"/>
      <c r="FB396" s="28"/>
      <c r="FC396" s="28"/>
      <c r="FD396" s="28"/>
      <c r="FE396" s="28"/>
      <c r="FF396" s="28"/>
      <c r="FG396" s="28"/>
      <c r="FH396" s="28"/>
      <c r="FI396" s="28"/>
      <c r="FJ396" s="28"/>
      <c r="FK396" s="28"/>
      <c r="FL396" s="28"/>
      <c r="FM396" s="28"/>
      <c r="FN396" s="28"/>
      <c r="FO396" s="28"/>
      <c r="FP396" s="28"/>
      <c r="FQ396" s="28"/>
      <c r="FR396" s="28"/>
      <c r="FS396" s="28"/>
      <c r="FT396" s="28"/>
      <c r="FU396" s="28"/>
      <c r="FV396" s="28"/>
      <c r="FW396" s="28"/>
      <c r="FX396" s="28"/>
      <c r="FY396" s="28"/>
      <c r="FZ396" s="28"/>
      <c r="GA396" s="28"/>
      <c r="GB396" s="28"/>
      <c r="GC396" s="28"/>
      <c r="GD396" s="28"/>
      <c r="GE396" s="28"/>
      <c r="GF396" s="28"/>
      <c r="GG396" s="28"/>
      <c r="GH396" s="28"/>
      <c r="GI396" s="28"/>
      <c r="GJ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  <c r="JC396" s="28"/>
      <c r="JD396" s="28"/>
      <c r="JE396" s="28"/>
      <c r="JF396" s="28"/>
      <c r="JG396" s="28"/>
      <c r="JH396" s="28"/>
      <c r="JI396" s="28"/>
      <c r="JJ396" s="28"/>
      <c r="JK396" s="28"/>
      <c r="JL396" s="28"/>
      <c r="JM396" s="28"/>
      <c r="JN396" s="28"/>
      <c r="JO396" s="28"/>
      <c r="JP396" s="28"/>
      <c r="JQ396" s="28"/>
      <c r="JR396" s="28"/>
      <c r="JS396" s="28"/>
      <c r="JT396" s="28"/>
      <c r="JU396" s="28"/>
      <c r="JV396" s="28"/>
      <c r="JW396" s="28"/>
      <c r="JX396" s="28"/>
      <c r="JY396" s="28"/>
      <c r="JZ396" s="28"/>
      <c r="KA396" s="28"/>
      <c r="KB396" s="28"/>
      <c r="KC396" s="28"/>
      <c r="KD396" s="28"/>
      <c r="KE396" s="28"/>
      <c r="KF396" s="28"/>
      <c r="KG396" s="28"/>
      <c r="KH396" s="28"/>
      <c r="KI396" s="28"/>
      <c r="KJ396" s="28"/>
      <c r="KK396" s="28"/>
      <c r="KL396" s="28"/>
      <c r="KM396" s="28"/>
      <c r="KN396" s="28"/>
      <c r="KO396" s="28"/>
      <c r="KP396" s="28"/>
      <c r="KQ396" s="28"/>
      <c r="KR396" s="28"/>
      <c r="KS396" s="28"/>
      <c r="KT396" s="28"/>
      <c r="KU396" s="28"/>
      <c r="KV396" s="28"/>
      <c r="KW396" s="28"/>
      <c r="KX396" s="28"/>
      <c r="KY396" s="28"/>
      <c r="KZ396" s="28"/>
      <c r="LA396" s="28"/>
      <c r="LB396" s="28"/>
      <c r="LC396" s="28"/>
      <c r="LD396" s="28"/>
      <c r="LE396" s="28"/>
      <c r="LF396" s="28"/>
      <c r="LG396" s="28"/>
      <c r="LH396" s="28"/>
      <c r="LI396" s="28"/>
      <c r="LJ396" s="28"/>
      <c r="LK396" s="28"/>
      <c r="LL396" s="28"/>
      <c r="LM396" s="28"/>
      <c r="LN396" s="28"/>
      <c r="LO396" s="28"/>
      <c r="LP396" s="28"/>
      <c r="LQ396" s="28"/>
      <c r="LR396" s="28"/>
      <c r="LS396" s="28"/>
      <c r="LT396" s="28"/>
      <c r="LU396" s="28"/>
      <c r="LV396" s="28"/>
      <c r="LW396" s="28"/>
      <c r="LX396" s="28"/>
      <c r="LY396" s="28"/>
      <c r="LZ396" s="28"/>
      <c r="MA396" s="28"/>
      <c r="MB396" s="28"/>
      <c r="MC396" s="28"/>
      <c r="MD396" s="28"/>
      <c r="ME396" s="28"/>
      <c r="MF396" s="28"/>
      <c r="MG396" s="28"/>
      <c r="MH396" s="28"/>
      <c r="MI396" s="28"/>
      <c r="MJ396" s="28"/>
      <c r="MK396" s="28"/>
      <c r="ML396" s="28"/>
      <c r="MM396" s="28"/>
      <c r="MN396" s="28"/>
      <c r="MO396" s="28"/>
      <c r="MP396" s="28"/>
      <c r="MQ396" s="28"/>
      <c r="MR396" s="28"/>
      <c r="MS396" s="28"/>
      <c r="MT396" s="28"/>
      <c r="MU396" s="28"/>
      <c r="MV396" s="28"/>
      <c r="MW396" s="28"/>
      <c r="MX396" s="28"/>
      <c r="MY396" s="28"/>
      <c r="MZ396" s="28"/>
      <c r="NA396" s="28"/>
      <c r="NB396" s="28"/>
      <c r="NC396" s="28"/>
      <c r="ND396" s="28"/>
      <c r="NE396" s="28"/>
      <c r="NF396" s="28"/>
      <c r="NG396" s="28"/>
      <c r="NH396" s="28"/>
      <c r="NI396" s="28"/>
      <c r="NJ396" s="28"/>
      <c r="NK396" s="28"/>
      <c r="NL396" s="28"/>
      <c r="NM396" s="28"/>
      <c r="NN396" s="28"/>
      <c r="NO396" s="28"/>
      <c r="NP396" s="28"/>
      <c r="NQ396" s="28"/>
      <c r="NR396" s="28"/>
      <c r="NS396" s="28"/>
      <c r="NT396" s="28"/>
      <c r="NU396" s="28"/>
      <c r="NV396" s="28"/>
      <c r="NW396" s="28"/>
      <c r="NX396" s="28"/>
      <c r="NY396" s="28"/>
      <c r="NZ396" s="28"/>
      <c r="OA396" s="28"/>
      <c r="OB396" s="28"/>
      <c r="OC396" s="28"/>
      <c r="OD396" s="28"/>
      <c r="OE396" s="28"/>
      <c r="OF396" s="28"/>
      <c r="OG396" s="28"/>
      <c r="OH396" s="28"/>
      <c r="OI396" s="28"/>
      <c r="OJ396" s="28"/>
      <c r="OK396" s="28"/>
      <c r="OL396" s="28"/>
      <c r="OM396" s="28"/>
      <c r="ON396" s="28"/>
      <c r="OO396" s="28"/>
      <c r="OP396" s="28"/>
      <c r="OQ396" s="28"/>
      <c r="OR396" s="28"/>
      <c r="OS396" s="28"/>
      <c r="OT396" s="28"/>
      <c r="OU396" s="28"/>
      <c r="OV396" s="28"/>
      <c r="OW396" s="28"/>
      <c r="OX396" s="28"/>
      <c r="OY396" s="28"/>
      <c r="OZ396" s="28"/>
      <c r="PA396" s="28"/>
      <c r="PB396" s="28"/>
      <c r="PC396" s="28"/>
      <c r="PD396" s="28"/>
      <c r="PE396" s="28"/>
      <c r="PF396" s="28"/>
      <c r="PG396" s="28"/>
      <c r="PH396" s="28"/>
      <c r="PI396" s="28"/>
      <c r="PJ396" s="28"/>
      <c r="PK396" s="28"/>
      <c r="PL396" s="28"/>
      <c r="PM396" s="28"/>
      <c r="PN396" s="28"/>
      <c r="PO396" s="28"/>
      <c r="PP396" s="28"/>
      <c r="PQ396" s="28"/>
      <c r="PR396" s="28"/>
      <c r="PS396" s="28"/>
      <c r="PT396" s="28"/>
      <c r="PU396" s="28"/>
      <c r="PV396" s="28"/>
      <c r="PW396" s="28"/>
      <c r="PX396" s="28"/>
      <c r="PY396" s="28"/>
      <c r="PZ396" s="28"/>
      <c r="QA396" s="28"/>
      <c r="QB396" s="28"/>
      <c r="QC396" s="28"/>
      <c r="QD396" s="28"/>
      <c r="QE396" s="28"/>
      <c r="QF396" s="28"/>
      <c r="QG396" s="28"/>
      <c r="QH396" s="28"/>
      <c r="QI396" s="28"/>
      <c r="QJ396" s="28"/>
      <c r="QK396" s="28"/>
      <c r="QL396" s="28"/>
      <c r="QM396" s="28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 s="28"/>
      <c r="DT397" s="28"/>
      <c r="DU397" s="28"/>
      <c r="DV397" s="28"/>
      <c r="DW397" s="28"/>
      <c r="DX397" s="28"/>
      <c r="DY397" s="28"/>
      <c r="DZ397" s="28"/>
      <c r="EA397" s="28"/>
      <c r="EB397" s="28"/>
      <c r="EC397" s="28"/>
      <c r="ED397" s="28"/>
      <c r="EE397" s="28"/>
      <c r="EF397" s="28"/>
      <c r="EG397" s="28"/>
      <c r="EH397" s="28"/>
      <c r="EI397" s="28"/>
      <c r="EJ397" s="28"/>
      <c r="EK397" s="28"/>
      <c r="EL397" s="28"/>
      <c r="EM397" s="28"/>
      <c r="EN397" s="28"/>
      <c r="EO397" s="28"/>
      <c r="EP397" s="28"/>
      <c r="EQ397" s="28"/>
      <c r="ER397" s="28"/>
      <c r="ES397" s="28"/>
      <c r="ET397" s="28"/>
      <c r="EU397" s="28"/>
      <c r="EV397" s="28"/>
      <c r="EW397" s="28"/>
      <c r="EX397" s="28"/>
      <c r="EY397" s="28"/>
      <c r="EZ397" s="28"/>
      <c r="FA397" s="28"/>
      <c r="FB397" s="28"/>
      <c r="FC397" s="28"/>
      <c r="FD397" s="28"/>
      <c r="FE397" s="28"/>
      <c r="FF397" s="28"/>
      <c r="FG397" s="28"/>
      <c r="FH397" s="28"/>
      <c r="FI397" s="28"/>
      <c r="FJ397" s="28"/>
      <c r="FK397" s="28"/>
      <c r="FL397" s="28"/>
      <c r="FM397" s="28"/>
      <c r="FN397" s="28"/>
      <c r="FO397" s="28"/>
      <c r="FP397" s="28"/>
      <c r="FQ397" s="28"/>
      <c r="FR397" s="28"/>
      <c r="FS397" s="28"/>
      <c r="FT397" s="28"/>
      <c r="FU397" s="28"/>
      <c r="FV397" s="28"/>
      <c r="FW397" s="28"/>
      <c r="FX397" s="28"/>
      <c r="FY397" s="28"/>
      <c r="FZ397" s="28"/>
      <c r="GA397" s="28"/>
      <c r="GB397" s="28"/>
      <c r="GC397" s="28"/>
      <c r="GD397" s="28"/>
      <c r="GE397" s="28"/>
      <c r="GF397" s="28"/>
      <c r="GG397" s="28"/>
      <c r="GH397" s="28"/>
      <c r="GI397" s="28"/>
      <c r="GJ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  <c r="JC397" s="28"/>
      <c r="JD397" s="28"/>
      <c r="JE397" s="28"/>
      <c r="JF397" s="28"/>
      <c r="JG397" s="28"/>
      <c r="JH397" s="28"/>
      <c r="JI397" s="28"/>
      <c r="JJ397" s="28"/>
      <c r="JK397" s="28"/>
      <c r="JL397" s="28"/>
      <c r="JM397" s="28"/>
      <c r="JN397" s="28"/>
      <c r="JO397" s="28"/>
      <c r="JP397" s="28"/>
      <c r="JQ397" s="28"/>
      <c r="JR397" s="28"/>
      <c r="JS397" s="28"/>
      <c r="JT397" s="28"/>
      <c r="JU397" s="28"/>
      <c r="JV397" s="28"/>
      <c r="JW397" s="28"/>
      <c r="JX397" s="28"/>
      <c r="JY397" s="28"/>
      <c r="JZ397" s="28"/>
      <c r="KA397" s="28"/>
      <c r="KB397" s="28"/>
      <c r="KC397" s="28"/>
      <c r="KD397" s="28"/>
      <c r="KE397" s="28"/>
      <c r="KF397" s="28"/>
      <c r="KG397" s="28"/>
      <c r="KH397" s="28"/>
      <c r="KI397" s="28"/>
      <c r="KJ397" s="28"/>
      <c r="KK397" s="28"/>
      <c r="KL397" s="28"/>
      <c r="KM397" s="28"/>
      <c r="KN397" s="28"/>
      <c r="KO397" s="28"/>
      <c r="KP397" s="28"/>
      <c r="KQ397" s="28"/>
      <c r="KR397" s="28"/>
      <c r="KS397" s="28"/>
      <c r="KT397" s="28"/>
      <c r="KU397" s="28"/>
      <c r="KV397" s="28"/>
      <c r="KW397" s="28"/>
      <c r="KX397" s="28"/>
      <c r="KY397" s="28"/>
      <c r="KZ397" s="28"/>
      <c r="LA397" s="28"/>
      <c r="LB397" s="28"/>
      <c r="LC397" s="28"/>
      <c r="LD397" s="28"/>
      <c r="LE397" s="28"/>
      <c r="LF397" s="28"/>
      <c r="LG397" s="28"/>
      <c r="LH397" s="28"/>
      <c r="LI397" s="28"/>
      <c r="LJ397" s="28"/>
      <c r="LK397" s="28"/>
      <c r="LL397" s="28"/>
      <c r="LM397" s="28"/>
      <c r="LN397" s="28"/>
      <c r="LO397" s="28"/>
      <c r="LP397" s="28"/>
      <c r="LQ397" s="28"/>
      <c r="LR397" s="28"/>
      <c r="LS397" s="28"/>
      <c r="LT397" s="28"/>
      <c r="LU397" s="28"/>
      <c r="LV397" s="28"/>
      <c r="LW397" s="28"/>
      <c r="LX397" s="28"/>
      <c r="LY397" s="28"/>
      <c r="LZ397" s="28"/>
      <c r="MA397" s="28"/>
      <c r="MB397" s="28"/>
      <c r="MC397" s="28"/>
      <c r="MD397" s="28"/>
      <c r="ME397" s="28"/>
      <c r="MF397" s="28"/>
      <c r="MG397" s="28"/>
      <c r="MH397" s="28"/>
      <c r="MI397" s="28"/>
      <c r="MJ397" s="28"/>
      <c r="MK397" s="28"/>
      <c r="ML397" s="28"/>
      <c r="MM397" s="28"/>
      <c r="MN397" s="28"/>
      <c r="MO397" s="28"/>
      <c r="MP397" s="28"/>
      <c r="MQ397" s="28"/>
      <c r="MR397" s="28"/>
      <c r="MS397" s="28"/>
      <c r="MT397" s="28"/>
      <c r="MU397" s="28"/>
      <c r="MV397" s="28"/>
      <c r="MW397" s="28"/>
      <c r="MX397" s="28"/>
      <c r="MY397" s="28"/>
      <c r="MZ397" s="28"/>
      <c r="NA397" s="28"/>
      <c r="NB397" s="28"/>
      <c r="NC397" s="28"/>
      <c r="ND397" s="28"/>
      <c r="NE397" s="28"/>
      <c r="NF397" s="28"/>
      <c r="NG397" s="28"/>
      <c r="NH397" s="28"/>
      <c r="NI397" s="28"/>
      <c r="NJ397" s="28"/>
      <c r="NK397" s="28"/>
      <c r="NL397" s="28"/>
      <c r="NM397" s="28"/>
      <c r="NN397" s="28"/>
      <c r="NO397" s="28"/>
      <c r="NP397" s="28"/>
      <c r="NQ397" s="28"/>
      <c r="NR397" s="28"/>
      <c r="NS397" s="28"/>
      <c r="NT397" s="28"/>
      <c r="NU397" s="28"/>
      <c r="NV397" s="28"/>
      <c r="NW397" s="28"/>
      <c r="NX397" s="28"/>
      <c r="NY397" s="28"/>
      <c r="NZ397" s="28"/>
      <c r="OA397" s="28"/>
      <c r="OB397" s="28"/>
      <c r="OC397" s="28"/>
      <c r="OD397" s="28"/>
      <c r="OE397" s="28"/>
      <c r="OF397" s="28"/>
      <c r="OG397" s="28"/>
      <c r="OH397" s="28"/>
      <c r="OI397" s="28"/>
      <c r="OJ397" s="28"/>
      <c r="OK397" s="28"/>
      <c r="OL397" s="28"/>
      <c r="OM397" s="28"/>
      <c r="ON397" s="28"/>
      <c r="OO397" s="28"/>
      <c r="OP397" s="28"/>
      <c r="OQ397" s="28"/>
      <c r="OR397" s="28"/>
      <c r="OS397" s="28"/>
      <c r="OT397" s="28"/>
      <c r="OU397" s="28"/>
      <c r="OV397" s="28"/>
      <c r="OW397" s="28"/>
      <c r="OX397" s="28"/>
      <c r="OY397" s="28"/>
      <c r="OZ397" s="28"/>
      <c r="PA397" s="28"/>
      <c r="PB397" s="28"/>
      <c r="PC397" s="28"/>
      <c r="PD397" s="28"/>
      <c r="PE397" s="28"/>
      <c r="PF397" s="28"/>
      <c r="PG397" s="28"/>
      <c r="PH397" s="28"/>
      <c r="PI397" s="28"/>
      <c r="PJ397" s="28"/>
      <c r="PK397" s="28"/>
      <c r="PL397" s="28"/>
      <c r="PM397" s="28"/>
      <c r="PN397" s="28"/>
      <c r="PO397" s="28"/>
      <c r="PP397" s="28"/>
      <c r="PQ397" s="28"/>
      <c r="PR397" s="28"/>
      <c r="PS397" s="28"/>
      <c r="PT397" s="28"/>
      <c r="PU397" s="28"/>
      <c r="PV397" s="28"/>
      <c r="PW397" s="28"/>
      <c r="PX397" s="28"/>
      <c r="PY397" s="28"/>
      <c r="PZ397" s="28"/>
      <c r="QA397" s="28"/>
      <c r="QB397" s="28"/>
      <c r="QC397" s="28"/>
      <c r="QD397" s="28"/>
      <c r="QE397" s="28"/>
      <c r="QF397" s="28"/>
      <c r="QG397" s="28"/>
      <c r="QH397" s="28"/>
      <c r="QI397" s="28"/>
      <c r="QJ397" s="28"/>
      <c r="QK397" s="28"/>
      <c r="QL397" s="28"/>
      <c r="QM397" s="28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 s="28"/>
      <c r="DT398" s="28"/>
      <c r="DU398" s="28"/>
      <c r="DV398" s="28"/>
      <c r="DW398" s="28"/>
      <c r="DX398" s="28"/>
      <c r="DY398" s="28"/>
      <c r="DZ398" s="28"/>
      <c r="EA398" s="28"/>
      <c r="EB398" s="28"/>
      <c r="EC398" s="28"/>
      <c r="ED398" s="28"/>
      <c r="EE398" s="28"/>
      <c r="EF398" s="28"/>
      <c r="EG398" s="28"/>
      <c r="EH398" s="28"/>
      <c r="EI398" s="28"/>
      <c r="EJ398" s="28"/>
      <c r="EK398" s="28"/>
      <c r="EL398" s="28"/>
      <c r="EM398" s="28"/>
      <c r="EN398" s="28"/>
      <c r="EO398" s="28"/>
      <c r="EP398" s="28"/>
      <c r="EQ398" s="28"/>
      <c r="ER398" s="28"/>
      <c r="ES398" s="28"/>
      <c r="ET398" s="28"/>
      <c r="EU398" s="28"/>
      <c r="EV398" s="28"/>
      <c r="EW398" s="28"/>
      <c r="EX398" s="28"/>
      <c r="EY398" s="28"/>
      <c r="EZ398" s="28"/>
      <c r="FA398" s="28"/>
      <c r="FB398" s="28"/>
      <c r="FC398" s="28"/>
      <c r="FD398" s="28"/>
      <c r="FE398" s="28"/>
      <c r="FF398" s="28"/>
      <c r="FG398" s="28"/>
      <c r="FH398" s="28"/>
      <c r="FI398" s="28"/>
      <c r="FJ398" s="28"/>
      <c r="FK398" s="28"/>
      <c r="FL398" s="28"/>
      <c r="FM398" s="28"/>
      <c r="FN398" s="28"/>
      <c r="FO398" s="28"/>
      <c r="FP398" s="28"/>
      <c r="FQ398" s="28"/>
      <c r="FR398" s="28"/>
      <c r="FS398" s="28"/>
      <c r="FT398" s="28"/>
      <c r="FU398" s="28"/>
      <c r="FV398" s="28"/>
      <c r="FW398" s="28"/>
      <c r="FX398" s="28"/>
      <c r="FY398" s="28"/>
      <c r="FZ398" s="28"/>
      <c r="GA398" s="28"/>
      <c r="GB398" s="28"/>
      <c r="GC398" s="28"/>
      <c r="GD398" s="28"/>
      <c r="GE398" s="28"/>
      <c r="GF398" s="28"/>
      <c r="GG398" s="28"/>
      <c r="GH398" s="28"/>
      <c r="GI398" s="28"/>
      <c r="GJ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  <c r="JC398" s="28"/>
      <c r="JD398" s="28"/>
      <c r="JE398" s="28"/>
      <c r="JF398" s="28"/>
      <c r="JG398" s="28"/>
      <c r="JH398" s="28"/>
      <c r="JI398" s="28"/>
      <c r="JJ398" s="28"/>
      <c r="JK398" s="28"/>
      <c r="JL398" s="28"/>
      <c r="JM398" s="28"/>
      <c r="JN398" s="28"/>
      <c r="JO398" s="28"/>
      <c r="JP398" s="28"/>
      <c r="JQ398" s="28"/>
      <c r="JR398" s="28"/>
      <c r="JS398" s="28"/>
      <c r="JT398" s="28"/>
      <c r="JU398" s="28"/>
      <c r="JV398" s="28"/>
      <c r="JW398" s="28"/>
      <c r="JX398" s="28"/>
      <c r="JY398" s="28"/>
      <c r="JZ398" s="28"/>
      <c r="KA398" s="28"/>
      <c r="KB398" s="28"/>
      <c r="KC398" s="28"/>
      <c r="KD398" s="28"/>
      <c r="KE398" s="28"/>
      <c r="KF398" s="28"/>
      <c r="KG398" s="28"/>
      <c r="KH398" s="28"/>
      <c r="KI398" s="28"/>
      <c r="KJ398" s="28"/>
      <c r="KK398" s="28"/>
      <c r="KL398" s="28"/>
      <c r="KM398" s="28"/>
      <c r="KN398" s="28"/>
      <c r="KO398" s="28"/>
      <c r="KP398" s="28"/>
      <c r="KQ398" s="28"/>
      <c r="KR398" s="28"/>
      <c r="KS398" s="28"/>
      <c r="KT398" s="28"/>
      <c r="KU398" s="28"/>
      <c r="KV398" s="28"/>
      <c r="KW398" s="28"/>
      <c r="KX398" s="28"/>
      <c r="KY398" s="28"/>
      <c r="KZ398" s="28"/>
      <c r="LA398" s="28"/>
      <c r="LB398" s="28"/>
      <c r="LC398" s="28"/>
      <c r="LD398" s="28"/>
      <c r="LE398" s="28"/>
      <c r="LF398" s="28"/>
      <c r="LG398" s="28"/>
      <c r="LH398" s="28"/>
      <c r="LI398" s="28"/>
      <c r="LJ398" s="28"/>
      <c r="LK398" s="28"/>
      <c r="LL398" s="28"/>
      <c r="LM398" s="28"/>
      <c r="LN398" s="28"/>
      <c r="LO398" s="28"/>
      <c r="LP398" s="28"/>
      <c r="LQ398" s="28"/>
      <c r="LR398" s="28"/>
      <c r="LS398" s="28"/>
      <c r="LT398" s="28"/>
      <c r="LU398" s="28"/>
      <c r="LV398" s="28"/>
      <c r="LW398" s="28"/>
      <c r="LX398" s="28"/>
      <c r="LY398" s="28"/>
      <c r="LZ398" s="28"/>
      <c r="MA398" s="28"/>
      <c r="MB398" s="28"/>
      <c r="MC398" s="28"/>
      <c r="MD398" s="28"/>
      <c r="ME398" s="28"/>
      <c r="MF398" s="28"/>
      <c r="MG398" s="28"/>
      <c r="MH398" s="28"/>
      <c r="MI398" s="28"/>
      <c r="MJ398" s="28"/>
      <c r="MK398" s="28"/>
      <c r="ML398" s="28"/>
      <c r="MM398" s="28"/>
      <c r="MN398" s="28"/>
      <c r="MO398" s="28"/>
      <c r="MP398" s="28"/>
      <c r="MQ398" s="28"/>
      <c r="MR398" s="28"/>
      <c r="MS398" s="28"/>
      <c r="MT398" s="28"/>
      <c r="MU398" s="28"/>
      <c r="MV398" s="28"/>
      <c r="MW398" s="28"/>
      <c r="MX398" s="28"/>
      <c r="MY398" s="28"/>
      <c r="MZ398" s="28"/>
      <c r="NA398" s="28"/>
      <c r="NB398" s="28"/>
      <c r="NC398" s="28"/>
      <c r="ND398" s="28"/>
      <c r="NE398" s="28"/>
      <c r="NF398" s="28"/>
      <c r="NG398" s="28"/>
      <c r="NH398" s="28"/>
      <c r="NI398" s="28"/>
      <c r="NJ398" s="28"/>
      <c r="NK398" s="28"/>
      <c r="NL398" s="28"/>
      <c r="NM398" s="28"/>
      <c r="NN398" s="28"/>
      <c r="NO398" s="28"/>
      <c r="NP398" s="28"/>
      <c r="NQ398" s="28"/>
      <c r="NR398" s="28"/>
      <c r="NS398" s="28"/>
      <c r="NT398" s="28"/>
      <c r="NU398" s="28"/>
      <c r="NV398" s="28"/>
      <c r="NW398" s="28"/>
      <c r="NX398" s="28"/>
      <c r="NY398" s="28"/>
      <c r="NZ398" s="28"/>
      <c r="OA398" s="28"/>
      <c r="OB398" s="28"/>
      <c r="OC398" s="28"/>
      <c r="OD398" s="28"/>
      <c r="OE398" s="28"/>
      <c r="OF398" s="28"/>
      <c r="OG398" s="28"/>
      <c r="OH398" s="28"/>
      <c r="OI398" s="28"/>
      <c r="OJ398" s="28"/>
      <c r="OK398" s="28"/>
      <c r="OL398" s="28"/>
      <c r="OM398" s="28"/>
      <c r="ON398" s="28"/>
      <c r="OO398" s="28"/>
      <c r="OP398" s="28"/>
      <c r="OQ398" s="28"/>
      <c r="OR398" s="28"/>
      <c r="OS398" s="28"/>
      <c r="OT398" s="28"/>
      <c r="OU398" s="28"/>
      <c r="OV398" s="28"/>
      <c r="OW398" s="28"/>
      <c r="OX398" s="28"/>
      <c r="OY398" s="28"/>
      <c r="OZ398" s="28"/>
      <c r="PA398" s="28"/>
      <c r="PB398" s="28"/>
      <c r="PC398" s="28"/>
      <c r="PD398" s="28"/>
      <c r="PE398" s="28"/>
      <c r="PF398" s="28"/>
      <c r="PG398" s="28"/>
      <c r="PH398" s="28"/>
      <c r="PI398" s="28"/>
      <c r="PJ398" s="28"/>
      <c r="PK398" s="28"/>
      <c r="PL398" s="28"/>
      <c r="PM398" s="28"/>
      <c r="PN398" s="28"/>
      <c r="PO398" s="28"/>
      <c r="PP398" s="28"/>
      <c r="PQ398" s="28"/>
      <c r="PR398" s="28"/>
      <c r="PS398" s="28"/>
      <c r="PT398" s="28"/>
      <c r="PU398" s="28"/>
      <c r="PV398" s="28"/>
      <c r="PW398" s="28"/>
      <c r="PX398" s="28"/>
      <c r="PY398" s="28"/>
      <c r="PZ398" s="28"/>
      <c r="QA398" s="28"/>
      <c r="QB398" s="28"/>
      <c r="QC398" s="28"/>
      <c r="QD398" s="28"/>
      <c r="QE398" s="28"/>
      <c r="QF398" s="28"/>
      <c r="QG398" s="28"/>
      <c r="QH398" s="28"/>
      <c r="QI398" s="28"/>
      <c r="QJ398" s="28"/>
      <c r="QK398" s="28"/>
      <c r="QL398" s="28"/>
      <c r="QM398" s="28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 s="28"/>
      <c r="DT399" s="28"/>
      <c r="DU399" s="28"/>
      <c r="DV399" s="28"/>
      <c r="DW399" s="28"/>
      <c r="DX399" s="28"/>
      <c r="DY399" s="28"/>
      <c r="DZ399" s="28"/>
      <c r="EA399" s="28"/>
      <c r="EB399" s="28"/>
      <c r="EC399" s="28"/>
      <c r="ED399" s="28"/>
      <c r="EE399" s="28"/>
      <c r="EF399" s="28"/>
      <c r="EG399" s="28"/>
      <c r="EH399" s="28"/>
      <c r="EI399" s="28"/>
      <c r="EJ399" s="28"/>
      <c r="EK399" s="28"/>
      <c r="EL399" s="28"/>
      <c r="EM399" s="28"/>
      <c r="EN399" s="28"/>
      <c r="EO399" s="28"/>
      <c r="EP399" s="28"/>
      <c r="EQ399" s="28"/>
      <c r="ER399" s="28"/>
      <c r="ES399" s="28"/>
      <c r="ET399" s="28"/>
      <c r="EU399" s="28"/>
      <c r="EV399" s="28"/>
      <c r="EW399" s="28"/>
      <c r="EX399" s="28"/>
      <c r="EY399" s="28"/>
      <c r="EZ399" s="28"/>
      <c r="FA399" s="28"/>
      <c r="FB399" s="28"/>
      <c r="FC399" s="28"/>
      <c r="FD399" s="28"/>
      <c r="FE399" s="28"/>
      <c r="FF399" s="28"/>
      <c r="FG399" s="28"/>
      <c r="FH399" s="28"/>
      <c r="FI399" s="28"/>
      <c r="FJ399" s="28"/>
      <c r="FK399" s="28"/>
      <c r="FL399" s="28"/>
      <c r="FM399" s="28"/>
      <c r="FN399" s="28"/>
      <c r="FO399" s="28"/>
      <c r="FP399" s="28"/>
      <c r="FQ399" s="28"/>
      <c r="FR399" s="28"/>
      <c r="FS399" s="28"/>
      <c r="FT399" s="28"/>
      <c r="FU399" s="28"/>
      <c r="FV399" s="28"/>
      <c r="FW399" s="28"/>
      <c r="FX399" s="28"/>
      <c r="FY399" s="28"/>
      <c r="FZ399" s="28"/>
      <c r="GA399" s="28"/>
      <c r="GB399" s="28"/>
      <c r="GC399" s="28"/>
      <c r="GD399" s="28"/>
      <c r="GE399" s="28"/>
      <c r="GF399" s="28"/>
      <c r="GG399" s="28"/>
      <c r="GH399" s="28"/>
      <c r="GI399" s="28"/>
      <c r="GJ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  <c r="JC399" s="28"/>
      <c r="JD399" s="28"/>
      <c r="JE399" s="28"/>
      <c r="JF399" s="28"/>
      <c r="JG399" s="28"/>
      <c r="JH399" s="28"/>
      <c r="JI399" s="28"/>
      <c r="JJ399" s="28"/>
      <c r="JK399" s="28"/>
      <c r="JL399" s="28"/>
      <c r="JM399" s="28"/>
      <c r="JN399" s="28"/>
      <c r="JO399" s="28"/>
      <c r="JP399" s="28"/>
      <c r="JQ399" s="28"/>
      <c r="JR399" s="28"/>
      <c r="JS399" s="28"/>
      <c r="JT399" s="28"/>
      <c r="JU399" s="28"/>
      <c r="JV399" s="28"/>
      <c r="JW399" s="28"/>
      <c r="JX399" s="28"/>
      <c r="JY399" s="28"/>
      <c r="JZ399" s="28"/>
      <c r="KA399" s="28"/>
      <c r="KB399" s="28"/>
      <c r="KC399" s="28"/>
      <c r="KD399" s="28"/>
      <c r="KE399" s="28"/>
      <c r="KF399" s="28"/>
      <c r="KG399" s="28"/>
      <c r="KH399" s="28"/>
      <c r="KI399" s="28"/>
      <c r="KJ399" s="28"/>
      <c r="KK399" s="28"/>
      <c r="KL399" s="28"/>
      <c r="KM399" s="28"/>
      <c r="KN399" s="28"/>
      <c r="KO399" s="28"/>
      <c r="KP399" s="28"/>
      <c r="KQ399" s="28"/>
      <c r="KR399" s="28"/>
      <c r="KS399" s="28"/>
      <c r="KT399" s="28"/>
      <c r="KU399" s="28"/>
      <c r="KV399" s="28"/>
      <c r="KW399" s="28"/>
      <c r="KX399" s="28"/>
      <c r="KY399" s="28"/>
      <c r="KZ399" s="28"/>
      <c r="LA399" s="28"/>
      <c r="LB399" s="28"/>
      <c r="LC399" s="28"/>
      <c r="LD399" s="28"/>
      <c r="LE399" s="28"/>
      <c r="LF399" s="28"/>
      <c r="LG399" s="28"/>
      <c r="LH399" s="28"/>
      <c r="LI399" s="28"/>
      <c r="LJ399" s="28"/>
      <c r="LK399" s="28"/>
      <c r="LL399" s="28"/>
      <c r="LM399" s="28"/>
      <c r="LN399" s="28"/>
      <c r="LO399" s="28"/>
      <c r="LP399" s="28"/>
      <c r="LQ399" s="28"/>
      <c r="LR399" s="28"/>
      <c r="LS399" s="28"/>
      <c r="LT399" s="28"/>
      <c r="LU399" s="28"/>
      <c r="LV399" s="28"/>
      <c r="LW399" s="28"/>
      <c r="LX399" s="28"/>
      <c r="LY399" s="28"/>
      <c r="LZ399" s="28"/>
      <c r="MA399" s="28"/>
      <c r="MB399" s="28"/>
      <c r="MC399" s="28"/>
      <c r="MD399" s="28"/>
      <c r="ME399" s="28"/>
      <c r="MF399" s="28"/>
      <c r="MG399" s="28"/>
      <c r="MH399" s="28"/>
      <c r="MI399" s="28"/>
      <c r="MJ399" s="28"/>
      <c r="MK399" s="28"/>
      <c r="ML399" s="28"/>
      <c r="MM399" s="28"/>
      <c r="MN399" s="28"/>
      <c r="MO399" s="28"/>
      <c r="MP399" s="28"/>
      <c r="MQ399" s="28"/>
      <c r="MR399" s="28"/>
      <c r="MS399" s="28"/>
      <c r="MT399" s="28"/>
      <c r="MU399" s="28"/>
      <c r="MV399" s="28"/>
      <c r="MW399" s="28"/>
      <c r="MX399" s="28"/>
      <c r="MY399" s="28"/>
      <c r="MZ399" s="28"/>
      <c r="NA399" s="28"/>
      <c r="NB399" s="28"/>
      <c r="NC399" s="28"/>
      <c r="ND399" s="28"/>
      <c r="NE399" s="28"/>
      <c r="NF399" s="28"/>
      <c r="NG399" s="28"/>
      <c r="NH399" s="28"/>
      <c r="NI399" s="28"/>
      <c r="NJ399" s="28"/>
      <c r="NK399" s="28"/>
      <c r="NL399" s="28"/>
      <c r="NM399" s="28"/>
      <c r="NN399" s="28"/>
      <c r="NO399" s="28"/>
      <c r="NP399" s="28"/>
      <c r="NQ399" s="28"/>
      <c r="NR399" s="28"/>
      <c r="NS399" s="28"/>
      <c r="NT399" s="28"/>
      <c r="NU399" s="28"/>
      <c r="NV399" s="28"/>
      <c r="NW399" s="28"/>
      <c r="NX399" s="28"/>
      <c r="NY399" s="28"/>
      <c r="NZ399" s="28"/>
      <c r="OA399" s="28"/>
      <c r="OB399" s="28"/>
      <c r="OC399" s="28"/>
      <c r="OD399" s="28"/>
      <c r="OE399" s="28"/>
      <c r="OF399" s="28"/>
      <c r="OG399" s="28"/>
      <c r="OH399" s="28"/>
      <c r="OI399" s="28"/>
      <c r="OJ399" s="28"/>
      <c r="OK399" s="28"/>
      <c r="OL399" s="28"/>
      <c r="OM399" s="28"/>
      <c r="ON399" s="28"/>
      <c r="OO399" s="28"/>
      <c r="OP399" s="28"/>
      <c r="OQ399" s="28"/>
      <c r="OR399" s="28"/>
      <c r="OS399" s="28"/>
      <c r="OT399" s="28"/>
      <c r="OU399" s="28"/>
      <c r="OV399" s="28"/>
      <c r="OW399" s="28"/>
      <c r="OX399" s="28"/>
      <c r="OY399" s="28"/>
      <c r="OZ399" s="28"/>
      <c r="PA399" s="28"/>
      <c r="PB399" s="28"/>
      <c r="PC399" s="28"/>
      <c r="PD399" s="28"/>
      <c r="PE399" s="28"/>
      <c r="PF399" s="28"/>
      <c r="PG399" s="28"/>
      <c r="PH399" s="28"/>
      <c r="PI399" s="28"/>
      <c r="PJ399" s="28"/>
      <c r="PK399" s="28"/>
      <c r="PL399" s="28"/>
      <c r="PM399" s="28"/>
      <c r="PN399" s="28"/>
      <c r="PO399" s="28"/>
      <c r="PP399" s="28"/>
      <c r="PQ399" s="28"/>
      <c r="PR399" s="28"/>
      <c r="PS399" s="28"/>
      <c r="PT399" s="28"/>
      <c r="PU399" s="28"/>
      <c r="PV399" s="28"/>
      <c r="PW399" s="28"/>
      <c r="PX399" s="28"/>
      <c r="PY399" s="28"/>
      <c r="PZ399" s="28"/>
      <c r="QA399" s="28"/>
      <c r="QB399" s="28"/>
      <c r="QC399" s="28"/>
      <c r="QD399" s="28"/>
      <c r="QE399" s="28"/>
      <c r="QF399" s="28"/>
      <c r="QG399" s="28"/>
      <c r="QH399" s="28"/>
      <c r="QI399" s="28"/>
      <c r="QJ399" s="28"/>
      <c r="QK399" s="28"/>
      <c r="QL399" s="28"/>
      <c r="QM399" s="28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 s="28"/>
      <c r="DT400" s="28"/>
      <c r="DU400" s="28"/>
      <c r="DV400" s="28"/>
      <c r="DW400" s="28"/>
      <c r="DX400" s="28"/>
      <c r="DY400" s="28"/>
      <c r="DZ400" s="28"/>
      <c r="EA400" s="28"/>
      <c r="EB400" s="28"/>
      <c r="EC400" s="28"/>
      <c r="ED400" s="28"/>
      <c r="EE400" s="28"/>
      <c r="EF400" s="28"/>
      <c r="EG400" s="28"/>
      <c r="EH400" s="28"/>
      <c r="EI400" s="28"/>
      <c r="EJ400" s="28"/>
      <c r="EK400" s="28"/>
      <c r="EL400" s="28"/>
      <c r="EM400" s="28"/>
      <c r="EN400" s="28"/>
      <c r="EO400" s="28"/>
      <c r="EP400" s="28"/>
      <c r="EQ400" s="28"/>
      <c r="ER400" s="28"/>
      <c r="ES400" s="28"/>
      <c r="ET400" s="28"/>
      <c r="EU400" s="28"/>
      <c r="EV400" s="28"/>
      <c r="EW400" s="28"/>
      <c r="EX400" s="28"/>
      <c r="EY400" s="28"/>
      <c r="EZ400" s="28"/>
      <c r="FA400" s="28"/>
      <c r="FB400" s="28"/>
      <c r="FC400" s="28"/>
      <c r="FD400" s="28"/>
      <c r="FE400" s="28"/>
      <c r="FF400" s="28"/>
      <c r="FG400" s="28"/>
      <c r="FH400" s="28"/>
      <c r="FI400" s="28"/>
      <c r="FJ400" s="28"/>
      <c r="FK400" s="28"/>
      <c r="FL400" s="28"/>
      <c r="FM400" s="28"/>
      <c r="FN400" s="28"/>
      <c r="FO400" s="28"/>
      <c r="FP400" s="28"/>
      <c r="FQ400" s="28"/>
      <c r="FR400" s="28"/>
      <c r="FS400" s="28"/>
      <c r="FT400" s="28"/>
      <c r="FU400" s="28"/>
      <c r="FV400" s="28"/>
      <c r="FW400" s="28"/>
      <c r="FX400" s="28"/>
      <c r="FY400" s="28"/>
      <c r="FZ400" s="28"/>
      <c r="GA400" s="28"/>
      <c r="GB400" s="28"/>
      <c r="GC400" s="28"/>
      <c r="GD400" s="28"/>
      <c r="GE400" s="28"/>
      <c r="GF400" s="28"/>
      <c r="GG400" s="28"/>
      <c r="GH400" s="28"/>
      <c r="GI400" s="28"/>
      <c r="GJ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  <c r="JC400" s="28"/>
      <c r="JD400" s="28"/>
      <c r="JE400" s="28"/>
      <c r="JF400" s="28"/>
      <c r="JG400" s="28"/>
      <c r="JH400" s="28"/>
      <c r="JI400" s="28"/>
      <c r="JJ400" s="28"/>
      <c r="JK400" s="28"/>
      <c r="JL400" s="28"/>
      <c r="JM400" s="28"/>
      <c r="JN400" s="28"/>
      <c r="JO400" s="28"/>
      <c r="JP400" s="28"/>
      <c r="JQ400" s="28"/>
      <c r="JR400" s="28"/>
      <c r="JS400" s="28"/>
      <c r="JT400" s="28"/>
      <c r="JU400" s="28"/>
      <c r="JV400" s="28"/>
      <c r="JW400" s="28"/>
      <c r="JX400" s="28"/>
      <c r="JY400" s="28"/>
      <c r="JZ400" s="28"/>
      <c r="KA400" s="28"/>
      <c r="KB400" s="28"/>
      <c r="KC400" s="28"/>
      <c r="KD400" s="28"/>
      <c r="KE400" s="28"/>
      <c r="KF400" s="28"/>
      <c r="KG400" s="28"/>
      <c r="KH400" s="28"/>
      <c r="KI400" s="28"/>
      <c r="KJ400" s="28"/>
      <c r="KK400" s="28"/>
      <c r="KL400" s="28"/>
      <c r="KM400" s="28"/>
      <c r="KN400" s="28"/>
      <c r="KO400" s="28"/>
      <c r="KP400" s="28"/>
      <c r="KQ400" s="28"/>
      <c r="KR400" s="28"/>
      <c r="KS400" s="28"/>
      <c r="KT400" s="28"/>
      <c r="KU400" s="28"/>
      <c r="KV400" s="28"/>
      <c r="KW400" s="28"/>
      <c r="KX400" s="28"/>
      <c r="KY400" s="28"/>
      <c r="KZ400" s="28"/>
      <c r="LA400" s="28"/>
      <c r="LB400" s="28"/>
      <c r="LC400" s="28"/>
      <c r="LD400" s="28"/>
      <c r="LE400" s="28"/>
      <c r="LF400" s="28"/>
      <c r="LG400" s="28"/>
      <c r="LH400" s="28"/>
      <c r="LI400" s="28"/>
      <c r="LJ400" s="28"/>
      <c r="LK400" s="28"/>
      <c r="LL400" s="28"/>
      <c r="LM400" s="28"/>
      <c r="LN400" s="28"/>
      <c r="LO400" s="28"/>
      <c r="LP400" s="28"/>
      <c r="LQ400" s="28"/>
      <c r="LR400" s="28"/>
      <c r="LS400" s="28"/>
      <c r="LT400" s="28"/>
      <c r="LU400" s="28"/>
      <c r="LV400" s="28"/>
      <c r="LW400" s="28"/>
      <c r="LX400" s="28"/>
      <c r="LY400" s="28"/>
      <c r="LZ400" s="28"/>
      <c r="MA400" s="28"/>
      <c r="MB400" s="28"/>
      <c r="MC400" s="28"/>
      <c r="MD400" s="28"/>
      <c r="ME400" s="28"/>
      <c r="MF400" s="28"/>
      <c r="MG400" s="28"/>
      <c r="MH400" s="28"/>
      <c r="MI400" s="28"/>
      <c r="MJ400" s="28"/>
      <c r="MK400" s="28"/>
      <c r="ML400" s="28"/>
      <c r="MM400" s="28"/>
      <c r="MN400" s="28"/>
      <c r="MO400" s="28"/>
      <c r="MP400" s="28"/>
      <c r="MQ400" s="28"/>
      <c r="MR400" s="28"/>
      <c r="MS400" s="28"/>
      <c r="MT400" s="28"/>
      <c r="MU400" s="28"/>
      <c r="MV400" s="28"/>
      <c r="MW400" s="28"/>
      <c r="MX400" s="28"/>
      <c r="MY400" s="28"/>
      <c r="MZ400" s="28"/>
      <c r="NA400" s="28"/>
      <c r="NB400" s="28"/>
      <c r="NC400" s="28"/>
      <c r="ND400" s="28"/>
      <c r="NE400" s="28"/>
      <c r="NF400" s="28"/>
      <c r="NG400" s="28"/>
      <c r="NH400" s="28"/>
      <c r="NI400" s="28"/>
      <c r="NJ400" s="28"/>
      <c r="NK400" s="28"/>
      <c r="NL400" s="28"/>
      <c r="NM400" s="28"/>
      <c r="NN400" s="28"/>
      <c r="NO400" s="28"/>
      <c r="NP400" s="28"/>
      <c r="NQ400" s="28"/>
      <c r="NR400" s="28"/>
      <c r="NS400" s="28"/>
      <c r="NT400" s="28"/>
      <c r="NU400" s="28"/>
      <c r="NV400" s="28"/>
      <c r="NW400" s="28"/>
      <c r="NX400" s="28"/>
      <c r="NY400" s="28"/>
      <c r="NZ400" s="28"/>
      <c r="OA400" s="28"/>
      <c r="OB400" s="28"/>
      <c r="OC400" s="28"/>
      <c r="OD400" s="28"/>
      <c r="OE400" s="28"/>
      <c r="OF400" s="28"/>
      <c r="OG400" s="28"/>
      <c r="OH400" s="28"/>
      <c r="OI400" s="28"/>
      <c r="OJ400" s="28"/>
      <c r="OK400" s="28"/>
      <c r="OL400" s="28"/>
      <c r="OM400" s="28"/>
      <c r="ON400" s="28"/>
      <c r="OO400" s="28"/>
      <c r="OP400" s="28"/>
      <c r="OQ400" s="28"/>
      <c r="OR400" s="28"/>
      <c r="OS400" s="28"/>
      <c r="OT400" s="28"/>
      <c r="OU400" s="28"/>
      <c r="OV400" s="28"/>
      <c r="OW400" s="28"/>
      <c r="OX400" s="28"/>
      <c r="OY400" s="28"/>
      <c r="OZ400" s="28"/>
      <c r="PA400" s="28"/>
      <c r="PB400" s="28"/>
      <c r="PC400" s="28"/>
      <c r="PD400" s="28"/>
      <c r="PE400" s="28"/>
      <c r="PF400" s="28"/>
      <c r="PG400" s="28"/>
      <c r="PH400" s="28"/>
      <c r="PI400" s="28"/>
      <c r="PJ400" s="28"/>
      <c r="PK400" s="28"/>
      <c r="PL400" s="28"/>
      <c r="PM400" s="28"/>
      <c r="PN400" s="28"/>
      <c r="PO400" s="28"/>
      <c r="PP400" s="28"/>
      <c r="PQ400" s="28"/>
      <c r="PR400" s="28"/>
      <c r="PS400" s="28"/>
      <c r="PT400" s="28"/>
      <c r="PU400" s="28"/>
      <c r="PV400" s="28"/>
      <c r="PW400" s="28"/>
      <c r="PX400" s="28"/>
      <c r="PY400" s="28"/>
      <c r="PZ400" s="28"/>
      <c r="QA400" s="28"/>
      <c r="QB400" s="28"/>
      <c r="QC400" s="28"/>
      <c r="QD400" s="28"/>
      <c r="QE400" s="28"/>
      <c r="QF400" s="28"/>
      <c r="QG400" s="28"/>
      <c r="QH400" s="28"/>
      <c r="QI400" s="28"/>
      <c r="QJ400" s="28"/>
      <c r="QK400" s="28"/>
      <c r="QL400" s="28"/>
      <c r="QM400" s="28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 s="28"/>
      <c r="DT401" s="28"/>
      <c r="DU401" s="28"/>
      <c r="DV401" s="28"/>
      <c r="DW401" s="28"/>
      <c r="DX401" s="28"/>
      <c r="DY401" s="28"/>
      <c r="DZ401" s="28"/>
      <c r="EA401" s="28"/>
      <c r="EB401" s="28"/>
      <c r="EC401" s="28"/>
      <c r="ED401" s="28"/>
      <c r="EE401" s="28"/>
      <c r="EF401" s="28"/>
      <c r="EG401" s="28"/>
      <c r="EH401" s="28"/>
      <c r="EI401" s="28"/>
      <c r="EJ401" s="28"/>
      <c r="EK401" s="28"/>
      <c r="EL401" s="28"/>
      <c r="EM401" s="28"/>
      <c r="EN401" s="28"/>
      <c r="EO401" s="28"/>
      <c r="EP401" s="28"/>
      <c r="EQ401" s="28"/>
      <c r="ER401" s="28"/>
      <c r="ES401" s="28"/>
      <c r="ET401" s="28"/>
      <c r="EU401" s="28"/>
      <c r="EV401" s="28"/>
      <c r="EW401" s="28"/>
      <c r="EX401" s="28"/>
      <c r="EY401" s="28"/>
      <c r="EZ401" s="28"/>
      <c r="FA401" s="28"/>
      <c r="FB401" s="28"/>
      <c r="FC401" s="28"/>
      <c r="FD401" s="28"/>
      <c r="FE401" s="28"/>
      <c r="FF401" s="28"/>
      <c r="FG401" s="28"/>
      <c r="FH401" s="28"/>
      <c r="FI401" s="28"/>
      <c r="FJ401" s="28"/>
      <c r="FK401" s="28"/>
      <c r="FL401" s="28"/>
      <c r="FM401" s="28"/>
      <c r="FN401" s="28"/>
      <c r="FO401" s="28"/>
      <c r="FP401" s="28"/>
      <c r="FQ401" s="28"/>
      <c r="FR401" s="28"/>
      <c r="FS401" s="28"/>
      <c r="FT401" s="28"/>
      <c r="FU401" s="28"/>
      <c r="FV401" s="28"/>
      <c r="FW401" s="28"/>
      <c r="FX401" s="28"/>
      <c r="FY401" s="28"/>
      <c r="FZ401" s="28"/>
      <c r="GA401" s="28"/>
      <c r="GB401" s="28"/>
      <c r="GC401" s="28"/>
      <c r="GD401" s="28"/>
      <c r="GE401" s="28"/>
      <c r="GF401" s="28"/>
      <c r="GG401" s="28"/>
      <c r="GH401" s="28"/>
      <c r="GI401" s="28"/>
      <c r="GJ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  <c r="JC401" s="28"/>
      <c r="JD401" s="28"/>
      <c r="JE401" s="28"/>
      <c r="JF401" s="28"/>
      <c r="JG401" s="28"/>
      <c r="JH401" s="28"/>
      <c r="JI401" s="28"/>
      <c r="JJ401" s="28"/>
      <c r="JK401" s="28"/>
      <c r="JL401" s="28"/>
      <c r="JM401" s="28"/>
      <c r="JN401" s="28"/>
      <c r="JO401" s="28"/>
      <c r="JP401" s="28"/>
      <c r="JQ401" s="28"/>
      <c r="JR401" s="28"/>
      <c r="JS401" s="28"/>
      <c r="JT401" s="28"/>
      <c r="JU401" s="28"/>
      <c r="JV401" s="28"/>
      <c r="JW401" s="28"/>
      <c r="JX401" s="28"/>
      <c r="JY401" s="28"/>
      <c r="JZ401" s="28"/>
      <c r="KA401" s="28"/>
      <c r="KB401" s="28"/>
      <c r="KC401" s="28"/>
      <c r="KD401" s="28"/>
      <c r="KE401" s="28"/>
      <c r="KF401" s="28"/>
      <c r="KG401" s="28"/>
      <c r="KH401" s="28"/>
      <c r="KI401" s="28"/>
      <c r="KJ401" s="28"/>
      <c r="KK401" s="28"/>
      <c r="KL401" s="28"/>
      <c r="KM401" s="28"/>
      <c r="KN401" s="28"/>
      <c r="KO401" s="28"/>
      <c r="KP401" s="28"/>
      <c r="KQ401" s="28"/>
      <c r="KR401" s="28"/>
      <c r="KS401" s="28"/>
      <c r="KT401" s="28"/>
      <c r="KU401" s="28"/>
      <c r="KV401" s="28"/>
      <c r="KW401" s="28"/>
      <c r="KX401" s="28"/>
      <c r="KY401" s="28"/>
      <c r="KZ401" s="28"/>
      <c r="LA401" s="28"/>
      <c r="LB401" s="28"/>
      <c r="LC401" s="28"/>
      <c r="LD401" s="28"/>
      <c r="LE401" s="28"/>
      <c r="LF401" s="28"/>
      <c r="LG401" s="28"/>
      <c r="LH401" s="28"/>
      <c r="LI401" s="28"/>
      <c r="LJ401" s="28"/>
      <c r="LK401" s="28"/>
      <c r="LL401" s="28"/>
      <c r="LM401" s="28"/>
      <c r="LN401" s="28"/>
      <c r="LO401" s="28"/>
      <c r="LP401" s="28"/>
      <c r="LQ401" s="28"/>
      <c r="LR401" s="28"/>
      <c r="LS401" s="28"/>
      <c r="LT401" s="28"/>
      <c r="LU401" s="28"/>
      <c r="LV401" s="28"/>
      <c r="LW401" s="28"/>
      <c r="LX401" s="28"/>
      <c r="LY401" s="28"/>
      <c r="LZ401" s="28"/>
      <c r="MA401" s="28"/>
      <c r="MB401" s="28"/>
      <c r="MC401" s="28"/>
      <c r="MD401" s="28"/>
      <c r="ME401" s="28"/>
      <c r="MF401" s="28"/>
      <c r="MG401" s="28"/>
      <c r="MH401" s="28"/>
      <c r="MI401" s="28"/>
      <c r="MJ401" s="28"/>
      <c r="MK401" s="28"/>
      <c r="ML401" s="28"/>
      <c r="MM401" s="28"/>
      <c r="MN401" s="28"/>
      <c r="MO401" s="28"/>
      <c r="MP401" s="28"/>
      <c r="MQ401" s="28"/>
      <c r="MR401" s="28"/>
      <c r="MS401" s="28"/>
      <c r="MT401" s="28"/>
      <c r="MU401" s="28"/>
      <c r="MV401" s="28"/>
      <c r="MW401" s="28"/>
      <c r="MX401" s="28"/>
      <c r="MY401" s="28"/>
      <c r="MZ401" s="28"/>
      <c r="NA401" s="28"/>
      <c r="NB401" s="28"/>
      <c r="NC401" s="28"/>
      <c r="ND401" s="28"/>
      <c r="NE401" s="28"/>
      <c r="NF401" s="28"/>
      <c r="NG401" s="28"/>
      <c r="NH401" s="28"/>
      <c r="NI401" s="28"/>
      <c r="NJ401" s="28"/>
      <c r="NK401" s="28"/>
      <c r="NL401" s="28"/>
      <c r="NM401" s="28"/>
      <c r="NN401" s="28"/>
      <c r="NO401" s="28"/>
      <c r="NP401" s="28"/>
      <c r="NQ401" s="28"/>
      <c r="NR401" s="28"/>
      <c r="NS401" s="28"/>
      <c r="NT401" s="28"/>
      <c r="NU401" s="28"/>
      <c r="NV401" s="28"/>
      <c r="NW401" s="28"/>
      <c r="NX401" s="28"/>
      <c r="NY401" s="28"/>
      <c r="NZ401" s="28"/>
      <c r="OA401" s="28"/>
      <c r="OB401" s="28"/>
      <c r="OC401" s="28"/>
      <c r="OD401" s="28"/>
      <c r="OE401" s="28"/>
      <c r="OF401" s="28"/>
      <c r="OG401" s="28"/>
      <c r="OH401" s="28"/>
      <c r="OI401" s="28"/>
      <c r="OJ401" s="28"/>
      <c r="OK401" s="28"/>
      <c r="OL401" s="28"/>
      <c r="OM401" s="28"/>
      <c r="ON401" s="28"/>
      <c r="OO401" s="28"/>
      <c r="OP401" s="28"/>
      <c r="OQ401" s="28"/>
      <c r="OR401" s="28"/>
      <c r="OS401" s="28"/>
      <c r="OT401" s="28"/>
      <c r="OU401" s="28"/>
      <c r="OV401" s="28"/>
      <c r="OW401" s="28"/>
      <c r="OX401" s="28"/>
      <c r="OY401" s="28"/>
      <c r="OZ401" s="28"/>
      <c r="PA401" s="28"/>
      <c r="PB401" s="28"/>
      <c r="PC401" s="28"/>
      <c r="PD401" s="28"/>
      <c r="PE401" s="28"/>
      <c r="PF401" s="28"/>
      <c r="PG401" s="28"/>
      <c r="PH401" s="28"/>
      <c r="PI401" s="28"/>
      <c r="PJ401" s="28"/>
      <c r="PK401" s="28"/>
      <c r="PL401" s="28"/>
      <c r="PM401" s="28"/>
      <c r="PN401" s="28"/>
      <c r="PO401" s="28"/>
      <c r="PP401" s="28"/>
      <c r="PQ401" s="28"/>
      <c r="PR401" s="28"/>
      <c r="PS401" s="28"/>
      <c r="PT401" s="28"/>
      <c r="PU401" s="28"/>
      <c r="PV401" s="28"/>
      <c r="PW401" s="28"/>
      <c r="PX401" s="28"/>
      <c r="PY401" s="28"/>
      <c r="PZ401" s="28"/>
      <c r="QA401" s="28"/>
      <c r="QB401" s="28"/>
      <c r="QC401" s="28"/>
      <c r="QD401" s="28"/>
      <c r="QE401" s="28"/>
      <c r="QF401" s="28"/>
      <c r="QG401" s="28"/>
      <c r="QH401" s="28"/>
      <c r="QI401" s="28"/>
      <c r="QJ401" s="28"/>
      <c r="QK401" s="28"/>
      <c r="QL401" s="28"/>
      <c r="QM401" s="28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 s="28"/>
      <c r="DT402" s="28"/>
      <c r="DU402" s="28"/>
      <c r="DV402" s="28"/>
      <c r="DW402" s="28"/>
      <c r="DX402" s="28"/>
      <c r="DY402" s="28"/>
      <c r="DZ402" s="28"/>
      <c r="EA402" s="28"/>
      <c r="EB402" s="28"/>
      <c r="EC402" s="28"/>
      <c r="ED402" s="28"/>
      <c r="EE402" s="28"/>
      <c r="EF402" s="28"/>
      <c r="EG402" s="28"/>
      <c r="EH402" s="28"/>
      <c r="EI402" s="28"/>
      <c r="EJ402" s="28"/>
      <c r="EK402" s="28"/>
      <c r="EL402" s="28"/>
      <c r="EM402" s="28"/>
      <c r="EN402" s="28"/>
      <c r="EO402" s="28"/>
      <c r="EP402" s="28"/>
      <c r="EQ402" s="28"/>
      <c r="ER402" s="28"/>
      <c r="ES402" s="28"/>
      <c r="ET402" s="28"/>
      <c r="EU402" s="28"/>
      <c r="EV402" s="28"/>
      <c r="EW402" s="28"/>
      <c r="EX402" s="28"/>
      <c r="EY402" s="28"/>
      <c r="EZ402" s="28"/>
      <c r="FA402" s="28"/>
      <c r="FB402" s="28"/>
      <c r="FC402" s="28"/>
      <c r="FD402" s="28"/>
      <c r="FE402" s="28"/>
      <c r="FF402" s="28"/>
      <c r="FG402" s="28"/>
      <c r="FH402" s="28"/>
      <c r="FI402" s="28"/>
      <c r="FJ402" s="28"/>
      <c r="FK402" s="28"/>
      <c r="FL402" s="28"/>
      <c r="FM402" s="28"/>
      <c r="FN402" s="28"/>
      <c r="FO402" s="28"/>
      <c r="FP402" s="28"/>
      <c r="FQ402" s="28"/>
      <c r="FR402" s="28"/>
      <c r="FS402" s="28"/>
      <c r="FT402" s="28"/>
      <c r="FU402" s="28"/>
      <c r="FV402" s="28"/>
      <c r="FW402" s="28"/>
      <c r="FX402" s="28"/>
      <c r="FY402" s="28"/>
      <c r="FZ402" s="28"/>
      <c r="GA402" s="28"/>
      <c r="GB402" s="28"/>
      <c r="GC402" s="28"/>
      <c r="GD402" s="28"/>
      <c r="GE402" s="28"/>
      <c r="GF402" s="28"/>
      <c r="GG402" s="28"/>
      <c r="GH402" s="28"/>
      <c r="GI402" s="28"/>
      <c r="GJ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  <c r="JC402" s="28"/>
      <c r="JD402" s="28"/>
      <c r="JE402" s="28"/>
      <c r="JF402" s="28"/>
      <c r="JG402" s="28"/>
      <c r="JH402" s="28"/>
      <c r="JI402" s="28"/>
      <c r="JJ402" s="28"/>
      <c r="JK402" s="28"/>
      <c r="JL402" s="28"/>
      <c r="JM402" s="28"/>
      <c r="JN402" s="28"/>
      <c r="JO402" s="28"/>
      <c r="JP402" s="28"/>
      <c r="JQ402" s="28"/>
      <c r="JR402" s="28"/>
      <c r="JS402" s="28"/>
      <c r="JT402" s="28"/>
      <c r="JU402" s="28"/>
      <c r="JV402" s="28"/>
      <c r="JW402" s="28"/>
      <c r="JX402" s="28"/>
      <c r="JY402" s="28"/>
      <c r="JZ402" s="28"/>
      <c r="KA402" s="28"/>
      <c r="KB402" s="28"/>
      <c r="KC402" s="28"/>
      <c r="KD402" s="28"/>
      <c r="KE402" s="28"/>
      <c r="KF402" s="28"/>
      <c r="KG402" s="28"/>
      <c r="KH402" s="28"/>
      <c r="KI402" s="28"/>
      <c r="KJ402" s="28"/>
      <c r="KK402" s="28"/>
      <c r="KL402" s="28"/>
      <c r="KM402" s="28"/>
      <c r="KN402" s="28"/>
      <c r="KO402" s="28"/>
      <c r="KP402" s="28"/>
      <c r="KQ402" s="28"/>
      <c r="KR402" s="28"/>
      <c r="KS402" s="28"/>
      <c r="KT402" s="28"/>
      <c r="KU402" s="28"/>
      <c r="KV402" s="28"/>
      <c r="KW402" s="28"/>
      <c r="KX402" s="28"/>
      <c r="KY402" s="28"/>
      <c r="KZ402" s="28"/>
      <c r="LA402" s="28"/>
      <c r="LB402" s="28"/>
      <c r="LC402" s="28"/>
      <c r="LD402" s="28"/>
      <c r="LE402" s="28"/>
      <c r="LF402" s="28"/>
      <c r="LG402" s="28"/>
      <c r="LH402" s="28"/>
      <c r="LI402" s="28"/>
      <c r="LJ402" s="28"/>
      <c r="LK402" s="28"/>
      <c r="LL402" s="28"/>
      <c r="LM402" s="28"/>
      <c r="LN402" s="28"/>
      <c r="LO402" s="28"/>
      <c r="LP402" s="28"/>
      <c r="LQ402" s="28"/>
      <c r="LR402" s="28"/>
      <c r="LS402" s="28"/>
      <c r="LT402" s="28"/>
      <c r="LU402" s="28"/>
      <c r="LV402" s="28"/>
      <c r="LW402" s="28"/>
      <c r="LX402" s="28"/>
      <c r="LY402" s="28"/>
      <c r="LZ402" s="28"/>
      <c r="MA402" s="28"/>
      <c r="MB402" s="28"/>
      <c r="MC402" s="28"/>
      <c r="MD402" s="28"/>
      <c r="ME402" s="28"/>
      <c r="MF402" s="28"/>
      <c r="MG402" s="28"/>
      <c r="MH402" s="28"/>
      <c r="MI402" s="28"/>
      <c r="MJ402" s="28"/>
      <c r="MK402" s="28"/>
      <c r="ML402" s="28"/>
      <c r="MM402" s="28"/>
      <c r="MN402" s="28"/>
      <c r="MO402" s="28"/>
      <c r="MP402" s="28"/>
      <c r="MQ402" s="28"/>
      <c r="MR402" s="28"/>
      <c r="MS402" s="28"/>
      <c r="MT402" s="28"/>
      <c r="MU402" s="28"/>
      <c r="MV402" s="28"/>
      <c r="MW402" s="28"/>
      <c r="MX402" s="28"/>
      <c r="MY402" s="28"/>
      <c r="MZ402" s="28"/>
      <c r="NA402" s="28"/>
      <c r="NB402" s="28"/>
      <c r="NC402" s="28"/>
      <c r="ND402" s="28"/>
      <c r="NE402" s="28"/>
      <c r="NF402" s="28"/>
      <c r="NG402" s="28"/>
      <c r="NH402" s="28"/>
      <c r="NI402" s="28"/>
      <c r="NJ402" s="28"/>
      <c r="NK402" s="28"/>
      <c r="NL402" s="28"/>
      <c r="NM402" s="28"/>
      <c r="NN402" s="28"/>
      <c r="NO402" s="28"/>
      <c r="NP402" s="28"/>
      <c r="NQ402" s="28"/>
      <c r="NR402" s="28"/>
      <c r="NS402" s="28"/>
      <c r="NT402" s="28"/>
      <c r="NU402" s="28"/>
      <c r="NV402" s="28"/>
      <c r="NW402" s="28"/>
      <c r="NX402" s="28"/>
      <c r="NY402" s="28"/>
      <c r="NZ402" s="28"/>
      <c r="OA402" s="28"/>
      <c r="OB402" s="28"/>
      <c r="OC402" s="28"/>
      <c r="OD402" s="28"/>
      <c r="OE402" s="28"/>
      <c r="OF402" s="28"/>
      <c r="OG402" s="28"/>
      <c r="OH402" s="28"/>
      <c r="OI402" s="28"/>
      <c r="OJ402" s="28"/>
      <c r="OK402" s="28"/>
      <c r="OL402" s="28"/>
      <c r="OM402" s="28"/>
      <c r="ON402" s="28"/>
      <c r="OO402" s="28"/>
      <c r="OP402" s="28"/>
      <c r="OQ402" s="28"/>
      <c r="OR402" s="28"/>
      <c r="OS402" s="28"/>
      <c r="OT402" s="28"/>
      <c r="OU402" s="28"/>
      <c r="OV402" s="28"/>
      <c r="OW402" s="28"/>
      <c r="OX402" s="28"/>
      <c r="OY402" s="28"/>
      <c r="OZ402" s="28"/>
      <c r="PA402" s="28"/>
      <c r="PB402" s="28"/>
      <c r="PC402" s="28"/>
      <c r="PD402" s="28"/>
      <c r="PE402" s="28"/>
      <c r="PF402" s="28"/>
      <c r="PG402" s="28"/>
      <c r="PH402" s="28"/>
      <c r="PI402" s="28"/>
      <c r="PJ402" s="28"/>
      <c r="PK402" s="28"/>
      <c r="PL402" s="28"/>
      <c r="PM402" s="28"/>
      <c r="PN402" s="28"/>
      <c r="PO402" s="28"/>
      <c r="PP402" s="28"/>
      <c r="PQ402" s="28"/>
      <c r="PR402" s="28"/>
      <c r="PS402" s="28"/>
      <c r="PT402" s="28"/>
      <c r="PU402" s="28"/>
      <c r="PV402" s="28"/>
      <c r="PW402" s="28"/>
      <c r="PX402" s="28"/>
      <c r="PY402" s="28"/>
      <c r="PZ402" s="28"/>
      <c r="QA402" s="28"/>
      <c r="QB402" s="28"/>
      <c r="QC402" s="28"/>
      <c r="QD402" s="28"/>
      <c r="QE402" s="28"/>
      <c r="QF402" s="28"/>
      <c r="QG402" s="28"/>
      <c r="QH402" s="28"/>
      <c r="QI402" s="28"/>
      <c r="QJ402" s="28"/>
      <c r="QK402" s="28"/>
      <c r="QL402" s="28"/>
      <c r="QM402" s="28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 s="28"/>
      <c r="DT403" s="28"/>
      <c r="DU403" s="28"/>
      <c r="DV403" s="28"/>
      <c r="DW403" s="28"/>
      <c r="DX403" s="28"/>
      <c r="DY403" s="28"/>
      <c r="DZ403" s="28"/>
      <c r="EA403" s="28"/>
      <c r="EB403" s="28"/>
      <c r="EC403" s="28"/>
      <c r="ED403" s="28"/>
      <c r="EE403" s="28"/>
      <c r="EF403" s="28"/>
      <c r="EG403" s="28"/>
      <c r="EH403" s="28"/>
      <c r="EI403" s="28"/>
      <c r="EJ403" s="28"/>
      <c r="EK403" s="28"/>
      <c r="EL403" s="28"/>
      <c r="EM403" s="28"/>
      <c r="EN403" s="28"/>
      <c r="EO403" s="28"/>
      <c r="EP403" s="28"/>
      <c r="EQ403" s="28"/>
      <c r="ER403" s="28"/>
      <c r="ES403" s="28"/>
      <c r="ET403" s="28"/>
      <c r="EU403" s="28"/>
      <c r="EV403" s="28"/>
      <c r="EW403" s="28"/>
      <c r="EX403" s="28"/>
      <c r="EY403" s="28"/>
      <c r="EZ403" s="28"/>
      <c r="FA403" s="28"/>
      <c r="FB403" s="28"/>
      <c r="FC403" s="28"/>
      <c r="FD403" s="28"/>
      <c r="FE403" s="28"/>
      <c r="FF403" s="28"/>
      <c r="FG403" s="28"/>
      <c r="FH403" s="28"/>
      <c r="FI403" s="28"/>
      <c r="FJ403" s="28"/>
      <c r="FK403" s="28"/>
      <c r="FL403" s="28"/>
      <c r="FM403" s="28"/>
      <c r="FN403" s="28"/>
      <c r="FO403" s="28"/>
      <c r="FP403" s="28"/>
      <c r="FQ403" s="28"/>
      <c r="FR403" s="28"/>
      <c r="FS403" s="28"/>
      <c r="FT403" s="28"/>
      <c r="FU403" s="28"/>
      <c r="FV403" s="28"/>
      <c r="FW403" s="28"/>
      <c r="FX403" s="28"/>
      <c r="FY403" s="28"/>
      <c r="FZ403" s="28"/>
      <c r="GA403" s="28"/>
      <c r="GB403" s="28"/>
      <c r="GC403" s="28"/>
      <c r="GD403" s="28"/>
      <c r="GE403" s="28"/>
      <c r="GF403" s="28"/>
      <c r="GG403" s="28"/>
      <c r="GH403" s="28"/>
      <c r="GI403" s="28"/>
      <c r="GJ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  <c r="JC403" s="28"/>
      <c r="JD403" s="28"/>
      <c r="JE403" s="28"/>
      <c r="JF403" s="28"/>
      <c r="JG403" s="28"/>
      <c r="JH403" s="28"/>
      <c r="JI403" s="28"/>
      <c r="JJ403" s="28"/>
      <c r="JK403" s="28"/>
      <c r="JL403" s="28"/>
      <c r="JM403" s="28"/>
      <c r="JN403" s="28"/>
      <c r="JO403" s="28"/>
      <c r="JP403" s="28"/>
      <c r="JQ403" s="28"/>
      <c r="JR403" s="28"/>
      <c r="JS403" s="28"/>
      <c r="JT403" s="28"/>
      <c r="JU403" s="28"/>
      <c r="JV403" s="28"/>
      <c r="JW403" s="28"/>
      <c r="JX403" s="28"/>
      <c r="JY403" s="28"/>
      <c r="JZ403" s="28"/>
      <c r="KA403" s="28"/>
      <c r="KB403" s="28"/>
      <c r="KC403" s="28"/>
      <c r="KD403" s="28"/>
      <c r="KE403" s="28"/>
      <c r="KF403" s="28"/>
      <c r="KG403" s="28"/>
      <c r="KH403" s="28"/>
      <c r="KI403" s="28"/>
      <c r="KJ403" s="28"/>
      <c r="KK403" s="28"/>
      <c r="KL403" s="28"/>
      <c r="KM403" s="28"/>
      <c r="KN403" s="28"/>
      <c r="KO403" s="28"/>
      <c r="KP403" s="28"/>
      <c r="KQ403" s="28"/>
      <c r="KR403" s="28"/>
      <c r="KS403" s="28"/>
      <c r="KT403" s="28"/>
      <c r="KU403" s="28"/>
      <c r="KV403" s="28"/>
      <c r="KW403" s="28"/>
      <c r="KX403" s="28"/>
      <c r="KY403" s="28"/>
      <c r="KZ403" s="28"/>
      <c r="LA403" s="28"/>
      <c r="LB403" s="28"/>
      <c r="LC403" s="28"/>
      <c r="LD403" s="28"/>
      <c r="LE403" s="28"/>
      <c r="LF403" s="28"/>
      <c r="LG403" s="28"/>
      <c r="LH403" s="28"/>
      <c r="LI403" s="28"/>
      <c r="LJ403" s="28"/>
      <c r="LK403" s="28"/>
      <c r="LL403" s="28"/>
      <c r="LM403" s="28"/>
      <c r="LN403" s="28"/>
      <c r="LO403" s="28"/>
      <c r="LP403" s="28"/>
      <c r="LQ403" s="28"/>
      <c r="LR403" s="28"/>
      <c r="LS403" s="28"/>
      <c r="LT403" s="28"/>
      <c r="LU403" s="28"/>
      <c r="LV403" s="28"/>
      <c r="LW403" s="28"/>
      <c r="LX403" s="28"/>
      <c r="LY403" s="28"/>
      <c r="LZ403" s="28"/>
      <c r="MA403" s="28"/>
      <c r="MB403" s="28"/>
      <c r="MC403" s="28"/>
      <c r="MD403" s="28"/>
      <c r="ME403" s="28"/>
      <c r="MF403" s="28"/>
      <c r="MG403" s="28"/>
      <c r="MH403" s="28"/>
      <c r="MI403" s="28"/>
      <c r="MJ403" s="28"/>
      <c r="MK403" s="28"/>
      <c r="ML403" s="28"/>
      <c r="MM403" s="28"/>
      <c r="MN403" s="28"/>
      <c r="MO403" s="28"/>
      <c r="MP403" s="28"/>
      <c r="MQ403" s="28"/>
      <c r="MR403" s="28"/>
      <c r="MS403" s="28"/>
      <c r="MT403" s="28"/>
      <c r="MU403" s="28"/>
      <c r="MV403" s="28"/>
      <c r="MW403" s="28"/>
      <c r="MX403" s="28"/>
      <c r="MY403" s="28"/>
      <c r="MZ403" s="28"/>
      <c r="NA403" s="28"/>
      <c r="NB403" s="28"/>
      <c r="NC403" s="28"/>
      <c r="ND403" s="28"/>
      <c r="NE403" s="28"/>
      <c r="NF403" s="28"/>
      <c r="NG403" s="28"/>
      <c r="NH403" s="28"/>
      <c r="NI403" s="28"/>
      <c r="NJ403" s="28"/>
      <c r="NK403" s="28"/>
      <c r="NL403" s="28"/>
      <c r="NM403" s="28"/>
      <c r="NN403" s="28"/>
      <c r="NO403" s="28"/>
      <c r="NP403" s="28"/>
      <c r="NQ403" s="28"/>
      <c r="NR403" s="28"/>
      <c r="NS403" s="28"/>
      <c r="NT403" s="28"/>
      <c r="NU403" s="28"/>
      <c r="NV403" s="28"/>
      <c r="NW403" s="28"/>
      <c r="NX403" s="28"/>
      <c r="NY403" s="28"/>
      <c r="NZ403" s="28"/>
      <c r="OA403" s="28"/>
      <c r="OB403" s="28"/>
      <c r="OC403" s="28"/>
      <c r="OD403" s="28"/>
      <c r="OE403" s="28"/>
      <c r="OF403" s="28"/>
      <c r="OG403" s="28"/>
      <c r="OH403" s="28"/>
      <c r="OI403" s="28"/>
      <c r="OJ403" s="28"/>
      <c r="OK403" s="28"/>
      <c r="OL403" s="28"/>
      <c r="OM403" s="28"/>
      <c r="ON403" s="28"/>
      <c r="OO403" s="28"/>
      <c r="OP403" s="28"/>
      <c r="OQ403" s="28"/>
      <c r="OR403" s="28"/>
      <c r="OS403" s="28"/>
      <c r="OT403" s="28"/>
      <c r="OU403" s="28"/>
      <c r="OV403" s="28"/>
      <c r="OW403" s="28"/>
      <c r="OX403" s="28"/>
      <c r="OY403" s="28"/>
      <c r="OZ403" s="28"/>
      <c r="PA403" s="28"/>
      <c r="PB403" s="28"/>
      <c r="PC403" s="28"/>
      <c r="PD403" s="28"/>
      <c r="PE403" s="28"/>
      <c r="PF403" s="28"/>
      <c r="PG403" s="28"/>
      <c r="PH403" s="28"/>
      <c r="PI403" s="28"/>
      <c r="PJ403" s="28"/>
      <c r="PK403" s="28"/>
      <c r="PL403" s="28"/>
      <c r="PM403" s="28"/>
      <c r="PN403" s="28"/>
      <c r="PO403" s="28"/>
      <c r="PP403" s="28"/>
      <c r="PQ403" s="28"/>
      <c r="PR403" s="28"/>
      <c r="PS403" s="28"/>
      <c r="PT403" s="28"/>
      <c r="PU403" s="28"/>
      <c r="PV403" s="28"/>
      <c r="PW403" s="28"/>
      <c r="PX403" s="28"/>
      <c r="PY403" s="28"/>
      <c r="PZ403" s="28"/>
      <c r="QA403" s="28"/>
      <c r="QB403" s="28"/>
      <c r="QC403" s="28"/>
      <c r="QD403" s="28"/>
      <c r="QE403" s="28"/>
      <c r="QF403" s="28"/>
      <c r="QG403" s="28"/>
      <c r="QH403" s="28"/>
      <c r="QI403" s="28"/>
      <c r="QJ403" s="28"/>
      <c r="QK403" s="28"/>
      <c r="QL403" s="28"/>
      <c r="QM403" s="28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 s="28"/>
      <c r="DT404" s="28"/>
      <c r="DU404" s="28"/>
      <c r="DV404" s="28"/>
      <c r="DW404" s="28"/>
      <c r="DX404" s="28"/>
      <c r="DY404" s="28"/>
      <c r="DZ404" s="28"/>
      <c r="EA404" s="28"/>
      <c r="EB404" s="28"/>
      <c r="EC404" s="28"/>
      <c r="ED404" s="28"/>
      <c r="EE404" s="28"/>
      <c r="EF404" s="28"/>
      <c r="EG404" s="28"/>
      <c r="EH404" s="28"/>
      <c r="EI404" s="28"/>
      <c r="EJ404" s="28"/>
      <c r="EK404" s="28"/>
      <c r="EL404" s="28"/>
      <c r="EM404" s="28"/>
      <c r="EN404" s="28"/>
      <c r="EO404" s="28"/>
      <c r="EP404" s="28"/>
      <c r="EQ404" s="28"/>
      <c r="ER404" s="28"/>
      <c r="ES404" s="28"/>
      <c r="ET404" s="28"/>
      <c r="EU404" s="28"/>
      <c r="EV404" s="28"/>
      <c r="EW404" s="28"/>
      <c r="EX404" s="28"/>
      <c r="EY404" s="28"/>
      <c r="EZ404" s="28"/>
      <c r="FA404" s="28"/>
      <c r="FB404" s="28"/>
      <c r="FC404" s="28"/>
      <c r="FD404" s="28"/>
      <c r="FE404" s="28"/>
      <c r="FF404" s="28"/>
      <c r="FG404" s="28"/>
      <c r="FH404" s="28"/>
      <c r="FI404" s="28"/>
      <c r="FJ404" s="28"/>
      <c r="FK404" s="28"/>
      <c r="FL404" s="28"/>
      <c r="FM404" s="28"/>
      <c r="FN404" s="28"/>
      <c r="FO404" s="28"/>
      <c r="FP404" s="28"/>
      <c r="FQ404" s="28"/>
      <c r="FR404" s="28"/>
      <c r="FS404" s="28"/>
      <c r="FT404" s="28"/>
      <c r="FU404" s="28"/>
      <c r="FV404" s="28"/>
      <c r="FW404" s="28"/>
      <c r="FX404" s="28"/>
      <c r="FY404" s="28"/>
      <c r="FZ404" s="28"/>
      <c r="GA404" s="28"/>
      <c r="GB404" s="28"/>
      <c r="GC404" s="28"/>
      <c r="GD404" s="28"/>
      <c r="GE404" s="28"/>
      <c r="GF404" s="28"/>
      <c r="GG404" s="28"/>
      <c r="GH404" s="28"/>
      <c r="GI404" s="28"/>
      <c r="GJ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  <c r="JC404" s="28"/>
      <c r="JD404" s="28"/>
      <c r="JE404" s="28"/>
      <c r="JF404" s="28"/>
      <c r="JG404" s="28"/>
      <c r="JH404" s="28"/>
      <c r="JI404" s="28"/>
      <c r="JJ404" s="28"/>
      <c r="JK404" s="28"/>
      <c r="JL404" s="28"/>
      <c r="JM404" s="28"/>
      <c r="JN404" s="28"/>
      <c r="JO404" s="28"/>
      <c r="JP404" s="28"/>
      <c r="JQ404" s="28"/>
      <c r="JR404" s="28"/>
      <c r="JS404" s="28"/>
      <c r="JT404" s="28"/>
      <c r="JU404" s="28"/>
      <c r="JV404" s="28"/>
      <c r="JW404" s="28"/>
      <c r="JX404" s="28"/>
      <c r="JY404" s="28"/>
      <c r="JZ404" s="28"/>
      <c r="KA404" s="28"/>
      <c r="KB404" s="28"/>
      <c r="KC404" s="28"/>
      <c r="KD404" s="28"/>
      <c r="KE404" s="28"/>
      <c r="KF404" s="28"/>
      <c r="KG404" s="28"/>
      <c r="KH404" s="28"/>
      <c r="KI404" s="28"/>
      <c r="KJ404" s="28"/>
      <c r="KK404" s="28"/>
      <c r="KL404" s="28"/>
      <c r="KM404" s="28"/>
      <c r="KN404" s="28"/>
      <c r="KO404" s="28"/>
      <c r="KP404" s="28"/>
      <c r="KQ404" s="28"/>
      <c r="KR404" s="28"/>
      <c r="KS404" s="28"/>
      <c r="KT404" s="28"/>
      <c r="KU404" s="28"/>
      <c r="KV404" s="28"/>
      <c r="KW404" s="28"/>
      <c r="KX404" s="28"/>
      <c r="KY404" s="28"/>
      <c r="KZ404" s="28"/>
      <c r="LA404" s="28"/>
      <c r="LB404" s="28"/>
      <c r="LC404" s="28"/>
      <c r="LD404" s="28"/>
      <c r="LE404" s="28"/>
      <c r="LF404" s="28"/>
      <c r="LG404" s="28"/>
      <c r="LH404" s="28"/>
      <c r="LI404" s="28"/>
      <c r="LJ404" s="28"/>
      <c r="LK404" s="28"/>
      <c r="LL404" s="28"/>
      <c r="LM404" s="28"/>
      <c r="LN404" s="28"/>
      <c r="LO404" s="28"/>
      <c r="LP404" s="28"/>
      <c r="LQ404" s="28"/>
      <c r="LR404" s="28"/>
      <c r="LS404" s="28"/>
      <c r="LT404" s="28"/>
      <c r="LU404" s="28"/>
      <c r="LV404" s="28"/>
      <c r="LW404" s="28"/>
      <c r="LX404" s="28"/>
      <c r="LY404" s="28"/>
      <c r="LZ404" s="28"/>
      <c r="MA404" s="28"/>
      <c r="MB404" s="28"/>
      <c r="MC404" s="28"/>
      <c r="MD404" s="28"/>
      <c r="ME404" s="28"/>
      <c r="MF404" s="28"/>
      <c r="MG404" s="28"/>
      <c r="MH404" s="28"/>
      <c r="MI404" s="28"/>
      <c r="MJ404" s="28"/>
      <c r="MK404" s="28"/>
      <c r="ML404" s="28"/>
      <c r="MM404" s="28"/>
      <c r="MN404" s="28"/>
      <c r="MO404" s="28"/>
      <c r="MP404" s="28"/>
      <c r="MQ404" s="28"/>
      <c r="MR404" s="28"/>
      <c r="MS404" s="28"/>
      <c r="MT404" s="28"/>
      <c r="MU404" s="28"/>
      <c r="MV404" s="28"/>
      <c r="MW404" s="28"/>
      <c r="MX404" s="28"/>
      <c r="MY404" s="28"/>
      <c r="MZ404" s="28"/>
      <c r="NA404" s="28"/>
      <c r="NB404" s="28"/>
      <c r="NC404" s="28"/>
      <c r="ND404" s="28"/>
      <c r="NE404" s="28"/>
      <c r="NF404" s="28"/>
      <c r="NG404" s="28"/>
      <c r="NH404" s="28"/>
      <c r="NI404" s="28"/>
      <c r="NJ404" s="28"/>
      <c r="NK404" s="28"/>
      <c r="NL404" s="28"/>
      <c r="NM404" s="28"/>
      <c r="NN404" s="28"/>
      <c r="NO404" s="28"/>
      <c r="NP404" s="28"/>
      <c r="NQ404" s="28"/>
      <c r="NR404" s="28"/>
      <c r="NS404" s="28"/>
      <c r="NT404" s="28"/>
      <c r="NU404" s="28"/>
      <c r="NV404" s="28"/>
      <c r="NW404" s="28"/>
      <c r="NX404" s="28"/>
      <c r="NY404" s="28"/>
      <c r="NZ404" s="28"/>
      <c r="OA404" s="28"/>
      <c r="OB404" s="28"/>
      <c r="OC404" s="28"/>
      <c r="OD404" s="28"/>
      <c r="OE404" s="28"/>
      <c r="OF404" s="28"/>
      <c r="OG404" s="28"/>
      <c r="OH404" s="28"/>
      <c r="OI404" s="28"/>
      <c r="OJ404" s="28"/>
      <c r="OK404" s="28"/>
      <c r="OL404" s="28"/>
      <c r="OM404" s="28"/>
      <c r="ON404" s="28"/>
      <c r="OO404" s="28"/>
      <c r="OP404" s="28"/>
      <c r="OQ404" s="28"/>
      <c r="OR404" s="28"/>
      <c r="OS404" s="28"/>
      <c r="OT404" s="28"/>
      <c r="OU404" s="28"/>
      <c r="OV404" s="28"/>
      <c r="OW404" s="28"/>
      <c r="OX404" s="28"/>
      <c r="OY404" s="28"/>
      <c r="OZ404" s="28"/>
      <c r="PA404" s="28"/>
      <c r="PB404" s="28"/>
      <c r="PC404" s="28"/>
      <c r="PD404" s="28"/>
      <c r="PE404" s="28"/>
      <c r="PF404" s="28"/>
      <c r="PG404" s="28"/>
      <c r="PH404" s="28"/>
      <c r="PI404" s="28"/>
      <c r="PJ404" s="28"/>
      <c r="PK404" s="28"/>
      <c r="PL404" s="28"/>
      <c r="PM404" s="28"/>
      <c r="PN404" s="28"/>
      <c r="PO404" s="28"/>
      <c r="PP404" s="28"/>
      <c r="PQ404" s="28"/>
      <c r="PR404" s="28"/>
      <c r="PS404" s="28"/>
      <c r="PT404" s="28"/>
      <c r="PU404" s="28"/>
      <c r="PV404" s="28"/>
      <c r="PW404" s="28"/>
      <c r="PX404" s="28"/>
      <c r="PY404" s="28"/>
      <c r="PZ404" s="28"/>
      <c r="QA404" s="28"/>
      <c r="QB404" s="28"/>
      <c r="QC404" s="28"/>
      <c r="QD404" s="28"/>
      <c r="QE404" s="28"/>
      <c r="QF404" s="28"/>
      <c r="QG404" s="28"/>
      <c r="QH404" s="28"/>
      <c r="QI404" s="28"/>
      <c r="QJ404" s="28"/>
      <c r="QK404" s="28"/>
      <c r="QL404" s="28"/>
      <c r="QM404" s="28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 s="28"/>
      <c r="DT405" s="28"/>
      <c r="DU405" s="28"/>
      <c r="DV405" s="28"/>
      <c r="DW405" s="28"/>
      <c r="DX405" s="28"/>
      <c r="DY405" s="28"/>
      <c r="DZ405" s="28"/>
      <c r="EA405" s="28"/>
      <c r="EB405" s="28"/>
      <c r="EC405" s="28"/>
      <c r="ED405" s="28"/>
      <c r="EE405" s="28"/>
      <c r="EF405" s="28"/>
      <c r="EG405" s="28"/>
      <c r="EH405" s="28"/>
      <c r="EI405" s="28"/>
      <c r="EJ405" s="28"/>
      <c r="EK405" s="28"/>
      <c r="EL405" s="28"/>
      <c r="EM405" s="28"/>
      <c r="EN405" s="28"/>
      <c r="EO405" s="28"/>
      <c r="EP405" s="28"/>
      <c r="EQ405" s="28"/>
      <c r="ER405" s="28"/>
      <c r="ES405" s="28"/>
      <c r="ET405" s="28"/>
      <c r="EU405" s="28"/>
      <c r="EV405" s="28"/>
      <c r="EW405" s="28"/>
      <c r="EX405" s="28"/>
      <c r="EY405" s="28"/>
      <c r="EZ405" s="28"/>
      <c r="FA405" s="28"/>
      <c r="FB405" s="28"/>
      <c r="FC405" s="28"/>
      <c r="FD405" s="28"/>
      <c r="FE405" s="28"/>
      <c r="FF405" s="28"/>
      <c r="FG405" s="28"/>
      <c r="FH405" s="28"/>
      <c r="FI405" s="28"/>
      <c r="FJ405" s="28"/>
      <c r="FK405" s="28"/>
      <c r="FL405" s="28"/>
      <c r="FM405" s="28"/>
      <c r="FN405" s="28"/>
      <c r="FO405" s="28"/>
      <c r="FP405" s="28"/>
      <c r="FQ405" s="28"/>
      <c r="FR405" s="28"/>
      <c r="FS405" s="28"/>
      <c r="FT405" s="28"/>
      <c r="FU405" s="28"/>
      <c r="FV405" s="28"/>
      <c r="FW405" s="28"/>
      <c r="FX405" s="28"/>
      <c r="FY405" s="28"/>
      <c r="FZ405" s="28"/>
      <c r="GA405" s="28"/>
      <c r="GB405" s="28"/>
      <c r="GC405" s="28"/>
      <c r="GD405" s="28"/>
      <c r="GE405" s="28"/>
      <c r="GF405" s="28"/>
      <c r="GG405" s="28"/>
      <c r="GH405" s="28"/>
      <c r="GI405" s="28"/>
      <c r="GJ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  <c r="JC405" s="28"/>
      <c r="JD405" s="28"/>
      <c r="JE405" s="28"/>
      <c r="JF405" s="28"/>
      <c r="JG405" s="28"/>
      <c r="JH405" s="28"/>
      <c r="JI405" s="28"/>
      <c r="JJ405" s="28"/>
      <c r="JK405" s="28"/>
      <c r="JL405" s="28"/>
      <c r="JM405" s="28"/>
      <c r="JN405" s="28"/>
      <c r="JO405" s="28"/>
      <c r="JP405" s="28"/>
      <c r="JQ405" s="28"/>
      <c r="JR405" s="28"/>
      <c r="JS405" s="28"/>
      <c r="JT405" s="28"/>
      <c r="JU405" s="28"/>
      <c r="JV405" s="28"/>
      <c r="JW405" s="28"/>
      <c r="JX405" s="28"/>
      <c r="JY405" s="28"/>
      <c r="JZ405" s="28"/>
      <c r="KA405" s="28"/>
      <c r="KB405" s="28"/>
      <c r="KC405" s="28"/>
      <c r="KD405" s="28"/>
      <c r="KE405" s="28"/>
      <c r="KF405" s="28"/>
      <c r="KG405" s="28"/>
      <c r="KH405" s="28"/>
      <c r="KI405" s="28"/>
      <c r="KJ405" s="28"/>
      <c r="KK405" s="28"/>
      <c r="KL405" s="28"/>
      <c r="KM405" s="28"/>
      <c r="KN405" s="28"/>
      <c r="KO405" s="28"/>
      <c r="KP405" s="28"/>
      <c r="KQ405" s="28"/>
      <c r="KR405" s="28"/>
      <c r="KS405" s="28"/>
      <c r="KT405" s="28"/>
      <c r="KU405" s="28"/>
      <c r="KV405" s="28"/>
      <c r="KW405" s="28"/>
      <c r="KX405" s="28"/>
      <c r="KY405" s="28"/>
      <c r="KZ405" s="28"/>
      <c r="LA405" s="28"/>
      <c r="LB405" s="28"/>
      <c r="LC405" s="28"/>
      <c r="LD405" s="28"/>
      <c r="LE405" s="28"/>
      <c r="LF405" s="28"/>
      <c r="LG405" s="28"/>
      <c r="LH405" s="28"/>
      <c r="LI405" s="28"/>
      <c r="LJ405" s="28"/>
      <c r="LK405" s="28"/>
      <c r="LL405" s="28"/>
      <c r="LM405" s="28"/>
      <c r="LN405" s="28"/>
      <c r="LO405" s="28"/>
      <c r="LP405" s="28"/>
      <c r="LQ405" s="28"/>
      <c r="LR405" s="28"/>
      <c r="LS405" s="28"/>
      <c r="LT405" s="28"/>
      <c r="LU405" s="28"/>
      <c r="LV405" s="28"/>
      <c r="LW405" s="28"/>
      <c r="LX405" s="28"/>
      <c r="LY405" s="28"/>
      <c r="LZ405" s="28"/>
      <c r="MA405" s="28"/>
      <c r="MB405" s="28"/>
      <c r="MC405" s="28"/>
      <c r="MD405" s="28"/>
      <c r="ME405" s="28"/>
      <c r="MF405" s="28"/>
      <c r="MG405" s="28"/>
      <c r="MH405" s="28"/>
      <c r="MI405" s="28"/>
      <c r="MJ405" s="28"/>
      <c r="MK405" s="28"/>
      <c r="ML405" s="28"/>
      <c r="MM405" s="28"/>
      <c r="MN405" s="28"/>
      <c r="MO405" s="28"/>
      <c r="MP405" s="28"/>
      <c r="MQ405" s="28"/>
      <c r="MR405" s="28"/>
      <c r="MS405" s="28"/>
      <c r="MT405" s="28"/>
      <c r="MU405" s="28"/>
      <c r="MV405" s="28"/>
      <c r="MW405" s="28"/>
      <c r="MX405" s="28"/>
      <c r="MY405" s="28"/>
      <c r="MZ405" s="28"/>
      <c r="NA405" s="28"/>
      <c r="NB405" s="28"/>
      <c r="NC405" s="28"/>
      <c r="ND405" s="28"/>
      <c r="NE405" s="28"/>
      <c r="NF405" s="28"/>
      <c r="NG405" s="28"/>
      <c r="NH405" s="28"/>
      <c r="NI405" s="28"/>
      <c r="NJ405" s="28"/>
      <c r="NK405" s="28"/>
      <c r="NL405" s="28"/>
      <c r="NM405" s="28"/>
      <c r="NN405" s="28"/>
      <c r="NO405" s="28"/>
      <c r="NP405" s="28"/>
      <c r="NQ405" s="28"/>
      <c r="NR405" s="28"/>
      <c r="NS405" s="28"/>
      <c r="NT405" s="28"/>
      <c r="NU405" s="28"/>
      <c r="NV405" s="28"/>
      <c r="NW405" s="28"/>
      <c r="NX405" s="28"/>
      <c r="NY405" s="28"/>
      <c r="NZ405" s="28"/>
      <c r="OA405" s="28"/>
      <c r="OB405" s="28"/>
      <c r="OC405" s="28"/>
      <c r="OD405" s="28"/>
      <c r="OE405" s="28"/>
      <c r="OF405" s="28"/>
      <c r="OG405" s="28"/>
      <c r="OH405" s="28"/>
      <c r="OI405" s="28"/>
      <c r="OJ405" s="28"/>
      <c r="OK405" s="28"/>
      <c r="OL405" s="28"/>
      <c r="OM405" s="28"/>
      <c r="ON405" s="28"/>
      <c r="OO405" s="28"/>
      <c r="OP405" s="28"/>
      <c r="OQ405" s="28"/>
      <c r="OR405" s="28"/>
      <c r="OS405" s="28"/>
      <c r="OT405" s="28"/>
      <c r="OU405" s="28"/>
      <c r="OV405" s="28"/>
      <c r="OW405" s="28"/>
      <c r="OX405" s="28"/>
      <c r="OY405" s="28"/>
      <c r="OZ405" s="28"/>
      <c r="PA405" s="28"/>
      <c r="PB405" s="28"/>
      <c r="PC405" s="28"/>
      <c r="PD405" s="28"/>
      <c r="PE405" s="28"/>
      <c r="PF405" s="28"/>
      <c r="PG405" s="28"/>
      <c r="PH405" s="28"/>
      <c r="PI405" s="28"/>
      <c r="PJ405" s="28"/>
      <c r="PK405" s="28"/>
      <c r="PL405" s="28"/>
      <c r="PM405" s="28"/>
      <c r="PN405" s="28"/>
      <c r="PO405" s="28"/>
      <c r="PP405" s="28"/>
      <c r="PQ405" s="28"/>
      <c r="PR405" s="28"/>
      <c r="PS405" s="28"/>
      <c r="PT405" s="28"/>
      <c r="PU405" s="28"/>
      <c r="PV405" s="28"/>
      <c r="PW405" s="28"/>
      <c r="PX405" s="28"/>
      <c r="PY405" s="28"/>
      <c r="PZ405" s="28"/>
      <c r="QA405" s="28"/>
      <c r="QB405" s="28"/>
      <c r="QC405" s="28"/>
      <c r="QD405" s="28"/>
      <c r="QE405" s="28"/>
      <c r="QF405" s="28"/>
      <c r="QG405" s="28"/>
      <c r="QH405" s="28"/>
      <c r="QI405" s="28"/>
      <c r="QJ405" s="28"/>
      <c r="QK405" s="28"/>
      <c r="QL405" s="28"/>
      <c r="QM405" s="28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 s="28"/>
      <c r="DT406" s="28"/>
      <c r="DU406" s="28"/>
      <c r="DV406" s="28"/>
      <c r="DW406" s="28"/>
      <c r="DX406" s="28"/>
      <c r="DY406" s="28"/>
      <c r="DZ406" s="28"/>
      <c r="EA406" s="28"/>
      <c r="EB406" s="28"/>
      <c r="EC406" s="28"/>
      <c r="ED406" s="28"/>
      <c r="EE406" s="28"/>
      <c r="EF406" s="28"/>
      <c r="EG406" s="28"/>
      <c r="EH406" s="28"/>
      <c r="EI406" s="28"/>
      <c r="EJ406" s="28"/>
      <c r="EK406" s="28"/>
      <c r="EL406" s="28"/>
      <c r="EM406" s="28"/>
      <c r="EN406" s="28"/>
      <c r="EO406" s="28"/>
      <c r="EP406" s="28"/>
      <c r="EQ406" s="28"/>
      <c r="ER406" s="28"/>
      <c r="ES406" s="28"/>
      <c r="ET406" s="28"/>
      <c r="EU406" s="28"/>
      <c r="EV406" s="28"/>
      <c r="EW406" s="28"/>
      <c r="EX406" s="28"/>
      <c r="EY406" s="28"/>
      <c r="EZ406" s="28"/>
      <c r="FA406" s="28"/>
      <c r="FB406" s="28"/>
      <c r="FC406" s="28"/>
      <c r="FD406" s="28"/>
      <c r="FE406" s="28"/>
      <c r="FF406" s="28"/>
      <c r="FG406" s="28"/>
      <c r="FH406" s="28"/>
      <c r="FI406" s="28"/>
      <c r="FJ406" s="28"/>
      <c r="FK406" s="28"/>
      <c r="FL406" s="28"/>
      <c r="FM406" s="28"/>
      <c r="FN406" s="28"/>
      <c r="FO406" s="28"/>
      <c r="FP406" s="28"/>
      <c r="FQ406" s="28"/>
      <c r="FR406" s="28"/>
      <c r="FS406" s="28"/>
      <c r="FT406" s="28"/>
      <c r="FU406" s="28"/>
      <c r="FV406" s="28"/>
      <c r="FW406" s="28"/>
      <c r="FX406" s="28"/>
      <c r="FY406" s="28"/>
      <c r="FZ406" s="28"/>
      <c r="GA406" s="28"/>
      <c r="GB406" s="28"/>
      <c r="GC406" s="28"/>
      <c r="GD406" s="28"/>
      <c r="GE406" s="28"/>
      <c r="GF406" s="28"/>
      <c r="GG406" s="28"/>
      <c r="GH406" s="28"/>
      <c r="GI406" s="28"/>
      <c r="GJ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  <c r="JC406" s="28"/>
      <c r="JD406" s="28"/>
      <c r="JE406" s="28"/>
      <c r="JF406" s="28"/>
      <c r="JG406" s="28"/>
      <c r="JH406" s="28"/>
      <c r="JI406" s="28"/>
      <c r="JJ406" s="28"/>
      <c r="JK406" s="28"/>
      <c r="JL406" s="28"/>
      <c r="JM406" s="28"/>
      <c r="JN406" s="28"/>
      <c r="JO406" s="28"/>
      <c r="JP406" s="28"/>
      <c r="JQ406" s="28"/>
      <c r="JR406" s="28"/>
      <c r="JS406" s="28"/>
      <c r="JT406" s="28"/>
      <c r="JU406" s="28"/>
      <c r="JV406" s="28"/>
      <c r="JW406" s="28"/>
      <c r="JX406" s="28"/>
      <c r="JY406" s="28"/>
      <c r="JZ406" s="28"/>
      <c r="KA406" s="28"/>
      <c r="KB406" s="28"/>
      <c r="KC406" s="28"/>
      <c r="KD406" s="28"/>
      <c r="KE406" s="28"/>
      <c r="KF406" s="28"/>
      <c r="KG406" s="28"/>
      <c r="KH406" s="28"/>
      <c r="KI406" s="28"/>
      <c r="KJ406" s="28"/>
      <c r="KK406" s="28"/>
      <c r="KL406" s="28"/>
      <c r="KM406" s="28"/>
      <c r="KN406" s="28"/>
      <c r="KO406" s="28"/>
      <c r="KP406" s="28"/>
      <c r="KQ406" s="28"/>
      <c r="KR406" s="28"/>
      <c r="KS406" s="28"/>
      <c r="KT406" s="28"/>
      <c r="KU406" s="28"/>
      <c r="KV406" s="28"/>
      <c r="KW406" s="28"/>
      <c r="KX406" s="28"/>
      <c r="KY406" s="28"/>
      <c r="KZ406" s="28"/>
      <c r="LA406" s="28"/>
      <c r="LB406" s="28"/>
      <c r="LC406" s="28"/>
      <c r="LD406" s="28"/>
      <c r="LE406" s="28"/>
      <c r="LF406" s="28"/>
      <c r="LG406" s="28"/>
      <c r="LH406" s="28"/>
      <c r="LI406" s="28"/>
      <c r="LJ406" s="28"/>
      <c r="LK406" s="28"/>
      <c r="LL406" s="28"/>
      <c r="LM406" s="28"/>
      <c r="LN406" s="28"/>
      <c r="LO406" s="28"/>
      <c r="LP406" s="28"/>
      <c r="LQ406" s="28"/>
      <c r="LR406" s="28"/>
      <c r="LS406" s="28"/>
      <c r="LT406" s="28"/>
      <c r="LU406" s="28"/>
      <c r="LV406" s="28"/>
      <c r="LW406" s="28"/>
      <c r="LX406" s="28"/>
      <c r="LY406" s="28"/>
      <c r="LZ406" s="28"/>
      <c r="MA406" s="28"/>
      <c r="MB406" s="28"/>
      <c r="MC406" s="28"/>
      <c r="MD406" s="28"/>
      <c r="ME406" s="28"/>
      <c r="MF406" s="28"/>
      <c r="MG406" s="28"/>
      <c r="MH406" s="28"/>
      <c r="MI406" s="28"/>
      <c r="MJ406" s="28"/>
      <c r="MK406" s="28"/>
      <c r="ML406" s="28"/>
      <c r="MM406" s="28"/>
      <c r="MN406" s="28"/>
      <c r="MO406" s="28"/>
      <c r="MP406" s="28"/>
      <c r="MQ406" s="28"/>
      <c r="MR406" s="28"/>
      <c r="MS406" s="28"/>
      <c r="MT406" s="28"/>
      <c r="MU406" s="28"/>
      <c r="MV406" s="28"/>
      <c r="MW406" s="28"/>
      <c r="MX406" s="28"/>
      <c r="MY406" s="28"/>
      <c r="MZ406" s="28"/>
      <c r="NA406" s="28"/>
      <c r="NB406" s="28"/>
      <c r="NC406" s="28"/>
      <c r="ND406" s="28"/>
      <c r="NE406" s="28"/>
      <c r="NF406" s="28"/>
      <c r="NG406" s="28"/>
      <c r="NH406" s="28"/>
      <c r="NI406" s="28"/>
      <c r="NJ406" s="28"/>
      <c r="NK406" s="28"/>
      <c r="NL406" s="28"/>
      <c r="NM406" s="28"/>
      <c r="NN406" s="28"/>
      <c r="NO406" s="28"/>
      <c r="NP406" s="28"/>
      <c r="NQ406" s="28"/>
      <c r="NR406" s="28"/>
      <c r="NS406" s="28"/>
      <c r="NT406" s="28"/>
      <c r="NU406" s="28"/>
      <c r="NV406" s="28"/>
      <c r="NW406" s="28"/>
      <c r="NX406" s="28"/>
      <c r="NY406" s="28"/>
      <c r="NZ406" s="28"/>
      <c r="OA406" s="28"/>
      <c r="OB406" s="28"/>
      <c r="OC406" s="28"/>
      <c r="OD406" s="28"/>
      <c r="OE406" s="28"/>
      <c r="OF406" s="28"/>
      <c r="OG406" s="28"/>
      <c r="OH406" s="28"/>
      <c r="OI406" s="28"/>
      <c r="OJ406" s="28"/>
      <c r="OK406" s="28"/>
      <c r="OL406" s="28"/>
      <c r="OM406" s="28"/>
      <c r="ON406" s="28"/>
      <c r="OO406" s="28"/>
      <c r="OP406" s="28"/>
      <c r="OQ406" s="28"/>
      <c r="OR406" s="28"/>
      <c r="OS406" s="28"/>
      <c r="OT406" s="28"/>
      <c r="OU406" s="28"/>
      <c r="OV406" s="28"/>
      <c r="OW406" s="28"/>
      <c r="OX406" s="28"/>
      <c r="OY406" s="28"/>
      <c r="OZ406" s="28"/>
      <c r="PA406" s="28"/>
      <c r="PB406" s="28"/>
      <c r="PC406" s="28"/>
      <c r="PD406" s="28"/>
      <c r="PE406" s="28"/>
      <c r="PF406" s="28"/>
      <c r="PG406" s="28"/>
      <c r="PH406" s="28"/>
      <c r="PI406" s="28"/>
      <c r="PJ406" s="28"/>
      <c r="PK406" s="28"/>
      <c r="PL406" s="28"/>
      <c r="PM406" s="28"/>
      <c r="PN406" s="28"/>
      <c r="PO406" s="28"/>
      <c r="PP406" s="28"/>
      <c r="PQ406" s="28"/>
      <c r="PR406" s="28"/>
      <c r="PS406" s="28"/>
      <c r="PT406" s="28"/>
      <c r="PU406" s="28"/>
      <c r="PV406" s="28"/>
      <c r="PW406" s="28"/>
      <c r="PX406" s="28"/>
      <c r="PY406" s="28"/>
      <c r="PZ406" s="28"/>
      <c r="QA406" s="28"/>
      <c r="QB406" s="28"/>
      <c r="QC406" s="28"/>
      <c r="QD406" s="28"/>
      <c r="QE406" s="28"/>
      <c r="QF406" s="28"/>
      <c r="QG406" s="28"/>
      <c r="QH406" s="28"/>
      <c r="QI406" s="28"/>
      <c r="QJ406" s="28"/>
      <c r="QK406" s="28"/>
      <c r="QL406" s="28"/>
      <c r="QM406" s="28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 s="28"/>
      <c r="DT407" s="28"/>
      <c r="DU407" s="28"/>
      <c r="DV407" s="28"/>
      <c r="DW407" s="28"/>
      <c r="DX407" s="28"/>
      <c r="DY407" s="28"/>
      <c r="DZ407" s="28"/>
      <c r="EA407" s="28"/>
      <c r="EB407" s="28"/>
      <c r="EC407" s="28"/>
      <c r="ED407" s="28"/>
      <c r="EE407" s="28"/>
      <c r="EF407" s="28"/>
      <c r="EG407" s="28"/>
      <c r="EH407" s="28"/>
      <c r="EI407" s="28"/>
      <c r="EJ407" s="28"/>
      <c r="EK407" s="28"/>
      <c r="EL407" s="28"/>
      <c r="EM407" s="28"/>
      <c r="EN407" s="28"/>
      <c r="EO407" s="28"/>
      <c r="EP407" s="28"/>
      <c r="EQ407" s="28"/>
      <c r="ER407" s="28"/>
      <c r="ES407" s="28"/>
      <c r="ET407" s="28"/>
      <c r="EU407" s="28"/>
      <c r="EV407" s="28"/>
      <c r="EW407" s="28"/>
      <c r="EX407" s="28"/>
      <c r="EY407" s="28"/>
      <c r="EZ407" s="28"/>
      <c r="FA407" s="28"/>
      <c r="FB407" s="28"/>
      <c r="FC407" s="28"/>
      <c r="FD407" s="28"/>
      <c r="FE407" s="28"/>
      <c r="FF407" s="28"/>
      <c r="FG407" s="28"/>
      <c r="FH407" s="28"/>
      <c r="FI407" s="28"/>
      <c r="FJ407" s="28"/>
      <c r="FK407" s="28"/>
      <c r="FL407" s="28"/>
      <c r="FM407" s="28"/>
      <c r="FN407" s="28"/>
      <c r="FO407" s="28"/>
      <c r="FP407" s="28"/>
      <c r="FQ407" s="28"/>
      <c r="FR407" s="28"/>
      <c r="FS407" s="28"/>
      <c r="FT407" s="28"/>
      <c r="FU407" s="28"/>
      <c r="FV407" s="28"/>
      <c r="FW407" s="28"/>
      <c r="FX407" s="28"/>
      <c r="FY407" s="28"/>
      <c r="FZ407" s="28"/>
      <c r="GA407" s="28"/>
      <c r="GB407" s="28"/>
      <c r="GC407" s="28"/>
      <c r="GD407" s="28"/>
      <c r="GE407" s="28"/>
      <c r="GF407" s="28"/>
      <c r="GG407" s="28"/>
      <c r="GH407" s="28"/>
      <c r="GI407" s="28"/>
      <c r="GJ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  <c r="JC407" s="28"/>
      <c r="JD407" s="28"/>
      <c r="JE407" s="28"/>
      <c r="JF407" s="28"/>
      <c r="JG407" s="28"/>
      <c r="JH407" s="28"/>
      <c r="JI407" s="28"/>
      <c r="JJ407" s="28"/>
      <c r="JK407" s="28"/>
      <c r="JL407" s="28"/>
      <c r="JM407" s="28"/>
      <c r="JN407" s="28"/>
      <c r="JO407" s="28"/>
      <c r="JP407" s="28"/>
      <c r="JQ407" s="28"/>
      <c r="JR407" s="28"/>
      <c r="JS407" s="28"/>
      <c r="JT407" s="28"/>
      <c r="JU407" s="28"/>
      <c r="JV407" s="28"/>
      <c r="JW407" s="28"/>
      <c r="JX407" s="28"/>
      <c r="JY407" s="28"/>
      <c r="JZ407" s="28"/>
      <c r="KA407" s="28"/>
      <c r="KB407" s="28"/>
      <c r="KC407" s="28"/>
      <c r="KD407" s="28"/>
      <c r="KE407" s="28"/>
      <c r="KF407" s="28"/>
      <c r="KG407" s="28"/>
      <c r="KH407" s="28"/>
      <c r="KI407" s="28"/>
      <c r="KJ407" s="28"/>
      <c r="KK407" s="28"/>
      <c r="KL407" s="28"/>
      <c r="KM407" s="28"/>
      <c r="KN407" s="28"/>
      <c r="KO407" s="28"/>
      <c r="KP407" s="28"/>
      <c r="KQ407" s="28"/>
      <c r="KR407" s="28"/>
      <c r="KS407" s="28"/>
      <c r="KT407" s="28"/>
      <c r="KU407" s="28"/>
      <c r="KV407" s="28"/>
      <c r="KW407" s="28"/>
      <c r="KX407" s="28"/>
      <c r="KY407" s="28"/>
      <c r="KZ407" s="28"/>
      <c r="LA407" s="28"/>
      <c r="LB407" s="28"/>
      <c r="LC407" s="28"/>
      <c r="LD407" s="28"/>
      <c r="LE407" s="28"/>
      <c r="LF407" s="28"/>
      <c r="LG407" s="28"/>
      <c r="LH407" s="28"/>
      <c r="LI407" s="28"/>
      <c r="LJ407" s="28"/>
      <c r="LK407" s="28"/>
      <c r="LL407" s="28"/>
      <c r="LM407" s="28"/>
      <c r="LN407" s="28"/>
      <c r="LO407" s="28"/>
      <c r="LP407" s="28"/>
      <c r="LQ407" s="28"/>
      <c r="LR407" s="28"/>
      <c r="LS407" s="28"/>
      <c r="LT407" s="28"/>
      <c r="LU407" s="28"/>
      <c r="LV407" s="28"/>
      <c r="LW407" s="28"/>
      <c r="LX407" s="28"/>
      <c r="LY407" s="28"/>
      <c r="LZ407" s="28"/>
      <c r="MA407" s="28"/>
      <c r="MB407" s="28"/>
      <c r="MC407" s="28"/>
      <c r="MD407" s="28"/>
      <c r="ME407" s="28"/>
      <c r="MF407" s="28"/>
      <c r="MG407" s="28"/>
      <c r="MH407" s="28"/>
      <c r="MI407" s="28"/>
      <c r="MJ407" s="28"/>
      <c r="MK407" s="28"/>
      <c r="ML407" s="28"/>
      <c r="MM407" s="28"/>
      <c r="MN407" s="28"/>
      <c r="MO407" s="28"/>
      <c r="MP407" s="28"/>
      <c r="MQ407" s="28"/>
      <c r="MR407" s="28"/>
      <c r="MS407" s="28"/>
      <c r="MT407" s="28"/>
      <c r="MU407" s="28"/>
      <c r="MV407" s="28"/>
      <c r="MW407" s="28"/>
      <c r="MX407" s="28"/>
      <c r="MY407" s="28"/>
      <c r="MZ407" s="28"/>
      <c r="NA407" s="28"/>
      <c r="NB407" s="28"/>
      <c r="NC407" s="28"/>
      <c r="ND407" s="28"/>
      <c r="NE407" s="28"/>
      <c r="NF407" s="28"/>
      <c r="NG407" s="28"/>
      <c r="NH407" s="28"/>
      <c r="NI407" s="28"/>
      <c r="NJ407" s="28"/>
      <c r="NK407" s="28"/>
      <c r="NL407" s="28"/>
      <c r="NM407" s="28"/>
      <c r="NN407" s="28"/>
      <c r="NO407" s="28"/>
      <c r="NP407" s="28"/>
      <c r="NQ407" s="28"/>
      <c r="NR407" s="28"/>
      <c r="NS407" s="28"/>
      <c r="NT407" s="28"/>
      <c r="NU407" s="28"/>
      <c r="NV407" s="28"/>
      <c r="NW407" s="28"/>
      <c r="NX407" s="28"/>
      <c r="NY407" s="28"/>
      <c r="NZ407" s="28"/>
      <c r="OA407" s="28"/>
      <c r="OB407" s="28"/>
      <c r="OC407" s="28"/>
      <c r="OD407" s="28"/>
      <c r="OE407" s="28"/>
      <c r="OF407" s="28"/>
      <c r="OG407" s="28"/>
      <c r="OH407" s="28"/>
      <c r="OI407" s="28"/>
      <c r="OJ407" s="28"/>
      <c r="OK407" s="28"/>
      <c r="OL407" s="28"/>
      <c r="OM407" s="28"/>
      <c r="ON407" s="28"/>
      <c r="OO407" s="28"/>
      <c r="OP407" s="28"/>
      <c r="OQ407" s="28"/>
      <c r="OR407" s="28"/>
      <c r="OS407" s="28"/>
      <c r="OT407" s="28"/>
      <c r="OU407" s="28"/>
      <c r="OV407" s="28"/>
      <c r="OW407" s="28"/>
      <c r="OX407" s="28"/>
      <c r="OY407" s="28"/>
      <c r="OZ407" s="28"/>
      <c r="PA407" s="28"/>
      <c r="PB407" s="28"/>
      <c r="PC407" s="28"/>
      <c r="PD407" s="28"/>
      <c r="PE407" s="28"/>
      <c r="PF407" s="28"/>
      <c r="PG407" s="28"/>
      <c r="PH407" s="28"/>
      <c r="PI407" s="28"/>
      <c r="PJ407" s="28"/>
      <c r="PK407" s="28"/>
      <c r="PL407" s="28"/>
      <c r="PM407" s="28"/>
      <c r="PN407" s="28"/>
      <c r="PO407" s="28"/>
      <c r="PP407" s="28"/>
      <c r="PQ407" s="28"/>
      <c r="PR407" s="28"/>
      <c r="PS407" s="28"/>
      <c r="PT407" s="28"/>
      <c r="PU407" s="28"/>
      <c r="PV407" s="28"/>
      <c r="PW407" s="28"/>
      <c r="PX407" s="28"/>
      <c r="PY407" s="28"/>
      <c r="PZ407" s="28"/>
      <c r="QA407" s="28"/>
      <c r="QB407" s="28"/>
      <c r="QC407" s="28"/>
      <c r="QD407" s="28"/>
      <c r="QE407" s="28"/>
      <c r="QF407" s="28"/>
      <c r="QG407" s="28"/>
      <c r="QH407" s="28"/>
      <c r="QI407" s="28"/>
      <c r="QJ407" s="28"/>
      <c r="QK407" s="28"/>
      <c r="QL407" s="28"/>
      <c r="QM407" s="28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 s="28"/>
      <c r="DT408" s="28"/>
      <c r="DU408" s="28"/>
      <c r="DV408" s="28"/>
      <c r="DW408" s="28"/>
      <c r="DX408" s="28"/>
      <c r="DY408" s="28"/>
      <c r="DZ408" s="28"/>
      <c r="EA408" s="28"/>
      <c r="EB408" s="28"/>
      <c r="EC408" s="28"/>
      <c r="ED408" s="28"/>
      <c r="EE408" s="28"/>
      <c r="EF408" s="28"/>
      <c r="EG408" s="28"/>
      <c r="EH408" s="28"/>
      <c r="EI408" s="28"/>
      <c r="EJ408" s="28"/>
      <c r="EK408" s="28"/>
      <c r="EL408" s="28"/>
      <c r="EM408" s="28"/>
      <c r="EN408" s="28"/>
      <c r="EO408" s="28"/>
      <c r="EP408" s="28"/>
      <c r="EQ408" s="28"/>
      <c r="ER408" s="28"/>
      <c r="ES408" s="28"/>
      <c r="ET408" s="28"/>
      <c r="EU408" s="28"/>
      <c r="EV408" s="28"/>
      <c r="EW408" s="28"/>
      <c r="EX408" s="28"/>
      <c r="EY408" s="28"/>
      <c r="EZ408" s="28"/>
      <c r="FA408" s="28"/>
      <c r="FB408" s="28"/>
      <c r="FC408" s="28"/>
      <c r="FD408" s="28"/>
      <c r="FE408" s="28"/>
      <c r="FF408" s="28"/>
      <c r="FG408" s="28"/>
      <c r="FH408" s="28"/>
      <c r="FI408" s="28"/>
      <c r="FJ408" s="28"/>
      <c r="FK408" s="28"/>
      <c r="FL408" s="28"/>
      <c r="FM408" s="28"/>
      <c r="FN408" s="28"/>
      <c r="FO408" s="28"/>
      <c r="FP408" s="28"/>
      <c r="FQ408" s="28"/>
      <c r="FR408" s="28"/>
      <c r="FS408" s="28"/>
      <c r="FT408" s="28"/>
      <c r="FU408" s="28"/>
      <c r="FV408" s="28"/>
      <c r="FW408" s="28"/>
      <c r="FX408" s="28"/>
      <c r="FY408" s="28"/>
      <c r="FZ408" s="28"/>
      <c r="GA408" s="28"/>
      <c r="GB408" s="28"/>
      <c r="GC408" s="28"/>
      <c r="GD408" s="28"/>
      <c r="GE408" s="28"/>
      <c r="GF408" s="28"/>
      <c r="GG408" s="28"/>
      <c r="GH408" s="28"/>
      <c r="GI408" s="28"/>
      <c r="GJ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  <c r="JC408" s="28"/>
      <c r="JD408" s="28"/>
      <c r="JE408" s="28"/>
      <c r="JF408" s="28"/>
      <c r="JG408" s="28"/>
      <c r="JH408" s="28"/>
      <c r="JI408" s="28"/>
      <c r="JJ408" s="28"/>
      <c r="JK408" s="28"/>
      <c r="JL408" s="28"/>
      <c r="JM408" s="28"/>
      <c r="JN408" s="28"/>
      <c r="JO408" s="28"/>
      <c r="JP408" s="28"/>
      <c r="JQ408" s="28"/>
      <c r="JR408" s="28"/>
      <c r="JS408" s="28"/>
      <c r="JT408" s="28"/>
      <c r="JU408" s="28"/>
      <c r="JV408" s="28"/>
      <c r="JW408" s="28"/>
      <c r="JX408" s="28"/>
      <c r="JY408" s="28"/>
      <c r="JZ408" s="28"/>
      <c r="KA408" s="28"/>
      <c r="KB408" s="28"/>
      <c r="KC408" s="28"/>
      <c r="KD408" s="28"/>
      <c r="KE408" s="28"/>
      <c r="KF408" s="28"/>
      <c r="KG408" s="28"/>
      <c r="KH408" s="28"/>
      <c r="KI408" s="28"/>
      <c r="KJ408" s="28"/>
      <c r="KK408" s="28"/>
      <c r="KL408" s="28"/>
      <c r="KM408" s="28"/>
      <c r="KN408" s="28"/>
      <c r="KO408" s="28"/>
      <c r="KP408" s="28"/>
      <c r="KQ408" s="28"/>
      <c r="KR408" s="28"/>
      <c r="KS408" s="28"/>
      <c r="KT408" s="28"/>
      <c r="KU408" s="28"/>
      <c r="KV408" s="28"/>
      <c r="KW408" s="28"/>
      <c r="KX408" s="28"/>
      <c r="KY408" s="28"/>
      <c r="KZ408" s="28"/>
      <c r="LA408" s="28"/>
      <c r="LB408" s="28"/>
      <c r="LC408" s="28"/>
      <c r="LD408" s="28"/>
      <c r="LE408" s="28"/>
      <c r="LF408" s="28"/>
      <c r="LG408" s="28"/>
      <c r="LH408" s="28"/>
      <c r="LI408" s="28"/>
      <c r="LJ408" s="28"/>
      <c r="LK408" s="28"/>
      <c r="LL408" s="28"/>
      <c r="LM408" s="28"/>
      <c r="LN408" s="28"/>
      <c r="LO408" s="28"/>
      <c r="LP408" s="28"/>
      <c r="LQ408" s="28"/>
      <c r="LR408" s="28"/>
      <c r="LS408" s="28"/>
      <c r="LT408" s="28"/>
      <c r="LU408" s="28"/>
      <c r="LV408" s="28"/>
      <c r="LW408" s="28"/>
      <c r="LX408" s="28"/>
      <c r="LY408" s="28"/>
      <c r="LZ408" s="28"/>
      <c r="MA408" s="28"/>
      <c r="MB408" s="28"/>
      <c r="MC408" s="28"/>
      <c r="MD408" s="28"/>
      <c r="ME408" s="28"/>
      <c r="MF408" s="28"/>
      <c r="MG408" s="28"/>
      <c r="MH408" s="28"/>
      <c r="MI408" s="28"/>
      <c r="MJ408" s="28"/>
      <c r="MK408" s="28"/>
      <c r="ML408" s="28"/>
      <c r="MM408" s="28"/>
      <c r="MN408" s="28"/>
      <c r="MO408" s="28"/>
      <c r="MP408" s="28"/>
      <c r="MQ408" s="28"/>
      <c r="MR408" s="28"/>
      <c r="MS408" s="28"/>
      <c r="MT408" s="28"/>
      <c r="MU408" s="28"/>
      <c r="MV408" s="28"/>
      <c r="MW408" s="28"/>
      <c r="MX408" s="28"/>
      <c r="MY408" s="28"/>
      <c r="MZ408" s="28"/>
      <c r="NA408" s="28"/>
      <c r="NB408" s="28"/>
      <c r="NC408" s="28"/>
      <c r="ND408" s="28"/>
      <c r="NE408" s="28"/>
      <c r="NF408" s="28"/>
      <c r="NG408" s="28"/>
      <c r="NH408" s="28"/>
      <c r="NI408" s="28"/>
      <c r="NJ408" s="28"/>
      <c r="NK408" s="28"/>
      <c r="NL408" s="28"/>
      <c r="NM408" s="28"/>
      <c r="NN408" s="28"/>
      <c r="NO408" s="28"/>
      <c r="NP408" s="28"/>
      <c r="NQ408" s="28"/>
      <c r="NR408" s="28"/>
      <c r="NS408" s="28"/>
      <c r="NT408" s="28"/>
      <c r="NU408" s="28"/>
      <c r="NV408" s="28"/>
      <c r="NW408" s="28"/>
      <c r="NX408" s="28"/>
      <c r="NY408" s="28"/>
      <c r="NZ408" s="28"/>
      <c r="OA408" s="28"/>
      <c r="OB408" s="28"/>
      <c r="OC408" s="28"/>
      <c r="OD408" s="28"/>
      <c r="OE408" s="28"/>
      <c r="OF408" s="28"/>
      <c r="OG408" s="28"/>
      <c r="OH408" s="28"/>
      <c r="OI408" s="28"/>
      <c r="OJ408" s="28"/>
      <c r="OK408" s="28"/>
      <c r="OL408" s="28"/>
      <c r="OM408" s="28"/>
      <c r="ON408" s="28"/>
      <c r="OO408" s="28"/>
      <c r="OP408" s="28"/>
      <c r="OQ408" s="28"/>
      <c r="OR408" s="28"/>
      <c r="OS408" s="28"/>
      <c r="OT408" s="28"/>
      <c r="OU408" s="28"/>
      <c r="OV408" s="28"/>
      <c r="OW408" s="28"/>
      <c r="OX408" s="28"/>
      <c r="OY408" s="28"/>
      <c r="OZ408" s="28"/>
      <c r="PA408" s="28"/>
      <c r="PB408" s="28"/>
      <c r="PC408" s="28"/>
      <c r="PD408" s="28"/>
      <c r="PE408" s="28"/>
      <c r="PF408" s="28"/>
      <c r="PG408" s="28"/>
      <c r="PH408" s="28"/>
      <c r="PI408" s="28"/>
      <c r="PJ408" s="28"/>
      <c r="PK408" s="28"/>
      <c r="PL408" s="28"/>
      <c r="PM408" s="28"/>
      <c r="PN408" s="28"/>
      <c r="PO408" s="28"/>
      <c r="PP408" s="28"/>
      <c r="PQ408" s="28"/>
      <c r="PR408" s="28"/>
      <c r="PS408" s="28"/>
      <c r="PT408" s="28"/>
      <c r="PU408" s="28"/>
      <c r="PV408" s="28"/>
      <c r="PW408" s="28"/>
      <c r="PX408" s="28"/>
      <c r="PY408" s="28"/>
      <c r="PZ408" s="28"/>
      <c r="QA408" s="28"/>
      <c r="QB408" s="28"/>
      <c r="QC408" s="28"/>
      <c r="QD408" s="28"/>
      <c r="QE408" s="28"/>
      <c r="QF408" s="28"/>
      <c r="QG408" s="28"/>
      <c r="QH408" s="28"/>
      <c r="QI408" s="28"/>
      <c r="QJ408" s="28"/>
      <c r="QK408" s="28"/>
      <c r="QL408" s="28"/>
      <c r="QM408" s="28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 s="28"/>
      <c r="DT409" s="28"/>
      <c r="DU409" s="28"/>
      <c r="DV409" s="28"/>
      <c r="DW409" s="28"/>
      <c r="DX409" s="28"/>
      <c r="DY409" s="28"/>
      <c r="DZ409" s="28"/>
      <c r="EA409" s="28"/>
      <c r="EB409" s="28"/>
      <c r="EC409" s="28"/>
      <c r="ED409" s="28"/>
      <c r="EE409" s="28"/>
      <c r="EF409" s="28"/>
      <c r="EG409" s="28"/>
      <c r="EH409" s="28"/>
      <c r="EI409" s="28"/>
      <c r="EJ409" s="28"/>
      <c r="EK409" s="28"/>
      <c r="EL409" s="28"/>
      <c r="EM409" s="28"/>
      <c r="EN409" s="28"/>
      <c r="EO409" s="28"/>
      <c r="EP409" s="28"/>
      <c r="EQ409" s="28"/>
      <c r="ER409" s="28"/>
      <c r="ES409" s="28"/>
      <c r="ET409" s="28"/>
      <c r="EU409" s="28"/>
      <c r="EV409" s="28"/>
      <c r="EW409" s="28"/>
      <c r="EX409" s="28"/>
      <c r="EY409" s="28"/>
      <c r="EZ409" s="28"/>
      <c r="FA409" s="28"/>
      <c r="FB409" s="28"/>
      <c r="FC409" s="28"/>
      <c r="FD409" s="28"/>
      <c r="FE409" s="28"/>
      <c r="FF409" s="28"/>
      <c r="FG409" s="28"/>
      <c r="FH409" s="28"/>
      <c r="FI409" s="28"/>
      <c r="FJ409" s="28"/>
      <c r="FK409" s="28"/>
      <c r="FL409" s="28"/>
      <c r="FM409" s="28"/>
      <c r="FN409" s="28"/>
      <c r="FO409" s="28"/>
      <c r="FP409" s="28"/>
      <c r="FQ409" s="28"/>
      <c r="FR409" s="28"/>
      <c r="FS409" s="28"/>
      <c r="FT409" s="28"/>
      <c r="FU409" s="28"/>
      <c r="FV409" s="28"/>
      <c r="FW409" s="28"/>
      <c r="FX409" s="28"/>
      <c r="FY409" s="28"/>
      <c r="FZ409" s="28"/>
      <c r="GA409" s="28"/>
      <c r="GB409" s="28"/>
      <c r="GC409" s="28"/>
      <c r="GD409" s="28"/>
      <c r="GE409" s="28"/>
      <c r="GF409" s="28"/>
      <c r="GG409" s="28"/>
      <c r="GH409" s="28"/>
      <c r="GI409" s="28"/>
      <c r="GJ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  <c r="JC409" s="28"/>
      <c r="JD409" s="28"/>
      <c r="JE409" s="28"/>
      <c r="JF409" s="28"/>
      <c r="JG409" s="28"/>
      <c r="JH409" s="28"/>
      <c r="JI409" s="28"/>
      <c r="JJ409" s="28"/>
      <c r="JK409" s="28"/>
      <c r="JL409" s="28"/>
      <c r="JM409" s="28"/>
      <c r="JN409" s="28"/>
      <c r="JO409" s="28"/>
      <c r="JP409" s="28"/>
      <c r="JQ409" s="28"/>
      <c r="JR409" s="28"/>
      <c r="JS409" s="28"/>
      <c r="JT409" s="28"/>
      <c r="JU409" s="28"/>
      <c r="JV409" s="28"/>
      <c r="JW409" s="28"/>
      <c r="JX409" s="28"/>
      <c r="JY409" s="28"/>
      <c r="JZ409" s="28"/>
      <c r="KA409" s="28"/>
      <c r="KB409" s="28"/>
      <c r="KC409" s="28"/>
      <c r="KD409" s="28"/>
      <c r="KE409" s="28"/>
      <c r="KF409" s="28"/>
      <c r="KG409" s="28"/>
      <c r="KH409" s="28"/>
      <c r="KI409" s="28"/>
      <c r="KJ409" s="28"/>
      <c r="KK409" s="28"/>
      <c r="KL409" s="28"/>
      <c r="KM409" s="28"/>
      <c r="KN409" s="28"/>
      <c r="KO409" s="28"/>
      <c r="KP409" s="28"/>
      <c r="KQ409" s="28"/>
      <c r="KR409" s="28"/>
      <c r="KS409" s="28"/>
      <c r="KT409" s="28"/>
      <c r="KU409" s="28"/>
      <c r="KV409" s="28"/>
      <c r="KW409" s="28"/>
      <c r="KX409" s="28"/>
      <c r="KY409" s="28"/>
      <c r="KZ409" s="28"/>
      <c r="LA409" s="28"/>
      <c r="LB409" s="28"/>
      <c r="LC409" s="28"/>
      <c r="LD409" s="28"/>
      <c r="LE409" s="28"/>
      <c r="LF409" s="28"/>
      <c r="LG409" s="28"/>
      <c r="LH409" s="28"/>
      <c r="LI409" s="28"/>
      <c r="LJ409" s="28"/>
      <c r="LK409" s="28"/>
      <c r="LL409" s="28"/>
      <c r="LM409" s="28"/>
      <c r="LN409" s="28"/>
      <c r="LO409" s="28"/>
      <c r="LP409" s="28"/>
      <c r="LQ409" s="28"/>
      <c r="LR409" s="28"/>
      <c r="LS409" s="28"/>
      <c r="LT409" s="28"/>
      <c r="LU409" s="28"/>
      <c r="LV409" s="28"/>
      <c r="LW409" s="28"/>
      <c r="LX409" s="28"/>
      <c r="LY409" s="28"/>
      <c r="LZ409" s="28"/>
      <c r="MA409" s="28"/>
      <c r="MB409" s="28"/>
      <c r="MC409" s="28"/>
      <c r="MD409" s="28"/>
      <c r="ME409" s="28"/>
      <c r="MF409" s="28"/>
      <c r="MG409" s="28"/>
      <c r="MH409" s="28"/>
      <c r="MI409" s="28"/>
      <c r="MJ409" s="28"/>
      <c r="MK409" s="28"/>
      <c r="ML409" s="28"/>
      <c r="MM409" s="28"/>
      <c r="MN409" s="28"/>
      <c r="MO409" s="28"/>
      <c r="MP409" s="28"/>
      <c r="MQ409" s="28"/>
      <c r="MR409" s="28"/>
      <c r="MS409" s="28"/>
      <c r="MT409" s="28"/>
      <c r="MU409" s="28"/>
      <c r="MV409" s="28"/>
      <c r="MW409" s="28"/>
      <c r="MX409" s="28"/>
      <c r="MY409" s="28"/>
      <c r="MZ409" s="28"/>
      <c r="NA409" s="28"/>
      <c r="NB409" s="28"/>
      <c r="NC409" s="28"/>
      <c r="ND409" s="28"/>
      <c r="NE409" s="28"/>
      <c r="NF409" s="28"/>
      <c r="NG409" s="28"/>
      <c r="NH409" s="28"/>
      <c r="NI409" s="28"/>
      <c r="NJ409" s="28"/>
      <c r="NK409" s="28"/>
      <c r="NL409" s="28"/>
      <c r="NM409" s="28"/>
      <c r="NN409" s="28"/>
      <c r="NO409" s="28"/>
      <c r="NP409" s="28"/>
      <c r="NQ409" s="28"/>
      <c r="NR409" s="28"/>
      <c r="NS409" s="28"/>
      <c r="NT409" s="28"/>
      <c r="NU409" s="28"/>
      <c r="NV409" s="28"/>
      <c r="NW409" s="28"/>
      <c r="NX409" s="28"/>
      <c r="NY409" s="28"/>
      <c r="NZ409" s="28"/>
      <c r="OA409" s="28"/>
      <c r="OB409" s="28"/>
      <c r="OC409" s="28"/>
      <c r="OD409" s="28"/>
      <c r="OE409" s="28"/>
      <c r="OF409" s="28"/>
      <c r="OG409" s="28"/>
      <c r="OH409" s="28"/>
      <c r="OI409" s="28"/>
      <c r="OJ409" s="28"/>
      <c r="OK409" s="28"/>
      <c r="OL409" s="28"/>
      <c r="OM409" s="28"/>
      <c r="ON409" s="28"/>
      <c r="OO409" s="28"/>
      <c r="OP409" s="28"/>
      <c r="OQ409" s="28"/>
      <c r="OR409" s="28"/>
      <c r="OS409" s="28"/>
      <c r="OT409" s="28"/>
      <c r="OU409" s="28"/>
      <c r="OV409" s="28"/>
      <c r="OW409" s="28"/>
      <c r="OX409" s="28"/>
      <c r="OY409" s="28"/>
      <c r="OZ409" s="28"/>
      <c r="PA409" s="28"/>
      <c r="PB409" s="28"/>
      <c r="PC409" s="28"/>
      <c r="PD409" s="28"/>
      <c r="PE409" s="28"/>
      <c r="PF409" s="28"/>
      <c r="PG409" s="28"/>
      <c r="PH409" s="28"/>
      <c r="PI409" s="28"/>
      <c r="PJ409" s="28"/>
      <c r="PK409" s="28"/>
      <c r="PL409" s="28"/>
      <c r="PM409" s="28"/>
      <c r="PN409" s="28"/>
      <c r="PO409" s="28"/>
      <c r="PP409" s="28"/>
      <c r="PQ409" s="28"/>
      <c r="PR409" s="28"/>
      <c r="PS409" s="28"/>
      <c r="PT409" s="28"/>
      <c r="PU409" s="28"/>
      <c r="PV409" s="28"/>
      <c r="PW409" s="28"/>
      <c r="PX409" s="28"/>
      <c r="PY409" s="28"/>
      <c r="PZ409" s="28"/>
      <c r="QA409" s="28"/>
      <c r="QB409" s="28"/>
      <c r="QC409" s="28"/>
      <c r="QD409" s="28"/>
      <c r="QE409" s="28"/>
      <c r="QF409" s="28"/>
      <c r="QG409" s="28"/>
      <c r="QH409" s="28"/>
      <c r="QI409" s="28"/>
      <c r="QJ409" s="28"/>
      <c r="QK409" s="28"/>
      <c r="QL409" s="28"/>
      <c r="QM409" s="28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 s="28"/>
      <c r="DT410" s="28"/>
      <c r="DU410" s="28"/>
      <c r="DV410" s="28"/>
      <c r="DW410" s="28"/>
      <c r="DX410" s="28"/>
      <c r="DY410" s="28"/>
      <c r="DZ410" s="28"/>
      <c r="EA410" s="28"/>
      <c r="EB410" s="28"/>
      <c r="EC410" s="28"/>
      <c r="ED410" s="28"/>
      <c r="EE410" s="28"/>
      <c r="EF410" s="28"/>
      <c r="EG410" s="28"/>
      <c r="EH410" s="28"/>
      <c r="EI410" s="28"/>
      <c r="EJ410" s="28"/>
      <c r="EK410" s="28"/>
      <c r="EL410" s="28"/>
      <c r="EM410" s="28"/>
      <c r="EN410" s="28"/>
      <c r="EO410" s="28"/>
      <c r="EP410" s="28"/>
      <c r="EQ410" s="28"/>
      <c r="ER410" s="28"/>
      <c r="ES410" s="28"/>
      <c r="ET410" s="28"/>
      <c r="EU410" s="28"/>
      <c r="EV410" s="28"/>
      <c r="EW410" s="28"/>
      <c r="EX410" s="28"/>
      <c r="EY410" s="28"/>
      <c r="EZ410" s="28"/>
      <c r="FA410" s="28"/>
      <c r="FB410" s="28"/>
      <c r="FC410" s="28"/>
      <c r="FD410" s="28"/>
      <c r="FE410" s="28"/>
      <c r="FF410" s="28"/>
      <c r="FG410" s="28"/>
      <c r="FH410" s="28"/>
      <c r="FI410" s="28"/>
      <c r="FJ410" s="28"/>
      <c r="FK410" s="28"/>
      <c r="FL410" s="28"/>
      <c r="FM410" s="28"/>
      <c r="FN410" s="28"/>
      <c r="FO410" s="28"/>
      <c r="FP410" s="28"/>
      <c r="FQ410" s="28"/>
      <c r="FR410" s="28"/>
      <c r="FS410" s="28"/>
      <c r="FT410" s="28"/>
      <c r="FU410" s="28"/>
      <c r="FV410" s="28"/>
      <c r="FW410" s="28"/>
      <c r="FX410" s="28"/>
      <c r="FY410" s="28"/>
      <c r="FZ410" s="28"/>
      <c r="GA410" s="28"/>
      <c r="GB410" s="28"/>
      <c r="GC410" s="28"/>
      <c r="GD410" s="28"/>
      <c r="GE410" s="28"/>
      <c r="GF410" s="28"/>
      <c r="GG410" s="28"/>
      <c r="GH410" s="28"/>
      <c r="GI410" s="28"/>
      <c r="GJ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  <c r="JC410" s="28"/>
      <c r="JD410" s="28"/>
      <c r="JE410" s="28"/>
      <c r="JF410" s="28"/>
      <c r="JG410" s="28"/>
      <c r="JH410" s="28"/>
      <c r="JI410" s="28"/>
      <c r="JJ410" s="28"/>
      <c r="JK410" s="28"/>
      <c r="JL410" s="28"/>
      <c r="JM410" s="28"/>
      <c r="JN410" s="28"/>
      <c r="JO410" s="28"/>
      <c r="JP410" s="28"/>
      <c r="JQ410" s="28"/>
      <c r="JR410" s="28"/>
      <c r="JS410" s="28"/>
      <c r="JT410" s="28"/>
      <c r="JU410" s="28"/>
      <c r="JV410" s="28"/>
      <c r="JW410" s="28"/>
      <c r="JX410" s="28"/>
      <c r="JY410" s="28"/>
      <c r="JZ410" s="28"/>
      <c r="KA410" s="28"/>
      <c r="KB410" s="28"/>
      <c r="KC410" s="28"/>
      <c r="KD410" s="28"/>
      <c r="KE410" s="28"/>
      <c r="KF410" s="28"/>
      <c r="KG410" s="28"/>
      <c r="KH410" s="28"/>
      <c r="KI410" s="28"/>
      <c r="KJ410" s="28"/>
      <c r="KK410" s="28"/>
      <c r="KL410" s="28"/>
      <c r="KM410" s="28"/>
      <c r="KN410" s="28"/>
      <c r="KO410" s="28"/>
      <c r="KP410" s="28"/>
      <c r="KQ410" s="28"/>
      <c r="KR410" s="28"/>
      <c r="KS410" s="28"/>
      <c r="KT410" s="28"/>
      <c r="KU410" s="28"/>
      <c r="KV410" s="28"/>
      <c r="KW410" s="28"/>
      <c r="KX410" s="28"/>
      <c r="KY410" s="28"/>
      <c r="KZ410" s="28"/>
      <c r="LA410" s="28"/>
      <c r="LB410" s="28"/>
      <c r="LC410" s="28"/>
      <c r="LD410" s="28"/>
      <c r="LE410" s="28"/>
      <c r="LF410" s="28"/>
      <c r="LG410" s="28"/>
      <c r="LH410" s="28"/>
      <c r="LI410" s="28"/>
      <c r="LJ410" s="28"/>
      <c r="LK410" s="28"/>
      <c r="LL410" s="28"/>
      <c r="LM410" s="28"/>
      <c r="LN410" s="28"/>
      <c r="LO410" s="28"/>
      <c r="LP410" s="28"/>
      <c r="LQ410" s="28"/>
      <c r="LR410" s="28"/>
      <c r="LS410" s="28"/>
      <c r="LT410" s="28"/>
      <c r="LU410" s="28"/>
      <c r="LV410" s="28"/>
      <c r="LW410" s="28"/>
      <c r="LX410" s="28"/>
      <c r="LY410" s="28"/>
      <c r="LZ410" s="28"/>
      <c r="MA410" s="28"/>
      <c r="MB410" s="28"/>
      <c r="MC410" s="28"/>
      <c r="MD410" s="28"/>
      <c r="ME410" s="28"/>
      <c r="MF410" s="28"/>
      <c r="MG410" s="28"/>
      <c r="MH410" s="28"/>
      <c r="MI410" s="28"/>
      <c r="MJ410" s="28"/>
      <c r="MK410" s="28"/>
      <c r="ML410" s="28"/>
      <c r="MM410" s="28"/>
      <c r="MN410" s="28"/>
      <c r="MO410" s="28"/>
      <c r="MP410" s="28"/>
      <c r="MQ410" s="28"/>
      <c r="MR410" s="28"/>
      <c r="MS410" s="28"/>
      <c r="MT410" s="28"/>
      <c r="MU410" s="28"/>
      <c r="MV410" s="28"/>
      <c r="MW410" s="28"/>
      <c r="MX410" s="28"/>
      <c r="MY410" s="28"/>
      <c r="MZ410" s="28"/>
      <c r="NA410" s="28"/>
      <c r="NB410" s="28"/>
      <c r="NC410" s="28"/>
      <c r="ND410" s="28"/>
      <c r="NE410" s="28"/>
      <c r="NF410" s="28"/>
      <c r="NG410" s="28"/>
      <c r="NH410" s="28"/>
      <c r="NI410" s="28"/>
      <c r="NJ410" s="28"/>
      <c r="NK410" s="28"/>
      <c r="NL410" s="28"/>
      <c r="NM410" s="28"/>
      <c r="NN410" s="28"/>
      <c r="NO410" s="28"/>
      <c r="NP410" s="28"/>
      <c r="NQ410" s="28"/>
      <c r="NR410" s="28"/>
      <c r="NS410" s="28"/>
      <c r="NT410" s="28"/>
      <c r="NU410" s="28"/>
      <c r="NV410" s="28"/>
      <c r="NW410" s="28"/>
      <c r="NX410" s="28"/>
      <c r="NY410" s="28"/>
      <c r="NZ410" s="28"/>
      <c r="OA410" s="28"/>
      <c r="OB410" s="28"/>
      <c r="OC410" s="28"/>
      <c r="OD410" s="28"/>
      <c r="OE410" s="28"/>
      <c r="OF410" s="28"/>
      <c r="OG410" s="28"/>
      <c r="OH410" s="28"/>
      <c r="OI410" s="28"/>
      <c r="OJ410" s="28"/>
      <c r="OK410" s="28"/>
      <c r="OL410" s="28"/>
      <c r="OM410" s="28"/>
      <c r="ON410" s="28"/>
      <c r="OO410" s="28"/>
      <c r="OP410" s="28"/>
      <c r="OQ410" s="28"/>
      <c r="OR410" s="28"/>
      <c r="OS410" s="28"/>
      <c r="OT410" s="28"/>
      <c r="OU410" s="28"/>
      <c r="OV410" s="28"/>
      <c r="OW410" s="28"/>
      <c r="OX410" s="28"/>
      <c r="OY410" s="28"/>
      <c r="OZ410" s="28"/>
      <c r="PA410" s="28"/>
      <c r="PB410" s="28"/>
      <c r="PC410" s="28"/>
      <c r="PD410" s="28"/>
      <c r="PE410" s="28"/>
      <c r="PF410" s="28"/>
      <c r="PG410" s="28"/>
      <c r="PH410" s="28"/>
      <c r="PI410" s="28"/>
      <c r="PJ410" s="28"/>
      <c r="PK410" s="28"/>
      <c r="PL410" s="28"/>
      <c r="PM410" s="28"/>
      <c r="PN410" s="28"/>
      <c r="PO410" s="28"/>
      <c r="PP410" s="28"/>
      <c r="PQ410" s="28"/>
      <c r="PR410" s="28"/>
      <c r="PS410" s="28"/>
      <c r="PT410" s="28"/>
      <c r="PU410" s="28"/>
      <c r="PV410" s="28"/>
      <c r="PW410" s="28"/>
      <c r="PX410" s="28"/>
      <c r="PY410" s="28"/>
      <c r="PZ410" s="28"/>
      <c r="QA410" s="28"/>
      <c r="QB410" s="28"/>
      <c r="QC410" s="28"/>
      <c r="QD410" s="28"/>
      <c r="QE410" s="28"/>
      <c r="QF410" s="28"/>
      <c r="QG410" s="28"/>
      <c r="QH410" s="28"/>
      <c r="QI410" s="28"/>
      <c r="QJ410" s="28"/>
      <c r="QK410" s="28"/>
      <c r="QL410" s="28"/>
      <c r="QM410" s="28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 s="28"/>
      <c r="DT411" s="28"/>
      <c r="DU411" s="28"/>
      <c r="DV411" s="28"/>
      <c r="DW411" s="28"/>
      <c r="DX411" s="28"/>
      <c r="DY411" s="28"/>
      <c r="DZ411" s="28"/>
      <c r="EA411" s="28"/>
      <c r="EB411" s="28"/>
      <c r="EC411" s="28"/>
      <c r="ED411" s="28"/>
      <c r="EE411" s="28"/>
      <c r="EF411" s="28"/>
      <c r="EG411" s="28"/>
      <c r="EH411" s="28"/>
      <c r="EI411" s="28"/>
      <c r="EJ411" s="28"/>
      <c r="EK411" s="28"/>
      <c r="EL411" s="28"/>
      <c r="EM411" s="28"/>
      <c r="EN411" s="28"/>
      <c r="EO411" s="28"/>
      <c r="EP411" s="28"/>
      <c r="EQ411" s="28"/>
      <c r="ER411" s="28"/>
      <c r="ES411" s="28"/>
      <c r="ET411" s="28"/>
      <c r="EU411" s="28"/>
      <c r="EV411" s="28"/>
      <c r="EW411" s="28"/>
      <c r="EX411" s="28"/>
      <c r="EY411" s="28"/>
      <c r="EZ411" s="28"/>
      <c r="FA411" s="28"/>
      <c r="FB411" s="28"/>
      <c r="FC411" s="28"/>
      <c r="FD411" s="28"/>
      <c r="FE411" s="28"/>
      <c r="FF411" s="28"/>
      <c r="FG411" s="28"/>
      <c r="FH411" s="28"/>
      <c r="FI411" s="28"/>
      <c r="FJ411" s="28"/>
      <c r="FK411" s="28"/>
      <c r="FL411" s="28"/>
      <c r="FM411" s="28"/>
      <c r="FN411" s="28"/>
      <c r="FO411" s="28"/>
      <c r="FP411" s="28"/>
      <c r="FQ411" s="28"/>
      <c r="FR411" s="28"/>
      <c r="FS411" s="28"/>
      <c r="FT411" s="28"/>
      <c r="FU411" s="28"/>
      <c r="FV411" s="28"/>
      <c r="FW411" s="28"/>
      <c r="FX411" s="28"/>
      <c r="FY411" s="28"/>
      <c r="FZ411" s="28"/>
      <c r="GA411" s="28"/>
      <c r="GB411" s="28"/>
      <c r="GC411" s="28"/>
      <c r="GD411" s="28"/>
      <c r="GE411" s="28"/>
      <c r="GF411" s="28"/>
      <c r="GG411" s="28"/>
      <c r="GH411" s="28"/>
      <c r="GI411" s="28"/>
      <c r="GJ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  <c r="JC411" s="28"/>
      <c r="JD411" s="28"/>
      <c r="JE411" s="28"/>
      <c r="JF411" s="28"/>
      <c r="JG411" s="28"/>
      <c r="JH411" s="28"/>
      <c r="JI411" s="28"/>
      <c r="JJ411" s="28"/>
      <c r="JK411" s="28"/>
      <c r="JL411" s="28"/>
      <c r="JM411" s="28"/>
      <c r="JN411" s="28"/>
      <c r="JO411" s="28"/>
      <c r="JP411" s="28"/>
      <c r="JQ411" s="28"/>
      <c r="JR411" s="28"/>
      <c r="JS411" s="28"/>
      <c r="JT411" s="28"/>
      <c r="JU411" s="28"/>
      <c r="JV411" s="28"/>
      <c r="JW411" s="28"/>
      <c r="JX411" s="28"/>
      <c r="JY411" s="28"/>
      <c r="JZ411" s="28"/>
      <c r="KA411" s="28"/>
      <c r="KB411" s="28"/>
      <c r="KC411" s="28"/>
      <c r="KD411" s="28"/>
      <c r="KE411" s="28"/>
      <c r="KF411" s="28"/>
      <c r="KG411" s="28"/>
      <c r="KH411" s="28"/>
      <c r="KI411" s="28"/>
      <c r="KJ411" s="28"/>
      <c r="KK411" s="28"/>
      <c r="KL411" s="28"/>
      <c r="KM411" s="28"/>
      <c r="KN411" s="28"/>
      <c r="KO411" s="28"/>
      <c r="KP411" s="28"/>
      <c r="KQ411" s="28"/>
      <c r="KR411" s="28"/>
      <c r="KS411" s="28"/>
      <c r="KT411" s="28"/>
      <c r="KU411" s="28"/>
      <c r="KV411" s="28"/>
      <c r="KW411" s="28"/>
      <c r="KX411" s="28"/>
      <c r="KY411" s="28"/>
      <c r="KZ411" s="28"/>
      <c r="LA411" s="28"/>
      <c r="LB411" s="28"/>
      <c r="LC411" s="28"/>
      <c r="LD411" s="28"/>
      <c r="LE411" s="28"/>
      <c r="LF411" s="28"/>
      <c r="LG411" s="28"/>
      <c r="LH411" s="28"/>
      <c r="LI411" s="28"/>
      <c r="LJ411" s="28"/>
      <c r="LK411" s="28"/>
      <c r="LL411" s="28"/>
      <c r="LM411" s="28"/>
      <c r="LN411" s="28"/>
      <c r="LO411" s="28"/>
      <c r="LP411" s="28"/>
      <c r="LQ411" s="28"/>
      <c r="LR411" s="28"/>
      <c r="LS411" s="28"/>
      <c r="LT411" s="28"/>
      <c r="LU411" s="28"/>
      <c r="LV411" s="28"/>
      <c r="LW411" s="28"/>
      <c r="LX411" s="28"/>
      <c r="LY411" s="28"/>
      <c r="LZ411" s="28"/>
      <c r="MA411" s="28"/>
      <c r="MB411" s="28"/>
      <c r="MC411" s="28"/>
      <c r="MD411" s="28"/>
      <c r="ME411" s="28"/>
      <c r="MF411" s="28"/>
      <c r="MG411" s="28"/>
      <c r="MH411" s="28"/>
      <c r="MI411" s="28"/>
      <c r="MJ411" s="28"/>
      <c r="MK411" s="28"/>
      <c r="ML411" s="28"/>
      <c r="MM411" s="28"/>
      <c r="MN411" s="28"/>
      <c r="MO411" s="28"/>
      <c r="MP411" s="28"/>
      <c r="MQ411" s="28"/>
      <c r="MR411" s="28"/>
      <c r="MS411" s="28"/>
      <c r="MT411" s="28"/>
      <c r="MU411" s="28"/>
      <c r="MV411" s="28"/>
      <c r="MW411" s="28"/>
      <c r="MX411" s="28"/>
      <c r="MY411" s="28"/>
      <c r="MZ411" s="28"/>
      <c r="NA411" s="28"/>
      <c r="NB411" s="28"/>
      <c r="NC411" s="28"/>
      <c r="ND411" s="28"/>
      <c r="NE411" s="28"/>
      <c r="NF411" s="28"/>
      <c r="NG411" s="28"/>
      <c r="NH411" s="28"/>
      <c r="NI411" s="28"/>
      <c r="NJ411" s="28"/>
      <c r="NK411" s="28"/>
      <c r="NL411" s="28"/>
      <c r="NM411" s="28"/>
      <c r="NN411" s="28"/>
      <c r="NO411" s="28"/>
      <c r="NP411" s="28"/>
      <c r="NQ411" s="28"/>
      <c r="NR411" s="28"/>
      <c r="NS411" s="28"/>
      <c r="NT411" s="28"/>
      <c r="NU411" s="28"/>
      <c r="NV411" s="28"/>
      <c r="NW411" s="28"/>
      <c r="NX411" s="28"/>
      <c r="NY411" s="28"/>
      <c r="NZ411" s="28"/>
      <c r="OA411" s="28"/>
      <c r="OB411" s="28"/>
      <c r="OC411" s="28"/>
      <c r="OD411" s="28"/>
      <c r="OE411" s="28"/>
      <c r="OF411" s="28"/>
      <c r="OG411" s="28"/>
      <c r="OH411" s="28"/>
      <c r="OI411" s="28"/>
      <c r="OJ411" s="28"/>
      <c r="OK411" s="28"/>
      <c r="OL411" s="28"/>
      <c r="OM411" s="28"/>
      <c r="ON411" s="28"/>
      <c r="OO411" s="28"/>
      <c r="OP411" s="28"/>
      <c r="OQ411" s="28"/>
      <c r="OR411" s="28"/>
      <c r="OS411" s="28"/>
      <c r="OT411" s="28"/>
      <c r="OU411" s="28"/>
      <c r="OV411" s="28"/>
      <c r="OW411" s="28"/>
      <c r="OX411" s="28"/>
      <c r="OY411" s="28"/>
      <c r="OZ411" s="28"/>
      <c r="PA411" s="28"/>
      <c r="PB411" s="28"/>
      <c r="PC411" s="28"/>
      <c r="PD411" s="28"/>
      <c r="PE411" s="28"/>
      <c r="PF411" s="28"/>
      <c r="PG411" s="28"/>
      <c r="PH411" s="28"/>
      <c r="PI411" s="28"/>
      <c r="PJ411" s="28"/>
      <c r="PK411" s="28"/>
      <c r="PL411" s="28"/>
      <c r="PM411" s="28"/>
      <c r="PN411" s="28"/>
      <c r="PO411" s="28"/>
      <c r="PP411" s="28"/>
      <c r="PQ411" s="28"/>
      <c r="PR411" s="28"/>
      <c r="PS411" s="28"/>
      <c r="PT411" s="28"/>
      <c r="PU411" s="28"/>
      <c r="PV411" s="28"/>
      <c r="PW411" s="28"/>
      <c r="PX411" s="28"/>
      <c r="PY411" s="28"/>
      <c r="PZ411" s="28"/>
      <c r="QA411" s="28"/>
      <c r="QB411" s="28"/>
      <c r="QC411" s="28"/>
      <c r="QD411" s="28"/>
      <c r="QE411" s="28"/>
      <c r="QF411" s="28"/>
      <c r="QG411" s="28"/>
      <c r="QH411" s="28"/>
      <c r="QI411" s="28"/>
      <c r="QJ411" s="28"/>
      <c r="QK411" s="28"/>
      <c r="QL411" s="28"/>
      <c r="QM411" s="28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 s="28"/>
      <c r="DT412" s="28"/>
      <c r="DU412" s="28"/>
      <c r="DV412" s="28"/>
      <c r="DW412" s="28"/>
      <c r="DX412" s="28"/>
      <c r="DY412" s="28"/>
      <c r="DZ412" s="28"/>
      <c r="EA412" s="28"/>
      <c r="EB412" s="28"/>
      <c r="EC412" s="28"/>
      <c r="ED412" s="28"/>
      <c r="EE412" s="28"/>
      <c r="EF412" s="28"/>
      <c r="EG412" s="28"/>
      <c r="EH412" s="28"/>
      <c r="EI412" s="28"/>
      <c r="EJ412" s="28"/>
      <c r="EK412" s="28"/>
      <c r="EL412" s="28"/>
      <c r="EM412" s="28"/>
      <c r="EN412" s="28"/>
      <c r="EO412" s="28"/>
      <c r="EP412" s="28"/>
      <c r="EQ412" s="28"/>
      <c r="ER412" s="28"/>
      <c r="ES412" s="28"/>
      <c r="ET412" s="28"/>
      <c r="EU412" s="28"/>
      <c r="EV412" s="28"/>
      <c r="EW412" s="28"/>
      <c r="EX412" s="28"/>
      <c r="EY412" s="28"/>
      <c r="EZ412" s="28"/>
      <c r="FA412" s="28"/>
      <c r="FB412" s="28"/>
      <c r="FC412" s="28"/>
      <c r="FD412" s="28"/>
      <c r="FE412" s="28"/>
      <c r="FF412" s="28"/>
      <c r="FG412" s="28"/>
      <c r="FH412" s="28"/>
      <c r="FI412" s="28"/>
      <c r="FJ412" s="28"/>
      <c r="FK412" s="28"/>
      <c r="FL412" s="28"/>
      <c r="FM412" s="28"/>
      <c r="FN412" s="28"/>
      <c r="FO412" s="28"/>
      <c r="FP412" s="28"/>
      <c r="FQ412" s="28"/>
      <c r="FR412" s="28"/>
      <c r="FS412" s="28"/>
      <c r="FT412" s="28"/>
      <c r="FU412" s="28"/>
      <c r="FV412" s="28"/>
      <c r="FW412" s="28"/>
      <c r="FX412" s="28"/>
      <c r="FY412" s="28"/>
      <c r="FZ412" s="28"/>
      <c r="GA412" s="28"/>
      <c r="GB412" s="28"/>
      <c r="GC412" s="28"/>
      <c r="GD412" s="28"/>
      <c r="GE412" s="28"/>
      <c r="GF412" s="28"/>
      <c r="GG412" s="28"/>
      <c r="GH412" s="28"/>
      <c r="GI412" s="28"/>
      <c r="GJ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  <c r="JC412" s="28"/>
      <c r="JD412" s="28"/>
      <c r="JE412" s="28"/>
      <c r="JF412" s="28"/>
      <c r="JG412" s="28"/>
      <c r="JH412" s="28"/>
      <c r="JI412" s="28"/>
      <c r="JJ412" s="28"/>
      <c r="JK412" s="28"/>
      <c r="JL412" s="28"/>
      <c r="JM412" s="28"/>
      <c r="JN412" s="28"/>
      <c r="JO412" s="28"/>
      <c r="JP412" s="28"/>
      <c r="JQ412" s="28"/>
      <c r="JR412" s="28"/>
      <c r="JS412" s="28"/>
      <c r="JT412" s="28"/>
      <c r="JU412" s="28"/>
      <c r="JV412" s="28"/>
      <c r="JW412" s="28"/>
      <c r="JX412" s="28"/>
      <c r="JY412" s="28"/>
      <c r="JZ412" s="28"/>
      <c r="KA412" s="28"/>
      <c r="KB412" s="28"/>
      <c r="KC412" s="28"/>
      <c r="KD412" s="28"/>
      <c r="KE412" s="28"/>
      <c r="KF412" s="28"/>
      <c r="KG412" s="28"/>
      <c r="KH412" s="28"/>
      <c r="KI412" s="28"/>
      <c r="KJ412" s="28"/>
      <c r="KK412" s="28"/>
      <c r="KL412" s="28"/>
      <c r="KM412" s="28"/>
      <c r="KN412" s="28"/>
      <c r="KO412" s="28"/>
      <c r="KP412" s="28"/>
      <c r="KQ412" s="28"/>
      <c r="KR412" s="28"/>
      <c r="KS412" s="28"/>
      <c r="KT412" s="28"/>
      <c r="KU412" s="28"/>
      <c r="KV412" s="28"/>
      <c r="KW412" s="28"/>
      <c r="KX412" s="28"/>
      <c r="KY412" s="28"/>
      <c r="KZ412" s="28"/>
      <c r="LA412" s="28"/>
      <c r="LB412" s="28"/>
      <c r="LC412" s="28"/>
      <c r="LD412" s="28"/>
      <c r="LE412" s="28"/>
      <c r="LF412" s="28"/>
      <c r="LG412" s="28"/>
      <c r="LH412" s="28"/>
      <c r="LI412" s="28"/>
      <c r="LJ412" s="28"/>
      <c r="LK412" s="28"/>
      <c r="LL412" s="28"/>
      <c r="LM412" s="28"/>
      <c r="LN412" s="28"/>
      <c r="LO412" s="28"/>
      <c r="LP412" s="28"/>
      <c r="LQ412" s="28"/>
      <c r="LR412" s="28"/>
      <c r="LS412" s="28"/>
      <c r="LT412" s="28"/>
      <c r="LU412" s="28"/>
      <c r="LV412" s="28"/>
      <c r="LW412" s="28"/>
      <c r="LX412" s="28"/>
      <c r="LY412" s="28"/>
      <c r="LZ412" s="28"/>
      <c r="MA412" s="28"/>
      <c r="MB412" s="28"/>
      <c r="MC412" s="28"/>
      <c r="MD412" s="28"/>
      <c r="ME412" s="28"/>
      <c r="MF412" s="28"/>
      <c r="MG412" s="28"/>
      <c r="MH412" s="28"/>
      <c r="MI412" s="28"/>
      <c r="MJ412" s="28"/>
      <c r="MK412" s="28"/>
      <c r="ML412" s="28"/>
      <c r="MM412" s="28"/>
      <c r="MN412" s="28"/>
      <c r="MO412" s="28"/>
      <c r="MP412" s="28"/>
      <c r="MQ412" s="28"/>
      <c r="MR412" s="28"/>
      <c r="MS412" s="28"/>
      <c r="MT412" s="28"/>
      <c r="MU412" s="28"/>
      <c r="MV412" s="28"/>
      <c r="MW412" s="28"/>
      <c r="MX412" s="28"/>
      <c r="MY412" s="28"/>
      <c r="MZ412" s="28"/>
      <c r="NA412" s="28"/>
      <c r="NB412" s="28"/>
      <c r="NC412" s="28"/>
      <c r="ND412" s="28"/>
      <c r="NE412" s="28"/>
      <c r="NF412" s="28"/>
      <c r="NG412" s="28"/>
      <c r="NH412" s="28"/>
      <c r="NI412" s="28"/>
      <c r="NJ412" s="28"/>
      <c r="NK412" s="28"/>
      <c r="NL412" s="28"/>
      <c r="NM412" s="28"/>
      <c r="NN412" s="28"/>
      <c r="NO412" s="28"/>
      <c r="NP412" s="28"/>
      <c r="NQ412" s="28"/>
      <c r="NR412" s="28"/>
      <c r="NS412" s="28"/>
      <c r="NT412" s="28"/>
      <c r="NU412" s="28"/>
      <c r="NV412" s="28"/>
      <c r="NW412" s="28"/>
      <c r="NX412" s="28"/>
      <c r="NY412" s="28"/>
      <c r="NZ412" s="28"/>
      <c r="OA412" s="28"/>
      <c r="OB412" s="28"/>
      <c r="OC412" s="28"/>
      <c r="OD412" s="28"/>
      <c r="OE412" s="28"/>
      <c r="OF412" s="28"/>
      <c r="OG412" s="28"/>
      <c r="OH412" s="28"/>
      <c r="OI412" s="28"/>
      <c r="OJ412" s="28"/>
      <c r="OK412" s="28"/>
      <c r="OL412" s="28"/>
      <c r="OM412" s="28"/>
      <c r="ON412" s="28"/>
      <c r="OO412" s="28"/>
      <c r="OP412" s="28"/>
      <c r="OQ412" s="28"/>
      <c r="OR412" s="28"/>
      <c r="OS412" s="28"/>
      <c r="OT412" s="28"/>
      <c r="OU412" s="28"/>
      <c r="OV412" s="28"/>
      <c r="OW412" s="28"/>
      <c r="OX412" s="28"/>
      <c r="OY412" s="28"/>
      <c r="OZ412" s="28"/>
      <c r="PA412" s="28"/>
      <c r="PB412" s="28"/>
      <c r="PC412" s="28"/>
      <c r="PD412" s="28"/>
      <c r="PE412" s="28"/>
      <c r="PF412" s="28"/>
      <c r="PG412" s="28"/>
      <c r="PH412" s="28"/>
      <c r="PI412" s="28"/>
      <c r="PJ412" s="28"/>
      <c r="PK412" s="28"/>
      <c r="PL412" s="28"/>
      <c r="PM412" s="28"/>
      <c r="PN412" s="28"/>
      <c r="PO412" s="28"/>
      <c r="PP412" s="28"/>
      <c r="PQ412" s="28"/>
      <c r="PR412" s="28"/>
      <c r="PS412" s="28"/>
      <c r="PT412" s="28"/>
      <c r="PU412" s="28"/>
      <c r="PV412" s="28"/>
      <c r="PW412" s="28"/>
      <c r="PX412" s="28"/>
      <c r="PY412" s="28"/>
      <c r="PZ412" s="28"/>
      <c r="QA412" s="28"/>
      <c r="QB412" s="28"/>
      <c r="QC412" s="28"/>
      <c r="QD412" s="28"/>
      <c r="QE412" s="28"/>
      <c r="QF412" s="28"/>
      <c r="QG412" s="28"/>
      <c r="QH412" s="28"/>
      <c r="QI412" s="28"/>
      <c r="QJ412" s="28"/>
      <c r="QK412" s="28"/>
      <c r="QL412" s="28"/>
      <c r="QM412" s="28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 s="28"/>
      <c r="DT413" s="28"/>
      <c r="DU413" s="28"/>
      <c r="DV413" s="28"/>
      <c r="DW413" s="28"/>
      <c r="DX413" s="28"/>
      <c r="DY413" s="28"/>
      <c r="DZ413" s="28"/>
      <c r="EA413" s="28"/>
      <c r="EB413" s="28"/>
      <c r="EC413" s="28"/>
      <c r="ED413" s="28"/>
      <c r="EE413" s="28"/>
      <c r="EF413" s="28"/>
      <c r="EG413" s="28"/>
      <c r="EH413" s="28"/>
      <c r="EI413" s="28"/>
      <c r="EJ413" s="28"/>
      <c r="EK413" s="28"/>
      <c r="EL413" s="28"/>
      <c r="EM413" s="28"/>
      <c r="EN413" s="28"/>
      <c r="EO413" s="28"/>
      <c r="EP413" s="28"/>
      <c r="EQ413" s="28"/>
      <c r="ER413" s="28"/>
      <c r="ES413" s="28"/>
      <c r="ET413" s="28"/>
      <c r="EU413" s="28"/>
      <c r="EV413" s="28"/>
      <c r="EW413" s="28"/>
      <c r="EX413" s="28"/>
      <c r="EY413" s="28"/>
      <c r="EZ413" s="28"/>
      <c r="FA413" s="28"/>
      <c r="FB413" s="28"/>
      <c r="FC413" s="28"/>
      <c r="FD413" s="28"/>
      <c r="FE413" s="28"/>
      <c r="FF413" s="28"/>
      <c r="FG413" s="28"/>
      <c r="FH413" s="28"/>
      <c r="FI413" s="28"/>
      <c r="FJ413" s="28"/>
      <c r="FK413" s="28"/>
      <c r="FL413" s="28"/>
      <c r="FM413" s="28"/>
      <c r="FN413" s="28"/>
      <c r="FO413" s="28"/>
      <c r="FP413" s="28"/>
      <c r="FQ413" s="28"/>
      <c r="FR413" s="28"/>
      <c r="FS413" s="28"/>
      <c r="FT413" s="28"/>
      <c r="FU413" s="28"/>
      <c r="FV413" s="28"/>
      <c r="FW413" s="28"/>
      <c r="FX413" s="28"/>
      <c r="FY413" s="28"/>
      <c r="FZ413" s="28"/>
      <c r="GA413" s="28"/>
      <c r="GB413" s="28"/>
      <c r="GC413" s="28"/>
      <c r="GD413" s="28"/>
      <c r="GE413" s="28"/>
      <c r="GF413" s="28"/>
      <c r="GG413" s="28"/>
      <c r="GH413" s="28"/>
      <c r="GI413" s="28"/>
      <c r="GJ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  <c r="JC413" s="28"/>
      <c r="JD413" s="28"/>
      <c r="JE413" s="28"/>
      <c r="JF413" s="28"/>
      <c r="JG413" s="28"/>
      <c r="JH413" s="28"/>
      <c r="JI413" s="28"/>
      <c r="JJ413" s="28"/>
      <c r="JK413" s="28"/>
      <c r="JL413" s="28"/>
      <c r="JM413" s="28"/>
      <c r="JN413" s="28"/>
      <c r="JO413" s="28"/>
      <c r="JP413" s="28"/>
      <c r="JQ413" s="28"/>
      <c r="JR413" s="28"/>
      <c r="JS413" s="28"/>
      <c r="JT413" s="28"/>
      <c r="JU413" s="28"/>
      <c r="JV413" s="28"/>
      <c r="JW413" s="28"/>
      <c r="JX413" s="28"/>
      <c r="JY413" s="28"/>
      <c r="JZ413" s="28"/>
      <c r="KA413" s="28"/>
      <c r="KB413" s="28"/>
      <c r="KC413" s="28"/>
      <c r="KD413" s="28"/>
      <c r="KE413" s="28"/>
      <c r="KF413" s="28"/>
      <c r="KG413" s="28"/>
      <c r="KH413" s="28"/>
      <c r="KI413" s="28"/>
      <c r="KJ413" s="28"/>
      <c r="KK413" s="28"/>
      <c r="KL413" s="28"/>
      <c r="KM413" s="28"/>
      <c r="KN413" s="28"/>
      <c r="KO413" s="28"/>
      <c r="KP413" s="28"/>
      <c r="KQ413" s="28"/>
      <c r="KR413" s="28"/>
      <c r="KS413" s="28"/>
      <c r="KT413" s="28"/>
      <c r="KU413" s="28"/>
      <c r="KV413" s="28"/>
      <c r="KW413" s="28"/>
      <c r="KX413" s="28"/>
      <c r="KY413" s="28"/>
      <c r="KZ413" s="28"/>
      <c r="LA413" s="28"/>
      <c r="LB413" s="28"/>
      <c r="LC413" s="28"/>
      <c r="LD413" s="28"/>
      <c r="LE413" s="28"/>
      <c r="LF413" s="28"/>
      <c r="LG413" s="28"/>
      <c r="LH413" s="28"/>
      <c r="LI413" s="28"/>
      <c r="LJ413" s="28"/>
      <c r="LK413" s="28"/>
      <c r="LL413" s="28"/>
      <c r="LM413" s="28"/>
      <c r="LN413" s="28"/>
      <c r="LO413" s="28"/>
      <c r="LP413" s="28"/>
      <c r="LQ413" s="28"/>
      <c r="LR413" s="28"/>
      <c r="LS413" s="28"/>
      <c r="LT413" s="28"/>
      <c r="LU413" s="28"/>
      <c r="LV413" s="28"/>
      <c r="LW413" s="28"/>
      <c r="LX413" s="28"/>
      <c r="LY413" s="28"/>
      <c r="LZ413" s="28"/>
      <c r="MA413" s="28"/>
      <c r="MB413" s="28"/>
      <c r="MC413" s="28"/>
      <c r="MD413" s="28"/>
      <c r="ME413" s="28"/>
      <c r="MF413" s="28"/>
      <c r="MG413" s="28"/>
      <c r="MH413" s="28"/>
      <c r="MI413" s="28"/>
      <c r="MJ413" s="28"/>
      <c r="MK413" s="28"/>
      <c r="ML413" s="28"/>
      <c r="MM413" s="28"/>
      <c r="MN413" s="28"/>
      <c r="MO413" s="28"/>
      <c r="MP413" s="28"/>
      <c r="MQ413" s="28"/>
      <c r="MR413" s="28"/>
      <c r="MS413" s="28"/>
      <c r="MT413" s="28"/>
      <c r="MU413" s="28"/>
      <c r="MV413" s="28"/>
      <c r="MW413" s="28"/>
      <c r="MX413" s="28"/>
      <c r="MY413" s="28"/>
      <c r="MZ413" s="28"/>
      <c r="NA413" s="28"/>
      <c r="NB413" s="28"/>
      <c r="NC413" s="28"/>
      <c r="ND413" s="28"/>
      <c r="NE413" s="28"/>
      <c r="NF413" s="28"/>
      <c r="NG413" s="28"/>
      <c r="NH413" s="28"/>
      <c r="NI413" s="28"/>
      <c r="NJ413" s="28"/>
      <c r="NK413" s="28"/>
      <c r="NL413" s="28"/>
      <c r="NM413" s="28"/>
      <c r="NN413" s="28"/>
      <c r="NO413" s="28"/>
      <c r="NP413" s="28"/>
      <c r="NQ413" s="28"/>
      <c r="NR413" s="28"/>
      <c r="NS413" s="28"/>
      <c r="NT413" s="28"/>
      <c r="NU413" s="28"/>
      <c r="NV413" s="28"/>
      <c r="NW413" s="28"/>
      <c r="NX413" s="28"/>
      <c r="NY413" s="28"/>
      <c r="NZ413" s="28"/>
      <c r="OA413" s="28"/>
      <c r="OB413" s="28"/>
      <c r="OC413" s="28"/>
      <c r="OD413" s="28"/>
      <c r="OE413" s="28"/>
      <c r="OF413" s="28"/>
      <c r="OG413" s="28"/>
      <c r="OH413" s="28"/>
      <c r="OI413" s="28"/>
      <c r="OJ413" s="28"/>
      <c r="OK413" s="28"/>
      <c r="OL413" s="28"/>
      <c r="OM413" s="28"/>
      <c r="ON413" s="28"/>
      <c r="OO413" s="28"/>
      <c r="OP413" s="28"/>
      <c r="OQ413" s="28"/>
      <c r="OR413" s="28"/>
      <c r="OS413" s="28"/>
      <c r="OT413" s="28"/>
      <c r="OU413" s="28"/>
      <c r="OV413" s="28"/>
      <c r="OW413" s="28"/>
      <c r="OX413" s="28"/>
      <c r="OY413" s="28"/>
      <c r="OZ413" s="28"/>
      <c r="PA413" s="28"/>
      <c r="PB413" s="28"/>
      <c r="PC413" s="28"/>
      <c r="PD413" s="28"/>
      <c r="PE413" s="28"/>
      <c r="PF413" s="28"/>
      <c r="PG413" s="28"/>
      <c r="PH413" s="28"/>
      <c r="PI413" s="28"/>
      <c r="PJ413" s="28"/>
      <c r="PK413" s="28"/>
      <c r="PL413" s="28"/>
      <c r="PM413" s="28"/>
      <c r="PN413" s="28"/>
      <c r="PO413" s="28"/>
      <c r="PP413" s="28"/>
      <c r="PQ413" s="28"/>
      <c r="PR413" s="28"/>
      <c r="PS413" s="28"/>
      <c r="PT413" s="28"/>
      <c r="PU413" s="28"/>
      <c r="PV413" s="28"/>
      <c r="PW413" s="28"/>
      <c r="PX413" s="28"/>
      <c r="PY413" s="28"/>
      <c r="PZ413" s="28"/>
      <c r="QA413" s="28"/>
      <c r="QB413" s="28"/>
      <c r="QC413" s="28"/>
      <c r="QD413" s="28"/>
      <c r="QE413" s="28"/>
      <c r="QF413" s="28"/>
      <c r="QG413" s="28"/>
      <c r="QH413" s="28"/>
      <c r="QI413" s="28"/>
      <c r="QJ413" s="28"/>
      <c r="QK413" s="28"/>
      <c r="QL413" s="28"/>
      <c r="QM413" s="28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 s="28"/>
      <c r="DT414" s="28"/>
      <c r="DU414" s="28"/>
      <c r="DV414" s="28"/>
      <c r="DW414" s="28"/>
      <c r="DX414" s="28"/>
      <c r="DY414" s="28"/>
      <c r="DZ414" s="28"/>
      <c r="EA414" s="28"/>
      <c r="EB414" s="28"/>
      <c r="EC414" s="28"/>
      <c r="ED414" s="28"/>
      <c r="EE414" s="28"/>
      <c r="EF414" s="28"/>
      <c r="EG414" s="28"/>
      <c r="EH414" s="28"/>
      <c r="EI414" s="28"/>
      <c r="EJ414" s="28"/>
      <c r="EK414" s="28"/>
      <c r="EL414" s="28"/>
      <c r="EM414" s="28"/>
      <c r="EN414" s="28"/>
      <c r="EO414" s="28"/>
      <c r="EP414" s="28"/>
      <c r="EQ414" s="28"/>
      <c r="ER414" s="28"/>
      <c r="ES414" s="28"/>
      <c r="ET414" s="28"/>
      <c r="EU414" s="28"/>
      <c r="EV414" s="28"/>
      <c r="EW414" s="28"/>
      <c r="EX414" s="28"/>
      <c r="EY414" s="28"/>
      <c r="EZ414" s="28"/>
      <c r="FA414" s="28"/>
      <c r="FB414" s="28"/>
      <c r="FC414" s="28"/>
      <c r="FD414" s="28"/>
      <c r="FE414" s="28"/>
      <c r="FF414" s="28"/>
      <c r="FG414" s="28"/>
      <c r="FH414" s="28"/>
      <c r="FI414" s="28"/>
      <c r="FJ414" s="28"/>
      <c r="FK414" s="28"/>
      <c r="FL414" s="28"/>
      <c r="FM414" s="28"/>
      <c r="FN414" s="28"/>
      <c r="FO414" s="28"/>
      <c r="FP414" s="28"/>
      <c r="FQ414" s="28"/>
      <c r="FR414" s="28"/>
      <c r="FS414" s="28"/>
      <c r="FT414" s="28"/>
      <c r="FU414" s="28"/>
      <c r="FV414" s="28"/>
      <c r="FW414" s="28"/>
      <c r="FX414" s="28"/>
      <c r="FY414" s="28"/>
      <c r="FZ414" s="28"/>
      <c r="GA414" s="28"/>
      <c r="GB414" s="28"/>
      <c r="GC414" s="28"/>
      <c r="GD414" s="28"/>
      <c r="GE414" s="28"/>
      <c r="GF414" s="28"/>
      <c r="GG414" s="28"/>
      <c r="GH414" s="28"/>
      <c r="GI414" s="28"/>
      <c r="GJ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  <c r="JC414" s="28"/>
      <c r="JD414" s="28"/>
      <c r="JE414" s="28"/>
      <c r="JF414" s="28"/>
      <c r="JG414" s="28"/>
      <c r="JH414" s="28"/>
      <c r="JI414" s="28"/>
      <c r="JJ414" s="28"/>
      <c r="JK414" s="28"/>
      <c r="JL414" s="28"/>
      <c r="JM414" s="28"/>
      <c r="JN414" s="28"/>
      <c r="JO414" s="28"/>
      <c r="JP414" s="28"/>
      <c r="JQ414" s="28"/>
      <c r="JR414" s="28"/>
      <c r="JS414" s="28"/>
      <c r="JT414" s="28"/>
      <c r="JU414" s="28"/>
      <c r="JV414" s="28"/>
      <c r="JW414" s="28"/>
      <c r="JX414" s="28"/>
      <c r="JY414" s="28"/>
      <c r="JZ414" s="28"/>
      <c r="KA414" s="28"/>
      <c r="KB414" s="28"/>
      <c r="KC414" s="28"/>
      <c r="KD414" s="28"/>
      <c r="KE414" s="28"/>
      <c r="KF414" s="28"/>
      <c r="KG414" s="28"/>
      <c r="KH414" s="28"/>
      <c r="KI414" s="28"/>
      <c r="KJ414" s="28"/>
      <c r="KK414" s="28"/>
      <c r="KL414" s="28"/>
      <c r="KM414" s="28"/>
      <c r="KN414" s="28"/>
      <c r="KO414" s="28"/>
      <c r="KP414" s="28"/>
      <c r="KQ414" s="28"/>
      <c r="KR414" s="28"/>
      <c r="KS414" s="28"/>
      <c r="KT414" s="28"/>
      <c r="KU414" s="28"/>
      <c r="KV414" s="28"/>
      <c r="KW414" s="28"/>
      <c r="KX414" s="28"/>
      <c r="KY414" s="28"/>
      <c r="KZ414" s="28"/>
      <c r="LA414" s="28"/>
      <c r="LB414" s="28"/>
      <c r="LC414" s="28"/>
      <c r="LD414" s="28"/>
      <c r="LE414" s="28"/>
      <c r="LF414" s="28"/>
      <c r="LG414" s="28"/>
      <c r="LH414" s="28"/>
      <c r="LI414" s="28"/>
      <c r="LJ414" s="28"/>
      <c r="LK414" s="28"/>
      <c r="LL414" s="28"/>
      <c r="LM414" s="28"/>
      <c r="LN414" s="28"/>
      <c r="LO414" s="28"/>
      <c r="LP414" s="28"/>
      <c r="LQ414" s="28"/>
      <c r="LR414" s="28"/>
      <c r="LS414" s="28"/>
      <c r="LT414" s="28"/>
      <c r="LU414" s="28"/>
      <c r="LV414" s="28"/>
      <c r="LW414" s="28"/>
      <c r="LX414" s="28"/>
      <c r="LY414" s="28"/>
      <c r="LZ414" s="28"/>
      <c r="MA414" s="28"/>
      <c r="MB414" s="28"/>
      <c r="MC414" s="28"/>
      <c r="MD414" s="28"/>
      <c r="ME414" s="28"/>
      <c r="MF414" s="28"/>
      <c r="MG414" s="28"/>
      <c r="MH414" s="28"/>
      <c r="MI414" s="28"/>
      <c r="MJ414" s="28"/>
      <c r="MK414" s="28"/>
      <c r="ML414" s="28"/>
      <c r="MM414" s="28"/>
      <c r="MN414" s="28"/>
      <c r="MO414" s="28"/>
      <c r="MP414" s="28"/>
      <c r="MQ414" s="28"/>
      <c r="MR414" s="28"/>
      <c r="MS414" s="28"/>
      <c r="MT414" s="28"/>
      <c r="MU414" s="28"/>
      <c r="MV414" s="28"/>
      <c r="MW414" s="28"/>
      <c r="MX414" s="28"/>
      <c r="MY414" s="28"/>
      <c r="MZ414" s="28"/>
      <c r="NA414" s="28"/>
      <c r="NB414" s="28"/>
      <c r="NC414" s="28"/>
      <c r="ND414" s="28"/>
      <c r="NE414" s="28"/>
      <c r="NF414" s="28"/>
      <c r="NG414" s="28"/>
      <c r="NH414" s="28"/>
      <c r="NI414" s="28"/>
      <c r="NJ414" s="28"/>
      <c r="NK414" s="28"/>
      <c r="NL414" s="28"/>
      <c r="NM414" s="28"/>
      <c r="NN414" s="28"/>
      <c r="NO414" s="28"/>
      <c r="NP414" s="28"/>
      <c r="NQ414" s="28"/>
      <c r="NR414" s="28"/>
      <c r="NS414" s="28"/>
      <c r="NT414" s="28"/>
      <c r="NU414" s="28"/>
      <c r="NV414" s="28"/>
      <c r="NW414" s="28"/>
      <c r="NX414" s="28"/>
      <c r="NY414" s="28"/>
      <c r="NZ414" s="28"/>
      <c r="OA414" s="28"/>
      <c r="OB414" s="28"/>
      <c r="OC414" s="28"/>
      <c r="OD414" s="28"/>
      <c r="OE414" s="28"/>
      <c r="OF414" s="28"/>
      <c r="OG414" s="28"/>
      <c r="OH414" s="28"/>
      <c r="OI414" s="28"/>
      <c r="OJ414" s="28"/>
      <c r="OK414" s="28"/>
      <c r="OL414" s="28"/>
      <c r="OM414" s="28"/>
      <c r="ON414" s="28"/>
      <c r="OO414" s="28"/>
      <c r="OP414" s="28"/>
      <c r="OQ414" s="28"/>
      <c r="OR414" s="28"/>
      <c r="OS414" s="28"/>
      <c r="OT414" s="28"/>
      <c r="OU414" s="28"/>
      <c r="OV414" s="28"/>
      <c r="OW414" s="28"/>
      <c r="OX414" s="28"/>
      <c r="OY414" s="28"/>
      <c r="OZ414" s="28"/>
      <c r="PA414" s="28"/>
      <c r="PB414" s="28"/>
      <c r="PC414" s="28"/>
      <c r="PD414" s="28"/>
      <c r="PE414" s="28"/>
      <c r="PF414" s="28"/>
      <c r="PG414" s="28"/>
      <c r="PH414" s="28"/>
      <c r="PI414" s="28"/>
      <c r="PJ414" s="28"/>
      <c r="PK414" s="28"/>
      <c r="PL414" s="28"/>
      <c r="PM414" s="28"/>
      <c r="PN414" s="28"/>
      <c r="PO414" s="28"/>
      <c r="PP414" s="28"/>
      <c r="PQ414" s="28"/>
      <c r="PR414" s="28"/>
      <c r="PS414" s="28"/>
      <c r="PT414" s="28"/>
      <c r="PU414" s="28"/>
      <c r="PV414" s="28"/>
      <c r="PW414" s="28"/>
      <c r="PX414" s="28"/>
      <c r="PY414" s="28"/>
      <c r="PZ414" s="28"/>
      <c r="QA414" s="28"/>
      <c r="QB414" s="28"/>
      <c r="QC414" s="28"/>
      <c r="QD414" s="28"/>
      <c r="QE414" s="28"/>
      <c r="QF414" s="28"/>
      <c r="QG414" s="28"/>
      <c r="QH414" s="28"/>
      <c r="QI414" s="28"/>
      <c r="QJ414" s="28"/>
      <c r="QK414" s="28"/>
      <c r="QL414" s="28"/>
      <c r="QM414" s="28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 s="28"/>
      <c r="DT415" s="28"/>
      <c r="DU415" s="28"/>
      <c r="DV415" s="28"/>
      <c r="DW415" s="28"/>
      <c r="DX415" s="28"/>
      <c r="DY415" s="28"/>
      <c r="DZ415" s="28"/>
      <c r="EA415" s="28"/>
      <c r="EB415" s="28"/>
      <c r="EC415" s="28"/>
      <c r="ED415" s="28"/>
      <c r="EE415" s="28"/>
      <c r="EF415" s="28"/>
      <c r="EG415" s="28"/>
      <c r="EH415" s="28"/>
      <c r="EI415" s="28"/>
      <c r="EJ415" s="28"/>
      <c r="EK415" s="28"/>
      <c r="EL415" s="28"/>
      <c r="EM415" s="28"/>
      <c r="EN415" s="28"/>
      <c r="EO415" s="28"/>
      <c r="EP415" s="28"/>
      <c r="EQ415" s="28"/>
      <c r="ER415" s="28"/>
      <c r="ES415" s="28"/>
      <c r="ET415" s="28"/>
      <c r="EU415" s="28"/>
      <c r="EV415" s="28"/>
      <c r="EW415" s="28"/>
      <c r="EX415" s="28"/>
      <c r="EY415" s="28"/>
      <c r="EZ415" s="28"/>
      <c r="FA415" s="28"/>
      <c r="FB415" s="28"/>
      <c r="FC415" s="28"/>
      <c r="FD415" s="28"/>
      <c r="FE415" s="28"/>
      <c r="FF415" s="28"/>
      <c r="FG415" s="28"/>
      <c r="FH415" s="28"/>
      <c r="FI415" s="28"/>
      <c r="FJ415" s="28"/>
      <c r="FK415" s="28"/>
      <c r="FL415" s="28"/>
      <c r="FM415" s="28"/>
      <c r="FN415" s="28"/>
      <c r="FO415" s="28"/>
      <c r="FP415" s="28"/>
      <c r="FQ415" s="28"/>
      <c r="FR415" s="28"/>
      <c r="FS415" s="28"/>
      <c r="FT415" s="28"/>
      <c r="FU415" s="28"/>
      <c r="FV415" s="28"/>
      <c r="FW415" s="28"/>
      <c r="FX415" s="28"/>
      <c r="FY415" s="28"/>
      <c r="FZ415" s="28"/>
      <c r="GA415" s="28"/>
      <c r="GB415" s="28"/>
      <c r="GC415" s="28"/>
      <c r="GD415" s="28"/>
      <c r="GE415" s="28"/>
      <c r="GF415" s="28"/>
      <c r="GG415" s="28"/>
      <c r="GH415" s="28"/>
      <c r="GI415" s="28"/>
      <c r="GJ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  <c r="JC415" s="28"/>
      <c r="JD415" s="28"/>
      <c r="JE415" s="28"/>
      <c r="JF415" s="28"/>
      <c r="JG415" s="28"/>
      <c r="JH415" s="28"/>
      <c r="JI415" s="28"/>
      <c r="JJ415" s="28"/>
      <c r="JK415" s="28"/>
      <c r="JL415" s="28"/>
      <c r="JM415" s="28"/>
      <c r="JN415" s="28"/>
      <c r="JO415" s="28"/>
      <c r="JP415" s="28"/>
      <c r="JQ415" s="28"/>
      <c r="JR415" s="28"/>
      <c r="JS415" s="28"/>
      <c r="JT415" s="28"/>
      <c r="JU415" s="28"/>
      <c r="JV415" s="28"/>
      <c r="JW415" s="28"/>
      <c r="JX415" s="28"/>
      <c r="JY415" s="28"/>
      <c r="JZ415" s="28"/>
      <c r="KA415" s="28"/>
      <c r="KB415" s="28"/>
      <c r="KC415" s="28"/>
      <c r="KD415" s="28"/>
      <c r="KE415" s="28"/>
      <c r="KF415" s="28"/>
      <c r="KG415" s="28"/>
      <c r="KH415" s="28"/>
      <c r="KI415" s="28"/>
      <c r="KJ415" s="28"/>
      <c r="KK415" s="28"/>
      <c r="KL415" s="28"/>
      <c r="KM415" s="28"/>
      <c r="KN415" s="28"/>
      <c r="KO415" s="28"/>
      <c r="KP415" s="28"/>
      <c r="KQ415" s="28"/>
      <c r="KR415" s="28"/>
      <c r="KS415" s="28"/>
      <c r="KT415" s="28"/>
      <c r="KU415" s="28"/>
      <c r="KV415" s="28"/>
      <c r="KW415" s="28"/>
      <c r="KX415" s="28"/>
      <c r="KY415" s="28"/>
      <c r="KZ415" s="28"/>
      <c r="LA415" s="28"/>
      <c r="LB415" s="28"/>
      <c r="LC415" s="28"/>
      <c r="LD415" s="28"/>
      <c r="LE415" s="28"/>
      <c r="LF415" s="28"/>
      <c r="LG415" s="28"/>
      <c r="LH415" s="28"/>
      <c r="LI415" s="28"/>
      <c r="LJ415" s="28"/>
      <c r="LK415" s="28"/>
      <c r="LL415" s="28"/>
      <c r="LM415" s="28"/>
      <c r="LN415" s="28"/>
      <c r="LO415" s="28"/>
      <c r="LP415" s="28"/>
      <c r="LQ415" s="28"/>
      <c r="LR415" s="28"/>
      <c r="LS415" s="28"/>
      <c r="LT415" s="28"/>
      <c r="LU415" s="28"/>
      <c r="LV415" s="28"/>
      <c r="LW415" s="28"/>
      <c r="LX415" s="28"/>
      <c r="LY415" s="28"/>
      <c r="LZ415" s="28"/>
      <c r="MA415" s="28"/>
      <c r="MB415" s="28"/>
      <c r="MC415" s="28"/>
      <c r="MD415" s="28"/>
      <c r="ME415" s="28"/>
      <c r="MF415" s="28"/>
      <c r="MG415" s="28"/>
      <c r="MH415" s="28"/>
      <c r="MI415" s="28"/>
      <c r="MJ415" s="28"/>
      <c r="MK415" s="28"/>
      <c r="ML415" s="28"/>
      <c r="MM415" s="28"/>
      <c r="MN415" s="28"/>
      <c r="MO415" s="28"/>
      <c r="MP415" s="28"/>
      <c r="MQ415" s="28"/>
      <c r="MR415" s="28"/>
      <c r="MS415" s="28"/>
      <c r="MT415" s="28"/>
      <c r="MU415" s="28"/>
      <c r="MV415" s="28"/>
      <c r="MW415" s="28"/>
      <c r="MX415" s="28"/>
      <c r="MY415" s="28"/>
      <c r="MZ415" s="28"/>
      <c r="NA415" s="28"/>
      <c r="NB415" s="28"/>
      <c r="NC415" s="28"/>
      <c r="ND415" s="28"/>
      <c r="NE415" s="28"/>
      <c r="NF415" s="28"/>
      <c r="NG415" s="28"/>
      <c r="NH415" s="28"/>
      <c r="NI415" s="28"/>
      <c r="NJ415" s="28"/>
      <c r="NK415" s="28"/>
      <c r="NL415" s="28"/>
      <c r="NM415" s="28"/>
      <c r="NN415" s="28"/>
      <c r="NO415" s="28"/>
      <c r="NP415" s="28"/>
      <c r="NQ415" s="28"/>
      <c r="NR415" s="28"/>
      <c r="NS415" s="28"/>
      <c r="NT415" s="28"/>
      <c r="NU415" s="28"/>
      <c r="NV415" s="28"/>
      <c r="NW415" s="28"/>
      <c r="NX415" s="28"/>
      <c r="NY415" s="28"/>
      <c r="NZ415" s="28"/>
      <c r="OA415" s="28"/>
      <c r="OB415" s="28"/>
      <c r="OC415" s="28"/>
      <c r="OD415" s="28"/>
      <c r="OE415" s="28"/>
      <c r="OF415" s="28"/>
      <c r="OG415" s="28"/>
      <c r="OH415" s="28"/>
      <c r="OI415" s="28"/>
      <c r="OJ415" s="28"/>
      <c r="OK415" s="28"/>
      <c r="OL415" s="28"/>
      <c r="OM415" s="28"/>
      <c r="ON415" s="28"/>
      <c r="OO415" s="28"/>
      <c r="OP415" s="28"/>
      <c r="OQ415" s="28"/>
      <c r="OR415" s="28"/>
      <c r="OS415" s="28"/>
      <c r="OT415" s="28"/>
      <c r="OU415" s="28"/>
      <c r="OV415" s="28"/>
      <c r="OW415" s="28"/>
      <c r="OX415" s="28"/>
      <c r="OY415" s="28"/>
      <c r="OZ415" s="28"/>
      <c r="PA415" s="28"/>
      <c r="PB415" s="28"/>
      <c r="PC415" s="28"/>
      <c r="PD415" s="28"/>
      <c r="PE415" s="28"/>
      <c r="PF415" s="28"/>
      <c r="PG415" s="28"/>
      <c r="PH415" s="28"/>
      <c r="PI415" s="28"/>
      <c r="PJ415" s="28"/>
      <c r="PK415" s="28"/>
      <c r="PL415" s="28"/>
      <c r="PM415" s="28"/>
      <c r="PN415" s="28"/>
      <c r="PO415" s="28"/>
      <c r="PP415" s="28"/>
      <c r="PQ415" s="28"/>
      <c r="PR415" s="28"/>
      <c r="PS415" s="28"/>
      <c r="PT415" s="28"/>
      <c r="PU415" s="28"/>
      <c r="PV415" s="28"/>
      <c r="PW415" s="28"/>
      <c r="PX415" s="28"/>
      <c r="PY415" s="28"/>
      <c r="PZ415" s="28"/>
      <c r="QA415" s="28"/>
      <c r="QB415" s="28"/>
      <c r="QC415" s="28"/>
      <c r="QD415" s="28"/>
      <c r="QE415" s="28"/>
      <c r="QF415" s="28"/>
      <c r="QG415" s="28"/>
      <c r="QH415" s="28"/>
      <c r="QI415" s="28"/>
      <c r="QJ415" s="28"/>
      <c r="QK415" s="28"/>
      <c r="QL415" s="28"/>
      <c r="QM415" s="28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 s="28"/>
      <c r="DT416" s="28"/>
      <c r="DU416" s="28"/>
      <c r="DV416" s="28"/>
      <c r="DW416" s="28"/>
      <c r="DX416" s="28"/>
      <c r="DY416" s="28"/>
      <c r="DZ416" s="28"/>
      <c r="EA416" s="28"/>
      <c r="EB416" s="28"/>
      <c r="EC416" s="28"/>
      <c r="ED416" s="28"/>
      <c r="EE416" s="28"/>
      <c r="EF416" s="28"/>
      <c r="EG416" s="28"/>
      <c r="EH416" s="28"/>
      <c r="EI416" s="28"/>
      <c r="EJ416" s="28"/>
      <c r="EK416" s="28"/>
      <c r="EL416" s="28"/>
      <c r="EM416" s="28"/>
      <c r="EN416" s="28"/>
      <c r="EO416" s="28"/>
      <c r="EP416" s="28"/>
      <c r="EQ416" s="28"/>
      <c r="ER416" s="28"/>
      <c r="ES416" s="28"/>
      <c r="ET416" s="28"/>
      <c r="EU416" s="28"/>
      <c r="EV416" s="28"/>
      <c r="EW416" s="28"/>
      <c r="EX416" s="28"/>
      <c r="EY416" s="28"/>
      <c r="EZ416" s="28"/>
      <c r="FA416" s="28"/>
      <c r="FB416" s="28"/>
      <c r="FC416" s="28"/>
      <c r="FD416" s="28"/>
      <c r="FE416" s="28"/>
      <c r="FF416" s="28"/>
      <c r="FG416" s="28"/>
      <c r="FH416" s="28"/>
      <c r="FI416" s="28"/>
      <c r="FJ416" s="28"/>
      <c r="FK416" s="28"/>
      <c r="FL416" s="28"/>
      <c r="FM416" s="28"/>
      <c r="FN416" s="28"/>
      <c r="FO416" s="28"/>
      <c r="FP416" s="28"/>
      <c r="FQ416" s="28"/>
      <c r="FR416" s="28"/>
      <c r="FS416" s="28"/>
      <c r="FT416" s="28"/>
      <c r="FU416" s="28"/>
      <c r="FV416" s="28"/>
      <c r="FW416" s="28"/>
      <c r="FX416" s="28"/>
      <c r="FY416" s="28"/>
      <c r="FZ416" s="28"/>
      <c r="GA416" s="28"/>
      <c r="GB416" s="28"/>
      <c r="GC416" s="28"/>
      <c r="GD416" s="28"/>
      <c r="GE416" s="28"/>
      <c r="GF416" s="28"/>
      <c r="GG416" s="28"/>
      <c r="GH416" s="28"/>
      <c r="GI416" s="28"/>
      <c r="GJ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  <c r="JC416" s="28"/>
      <c r="JD416" s="28"/>
      <c r="JE416" s="28"/>
      <c r="JF416" s="28"/>
      <c r="JG416" s="28"/>
      <c r="JH416" s="28"/>
      <c r="JI416" s="28"/>
      <c r="JJ416" s="28"/>
      <c r="JK416" s="28"/>
      <c r="JL416" s="28"/>
      <c r="JM416" s="28"/>
      <c r="JN416" s="28"/>
      <c r="JO416" s="28"/>
      <c r="JP416" s="28"/>
      <c r="JQ416" s="28"/>
      <c r="JR416" s="28"/>
      <c r="JS416" s="28"/>
      <c r="JT416" s="28"/>
      <c r="JU416" s="28"/>
      <c r="JV416" s="28"/>
      <c r="JW416" s="28"/>
      <c r="JX416" s="28"/>
      <c r="JY416" s="28"/>
      <c r="JZ416" s="28"/>
      <c r="KA416" s="28"/>
      <c r="KB416" s="28"/>
      <c r="KC416" s="28"/>
      <c r="KD416" s="28"/>
      <c r="KE416" s="28"/>
      <c r="KF416" s="28"/>
      <c r="KG416" s="28"/>
      <c r="KH416" s="28"/>
      <c r="KI416" s="28"/>
      <c r="KJ416" s="28"/>
      <c r="KK416" s="28"/>
      <c r="KL416" s="28"/>
      <c r="KM416" s="28"/>
      <c r="KN416" s="28"/>
      <c r="KO416" s="28"/>
      <c r="KP416" s="28"/>
      <c r="KQ416" s="28"/>
      <c r="KR416" s="28"/>
      <c r="KS416" s="28"/>
      <c r="KT416" s="28"/>
      <c r="KU416" s="28"/>
      <c r="KV416" s="28"/>
      <c r="KW416" s="28"/>
      <c r="KX416" s="28"/>
      <c r="KY416" s="28"/>
      <c r="KZ416" s="28"/>
      <c r="LA416" s="28"/>
      <c r="LB416" s="28"/>
      <c r="LC416" s="28"/>
      <c r="LD416" s="28"/>
      <c r="LE416" s="28"/>
      <c r="LF416" s="28"/>
      <c r="LG416" s="28"/>
      <c r="LH416" s="28"/>
      <c r="LI416" s="28"/>
      <c r="LJ416" s="28"/>
      <c r="LK416" s="28"/>
      <c r="LL416" s="28"/>
      <c r="LM416" s="28"/>
      <c r="LN416" s="28"/>
      <c r="LO416" s="28"/>
      <c r="LP416" s="28"/>
      <c r="LQ416" s="28"/>
      <c r="LR416" s="28"/>
      <c r="LS416" s="28"/>
      <c r="LT416" s="28"/>
      <c r="LU416" s="28"/>
      <c r="LV416" s="28"/>
      <c r="LW416" s="28"/>
      <c r="LX416" s="28"/>
      <c r="LY416" s="28"/>
      <c r="LZ416" s="28"/>
      <c r="MA416" s="28"/>
      <c r="MB416" s="28"/>
      <c r="MC416" s="28"/>
      <c r="MD416" s="28"/>
      <c r="ME416" s="28"/>
      <c r="MF416" s="28"/>
      <c r="MG416" s="28"/>
      <c r="MH416" s="28"/>
      <c r="MI416" s="28"/>
      <c r="MJ416" s="28"/>
      <c r="MK416" s="28"/>
      <c r="ML416" s="28"/>
      <c r="MM416" s="28"/>
      <c r="MN416" s="28"/>
      <c r="MO416" s="28"/>
      <c r="MP416" s="28"/>
      <c r="MQ416" s="28"/>
      <c r="MR416" s="28"/>
      <c r="MS416" s="28"/>
      <c r="MT416" s="28"/>
      <c r="MU416" s="28"/>
      <c r="MV416" s="28"/>
      <c r="MW416" s="28"/>
      <c r="MX416" s="28"/>
      <c r="MY416" s="28"/>
      <c r="MZ416" s="28"/>
      <c r="NA416" s="28"/>
      <c r="NB416" s="28"/>
      <c r="NC416" s="28"/>
      <c r="ND416" s="28"/>
      <c r="NE416" s="28"/>
      <c r="NF416" s="28"/>
      <c r="NG416" s="28"/>
      <c r="NH416" s="28"/>
      <c r="NI416" s="28"/>
      <c r="NJ416" s="28"/>
      <c r="NK416" s="28"/>
      <c r="NL416" s="28"/>
      <c r="NM416" s="28"/>
      <c r="NN416" s="28"/>
      <c r="NO416" s="28"/>
      <c r="NP416" s="28"/>
      <c r="NQ416" s="28"/>
      <c r="NR416" s="28"/>
      <c r="NS416" s="28"/>
      <c r="NT416" s="28"/>
      <c r="NU416" s="28"/>
      <c r="NV416" s="28"/>
      <c r="NW416" s="28"/>
      <c r="NX416" s="28"/>
      <c r="NY416" s="28"/>
      <c r="NZ416" s="28"/>
      <c r="OA416" s="28"/>
      <c r="OB416" s="28"/>
      <c r="OC416" s="28"/>
      <c r="OD416" s="28"/>
      <c r="OE416" s="28"/>
      <c r="OF416" s="28"/>
      <c r="OG416" s="28"/>
      <c r="OH416" s="28"/>
      <c r="OI416" s="28"/>
      <c r="OJ416" s="28"/>
      <c r="OK416" s="28"/>
      <c r="OL416" s="28"/>
      <c r="OM416" s="28"/>
      <c r="ON416" s="28"/>
      <c r="OO416" s="28"/>
      <c r="OP416" s="28"/>
      <c r="OQ416" s="28"/>
      <c r="OR416" s="28"/>
      <c r="OS416" s="28"/>
      <c r="OT416" s="28"/>
      <c r="OU416" s="28"/>
      <c r="OV416" s="28"/>
      <c r="OW416" s="28"/>
      <c r="OX416" s="28"/>
      <c r="OY416" s="28"/>
      <c r="OZ416" s="28"/>
      <c r="PA416" s="28"/>
      <c r="PB416" s="28"/>
      <c r="PC416" s="28"/>
      <c r="PD416" s="28"/>
      <c r="PE416" s="28"/>
      <c r="PF416" s="28"/>
      <c r="PG416" s="28"/>
      <c r="PH416" s="28"/>
      <c r="PI416" s="28"/>
      <c r="PJ416" s="28"/>
      <c r="PK416" s="28"/>
      <c r="PL416" s="28"/>
      <c r="PM416" s="28"/>
      <c r="PN416" s="28"/>
      <c r="PO416" s="28"/>
      <c r="PP416" s="28"/>
      <c r="PQ416" s="28"/>
      <c r="PR416" s="28"/>
      <c r="PS416" s="28"/>
      <c r="PT416" s="28"/>
      <c r="PU416" s="28"/>
      <c r="PV416" s="28"/>
      <c r="PW416" s="28"/>
      <c r="PX416" s="28"/>
      <c r="PY416" s="28"/>
      <c r="PZ416" s="28"/>
      <c r="QA416" s="28"/>
      <c r="QB416" s="28"/>
      <c r="QC416" s="28"/>
      <c r="QD416" s="28"/>
      <c r="QE416" s="28"/>
      <c r="QF416" s="28"/>
      <c r="QG416" s="28"/>
      <c r="QH416" s="28"/>
      <c r="QI416" s="28"/>
      <c r="QJ416" s="28"/>
      <c r="QK416" s="28"/>
      <c r="QL416" s="28"/>
      <c r="QM416" s="28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 s="28"/>
      <c r="DT417" s="28"/>
      <c r="DU417" s="28"/>
      <c r="DV417" s="28"/>
      <c r="DW417" s="28"/>
      <c r="DX417" s="28"/>
      <c r="DY417" s="28"/>
      <c r="DZ417" s="28"/>
      <c r="EA417" s="28"/>
      <c r="EB417" s="28"/>
      <c r="EC417" s="28"/>
      <c r="ED417" s="28"/>
      <c r="EE417" s="28"/>
      <c r="EF417" s="28"/>
      <c r="EG417" s="28"/>
      <c r="EH417" s="28"/>
      <c r="EI417" s="28"/>
      <c r="EJ417" s="28"/>
      <c r="EK417" s="28"/>
      <c r="EL417" s="28"/>
      <c r="EM417" s="28"/>
      <c r="EN417" s="28"/>
      <c r="EO417" s="28"/>
      <c r="EP417" s="28"/>
      <c r="EQ417" s="28"/>
      <c r="ER417" s="28"/>
      <c r="ES417" s="28"/>
      <c r="ET417" s="28"/>
      <c r="EU417" s="28"/>
      <c r="EV417" s="28"/>
      <c r="EW417" s="28"/>
      <c r="EX417" s="28"/>
      <c r="EY417" s="28"/>
      <c r="EZ417" s="28"/>
      <c r="FA417" s="28"/>
      <c r="FB417" s="28"/>
      <c r="FC417" s="28"/>
      <c r="FD417" s="28"/>
      <c r="FE417" s="28"/>
      <c r="FF417" s="28"/>
      <c r="FG417" s="28"/>
      <c r="FH417" s="28"/>
      <c r="FI417" s="28"/>
      <c r="FJ417" s="28"/>
      <c r="FK417" s="28"/>
      <c r="FL417" s="28"/>
      <c r="FM417" s="28"/>
      <c r="FN417" s="28"/>
      <c r="FO417" s="28"/>
      <c r="FP417" s="28"/>
      <c r="FQ417" s="28"/>
      <c r="FR417" s="28"/>
      <c r="FS417" s="28"/>
      <c r="FT417" s="28"/>
      <c r="FU417" s="28"/>
      <c r="FV417" s="28"/>
      <c r="FW417" s="28"/>
      <c r="FX417" s="28"/>
      <c r="FY417" s="28"/>
      <c r="FZ417" s="28"/>
      <c r="GA417" s="28"/>
      <c r="GB417" s="28"/>
      <c r="GC417" s="28"/>
      <c r="GD417" s="28"/>
      <c r="GE417" s="28"/>
      <c r="GF417" s="28"/>
      <c r="GG417" s="28"/>
      <c r="GH417" s="28"/>
      <c r="GI417" s="28"/>
      <c r="GJ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  <c r="JC417" s="28"/>
      <c r="JD417" s="28"/>
      <c r="JE417" s="28"/>
      <c r="JF417" s="28"/>
      <c r="JG417" s="28"/>
      <c r="JH417" s="28"/>
      <c r="JI417" s="28"/>
      <c r="JJ417" s="28"/>
      <c r="JK417" s="28"/>
      <c r="JL417" s="28"/>
      <c r="JM417" s="28"/>
      <c r="JN417" s="28"/>
      <c r="JO417" s="28"/>
      <c r="JP417" s="28"/>
      <c r="JQ417" s="28"/>
      <c r="JR417" s="28"/>
      <c r="JS417" s="28"/>
      <c r="JT417" s="28"/>
      <c r="JU417" s="28"/>
      <c r="JV417" s="28"/>
      <c r="JW417" s="28"/>
      <c r="JX417" s="28"/>
      <c r="JY417" s="28"/>
      <c r="JZ417" s="28"/>
      <c r="KA417" s="28"/>
      <c r="KB417" s="28"/>
      <c r="KC417" s="28"/>
      <c r="KD417" s="28"/>
      <c r="KE417" s="28"/>
      <c r="KF417" s="28"/>
      <c r="KG417" s="28"/>
      <c r="KH417" s="28"/>
      <c r="KI417" s="28"/>
      <c r="KJ417" s="28"/>
      <c r="KK417" s="28"/>
      <c r="KL417" s="28"/>
      <c r="KM417" s="28"/>
      <c r="KN417" s="28"/>
      <c r="KO417" s="28"/>
      <c r="KP417" s="28"/>
      <c r="KQ417" s="28"/>
      <c r="KR417" s="28"/>
      <c r="KS417" s="28"/>
      <c r="KT417" s="28"/>
      <c r="KU417" s="28"/>
      <c r="KV417" s="28"/>
      <c r="KW417" s="28"/>
      <c r="KX417" s="28"/>
      <c r="KY417" s="28"/>
      <c r="KZ417" s="28"/>
      <c r="LA417" s="28"/>
      <c r="LB417" s="28"/>
      <c r="LC417" s="28"/>
      <c r="LD417" s="28"/>
      <c r="LE417" s="28"/>
      <c r="LF417" s="28"/>
      <c r="LG417" s="28"/>
      <c r="LH417" s="28"/>
      <c r="LI417" s="28"/>
      <c r="LJ417" s="28"/>
      <c r="LK417" s="28"/>
      <c r="LL417" s="28"/>
      <c r="LM417" s="28"/>
      <c r="LN417" s="28"/>
      <c r="LO417" s="28"/>
      <c r="LP417" s="28"/>
      <c r="LQ417" s="28"/>
      <c r="LR417" s="28"/>
      <c r="LS417" s="28"/>
      <c r="LT417" s="28"/>
      <c r="LU417" s="28"/>
      <c r="LV417" s="28"/>
      <c r="LW417" s="28"/>
      <c r="LX417" s="28"/>
      <c r="LY417" s="28"/>
      <c r="LZ417" s="28"/>
      <c r="MA417" s="28"/>
      <c r="MB417" s="28"/>
      <c r="MC417" s="28"/>
      <c r="MD417" s="28"/>
      <c r="ME417" s="28"/>
      <c r="MF417" s="28"/>
      <c r="MG417" s="28"/>
      <c r="MH417" s="28"/>
      <c r="MI417" s="28"/>
      <c r="MJ417" s="28"/>
      <c r="MK417" s="28"/>
      <c r="ML417" s="28"/>
      <c r="MM417" s="28"/>
      <c r="MN417" s="28"/>
      <c r="MO417" s="28"/>
      <c r="MP417" s="28"/>
      <c r="MQ417" s="28"/>
      <c r="MR417" s="28"/>
      <c r="MS417" s="28"/>
      <c r="MT417" s="28"/>
      <c r="MU417" s="28"/>
      <c r="MV417" s="28"/>
      <c r="MW417" s="28"/>
      <c r="MX417" s="28"/>
      <c r="MY417" s="28"/>
      <c r="MZ417" s="28"/>
      <c r="NA417" s="28"/>
      <c r="NB417" s="28"/>
      <c r="NC417" s="28"/>
      <c r="ND417" s="28"/>
      <c r="NE417" s="28"/>
      <c r="NF417" s="28"/>
      <c r="NG417" s="28"/>
      <c r="NH417" s="28"/>
      <c r="NI417" s="28"/>
      <c r="NJ417" s="28"/>
      <c r="NK417" s="28"/>
      <c r="NL417" s="28"/>
      <c r="NM417" s="28"/>
      <c r="NN417" s="28"/>
      <c r="NO417" s="28"/>
      <c r="NP417" s="28"/>
      <c r="NQ417" s="28"/>
      <c r="NR417" s="28"/>
      <c r="NS417" s="28"/>
      <c r="NT417" s="28"/>
      <c r="NU417" s="28"/>
      <c r="NV417" s="28"/>
      <c r="NW417" s="28"/>
      <c r="NX417" s="28"/>
      <c r="NY417" s="28"/>
      <c r="NZ417" s="28"/>
      <c r="OA417" s="28"/>
      <c r="OB417" s="28"/>
      <c r="OC417" s="28"/>
      <c r="OD417" s="28"/>
      <c r="OE417" s="28"/>
      <c r="OF417" s="28"/>
      <c r="OG417" s="28"/>
      <c r="OH417" s="28"/>
      <c r="OI417" s="28"/>
      <c r="OJ417" s="28"/>
      <c r="OK417" s="28"/>
      <c r="OL417" s="28"/>
      <c r="OM417" s="28"/>
      <c r="ON417" s="28"/>
      <c r="OO417" s="28"/>
      <c r="OP417" s="28"/>
      <c r="OQ417" s="28"/>
      <c r="OR417" s="28"/>
      <c r="OS417" s="28"/>
      <c r="OT417" s="28"/>
      <c r="OU417" s="28"/>
      <c r="OV417" s="28"/>
      <c r="OW417" s="28"/>
      <c r="OX417" s="28"/>
      <c r="OY417" s="28"/>
      <c r="OZ417" s="28"/>
      <c r="PA417" s="28"/>
      <c r="PB417" s="28"/>
      <c r="PC417" s="28"/>
      <c r="PD417" s="28"/>
      <c r="PE417" s="28"/>
      <c r="PF417" s="28"/>
      <c r="PG417" s="28"/>
      <c r="PH417" s="28"/>
      <c r="PI417" s="28"/>
      <c r="PJ417" s="28"/>
      <c r="PK417" s="28"/>
      <c r="PL417" s="28"/>
      <c r="PM417" s="28"/>
      <c r="PN417" s="28"/>
      <c r="PO417" s="28"/>
      <c r="PP417" s="28"/>
      <c r="PQ417" s="28"/>
      <c r="PR417" s="28"/>
      <c r="PS417" s="28"/>
      <c r="PT417" s="28"/>
      <c r="PU417" s="28"/>
      <c r="PV417" s="28"/>
      <c r="PW417" s="28"/>
      <c r="PX417" s="28"/>
      <c r="PY417" s="28"/>
      <c r="PZ417" s="28"/>
      <c r="QA417" s="28"/>
      <c r="QB417" s="28"/>
      <c r="QC417" s="28"/>
      <c r="QD417" s="28"/>
      <c r="QE417" s="28"/>
      <c r="QF417" s="28"/>
      <c r="QG417" s="28"/>
      <c r="QH417" s="28"/>
      <c r="QI417" s="28"/>
      <c r="QJ417" s="28"/>
      <c r="QK417" s="28"/>
      <c r="QL417" s="28"/>
      <c r="QM417" s="28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 s="28"/>
      <c r="DT418" s="28"/>
      <c r="DU418" s="28"/>
      <c r="DV418" s="28"/>
      <c r="DW418" s="28"/>
      <c r="DX418" s="28"/>
      <c r="DY418" s="28"/>
      <c r="DZ418" s="28"/>
      <c r="EA418" s="28"/>
      <c r="EB418" s="28"/>
      <c r="EC418" s="28"/>
      <c r="ED418" s="28"/>
      <c r="EE418" s="28"/>
      <c r="EF418" s="28"/>
      <c r="EG418" s="28"/>
      <c r="EH418" s="28"/>
      <c r="EI418" s="28"/>
      <c r="EJ418" s="28"/>
      <c r="EK418" s="28"/>
      <c r="EL418" s="28"/>
      <c r="EM418" s="28"/>
      <c r="EN418" s="28"/>
      <c r="EO418" s="28"/>
      <c r="EP418" s="28"/>
      <c r="EQ418" s="28"/>
      <c r="ER418" s="28"/>
      <c r="ES418" s="28"/>
      <c r="ET418" s="28"/>
      <c r="EU418" s="28"/>
      <c r="EV418" s="28"/>
      <c r="EW418" s="28"/>
      <c r="EX418" s="28"/>
      <c r="EY418" s="28"/>
      <c r="EZ418" s="28"/>
      <c r="FA418" s="28"/>
      <c r="FB418" s="28"/>
      <c r="FC418" s="28"/>
      <c r="FD418" s="28"/>
      <c r="FE418" s="28"/>
      <c r="FF418" s="28"/>
      <c r="FG418" s="28"/>
      <c r="FH418" s="28"/>
      <c r="FI418" s="28"/>
      <c r="FJ418" s="28"/>
      <c r="FK418" s="28"/>
      <c r="FL418" s="28"/>
      <c r="FM418" s="28"/>
      <c r="FN418" s="28"/>
      <c r="FO418" s="28"/>
      <c r="FP418" s="28"/>
      <c r="FQ418" s="28"/>
      <c r="FR418" s="28"/>
      <c r="FS418" s="28"/>
      <c r="FT418" s="28"/>
      <c r="FU418" s="28"/>
      <c r="FV418" s="28"/>
      <c r="FW418" s="28"/>
      <c r="FX418" s="28"/>
      <c r="FY418" s="28"/>
      <c r="FZ418" s="28"/>
      <c r="GA418" s="28"/>
      <c r="GB418" s="28"/>
      <c r="GC418" s="28"/>
      <c r="GD418" s="28"/>
      <c r="GE418" s="28"/>
      <c r="GF418" s="28"/>
      <c r="GG418" s="28"/>
      <c r="GH418" s="28"/>
      <c r="GI418" s="28"/>
      <c r="GJ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  <c r="JC418" s="28"/>
      <c r="JD418" s="28"/>
      <c r="JE418" s="28"/>
      <c r="JF418" s="28"/>
      <c r="JG418" s="28"/>
      <c r="JH418" s="28"/>
      <c r="JI418" s="28"/>
      <c r="JJ418" s="28"/>
      <c r="JK418" s="28"/>
      <c r="JL418" s="28"/>
      <c r="JM418" s="28"/>
      <c r="JN418" s="28"/>
      <c r="JO418" s="28"/>
      <c r="JP418" s="28"/>
      <c r="JQ418" s="28"/>
      <c r="JR418" s="28"/>
      <c r="JS418" s="28"/>
      <c r="JT418" s="28"/>
      <c r="JU418" s="28"/>
      <c r="JV418" s="28"/>
      <c r="JW418" s="28"/>
      <c r="JX418" s="28"/>
      <c r="JY418" s="28"/>
      <c r="JZ418" s="28"/>
      <c r="KA418" s="28"/>
      <c r="KB418" s="28"/>
      <c r="KC418" s="28"/>
      <c r="KD418" s="28"/>
      <c r="KE418" s="28"/>
      <c r="KF418" s="28"/>
      <c r="KG418" s="28"/>
      <c r="KH418" s="28"/>
      <c r="KI418" s="28"/>
      <c r="KJ418" s="28"/>
      <c r="KK418" s="28"/>
      <c r="KL418" s="28"/>
      <c r="KM418" s="28"/>
      <c r="KN418" s="28"/>
      <c r="KO418" s="28"/>
      <c r="KP418" s="28"/>
      <c r="KQ418" s="28"/>
      <c r="KR418" s="28"/>
      <c r="KS418" s="28"/>
      <c r="KT418" s="28"/>
      <c r="KU418" s="28"/>
      <c r="KV418" s="28"/>
      <c r="KW418" s="28"/>
      <c r="KX418" s="28"/>
      <c r="KY418" s="28"/>
      <c r="KZ418" s="28"/>
      <c r="LA418" s="28"/>
      <c r="LB418" s="28"/>
      <c r="LC418" s="28"/>
      <c r="LD418" s="28"/>
      <c r="LE418" s="28"/>
      <c r="LF418" s="28"/>
      <c r="LG418" s="28"/>
      <c r="LH418" s="28"/>
      <c r="LI418" s="28"/>
      <c r="LJ418" s="28"/>
      <c r="LK418" s="28"/>
      <c r="LL418" s="28"/>
      <c r="LM418" s="28"/>
      <c r="LN418" s="28"/>
      <c r="LO418" s="28"/>
      <c r="LP418" s="28"/>
      <c r="LQ418" s="28"/>
      <c r="LR418" s="28"/>
      <c r="LS418" s="28"/>
      <c r="LT418" s="28"/>
      <c r="LU418" s="28"/>
      <c r="LV418" s="28"/>
      <c r="LW418" s="28"/>
      <c r="LX418" s="28"/>
      <c r="LY418" s="28"/>
      <c r="LZ418" s="28"/>
      <c r="MA418" s="28"/>
      <c r="MB418" s="28"/>
      <c r="MC418" s="28"/>
      <c r="MD418" s="28"/>
      <c r="ME418" s="28"/>
      <c r="MF418" s="28"/>
      <c r="MG418" s="28"/>
      <c r="MH418" s="28"/>
      <c r="MI418" s="28"/>
      <c r="MJ418" s="28"/>
      <c r="MK418" s="28"/>
      <c r="ML418" s="28"/>
      <c r="MM418" s="28"/>
      <c r="MN418" s="28"/>
      <c r="MO418" s="28"/>
      <c r="MP418" s="28"/>
      <c r="MQ418" s="28"/>
      <c r="MR418" s="28"/>
      <c r="MS418" s="28"/>
      <c r="MT418" s="28"/>
      <c r="MU418" s="28"/>
      <c r="MV418" s="28"/>
      <c r="MW418" s="28"/>
      <c r="MX418" s="28"/>
      <c r="MY418" s="28"/>
      <c r="MZ418" s="28"/>
      <c r="NA418" s="28"/>
      <c r="NB418" s="28"/>
      <c r="NC418" s="28"/>
      <c r="ND418" s="28"/>
      <c r="NE418" s="28"/>
      <c r="NF418" s="28"/>
      <c r="NG418" s="28"/>
      <c r="NH418" s="28"/>
      <c r="NI418" s="28"/>
      <c r="NJ418" s="28"/>
      <c r="NK418" s="28"/>
      <c r="NL418" s="28"/>
      <c r="NM418" s="28"/>
      <c r="NN418" s="28"/>
      <c r="NO418" s="28"/>
      <c r="NP418" s="28"/>
      <c r="NQ418" s="28"/>
      <c r="NR418" s="28"/>
      <c r="NS418" s="28"/>
      <c r="NT418" s="28"/>
      <c r="NU418" s="28"/>
      <c r="NV418" s="28"/>
      <c r="NW418" s="28"/>
      <c r="NX418" s="28"/>
      <c r="NY418" s="28"/>
      <c r="NZ418" s="28"/>
      <c r="OA418" s="28"/>
      <c r="OB418" s="28"/>
      <c r="OC418" s="28"/>
      <c r="OD418" s="28"/>
      <c r="OE418" s="28"/>
      <c r="OF418" s="28"/>
      <c r="OG418" s="28"/>
      <c r="OH418" s="28"/>
      <c r="OI418" s="28"/>
      <c r="OJ418" s="28"/>
      <c r="OK418" s="28"/>
      <c r="OL418" s="28"/>
      <c r="OM418" s="28"/>
      <c r="ON418" s="28"/>
      <c r="OO418" s="28"/>
      <c r="OP418" s="28"/>
      <c r="OQ418" s="28"/>
      <c r="OR418" s="28"/>
      <c r="OS418" s="28"/>
      <c r="OT418" s="28"/>
      <c r="OU418" s="28"/>
      <c r="OV418" s="28"/>
      <c r="OW418" s="28"/>
      <c r="OX418" s="28"/>
      <c r="OY418" s="28"/>
      <c r="OZ418" s="28"/>
      <c r="PA418" s="28"/>
      <c r="PB418" s="28"/>
      <c r="PC418" s="28"/>
      <c r="PD418" s="28"/>
      <c r="PE418" s="28"/>
      <c r="PF418" s="28"/>
      <c r="PG418" s="28"/>
      <c r="PH418" s="28"/>
      <c r="PI418" s="28"/>
      <c r="PJ418" s="28"/>
      <c r="PK418" s="28"/>
      <c r="PL418" s="28"/>
      <c r="PM418" s="28"/>
      <c r="PN418" s="28"/>
      <c r="PO418" s="28"/>
      <c r="PP418" s="28"/>
      <c r="PQ418" s="28"/>
      <c r="PR418" s="28"/>
      <c r="PS418" s="28"/>
      <c r="PT418" s="28"/>
      <c r="PU418" s="28"/>
      <c r="PV418" s="28"/>
      <c r="PW418" s="28"/>
      <c r="PX418" s="28"/>
      <c r="PY418" s="28"/>
      <c r="PZ418" s="28"/>
      <c r="QA418" s="28"/>
      <c r="QB418" s="28"/>
      <c r="QC418" s="28"/>
      <c r="QD418" s="28"/>
      <c r="QE418" s="28"/>
      <c r="QF418" s="28"/>
      <c r="QG418" s="28"/>
      <c r="QH418" s="28"/>
      <c r="QI418" s="28"/>
      <c r="QJ418" s="28"/>
      <c r="QK418" s="28"/>
      <c r="QL418" s="28"/>
      <c r="QM418" s="28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 s="28"/>
      <c r="DT419" s="28"/>
      <c r="DU419" s="28"/>
      <c r="DV419" s="28"/>
      <c r="DW419" s="28"/>
      <c r="DX419" s="28"/>
      <c r="DY419" s="28"/>
      <c r="DZ419" s="28"/>
      <c r="EA419" s="28"/>
      <c r="EB419" s="28"/>
      <c r="EC419" s="28"/>
      <c r="ED419" s="28"/>
      <c r="EE419" s="28"/>
      <c r="EF419" s="28"/>
      <c r="EG419" s="28"/>
      <c r="EH419" s="28"/>
      <c r="EI419" s="28"/>
      <c r="EJ419" s="28"/>
      <c r="EK419" s="28"/>
      <c r="EL419" s="28"/>
      <c r="EM419" s="28"/>
      <c r="EN419" s="28"/>
      <c r="EO419" s="28"/>
      <c r="EP419" s="28"/>
      <c r="EQ419" s="28"/>
      <c r="ER419" s="28"/>
      <c r="ES419" s="28"/>
      <c r="ET419" s="28"/>
      <c r="EU419" s="28"/>
      <c r="EV419" s="28"/>
      <c r="EW419" s="28"/>
      <c r="EX419" s="28"/>
      <c r="EY419" s="28"/>
      <c r="EZ419" s="28"/>
      <c r="FA419" s="28"/>
      <c r="FB419" s="28"/>
      <c r="FC419" s="28"/>
      <c r="FD419" s="28"/>
      <c r="FE419" s="28"/>
      <c r="FF419" s="28"/>
      <c r="FG419" s="28"/>
      <c r="FH419" s="28"/>
      <c r="FI419" s="28"/>
      <c r="FJ419" s="28"/>
      <c r="FK419" s="28"/>
      <c r="FL419" s="28"/>
      <c r="FM419" s="28"/>
      <c r="FN419" s="28"/>
      <c r="FO419" s="28"/>
      <c r="FP419" s="28"/>
      <c r="FQ419" s="28"/>
      <c r="FR419" s="28"/>
      <c r="FS419" s="28"/>
      <c r="FT419" s="28"/>
      <c r="FU419" s="28"/>
      <c r="FV419" s="28"/>
      <c r="FW419" s="28"/>
      <c r="FX419" s="28"/>
      <c r="FY419" s="28"/>
      <c r="FZ419" s="28"/>
      <c r="GA419" s="28"/>
      <c r="GB419" s="28"/>
      <c r="GC419" s="28"/>
      <c r="GD419" s="28"/>
      <c r="GE419" s="28"/>
      <c r="GF419" s="28"/>
      <c r="GG419" s="28"/>
      <c r="GH419" s="28"/>
      <c r="GI419" s="28"/>
      <c r="GJ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  <c r="JC419" s="28"/>
      <c r="JD419" s="28"/>
      <c r="JE419" s="28"/>
      <c r="JF419" s="28"/>
      <c r="JG419" s="28"/>
      <c r="JH419" s="28"/>
      <c r="JI419" s="28"/>
      <c r="JJ419" s="28"/>
      <c r="JK419" s="28"/>
      <c r="JL419" s="28"/>
      <c r="JM419" s="28"/>
      <c r="JN419" s="28"/>
      <c r="JO419" s="28"/>
      <c r="JP419" s="28"/>
      <c r="JQ419" s="28"/>
      <c r="JR419" s="28"/>
      <c r="JS419" s="28"/>
      <c r="JT419" s="28"/>
      <c r="JU419" s="28"/>
      <c r="JV419" s="28"/>
      <c r="JW419" s="28"/>
      <c r="JX419" s="28"/>
      <c r="JY419" s="28"/>
      <c r="JZ419" s="28"/>
      <c r="KA419" s="28"/>
      <c r="KB419" s="28"/>
      <c r="KC419" s="28"/>
      <c r="KD419" s="28"/>
      <c r="KE419" s="28"/>
      <c r="KF419" s="28"/>
      <c r="KG419" s="28"/>
      <c r="KH419" s="28"/>
      <c r="KI419" s="28"/>
      <c r="KJ419" s="28"/>
      <c r="KK419" s="28"/>
      <c r="KL419" s="28"/>
      <c r="KM419" s="28"/>
      <c r="KN419" s="28"/>
      <c r="KO419" s="28"/>
      <c r="KP419" s="28"/>
      <c r="KQ419" s="28"/>
      <c r="KR419" s="28"/>
      <c r="KS419" s="28"/>
      <c r="KT419" s="28"/>
      <c r="KU419" s="28"/>
      <c r="KV419" s="28"/>
      <c r="KW419" s="28"/>
      <c r="KX419" s="28"/>
      <c r="KY419" s="28"/>
      <c r="KZ419" s="28"/>
      <c r="LA419" s="28"/>
      <c r="LB419" s="28"/>
      <c r="LC419" s="28"/>
      <c r="LD419" s="28"/>
      <c r="LE419" s="28"/>
      <c r="LF419" s="28"/>
      <c r="LG419" s="28"/>
      <c r="LH419" s="28"/>
      <c r="LI419" s="28"/>
      <c r="LJ419" s="28"/>
      <c r="LK419" s="28"/>
      <c r="LL419" s="28"/>
      <c r="LM419" s="28"/>
      <c r="LN419" s="28"/>
      <c r="LO419" s="28"/>
      <c r="LP419" s="28"/>
      <c r="LQ419" s="28"/>
      <c r="LR419" s="28"/>
      <c r="LS419" s="28"/>
      <c r="LT419" s="28"/>
      <c r="LU419" s="28"/>
      <c r="LV419" s="28"/>
      <c r="LW419" s="28"/>
      <c r="LX419" s="28"/>
      <c r="LY419" s="28"/>
      <c r="LZ419" s="28"/>
      <c r="MA419" s="28"/>
      <c r="MB419" s="28"/>
      <c r="MC419" s="28"/>
      <c r="MD419" s="28"/>
      <c r="ME419" s="28"/>
      <c r="MF419" s="28"/>
      <c r="MG419" s="28"/>
      <c r="MH419" s="28"/>
      <c r="MI419" s="28"/>
      <c r="MJ419" s="28"/>
      <c r="MK419" s="28"/>
      <c r="ML419" s="28"/>
      <c r="MM419" s="28"/>
      <c r="MN419" s="28"/>
      <c r="MO419" s="28"/>
      <c r="MP419" s="28"/>
      <c r="MQ419" s="28"/>
      <c r="MR419" s="28"/>
      <c r="MS419" s="28"/>
      <c r="MT419" s="28"/>
      <c r="MU419" s="28"/>
      <c r="MV419" s="28"/>
      <c r="MW419" s="28"/>
      <c r="MX419" s="28"/>
      <c r="MY419" s="28"/>
      <c r="MZ419" s="28"/>
      <c r="NA419" s="28"/>
      <c r="NB419" s="28"/>
      <c r="NC419" s="28"/>
      <c r="ND419" s="28"/>
      <c r="NE419" s="28"/>
      <c r="NF419" s="28"/>
      <c r="NG419" s="28"/>
      <c r="NH419" s="28"/>
      <c r="NI419" s="28"/>
      <c r="NJ419" s="28"/>
      <c r="NK419" s="28"/>
      <c r="NL419" s="28"/>
      <c r="NM419" s="28"/>
      <c r="NN419" s="28"/>
      <c r="NO419" s="28"/>
      <c r="NP419" s="28"/>
      <c r="NQ419" s="28"/>
      <c r="NR419" s="28"/>
      <c r="NS419" s="28"/>
      <c r="NT419" s="28"/>
      <c r="NU419" s="28"/>
      <c r="NV419" s="28"/>
      <c r="NW419" s="28"/>
      <c r="NX419" s="28"/>
      <c r="NY419" s="28"/>
      <c r="NZ419" s="28"/>
      <c r="OA419" s="28"/>
      <c r="OB419" s="28"/>
      <c r="OC419" s="28"/>
      <c r="OD419" s="28"/>
      <c r="OE419" s="28"/>
      <c r="OF419" s="28"/>
      <c r="OG419" s="28"/>
      <c r="OH419" s="28"/>
      <c r="OI419" s="28"/>
      <c r="OJ419" s="28"/>
      <c r="OK419" s="28"/>
      <c r="OL419" s="28"/>
      <c r="OM419" s="28"/>
      <c r="ON419" s="28"/>
      <c r="OO419" s="28"/>
      <c r="OP419" s="28"/>
      <c r="OQ419" s="28"/>
      <c r="OR419" s="28"/>
      <c r="OS419" s="28"/>
      <c r="OT419" s="28"/>
      <c r="OU419" s="28"/>
      <c r="OV419" s="28"/>
      <c r="OW419" s="28"/>
      <c r="OX419" s="28"/>
      <c r="OY419" s="28"/>
      <c r="OZ419" s="28"/>
      <c r="PA419" s="28"/>
      <c r="PB419" s="28"/>
      <c r="PC419" s="28"/>
      <c r="PD419" s="28"/>
      <c r="PE419" s="28"/>
      <c r="PF419" s="28"/>
      <c r="PG419" s="28"/>
      <c r="PH419" s="28"/>
      <c r="PI419" s="28"/>
      <c r="PJ419" s="28"/>
      <c r="PK419" s="28"/>
      <c r="PL419" s="28"/>
      <c r="PM419" s="28"/>
      <c r="PN419" s="28"/>
      <c r="PO419" s="28"/>
      <c r="PP419" s="28"/>
      <c r="PQ419" s="28"/>
      <c r="PR419" s="28"/>
      <c r="PS419" s="28"/>
      <c r="PT419" s="28"/>
      <c r="PU419" s="28"/>
      <c r="PV419" s="28"/>
      <c r="PW419" s="28"/>
      <c r="PX419" s="28"/>
      <c r="PY419" s="28"/>
      <c r="PZ419" s="28"/>
      <c r="QA419" s="28"/>
      <c r="QB419" s="28"/>
      <c r="QC419" s="28"/>
      <c r="QD419" s="28"/>
      <c r="QE419" s="28"/>
      <c r="QF419" s="28"/>
      <c r="QG419" s="28"/>
      <c r="QH419" s="28"/>
      <c r="QI419" s="28"/>
      <c r="QJ419" s="28"/>
      <c r="QK419" s="28"/>
      <c r="QL419" s="28"/>
      <c r="QM419" s="28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 s="28"/>
      <c r="DT420" s="28"/>
      <c r="DU420" s="28"/>
      <c r="DV420" s="28"/>
      <c r="DW420" s="28"/>
      <c r="DX420" s="28"/>
      <c r="DY420" s="28"/>
      <c r="DZ420" s="28"/>
      <c r="EA420" s="28"/>
      <c r="EB420" s="28"/>
      <c r="EC420" s="28"/>
      <c r="ED420" s="28"/>
      <c r="EE420" s="28"/>
      <c r="EF420" s="28"/>
      <c r="EG420" s="28"/>
      <c r="EH420" s="28"/>
      <c r="EI420" s="28"/>
      <c r="EJ420" s="28"/>
      <c r="EK420" s="28"/>
      <c r="EL420" s="28"/>
      <c r="EM420" s="28"/>
      <c r="EN420" s="28"/>
      <c r="EO420" s="28"/>
      <c r="EP420" s="28"/>
      <c r="EQ420" s="28"/>
      <c r="ER420" s="28"/>
      <c r="ES420" s="28"/>
      <c r="ET420" s="28"/>
      <c r="EU420" s="28"/>
      <c r="EV420" s="28"/>
      <c r="EW420" s="28"/>
      <c r="EX420" s="28"/>
      <c r="EY420" s="28"/>
      <c r="EZ420" s="28"/>
      <c r="FA420" s="28"/>
      <c r="FB420" s="28"/>
      <c r="FC420" s="28"/>
      <c r="FD420" s="28"/>
      <c r="FE420" s="28"/>
      <c r="FF420" s="28"/>
      <c r="FG420" s="28"/>
      <c r="FH420" s="28"/>
      <c r="FI420" s="28"/>
      <c r="FJ420" s="28"/>
      <c r="FK420" s="28"/>
      <c r="FL420" s="28"/>
      <c r="FM420" s="28"/>
      <c r="FN420" s="28"/>
      <c r="FO420" s="28"/>
      <c r="FP420" s="28"/>
      <c r="FQ420" s="28"/>
      <c r="FR420" s="28"/>
      <c r="FS420" s="28"/>
      <c r="FT420" s="28"/>
      <c r="FU420" s="28"/>
      <c r="FV420" s="28"/>
      <c r="FW420" s="28"/>
      <c r="FX420" s="28"/>
      <c r="FY420" s="28"/>
      <c r="FZ420" s="28"/>
      <c r="GA420" s="28"/>
      <c r="GB420" s="28"/>
      <c r="GC420" s="28"/>
      <c r="GD420" s="28"/>
      <c r="GE420" s="28"/>
      <c r="GF420" s="28"/>
      <c r="GG420" s="28"/>
      <c r="GH420" s="28"/>
      <c r="GI420" s="28"/>
      <c r="GJ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  <c r="JC420" s="28"/>
      <c r="JD420" s="28"/>
      <c r="JE420" s="28"/>
      <c r="JF420" s="28"/>
      <c r="JG420" s="28"/>
      <c r="JH420" s="28"/>
      <c r="JI420" s="28"/>
      <c r="JJ420" s="28"/>
      <c r="JK420" s="28"/>
      <c r="JL420" s="28"/>
      <c r="JM420" s="28"/>
      <c r="JN420" s="28"/>
      <c r="JO420" s="28"/>
      <c r="JP420" s="28"/>
      <c r="JQ420" s="28"/>
      <c r="JR420" s="28"/>
      <c r="JS420" s="28"/>
      <c r="JT420" s="28"/>
      <c r="JU420" s="28"/>
      <c r="JV420" s="28"/>
      <c r="JW420" s="28"/>
      <c r="JX420" s="28"/>
      <c r="JY420" s="28"/>
      <c r="JZ420" s="28"/>
      <c r="KA420" s="28"/>
      <c r="KB420" s="28"/>
      <c r="KC420" s="28"/>
      <c r="KD420" s="28"/>
      <c r="KE420" s="28"/>
      <c r="KF420" s="28"/>
      <c r="KG420" s="28"/>
      <c r="KH420" s="28"/>
      <c r="KI420" s="28"/>
      <c r="KJ420" s="28"/>
      <c r="KK420" s="28"/>
      <c r="KL420" s="28"/>
      <c r="KM420" s="28"/>
      <c r="KN420" s="28"/>
      <c r="KO420" s="28"/>
      <c r="KP420" s="28"/>
      <c r="KQ420" s="28"/>
      <c r="KR420" s="28"/>
      <c r="KS420" s="28"/>
      <c r="KT420" s="28"/>
      <c r="KU420" s="28"/>
      <c r="KV420" s="28"/>
      <c r="KW420" s="28"/>
      <c r="KX420" s="28"/>
      <c r="KY420" s="28"/>
      <c r="KZ420" s="28"/>
      <c r="LA420" s="28"/>
      <c r="LB420" s="28"/>
      <c r="LC420" s="28"/>
      <c r="LD420" s="28"/>
      <c r="LE420" s="28"/>
      <c r="LF420" s="28"/>
      <c r="LG420" s="28"/>
      <c r="LH420" s="28"/>
      <c r="LI420" s="28"/>
      <c r="LJ420" s="28"/>
      <c r="LK420" s="28"/>
      <c r="LL420" s="28"/>
      <c r="LM420" s="28"/>
      <c r="LN420" s="28"/>
      <c r="LO420" s="28"/>
      <c r="LP420" s="28"/>
      <c r="LQ420" s="28"/>
      <c r="LR420" s="28"/>
      <c r="LS420" s="28"/>
      <c r="LT420" s="28"/>
      <c r="LU420" s="28"/>
      <c r="LV420" s="28"/>
      <c r="LW420" s="28"/>
      <c r="LX420" s="28"/>
      <c r="LY420" s="28"/>
      <c r="LZ420" s="28"/>
      <c r="MA420" s="28"/>
      <c r="MB420" s="28"/>
      <c r="MC420" s="28"/>
      <c r="MD420" s="28"/>
      <c r="ME420" s="28"/>
      <c r="MF420" s="28"/>
      <c r="MG420" s="28"/>
      <c r="MH420" s="28"/>
      <c r="MI420" s="28"/>
      <c r="MJ420" s="28"/>
      <c r="MK420" s="28"/>
      <c r="ML420" s="28"/>
      <c r="MM420" s="28"/>
      <c r="MN420" s="28"/>
      <c r="MO420" s="28"/>
      <c r="MP420" s="28"/>
      <c r="MQ420" s="28"/>
      <c r="MR420" s="28"/>
      <c r="MS420" s="28"/>
      <c r="MT420" s="28"/>
      <c r="MU420" s="28"/>
      <c r="MV420" s="28"/>
      <c r="MW420" s="28"/>
      <c r="MX420" s="28"/>
      <c r="MY420" s="28"/>
      <c r="MZ420" s="28"/>
      <c r="NA420" s="28"/>
      <c r="NB420" s="28"/>
      <c r="NC420" s="28"/>
      <c r="ND420" s="28"/>
      <c r="NE420" s="28"/>
      <c r="NF420" s="28"/>
      <c r="NG420" s="28"/>
      <c r="NH420" s="28"/>
      <c r="NI420" s="28"/>
      <c r="NJ420" s="28"/>
      <c r="NK420" s="28"/>
      <c r="NL420" s="28"/>
      <c r="NM420" s="28"/>
      <c r="NN420" s="28"/>
      <c r="NO420" s="28"/>
      <c r="NP420" s="28"/>
      <c r="NQ420" s="28"/>
      <c r="NR420" s="28"/>
      <c r="NS420" s="28"/>
      <c r="NT420" s="28"/>
      <c r="NU420" s="28"/>
      <c r="NV420" s="28"/>
      <c r="NW420" s="28"/>
      <c r="NX420" s="28"/>
      <c r="NY420" s="28"/>
      <c r="NZ420" s="28"/>
      <c r="OA420" s="28"/>
      <c r="OB420" s="28"/>
      <c r="OC420" s="28"/>
      <c r="OD420" s="28"/>
      <c r="OE420" s="28"/>
      <c r="OF420" s="28"/>
      <c r="OG420" s="28"/>
      <c r="OH420" s="28"/>
      <c r="OI420" s="28"/>
      <c r="OJ420" s="28"/>
      <c r="OK420" s="28"/>
      <c r="OL420" s="28"/>
      <c r="OM420" s="28"/>
      <c r="ON420" s="28"/>
      <c r="OO420" s="28"/>
      <c r="OP420" s="28"/>
      <c r="OQ420" s="28"/>
      <c r="OR420" s="28"/>
      <c r="OS420" s="28"/>
      <c r="OT420" s="28"/>
      <c r="OU420" s="28"/>
      <c r="OV420" s="28"/>
      <c r="OW420" s="28"/>
      <c r="OX420" s="28"/>
      <c r="OY420" s="28"/>
      <c r="OZ420" s="28"/>
      <c r="PA420" s="28"/>
      <c r="PB420" s="28"/>
      <c r="PC420" s="28"/>
      <c r="PD420" s="28"/>
      <c r="PE420" s="28"/>
      <c r="PF420" s="28"/>
      <c r="PG420" s="28"/>
      <c r="PH420" s="28"/>
      <c r="PI420" s="28"/>
      <c r="PJ420" s="28"/>
      <c r="PK420" s="28"/>
      <c r="PL420" s="28"/>
      <c r="PM420" s="28"/>
      <c r="PN420" s="28"/>
      <c r="PO420" s="28"/>
      <c r="PP420" s="28"/>
      <c r="PQ420" s="28"/>
      <c r="PR420" s="28"/>
      <c r="PS420" s="28"/>
      <c r="PT420" s="28"/>
      <c r="PU420" s="28"/>
      <c r="PV420" s="28"/>
      <c r="PW420" s="28"/>
      <c r="PX420" s="28"/>
      <c r="PY420" s="28"/>
      <c r="PZ420" s="28"/>
      <c r="QA420" s="28"/>
      <c r="QB420" s="28"/>
      <c r="QC420" s="28"/>
      <c r="QD420" s="28"/>
      <c r="QE420" s="28"/>
      <c r="QF420" s="28"/>
      <c r="QG420" s="28"/>
      <c r="QH420" s="28"/>
      <c r="QI420" s="28"/>
      <c r="QJ420" s="28"/>
      <c r="QK420" s="28"/>
      <c r="QL420" s="28"/>
      <c r="QM420" s="28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 s="28"/>
      <c r="DT421" s="28"/>
      <c r="DU421" s="28"/>
      <c r="DV421" s="28"/>
      <c r="DW421" s="28"/>
      <c r="DX421" s="28"/>
      <c r="DY421" s="28"/>
      <c r="DZ421" s="28"/>
      <c r="EA421" s="28"/>
      <c r="EB421" s="28"/>
      <c r="EC421" s="28"/>
      <c r="ED421" s="28"/>
      <c r="EE421" s="28"/>
      <c r="EF421" s="28"/>
      <c r="EG421" s="28"/>
      <c r="EH421" s="28"/>
      <c r="EI421" s="28"/>
      <c r="EJ421" s="28"/>
      <c r="EK421" s="28"/>
      <c r="EL421" s="28"/>
      <c r="EM421" s="28"/>
      <c r="EN421" s="28"/>
      <c r="EO421" s="28"/>
      <c r="EP421" s="28"/>
      <c r="EQ421" s="28"/>
      <c r="ER421" s="28"/>
      <c r="ES421" s="28"/>
      <c r="ET421" s="28"/>
      <c r="EU421" s="28"/>
      <c r="EV421" s="28"/>
      <c r="EW421" s="28"/>
      <c r="EX421" s="28"/>
      <c r="EY421" s="28"/>
      <c r="EZ421" s="28"/>
      <c r="FA421" s="28"/>
      <c r="FB421" s="28"/>
      <c r="FC421" s="28"/>
      <c r="FD421" s="28"/>
      <c r="FE421" s="28"/>
      <c r="FF421" s="28"/>
      <c r="FG421" s="28"/>
      <c r="FH421" s="28"/>
      <c r="FI421" s="28"/>
      <c r="FJ421" s="28"/>
      <c r="FK421" s="28"/>
      <c r="FL421" s="28"/>
      <c r="FM421" s="28"/>
      <c r="FN421" s="28"/>
      <c r="FO421" s="28"/>
      <c r="FP421" s="28"/>
      <c r="FQ421" s="28"/>
      <c r="FR421" s="28"/>
      <c r="FS421" s="28"/>
      <c r="FT421" s="28"/>
      <c r="FU421" s="28"/>
      <c r="FV421" s="28"/>
      <c r="FW421" s="28"/>
      <c r="FX421" s="28"/>
      <c r="FY421" s="28"/>
      <c r="FZ421" s="28"/>
      <c r="GA421" s="28"/>
      <c r="GB421" s="28"/>
      <c r="GC421" s="28"/>
      <c r="GD421" s="28"/>
      <c r="GE421" s="28"/>
      <c r="GF421" s="28"/>
      <c r="GG421" s="28"/>
      <c r="GH421" s="28"/>
      <c r="GI421" s="28"/>
      <c r="GJ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  <c r="JC421" s="28"/>
      <c r="JD421" s="28"/>
      <c r="JE421" s="28"/>
      <c r="JF421" s="28"/>
      <c r="JG421" s="28"/>
      <c r="JH421" s="28"/>
      <c r="JI421" s="28"/>
      <c r="JJ421" s="28"/>
      <c r="JK421" s="28"/>
      <c r="JL421" s="28"/>
      <c r="JM421" s="28"/>
      <c r="JN421" s="28"/>
      <c r="JO421" s="28"/>
      <c r="JP421" s="28"/>
      <c r="JQ421" s="28"/>
      <c r="JR421" s="28"/>
      <c r="JS421" s="28"/>
      <c r="JT421" s="28"/>
      <c r="JU421" s="28"/>
      <c r="JV421" s="28"/>
      <c r="JW421" s="28"/>
      <c r="JX421" s="28"/>
      <c r="JY421" s="28"/>
      <c r="JZ421" s="28"/>
      <c r="KA421" s="28"/>
      <c r="KB421" s="28"/>
      <c r="KC421" s="28"/>
      <c r="KD421" s="28"/>
      <c r="KE421" s="28"/>
      <c r="KF421" s="28"/>
      <c r="KG421" s="28"/>
      <c r="KH421" s="28"/>
      <c r="KI421" s="28"/>
      <c r="KJ421" s="28"/>
      <c r="KK421" s="28"/>
      <c r="KL421" s="28"/>
      <c r="KM421" s="28"/>
      <c r="KN421" s="28"/>
      <c r="KO421" s="28"/>
      <c r="KP421" s="28"/>
      <c r="KQ421" s="28"/>
      <c r="KR421" s="28"/>
      <c r="KS421" s="28"/>
      <c r="KT421" s="28"/>
      <c r="KU421" s="28"/>
      <c r="KV421" s="28"/>
      <c r="KW421" s="28"/>
      <c r="KX421" s="28"/>
      <c r="KY421" s="28"/>
      <c r="KZ421" s="28"/>
      <c r="LA421" s="28"/>
      <c r="LB421" s="28"/>
      <c r="LC421" s="28"/>
      <c r="LD421" s="28"/>
      <c r="LE421" s="28"/>
      <c r="LF421" s="28"/>
      <c r="LG421" s="28"/>
      <c r="LH421" s="28"/>
      <c r="LI421" s="28"/>
      <c r="LJ421" s="28"/>
      <c r="LK421" s="28"/>
      <c r="LL421" s="28"/>
      <c r="LM421" s="28"/>
      <c r="LN421" s="28"/>
      <c r="LO421" s="28"/>
      <c r="LP421" s="28"/>
      <c r="LQ421" s="28"/>
      <c r="LR421" s="28"/>
      <c r="LS421" s="28"/>
      <c r="LT421" s="28"/>
      <c r="LU421" s="28"/>
      <c r="LV421" s="28"/>
      <c r="LW421" s="28"/>
      <c r="LX421" s="28"/>
      <c r="LY421" s="28"/>
      <c r="LZ421" s="28"/>
      <c r="MA421" s="28"/>
      <c r="MB421" s="28"/>
      <c r="MC421" s="28"/>
      <c r="MD421" s="28"/>
      <c r="ME421" s="28"/>
      <c r="MF421" s="28"/>
      <c r="MG421" s="28"/>
      <c r="MH421" s="28"/>
      <c r="MI421" s="28"/>
      <c r="MJ421" s="28"/>
      <c r="MK421" s="28"/>
      <c r="ML421" s="28"/>
      <c r="MM421" s="28"/>
      <c r="MN421" s="28"/>
      <c r="MO421" s="28"/>
      <c r="MP421" s="28"/>
      <c r="MQ421" s="28"/>
      <c r="MR421" s="28"/>
      <c r="MS421" s="28"/>
      <c r="MT421" s="28"/>
      <c r="MU421" s="28"/>
      <c r="MV421" s="28"/>
      <c r="MW421" s="28"/>
      <c r="MX421" s="28"/>
      <c r="MY421" s="28"/>
      <c r="MZ421" s="28"/>
      <c r="NA421" s="28"/>
      <c r="NB421" s="28"/>
      <c r="NC421" s="28"/>
      <c r="ND421" s="28"/>
      <c r="NE421" s="28"/>
      <c r="NF421" s="28"/>
      <c r="NG421" s="28"/>
      <c r="NH421" s="28"/>
      <c r="NI421" s="28"/>
      <c r="NJ421" s="28"/>
      <c r="NK421" s="28"/>
      <c r="NL421" s="28"/>
      <c r="NM421" s="28"/>
      <c r="NN421" s="28"/>
      <c r="NO421" s="28"/>
      <c r="NP421" s="28"/>
      <c r="NQ421" s="28"/>
      <c r="NR421" s="28"/>
      <c r="NS421" s="28"/>
      <c r="NT421" s="28"/>
      <c r="NU421" s="28"/>
      <c r="NV421" s="28"/>
      <c r="NW421" s="28"/>
      <c r="NX421" s="28"/>
      <c r="NY421" s="28"/>
      <c r="NZ421" s="28"/>
      <c r="OA421" s="28"/>
      <c r="OB421" s="28"/>
      <c r="OC421" s="28"/>
      <c r="OD421" s="28"/>
      <c r="OE421" s="28"/>
      <c r="OF421" s="28"/>
      <c r="OG421" s="28"/>
      <c r="OH421" s="28"/>
      <c r="OI421" s="28"/>
      <c r="OJ421" s="28"/>
      <c r="OK421" s="28"/>
      <c r="OL421" s="28"/>
      <c r="OM421" s="28"/>
      <c r="ON421" s="28"/>
      <c r="OO421" s="28"/>
      <c r="OP421" s="28"/>
      <c r="OQ421" s="28"/>
      <c r="OR421" s="28"/>
      <c r="OS421" s="28"/>
      <c r="OT421" s="28"/>
      <c r="OU421" s="28"/>
      <c r="OV421" s="28"/>
      <c r="OW421" s="28"/>
      <c r="OX421" s="28"/>
      <c r="OY421" s="28"/>
      <c r="OZ421" s="28"/>
      <c r="PA421" s="28"/>
      <c r="PB421" s="28"/>
      <c r="PC421" s="28"/>
      <c r="PD421" s="28"/>
      <c r="PE421" s="28"/>
      <c r="PF421" s="28"/>
      <c r="PG421" s="28"/>
      <c r="PH421" s="28"/>
      <c r="PI421" s="28"/>
      <c r="PJ421" s="28"/>
      <c r="PK421" s="28"/>
      <c r="PL421" s="28"/>
      <c r="PM421" s="28"/>
      <c r="PN421" s="28"/>
      <c r="PO421" s="28"/>
      <c r="PP421" s="28"/>
      <c r="PQ421" s="28"/>
      <c r="PR421" s="28"/>
      <c r="PS421" s="28"/>
      <c r="PT421" s="28"/>
      <c r="PU421" s="28"/>
      <c r="PV421" s="28"/>
      <c r="PW421" s="28"/>
      <c r="PX421" s="28"/>
      <c r="PY421" s="28"/>
      <c r="PZ421" s="28"/>
      <c r="QA421" s="28"/>
      <c r="QB421" s="28"/>
      <c r="QC421" s="28"/>
      <c r="QD421" s="28"/>
      <c r="QE421" s="28"/>
      <c r="QF421" s="28"/>
      <c r="QG421" s="28"/>
      <c r="QH421" s="28"/>
      <c r="QI421" s="28"/>
      <c r="QJ421" s="28"/>
      <c r="QK421" s="28"/>
      <c r="QL421" s="28"/>
      <c r="QM421" s="28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 s="28"/>
      <c r="DT422" s="28"/>
      <c r="DU422" s="28"/>
      <c r="DV422" s="28"/>
      <c r="DW422" s="28"/>
      <c r="DX422" s="28"/>
      <c r="DY422" s="28"/>
      <c r="DZ422" s="28"/>
      <c r="EA422" s="28"/>
      <c r="EB422" s="28"/>
      <c r="EC422" s="28"/>
      <c r="ED422" s="28"/>
      <c r="EE422" s="28"/>
      <c r="EF422" s="28"/>
      <c r="EG422" s="28"/>
      <c r="EH422" s="28"/>
      <c r="EI422" s="28"/>
      <c r="EJ422" s="28"/>
      <c r="EK422" s="28"/>
      <c r="EL422" s="28"/>
      <c r="EM422" s="28"/>
      <c r="EN422" s="28"/>
      <c r="EO422" s="28"/>
      <c r="EP422" s="28"/>
      <c r="EQ422" s="28"/>
      <c r="ER422" s="28"/>
      <c r="ES422" s="28"/>
      <c r="ET422" s="28"/>
      <c r="EU422" s="28"/>
      <c r="EV422" s="28"/>
      <c r="EW422" s="28"/>
      <c r="EX422" s="28"/>
      <c r="EY422" s="28"/>
      <c r="EZ422" s="28"/>
      <c r="FA422" s="28"/>
      <c r="FB422" s="28"/>
      <c r="FC422" s="28"/>
      <c r="FD422" s="28"/>
      <c r="FE422" s="28"/>
      <c r="FF422" s="28"/>
      <c r="FG422" s="28"/>
      <c r="FH422" s="28"/>
      <c r="FI422" s="28"/>
      <c r="FJ422" s="28"/>
      <c r="FK422" s="28"/>
      <c r="FL422" s="28"/>
      <c r="FM422" s="28"/>
      <c r="FN422" s="28"/>
      <c r="FO422" s="28"/>
      <c r="FP422" s="28"/>
      <c r="FQ422" s="28"/>
      <c r="FR422" s="28"/>
      <c r="FS422" s="28"/>
      <c r="FT422" s="28"/>
      <c r="FU422" s="28"/>
      <c r="FV422" s="28"/>
      <c r="FW422" s="28"/>
      <c r="FX422" s="28"/>
      <c r="FY422" s="28"/>
      <c r="FZ422" s="28"/>
      <c r="GA422" s="28"/>
      <c r="GB422" s="28"/>
      <c r="GC422" s="28"/>
      <c r="GD422" s="28"/>
      <c r="GE422" s="28"/>
      <c r="GF422" s="28"/>
      <c r="GG422" s="28"/>
      <c r="GH422" s="28"/>
      <c r="GI422" s="28"/>
      <c r="GJ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  <c r="JC422" s="28"/>
      <c r="JD422" s="28"/>
      <c r="JE422" s="28"/>
      <c r="JF422" s="28"/>
      <c r="JG422" s="28"/>
      <c r="JH422" s="28"/>
      <c r="JI422" s="28"/>
      <c r="JJ422" s="28"/>
      <c r="JK422" s="28"/>
      <c r="JL422" s="28"/>
      <c r="JM422" s="28"/>
      <c r="JN422" s="28"/>
      <c r="JO422" s="28"/>
      <c r="JP422" s="28"/>
      <c r="JQ422" s="28"/>
      <c r="JR422" s="28"/>
      <c r="JS422" s="28"/>
      <c r="JT422" s="28"/>
      <c r="JU422" s="28"/>
      <c r="JV422" s="28"/>
      <c r="JW422" s="28"/>
      <c r="JX422" s="28"/>
      <c r="JY422" s="28"/>
      <c r="JZ422" s="28"/>
      <c r="KA422" s="28"/>
      <c r="KB422" s="28"/>
      <c r="KC422" s="28"/>
      <c r="KD422" s="28"/>
      <c r="KE422" s="28"/>
      <c r="KF422" s="28"/>
      <c r="KG422" s="28"/>
      <c r="KH422" s="28"/>
      <c r="KI422" s="28"/>
      <c r="KJ422" s="28"/>
      <c r="KK422" s="28"/>
      <c r="KL422" s="28"/>
      <c r="KM422" s="28"/>
      <c r="KN422" s="28"/>
      <c r="KO422" s="28"/>
      <c r="KP422" s="28"/>
      <c r="KQ422" s="28"/>
      <c r="KR422" s="28"/>
      <c r="KS422" s="28"/>
      <c r="KT422" s="28"/>
      <c r="KU422" s="28"/>
      <c r="KV422" s="28"/>
      <c r="KW422" s="28"/>
      <c r="KX422" s="28"/>
      <c r="KY422" s="28"/>
      <c r="KZ422" s="28"/>
      <c r="LA422" s="28"/>
      <c r="LB422" s="28"/>
      <c r="LC422" s="28"/>
      <c r="LD422" s="28"/>
      <c r="LE422" s="28"/>
      <c r="LF422" s="28"/>
      <c r="LG422" s="28"/>
      <c r="LH422" s="28"/>
      <c r="LI422" s="28"/>
      <c r="LJ422" s="28"/>
      <c r="LK422" s="28"/>
      <c r="LL422" s="28"/>
      <c r="LM422" s="28"/>
      <c r="LN422" s="28"/>
      <c r="LO422" s="28"/>
      <c r="LP422" s="28"/>
      <c r="LQ422" s="28"/>
      <c r="LR422" s="28"/>
      <c r="LS422" s="28"/>
      <c r="LT422" s="28"/>
      <c r="LU422" s="28"/>
      <c r="LV422" s="28"/>
      <c r="LW422" s="28"/>
      <c r="LX422" s="28"/>
      <c r="LY422" s="28"/>
      <c r="LZ422" s="28"/>
      <c r="MA422" s="28"/>
      <c r="MB422" s="28"/>
      <c r="MC422" s="28"/>
      <c r="MD422" s="28"/>
      <c r="ME422" s="28"/>
      <c r="MF422" s="28"/>
      <c r="MG422" s="28"/>
      <c r="MH422" s="28"/>
      <c r="MI422" s="28"/>
      <c r="MJ422" s="28"/>
      <c r="MK422" s="28"/>
      <c r="ML422" s="28"/>
      <c r="MM422" s="28"/>
      <c r="MN422" s="28"/>
      <c r="MO422" s="28"/>
      <c r="MP422" s="28"/>
      <c r="MQ422" s="28"/>
      <c r="MR422" s="28"/>
      <c r="MS422" s="28"/>
      <c r="MT422" s="28"/>
      <c r="MU422" s="28"/>
      <c r="MV422" s="28"/>
      <c r="MW422" s="28"/>
      <c r="MX422" s="28"/>
      <c r="MY422" s="28"/>
      <c r="MZ422" s="28"/>
      <c r="NA422" s="28"/>
      <c r="NB422" s="28"/>
      <c r="NC422" s="28"/>
      <c r="ND422" s="28"/>
      <c r="NE422" s="28"/>
      <c r="NF422" s="28"/>
      <c r="NG422" s="28"/>
      <c r="NH422" s="28"/>
      <c r="NI422" s="28"/>
      <c r="NJ422" s="28"/>
      <c r="NK422" s="28"/>
      <c r="NL422" s="28"/>
      <c r="NM422" s="28"/>
      <c r="NN422" s="28"/>
      <c r="NO422" s="28"/>
      <c r="NP422" s="28"/>
      <c r="NQ422" s="28"/>
      <c r="NR422" s="28"/>
      <c r="NS422" s="28"/>
      <c r="NT422" s="28"/>
      <c r="NU422" s="28"/>
      <c r="NV422" s="28"/>
      <c r="NW422" s="28"/>
      <c r="NX422" s="28"/>
      <c r="NY422" s="28"/>
      <c r="NZ422" s="28"/>
      <c r="OA422" s="28"/>
      <c r="OB422" s="28"/>
      <c r="OC422" s="28"/>
      <c r="OD422" s="28"/>
      <c r="OE422" s="28"/>
      <c r="OF422" s="28"/>
      <c r="OG422" s="28"/>
      <c r="OH422" s="28"/>
      <c r="OI422" s="28"/>
      <c r="OJ422" s="28"/>
      <c r="OK422" s="28"/>
      <c r="OL422" s="28"/>
      <c r="OM422" s="28"/>
      <c r="ON422" s="28"/>
      <c r="OO422" s="28"/>
      <c r="OP422" s="28"/>
      <c r="OQ422" s="28"/>
      <c r="OR422" s="28"/>
      <c r="OS422" s="28"/>
      <c r="OT422" s="28"/>
      <c r="OU422" s="28"/>
      <c r="OV422" s="28"/>
      <c r="OW422" s="28"/>
      <c r="OX422" s="28"/>
      <c r="OY422" s="28"/>
      <c r="OZ422" s="28"/>
      <c r="PA422" s="28"/>
      <c r="PB422" s="28"/>
      <c r="PC422" s="28"/>
      <c r="PD422" s="28"/>
      <c r="PE422" s="28"/>
      <c r="PF422" s="28"/>
      <c r="PG422" s="28"/>
      <c r="PH422" s="28"/>
      <c r="PI422" s="28"/>
      <c r="PJ422" s="28"/>
      <c r="PK422" s="28"/>
      <c r="PL422" s="28"/>
      <c r="PM422" s="28"/>
      <c r="PN422" s="28"/>
      <c r="PO422" s="28"/>
      <c r="PP422" s="28"/>
      <c r="PQ422" s="28"/>
      <c r="PR422" s="28"/>
      <c r="PS422" s="28"/>
      <c r="PT422" s="28"/>
      <c r="PU422" s="28"/>
      <c r="PV422" s="28"/>
      <c r="PW422" s="28"/>
      <c r="PX422" s="28"/>
      <c r="PY422" s="28"/>
      <c r="PZ422" s="28"/>
      <c r="QA422" s="28"/>
      <c r="QB422" s="28"/>
      <c r="QC422" s="28"/>
      <c r="QD422" s="28"/>
      <c r="QE422" s="28"/>
      <c r="QF422" s="28"/>
      <c r="QG422" s="28"/>
      <c r="QH422" s="28"/>
      <c r="QI422" s="28"/>
      <c r="QJ422" s="28"/>
      <c r="QK422" s="28"/>
      <c r="QL422" s="28"/>
      <c r="QM422" s="28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 s="28"/>
      <c r="DT423" s="28"/>
      <c r="DU423" s="28"/>
      <c r="DV423" s="28"/>
      <c r="DW423" s="28"/>
      <c r="DX423" s="28"/>
      <c r="DY423" s="28"/>
      <c r="DZ423" s="28"/>
      <c r="EA423" s="28"/>
      <c r="EB423" s="28"/>
      <c r="EC423" s="28"/>
      <c r="ED423" s="28"/>
      <c r="EE423" s="28"/>
      <c r="EF423" s="28"/>
      <c r="EG423" s="28"/>
      <c r="EH423" s="28"/>
      <c r="EI423" s="28"/>
      <c r="EJ423" s="28"/>
      <c r="EK423" s="28"/>
      <c r="EL423" s="28"/>
      <c r="EM423" s="28"/>
      <c r="EN423" s="28"/>
      <c r="EO423" s="28"/>
      <c r="EP423" s="28"/>
      <c r="EQ423" s="28"/>
      <c r="ER423" s="28"/>
      <c r="ES423" s="28"/>
      <c r="ET423" s="28"/>
      <c r="EU423" s="28"/>
      <c r="EV423" s="28"/>
      <c r="EW423" s="28"/>
      <c r="EX423" s="28"/>
      <c r="EY423" s="28"/>
      <c r="EZ423" s="28"/>
      <c r="FA423" s="28"/>
      <c r="FB423" s="28"/>
      <c r="FC423" s="28"/>
      <c r="FD423" s="28"/>
      <c r="FE423" s="28"/>
      <c r="FF423" s="28"/>
      <c r="FG423" s="28"/>
      <c r="FH423" s="28"/>
      <c r="FI423" s="28"/>
      <c r="FJ423" s="28"/>
      <c r="FK423" s="28"/>
      <c r="FL423" s="28"/>
      <c r="FM423" s="28"/>
      <c r="FN423" s="28"/>
      <c r="FO423" s="28"/>
      <c r="FP423" s="28"/>
      <c r="FQ423" s="28"/>
      <c r="FR423" s="28"/>
      <c r="FS423" s="28"/>
      <c r="FT423" s="28"/>
      <c r="FU423" s="28"/>
      <c r="FV423" s="28"/>
      <c r="FW423" s="28"/>
      <c r="FX423" s="28"/>
      <c r="FY423" s="28"/>
      <c r="FZ423" s="28"/>
      <c r="GA423" s="28"/>
      <c r="GB423" s="28"/>
      <c r="GC423" s="28"/>
      <c r="GD423" s="28"/>
      <c r="GE423" s="28"/>
      <c r="GF423" s="28"/>
      <c r="GG423" s="28"/>
      <c r="GH423" s="28"/>
      <c r="GI423" s="28"/>
      <c r="GJ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  <c r="JC423" s="28"/>
      <c r="JD423" s="28"/>
      <c r="JE423" s="28"/>
      <c r="JF423" s="28"/>
      <c r="JG423" s="28"/>
      <c r="JH423" s="28"/>
      <c r="JI423" s="28"/>
      <c r="JJ423" s="28"/>
      <c r="JK423" s="28"/>
      <c r="JL423" s="28"/>
      <c r="JM423" s="28"/>
      <c r="JN423" s="28"/>
      <c r="JO423" s="28"/>
      <c r="JP423" s="28"/>
      <c r="JQ423" s="28"/>
      <c r="JR423" s="28"/>
      <c r="JS423" s="28"/>
      <c r="JT423" s="28"/>
      <c r="JU423" s="28"/>
      <c r="JV423" s="28"/>
      <c r="JW423" s="28"/>
      <c r="JX423" s="28"/>
      <c r="JY423" s="28"/>
      <c r="JZ423" s="28"/>
      <c r="KA423" s="28"/>
      <c r="KB423" s="28"/>
      <c r="KC423" s="28"/>
      <c r="KD423" s="28"/>
      <c r="KE423" s="28"/>
      <c r="KF423" s="28"/>
      <c r="KG423" s="28"/>
      <c r="KH423" s="28"/>
      <c r="KI423" s="28"/>
      <c r="KJ423" s="28"/>
      <c r="KK423" s="28"/>
      <c r="KL423" s="28"/>
      <c r="KM423" s="28"/>
      <c r="KN423" s="28"/>
      <c r="KO423" s="28"/>
      <c r="KP423" s="28"/>
      <c r="KQ423" s="28"/>
      <c r="KR423" s="28"/>
      <c r="KS423" s="28"/>
      <c r="KT423" s="28"/>
      <c r="KU423" s="28"/>
      <c r="KV423" s="28"/>
      <c r="KW423" s="28"/>
      <c r="KX423" s="28"/>
      <c r="KY423" s="28"/>
      <c r="KZ423" s="28"/>
      <c r="LA423" s="28"/>
      <c r="LB423" s="28"/>
      <c r="LC423" s="28"/>
      <c r="LD423" s="28"/>
      <c r="LE423" s="28"/>
      <c r="LF423" s="28"/>
      <c r="LG423" s="28"/>
      <c r="LH423" s="28"/>
      <c r="LI423" s="28"/>
      <c r="LJ423" s="28"/>
      <c r="LK423" s="28"/>
      <c r="LL423" s="28"/>
      <c r="LM423" s="28"/>
      <c r="LN423" s="28"/>
      <c r="LO423" s="28"/>
      <c r="LP423" s="28"/>
      <c r="LQ423" s="28"/>
      <c r="LR423" s="28"/>
      <c r="LS423" s="28"/>
      <c r="LT423" s="28"/>
      <c r="LU423" s="28"/>
      <c r="LV423" s="28"/>
      <c r="LW423" s="28"/>
      <c r="LX423" s="28"/>
      <c r="LY423" s="28"/>
      <c r="LZ423" s="28"/>
      <c r="MA423" s="28"/>
      <c r="MB423" s="28"/>
      <c r="MC423" s="28"/>
      <c r="MD423" s="28"/>
      <c r="ME423" s="28"/>
      <c r="MF423" s="28"/>
      <c r="MG423" s="28"/>
      <c r="MH423" s="28"/>
      <c r="MI423" s="28"/>
      <c r="MJ423" s="28"/>
      <c r="MK423" s="28"/>
      <c r="ML423" s="28"/>
      <c r="MM423" s="28"/>
      <c r="MN423" s="28"/>
      <c r="MO423" s="28"/>
      <c r="MP423" s="28"/>
      <c r="MQ423" s="28"/>
      <c r="MR423" s="28"/>
      <c r="MS423" s="28"/>
      <c r="MT423" s="28"/>
      <c r="MU423" s="28"/>
      <c r="MV423" s="28"/>
      <c r="MW423" s="28"/>
      <c r="MX423" s="28"/>
      <c r="MY423" s="28"/>
      <c r="MZ423" s="28"/>
      <c r="NA423" s="28"/>
      <c r="NB423" s="28"/>
      <c r="NC423" s="28"/>
      <c r="ND423" s="28"/>
      <c r="NE423" s="28"/>
      <c r="NF423" s="28"/>
      <c r="NG423" s="28"/>
      <c r="NH423" s="28"/>
      <c r="NI423" s="28"/>
      <c r="NJ423" s="28"/>
      <c r="NK423" s="28"/>
      <c r="NL423" s="28"/>
      <c r="NM423" s="28"/>
      <c r="NN423" s="28"/>
      <c r="NO423" s="28"/>
      <c r="NP423" s="28"/>
      <c r="NQ423" s="28"/>
      <c r="NR423" s="28"/>
      <c r="NS423" s="28"/>
      <c r="NT423" s="28"/>
      <c r="NU423" s="28"/>
      <c r="NV423" s="28"/>
      <c r="NW423" s="28"/>
      <c r="NX423" s="28"/>
      <c r="NY423" s="28"/>
      <c r="NZ423" s="28"/>
      <c r="OA423" s="28"/>
      <c r="OB423" s="28"/>
      <c r="OC423" s="28"/>
      <c r="OD423" s="28"/>
      <c r="OE423" s="28"/>
      <c r="OF423" s="28"/>
      <c r="OG423" s="28"/>
      <c r="OH423" s="28"/>
      <c r="OI423" s="28"/>
      <c r="OJ423" s="28"/>
      <c r="OK423" s="28"/>
      <c r="OL423" s="28"/>
      <c r="OM423" s="28"/>
      <c r="ON423" s="28"/>
      <c r="OO423" s="28"/>
      <c r="OP423" s="28"/>
      <c r="OQ423" s="28"/>
      <c r="OR423" s="28"/>
      <c r="OS423" s="28"/>
      <c r="OT423" s="28"/>
      <c r="OU423" s="28"/>
      <c r="OV423" s="28"/>
      <c r="OW423" s="28"/>
      <c r="OX423" s="28"/>
      <c r="OY423" s="28"/>
      <c r="OZ423" s="28"/>
      <c r="PA423" s="28"/>
      <c r="PB423" s="28"/>
      <c r="PC423" s="28"/>
      <c r="PD423" s="28"/>
      <c r="PE423" s="28"/>
      <c r="PF423" s="28"/>
      <c r="PG423" s="28"/>
      <c r="PH423" s="28"/>
      <c r="PI423" s="28"/>
      <c r="PJ423" s="28"/>
      <c r="PK423" s="28"/>
      <c r="PL423" s="28"/>
      <c r="PM423" s="28"/>
      <c r="PN423" s="28"/>
      <c r="PO423" s="28"/>
      <c r="PP423" s="28"/>
      <c r="PQ423" s="28"/>
      <c r="PR423" s="28"/>
      <c r="PS423" s="28"/>
      <c r="PT423" s="28"/>
      <c r="PU423" s="28"/>
      <c r="PV423" s="28"/>
      <c r="PW423" s="28"/>
      <c r="PX423" s="28"/>
      <c r="PY423" s="28"/>
      <c r="PZ423" s="28"/>
      <c r="QA423" s="28"/>
      <c r="QB423" s="28"/>
      <c r="QC423" s="28"/>
      <c r="QD423" s="28"/>
      <c r="QE423" s="28"/>
      <c r="QF423" s="28"/>
      <c r="QG423" s="28"/>
      <c r="QH423" s="28"/>
      <c r="QI423" s="28"/>
      <c r="QJ423" s="28"/>
      <c r="QK423" s="28"/>
      <c r="QL423" s="28"/>
      <c r="QM423" s="28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 s="28"/>
      <c r="DT424" s="28"/>
      <c r="DU424" s="28"/>
      <c r="DV424" s="28"/>
      <c r="DW424" s="28"/>
      <c r="DX424" s="28"/>
      <c r="DY424" s="28"/>
      <c r="DZ424" s="28"/>
      <c r="EA424" s="28"/>
      <c r="EB424" s="28"/>
      <c r="EC424" s="28"/>
      <c r="ED424" s="28"/>
      <c r="EE424" s="28"/>
      <c r="EF424" s="28"/>
      <c r="EG424" s="28"/>
      <c r="EH424" s="28"/>
      <c r="EI424" s="28"/>
      <c r="EJ424" s="28"/>
      <c r="EK424" s="28"/>
      <c r="EL424" s="28"/>
      <c r="EM424" s="28"/>
      <c r="EN424" s="28"/>
      <c r="EO424" s="28"/>
      <c r="EP424" s="28"/>
      <c r="EQ424" s="28"/>
      <c r="ER424" s="28"/>
      <c r="ES424" s="28"/>
      <c r="ET424" s="28"/>
      <c r="EU424" s="28"/>
      <c r="EV424" s="28"/>
      <c r="EW424" s="28"/>
      <c r="EX424" s="28"/>
      <c r="EY424" s="28"/>
      <c r="EZ424" s="28"/>
      <c r="FA424" s="28"/>
      <c r="FB424" s="28"/>
      <c r="FC424" s="28"/>
      <c r="FD424" s="28"/>
      <c r="FE424" s="28"/>
      <c r="FF424" s="28"/>
      <c r="FG424" s="28"/>
      <c r="FH424" s="28"/>
      <c r="FI424" s="28"/>
      <c r="FJ424" s="28"/>
      <c r="FK424" s="28"/>
      <c r="FL424" s="28"/>
      <c r="FM424" s="28"/>
      <c r="FN424" s="28"/>
      <c r="FO424" s="28"/>
      <c r="FP424" s="28"/>
      <c r="FQ424" s="28"/>
      <c r="FR424" s="28"/>
      <c r="FS424" s="28"/>
      <c r="FT424" s="28"/>
      <c r="FU424" s="28"/>
      <c r="FV424" s="28"/>
      <c r="FW424" s="28"/>
      <c r="FX424" s="28"/>
      <c r="FY424" s="28"/>
      <c r="FZ424" s="28"/>
      <c r="GA424" s="28"/>
      <c r="GB424" s="28"/>
      <c r="GC424" s="28"/>
      <c r="GD424" s="28"/>
      <c r="GE424" s="28"/>
      <c r="GF424" s="28"/>
      <c r="GG424" s="28"/>
      <c r="GH424" s="28"/>
      <c r="GI424" s="28"/>
      <c r="GJ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  <c r="JC424" s="28"/>
      <c r="JD424" s="28"/>
      <c r="JE424" s="28"/>
      <c r="JF424" s="28"/>
      <c r="JG424" s="28"/>
      <c r="JH424" s="28"/>
      <c r="JI424" s="28"/>
      <c r="JJ424" s="28"/>
      <c r="JK424" s="28"/>
      <c r="JL424" s="28"/>
      <c r="JM424" s="28"/>
      <c r="JN424" s="28"/>
      <c r="JO424" s="28"/>
      <c r="JP424" s="28"/>
      <c r="JQ424" s="28"/>
      <c r="JR424" s="28"/>
      <c r="JS424" s="28"/>
      <c r="JT424" s="28"/>
      <c r="JU424" s="28"/>
      <c r="JV424" s="28"/>
      <c r="JW424" s="28"/>
      <c r="JX424" s="28"/>
      <c r="JY424" s="28"/>
      <c r="JZ424" s="28"/>
      <c r="KA424" s="28"/>
      <c r="KB424" s="28"/>
      <c r="KC424" s="28"/>
      <c r="KD424" s="28"/>
      <c r="KE424" s="28"/>
      <c r="KF424" s="28"/>
      <c r="KG424" s="28"/>
      <c r="KH424" s="28"/>
      <c r="KI424" s="28"/>
      <c r="KJ424" s="28"/>
      <c r="KK424" s="28"/>
      <c r="KL424" s="28"/>
      <c r="KM424" s="28"/>
      <c r="KN424" s="28"/>
      <c r="KO424" s="28"/>
      <c r="KP424" s="28"/>
      <c r="KQ424" s="28"/>
      <c r="KR424" s="28"/>
      <c r="KS424" s="28"/>
      <c r="KT424" s="28"/>
      <c r="KU424" s="28"/>
      <c r="KV424" s="28"/>
      <c r="KW424" s="28"/>
      <c r="KX424" s="28"/>
      <c r="KY424" s="28"/>
      <c r="KZ424" s="28"/>
      <c r="LA424" s="28"/>
      <c r="LB424" s="28"/>
      <c r="LC424" s="28"/>
      <c r="LD424" s="28"/>
      <c r="LE424" s="28"/>
      <c r="LF424" s="28"/>
      <c r="LG424" s="28"/>
      <c r="LH424" s="28"/>
      <c r="LI424" s="28"/>
      <c r="LJ424" s="28"/>
      <c r="LK424" s="28"/>
      <c r="LL424" s="28"/>
      <c r="LM424" s="28"/>
      <c r="LN424" s="28"/>
      <c r="LO424" s="28"/>
      <c r="LP424" s="28"/>
      <c r="LQ424" s="28"/>
      <c r="LR424" s="28"/>
      <c r="LS424" s="28"/>
      <c r="LT424" s="28"/>
      <c r="LU424" s="28"/>
      <c r="LV424" s="28"/>
      <c r="LW424" s="28"/>
      <c r="LX424" s="28"/>
      <c r="LY424" s="28"/>
      <c r="LZ424" s="28"/>
      <c r="MA424" s="28"/>
      <c r="MB424" s="28"/>
      <c r="MC424" s="28"/>
      <c r="MD424" s="28"/>
      <c r="ME424" s="28"/>
      <c r="MF424" s="28"/>
      <c r="MG424" s="28"/>
      <c r="MH424" s="28"/>
      <c r="MI424" s="28"/>
      <c r="MJ424" s="28"/>
      <c r="MK424" s="28"/>
      <c r="ML424" s="28"/>
      <c r="MM424" s="28"/>
      <c r="MN424" s="28"/>
      <c r="MO424" s="28"/>
      <c r="MP424" s="28"/>
      <c r="MQ424" s="28"/>
      <c r="MR424" s="28"/>
      <c r="MS424" s="28"/>
      <c r="MT424" s="28"/>
      <c r="MU424" s="28"/>
      <c r="MV424" s="28"/>
      <c r="MW424" s="28"/>
      <c r="MX424" s="28"/>
      <c r="MY424" s="28"/>
      <c r="MZ424" s="28"/>
      <c r="NA424" s="28"/>
      <c r="NB424" s="28"/>
      <c r="NC424" s="28"/>
      <c r="ND424" s="28"/>
      <c r="NE424" s="28"/>
      <c r="NF424" s="28"/>
      <c r="NG424" s="28"/>
      <c r="NH424" s="28"/>
      <c r="NI424" s="28"/>
      <c r="NJ424" s="28"/>
      <c r="NK424" s="28"/>
      <c r="NL424" s="28"/>
      <c r="NM424" s="28"/>
      <c r="NN424" s="28"/>
      <c r="NO424" s="28"/>
      <c r="NP424" s="28"/>
      <c r="NQ424" s="28"/>
      <c r="NR424" s="28"/>
      <c r="NS424" s="28"/>
      <c r="NT424" s="28"/>
      <c r="NU424" s="28"/>
      <c r="NV424" s="28"/>
      <c r="NW424" s="28"/>
      <c r="NX424" s="28"/>
      <c r="NY424" s="28"/>
      <c r="NZ424" s="28"/>
      <c r="OA424" s="28"/>
      <c r="OB424" s="28"/>
      <c r="OC424" s="28"/>
      <c r="OD424" s="28"/>
      <c r="OE424" s="28"/>
      <c r="OF424" s="28"/>
      <c r="OG424" s="28"/>
      <c r="OH424" s="28"/>
      <c r="OI424" s="28"/>
      <c r="OJ424" s="28"/>
      <c r="OK424" s="28"/>
      <c r="OL424" s="28"/>
      <c r="OM424" s="28"/>
      <c r="ON424" s="28"/>
      <c r="OO424" s="28"/>
      <c r="OP424" s="28"/>
      <c r="OQ424" s="28"/>
      <c r="OR424" s="28"/>
      <c r="OS424" s="28"/>
      <c r="OT424" s="28"/>
      <c r="OU424" s="28"/>
      <c r="OV424" s="28"/>
      <c r="OW424" s="28"/>
      <c r="OX424" s="28"/>
      <c r="OY424" s="28"/>
      <c r="OZ424" s="28"/>
      <c r="PA424" s="28"/>
      <c r="PB424" s="28"/>
      <c r="PC424" s="28"/>
      <c r="PD424" s="28"/>
      <c r="PE424" s="28"/>
      <c r="PF424" s="28"/>
      <c r="PG424" s="28"/>
      <c r="PH424" s="28"/>
      <c r="PI424" s="28"/>
      <c r="PJ424" s="28"/>
      <c r="PK424" s="28"/>
      <c r="PL424" s="28"/>
      <c r="PM424" s="28"/>
      <c r="PN424" s="28"/>
      <c r="PO424" s="28"/>
      <c r="PP424" s="28"/>
      <c r="PQ424" s="28"/>
      <c r="PR424" s="28"/>
      <c r="PS424" s="28"/>
      <c r="PT424" s="28"/>
      <c r="PU424" s="28"/>
      <c r="PV424" s="28"/>
      <c r="PW424" s="28"/>
      <c r="PX424" s="28"/>
      <c r="PY424" s="28"/>
      <c r="PZ424" s="28"/>
      <c r="QA424" s="28"/>
      <c r="QB424" s="28"/>
      <c r="QC424" s="28"/>
      <c r="QD424" s="28"/>
      <c r="QE424" s="28"/>
      <c r="QF424" s="28"/>
      <c r="QG424" s="28"/>
      <c r="QH424" s="28"/>
      <c r="QI424" s="28"/>
      <c r="QJ424" s="28"/>
      <c r="QK424" s="28"/>
      <c r="QL424" s="28"/>
      <c r="QM424" s="28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 s="28"/>
      <c r="DT425" s="28"/>
      <c r="DU425" s="28"/>
      <c r="DV425" s="28"/>
      <c r="DW425" s="28"/>
      <c r="DX425" s="28"/>
      <c r="DY425" s="28"/>
      <c r="DZ425" s="28"/>
      <c r="EA425" s="28"/>
      <c r="EB425" s="28"/>
      <c r="EC425" s="28"/>
      <c r="ED425" s="28"/>
      <c r="EE425" s="28"/>
      <c r="EF425" s="28"/>
      <c r="EG425" s="28"/>
      <c r="EH425" s="28"/>
      <c r="EI425" s="28"/>
      <c r="EJ425" s="28"/>
      <c r="EK425" s="28"/>
      <c r="EL425" s="28"/>
      <c r="EM425" s="28"/>
      <c r="EN425" s="28"/>
      <c r="EO425" s="28"/>
      <c r="EP425" s="28"/>
      <c r="EQ425" s="28"/>
      <c r="ER425" s="28"/>
      <c r="ES425" s="28"/>
      <c r="ET425" s="28"/>
      <c r="EU425" s="28"/>
      <c r="EV425" s="28"/>
      <c r="EW425" s="28"/>
      <c r="EX425" s="28"/>
      <c r="EY425" s="28"/>
      <c r="EZ425" s="28"/>
      <c r="FA425" s="28"/>
      <c r="FB425" s="28"/>
      <c r="FC425" s="28"/>
      <c r="FD425" s="28"/>
      <c r="FE425" s="28"/>
      <c r="FF425" s="28"/>
      <c r="FG425" s="28"/>
      <c r="FH425" s="28"/>
      <c r="FI425" s="28"/>
      <c r="FJ425" s="28"/>
      <c r="FK425" s="28"/>
      <c r="FL425" s="28"/>
      <c r="FM425" s="28"/>
      <c r="FN425" s="28"/>
      <c r="FO425" s="28"/>
      <c r="FP425" s="28"/>
      <c r="FQ425" s="28"/>
      <c r="FR425" s="28"/>
      <c r="FS425" s="28"/>
      <c r="FT425" s="28"/>
      <c r="FU425" s="28"/>
      <c r="FV425" s="28"/>
      <c r="FW425" s="28"/>
      <c r="FX425" s="28"/>
      <c r="FY425" s="28"/>
      <c r="FZ425" s="28"/>
      <c r="GA425" s="28"/>
      <c r="GB425" s="28"/>
      <c r="GC425" s="28"/>
      <c r="GD425" s="28"/>
      <c r="GE425" s="28"/>
      <c r="GF425" s="28"/>
      <c r="GG425" s="28"/>
      <c r="GH425" s="28"/>
      <c r="GI425" s="28"/>
      <c r="GJ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  <c r="JC425" s="28"/>
      <c r="JD425" s="28"/>
      <c r="JE425" s="28"/>
      <c r="JF425" s="28"/>
      <c r="JG425" s="28"/>
      <c r="JH425" s="28"/>
      <c r="JI425" s="28"/>
      <c r="JJ425" s="28"/>
      <c r="JK425" s="28"/>
      <c r="JL425" s="28"/>
      <c r="JM425" s="28"/>
      <c r="JN425" s="28"/>
      <c r="JO425" s="28"/>
      <c r="JP425" s="28"/>
      <c r="JQ425" s="28"/>
      <c r="JR425" s="28"/>
      <c r="JS425" s="28"/>
      <c r="JT425" s="28"/>
      <c r="JU425" s="28"/>
      <c r="JV425" s="28"/>
      <c r="JW425" s="28"/>
      <c r="JX425" s="28"/>
      <c r="JY425" s="28"/>
      <c r="JZ425" s="28"/>
      <c r="KA425" s="28"/>
      <c r="KB425" s="28"/>
      <c r="KC425" s="28"/>
      <c r="KD425" s="28"/>
      <c r="KE425" s="28"/>
      <c r="KF425" s="28"/>
      <c r="KG425" s="28"/>
      <c r="KH425" s="28"/>
      <c r="KI425" s="28"/>
      <c r="KJ425" s="28"/>
      <c r="KK425" s="28"/>
      <c r="KL425" s="28"/>
      <c r="KM425" s="28"/>
      <c r="KN425" s="28"/>
      <c r="KO425" s="28"/>
      <c r="KP425" s="28"/>
      <c r="KQ425" s="28"/>
      <c r="KR425" s="28"/>
      <c r="KS425" s="28"/>
      <c r="KT425" s="28"/>
      <c r="KU425" s="28"/>
      <c r="KV425" s="28"/>
      <c r="KW425" s="28"/>
      <c r="KX425" s="28"/>
      <c r="KY425" s="28"/>
      <c r="KZ425" s="28"/>
      <c r="LA425" s="28"/>
      <c r="LB425" s="28"/>
      <c r="LC425" s="28"/>
      <c r="LD425" s="28"/>
      <c r="LE425" s="28"/>
      <c r="LF425" s="28"/>
      <c r="LG425" s="28"/>
      <c r="LH425" s="28"/>
      <c r="LI425" s="28"/>
      <c r="LJ425" s="28"/>
      <c r="LK425" s="28"/>
      <c r="LL425" s="28"/>
      <c r="LM425" s="28"/>
      <c r="LN425" s="28"/>
      <c r="LO425" s="28"/>
      <c r="LP425" s="28"/>
      <c r="LQ425" s="28"/>
      <c r="LR425" s="28"/>
      <c r="LS425" s="28"/>
      <c r="LT425" s="28"/>
      <c r="LU425" s="28"/>
      <c r="LV425" s="28"/>
      <c r="LW425" s="28"/>
      <c r="LX425" s="28"/>
      <c r="LY425" s="28"/>
      <c r="LZ425" s="28"/>
      <c r="MA425" s="28"/>
      <c r="MB425" s="28"/>
      <c r="MC425" s="28"/>
      <c r="MD425" s="28"/>
      <c r="ME425" s="28"/>
      <c r="MF425" s="28"/>
      <c r="MG425" s="28"/>
      <c r="MH425" s="28"/>
      <c r="MI425" s="28"/>
      <c r="MJ425" s="28"/>
      <c r="MK425" s="28"/>
      <c r="ML425" s="28"/>
      <c r="MM425" s="28"/>
      <c r="MN425" s="28"/>
      <c r="MO425" s="28"/>
      <c r="MP425" s="28"/>
      <c r="MQ425" s="28"/>
      <c r="MR425" s="28"/>
      <c r="MS425" s="28"/>
      <c r="MT425" s="28"/>
      <c r="MU425" s="28"/>
      <c r="MV425" s="28"/>
      <c r="MW425" s="28"/>
      <c r="MX425" s="28"/>
      <c r="MY425" s="28"/>
      <c r="MZ425" s="28"/>
      <c r="NA425" s="28"/>
      <c r="NB425" s="28"/>
      <c r="NC425" s="28"/>
      <c r="ND425" s="28"/>
      <c r="NE425" s="28"/>
      <c r="NF425" s="28"/>
      <c r="NG425" s="28"/>
      <c r="NH425" s="28"/>
      <c r="NI425" s="28"/>
      <c r="NJ425" s="28"/>
      <c r="NK425" s="28"/>
      <c r="NL425" s="28"/>
      <c r="NM425" s="28"/>
      <c r="NN425" s="28"/>
      <c r="NO425" s="28"/>
      <c r="NP425" s="28"/>
      <c r="NQ425" s="28"/>
      <c r="NR425" s="28"/>
      <c r="NS425" s="28"/>
      <c r="NT425" s="28"/>
      <c r="NU425" s="28"/>
      <c r="NV425" s="28"/>
      <c r="NW425" s="28"/>
      <c r="NX425" s="28"/>
      <c r="NY425" s="28"/>
      <c r="NZ425" s="28"/>
      <c r="OA425" s="28"/>
      <c r="OB425" s="28"/>
      <c r="OC425" s="28"/>
      <c r="OD425" s="28"/>
      <c r="OE425" s="28"/>
      <c r="OF425" s="28"/>
      <c r="OG425" s="28"/>
      <c r="OH425" s="28"/>
      <c r="OI425" s="28"/>
      <c r="OJ425" s="28"/>
      <c r="OK425" s="28"/>
      <c r="OL425" s="28"/>
      <c r="OM425" s="28"/>
      <c r="ON425" s="28"/>
      <c r="OO425" s="28"/>
      <c r="OP425" s="28"/>
      <c r="OQ425" s="28"/>
      <c r="OR425" s="28"/>
      <c r="OS425" s="28"/>
      <c r="OT425" s="28"/>
      <c r="OU425" s="28"/>
      <c r="OV425" s="28"/>
      <c r="OW425" s="28"/>
      <c r="OX425" s="28"/>
      <c r="OY425" s="28"/>
      <c r="OZ425" s="28"/>
      <c r="PA425" s="28"/>
      <c r="PB425" s="28"/>
      <c r="PC425" s="28"/>
      <c r="PD425" s="28"/>
      <c r="PE425" s="28"/>
      <c r="PF425" s="28"/>
      <c r="PG425" s="28"/>
      <c r="PH425" s="28"/>
      <c r="PI425" s="28"/>
      <c r="PJ425" s="28"/>
      <c r="PK425" s="28"/>
      <c r="PL425" s="28"/>
      <c r="PM425" s="28"/>
      <c r="PN425" s="28"/>
      <c r="PO425" s="28"/>
      <c r="PP425" s="28"/>
      <c r="PQ425" s="28"/>
      <c r="PR425" s="28"/>
      <c r="PS425" s="28"/>
      <c r="PT425" s="28"/>
      <c r="PU425" s="28"/>
      <c r="PV425" s="28"/>
      <c r="PW425" s="28"/>
      <c r="PX425" s="28"/>
      <c r="PY425" s="28"/>
      <c r="PZ425" s="28"/>
      <c r="QA425" s="28"/>
      <c r="QB425" s="28"/>
      <c r="QC425" s="28"/>
      <c r="QD425" s="28"/>
      <c r="QE425" s="28"/>
      <c r="QF425" s="28"/>
      <c r="QG425" s="28"/>
      <c r="QH425" s="28"/>
      <c r="QI425" s="28"/>
      <c r="QJ425" s="28"/>
      <c r="QK425" s="28"/>
      <c r="QL425" s="28"/>
      <c r="QM425" s="28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 s="28"/>
      <c r="DT426" s="28"/>
      <c r="DU426" s="28"/>
      <c r="DV426" s="28"/>
      <c r="DW426" s="28"/>
      <c r="DX426" s="28"/>
      <c r="DY426" s="28"/>
      <c r="DZ426" s="28"/>
      <c r="EA426" s="28"/>
      <c r="EB426" s="28"/>
      <c r="EC426" s="28"/>
      <c r="ED426" s="28"/>
      <c r="EE426" s="28"/>
      <c r="EF426" s="28"/>
      <c r="EG426" s="28"/>
      <c r="EH426" s="28"/>
      <c r="EI426" s="28"/>
      <c r="EJ426" s="28"/>
      <c r="EK426" s="28"/>
      <c r="EL426" s="28"/>
      <c r="EM426" s="28"/>
      <c r="EN426" s="28"/>
      <c r="EO426" s="28"/>
      <c r="EP426" s="28"/>
      <c r="EQ426" s="28"/>
      <c r="ER426" s="28"/>
      <c r="ES426" s="28"/>
      <c r="ET426" s="28"/>
      <c r="EU426" s="28"/>
      <c r="EV426" s="28"/>
      <c r="EW426" s="28"/>
      <c r="EX426" s="28"/>
      <c r="EY426" s="28"/>
      <c r="EZ426" s="28"/>
      <c r="FA426" s="28"/>
      <c r="FB426" s="28"/>
      <c r="FC426" s="28"/>
      <c r="FD426" s="28"/>
      <c r="FE426" s="28"/>
      <c r="FF426" s="28"/>
      <c r="FG426" s="28"/>
      <c r="FH426" s="28"/>
      <c r="FI426" s="28"/>
      <c r="FJ426" s="28"/>
      <c r="FK426" s="28"/>
      <c r="FL426" s="28"/>
      <c r="FM426" s="28"/>
      <c r="FN426" s="28"/>
      <c r="FO426" s="28"/>
      <c r="FP426" s="28"/>
      <c r="FQ426" s="28"/>
      <c r="FR426" s="28"/>
      <c r="FS426" s="28"/>
      <c r="FT426" s="28"/>
      <c r="FU426" s="28"/>
      <c r="FV426" s="28"/>
      <c r="FW426" s="28"/>
      <c r="FX426" s="28"/>
      <c r="FY426" s="28"/>
      <c r="FZ426" s="28"/>
      <c r="GA426" s="28"/>
      <c r="GB426" s="28"/>
      <c r="GC426" s="28"/>
      <c r="GD426" s="28"/>
      <c r="GE426" s="28"/>
      <c r="GF426" s="28"/>
      <c r="GG426" s="28"/>
      <c r="GH426" s="28"/>
      <c r="GI426" s="28"/>
      <c r="GJ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  <c r="JC426" s="28"/>
      <c r="JD426" s="28"/>
      <c r="JE426" s="28"/>
      <c r="JF426" s="28"/>
      <c r="JG426" s="28"/>
      <c r="JH426" s="28"/>
      <c r="JI426" s="28"/>
      <c r="JJ426" s="28"/>
      <c r="JK426" s="28"/>
      <c r="JL426" s="28"/>
      <c r="JM426" s="28"/>
      <c r="JN426" s="28"/>
      <c r="JO426" s="28"/>
      <c r="JP426" s="28"/>
      <c r="JQ426" s="28"/>
      <c r="JR426" s="28"/>
      <c r="JS426" s="28"/>
      <c r="JT426" s="28"/>
      <c r="JU426" s="28"/>
      <c r="JV426" s="28"/>
      <c r="JW426" s="28"/>
      <c r="JX426" s="28"/>
      <c r="JY426" s="28"/>
      <c r="JZ426" s="28"/>
      <c r="KA426" s="28"/>
      <c r="KB426" s="28"/>
      <c r="KC426" s="28"/>
      <c r="KD426" s="28"/>
      <c r="KE426" s="28"/>
      <c r="KF426" s="28"/>
      <c r="KG426" s="28"/>
      <c r="KH426" s="28"/>
      <c r="KI426" s="28"/>
      <c r="KJ426" s="28"/>
      <c r="KK426" s="28"/>
      <c r="KL426" s="28"/>
      <c r="KM426" s="28"/>
      <c r="KN426" s="28"/>
      <c r="KO426" s="28"/>
      <c r="KP426" s="28"/>
      <c r="KQ426" s="28"/>
      <c r="KR426" s="28"/>
      <c r="KS426" s="28"/>
      <c r="KT426" s="28"/>
      <c r="KU426" s="28"/>
      <c r="KV426" s="28"/>
      <c r="KW426" s="28"/>
      <c r="KX426" s="28"/>
      <c r="KY426" s="28"/>
      <c r="KZ426" s="28"/>
      <c r="LA426" s="28"/>
      <c r="LB426" s="28"/>
      <c r="LC426" s="28"/>
      <c r="LD426" s="28"/>
      <c r="LE426" s="28"/>
      <c r="LF426" s="28"/>
      <c r="LG426" s="28"/>
      <c r="LH426" s="28"/>
      <c r="LI426" s="28"/>
      <c r="LJ426" s="28"/>
      <c r="LK426" s="28"/>
      <c r="LL426" s="28"/>
      <c r="LM426" s="28"/>
      <c r="LN426" s="28"/>
      <c r="LO426" s="28"/>
      <c r="LP426" s="28"/>
      <c r="LQ426" s="28"/>
      <c r="LR426" s="28"/>
      <c r="LS426" s="28"/>
      <c r="LT426" s="28"/>
      <c r="LU426" s="28"/>
      <c r="LV426" s="28"/>
      <c r="LW426" s="28"/>
      <c r="LX426" s="28"/>
      <c r="LY426" s="28"/>
      <c r="LZ426" s="28"/>
      <c r="MA426" s="28"/>
      <c r="MB426" s="28"/>
      <c r="MC426" s="28"/>
      <c r="MD426" s="28"/>
      <c r="ME426" s="28"/>
      <c r="MF426" s="28"/>
      <c r="MG426" s="28"/>
      <c r="MH426" s="28"/>
      <c r="MI426" s="28"/>
      <c r="MJ426" s="28"/>
      <c r="MK426" s="28"/>
      <c r="ML426" s="28"/>
      <c r="MM426" s="28"/>
      <c r="MN426" s="28"/>
      <c r="MO426" s="28"/>
      <c r="MP426" s="28"/>
      <c r="MQ426" s="28"/>
      <c r="MR426" s="28"/>
      <c r="MS426" s="28"/>
      <c r="MT426" s="28"/>
      <c r="MU426" s="28"/>
      <c r="MV426" s="28"/>
      <c r="MW426" s="28"/>
      <c r="MX426" s="28"/>
      <c r="MY426" s="28"/>
      <c r="MZ426" s="28"/>
      <c r="NA426" s="28"/>
      <c r="NB426" s="28"/>
      <c r="NC426" s="28"/>
      <c r="ND426" s="28"/>
      <c r="NE426" s="28"/>
      <c r="NF426" s="28"/>
      <c r="NG426" s="28"/>
      <c r="NH426" s="28"/>
      <c r="NI426" s="28"/>
      <c r="NJ426" s="28"/>
      <c r="NK426" s="28"/>
      <c r="NL426" s="28"/>
      <c r="NM426" s="28"/>
      <c r="NN426" s="28"/>
      <c r="NO426" s="28"/>
      <c r="NP426" s="28"/>
      <c r="NQ426" s="28"/>
      <c r="NR426" s="28"/>
      <c r="NS426" s="28"/>
      <c r="NT426" s="28"/>
      <c r="NU426" s="28"/>
      <c r="NV426" s="28"/>
      <c r="NW426" s="28"/>
      <c r="NX426" s="28"/>
      <c r="NY426" s="28"/>
      <c r="NZ426" s="28"/>
      <c r="OA426" s="28"/>
      <c r="OB426" s="28"/>
      <c r="OC426" s="28"/>
      <c r="OD426" s="28"/>
      <c r="OE426" s="28"/>
      <c r="OF426" s="28"/>
      <c r="OG426" s="28"/>
      <c r="OH426" s="28"/>
      <c r="OI426" s="28"/>
      <c r="OJ426" s="28"/>
      <c r="OK426" s="28"/>
      <c r="OL426" s="28"/>
      <c r="OM426" s="28"/>
      <c r="ON426" s="28"/>
      <c r="OO426" s="28"/>
      <c r="OP426" s="28"/>
      <c r="OQ426" s="28"/>
      <c r="OR426" s="28"/>
      <c r="OS426" s="28"/>
      <c r="OT426" s="28"/>
      <c r="OU426" s="28"/>
      <c r="OV426" s="28"/>
      <c r="OW426" s="28"/>
      <c r="OX426" s="28"/>
      <c r="OY426" s="28"/>
      <c r="OZ426" s="28"/>
      <c r="PA426" s="28"/>
      <c r="PB426" s="28"/>
      <c r="PC426" s="28"/>
      <c r="PD426" s="28"/>
      <c r="PE426" s="28"/>
      <c r="PF426" s="28"/>
      <c r="PG426" s="28"/>
      <c r="PH426" s="28"/>
      <c r="PI426" s="28"/>
      <c r="PJ426" s="28"/>
      <c r="PK426" s="28"/>
      <c r="PL426" s="28"/>
      <c r="PM426" s="28"/>
      <c r="PN426" s="28"/>
      <c r="PO426" s="28"/>
      <c r="PP426" s="28"/>
      <c r="PQ426" s="28"/>
      <c r="PR426" s="28"/>
      <c r="PS426" s="28"/>
      <c r="PT426" s="28"/>
      <c r="PU426" s="28"/>
      <c r="PV426" s="28"/>
      <c r="PW426" s="28"/>
      <c r="PX426" s="28"/>
      <c r="PY426" s="28"/>
      <c r="PZ426" s="28"/>
      <c r="QA426" s="28"/>
      <c r="QB426" s="28"/>
      <c r="QC426" s="28"/>
      <c r="QD426" s="28"/>
      <c r="QE426" s="28"/>
      <c r="QF426" s="28"/>
      <c r="QG426" s="28"/>
      <c r="QH426" s="28"/>
      <c r="QI426" s="28"/>
      <c r="QJ426" s="28"/>
      <c r="QK426" s="28"/>
      <c r="QL426" s="28"/>
      <c r="QM426" s="28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 s="28"/>
      <c r="DT427" s="28"/>
      <c r="DU427" s="28"/>
      <c r="DV427" s="28"/>
      <c r="DW427" s="28"/>
      <c r="DX427" s="28"/>
      <c r="DY427" s="28"/>
      <c r="DZ427" s="28"/>
      <c r="EA427" s="28"/>
      <c r="EB427" s="28"/>
      <c r="EC427" s="28"/>
      <c r="ED427" s="28"/>
      <c r="EE427" s="28"/>
      <c r="EF427" s="28"/>
      <c r="EG427" s="28"/>
      <c r="EH427" s="28"/>
      <c r="EI427" s="28"/>
      <c r="EJ427" s="28"/>
      <c r="EK427" s="28"/>
      <c r="EL427" s="28"/>
      <c r="EM427" s="28"/>
      <c r="EN427" s="28"/>
      <c r="EO427" s="28"/>
      <c r="EP427" s="28"/>
      <c r="EQ427" s="28"/>
      <c r="ER427" s="28"/>
      <c r="ES427" s="28"/>
      <c r="ET427" s="28"/>
      <c r="EU427" s="28"/>
      <c r="EV427" s="28"/>
      <c r="EW427" s="28"/>
      <c r="EX427" s="28"/>
      <c r="EY427" s="28"/>
      <c r="EZ427" s="28"/>
      <c r="FA427" s="28"/>
      <c r="FB427" s="28"/>
      <c r="FC427" s="28"/>
      <c r="FD427" s="28"/>
      <c r="FE427" s="28"/>
      <c r="FF427" s="28"/>
      <c r="FG427" s="28"/>
      <c r="FH427" s="28"/>
      <c r="FI427" s="28"/>
      <c r="FJ427" s="28"/>
      <c r="FK427" s="28"/>
      <c r="FL427" s="28"/>
      <c r="FM427" s="28"/>
      <c r="FN427" s="28"/>
      <c r="FO427" s="28"/>
      <c r="FP427" s="28"/>
      <c r="FQ427" s="28"/>
      <c r="FR427" s="28"/>
      <c r="FS427" s="28"/>
      <c r="FT427" s="28"/>
      <c r="FU427" s="28"/>
      <c r="FV427" s="28"/>
      <c r="FW427" s="28"/>
      <c r="FX427" s="28"/>
      <c r="FY427" s="28"/>
      <c r="FZ427" s="28"/>
      <c r="GA427" s="28"/>
      <c r="GB427" s="28"/>
      <c r="GC427" s="28"/>
      <c r="GD427" s="28"/>
      <c r="GE427" s="28"/>
      <c r="GF427" s="28"/>
      <c r="GG427" s="28"/>
      <c r="GH427" s="28"/>
      <c r="GI427" s="28"/>
      <c r="GJ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  <c r="JC427" s="28"/>
      <c r="JD427" s="28"/>
      <c r="JE427" s="28"/>
      <c r="JF427" s="28"/>
      <c r="JG427" s="28"/>
      <c r="JH427" s="28"/>
      <c r="JI427" s="28"/>
      <c r="JJ427" s="28"/>
      <c r="JK427" s="28"/>
      <c r="JL427" s="28"/>
      <c r="JM427" s="28"/>
      <c r="JN427" s="28"/>
      <c r="JO427" s="28"/>
      <c r="JP427" s="28"/>
      <c r="JQ427" s="28"/>
      <c r="JR427" s="28"/>
      <c r="JS427" s="28"/>
      <c r="JT427" s="28"/>
      <c r="JU427" s="28"/>
      <c r="JV427" s="28"/>
      <c r="JW427" s="28"/>
      <c r="JX427" s="28"/>
      <c r="JY427" s="28"/>
      <c r="JZ427" s="28"/>
      <c r="KA427" s="28"/>
      <c r="KB427" s="28"/>
      <c r="KC427" s="28"/>
      <c r="KD427" s="28"/>
      <c r="KE427" s="28"/>
      <c r="KF427" s="28"/>
      <c r="KG427" s="28"/>
      <c r="KH427" s="28"/>
      <c r="KI427" s="28"/>
      <c r="KJ427" s="28"/>
      <c r="KK427" s="28"/>
      <c r="KL427" s="28"/>
      <c r="KM427" s="28"/>
      <c r="KN427" s="28"/>
      <c r="KO427" s="28"/>
      <c r="KP427" s="28"/>
      <c r="KQ427" s="28"/>
      <c r="KR427" s="28"/>
      <c r="KS427" s="28"/>
      <c r="KT427" s="28"/>
      <c r="KU427" s="28"/>
      <c r="KV427" s="28"/>
      <c r="KW427" s="28"/>
      <c r="KX427" s="28"/>
      <c r="KY427" s="28"/>
      <c r="KZ427" s="28"/>
      <c r="LA427" s="28"/>
      <c r="LB427" s="28"/>
      <c r="LC427" s="28"/>
      <c r="LD427" s="28"/>
      <c r="LE427" s="28"/>
      <c r="LF427" s="28"/>
      <c r="LG427" s="28"/>
      <c r="LH427" s="28"/>
      <c r="LI427" s="28"/>
      <c r="LJ427" s="28"/>
      <c r="LK427" s="28"/>
      <c r="LL427" s="28"/>
      <c r="LM427" s="28"/>
      <c r="LN427" s="28"/>
      <c r="LO427" s="28"/>
      <c r="LP427" s="28"/>
      <c r="LQ427" s="28"/>
      <c r="LR427" s="28"/>
      <c r="LS427" s="28"/>
      <c r="LT427" s="28"/>
      <c r="LU427" s="28"/>
      <c r="LV427" s="28"/>
      <c r="LW427" s="28"/>
      <c r="LX427" s="28"/>
      <c r="LY427" s="28"/>
      <c r="LZ427" s="28"/>
      <c r="MA427" s="28"/>
      <c r="MB427" s="28"/>
      <c r="MC427" s="28"/>
      <c r="MD427" s="28"/>
      <c r="ME427" s="28"/>
      <c r="MF427" s="28"/>
      <c r="MG427" s="28"/>
      <c r="MH427" s="28"/>
      <c r="MI427" s="28"/>
      <c r="MJ427" s="28"/>
      <c r="MK427" s="28"/>
      <c r="ML427" s="28"/>
      <c r="MM427" s="28"/>
      <c r="MN427" s="28"/>
      <c r="MO427" s="28"/>
      <c r="MP427" s="28"/>
      <c r="MQ427" s="28"/>
      <c r="MR427" s="28"/>
      <c r="MS427" s="28"/>
      <c r="MT427" s="28"/>
      <c r="MU427" s="28"/>
      <c r="MV427" s="28"/>
      <c r="MW427" s="28"/>
      <c r="MX427" s="28"/>
      <c r="MY427" s="28"/>
      <c r="MZ427" s="28"/>
      <c r="NA427" s="28"/>
      <c r="NB427" s="28"/>
      <c r="NC427" s="28"/>
      <c r="ND427" s="28"/>
      <c r="NE427" s="28"/>
      <c r="NF427" s="28"/>
      <c r="NG427" s="28"/>
      <c r="NH427" s="28"/>
      <c r="NI427" s="28"/>
      <c r="NJ427" s="28"/>
      <c r="NK427" s="28"/>
      <c r="NL427" s="28"/>
      <c r="NM427" s="28"/>
      <c r="NN427" s="28"/>
      <c r="NO427" s="28"/>
      <c r="NP427" s="28"/>
      <c r="NQ427" s="28"/>
      <c r="NR427" s="28"/>
      <c r="NS427" s="28"/>
      <c r="NT427" s="28"/>
      <c r="NU427" s="28"/>
      <c r="NV427" s="28"/>
      <c r="NW427" s="28"/>
      <c r="NX427" s="28"/>
      <c r="NY427" s="28"/>
      <c r="NZ427" s="28"/>
      <c r="OA427" s="28"/>
      <c r="OB427" s="28"/>
      <c r="OC427" s="28"/>
      <c r="OD427" s="28"/>
      <c r="OE427" s="28"/>
      <c r="OF427" s="28"/>
      <c r="OG427" s="28"/>
      <c r="OH427" s="28"/>
      <c r="OI427" s="28"/>
      <c r="OJ427" s="28"/>
      <c r="OK427" s="28"/>
      <c r="OL427" s="28"/>
      <c r="OM427" s="28"/>
      <c r="ON427" s="28"/>
      <c r="OO427" s="28"/>
      <c r="OP427" s="28"/>
      <c r="OQ427" s="28"/>
      <c r="OR427" s="28"/>
      <c r="OS427" s="28"/>
      <c r="OT427" s="28"/>
      <c r="OU427" s="28"/>
      <c r="OV427" s="28"/>
      <c r="OW427" s="28"/>
      <c r="OX427" s="28"/>
      <c r="OY427" s="28"/>
      <c r="OZ427" s="28"/>
      <c r="PA427" s="28"/>
      <c r="PB427" s="28"/>
      <c r="PC427" s="28"/>
      <c r="PD427" s="28"/>
      <c r="PE427" s="28"/>
      <c r="PF427" s="28"/>
      <c r="PG427" s="28"/>
      <c r="PH427" s="28"/>
      <c r="PI427" s="28"/>
      <c r="PJ427" s="28"/>
      <c r="PK427" s="28"/>
      <c r="PL427" s="28"/>
      <c r="PM427" s="28"/>
      <c r="PN427" s="28"/>
      <c r="PO427" s="28"/>
      <c r="PP427" s="28"/>
      <c r="PQ427" s="28"/>
      <c r="PR427" s="28"/>
      <c r="PS427" s="28"/>
      <c r="PT427" s="28"/>
      <c r="PU427" s="28"/>
      <c r="PV427" s="28"/>
      <c r="PW427" s="28"/>
      <c r="PX427" s="28"/>
      <c r="PY427" s="28"/>
      <c r="PZ427" s="28"/>
      <c r="QA427" s="28"/>
      <c r="QB427" s="28"/>
      <c r="QC427" s="28"/>
      <c r="QD427" s="28"/>
      <c r="QE427" s="28"/>
      <c r="QF427" s="28"/>
      <c r="QG427" s="28"/>
      <c r="QH427" s="28"/>
      <c r="QI427" s="28"/>
      <c r="QJ427" s="28"/>
      <c r="QK427" s="28"/>
      <c r="QL427" s="28"/>
      <c r="QM427" s="28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 s="28"/>
      <c r="DT428" s="28"/>
      <c r="DU428" s="28"/>
      <c r="DV428" s="28"/>
      <c r="DW428" s="28"/>
      <c r="DX428" s="28"/>
      <c r="DY428" s="28"/>
      <c r="DZ428" s="28"/>
      <c r="EA428" s="28"/>
      <c r="EB428" s="28"/>
      <c r="EC428" s="28"/>
      <c r="ED428" s="28"/>
      <c r="EE428" s="28"/>
      <c r="EF428" s="28"/>
      <c r="EG428" s="28"/>
      <c r="EH428" s="28"/>
      <c r="EI428" s="28"/>
      <c r="EJ428" s="28"/>
      <c r="EK428" s="28"/>
      <c r="EL428" s="28"/>
      <c r="EM428" s="28"/>
      <c r="EN428" s="28"/>
      <c r="EO428" s="28"/>
      <c r="EP428" s="28"/>
      <c r="EQ428" s="28"/>
      <c r="ER428" s="28"/>
      <c r="ES428" s="28"/>
      <c r="ET428" s="28"/>
      <c r="EU428" s="28"/>
      <c r="EV428" s="28"/>
      <c r="EW428" s="28"/>
      <c r="EX428" s="28"/>
      <c r="EY428" s="28"/>
      <c r="EZ428" s="28"/>
      <c r="FA428" s="28"/>
      <c r="FB428" s="28"/>
      <c r="FC428" s="28"/>
      <c r="FD428" s="28"/>
      <c r="FE428" s="28"/>
      <c r="FF428" s="28"/>
      <c r="FG428" s="28"/>
      <c r="FH428" s="28"/>
      <c r="FI428" s="28"/>
      <c r="FJ428" s="28"/>
      <c r="FK428" s="28"/>
      <c r="FL428" s="28"/>
      <c r="FM428" s="28"/>
      <c r="FN428" s="28"/>
      <c r="FO428" s="28"/>
      <c r="FP428" s="28"/>
      <c r="FQ428" s="28"/>
      <c r="FR428" s="28"/>
      <c r="FS428" s="28"/>
      <c r="FT428" s="28"/>
      <c r="FU428" s="28"/>
      <c r="FV428" s="28"/>
      <c r="FW428" s="28"/>
      <c r="FX428" s="28"/>
      <c r="FY428" s="28"/>
      <c r="FZ428" s="28"/>
      <c r="GA428" s="28"/>
      <c r="GB428" s="28"/>
      <c r="GC428" s="28"/>
      <c r="GD428" s="28"/>
      <c r="GE428" s="28"/>
      <c r="GF428" s="28"/>
      <c r="GG428" s="28"/>
      <c r="GH428" s="28"/>
      <c r="GI428" s="28"/>
      <c r="GJ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  <c r="JC428" s="28"/>
      <c r="JD428" s="28"/>
      <c r="JE428" s="28"/>
      <c r="JF428" s="28"/>
      <c r="JG428" s="28"/>
      <c r="JH428" s="28"/>
      <c r="JI428" s="28"/>
      <c r="JJ428" s="28"/>
      <c r="JK428" s="28"/>
      <c r="JL428" s="28"/>
      <c r="JM428" s="28"/>
      <c r="JN428" s="28"/>
      <c r="JO428" s="28"/>
      <c r="JP428" s="28"/>
      <c r="JQ428" s="28"/>
      <c r="JR428" s="28"/>
      <c r="JS428" s="28"/>
      <c r="JT428" s="28"/>
      <c r="JU428" s="28"/>
      <c r="JV428" s="28"/>
      <c r="JW428" s="28"/>
      <c r="JX428" s="28"/>
      <c r="JY428" s="28"/>
      <c r="JZ428" s="28"/>
      <c r="KA428" s="28"/>
      <c r="KB428" s="28"/>
      <c r="KC428" s="28"/>
      <c r="KD428" s="28"/>
      <c r="KE428" s="28"/>
      <c r="KF428" s="28"/>
      <c r="KG428" s="28"/>
      <c r="KH428" s="28"/>
      <c r="KI428" s="28"/>
      <c r="KJ428" s="28"/>
      <c r="KK428" s="28"/>
      <c r="KL428" s="28"/>
      <c r="KM428" s="28"/>
      <c r="KN428" s="28"/>
      <c r="KO428" s="28"/>
      <c r="KP428" s="28"/>
      <c r="KQ428" s="28"/>
      <c r="KR428" s="28"/>
      <c r="KS428" s="28"/>
      <c r="KT428" s="28"/>
      <c r="KU428" s="28"/>
      <c r="KV428" s="28"/>
      <c r="KW428" s="28"/>
      <c r="KX428" s="28"/>
      <c r="KY428" s="28"/>
      <c r="KZ428" s="28"/>
      <c r="LA428" s="28"/>
      <c r="LB428" s="28"/>
      <c r="LC428" s="28"/>
      <c r="LD428" s="28"/>
      <c r="LE428" s="28"/>
      <c r="LF428" s="28"/>
      <c r="LG428" s="28"/>
      <c r="LH428" s="28"/>
      <c r="LI428" s="28"/>
      <c r="LJ428" s="28"/>
      <c r="LK428" s="28"/>
      <c r="LL428" s="28"/>
      <c r="LM428" s="28"/>
      <c r="LN428" s="28"/>
      <c r="LO428" s="28"/>
      <c r="LP428" s="28"/>
      <c r="LQ428" s="28"/>
      <c r="LR428" s="28"/>
      <c r="LS428" s="28"/>
      <c r="LT428" s="28"/>
      <c r="LU428" s="28"/>
      <c r="LV428" s="28"/>
      <c r="LW428" s="28"/>
      <c r="LX428" s="28"/>
      <c r="LY428" s="28"/>
      <c r="LZ428" s="28"/>
      <c r="MA428" s="28"/>
      <c r="MB428" s="28"/>
      <c r="MC428" s="28"/>
      <c r="MD428" s="28"/>
      <c r="ME428" s="28"/>
      <c r="MF428" s="28"/>
      <c r="MG428" s="28"/>
      <c r="MH428" s="28"/>
      <c r="MI428" s="28"/>
      <c r="MJ428" s="28"/>
      <c r="MK428" s="28"/>
      <c r="ML428" s="28"/>
      <c r="MM428" s="28"/>
      <c r="MN428" s="28"/>
      <c r="MO428" s="28"/>
      <c r="MP428" s="28"/>
      <c r="MQ428" s="28"/>
      <c r="MR428" s="28"/>
      <c r="MS428" s="28"/>
      <c r="MT428" s="28"/>
      <c r="MU428" s="28"/>
      <c r="MV428" s="28"/>
      <c r="MW428" s="28"/>
      <c r="MX428" s="28"/>
      <c r="MY428" s="28"/>
      <c r="MZ428" s="28"/>
      <c r="NA428" s="28"/>
      <c r="NB428" s="28"/>
      <c r="NC428" s="28"/>
      <c r="ND428" s="28"/>
      <c r="NE428" s="28"/>
      <c r="NF428" s="28"/>
      <c r="NG428" s="28"/>
      <c r="NH428" s="28"/>
      <c r="NI428" s="28"/>
      <c r="NJ428" s="28"/>
      <c r="NK428" s="28"/>
      <c r="NL428" s="28"/>
      <c r="NM428" s="28"/>
      <c r="NN428" s="28"/>
      <c r="NO428" s="28"/>
      <c r="NP428" s="28"/>
      <c r="NQ428" s="28"/>
      <c r="NR428" s="28"/>
      <c r="NS428" s="28"/>
      <c r="NT428" s="28"/>
      <c r="NU428" s="28"/>
      <c r="NV428" s="28"/>
      <c r="NW428" s="28"/>
      <c r="NX428" s="28"/>
      <c r="NY428" s="28"/>
      <c r="NZ428" s="28"/>
      <c r="OA428" s="28"/>
      <c r="OB428" s="28"/>
      <c r="OC428" s="28"/>
      <c r="OD428" s="28"/>
      <c r="OE428" s="28"/>
      <c r="OF428" s="28"/>
      <c r="OG428" s="28"/>
      <c r="OH428" s="28"/>
      <c r="OI428" s="28"/>
      <c r="OJ428" s="28"/>
      <c r="OK428" s="28"/>
      <c r="OL428" s="28"/>
      <c r="OM428" s="28"/>
      <c r="ON428" s="28"/>
      <c r="OO428" s="28"/>
      <c r="OP428" s="28"/>
      <c r="OQ428" s="28"/>
      <c r="OR428" s="28"/>
      <c r="OS428" s="28"/>
      <c r="OT428" s="28"/>
      <c r="OU428" s="28"/>
      <c r="OV428" s="28"/>
      <c r="OW428" s="28"/>
      <c r="OX428" s="28"/>
      <c r="OY428" s="28"/>
      <c r="OZ428" s="28"/>
      <c r="PA428" s="28"/>
      <c r="PB428" s="28"/>
      <c r="PC428" s="28"/>
      <c r="PD428" s="28"/>
      <c r="PE428" s="28"/>
      <c r="PF428" s="28"/>
      <c r="PG428" s="28"/>
      <c r="PH428" s="28"/>
      <c r="PI428" s="28"/>
      <c r="PJ428" s="28"/>
      <c r="PK428" s="28"/>
      <c r="PL428" s="28"/>
      <c r="PM428" s="28"/>
      <c r="PN428" s="28"/>
      <c r="PO428" s="28"/>
      <c r="PP428" s="28"/>
      <c r="PQ428" s="28"/>
      <c r="PR428" s="28"/>
      <c r="PS428" s="28"/>
      <c r="PT428" s="28"/>
      <c r="PU428" s="28"/>
      <c r="PV428" s="28"/>
      <c r="PW428" s="28"/>
      <c r="PX428" s="28"/>
      <c r="PY428" s="28"/>
      <c r="PZ428" s="28"/>
      <c r="QA428" s="28"/>
      <c r="QB428" s="28"/>
      <c r="QC428" s="28"/>
      <c r="QD428" s="28"/>
      <c r="QE428" s="28"/>
      <c r="QF428" s="28"/>
      <c r="QG428" s="28"/>
      <c r="QH428" s="28"/>
      <c r="QI428" s="28"/>
      <c r="QJ428" s="28"/>
      <c r="QK428" s="28"/>
      <c r="QL428" s="28"/>
      <c r="QM428" s="28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 s="28"/>
      <c r="DT429" s="28"/>
      <c r="DU429" s="28"/>
      <c r="DV429" s="28"/>
      <c r="DW429" s="28"/>
      <c r="DX429" s="28"/>
      <c r="DY429" s="28"/>
      <c r="DZ429" s="28"/>
      <c r="EA429" s="28"/>
      <c r="EB429" s="28"/>
      <c r="EC429" s="28"/>
      <c r="ED429" s="28"/>
      <c r="EE429" s="28"/>
      <c r="EF429" s="28"/>
      <c r="EG429" s="28"/>
      <c r="EH429" s="28"/>
      <c r="EI429" s="28"/>
      <c r="EJ429" s="28"/>
      <c r="EK429" s="28"/>
      <c r="EL429" s="28"/>
      <c r="EM429" s="28"/>
      <c r="EN429" s="28"/>
      <c r="EO429" s="28"/>
      <c r="EP429" s="28"/>
      <c r="EQ429" s="28"/>
      <c r="ER429" s="28"/>
      <c r="ES429" s="28"/>
      <c r="ET429" s="28"/>
      <c r="EU429" s="28"/>
      <c r="EV429" s="28"/>
      <c r="EW429" s="28"/>
      <c r="EX429" s="28"/>
      <c r="EY429" s="28"/>
      <c r="EZ429" s="28"/>
      <c r="FA429" s="28"/>
      <c r="FB429" s="28"/>
      <c r="FC429" s="28"/>
      <c r="FD429" s="28"/>
      <c r="FE429" s="28"/>
      <c r="FF429" s="28"/>
      <c r="FG429" s="28"/>
      <c r="FH429" s="28"/>
      <c r="FI429" s="28"/>
      <c r="FJ429" s="28"/>
      <c r="FK429" s="28"/>
      <c r="FL429" s="28"/>
      <c r="FM429" s="28"/>
      <c r="FN429" s="28"/>
      <c r="FO429" s="28"/>
      <c r="FP429" s="28"/>
      <c r="FQ429" s="28"/>
      <c r="FR429" s="28"/>
      <c r="FS429" s="28"/>
      <c r="FT429" s="28"/>
      <c r="FU429" s="28"/>
      <c r="FV429" s="28"/>
      <c r="FW429" s="28"/>
      <c r="FX429" s="28"/>
      <c r="FY429" s="28"/>
      <c r="FZ429" s="28"/>
      <c r="GA429" s="28"/>
      <c r="GB429" s="28"/>
      <c r="GC429" s="28"/>
      <c r="GD429" s="28"/>
      <c r="GE429" s="28"/>
      <c r="GF429" s="28"/>
      <c r="GG429" s="28"/>
      <c r="GH429" s="28"/>
      <c r="GI429" s="28"/>
      <c r="GJ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  <c r="JC429" s="28"/>
      <c r="JD429" s="28"/>
      <c r="JE429" s="28"/>
      <c r="JF429" s="28"/>
      <c r="JG429" s="28"/>
      <c r="JH429" s="28"/>
      <c r="JI429" s="28"/>
      <c r="JJ429" s="28"/>
      <c r="JK429" s="28"/>
      <c r="JL429" s="28"/>
      <c r="JM429" s="28"/>
      <c r="JN429" s="28"/>
      <c r="JO429" s="28"/>
      <c r="JP429" s="28"/>
      <c r="JQ429" s="28"/>
      <c r="JR429" s="28"/>
      <c r="JS429" s="28"/>
      <c r="JT429" s="28"/>
      <c r="JU429" s="28"/>
      <c r="JV429" s="28"/>
      <c r="JW429" s="28"/>
      <c r="JX429" s="28"/>
      <c r="JY429" s="28"/>
      <c r="JZ429" s="28"/>
      <c r="KA429" s="28"/>
      <c r="KB429" s="28"/>
      <c r="KC429" s="28"/>
      <c r="KD429" s="28"/>
      <c r="KE429" s="28"/>
      <c r="KF429" s="28"/>
      <c r="KG429" s="28"/>
      <c r="KH429" s="28"/>
      <c r="KI429" s="28"/>
      <c r="KJ429" s="28"/>
      <c r="KK429" s="28"/>
      <c r="KL429" s="28"/>
      <c r="KM429" s="28"/>
      <c r="KN429" s="28"/>
      <c r="KO429" s="28"/>
      <c r="KP429" s="28"/>
      <c r="KQ429" s="28"/>
      <c r="KR429" s="28"/>
      <c r="KS429" s="28"/>
      <c r="KT429" s="28"/>
      <c r="KU429" s="28"/>
      <c r="KV429" s="28"/>
      <c r="KW429" s="28"/>
      <c r="KX429" s="28"/>
      <c r="KY429" s="28"/>
      <c r="KZ429" s="28"/>
      <c r="LA429" s="28"/>
      <c r="LB429" s="28"/>
      <c r="LC429" s="28"/>
      <c r="LD429" s="28"/>
      <c r="LE429" s="28"/>
      <c r="LF429" s="28"/>
      <c r="LG429" s="28"/>
      <c r="LH429" s="28"/>
      <c r="LI429" s="28"/>
      <c r="LJ429" s="28"/>
      <c r="LK429" s="28"/>
      <c r="LL429" s="28"/>
      <c r="LM429" s="28"/>
      <c r="LN429" s="28"/>
      <c r="LO429" s="28"/>
      <c r="LP429" s="28"/>
      <c r="LQ429" s="28"/>
      <c r="LR429" s="28"/>
      <c r="LS429" s="28"/>
      <c r="LT429" s="28"/>
      <c r="LU429" s="28"/>
      <c r="LV429" s="28"/>
      <c r="LW429" s="28"/>
      <c r="LX429" s="28"/>
      <c r="LY429" s="28"/>
      <c r="LZ429" s="28"/>
      <c r="MA429" s="28"/>
      <c r="MB429" s="28"/>
      <c r="MC429" s="28"/>
      <c r="MD429" s="28"/>
      <c r="ME429" s="28"/>
      <c r="MF429" s="28"/>
      <c r="MG429" s="28"/>
      <c r="MH429" s="28"/>
      <c r="MI429" s="28"/>
      <c r="MJ429" s="28"/>
      <c r="MK429" s="28"/>
      <c r="ML429" s="28"/>
      <c r="MM429" s="28"/>
      <c r="MN429" s="28"/>
      <c r="MO429" s="28"/>
      <c r="MP429" s="28"/>
      <c r="MQ429" s="28"/>
      <c r="MR429" s="28"/>
      <c r="MS429" s="28"/>
      <c r="MT429" s="28"/>
      <c r="MU429" s="28"/>
      <c r="MV429" s="28"/>
      <c r="MW429" s="28"/>
      <c r="MX429" s="28"/>
      <c r="MY429" s="28"/>
      <c r="MZ429" s="28"/>
      <c r="NA429" s="28"/>
      <c r="NB429" s="28"/>
      <c r="NC429" s="28"/>
      <c r="ND429" s="28"/>
      <c r="NE429" s="28"/>
      <c r="NF429" s="28"/>
      <c r="NG429" s="28"/>
      <c r="NH429" s="28"/>
      <c r="NI429" s="28"/>
      <c r="NJ429" s="28"/>
      <c r="NK429" s="28"/>
      <c r="NL429" s="28"/>
      <c r="NM429" s="28"/>
      <c r="NN429" s="28"/>
      <c r="NO429" s="28"/>
      <c r="NP429" s="28"/>
      <c r="NQ429" s="28"/>
      <c r="NR429" s="28"/>
      <c r="NS429" s="28"/>
      <c r="NT429" s="28"/>
      <c r="NU429" s="28"/>
      <c r="NV429" s="28"/>
      <c r="NW429" s="28"/>
      <c r="NX429" s="28"/>
      <c r="NY429" s="28"/>
      <c r="NZ429" s="28"/>
      <c r="OA429" s="28"/>
      <c r="OB429" s="28"/>
      <c r="OC429" s="28"/>
      <c r="OD429" s="28"/>
      <c r="OE429" s="28"/>
      <c r="OF429" s="28"/>
      <c r="OG429" s="28"/>
      <c r="OH429" s="28"/>
      <c r="OI429" s="28"/>
      <c r="OJ429" s="28"/>
      <c r="OK429" s="28"/>
      <c r="OL429" s="28"/>
      <c r="OM429" s="28"/>
      <c r="ON429" s="28"/>
      <c r="OO429" s="28"/>
      <c r="OP429" s="28"/>
      <c r="OQ429" s="28"/>
      <c r="OR429" s="28"/>
      <c r="OS429" s="28"/>
      <c r="OT429" s="28"/>
      <c r="OU429" s="28"/>
      <c r="OV429" s="28"/>
      <c r="OW429" s="28"/>
      <c r="OX429" s="28"/>
      <c r="OY429" s="28"/>
      <c r="OZ429" s="28"/>
      <c r="PA429" s="28"/>
      <c r="PB429" s="28"/>
      <c r="PC429" s="28"/>
      <c r="PD429" s="28"/>
      <c r="PE429" s="28"/>
      <c r="PF429" s="28"/>
      <c r="PG429" s="28"/>
      <c r="PH429" s="28"/>
      <c r="PI429" s="28"/>
      <c r="PJ429" s="28"/>
      <c r="PK429" s="28"/>
      <c r="PL429" s="28"/>
      <c r="PM429" s="28"/>
      <c r="PN429" s="28"/>
      <c r="PO429" s="28"/>
      <c r="PP429" s="28"/>
      <c r="PQ429" s="28"/>
      <c r="PR429" s="28"/>
      <c r="PS429" s="28"/>
      <c r="PT429" s="28"/>
      <c r="PU429" s="28"/>
      <c r="PV429" s="28"/>
      <c r="PW429" s="28"/>
      <c r="PX429" s="28"/>
      <c r="PY429" s="28"/>
      <c r="PZ429" s="28"/>
      <c r="QA429" s="28"/>
      <c r="QB429" s="28"/>
      <c r="QC429" s="28"/>
      <c r="QD429" s="28"/>
      <c r="QE429" s="28"/>
      <c r="QF429" s="28"/>
      <c r="QG429" s="28"/>
      <c r="QH429" s="28"/>
      <c r="QI429" s="28"/>
      <c r="QJ429" s="28"/>
      <c r="QK429" s="28"/>
      <c r="QL429" s="28"/>
      <c r="QM429" s="28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 s="28"/>
      <c r="DT430" s="28"/>
      <c r="DU430" s="28"/>
      <c r="DV430" s="28"/>
      <c r="DW430" s="28"/>
      <c r="DX430" s="28"/>
      <c r="DY430" s="28"/>
      <c r="DZ430" s="28"/>
      <c r="EA430" s="28"/>
      <c r="EB430" s="28"/>
      <c r="EC430" s="28"/>
      <c r="ED430" s="28"/>
      <c r="EE430" s="28"/>
      <c r="EF430" s="28"/>
      <c r="EG430" s="28"/>
      <c r="EH430" s="28"/>
      <c r="EI430" s="28"/>
      <c r="EJ430" s="28"/>
      <c r="EK430" s="28"/>
      <c r="EL430" s="28"/>
      <c r="EM430" s="28"/>
      <c r="EN430" s="28"/>
      <c r="EO430" s="28"/>
      <c r="EP430" s="28"/>
      <c r="EQ430" s="28"/>
      <c r="ER430" s="28"/>
      <c r="ES430" s="28"/>
      <c r="ET430" s="28"/>
      <c r="EU430" s="28"/>
      <c r="EV430" s="28"/>
      <c r="EW430" s="28"/>
      <c r="EX430" s="28"/>
      <c r="EY430" s="28"/>
      <c r="EZ430" s="28"/>
      <c r="FA430" s="28"/>
      <c r="FB430" s="28"/>
      <c r="FC430" s="28"/>
      <c r="FD430" s="28"/>
      <c r="FE430" s="28"/>
      <c r="FF430" s="28"/>
      <c r="FG430" s="28"/>
      <c r="FH430" s="28"/>
      <c r="FI430" s="28"/>
      <c r="FJ430" s="28"/>
      <c r="FK430" s="28"/>
      <c r="FL430" s="28"/>
      <c r="FM430" s="28"/>
      <c r="FN430" s="28"/>
      <c r="FO430" s="28"/>
      <c r="FP430" s="28"/>
      <c r="FQ430" s="28"/>
      <c r="FR430" s="28"/>
      <c r="FS430" s="28"/>
      <c r="FT430" s="28"/>
      <c r="FU430" s="28"/>
      <c r="FV430" s="28"/>
      <c r="FW430" s="28"/>
      <c r="FX430" s="28"/>
      <c r="FY430" s="28"/>
      <c r="FZ430" s="28"/>
      <c r="GA430" s="28"/>
      <c r="GB430" s="28"/>
      <c r="GC430" s="28"/>
      <c r="GD430" s="28"/>
      <c r="GE430" s="28"/>
      <c r="GF430" s="28"/>
      <c r="GG430" s="28"/>
      <c r="GH430" s="28"/>
      <c r="GI430" s="28"/>
      <c r="GJ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  <c r="JC430" s="28"/>
      <c r="JD430" s="28"/>
      <c r="JE430" s="28"/>
      <c r="JF430" s="28"/>
      <c r="JG430" s="28"/>
      <c r="JH430" s="28"/>
      <c r="JI430" s="28"/>
      <c r="JJ430" s="28"/>
      <c r="JK430" s="28"/>
      <c r="JL430" s="28"/>
      <c r="JM430" s="28"/>
      <c r="JN430" s="28"/>
      <c r="JO430" s="28"/>
      <c r="JP430" s="28"/>
      <c r="JQ430" s="28"/>
      <c r="JR430" s="28"/>
      <c r="JS430" s="28"/>
      <c r="JT430" s="28"/>
      <c r="JU430" s="28"/>
      <c r="JV430" s="28"/>
      <c r="JW430" s="28"/>
      <c r="JX430" s="28"/>
      <c r="JY430" s="28"/>
      <c r="JZ430" s="28"/>
      <c r="KA430" s="28"/>
      <c r="KB430" s="28"/>
      <c r="KC430" s="28"/>
      <c r="KD430" s="28"/>
      <c r="KE430" s="28"/>
      <c r="KF430" s="28"/>
      <c r="KG430" s="28"/>
      <c r="KH430" s="28"/>
      <c r="KI430" s="28"/>
      <c r="KJ430" s="28"/>
      <c r="KK430" s="28"/>
      <c r="KL430" s="28"/>
      <c r="KM430" s="28"/>
      <c r="KN430" s="28"/>
      <c r="KO430" s="28"/>
      <c r="KP430" s="28"/>
      <c r="KQ430" s="28"/>
      <c r="KR430" s="28"/>
      <c r="KS430" s="28"/>
      <c r="KT430" s="28"/>
      <c r="KU430" s="28"/>
      <c r="KV430" s="28"/>
      <c r="KW430" s="28"/>
      <c r="KX430" s="28"/>
      <c r="KY430" s="28"/>
      <c r="KZ430" s="28"/>
      <c r="LA430" s="28"/>
      <c r="LB430" s="28"/>
      <c r="LC430" s="28"/>
      <c r="LD430" s="28"/>
      <c r="LE430" s="28"/>
      <c r="LF430" s="28"/>
      <c r="LG430" s="28"/>
      <c r="LH430" s="28"/>
      <c r="LI430" s="28"/>
      <c r="LJ430" s="28"/>
      <c r="LK430" s="28"/>
      <c r="LL430" s="28"/>
      <c r="LM430" s="28"/>
      <c r="LN430" s="28"/>
      <c r="LO430" s="28"/>
      <c r="LP430" s="28"/>
      <c r="LQ430" s="28"/>
      <c r="LR430" s="28"/>
      <c r="LS430" s="28"/>
      <c r="LT430" s="28"/>
      <c r="LU430" s="28"/>
      <c r="LV430" s="28"/>
      <c r="LW430" s="28"/>
      <c r="LX430" s="28"/>
      <c r="LY430" s="28"/>
      <c r="LZ430" s="28"/>
      <c r="MA430" s="28"/>
      <c r="MB430" s="28"/>
      <c r="MC430" s="28"/>
      <c r="MD430" s="28"/>
      <c r="ME430" s="28"/>
      <c r="MF430" s="28"/>
      <c r="MG430" s="28"/>
      <c r="MH430" s="28"/>
      <c r="MI430" s="28"/>
      <c r="MJ430" s="28"/>
      <c r="MK430" s="28"/>
      <c r="ML430" s="28"/>
      <c r="MM430" s="28"/>
      <c r="MN430" s="28"/>
      <c r="MO430" s="28"/>
      <c r="MP430" s="28"/>
      <c r="MQ430" s="28"/>
      <c r="MR430" s="28"/>
      <c r="MS430" s="28"/>
      <c r="MT430" s="28"/>
      <c r="MU430" s="28"/>
      <c r="MV430" s="28"/>
      <c r="MW430" s="28"/>
      <c r="MX430" s="28"/>
      <c r="MY430" s="28"/>
      <c r="MZ430" s="28"/>
      <c r="NA430" s="28"/>
      <c r="NB430" s="28"/>
      <c r="NC430" s="28"/>
      <c r="ND430" s="28"/>
      <c r="NE430" s="28"/>
      <c r="NF430" s="28"/>
      <c r="NG430" s="28"/>
      <c r="NH430" s="28"/>
      <c r="NI430" s="28"/>
      <c r="NJ430" s="28"/>
      <c r="NK430" s="28"/>
      <c r="NL430" s="28"/>
      <c r="NM430" s="28"/>
      <c r="NN430" s="28"/>
      <c r="NO430" s="28"/>
      <c r="NP430" s="28"/>
      <c r="NQ430" s="28"/>
      <c r="NR430" s="28"/>
      <c r="NS430" s="28"/>
      <c r="NT430" s="28"/>
      <c r="NU430" s="28"/>
      <c r="NV430" s="28"/>
      <c r="NW430" s="28"/>
      <c r="NX430" s="28"/>
      <c r="NY430" s="28"/>
      <c r="NZ430" s="28"/>
      <c r="OA430" s="28"/>
      <c r="OB430" s="28"/>
      <c r="OC430" s="28"/>
      <c r="OD430" s="28"/>
      <c r="OE430" s="28"/>
      <c r="OF430" s="28"/>
      <c r="OG430" s="28"/>
      <c r="OH430" s="28"/>
      <c r="OI430" s="28"/>
      <c r="OJ430" s="28"/>
      <c r="OK430" s="28"/>
      <c r="OL430" s="28"/>
      <c r="OM430" s="28"/>
      <c r="ON430" s="28"/>
      <c r="OO430" s="28"/>
      <c r="OP430" s="28"/>
      <c r="OQ430" s="28"/>
      <c r="OR430" s="28"/>
      <c r="OS430" s="28"/>
      <c r="OT430" s="28"/>
      <c r="OU430" s="28"/>
      <c r="OV430" s="28"/>
      <c r="OW430" s="28"/>
      <c r="OX430" s="28"/>
      <c r="OY430" s="28"/>
      <c r="OZ430" s="28"/>
      <c r="PA430" s="28"/>
      <c r="PB430" s="28"/>
      <c r="PC430" s="28"/>
      <c r="PD430" s="28"/>
      <c r="PE430" s="28"/>
      <c r="PF430" s="28"/>
      <c r="PG430" s="28"/>
      <c r="PH430" s="28"/>
      <c r="PI430" s="28"/>
      <c r="PJ430" s="28"/>
      <c r="PK430" s="28"/>
      <c r="PL430" s="28"/>
      <c r="PM430" s="28"/>
      <c r="PN430" s="28"/>
      <c r="PO430" s="28"/>
      <c r="PP430" s="28"/>
      <c r="PQ430" s="28"/>
      <c r="PR430" s="28"/>
      <c r="PS430" s="28"/>
      <c r="PT430" s="28"/>
      <c r="PU430" s="28"/>
      <c r="PV430" s="28"/>
      <c r="PW430" s="28"/>
      <c r="PX430" s="28"/>
      <c r="PY430" s="28"/>
      <c r="PZ430" s="28"/>
      <c r="QA430" s="28"/>
      <c r="QB430" s="28"/>
      <c r="QC430" s="28"/>
      <c r="QD430" s="28"/>
      <c r="QE430" s="28"/>
      <c r="QF430" s="28"/>
      <c r="QG430" s="28"/>
      <c r="QH430" s="28"/>
      <c r="QI430" s="28"/>
      <c r="QJ430" s="28"/>
      <c r="QK430" s="28"/>
      <c r="QL430" s="28"/>
      <c r="QM430" s="28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 s="28"/>
      <c r="DT431" s="28"/>
      <c r="DU431" s="28"/>
      <c r="DV431" s="28"/>
      <c r="DW431" s="28"/>
      <c r="DX431" s="28"/>
      <c r="DY431" s="28"/>
      <c r="DZ431" s="28"/>
      <c r="EA431" s="28"/>
      <c r="EB431" s="28"/>
      <c r="EC431" s="28"/>
      <c r="ED431" s="28"/>
      <c r="EE431" s="28"/>
      <c r="EF431" s="28"/>
      <c r="EG431" s="28"/>
      <c r="EH431" s="28"/>
      <c r="EI431" s="28"/>
      <c r="EJ431" s="28"/>
      <c r="EK431" s="28"/>
      <c r="EL431" s="28"/>
      <c r="EM431" s="28"/>
      <c r="EN431" s="28"/>
      <c r="EO431" s="28"/>
      <c r="EP431" s="28"/>
      <c r="EQ431" s="28"/>
      <c r="ER431" s="28"/>
      <c r="ES431" s="28"/>
      <c r="ET431" s="28"/>
      <c r="EU431" s="28"/>
      <c r="EV431" s="28"/>
      <c r="EW431" s="28"/>
      <c r="EX431" s="28"/>
      <c r="EY431" s="28"/>
      <c r="EZ431" s="28"/>
      <c r="FA431" s="28"/>
      <c r="FB431" s="28"/>
      <c r="FC431" s="28"/>
      <c r="FD431" s="28"/>
      <c r="FE431" s="28"/>
      <c r="FF431" s="28"/>
      <c r="FG431" s="28"/>
      <c r="FH431" s="28"/>
      <c r="FI431" s="28"/>
      <c r="FJ431" s="28"/>
      <c r="FK431" s="28"/>
      <c r="FL431" s="28"/>
      <c r="FM431" s="28"/>
      <c r="FN431" s="28"/>
      <c r="FO431" s="28"/>
      <c r="FP431" s="28"/>
      <c r="FQ431" s="28"/>
      <c r="FR431" s="28"/>
      <c r="FS431" s="28"/>
      <c r="FT431" s="28"/>
      <c r="FU431" s="28"/>
      <c r="FV431" s="28"/>
      <c r="FW431" s="28"/>
      <c r="FX431" s="28"/>
      <c r="FY431" s="28"/>
      <c r="FZ431" s="28"/>
      <c r="GA431" s="28"/>
      <c r="GB431" s="28"/>
      <c r="GC431" s="28"/>
      <c r="GD431" s="28"/>
      <c r="GE431" s="28"/>
      <c r="GF431" s="28"/>
      <c r="GG431" s="28"/>
      <c r="GH431" s="28"/>
      <c r="GI431" s="28"/>
      <c r="GJ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  <c r="JC431" s="28"/>
      <c r="JD431" s="28"/>
      <c r="JE431" s="28"/>
      <c r="JF431" s="28"/>
      <c r="JG431" s="28"/>
      <c r="JH431" s="28"/>
      <c r="JI431" s="28"/>
      <c r="JJ431" s="28"/>
      <c r="JK431" s="28"/>
      <c r="JL431" s="28"/>
      <c r="JM431" s="28"/>
      <c r="JN431" s="28"/>
      <c r="JO431" s="28"/>
      <c r="JP431" s="28"/>
      <c r="JQ431" s="28"/>
      <c r="JR431" s="28"/>
      <c r="JS431" s="28"/>
      <c r="JT431" s="28"/>
      <c r="JU431" s="28"/>
      <c r="JV431" s="28"/>
      <c r="JW431" s="28"/>
      <c r="JX431" s="28"/>
      <c r="JY431" s="28"/>
      <c r="JZ431" s="28"/>
      <c r="KA431" s="28"/>
      <c r="KB431" s="28"/>
      <c r="KC431" s="28"/>
      <c r="KD431" s="28"/>
      <c r="KE431" s="28"/>
      <c r="KF431" s="28"/>
      <c r="KG431" s="28"/>
      <c r="KH431" s="28"/>
      <c r="KI431" s="28"/>
      <c r="KJ431" s="28"/>
      <c r="KK431" s="28"/>
      <c r="KL431" s="28"/>
      <c r="KM431" s="28"/>
      <c r="KN431" s="28"/>
      <c r="KO431" s="28"/>
      <c r="KP431" s="28"/>
      <c r="KQ431" s="28"/>
      <c r="KR431" s="28"/>
      <c r="KS431" s="28"/>
      <c r="KT431" s="28"/>
      <c r="KU431" s="28"/>
      <c r="KV431" s="28"/>
      <c r="KW431" s="28"/>
      <c r="KX431" s="28"/>
      <c r="KY431" s="28"/>
      <c r="KZ431" s="28"/>
      <c r="LA431" s="28"/>
      <c r="LB431" s="28"/>
      <c r="LC431" s="28"/>
      <c r="LD431" s="28"/>
      <c r="LE431" s="28"/>
      <c r="LF431" s="28"/>
      <c r="LG431" s="28"/>
      <c r="LH431" s="28"/>
      <c r="LI431" s="28"/>
      <c r="LJ431" s="28"/>
      <c r="LK431" s="28"/>
      <c r="LL431" s="28"/>
      <c r="LM431" s="28"/>
      <c r="LN431" s="28"/>
      <c r="LO431" s="28"/>
      <c r="LP431" s="28"/>
      <c r="LQ431" s="28"/>
      <c r="LR431" s="28"/>
      <c r="LS431" s="28"/>
      <c r="LT431" s="28"/>
      <c r="LU431" s="28"/>
      <c r="LV431" s="28"/>
      <c r="LW431" s="28"/>
      <c r="LX431" s="28"/>
      <c r="LY431" s="28"/>
      <c r="LZ431" s="28"/>
      <c r="MA431" s="28"/>
      <c r="MB431" s="28"/>
      <c r="MC431" s="28"/>
      <c r="MD431" s="28"/>
      <c r="ME431" s="28"/>
      <c r="MF431" s="28"/>
      <c r="MG431" s="28"/>
      <c r="MH431" s="28"/>
      <c r="MI431" s="28"/>
      <c r="MJ431" s="28"/>
      <c r="MK431" s="28"/>
      <c r="ML431" s="28"/>
      <c r="MM431" s="28"/>
      <c r="MN431" s="28"/>
      <c r="MO431" s="28"/>
      <c r="MP431" s="28"/>
      <c r="MQ431" s="28"/>
      <c r="MR431" s="28"/>
      <c r="MS431" s="28"/>
      <c r="MT431" s="28"/>
      <c r="MU431" s="28"/>
      <c r="MV431" s="28"/>
      <c r="MW431" s="28"/>
      <c r="MX431" s="28"/>
      <c r="MY431" s="28"/>
      <c r="MZ431" s="28"/>
      <c r="NA431" s="28"/>
      <c r="NB431" s="28"/>
      <c r="NC431" s="28"/>
      <c r="ND431" s="28"/>
      <c r="NE431" s="28"/>
      <c r="NF431" s="28"/>
      <c r="NG431" s="28"/>
      <c r="NH431" s="28"/>
      <c r="NI431" s="28"/>
      <c r="NJ431" s="28"/>
      <c r="NK431" s="28"/>
      <c r="NL431" s="28"/>
      <c r="NM431" s="28"/>
      <c r="NN431" s="28"/>
      <c r="NO431" s="28"/>
      <c r="NP431" s="28"/>
      <c r="NQ431" s="28"/>
      <c r="NR431" s="28"/>
      <c r="NS431" s="28"/>
      <c r="NT431" s="28"/>
      <c r="NU431" s="28"/>
      <c r="NV431" s="28"/>
      <c r="NW431" s="28"/>
      <c r="NX431" s="28"/>
      <c r="NY431" s="28"/>
      <c r="NZ431" s="28"/>
      <c r="OA431" s="28"/>
      <c r="OB431" s="28"/>
      <c r="OC431" s="28"/>
      <c r="OD431" s="28"/>
      <c r="OE431" s="28"/>
      <c r="OF431" s="28"/>
      <c r="OG431" s="28"/>
      <c r="OH431" s="28"/>
      <c r="OI431" s="28"/>
      <c r="OJ431" s="28"/>
      <c r="OK431" s="28"/>
      <c r="OL431" s="28"/>
      <c r="OM431" s="28"/>
      <c r="ON431" s="28"/>
      <c r="OO431" s="28"/>
      <c r="OP431" s="28"/>
      <c r="OQ431" s="28"/>
      <c r="OR431" s="28"/>
      <c r="OS431" s="28"/>
      <c r="OT431" s="28"/>
      <c r="OU431" s="28"/>
      <c r="OV431" s="28"/>
      <c r="OW431" s="28"/>
      <c r="OX431" s="28"/>
      <c r="OY431" s="28"/>
      <c r="OZ431" s="28"/>
      <c r="PA431" s="28"/>
      <c r="PB431" s="28"/>
      <c r="PC431" s="28"/>
      <c r="PD431" s="28"/>
      <c r="PE431" s="28"/>
      <c r="PF431" s="28"/>
      <c r="PG431" s="28"/>
      <c r="PH431" s="28"/>
      <c r="PI431" s="28"/>
      <c r="PJ431" s="28"/>
      <c r="PK431" s="28"/>
      <c r="PL431" s="28"/>
      <c r="PM431" s="28"/>
      <c r="PN431" s="28"/>
      <c r="PO431" s="28"/>
      <c r="PP431" s="28"/>
      <c r="PQ431" s="28"/>
      <c r="PR431" s="28"/>
      <c r="PS431" s="28"/>
      <c r="PT431" s="28"/>
      <c r="PU431" s="28"/>
      <c r="PV431" s="28"/>
      <c r="PW431" s="28"/>
      <c r="PX431" s="28"/>
      <c r="PY431" s="28"/>
      <c r="PZ431" s="28"/>
      <c r="QA431" s="28"/>
      <c r="QB431" s="28"/>
      <c r="QC431" s="28"/>
      <c r="QD431" s="28"/>
      <c r="QE431" s="28"/>
      <c r="QF431" s="28"/>
      <c r="QG431" s="28"/>
      <c r="QH431" s="28"/>
      <c r="QI431" s="28"/>
      <c r="QJ431" s="28"/>
      <c r="QK431" s="28"/>
      <c r="QL431" s="28"/>
      <c r="QM431" s="28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 s="28"/>
      <c r="DT432" s="28"/>
      <c r="DU432" s="28"/>
      <c r="DV432" s="28"/>
      <c r="DW432" s="28"/>
      <c r="DX432" s="28"/>
      <c r="DY432" s="28"/>
      <c r="DZ432" s="28"/>
      <c r="EA432" s="28"/>
      <c r="EB432" s="28"/>
      <c r="EC432" s="28"/>
      <c r="ED432" s="28"/>
      <c r="EE432" s="28"/>
      <c r="EF432" s="28"/>
      <c r="EG432" s="28"/>
      <c r="EH432" s="28"/>
      <c r="EI432" s="28"/>
      <c r="EJ432" s="28"/>
      <c r="EK432" s="28"/>
      <c r="EL432" s="28"/>
      <c r="EM432" s="28"/>
      <c r="EN432" s="28"/>
      <c r="EO432" s="28"/>
      <c r="EP432" s="28"/>
      <c r="EQ432" s="28"/>
      <c r="ER432" s="28"/>
      <c r="ES432" s="28"/>
      <c r="ET432" s="28"/>
      <c r="EU432" s="28"/>
      <c r="EV432" s="28"/>
      <c r="EW432" s="28"/>
      <c r="EX432" s="28"/>
      <c r="EY432" s="28"/>
      <c r="EZ432" s="28"/>
      <c r="FA432" s="28"/>
      <c r="FB432" s="28"/>
      <c r="FC432" s="28"/>
      <c r="FD432" s="28"/>
      <c r="FE432" s="28"/>
      <c r="FF432" s="28"/>
      <c r="FG432" s="28"/>
      <c r="FH432" s="28"/>
      <c r="FI432" s="28"/>
      <c r="FJ432" s="28"/>
      <c r="FK432" s="28"/>
      <c r="FL432" s="28"/>
      <c r="FM432" s="28"/>
      <c r="FN432" s="28"/>
      <c r="FO432" s="28"/>
      <c r="FP432" s="28"/>
      <c r="FQ432" s="28"/>
      <c r="FR432" s="28"/>
      <c r="FS432" s="28"/>
      <c r="FT432" s="28"/>
      <c r="FU432" s="28"/>
      <c r="FV432" s="28"/>
      <c r="FW432" s="28"/>
      <c r="FX432" s="28"/>
      <c r="FY432" s="28"/>
      <c r="FZ432" s="28"/>
      <c r="GA432" s="28"/>
      <c r="GB432" s="28"/>
      <c r="GC432" s="28"/>
      <c r="GD432" s="28"/>
      <c r="GE432" s="28"/>
      <c r="GF432" s="28"/>
      <c r="GG432" s="28"/>
      <c r="GH432" s="28"/>
      <c r="GI432" s="28"/>
      <c r="GJ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  <c r="JC432" s="28"/>
      <c r="JD432" s="28"/>
      <c r="JE432" s="28"/>
      <c r="JF432" s="28"/>
      <c r="JG432" s="28"/>
      <c r="JH432" s="28"/>
      <c r="JI432" s="28"/>
      <c r="JJ432" s="28"/>
      <c r="JK432" s="28"/>
      <c r="JL432" s="28"/>
      <c r="JM432" s="28"/>
      <c r="JN432" s="28"/>
      <c r="JO432" s="28"/>
      <c r="JP432" s="28"/>
      <c r="JQ432" s="28"/>
      <c r="JR432" s="28"/>
      <c r="JS432" s="28"/>
      <c r="JT432" s="28"/>
      <c r="JU432" s="28"/>
      <c r="JV432" s="28"/>
      <c r="JW432" s="28"/>
      <c r="JX432" s="28"/>
      <c r="JY432" s="28"/>
      <c r="JZ432" s="28"/>
      <c r="KA432" s="28"/>
      <c r="KB432" s="28"/>
      <c r="KC432" s="28"/>
      <c r="KD432" s="28"/>
      <c r="KE432" s="28"/>
      <c r="KF432" s="28"/>
      <c r="KG432" s="28"/>
      <c r="KH432" s="28"/>
      <c r="KI432" s="28"/>
      <c r="KJ432" s="28"/>
      <c r="KK432" s="28"/>
      <c r="KL432" s="28"/>
      <c r="KM432" s="28"/>
      <c r="KN432" s="28"/>
      <c r="KO432" s="28"/>
      <c r="KP432" s="28"/>
      <c r="KQ432" s="28"/>
      <c r="KR432" s="28"/>
      <c r="KS432" s="28"/>
      <c r="KT432" s="28"/>
      <c r="KU432" s="28"/>
      <c r="KV432" s="28"/>
      <c r="KW432" s="28"/>
      <c r="KX432" s="28"/>
      <c r="KY432" s="28"/>
      <c r="KZ432" s="28"/>
      <c r="LA432" s="28"/>
      <c r="LB432" s="28"/>
      <c r="LC432" s="28"/>
      <c r="LD432" s="28"/>
      <c r="LE432" s="28"/>
      <c r="LF432" s="28"/>
      <c r="LG432" s="28"/>
      <c r="LH432" s="28"/>
      <c r="LI432" s="28"/>
      <c r="LJ432" s="28"/>
      <c r="LK432" s="28"/>
      <c r="LL432" s="28"/>
      <c r="LM432" s="28"/>
      <c r="LN432" s="28"/>
      <c r="LO432" s="28"/>
      <c r="LP432" s="28"/>
      <c r="LQ432" s="28"/>
      <c r="LR432" s="28"/>
      <c r="LS432" s="28"/>
      <c r="LT432" s="28"/>
      <c r="LU432" s="28"/>
      <c r="LV432" s="28"/>
      <c r="LW432" s="28"/>
      <c r="LX432" s="28"/>
      <c r="LY432" s="28"/>
      <c r="LZ432" s="28"/>
      <c r="MA432" s="28"/>
      <c r="MB432" s="28"/>
      <c r="MC432" s="28"/>
      <c r="MD432" s="28"/>
      <c r="ME432" s="28"/>
      <c r="MF432" s="28"/>
      <c r="MG432" s="28"/>
      <c r="MH432" s="28"/>
      <c r="MI432" s="28"/>
      <c r="MJ432" s="28"/>
      <c r="MK432" s="28"/>
      <c r="ML432" s="28"/>
      <c r="MM432" s="28"/>
      <c r="MN432" s="28"/>
      <c r="MO432" s="28"/>
      <c r="MP432" s="28"/>
      <c r="MQ432" s="28"/>
      <c r="MR432" s="28"/>
      <c r="MS432" s="28"/>
      <c r="MT432" s="28"/>
      <c r="MU432" s="28"/>
      <c r="MV432" s="28"/>
      <c r="MW432" s="28"/>
      <c r="MX432" s="28"/>
      <c r="MY432" s="28"/>
      <c r="MZ432" s="28"/>
      <c r="NA432" s="28"/>
      <c r="NB432" s="28"/>
      <c r="NC432" s="28"/>
      <c r="ND432" s="28"/>
      <c r="NE432" s="28"/>
      <c r="NF432" s="28"/>
      <c r="NG432" s="28"/>
      <c r="NH432" s="28"/>
      <c r="NI432" s="28"/>
      <c r="NJ432" s="28"/>
      <c r="NK432" s="28"/>
      <c r="NL432" s="28"/>
      <c r="NM432" s="28"/>
      <c r="NN432" s="28"/>
      <c r="NO432" s="28"/>
      <c r="NP432" s="28"/>
      <c r="NQ432" s="28"/>
      <c r="NR432" s="28"/>
      <c r="NS432" s="28"/>
      <c r="NT432" s="28"/>
      <c r="NU432" s="28"/>
      <c r="NV432" s="28"/>
      <c r="NW432" s="28"/>
      <c r="NX432" s="28"/>
      <c r="NY432" s="28"/>
      <c r="NZ432" s="28"/>
      <c r="OA432" s="28"/>
      <c r="OB432" s="28"/>
      <c r="OC432" s="28"/>
      <c r="OD432" s="28"/>
      <c r="OE432" s="28"/>
      <c r="OF432" s="28"/>
      <c r="OG432" s="28"/>
      <c r="OH432" s="28"/>
      <c r="OI432" s="28"/>
      <c r="OJ432" s="28"/>
      <c r="OK432" s="28"/>
      <c r="OL432" s="28"/>
      <c r="OM432" s="28"/>
      <c r="ON432" s="28"/>
      <c r="OO432" s="28"/>
      <c r="OP432" s="28"/>
      <c r="OQ432" s="28"/>
      <c r="OR432" s="28"/>
      <c r="OS432" s="28"/>
      <c r="OT432" s="28"/>
      <c r="OU432" s="28"/>
      <c r="OV432" s="28"/>
      <c r="OW432" s="28"/>
      <c r="OX432" s="28"/>
      <c r="OY432" s="28"/>
      <c r="OZ432" s="28"/>
      <c r="PA432" s="28"/>
      <c r="PB432" s="28"/>
      <c r="PC432" s="28"/>
      <c r="PD432" s="28"/>
      <c r="PE432" s="28"/>
      <c r="PF432" s="28"/>
      <c r="PG432" s="28"/>
      <c r="PH432" s="28"/>
      <c r="PI432" s="28"/>
      <c r="PJ432" s="28"/>
      <c r="PK432" s="28"/>
      <c r="PL432" s="28"/>
      <c r="PM432" s="28"/>
      <c r="PN432" s="28"/>
      <c r="PO432" s="28"/>
      <c r="PP432" s="28"/>
      <c r="PQ432" s="28"/>
      <c r="PR432" s="28"/>
      <c r="PS432" s="28"/>
      <c r="PT432" s="28"/>
      <c r="PU432" s="28"/>
      <c r="PV432" s="28"/>
      <c r="PW432" s="28"/>
      <c r="PX432" s="28"/>
      <c r="PY432" s="28"/>
      <c r="PZ432" s="28"/>
      <c r="QA432" s="28"/>
      <c r="QB432" s="28"/>
      <c r="QC432" s="28"/>
      <c r="QD432" s="28"/>
      <c r="QE432" s="28"/>
      <c r="QF432" s="28"/>
      <c r="QG432" s="28"/>
      <c r="QH432" s="28"/>
      <c r="QI432" s="28"/>
      <c r="QJ432" s="28"/>
      <c r="QK432" s="28"/>
      <c r="QL432" s="28"/>
      <c r="QM432" s="28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 s="28"/>
      <c r="DT433" s="28"/>
      <c r="DU433" s="28"/>
      <c r="DV433" s="28"/>
      <c r="DW433" s="28"/>
      <c r="DX433" s="28"/>
      <c r="DY433" s="28"/>
      <c r="DZ433" s="28"/>
      <c r="EA433" s="28"/>
      <c r="EB433" s="28"/>
      <c r="EC433" s="28"/>
      <c r="ED433" s="28"/>
      <c r="EE433" s="28"/>
      <c r="EF433" s="28"/>
      <c r="EG433" s="28"/>
      <c r="EH433" s="28"/>
      <c r="EI433" s="28"/>
      <c r="EJ433" s="28"/>
      <c r="EK433" s="28"/>
      <c r="EL433" s="28"/>
      <c r="EM433" s="28"/>
      <c r="EN433" s="28"/>
      <c r="EO433" s="28"/>
      <c r="EP433" s="28"/>
      <c r="EQ433" s="28"/>
      <c r="ER433" s="28"/>
      <c r="ES433" s="28"/>
      <c r="ET433" s="28"/>
      <c r="EU433" s="28"/>
      <c r="EV433" s="28"/>
      <c r="EW433" s="28"/>
      <c r="EX433" s="28"/>
      <c r="EY433" s="28"/>
      <c r="EZ433" s="28"/>
      <c r="FA433" s="28"/>
      <c r="FB433" s="28"/>
      <c r="FC433" s="28"/>
      <c r="FD433" s="28"/>
      <c r="FE433" s="28"/>
      <c r="FF433" s="28"/>
      <c r="FG433" s="28"/>
      <c r="FH433" s="28"/>
      <c r="FI433" s="28"/>
      <c r="FJ433" s="28"/>
      <c r="FK433" s="28"/>
      <c r="FL433" s="28"/>
      <c r="FM433" s="28"/>
      <c r="FN433" s="28"/>
      <c r="FO433" s="28"/>
      <c r="FP433" s="28"/>
      <c r="FQ433" s="28"/>
      <c r="FR433" s="28"/>
      <c r="FS433" s="28"/>
      <c r="FT433" s="28"/>
      <c r="FU433" s="28"/>
      <c r="FV433" s="28"/>
      <c r="FW433" s="28"/>
      <c r="FX433" s="28"/>
      <c r="FY433" s="28"/>
      <c r="FZ433" s="28"/>
      <c r="GA433" s="28"/>
      <c r="GB433" s="28"/>
      <c r="GC433" s="28"/>
      <c r="GD433" s="28"/>
      <c r="GE433" s="28"/>
      <c r="GF433" s="28"/>
      <c r="GG433" s="28"/>
      <c r="GH433" s="28"/>
      <c r="GI433" s="28"/>
      <c r="GJ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  <c r="JC433" s="28"/>
      <c r="JD433" s="28"/>
      <c r="JE433" s="28"/>
      <c r="JF433" s="28"/>
      <c r="JG433" s="28"/>
      <c r="JH433" s="28"/>
      <c r="JI433" s="28"/>
      <c r="JJ433" s="28"/>
      <c r="JK433" s="28"/>
      <c r="JL433" s="28"/>
      <c r="JM433" s="28"/>
      <c r="JN433" s="28"/>
      <c r="JO433" s="28"/>
      <c r="JP433" s="28"/>
      <c r="JQ433" s="28"/>
      <c r="JR433" s="28"/>
      <c r="JS433" s="28"/>
      <c r="JT433" s="28"/>
      <c r="JU433" s="28"/>
      <c r="JV433" s="28"/>
      <c r="JW433" s="28"/>
      <c r="JX433" s="28"/>
      <c r="JY433" s="28"/>
      <c r="JZ433" s="28"/>
      <c r="KA433" s="28"/>
      <c r="KB433" s="28"/>
      <c r="KC433" s="28"/>
      <c r="KD433" s="28"/>
      <c r="KE433" s="28"/>
      <c r="KF433" s="28"/>
      <c r="KG433" s="28"/>
      <c r="KH433" s="28"/>
      <c r="KI433" s="28"/>
      <c r="KJ433" s="28"/>
      <c r="KK433" s="28"/>
      <c r="KL433" s="28"/>
      <c r="KM433" s="28"/>
      <c r="KN433" s="28"/>
      <c r="KO433" s="28"/>
      <c r="KP433" s="28"/>
      <c r="KQ433" s="28"/>
      <c r="KR433" s="28"/>
      <c r="KS433" s="28"/>
      <c r="KT433" s="28"/>
      <c r="KU433" s="28"/>
      <c r="KV433" s="28"/>
      <c r="KW433" s="28"/>
      <c r="KX433" s="28"/>
      <c r="KY433" s="28"/>
      <c r="KZ433" s="28"/>
      <c r="LA433" s="28"/>
      <c r="LB433" s="28"/>
      <c r="LC433" s="28"/>
      <c r="LD433" s="28"/>
      <c r="LE433" s="28"/>
      <c r="LF433" s="28"/>
      <c r="LG433" s="28"/>
      <c r="LH433" s="28"/>
      <c r="LI433" s="28"/>
      <c r="LJ433" s="28"/>
      <c r="LK433" s="28"/>
      <c r="LL433" s="28"/>
      <c r="LM433" s="28"/>
      <c r="LN433" s="28"/>
      <c r="LO433" s="28"/>
      <c r="LP433" s="28"/>
      <c r="LQ433" s="28"/>
      <c r="LR433" s="28"/>
      <c r="LS433" s="28"/>
      <c r="LT433" s="28"/>
      <c r="LU433" s="28"/>
      <c r="LV433" s="28"/>
      <c r="LW433" s="28"/>
      <c r="LX433" s="28"/>
      <c r="LY433" s="28"/>
      <c r="LZ433" s="28"/>
      <c r="MA433" s="28"/>
      <c r="MB433" s="28"/>
      <c r="MC433" s="28"/>
      <c r="MD433" s="28"/>
      <c r="ME433" s="28"/>
      <c r="MF433" s="28"/>
      <c r="MG433" s="28"/>
      <c r="MH433" s="28"/>
      <c r="MI433" s="28"/>
      <c r="MJ433" s="28"/>
      <c r="MK433" s="28"/>
      <c r="ML433" s="28"/>
      <c r="MM433" s="28"/>
      <c r="MN433" s="28"/>
      <c r="MO433" s="28"/>
      <c r="MP433" s="28"/>
      <c r="MQ433" s="28"/>
      <c r="MR433" s="28"/>
      <c r="MS433" s="28"/>
      <c r="MT433" s="28"/>
      <c r="MU433" s="28"/>
      <c r="MV433" s="28"/>
      <c r="MW433" s="28"/>
      <c r="MX433" s="28"/>
      <c r="MY433" s="28"/>
      <c r="MZ433" s="28"/>
      <c r="NA433" s="28"/>
      <c r="NB433" s="28"/>
      <c r="NC433" s="28"/>
      <c r="ND433" s="28"/>
      <c r="NE433" s="28"/>
      <c r="NF433" s="28"/>
      <c r="NG433" s="28"/>
      <c r="NH433" s="28"/>
      <c r="NI433" s="28"/>
      <c r="NJ433" s="28"/>
      <c r="NK433" s="28"/>
      <c r="NL433" s="28"/>
      <c r="NM433" s="28"/>
      <c r="NN433" s="28"/>
      <c r="NO433" s="28"/>
      <c r="NP433" s="28"/>
      <c r="NQ433" s="28"/>
      <c r="NR433" s="28"/>
      <c r="NS433" s="28"/>
      <c r="NT433" s="28"/>
      <c r="NU433" s="28"/>
      <c r="NV433" s="28"/>
      <c r="NW433" s="28"/>
      <c r="NX433" s="28"/>
      <c r="NY433" s="28"/>
      <c r="NZ433" s="28"/>
      <c r="OA433" s="28"/>
      <c r="OB433" s="28"/>
      <c r="OC433" s="28"/>
      <c r="OD433" s="28"/>
      <c r="OE433" s="28"/>
      <c r="OF433" s="28"/>
      <c r="OG433" s="28"/>
      <c r="OH433" s="28"/>
      <c r="OI433" s="28"/>
      <c r="OJ433" s="28"/>
      <c r="OK433" s="28"/>
      <c r="OL433" s="28"/>
      <c r="OM433" s="28"/>
      <c r="ON433" s="28"/>
      <c r="OO433" s="28"/>
      <c r="OP433" s="28"/>
      <c r="OQ433" s="28"/>
      <c r="OR433" s="28"/>
      <c r="OS433" s="28"/>
      <c r="OT433" s="28"/>
      <c r="OU433" s="28"/>
      <c r="OV433" s="28"/>
      <c r="OW433" s="28"/>
      <c r="OX433" s="28"/>
      <c r="OY433" s="28"/>
      <c r="OZ433" s="28"/>
      <c r="PA433" s="28"/>
      <c r="PB433" s="28"/>
      <c r="PC433" s="28"/>
      <c r="PD433" s="28"/>
      <c r="PE433" s="28"/>
      <c r="PF433" s="28"/>
      <c r="PG433" s="28"/>
      <c r="PH433" s="28"/>
      <c r="PI433" s="28"/>
      <c r="PJ433" s="28"/>
      <c r="PK433" s="28"/>
      <c r="PL433" s="28"/>
      <c r="PM433" s="28"/>
      <c r="PN433" s="28"/>
      <c r="PO433" s="28"/>
      <c r="PP433" s="28"/>
      <c r="PQ433" s="28"/>
      <c r="PR433" s="28"/>
      <c r="PS433" s="28"/>
      <c r="PT433" s="28"/>
      <c r="PU433" s="28"/>
      <c r="PV433" s="28"/>
      <c r="PW433" s="28"/>
      <c r="PX433" s="28"/>
      <c r="PY433" s="28"/>
      <c r="PZ433" s="28"/>
      <c r="QA433" s="28"/>
      <c r="QB433" s="28"/>
      <c r="QC433" s="28"/>
      <c r="QD433" s="28"/>
      <c r="QE433" s="28"/>
      <c r="QF433" s="28"/>
      <c r="QG433" s="28"/>
      <c r="QH433" s="28"/>
      <c r="QI433" s="28"/>
      <c r="QJ433" s="28"/>
      <c r="QK433" s="28"/>
      <c r="QL433" s="28"/>
      <c r="QM433" s="28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 s="28"/>
      <c r="DT434" s="28"/>
      <c r="DU434" s="28"/>
      <c r="DV434" s="28"/>
      <c r="DW434" s="28"/>
      <c r="DX434" s="28"/>
      <c r="DY434" s="28"/>
      <c r="DZ434" s="28"/>
      <c r="EA434" s="28"/>
      <c r="EB434" s="28"/>
      <c r="EC434" s="28"/>
      <c r="ED434" s="28"/>
      <c r="EE434" s="28"/>
      <c r="EF434" s="28"/>
      <c r="EG434" s="28"/>
      <c r="EH434" s="28"/>
      <c r="EI434" s="28"/>
      <c r="EJ434" s="28"/>
      <c r="EK434" s="28"/>
      <c r="EL434" s="28"/>
      <c r="EM434" s="28"/>
      <c r="EN434" s="28"/>
      <c r="EO434" s="28"/>
      <c r="EP434" s="28"/>
      <c r="EQ434" s="28"/>
      <c r="ER434" s="28"/>
      <c r="ES434" s="28"/>
      <c r="ET434" s="28"/>
      <c r="EU434" s="28"/>
      <c r="EV434" s="28"/>
      <c r="EW434" s="28"/>
      <c r="EX434" s="28"/>
      <c r="EY434" s="28"/>
      <c r="EZ434" s="28"/>
      <c r="FA434" s="28"/>
      <c r="FB434" s="28"/>
      <c r="FC434" s="28"/>
      <c r="FD434" s="28"/>
      <c r="FE434" s="28"/>
      <c r="FF434" s="28"/>
      <c r="FG434" s="28"/>
      <c r="FH434" s="28"/>
      <c r="FI434" s="28"/>
      <c r="FJ434" s="28"/>
      <c r="FK434" s="28"/>
      <c r="FL434" s="28"/>
      <c r="FM434" s="28"/>
      <c r="FN434" s="28"/>
      <c r="FO434" s="28"/>
      <c r="FP434" s="28"/>
      <c r="FQ434" s="28"/>
      <c r="FR434" s="28"/>
      <c r="FS434" s="28"/>
      <c r="FT434" s="28"/>
      <c r="FU434" s="28"/>
      <c r="FV434" s="28"/>
      <c r="FW434" s="28"/>
      <c r="FX434" s="28"/>
      <c r="FY434" s="28"/>
      <c r="FZ434" s="28"/>
      <c r="GA434" s="28"/>
      <c r="GB434" s="28"/>
      <c r="GC434" s="28"/>
      <c r="GD434" s="28"/>
      <c r="GE434" s="28"/>
      <c r="GF434" s="28"/>
      <c r="GG434" s="28"/>
      <c r="GH434" s="28"/>
      <c r="GI434" s="28"/>
      <c r="GJ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  <c r="JC434" s="28"/>
      <c r="JD434" s="28"/>
      <c r="JE434" s="28"/>
      <c r="JF434" s="28"/>
      <c r="JG434" s="28"/>
      <c r="JH434" s="28"/>
      <c r="JI434" s="28"/>
      <c r="JJ434" s="28"/>
      <c r="JK434" s="28"/>
      <c r="JL434" s="28"/>
      <c r="JM434" s="28"/>
      <c r="JN434" s="28"/>
      <c r="JO434" s="28"/>
      <c r="JP434" s="28"/>
      <c r="JQ434" s="28"/>
      <c r="JR434" s="28"/>
      <c r="JS434" s="28"/>
      <c r="JT434" s="28"/>
      <c r="JU434" s="28"/>
      <c r="JV434" s="28"/>
      <c r="JW434" s="28"/>
      <c r="JX434" s="28"/>
      <c r="JY434" s="28"/>
      <c r="JZ434" s="28"/>
      <c r="KA434" s="28"/>
      <c r="KB434" s="28"/>
      <c r="KC434" s="28"/>
      <c r="KD434" s="28"/>
      <c r="KE434" s="28"/>
      <c r="KF434" s="28"/>
      <c r="KG434" s="28"/>
      <c r="KH434" s="28"/>
      <c r="KI434" s="28"/>
      <c r="KJ434" s="28"/>
      <c r="KK434" s="28"/>
      <c r="KL434" s="28"/>
      <c r="KM434" s="28"/>
      <c r="KN434" s="28"/>
      <c r="KO434" s="28"/>
      <c r="KP434" s="28"/>
      <c r="KQ434" s="28"/>
      <c r="KR434" s="28"/>
      <c r="KS434" s="28"/>
      <c r="KT434" s="28"/>
      <c r="KU434" s="28"/>
      <c r="KV434" s="28"/>
      <c r="KW434" s="28"/>
      <c r="KX434" s="28"/>
      <c r="KY434" s="28"/>
      <c r="KZ434" s="28"/>
      <c r="LA434" s="28"/>
      <c r="LB434" s="28"/>
      <c r="LC434" s="28"/>
      <c r="LD434" s="28"/>
      <c r="LE434" s="28"/>
      <c r="LF434" s="28"/>
      <c r="LG434" s="28"/>
      <c r="LH434" s="28"/>
      <c r="LI434" s="28"/>
      <c r="LJ434" s="28"/>
      <c r="LK434" s="28"/>
      <c r="LL434" s="28"/>
      <c r="LM434" s="28"/>
      <c r="LN434" s="28"/>
      <c r="LO434" s="28"/>
      <c r="LP434" s="28"/>
      <c r="LQ434" s="28"/>
      <c r="LR434" s="28"/>
      <c r="LS434" s="28"/>
      <c r="LT434" s="28"/>
      <c r="LU434" s="28"/>
      <c r="LV434" s="28"/>
      <c r="LW434" s="28"/>
      <c r="LX434" s="28"/>
      <c r="LY434" s="28"/>
      <c r="LZ434" s="28"/>
      <c r="MA434" s="28"/>
      <c r="MB434" s="28"/>
      <c r="MC434" s="28"/>
      <c r="MD434" s="28"/>
      <c r="ME434" s="28"/>
      <c r="MF434" s="28"/>
      <c r="MG434" s="28"/>
      <c r="MH434" s="28"/>
      <c r="MI434" s="28"/>
      <c r="MJ434" s="28"/>
      <c r="MK434" s="28"/>
      <c r="ML434" s="28"/>
      <c r="MM434" s="28"/>
      <c r="MN434" s="28"/>
      <c r="MO434" s="28"/>
      <c r="MP434" s="28"/>
      <c r="MQ434" s="28"/>
      <c r="MR434" s="28"/>
      <c r="MS434" s="28"/>
      <c r="MT434" s="28"/>
      <c r="MU434" s="28"/>
      <c r="MV434" s="28"/>
      <c r="MW434" s="28"/>
      <c r="MX434" s="28"/>
      <c r="MY434" s="28"/>
      <c r="MZ434" s="28"/>
      <c r="NA434" s="28"/>
      <c r="NB434" s="28"/>
      <c r="NC434" s="28"/>
      <c r="ND434" s="28"/>
      <c r="NE434" s="28"/>
      <c r="NF434" s="28"/>
      <c r="NG434" s="28"/>
      <c r="NH434" s="28"/>
      <c r="NI434" s="28"/>
      <c r="NJ434" s="28"/>
      <c r="NK434" s="28"/>
      <c r="NL434" s="28"/>
      <c r="NM434" s="28"/>
      <c r="NN434" s="28"/>
      <c r="NO434" s="28"/>
      <c r="NP434" s="28"/>
      <c r="NQ434" s="28"/>
      <c r="NR434" s="28"/>
      <c r="NS434" s="28"/>
      <c r="NT434" s="28"/>
      <c r="NU434" s="28"/>
      <c r="NV434" s="28"/>
      <c r="NW434" s="28"/>
      <c r="NX434" s="28"/>
      <c r="NY434" s="28"/>
      <c r="NZ434" s="28"/>
      <c r="OA434" s="28"/>
      <c r="OB434" s="28"/>
      <c r="OC434" s="28"/>
      <c r="OD434" s="28"/>
      <c r="OE434" s="28"/>
      <c r="OF434" s="28"/>
      <c r="OG434" s="28"/>
      <c r="OH434" s="28"/>
      <c r="OI434" s="28"/>
      <c r="OJ434" s="28"/>
      <c r="OK434" s="28"/>
      <c r="OL434" s="28"/>
      <c r="OM434" s="28"/>
      <c r="ON434" s="28"/>
      <c r="OO434" s="28"/>
      <c r="OP434" s="28"/>
      <c r="OQ434" s="28"/>
      <c r="OR434" s="28"/>
      <c r="OS434" s="28"/>
      <c r="OT434" s="28"/>
      <c r="OU434" s="28"/>
      <c r="OV434" s="28"/>
      <c r="OW434" s="28"/>
      <c r="OX434" s="28"/>
      <c r="OY434" s="28"/>
      <c r="OZ434" s="28"/>
      <c r="PA434" s="28"/>
      <c r="PB434" s="28"/>
      <c r="PC434" s="28"/>
      <c r="PD434" s="28"/>
      <c r="PE434" s="28"/>
      <c r="PF434" s="28"/>
      <c r="PG434" s="28"/>
      <c r="PH434" s="28"/>
      <c r="PI434" s="28"/>
      <c r="PJ434" s="28"/>
      <c r="PK434" s="28"/>
      <c r="PL434" s="28"/>
      <c r="PM434" s="28"/>
      <c r="PN434" s="28"/>
      <c r="PO434" s="28"/>
      <c r="PP434" s="28"/>
      <c r="PQ434" s="28"/>
      <c r="PR434" s="28"/>
      <c r="PS434" s="28"/>
      <c r="PT434" s="28"/>
      <c r="PU434" s="28"/>
      <c r="PV434" s="28"/>
      <c r="PW434" s="28"/>
      <c r="PX434" s="28"/>
      <c r="PY434" s="28"/>
      <c r="PZ434" s="28"/>
      <c r="QA434" s="28"/>
      <c r="QB434" s="28"/>
      <c r="QC434" s="28"/>
      <c r="QD434" s="28"/>
      <c r="QE434" s="28"/>
      <c r="QF434" s="28"/>
      <c r="QG434" s="28"/>
      <c r="QH434" s="28"/>
      <c r="QI434" s="28"/>
      <c r="QJ434" s="28"/>
      <c r="QK434" s="28"/>
      <c r="QL434" s="28"/>
      <c r="QM434" s="28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 s="28"/>
      <c r="DT435" s="28"/>
      <c r="DU435" s="28"/>
      <c r="DV435" s="28"/>
      <c r="DW435" s="28"/>
      <c r="DX435" s="28"/>
      <c r="DY435" s="28"/>
      <c r="DZ435" s="28"/>
      <c r="EA435" s="28"/>
      <c r="EB435" s="28"/>
      <c r="EC435" s="28"/>
      <c r="ED435" s="28"/>
      <c r="EE435" s="28"/>
      <c r="EF435" s="28"/>
      <c r="EG435" s="28"/>
      <c r="EH435" s="28"/>
      <c r="EI435" s="28"/>
      <c r="EJ435" s="28"/>
      <c r="EK435" s="28"/>
      <c r="EL435" s="28"/>
      <c r="EM435" s="28"/>
      <c r="EN435" s="28"/>
      <c r="EO435" s="28"/>
      <c r="EP435" s="28"/>
      <c r="EQ435" s="28"/>
      <c r="ER435" s="28"/>
      <c r="ES435" s="28"/>
      <c r="ET435" s="28"/>
      <c r="EU435" s="28"/>
      <c r="EV435" s="28"/>
      <c r="EW435" s="28"/>
      <c r="EX435" s="28"/>
      <c r="EY435" s="28"/>
      <c r="EZ435" s="28"/>
      <c r="FA435" s="28"/>
      <c r="FB435" s="28"/>
      <c r="FC435" s="28"/>
      <c r="FD435" s="28"/>
      <c r="FE435" s="28"/>
      <c r="FF435" s="28"/>
      <c r="FG435" s="28"/>
      <c r="FH435" s="28"/>
      <c r="FI435" s="28"/>
      <c r="FJ435" s="28"/>
      <c r="FK435" s="28"/>
      <c r="FL435" s="28"/>
      <c r="FM435" s="28"/>
      <c r="FN435" s="28"/>
      <c r="FO435" s="28"/>
      <c r="FP435" s="28"/>
      <c r="FQ435" s="28"/>
      <c r="FR435" s="28"/>
      <c r="FS435" s="28"/>
      <c r="FT435" s="28"/>
      <c r="FU435" s="28"/>
      <c r="FV435" s="28"/>
      <c r="FW435" s="28"/>
      <c r="FX435" s="28"/>
      <c r="FY435" s="28"/>
      <c r="FZ435" s="28"/>
      <c r="GA435" s="28"/>
      <c r="GB435" s="28"/>
      <c r="GC435" s="28"/>
      <c r="GD435" s="28"/>
      <c r="GE435" s="28"/>
      <c r="GF435" s="28"/>
      <c r="GG435" s="28"/>
      <c r="GH435" s="28"/>
      <c r="GI435" s="28"/>
      <c r="GJ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  <c r="JC435" s="28"/>
      <c r="JD435" s="28"/>
      <c r="JE435" s="28"/>
      <c r="JF435" s="28"/>
      <c r="JG435" s="28"/>
      <c r="JH435" s="28"/>
      <c r="JI435" s="28"/>
      <c r="JJ435" s="28"/>
      <c r="JK435" s="28"/>
      <c r="JL435" s="28"/>
      <c r="JM435" s="28"/>
      <c r="JN435" s="28"/>
      <c r="JO435" s="28"/>
      <c r="JP435" s="28"/>
      <c r="JQ435" s="28"/>
      <c r="JR435" s="28"/>
      <c r="JS435" s="28"/>
      <c r="JT435" s="28"/>
      <c r="JU435" s="28"/>
      <c r="JV435" s="28"/>
      <c r="JW435" s="28"/>
      <c r="JX435" s="28"/>
      <c r="JY435" s="28"/>
      <c r="JZ435" s="28"/>
      <c r="KA435" s="28"/>
      <c r="KB435" s="28"/>
      <c r="KC435" s="28"/>
      <c r="KD435" s="28"/>
      <c r="KE435" s="28"/>
      <c r="KF435" s="28"/>
      <c r="KG435" s="28"/>
      <c r="KH435" s="28"/>
      <c r="KI435" s="28"/>
      <c r="KJ435" s="28"/>
      <c r="KK435" s="28"/>
      <c r="KL435" s="28"/>
      <c r="KM435" s="28"/>
      <c r="KN435" s="28"/>
      <c r="KO435" s="28"/>
      <c r="KP435" s="28"/>
      <c r="KQ435" s="28"/>
      <c r="KR435" s="28"/>
      <c r="KS435" s="28"/>
      <c r="KT435" s="28"/>
      <c r="KU435" s="28"/>
      <c r="KV435" s="28"/>
      <c r="KW435" s="28"/>
      <c r="KX435" s="28"/>
      <c r="KY435" s="28"/>
      <c r="KZ435" s="28"/>
      <c r="LA435" s="28"/>
      <c r="LB435" s="28"/>
      <c r="LC435" s="28"/>
      <c r="LD435" s="28"/>
      <c r="LE435" s="28"/>
      <c r="LF435" s="28"/>
      <c r="LG435" s="28"/>
      <c r="LH435" s="28"/>
      <c r="LI435" s="28"/>
      <c r="LJ435" s="28"/>
      <c r="LK435" s="28"/>
      <c r="LL435" s="28"/>
      <c r="LM435" s="28"/>
      <c r="LN435" s="28"/>
      <c r="LO435" s="28"/>
      <c r="LP435" s="28"/>
      <c r="LQ435" s="28"/>
      <c r="LR435" s="28"/>
      <c r="LS435" s="28"/>
      <c r="LT435" s="28"/>
      <c r="LU435" s="28"/>
      <c r="LV435" s="28"/>
      <c r="LW435" s="28"/>
      <c r="LX435" s="28"/>
      <c r="LY435" s="28"/>
      <c r="LZ435" s="28"/>
      <c r="MA435" s="28"/>
      <c r="MB435" s="28"/>
      <c r="MC435" s="28"/>
      <c r="MD435" s="28"/>
      <c r="ME435" s="28"/>
      <c r="MF435" s="28"/>
      <c r="MG435" s="28"/>
      <c r="MH435" s="28"/>
      <c r="MI435" s="28"/>
      <c r="MJ435" s="28"/>
      <c r="MK435" s="28"/>
      <c r="ML435" s="28"/>
      <c r="MM435" s="28"/>
      <c r="MN435" s="28"/>
      <c r="MO435" s="28"/>
      <c r="MP435" s="28"/>
      <c r="MQ435" s="28"/>
      <c r="MR435" s="28"/>
      <c r="MS435" s="28"/>
      <c r="MT435" s="28"/>
      <c r="MU435" s="28"/>
      <c r="MV435" s="28"/>
      <c r="MW435" s="28"/>
      <c r="MX435" s="28"/>
      <c r="MY435" s="28"/>
      <c r="MZ435" s="28"/>
      <c r="NA435" s="28"/>
      <c r="NB435" s="28"/>
      <c r="NC435" s="28"/>
      <c r="ND435" s="28"/>
      <c r="NE435" s="28"/>
      <c r="NF435" s="28"/>
      <c r="NG435" s="28"/>
      <c r="NH435" s="28"/>
      <c r="NI435" s="28"/>
      <c r="NJ435" s="28"/>
      <c r="NK435" s="28"/>
      <c r="NL435" s="28"/>
      <c r="NM435" s="28"/>
      <c r="NN435" s="28"/>
      <c r="NO435" s="28"/>
      <c r="NP435" s="28"/>
      <c r="NQ435" s="28"/>
      <c r="NR435" s="28"/>
      <c r="NS435" s="28"/>
      <c r="NT435" s="28"/>
      <c r="NU435" s="28"/>
      <c r="NV435" s="28"/>
      <c r="NW435" s="28"/>
      <c r="NX435" s="28"/>
      <c r="NY435" s="28"/>
      <c r="NZ435" s="28"/>
      <c r="OA435" s="28"/>
      <c r="OB435" s="28"/>
      <c r="OC435" s="28"/>
      <c r="OD435" s="28"/>
      <c r="OE435" s="28"/>
      <c r="OF435" s="28"/>
      <c r="OG435" s="28"/>
      <c r="OH435" s="28"/>
      <c r="OI435" s="28"/>
      <c r="OJ435" s="28"/>
      <c r="OK435" s="28"/>
      <c r="OL435" s="28"/>
      <c r="OM435" s="28"/>
      <c r="ON435" s="28"/>
      <c r="OO435" s="28"/>
      <c r="OP435" s="28"/>
      <c r="OQ435" s="28"/>
      <c r="OR435" s="28"/>
      <c r="OS435" s="28"/>
      <c r="OT435" s="28"/>
      <c r="OU435" s="28"/>
      <c r="OV435" s="28"/>
      <c r="OW435" s="28"/>
      <c r="OX435" s="28"/>
      <c r="OY435" s="28"/>
      <c r="OZ435" s="28"/>
      <c r="PA435" s="28"/>
      <c r="PB435" s="28"/>
      <c r="PC435" s="28"/>
      <c r="PD435" s="28"/>
      <c r="PE435" s="28"/>
      <c r="PF435" s="28"/>
      <c r="PG435" s="28"/>
      <c r="PH435" s="28"/>
      <c r="PI435" s="28"/>
      <c r="PJ435" s="28"/>
      <c r="PK435" s="28"/>
      <c r="PL435" s="28"/>
      <c r="PM435" s="28"/>
      <c r="PN435" s="28"/>
      <c r="PO435" s="28"/>
      <c r="PP435" s="28"/>
      <c r="PQ435" s="28"/>
      <c r="PR435" s="28"/>
      <c r="PS435" s="28"/>
      <c r="PT435" s="28"/>
      <c r="PU435" s="28"/>
      <c r="PV435" s="28"/>
      <c r="PW435" s="28"/>
      <c r="PX435" s="28"/>
      <c r="PY435" s="28"/>
      <c r="PZ435" s="28"/>
      <c r="QA435" s="28"/>
      <c r="QB435" s="28"/>
      <c r="QC435" s="28"/>
      <c r="QD435" s="28"/>
      <c r="QE435" s="28"/>
      <c r="QF435" s="28"/>
      <c r="QG435" s="28"/>
      <c r="QH435" s="28"/>
      <c r="QI435" s="28"/>
      <c r="QJ435" s="28"/>
      <c r="QK435" s="28"/>
      <c r="QL435" s="28"/>
      <c r="QM435" s="28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 s="28"/>
      <c r="DT436" s="28"/>
      <c r="DU436" s="28"/>
      <c r="DV436" s="28"/>
      <c r="DW436" s="28"/>
      <c r="DX436" s="28"/>
      <c r="DY436" s="28"/>
      <c r="DZ436" s="28"/>
      <c r="EA436" s="28"/>
      <c r="EB436" s="28"/>
      <c r="EC436" s="28"/>
      <c r="ED436" s="28"/>
      <c r="EE436" s="28"/>
      <c r="EF436" s="28"/>
      <c r="EG436" s="28"/>
      <c r="EH436" s="28"/>
      <c r="EI436" s="28"/>
      <c r="EJ436" s="28"/>
      <c r="EK436" s="28"/>
      <c r="EL436" s="28"/>
      <c r="EM436" s="28"/>
      <c r="EN436" s="28"/>
      <c r="EO436" s="28"/>
      <c r="EP436" s="28"/>
      <c r="EQ436" s="28"/>
      <c r="ER436" s="28"/>
      <c r="ES436" s="28"/>
      <c r="ET436" s="28"/>
      <c r="EU436" s="28"/>
      <c r="EV436" s="28"/>
      <c r="EW436" s="28"/>
      <c r="EX436" s="28"/>
      <c r="EY436" s="28"/>
      <c r="EZ436" s="28"/>
      <c r="FA436" s="28"/>
      <c r="FB436" s="28"/>
      <c r="FC436" s="28"/>
      <c r="FD436" s="28"/>
      <c r="FE436" s="28"/>
      <c r="FF436" s="28"/>
      <c r="FG436" s="28"/>
      <c r="FH436" s="28"/>
      <c r="FI436" s="28"/>
      <c r="FJ436" s="28"/>
      <c r="FK436" s="28"/>
      <c r="FL436" s="28"/>
      <c r="FM436" s="28"/>
      <c r="FN436" s="28"/>
      <c r="FO436" s="28"/>
      <c r="FP436" s="28"/>
      <c r="FQ436" s="28"/>
      <c r="FR436" s="28"/>
      <c r="FS436" s="28"/>
      <c r="FT436" s="28"/>
      <c r="FU436" s="28"/>
      <c r="FV436" s="28"/>
      <c r="FW436" s="28"/>
      <c r="FX436" s="28"/>
      <c r="FY436" s="28"/>
      <c r="FZ436" s="28"/>
      <c r="GA436" s="28"/>
      <c r="GB436" s="28"/>
      <c r="GC436" s="28"/>
      <c r="GD436" s="28"/>
      <c r="GE436" s="28"/>
      <c r="GF436" s="28"/>
      <c r="GG436" s="28"/>
      <c r="GH436" s="28"/>
      <c r="GI436" s="28"/>
      <c r="GJ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  <c r="JC436" s="28"/>
      <c r="JD436" s="28"/>
      <c r="JE436" s="28"/>
      <c r="JF436" s="28"/>
      <c r="JG436" s="28"/>
      <c r="JH436" s="28"/>
      <c r="JI436" s="28"/>
      <c r="JJ436" s="28"/>
      <c r="JK436" s="28"/>
      <c r="JL436" s="28"/>
      <c r="JM436" s="28"/>
      <c r="JN436" s="28"/>
      <c r="JO436" s="28"/>
      <c r="JP436" s="28"/>
      <c r="JQ436" s="28"/>
      <c r="JR436" s="28"/>
      <c r="JS436" s="28"/>
      <c r="JT436" s="28"/>
      <c r="JU436" s="28"/>
      <c r="JV436" s="28"/>
      <c r="JW436" s="28"/>
      <c r="JX436" s="28"/>
      <c r="JY436" s="28"/>
      <c r="JZ436" s="28"/>
      <c r="KA436" s="28"/>
      <c r="KB436" s="28"/>
      <c r="KC436" s="28"/>
      <c r="KD436" s="28"/>
      <c r="KE436" s="28"/>
      <c r="KF436" s="28"/>
      <c r="KG436" s="28"/>
      <c r="KH436" s="28"/>
      <c r="KI436" s="28"/>
      <c r="KJ436" s="28"/>
      <c r="KK436" s="28"/>
      <c r="KL436" s="28"/>
      <c r="KM436" s="28"/>
      <c r="KN436" s="28"/>
      <c r="KO436" s="28"/>
      <c r="KP436" s="28"/>
      <c r="KQ436" s="28"/>
      <c r="KR436" s="28"/>
      <c r="KS436" s="28"/>
      <c r="KT436" s="28"/>
      <c r="KU436" s="28"/>
      <c r="KV436" s="28"/>
      <c r="KW436" s="28"/>
      <c r="KX436" s="28"/>
      <c r="KY436" s="28"/>
      <c r="KZ436" s="28"/>
      <c r="LA436" s="28"/>
      <c r="LB436" s="28"/>
      <c r="LC436" s="28"/>
      <c r="LD436" s="28"/>
      <c r="LE436" s="28"/>
      <c r="LF436" s="28"/>
      <c r="LG436" s="28"/>
      <c r="LH436" s="28"/>
      <c r="LI436" s="28"/>
      <c r="LJ436" s="28"/>
      <c r="LK436" s="28"/>
      <c r="LL436" s="28"/>
      <c r="LM436" s="28"/>
      <c r="LN436" s="28"/>
      <c r="LO436" s="28"/>
      <c r="LP436" s="28"/>
      <c r="LQ436" s="28"/>
      <c r="LR436" s="28"/>
      <c r="LS436" s="28"/>
      <c r="LT436" s="28"/>
      <c r="LU436" s="28"/>
      <c r="LV436" s="28"/>
      <c r="LW436" s="28"/>
      <c r="LX436" s="28"/>
      <c r="LY436" s="28"/>
      <c r="LZ436" s="28"/>
      <c r="MA436" s="28"/>
      <c r="MB436" s="28"/>
      <c r="MC436" s="28"/>
      <c r="MD436" s="28"/>
      <c r="ME436" s="28"/>
      <c r="MF436" s="28"/>
      <c r="MG436" s="28"/>
      <c r="MH436" s="28"/>
      <c r="MI436" s="28"/>
      <c r="MJ436" s="28"/>
      <c r="MK436" s="28"/>
      <c r="ML436" s="28"/>
      <c r="MM436" s="28"/>
      <c r="MN436" s="28"/>
      <c r="MO436" s="28"/>
      <c r="MP436" s="28"/>
      <c r="MQ436" s="28"/>
      <c r="MR436" s="28"/>
      <c r="MS436" s="28"/>
      <c r="MT436" s="28"/>
      <c r="MU436" s="28"/>
      <c r="MV436" s="28"/>
      <c r="MW436" s="28"/>
      <c r="MX436" s="28"/>
      <c r="MY436" s="28"/>
      <c r="MZ436" s="28"/>
      <c r="NA436" s="28"/>
      <c r="NB436" s="28"/>
      <c r="NC436" s="28"/>
      <c r="ND436" s="28"/>
      <c r="NE436" s="28"/>
      <c r="NF436" s="28"/>
      <c r="NG436" s="28"/>
      <c r="NH436" s="28"/>
      <c r="NI436" s="28"/>
      <c r="NJ436" s="28"/>
      <c r="NK436" s="28"/>
      <c r="NL436" s="28"/>
      <c r="NM436" s="28"/>
      <c r="NN436" s="28"/>
      <c r="NO436" s="28"/>
      <c r="NP436" s="28"/>
      <c r="NQ436" s="28"/>
      <c r="NR436" s="28"/>
      <c r="NS436" s="28"/>
      <c r="NT436" s="28"/>
      <c r="NU436" s="28"/>
      <c r="NV436" s="28"/>
      <c r="NW436" s="28"/>
      <c r="NX436" s="28"/>
      <c r="NY436" s="28"/>
      <c r="NZ436" s="28"/>
      <c r="OA436" s="28"/>
      <c r="OB436" s="28"/>
      <c r="OC436" s="28"/>
      <c r="OD436" s="28"/>
      <c r="OE436" s="28"/>
      <c r="OF436" s="28"/>
      <c r="OG436" s="28"/>
      <c r="OH436" s="28"/>
      <c r="OI436" s="28"/>
      <c r="OJ436" s="28"/>
      <c r="OK436" s="28"/>
      <c r="OL436" s="28"/>
      <c r="OM436" s="28"/>
      <c r="ON436" s="28"/>
      <c r="OO436" s="28"/>
      <c r="OP436" s="28"/>
      <c r="OQ436" s="28"/>
      <c r="OR436" s="28"/>
      <c r="OS436" s="28"/>
      <c r="OT436" s="28"/>
      <c r="OU436" s="28"/>
      <c r="OV436" s="28"/>
      <c r="OW436" s="28"/>
      <c r="OX436" s="28"/>
      <c r="OY436" s="28"/>
      <c r="OZ436" s="28"/>
      <c r="PA436" s="28"/>
      <c r="PB436" s="28"/>
      <c r="PC436" s="28"/>
      <c r="PD436" s="28"/>
      <c r="PE436" s="28"/>
      <c r="PF436" s="28"/>
      <c r="PG436" s="28"/>
      <c r="PH436" s="28"/>
      <c r="PI436" s="28"/>
      <c r="PJ436" s="28"/>
      <c r="PK436" s="28"/>
      <c r="PL436" s="28"/>
      <c r="PM436" s="28"/>
      <c r="PN436" s="28"/>
      <c r="PO436" s="28"/>
      <c r="PP436" s="28"/>
      <c r="PQ436" s="28"/>
      <c r="PR436" s="28"/>
      <c r="PS436" s="28"/>
      <c r="PT436" s="28"/>
      <c r="PU436" s="28"/>
      <c r="PV436" s="28"/>
      <c r="PW436" s="28"/>
      <c r="PX436" s="28"/>
      <c r="PY436" s="28"/>
      <c r="PZ436" s="28"/>
      <c r="QA436" s="28"/>
      <c r="QB436" s="28"/>
      <c r="QC436" s="28"/>
      <c r="QD436" s="28"/>
      <c r="QE436" s="28"/>
      <c r="QF436" s="28"/>
      <c r="QG436" s="28"/>
      <c r="QH436" s="28"/>
      <c r="QI436" s="28"/>
      <c r="QJ436" s="28"/>
      <c r="QK436" s="28"/>
      <c r="QL436" s="28"/>
      <c r="QM436" s="28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 s="28"/>
      <c r="DT437" s="28"/>
      <c r="DU437" s="28"/>
      <c r="DV437" s="28"/>
      <c r="DW437" s="28"/>
      <c r="DX437" s="28"/>
      <c r="DY437" s="28"/>
      <c r="DZ437" s="28"/>
      <c r="EA437" s="28"/>
      <c r="EB437" s="28"/>
      <c r="EC437" s="28"/>
      <c r="ED437" s="28"/>
      <c r="EE437" s="28"/>
      <c r="EF437" s="28"/>
      <c r="EG437" s="28"/>
      <c r="EH437" s="28"/>
      <c r="EI437" s="28"/>
      <c r="EJ437" s="28"/>
      <c r="EK437" s="28"/>
      <c r="EL437" s="28"/>
      <c r="EM437" s="28"/>
      <c r="EN437" s="28"/>
      <c r="EO437" s="28"/>
      <c r="EP437" s="28"/>
      <c r="EQ437" s="28"/>
      <c r="ER437" s="28"/>
      <c r="ES437" s="28"/>
      <c r="ET437" s="28"/>
      <c r="EU437" s="28"/>
      <c r="EV437" s="28"/>
      <c r="EW437" s="28"/>
      <c r="EX437" s="28"/>
      <c r="EY437" s="28"/>
      <c r="EZ437" s="28"/>
      <c r="FA437" s="28"/>
      <c r="FB437" s="28"/>
      <c r="FC437" s="28"/>
      <c r="FD437" s="28"/>
      <c r="FE437" s="28"/>
      <c r="FF437" s="28"/>
      <c r="FG437" s="28"/>
      <c r="FH437" s="28"/>
      <c r="FI437" s="28"/>
      <c r="FJ437" s="28"/>
      <c r="FK437" s="28"/>
      <c r="FL437" s="28"/>
      <c r="FM437" s="28"/>
      <c r="FN437" s="28"/>
      <c r="FO437" s="28"/>
      <c r="FP437" s="28"/>
      <c r="FQ437" s="28"/>
      <c r="FR437" s="28"/>
      <c r="FS437" s="28"/>
      <c r="FT437" s="28"/>
      <c r="FU437" s="28"/>
      <c r="FV437" s="28"/>
      <c r="FW437" s="28"/>
      <c r="FX437" s="28"/>
      <c r="FY437" s="28"/>
      <c r="FZ437" s="28"/>
      <c r="GA437" s="28"/>
      <c r="GB437" s="28"/>
      <c r="GC437" s="28"/>
      <c r="GD437" s="28"/>
      <c r="GE437" s="28"/>
      <c r="GF437" s="28"/>
      <c r="GG437" s="28"/>
      <c r="GH437" s="28"/>
      <c r="GI437" s="28"/>
      <c r="GJ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  <c r="JC437" s="28"/>
      <c r="JD437" s="28"/>
      <c r="JE437" s="28"/>
      <c r="JF437" s="28"/>
      <c r="JG437" s="28"/>
      <c r="JH437" s="28"/>
      <c r="JI437" s="28"/>
      <c r="JJ437" s="28"/>
      <c r="JK437" s="28"/>
      <c r="JL437" s="28"/>
      <c r="JM437" s="28"/>
      <c r="JN437" s="28"/>
      <c r="JO437" s="28"/>
      <c r="JP437" s="28"/>
      <c r="JQ437" s="28"/>
      <c r="JR437" s="28"/>
      <c r="JS437" s="28"/>
      <c r="JT437" s="28"/>
      <c r="JU437" s="28"/>
      <c r="JV437" s="28"/>
      <c r="JW437" s="28"/>
      <c r="JX437" s="28"/>
      <c r="JY437" s="28"/>
      <c r="JZ437" s="28"/>
      <c r="KA437" s="28"/>
      <c r="KB437" s="28"/>
      <c r="KC437" s="28"/>
      <c r="KD437" s="28"/>
      <c r="KE437" s="28"/>
      <c r="KF437" s="28"/>
      <c r="KG437" s="28"/>
      <c r="KH437" s="28"/>
      <c r="KI437" s="28"/>
      <c r="KJ437" s="28"/>
      <c r="KK437" s="28"/>
      <c r="KL437" s="28"/>
      <c r="KM437" s="28"/>
      <c r="KN437" s="28"/>
      <c r="KO437" s="28"/>
      <c r="KP437" s="28"/>
      <c r="KQ437" s="28"/>
      <c r="KR437" s="28"/>
      <c r="KS437" s="28"/>
      <c r="KT437" s="28"/>
      <c r="KU437" s="28"/>
      <c r="KV437" s="28"/>
      <c r="KW437" s="28"/>
      <c r="KX437" s="28"/>
      <c r="KY437" s="28"/>
      <c r="KZ437" s="28"/>
      <c r="LA437" s="28"/>
      <c r="LB437" s="28"/>
      <c r="LC437" s="28"/>
      <c r="LD437" s="28"/>
      <c r="LE437" s="28"/>
      <c r="LF437" s="28"/>
      <c r="LG437" s="28"/>
      <c r="LH437" s="28"/>
      <c r="LI437" s="28"/>
      <c r="LJ437" s="28"/>
      <c r="LK437" s="28"/>
      <c r="LL437" s="28"/>
      <c r="LM437" s="28"/>
      <c r="LN437" s="28"/>
      <c r="LO437" s="28"/>
      <c r="LP437" s="28"/>
      <c r="LQ437" s="28"/>
      <c r="LR437" s="28"/>
      <c r="LS437" s="28"/>
      <c r="LT437" s="28"/>
      <c r="LU437" s="28"/>
      <c r="LV437" s="28"/>
      <c r="LW437" s="28"/>
      <c r="LX437" s="28"/>
      <c r="LY437" s="28"/>
      <c r="LZ437" s="28"/>
      <c r="MA437" s="28"/>
      <c r="MB437" s="28"/>
      <c r="MC437" s="28"/>
      <c r="MD437" s="28"/>
      <c r="ME437" s="28"/>
      <c r="MF437" s="28"/>
      <c r="MG437" s="28"/>
      <c r="MH437" s="28"/>
      <c r="MI437" s="28"/>
      <c r="MJ437" s="28"/>
      <c r="MK437" s="28"/>
      <c r="ML437" s="28"/>
      <c r="MM437" s="28"/>
      <c r="MN437" s="28"/>
      <c r="MO437" s="28"/>
      <c r="MP437" s="28"/>
      <c r="MQ437" s="28"/>
      <c r="MR437" s="28"/>
      <c r="MS437" s="28"/>
      <c r="MT437" s="28"/>
      <c r="MU437" s="28"/>
      <c r="MV437" s="28"/>
      <c r="MW437" s="28"/>
      <c r="MX437" s="28"/>
      <c r="MY437" s="28"/>
      <c r="MZ437" s="28"/>
      <c r="NA437" s="28"/>
      <c r="NB437" s="28"/>
      <c r="NC437" s="28"/>
      <c r="ND437" s="28"/>
      <c r="NE437" s="28"/>
      <c r="NF437" s="28"/>
      <c r="NG437" s="28"/>
      <c r="NH437" s="28"/>
      <c r="NI437" s="28"/>
      <c r="NJ437" s="28"/>
      <c r="NK437" s="28"/>
      <c r="NL437" s="28"/>
      <c r="NM437" s="28"/>
      <c r="NN437" s="28"/>
      <c r="NO437" s="28"/>
      <c r="NP437" s="28"/>
      <c r="NQ437" s="28"/>
      <c r="NR437" s="28"/>
      <c r="NS437" s="28"/>
      <c r="NT437" s="28"/>
      <c r="NU437" s="28"/>
      <c r="NV437" s="28"/>
      <c r="NW437" s="28"/>
      <c r="NX437" s="28"/>
      <c r="NY437" s="28"/>
      <c r="NZ437" s="28"/>
      <c r="OA437" s="28"/>
      <c r="OB437" s="28"/>
      <c r="OC437" s="28"/>
      <c r="OD437" s="28"/>
      <c r="OE437" s="28"/>
      <c r="OF437" s="28"/>
      <c r="OG437" s="28"/>
      <c r="OH437" s="28"/>
      <c r="OI437" s="28"/>
      <c r="OJ437" s="28"/>
      <c r="OK437" s="28"/>
      <c r="OL437" s="28"/>
      <c r="OM437" s="28"/>
      <c r="ON437" s="28"/>
      <c r="OO437" s="28"/>
      <c r="OP437" s="28"/>
      <c r="OQ437" s="28"/>
      <c r="OR437" s="28"/>
      <c r="OS437" s="28"/>
      <c r="OT437" s="28"/>
      <c r="OU437" s="28"/>
      <c r="OV437" s="28"/>
      <c r="OW437" s="28"/>
      <c r="OX437" s="28"/>
      <c r="OY437" s="28"/>
      <c r="OZ437" s="28"/>
      <c r="PA437" s="28"/>
      <c r="PB437" s="28"/>
      <c r="PC437" s="28"/>
      <c r="PD437" s="28"/>
      <c r="PE437" s="28"/>
      <c r="PF437" s="28"/>
      <c r="PG437" s="28"/>
      <c r="PH437" s="28"/>
      <c r="PI437" s="28"/>
      <c r="PJ437" s="28"/>
      <c r="PK437" s="28"/>
      <c r="PL437" s="28"/>
      <c r="PM437" s="28"/>
      <c r="PN437" s="28"/>
      <c r="PO437" s="28"/>
      <c r="PP437" s="28"/>
      <c r="PQ437" s="28"/>
      <c r="PR437" s="28"/>
      <c r="PS437" s="28"/>
      <c r="PT437" s="28"/>
      <c r="PU437" s="28"/>
      <c r="PV437" s="28"/>
      <c r="PW437" s="28"/>
      <c r="PX437" s="28"/>
      <c r="PY437" s="28"/>
      <c r="PZ437" s="28"/>
      <c r="QA437" s="28"/>
      <c r="QB437" s="28"/>
      <c r="QC437" s="28"/>
      <c r="QD437" s="28"/>
      <c r="QE437" s="28"/>
      <c r="QF437" s="28"/>
      <c r="QG437" s="28"/>
      <c r="QH437" s="28"/>
      <c r="QI437" s="28"/>
      <c r="QJ437" s="28"/>
      <c r="QK437" s="28"/>
      <c r="QL437" s="28"/>
      <c r="QM437" s="28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 s="28"/>
      <c r="DT438" s="28"/>
      <c r="DU438" s="28"/>
      <c r="DV438" s="28"/>
      <c r="DW438" s="28"/>
      <c r="DX438" s="28"/>
      <c r="DY438" s="28"/>
      <c r="DZ438" s="28"/>
      <c r="EA438" s="28"/>
      <c r="EB438" s="28"/>
      <c r="EC438" s="28"/>
      <c r="ED438" s="28"/>
      <c r="EE438" s="28"/>
      <c r="EF438" s="28"/>
      <c r="EG438" s="28"/>
      <c r="EH438" s="28"/>
      <c r="EI438" s="28"/>
      <c r="EJ438" s="28"/>
      <c r="EK438" s="28"/>
      <c r="EL438" s="28"/>
      <c r="EM438" s="28"/>
      <c r="EN438" s="28"/>
      <c r="EO438" s="28"/>
      <c r="EP438" s="28"/>
      <c r="EQ438" s="28"/>
      <c r="ER438" s="28"/>
      <c r="ES438" s="28"/>
      <c r="ET438" s="28"/>
      <c r="EU438" s="28"/>
      <c r="EV438" s="28"/>
      <c r="EW438" s="28"/>
      <c r="EX438" s="28"/>
      <c r="EY438" s="28"/>
      <c r="EZ438" s="28"/>
      <c r="FA438" s="28"/>
      <c r="FB438" s="28"/>
      <c r="FC438" s="28"/>
      <c r="FD438" s="28"/>
      <c r="FE438" s="28"/>
      <c r="FF438" s="28"/>
      <c r="FG438" s="28"/>
      <c r="FH438" s="28"/>
      <c r="FI438" s="28"/>
      <c r="FJ438" s="28"/>
      <c r="FK438" s="28"/>
      <c r="FL438" s="28"/>
      <c r="FM438" s="28"/>
      <c r="FN438" s="28"/>
      <c r="FO438" s="28"/>
      <c r="FP438" s="28"/>
      <c r="FQ438" s="28"/>
      <c r="FR438" s="28"/>
      <c r="FS438" s="28"/>
      <c r="FT438" s="28"/>
      <c r="FU438" s="28"/>
      <c r="FV438" s="28"/>
      <c r="FW438" s="28"/>
      <c r="FX438" s="28"/>
      <c r="FY438" s="28"/>
      <c r="FZ438" s="28"/>
      <c r="GA438" s="28"/>
      <c r="GB438" s="28"/>
      <c r="GC438" s="28"/>
      <c r="GD438" s="28"/>
      <c r="GE438" s="28"/>
      <c r="GF438" s="28"/>
      <c r="GG438" s="28"/>
      <c r="GH438" s="28"/>
      <c r="GI438" s="28"/>
      <c r="GJ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  <c r="JC438" s="28"/>
      <c r="JD438" s="28"/>
      <c r="JE438" s="28"/>
      <c r="JF438" s="28"/>
      <c r="JG438" s="28"/>
      <c r="JH438" s="28"/>
      <c r="JI438" s="28"/>
      <c r="JJ438" s="28"/>
      <c r="JK438" s="28"/>
      <c r="JL438" s="28"/>
      <c r="JM438" s="28"/>
      <c r="JN438" s="28"/>
      <c r="JO438" s="28"/>
      <c r="JP438" s="28"/>
      <c r="JQ438" s="28"/>
      <c r="JR438" s="28"/>
      <c r="JS438" s="28"/>
      <c r="JT438" s="28"/>
      <c r="JU438" s="28"/>
      <c r="JV438" s="28"/>
      <c r="JW438" s="28"/>
      <c r="JX438" s="28"/>
      <c r="JY438" s="28"/>
      <c r="JZ438" s="28"/>
      <c r="KA438" s="28"/>
      <c r="KB438" s="28"/>
      <c r="KC438" s="28"/>
      <c r="KD438" s="28"/>
      <c r="KE438" s="28"/>
      <c r="KF438" s="28"/>
      <c r="KG438" s="28"/>
      <c r="KH438" s="28"/>
      <c r="KI438" s="28"/>
      <c r="KJ438" s="28"/>
      <c r="KK438" s="28"/>
      <c r="KL438" s="28"/>
      <c r="KM438" s="28"/>
      <c r="KN438" s="28"/>
      <c r="KO438" s="28"/>
      <c r="KP438" s="28"/>
      <c r="KQ438" s="28"/>
      <c r="KR438" s="28"/>
      <c r="KS438" s="28"/>
      <c r="KT438" s="28"/>
      <c r="KU438" s="28"/>
      <c r="KV438" s="28"/>
      <c r="KW438" s="28"/>
      <c r="KX438" s="28"/>
      <c r="KY438" s="28"/>
      <c r="KZ438" s="28"/>
      <c r="LA438" s="28"/>
      <c r="LB438" s="28"/>
      <c r="LC438" s="28"/>
      <c r="LD438" s="28"/>
      <c r="LE438" s="28"/>
      <c r="LF438" s="28"/>
      <c r="LG438" s="28"/>
      <c r="LH438" s="28"/>
      <c r="LI438" s="28"/>
      <c r="LJ438" s="28"/>
      <c r="LK438" s="28"/>
      <c r="LL438" s="28"/>
      <c r="LM438" s="28"/>
      <c r="LN438" s="28"/>
      <c r="LO438" s="28"/>
      <c r="LP438" s="28"/>
      <c r="LQ438" s="28"/>
      <c r="LR438" s="28"/>
      <c r="LS438" s="28"/>
      <c r="LT438" s="28"/>
      <c r="LU438" s="28"/>
      <c r="LV438" s="28"/>
      <c r="LW438" s="28"/>
      <c r="LX438" s="28"/>
      <c r="LY438" s="28"/>
      <c r="LZ438" s="28"/>
      <c r="MA438" s="28"/>
      <c r="MB438" s="28"/>
      <c r="MC438" s="28"/>
      <c r="MD438" s="28"/>
      <c r="ME438" s="28"/>
      <c r="MF438" s="28"/>
      <c r="MG438" s="28"/>
      <c r="MH438" s="28"/>
      <c r="MI438" s="28"/>
      <c r="MJ438" s="28"/>
      <c r="MK438" s="28"/>
      <c r="ML438" s="28"/>
      <c r="MM438" s="28"/>
      <c r="MN438" s="28"/>
      <c r="MO438" s="28"/>
      <c r="MP438" s="28"/>
      <c r="MQ438" s="28"/>
      <c r="MR438" s="28"/>
      <c r="MS438" s="28"/>
      <c r="MT438" s="28"/>
      <c r="MU438" s="28"/>
      <c r="MV438" s="28"/>
      <c r="MW438" s="28"/>
      <c r="MX438" s="28"/>
      <c r="MY438" s="28"/>
      <c r="MZ438" s="28"/>
      <c r="NA438" s="28"/>
      <c r="NB438" s="28"/>
      <c r="NC438" s="28"/>
      <c r="ND438" s="28"/>
      <c r="NE438" s="28"/>
      <c r="NF438" s="28"/>
      <c r="NG438" s="28"/>
      <c r="NH438" s="28"/>
      <c r="NI438" s="28"/>
      <c r="NJ438" s="28"/>
      <c r="NK438" s="28"/>
      <c r="NL438" s="28"/>
      <c r="NM438" s="28"/>
      <c r="NN438" s="28"/>
      <c r="NO438" s="28"/>
      <c r="NP438" s="28"/>
      <c r="NQ438" s="28"/>
      <c r="NR438" s="28"/>
      <c r="NS438" s="28"/>
      <c r="NT438" s="28"/>
      <c r="NU438" s="28"/>
      <c r="NV438" s="28"/>
      <c r="NW438" s="28"/>
      <c r="NX438" s="28"/>
      <c r="NY438" s="28"/>
      <c r="NZ438" s="28"/>
      <c r="OA438" s="28"/>
      <c r="OB438" s="28"/>
      <c r="OC438" s="28"/>
      <c r="OD438" s="28"/>
      <c r="OE438" s="28"/>
      <c r="OF438" s="28"/>
      <c r="OG438" s="28"/>
      <c r="OH438" s="28"/>
      <c r="OI438" s="28"/>
      <c r="OJ438" s="28"/>
      <c r="OK438" s="28"/>
      <c r="OL438" s="28"/>
      <c r="OM438" s="28"/>
      <c r="ON438" s="28"/>
      <c r="OO438" s="28"/>
      <c r="OP438" s="28"/>
      <c r="OQ438" s="28"/>
      <c r="OR438" s="28"/>
      <c r="OS438" s="28"/>
      <c r="OT438" s="28"/>
      <c r="OU438" s="28"/>
      <c r="OV438" s="28"/>
      <c r="OW438" s="28"/>
      <c r="OX438" s="28"/>
      <c r="OY438" s="28"/>
      <c r="OZ438" s="28"/>
      <c r="PA438" s="28"/>
      <c r="PB438" s="28"/>
      <c r="PC438" s="28"/>
      <c r="PD438" s="28"/>
      <c r="PE438" s="28"/>
      <c r="PF438" s="28"/>
      <c r="PG438" s="28"/>
      <c r="PH438" s="28"/>
      <c r="PI438" s="28"/>
      <c r="PJ438" s="28"/>
      <c r="PK438" s="28"/>
      <c r="PL438" s="28"/>
      <c r="PM438" s="28"/>
      <c r="PN438" s="28"/>
      <c r="PO438" s="28"/>
      <c r="PP438" s="28"/>
      <c r="PQ438" s="28"/>
      <c r="PR438" s="28"/>
      <c r="PS438" s="28"/>
      <c r="PT438" s="28"/>
      <c r="PU438" s="28"/>
      <c r="PV438" s="28"/>
      <c r="PW438" s="28"/>
      <c r="PX438" s="28"/>
      <c r="PY438" s="28"/>
      <c r="PZ438" s="28"/>
      <c r="QA438" s="28"/>
      <c r="QB438" s="28"/>
      <c r="QC438" s="28"/>
      <c r="QD438" s="28"/>
      <c r="QE438" s="28"/>
      <c r="QF438" s="28"/>
      <c r="QG438" s="28"/>
      <c r="QH438" s="28"/>
      <c r="QI438" s="28"/>
      <c r="QJ438" s="28"/>
      <c r="QK438" s="28"/>
      <c r="QL438" s="28"/>
      <c r="QM438" s="28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 s="28"/>
      <c r="DT439" s="28"/>
      <c r="DU439" s="28"/>
      <c r="DV439" s="28"/>
      <c r="DW439" s="28"/>
      <c r="DX439" s="28"/>
      <c r="DY439" s="28"/>
      <c r="DZ439" s="28"/>
      <c r="EA439" s="28"/>
      <c r="EB439" s="28"/>
      <c r="EC439" s="28"/>
      <c r="ED439" s="28"/>
      <c r="EE439" s="28"/>
      <c r="EF439" s="28"/>
      <c r="EG439" s="28"/>
      <c r="EH439" s="28"/>
      <c r="EI439" s="28"/>
      <c r="EJ439" s="28"/>
      <c r="EK439" s="28"/>
      <c r="EL439" s="28"/>
      <c r="EM439" s="28"/>
      <c r="EN439" s="28"/>
      <c r="EO439" s="28"/>
      <c r="EP439" s="28"/>
      <c r="EQ439" s="28"/>
      <c r="ER439" s="28"/>
      <c r="ES439" s="28"/>
      <c r="ET439" s="28"/>
      <c r="EU439" s="28"/>
      <c r="EV439" s="28"/>
      <c r="EW439" s="28"/>
      <c r="EX439" s="28"/>
      <c r="EY439" s="28"/>
      <c r="EZ439" s="28"/>
      <c r="FA439" s="28"/>
      <c r="FB439" s="28"/>
      <c r="FC439" s="28"/>
      <c r="FD439" s="28"/>
      <c r="FE439" s="28"/>
      <c r="FF439" s="28"/>
      <c r="FG439" s="28"/>
      <c r="FH439" s="28"/>
      <c r="FI439" s="28"/>
      <c r="FJ439" s="28"/>
      <c r="FK439" s="28"/>
      <c r="FL439" s="28"/>
      <c r="FM439" s="28"/>
      <c r="FN439" s="28"/>
      <c r="FO439" s="28"/>
      <c r="FP439" s="28"/>
      <c r="FQ439" s="28"/>
      <c r="FR439" s="28"/>
      <c r="FS439" s="28"/>
      <c r="FT439" s="28"/>
      <c r="FU439" s="28"/>
      <c r="FV439" s="28"/>
      <c r="FW439" s="28"/>
      <c r="FX439" s="28"/>
      <c r="FY439" s="28"/>
      <c r="FZ439" s="28"/>
      <c r="GA439" s="28"/>
      <c r="GB439" s="28"/>
      <c r="GC439" s="28"/>
      <c r="GD439" s="28"/>
      <c r="GE439" s="28"/>
      <c r="GF439" s="28"/>
      <c r="GG439" s="28"/>
      <c r="GH439" s="28"/>
      <c r="GI439" s="28"/>
      <c r="GJ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  <c r="JC439" s="28"/>
      <c r="JD439" s="28"/>
      <c r="JE439" s="28"/>
      <c r="JF439" s="28"/>
      <c r="JG439" s="28"/>
      <c r="JH439" s="28"/>
      <c r="JI439" s="28"/>
      <c r="JJ439" s="28"/>
      <c r="JK439" s="28"/>
      <c r="JL439" s="28"/>
      <c r="JM439" s="28"/>
      <c r="JN439" s="28"/>
      <c r="JO439" s="28"/>
      <c r="JP439" s="28"/>
      <c r="JQ439" s="28"/>
      <c r="JR439" s="28"/>
      <c r="JS439" s="28"/>
      <c r="JT439" s="28"/>
      <c r="JU439" s="28"/>
      <c r="JV439" s="28"/>
      <c r="JW439" s="28"/>
      <c r="JX439" s="28"/>
      <c r="JY439" s="28"/>
      <c r="JZ439" s="28"/>
      <c r="KA439" s="28"/>
      <c r="KB439" s="28"/>
      <c r="KC439" s="28"/>
      <c r="KD439" s="28"/>
      <c r="KE439" s="28"/>
      <c r="KF439" s="28"/>
      <c r="KG439" s="28"/>
      <c r="KH439" s="28"/>
      <c r="KI439" s="28"/>
      <c r="KJ439" s="28"/>
      <c r="KK439" s="28"/>
      <c r="KL439" s="28"/>
      <c r="KM439" s="28"/>
      <c r="KN439" s="28"/>
      <c r="KO439" s="28"/>
      <c r="KP439" s="28"/>
      <c r="KQ439" s="28"/>
      <c r="KR439" s="28"/>
      <c r="KS439" s="28"/>
      <c r="KT439" s="28"/>
      <c r="KU439" s="28"/>
      <c r="KV439" s="28"/>
      <c r="KW439" s="28"/>
      <c r="KX439" s="28"/>
      <c r="KY439" s="28"/>
      <c r="KZ439" s="28"/>
      <c r="LA439" s="28"/>
      <c r="LB439" s="28"/>
      <c r="LC439" s="28"/>
      <c r="LD439" s="28"/>
      <c r="LE439" s="28"/>
      <c r="LF439" s="28"/>
      <c r="LG439" s="28"/>
      <c r="LH439" s="28"/>
      <c r="LI439" s="28"/>
      <c r="LJ439" s="28"/>
      <c r="LK439" s="28"/>
      <c r="LL439" s="28"/>
      <c r="LM439" s="28"/>
      <c r="LN439" s="28"/>
      <c r="LO439" s="28"/>
      <c r="LP439" s="28"/>
      <c r="LQ439" s="28"/>
      <c r="LR439" s="28"/>
      <c r="LS439" s="28"/>
      <c r="LT439" s="28"/>
      <c r="LU439" s="28"/>
      <c r="LV439" s="28"/>
      <c r="LW439" s="28"/>
      <c r="LX439" s="28"/>
      <c r="LY439" s="28"/>
      <c r="LZ439" s="28"/>
      <c r="MA439" s="28"/>
      <c r="MB439" s="28"/>
      <c r="MC439" s="28"/>
      <c r="MD439" s="28"/>
      <c r="ME439" s="28"/>
      <c r="MF439" s="28"/>
      <c r="MG439" s="28"/>
      <c r="MH439" s="28"/>
      <c r="MI439" s="28"/>
      <c r="MJ439" s="28"/>
      <c r="MK439" s="28"/>
      <c r="ML439" s="28"/>
      <c r="MM439" s="28"/>
      <c r="MN439" s="28"/>
      <c r="MO439" s="28"/>
      <c r="MP439" s="28"/>
      <c r="MQ439" s="28"/>
      <c r="MR439" s="28"/>
      <c r="MS439" s="28"/>
      <c r="MT439" s="28"/>
      <c r="MU439" s="28"/>
      <c r="MV439" s="28"/>
      <c r="MW439" s="28"/>
      <c r="MX439" s="28"/>
      <c r="MY439" s="28"/>
      <c r="MZ439" s="28"/>
      <c r="NA439" s="28"/>
      <c r="NB439" s="28"/>
      <c r="NC439" s="28"/>
      <c r="ND439" s="28"/>
      <c r="NE439" s="28"/>
      <c r="NF439" s="28"/>
      <c r="NG439" s="28"/>
      <c r="NH439" s="28"/>
      <c r="NI439" s="28"/>
      <c r="NJ439" s="28"/>
      <c r="NK439" s="28"/>
      <c r="NL439" s="28"/>
      <c r="NM439" s="28"/>
      <c r="NN439" s="28"/>
      <c r="NO439" s="28"/>
      <c r="NP439" s="28"/>
      <c r="NQ439" s="28"/>
      <c r="NR439" s="28"/>
      <c r="NS439" s="28"/>
      <c r="NT439" s="28"/>
      <c r="NU439" s="28"/>
      <c r="NV439" s="28"/>
      <c r="NW439" s="28"/>
      <c r="NX439" s="28"/>
      <c r="NY439" s="28"/>
      <c r="NZ439" s="28"/>
      <c r="OA439" s="28"/>
      <c r="OB439" s="28"/>
      <c r="OC439" s="28"/>
      <c r="OD439" s="28"/>
      <c r="OE439" s="28"/>
      <c r="OF439" s="28"/>
      <c r="OG439" s="28"/>
      <c r="OH439" s="28"/>
      <c r="OI439" s="28"/>
      <c r="OJ439" s="28"/>
      <c r="OK439" s="28"/>
      <c r="OL439" s="28"/>
      <c r="OM439" s="28"/>
      <c r="ON439" s="28"/>
      <c r="OO439" s="28"/>
      <c r="OP439" s="28"/>
      <c r="OQ439" s="28"/>
      <c r="OR439" s="28"/>
      <c r="OS439" s="28"/>
      <c r="OT439" s="28"/>
      <c r="OU439" s="28"/>
      <c r="OV439" s="28"/>
      <c r="OW439" s="28"/>
      <c r="OX439" s="28"/>
      <c r="OY439" s="28"/>
      <c r="OZ439" s="28"/>
      <c r="PA439" s="28"/>
      <c r="PB439" s="28"/>
      <c r="PC439" s="28"/>
      <c r="PD439" s="28"/>
      <c r="PE439" s="28"/>
      <c r="PF439" s="28"/>
      <c r="PG439" s="28"/>
      <c r="PH439" s="28"/>
      <c r="PI439" s="28"/>
      <c r="PJ439" s="28"/>
      <c r="PK439" s="28"/>
      <c r="PL439" s="28"/>
      <c r="PM439" s="28"/>
      <c r="PN439" s="28"/>
      <c r="PO439" s="28"/>
      <c r="PP439" s="28"/>
      <c r="PQ439" s="28"/>
      <c r="PR439" s="28"/>
      <c r="PS439" s="28"/>
      <c r="PT439" s="28"/>
      <c r="PU439" s="28"/>
      <c r="PV439" s="28"/>
      <c r="PW439" s="28"/>
      <c r="PX439" s="28"/>
      <c r="PY439" s="28"/>
      <c r="PZ439" s="28"/>
      <c r="QA439" s="28"/>
      <c r="QB439" s="28"/>
      <c r="QC439" s="28"/>
      <c r="QD439" s="28"/>
      <c r="QE439" s="28"/>
      <c r="QF439" s="28"/>
      <c r="QG439" s="28"/>
      <c r="QH439" s="28"/>
      <c r="QI439" s="28"/>
      <c r="QJ439" s="28"/>
      <c r="QK439" s="28"/>
      <c r="QL439" s="28"/>
      <c r="QM439" s="28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 s="28"/>
      <c r="DT440" s="28"/>
      <c r="DU440" s="28"/>
      <c r="DV440" s="28"/>
      <c r="DW440" s="28"/>
      <c r="DX440" s="28"/>
      <c r="DY440" s="28"/>
      <c r="DZ440" s="28"/>
      <c r="EA440" s="28"/>
      <c r="EB440" s="28"/>
      <c r="EC440" s="28"/>
      <c r="ED440" s="28"/>
      <c r="EE440" s="28"/>
      <c r="EF440" s="28"/>
      <c r="EG440" s="28"/>
      <c r="EH440" s="28"/>
      <c r="EI440" s="28"/>
      <c r="EJ440" s="28"/>
      <c r="EK440" s="28"/>
      <c r="EL440" s="28"/>
      <c r="EM440" s="28"/>
      <c r="EN440" s="28"/>
      <c r="EO440" s="28"/>
      <c r="EP440" s="28"/>
      <c r="EQ440" s="28"/>
      <c r="ER440" s="28"/>
      <c r="ES440" s="28"/>
      <c r="ET440" s="28"/>
      <c r="EU440" s="28"/>
      <c r="EV440" s="28"/>
      <c r="EW440" s="28"/>
      <c r="EX440" s="28"/>
      <c r="EY440" s="28"/>
      <c r="EZ440" s="28"/>
      <c r="FA440" s="28"/>
      <c r="FB440" s="28"/>
      <c r="FC440" s="28"/>
      <c r="FD440" s="28"/>
      <c r="FE440" s="28"/>
      <c r="FF440" s="28"/>
      <c r="FG440" s="28"/>
      <c r="FH440" s="28"/>
      <c r="FI440" s="28"/>
      <c r="FJ440" s="28"/>
      <c r="FK440" s="28"/>
      <c r="FL440" s="28"/>
      <c r="FM440" s="28"/>
      <c r="FN440" s="28"/>
      <c r="FO440" s="28"/>
      <c r="FP440" s="28"/>
      <c r="FQ440" s="28"/>
      <c r="FR440" s="28"/>
      <c r="FS440" s="28"/>
      <c r="FT440" s="28"/>
      <c r="FU440" s="28"/>
      <c r="FV440" s="28"/>
      <c r="FW440" s="28"/>
      <c r="FX440" s="28"/>
      <c r="FY440" s="28"/>
      <c r="FZ440" s="28"/>
      <c r="GA440" s="28"/>
      <c r="GB440" s="28"/>
      <c r="GC440" s="28"/>
      <c r="GD440" s="28"/>
      <c r="GE440" s="28"/>
      <c r="GF440" s="28"/>
      <c r="GG440" s="28"/>
      <c r="GH440" s="28"/>
      <c r="GI440" s="28"/>
      <c r="GJ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  <c r="JC440" s="28"/>
      <c r="JD440" s="28"/>
      <c r="JE440" s="28"/>
      <c r="JF440" s="28"/>
      <c r="JG440" s="28"/>
      <c r="JH440" s="28"/>
      <c r="JI440" s="28"/>
      <c r="JJ440" s="28"/>
      <c r="JK440" s="28"/>
      <c r="JL440" s="28"/>
      <c r="JM440" s="28"/>
      <c r="JN440" s="28"/>
      <c r="JO440" s="28"/>
      <c r="JP440" s="28"/>
      <c r="JQ440" s="28"/>
      <c r="JR440" s="28"/>
      <c r="JS440" s="28"/>
      <c r="JT440" s="28"/>
      <c r="JU440" s="28"/>
      <c r="JV440" s="28"/>
      <c r="JW440" s="28"/>
      <c r="JX440" s="28"/>
      <c r="JY440" s="28"/>
      <c r="JZ440" s="28"/>
      <c r="KA440" s="28"/>
      <c r="KB440" s="28"/>
      <c r="KC440" s="28"/>
      <c r="KD440" s="28"/>
      <c r="KE440" s="28"/>
      <c r="KF440" s="28"/>
      <c r="KG440" s="28"/>
      <c r="KH440" s="28"/>
      <c r="KI440" s="28"/>
      <c r="KJ440" s="28"/>
      <c r="KK440" s="28"/>
      <c r="KL440" s="28"/>
      <c r="KM440" s="28"/>
      <c r="KN440" s="28"/>
      <c r="KO440" s="28"/>
      <c r="KP440" s="28"/>
      <c r="KQ440" s="28"/>
      <c r="KR440" s="28"/>
      <c r="KS440" s="28"/>
      <c r="KT440" s="28"/>
      <c r="KU440" s="28"/>
      <c r="KV440" s="28"/>
      <c r="KW440" s="28"/>
      <c r="KX440" s="28"/>
      <c r="KY440" s="28"/>
      <c r="KZ440" s="28"/>
      <c r="LA440" s="28"/>
      <c r="LB440" s="28"/>
      <c r="LC440" s="28"/>
      <c r="LD440" s="28"/>
      <c r="LE440" s="28"/>
      <c r="LF440" s="28"/>
      <c r="LG440" s="28"/>
      <c r="LH440" s="28"/>
      <c r="LI440" s="28"/>
      <c r="LJ440" s="28"/>
      <c r="LK440" s="28"/>
      <c r="LL440" s="28"/>
      <c r="LM440" s="28"/>
      <c r="LN440" s="28"/>
      <c r="LO440" s="28"/>
      <c r="LP440" s="28"/>
      <c r="LQ440" s="28"/>
      <c r="LR440" s="28"/>
      <c r="LS440" s="28"/>
      <c r="LT440" s="28"/>
      <c r="LU440" s="28"/>
      <c r="LV440" s="28"/>
      <c r="LW440" s="28"/>
      <c r="LX440" s="28"/>
      <c r="LY440" s="28"/>
      <c r="LZ440" s="28"/>
      <c r="MA440" s="28"/>
      <c r="MB440" s="28"/>
      <c r="MC440" s="28"/>
      <c r="MD440" s="28"/>
      <c r="ME440" s="28"/>
      <c r="MF440" s="28"/>
      <c r="MG440" s="28"/>
      <c r="MH440" s="28"/>
      <c r="MI440" s="28"/>
      <c r="MJ440" s="28"/>
      <c r="MK440" s="28"/>
      <c r="ML440" s="28"/>
      <c r="MM440" s="28"/>
      <c r="MN440" s="28"/>
      <c r="MO440" s="28"/>
      <c r="MP440" s="28"/>
      <c r="MQ440" s="28"/>
      <c r="MR440" s="28"/>
      <c r="MS440" s="28"/>
      <c r="MT440" s="28"/>
      <c r="MU440" s="28"/>
      <c r="MV440" s="28"/>
      <c r="MW440" s="28"/>
      <c r="MX440" s="28"/>
      <c r="MY440" s="28"/>
      <c r="MZ440" s="28"/>
      <c r="NA440" s="28"/>
      <c r="NB440" s="28"/>
      <c r="NC440" s="28"/>
      <c r="ND440" s="28"/>
      <c r="NE440" s="28"/>
      <c r="NF440" s="28"/>
      <c r="NG440" s="28"/>
      <c r="NH440" s="28"/>
      <c r="NI440" s="28"/>
      <c r="NJ440" s="28"/>
      <c r="NK440" s="28"/>
      <c r="NL440" s="28"/>
      <c r="NM440" s="28"/>
      <c r="NN440" s="28"/>
      <c r="NO440" s="28"/>
      <c r="NP440" s="28"/>
      <c r="NQ440" s="28"/>
      <c r="NR440" s="28"/>
      <c r="NS440" s="28"/>
      <c r="NT440" s="28"/>
      <c r="NU440" s="28"/>
      <c r="NV440" s="28"/>
      <c r="NW440" s="28"/>
      <c r="NX440" s="28"/>
      <c r="NY440" s="28"/>
      <c r="NZ440" s="28"/>
      <c r="OA440" s="28"/>
      <c r="OB440" s="28"/>
      <c r="OC440" s="28"/>
      <c r="OD440" s="28"/>
      <c r="OE440" s="28"/>
      <c r="OF440" s="28"/>
      <c r="OG440" s="28"/>
      <c r="OH440" s="28"/>
      <c r="OI440" s="28"/>
      <c r="OJ440" s="28"/>
      <c r="OK440" s="28"/>
      <c r="OL440" s="28"/>
      <c r="OM440" s="28"/>
      <c r="ON440" s="28"/>
      <c r="OO440" s="28"/>
      <c r="OP440" s="28"/>
      <c r="OQ440" s="28"/>
      <c r="OR440" s="28"/>
      <c r="OS440" s="28"/>
      <c r="OT440" s="28"/>
      <c r="OU440" s="28"/>
      <c r="OV440" s="28"/>
      <c r="OW440" s="28"/>
      <c r="OX440" s="28"/>
      <c r="OY440" s="28"/>
      <c r="OZ440" s="28"/>
      <c r="PA440" s="28"/>
      <c r="PB440" s="28"/>
      <c r="PC440" s="28"/>
      <c r="PD440" s="28"/>
      <c r="PE440" s="28"/>
      <c r="PF440" s="28"/>
      <c r="PG440" s="28"/>
      <c r="PH440" s="28"/>
      <c r="PI440" s="28"/>
      <c r="PJ440" s="28"/>
      <c r="PK440" s="28"/>
      <c r="PL440" s="28"/>
      <c r="PM440" s="28"/>
      <c r="PN440" s="28"/>
      <c r="PO440" s="28"/>
      <c r="PP440" s="28"/>
      <c r="PQ440" s="28"/>
      <c r="PR440" s="28"/>
      <c r="PS440" s="28"/>
      <c r="PT440" s="28"/>
      <c r="PU440" s="28"/>
      <c r="PV440" s="28"/>
      <c r="PW440" s="28"/>
      <c r="PX440" s="28"/>
      <c r="PY440" s="28"/>
      <c r="PZ440" s="28"/>
      <c r="QA440" s="28"/>
      <c r="QB440" s="28"/>
      <c r="QC440" s="28"/>
      <c r="QD440" s="28"/>
      <c r="QE440" s="28"/>
      <c r="QF440" s="28"/>
      <c r="QG440" s="28"/>
      <c r="QH440" s="28"/>
      <c r="QI440" s="28"/>
      <c r="QJ440" s="28"/>
      <c r="QK440" s="28"/>
      <c r="QL440" s="28"/>
      <c r="QM440" s="28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 s="28"/>
      <c r="DT441" s="28"/>
      <c r="DU441" s="28"/>
      <c r="DV441" s="28"/>
      <c r="DW441" s="28"/>
      <c r="DX441" s="28"/>
      <c r="DY441" s="28"/>
      <c r="DZ441" s="28"/>
      <c r="EA441" s="28"/>
      <c r="EB441" s="28"/>
      <c r="EC441" s="28"/>
      <c r="ED441" s="28"/>
      <c r="EE441" s="28"/>
      <c r="EF441" s="28"/>
      <c r="EG441" s="28"/>
      <c r="EH441" s="28"/>
      <c r="EI441" s="28"/>
      <c r="EJ441" s="28"/>
      <c r="EK441" s="28"/>
      <c r="EL441" s="28"/>
      <c r="EM441" s="28"/>
      <c r="EN441" s="28"/>
      <c r="EO441" s="28"/>
      <c r="EP441" s="28"/>
      <c r="EQ441" s="28"/>
      <c r="ER441" s="28"/>
      <c r="ES441" s="28"/>
      <c r="ET441" s="28"/>
      <c r="EU441" s="28"/>
      <c r="EV441" s="28"/>
      <c r="EW441" s="28"/>
      <c r="EX441" s="28"/>
      <c r="EY441" s="28"/>
      <c r="EZ441" s="28"/>
      <c r="FA441" s="28"/>
      <c r="FB441" s="28"/>
      <c r="FC441" s="28"/>
      <c r="FD441" s="28"/>
      <c r="FE441" s="28"/>
      <c r="FF441" s="28"/>
      <c r="FG441" s="28"/>
      <c r="FH441" s="28"/>
      <c r="FI441" s="28"/>
      <c r="FJ441" s="28"/>
      <c r="FK441" s="28"/>
      <c r="FL441" s="28"/>
      <c r="FM441" s="28"/>
      <c r="FN441" s="28"/>
      <c r="FO441" s="28"/>
      <c r="FP441" s="28"/>
      <c r="FQ441" s="28"/>
      <c r="FR441" s="28"/>
      <c r="FS441" s="28"/>
      <c r="FT441" s="28"/>
      <c r="FU441" s="28"/>
      <c r="FV441" s="28"/>
      <c r="FW441" s="28"/>
      <c r="FX441" s="28"/>
      <c r="FY441" s="28"/>
      <c r="FZ441" s="28"/>
      <c r="GA441" s="28"/>
      <c r="GB441" s="28"/>
      <c r="GC441" s="28"/>
      <c r="GD441" s="28"/>
      <c r="GE441" s="28"/>
      <c r="GF441" s="28"/>
      <c r="GG441" s="28"/>
      <c r="GH441" s="28"/>
      <c r="GI441" s="28"/>
      <c r="GJ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  <c r="JC441" s="28"/>
      <c r="JD441" s="28"/>
      <c r="JE441" s="28"/>
      <c r="JF441" s="28"/>
      <c r="JG441" s="28"/>
      <c r="JH441" s="28"/>
      <c r="JI441" s="28"/>
      <c r="JJ441" s="28"/>
      <c r="JK441" s="28"/>
      <c r="JL441" s="28"/>
      <c r="JM441" s="28"/>
      <c r="JN441" s="28"/>
      <c r="JO441" s="28"/>
      <c r="JP441" s="28"/>
      <c r="JQ441" s="28"/>
      <c r="JR441" s="28"/>
      <c r="JS441" s="28"/>
      <c r="JT441" s="28"/>
      <c r="JU441" s="28"/>
      <c r="JV441" s="28"/>
      <c r="JW441" s="28"/>
      <c r="JX441" s="28"/>
      <c r="JY441" s="28"/>
      <c r="JZ441" s="28"/>
      <c r="KA441" s="28"/>
      <c r="KB441" s="28"/>
      <c r="KC441" s="28"/>
      <c r="KD441" s="28"/>
      <c r="KE441" s="28"/>
      <c r="KF441" s="28"/>
      <c r="KG441" s="28"/>
      <c r="KH441" s="28"/>
      <c r="KI441" s="28"/>
      <c r="KJ441" s="28"/>
      <c r="KK441" s="28"/>
      <c r="KL441" s="28"/>
      <c r="KM441" s="28"/>
      <c r="KN441" s="28"/>
      <c r="KO441" s="28"/>
      <c r="KP441" s="28"/>
      <c r="KQ441" s="28"/>
      <c r="KR441" s="28"/>
      <c r="KS441" s="28"/>
      <c r="KT441" s="28"/>
      <c r="KU441" s="28"/>
      <c r="KV441" s="28"/>
      <c r="KW441" s="28"/>
      <c r="KX441" s="28"/>
      <c r="KY441" s="28"/>
      <c r="KZ441" s="28"/>
      <c r="LA441" s="28"/>
      <c r="LB441" s="28"/>
      <c r="LC441" s="28"/>
      <c r="LD441" s="28"/>
      <c r="LE441" s="28"/>
      <c r="LF441" s="28"/>
      <c r="LG441" s="28"/>
      <c r="LH441" s="28"/>
      <c r="LI441" s="28"/>
      <c r="LJ441" s="28"/>
      <c r="LK441" s="28"/>
      <c r="LL441" s="28"/>
      <c r="LM441" s="28"/>
      <c r="LN441" s="28"/>
      <c r="LO441" s="28"/>
      <c r="LP441" s="28"/>
      <c r="LQ441" s="28"/>
      <c r="LR441" s="28"/>
      <c r="LS441" s="28"/>
      <c r="LT441" s="28"/>
      <c r="LU441" s="28"/>
      <c r="LV441" s="28"/>
      <c r="LW441" s="28"/>
      <c r="LX441" s="28"/>
      <c r="LY441" s="28"/>
      <c r="LZ441" s="28"/>
      <c r="MA441" s="28"/>
      <c r="MB441" s="28"/>
      <c r="MC441" s="28"/>
      <c r="MD441" s="28"/>
      <c r="ME441" s="28"/>
      <c r="MF441" s="28"/>
      <c r="MG441" s="28"/>
      <c r="MH441" s="28"/>
      <c r="MI441" s="28"/>
      <c r="MJ441" s="28"/>
      <c r="MK441" s="28"/>
      <c r="ML441" s="28"/>
      <c r="MM441" s="28"/>
      <c r="MN441" s="28"/>
      <c r="MO441" s="28"/>
      <c r="MP441" s="28"/>
      <c r="MQ441" s="28"/>
      <c r="MR441" s="28"/>
      <c r="MS441" s="28"/>
      <c r="MT441" s="28"/>
      <c r="MU441" s="28"/>
      <c r="MV441" s="28"/>
      <c r="MW441" s="28"/>
      <c r="MX441" s="28"/>
      <c r="MY441" s="28"/>
      <c r="MZ441" s="28"/>
      <c r="NA441" s="28"/>
      <c r="NB441" s="28"/>
      <c r="NC441" s="28"/>
      <c r="ND441" s="28"/>
      <c r="NE441" s="28"/>
      <c r="NF441" s="28"/>
      <c r="NG441" s="28"/>
      <c r="NH441" s="28"/>
      <c r="NI441" s="28"/>
      <c r="NJ441" s="28"/>
      <c r="NK441" s="28"/>
      <c r="NL441" s="28"/>
      <c r="NM441" s="28"/>
      <c r="NN441" s="28"/>
      <c r="NO441" s="28"/>
      <c r="NP441" s="28"/>
      <c r="NQ441" s="28"/>
      <c r="NR441" s="28"/>
      <c r="NS441" s="28"/>
      <c r="NT441" s="28"/>
      <c r="NU441" s="28"/>
      <c r="NV441" s="28"/>
      <c r="NW441" s="28"/>
      <c r="NX441" s="28"/>
      <c r="NY441" s="28"/>
      <c r="NZ441" s="28"/>
      <c r="OA441" s="28"/>
      <c r="OB441" s="28"/>
      <c r="OC441" s="28"/>
      <c r="OD441" s="28"/>
      <c r="OE441" s="28"/>
      <c r="OF441" s="28"/>
      <c r="OG441" s="28"/>
      <c r="OH441" s="28"/>
      <c r="OI441" s="28"/>
      <c r="OJ441" s="28"/>
      <c r="OK441" s="28"/>
      <c r="OL441" s="28"/>
      <c r="OM441" s="28"/>
      <c r="ON441" s="28"/>
      <c r="OO441" s="28"/>
      <c r="OP441" s="28"/>
      <c r="OQ441" s="28"/>
      <c r="OR441" s="28"/>
      <c r="OS441" s="28"/>
      <c r="OT441" s="28"/>
      <c r="OU441" s="28"/>
      <c r="OV441" s="28"/>
      <c r="OW441" s="28"/>
      <c r="OX441" s="28"/>
      <c r="OY441" s="28"/>
      <c r="OZ441" s="28"/>
      <c r="PA441" s="28"/>
      <c r="PB441" s="28"/>
      <c r="PC441" s="28"/>
      <c r="PD441" s="28"/>
      <c r="PE441" s="28"/>
      <c r="PF441" s="28"/>
      <c r="PG441" s="28"/>
      <c r="PH441" s="28"/>
      <c r="PI441" s="28"/>
      <c r="PJ441" s="28"/>
      <c r="PK441" s="28"/>
      <c r="PL441" s="28"/>
      <c r="PM441" s="28"/>
      <c r="PN441" s="28"/>
      <c r="PO441" s="28"/>
      <c r="PP441" s="28"/>
      <c r="PQ441" s="28"/>
      <c r="PR441" s="28"/>
      <c r="PS441" s="28"/>
      <c r="PT441" s="28"/>
      <c r="PU441" s="28"/>
      <c r="PV441" s="28"/>
      <c r="PW441" s="28"/>
      <c r="PX441" s="28"/>
      <c r="PY441" s="28"/>
      <c r="PZ441" s="28"/>
      <c r="QA441" s="28"/>
      <c r="QB441" s="28"/>
      <c r="QC441" s="28"/>
      <c r="QD441" s="28"/>
      <c r="QE441" s="28"/>
      <c r="QF441" s="28"/>
      <c r="QG441" s="28"/>
      <c r="QH441" s="28"/>
      <c r="QI441" s="28"/>
      <c r="QJ441" s="28"/>
      <c r="QK441" s="28"/>
      <c r="QL441" s="28"/>
      <c r="QM441" s="28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 s="28"/>
      <c r="DT442" s="28"/>
      <c r="DU442" s="28"/>
      <c r="DV442" s="28"/>
      <c r="DW442" s="28"/>
      <c r="DX442" s="28"/>
      <c r="DY442" s="28"/>
      <c r="DZ442" s="28"/>
      <c r="EA442" s="28"/>
      <c r="EB442" s="28"/>
      <c r="EC442" s="28"/>
      <c r="ED442" s="28"/>
      <c r="EE442" s="28"/>
      <c r="EF442" s="28"/>
      <c r="EG442" s="28"/>
      <c r="EH442" s="28"/>
      <c r="EI442" s="28"/>
      <c r="EJ442" s="28"/>
      <c r="EK442" s="28"/>
      <c r="EL442" s="28"/>
      <c r="EM442" s="28"/>
      <c r="EN442" s="28"/>
      <c r="EO442" s="28"/>
      <c r="EP442" s="28"/>
      <c r="EQ442" s="28"/>
      <c r="ER442" s="28"/>
      <c r="ES442" s="28"/>
      <c r="ET442" s="28"/>
      <c r="EU442" s="28"/>
      <c r="EV442" s="28"/>
      <c r="EW442" s="28"/>
      <c r="EX442" s="28"/>
      <c r="EY442" s="28"/>
      <c r="EZ442" s="28"/>
      <c r="FA442" s="28"/>
      <c r="FB442" s="28"/>
      <c r="FC442" s="28"/>
      <c r="FD442" s="28"/>
      <c r="FE442" s="28"/>
      <c r="FF442" s="28"/>
      <c r="FG442" s="28"/>
      <c r="FH442" s="28"/>
      <c r="FI442" s="28"/>
      <c r="FJ442" s="28"/>
      <c r="FK442" s="28"/>
      <c r="FL442" s="28"/>
      <c r="FM442" s="28"/>
      <c r="FN442" s="28"/>
      <c r="FO442" s="28"/>
      <c r="FP442" s="28"/>
      <c r="FQ442" s="28"/>
      <c r="FR442" s="28"/>
      <c r="FS442" s="28"/>
      <c r="FT442" s="28"/>
      <c r="FU442" s="28"/>
      <c r="FV442" s="28"/>
      <c r="FW442" s="28"/>
      <c r="FX442" s="28"/>
      <c r="FY442" s="28"/>
      <c r="FZ442" s="28"/>
      <c r="GA442" s="28"/>
      <c r="GB442" s="28"/>
      <c r="GC442" s="28"/>
      <c r="GD442" s="28"/>
      <c r="GE442" s="28"/>
      <c r="GF442" s="28"/>
      <c r="GG442" s="28"/>
      <c r="GH442" s="28"/>
      <c r="GI442" s="28"/>
      <c r="GJ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  <c r="JC442" s="28"/>
      <c r="JD442" s="28"/>
      <c r="JE442" s="28"/>
      <c r="JF442" s="28"/>
      <c r="JG442" s="28"/>
      <c r="JH442" s="28"/>
      <c r="JI442" s="28"/>
      <c r="JJ442" s="28"/>
      <c r="JK442" s="28"/>
      <c r="JL442" s="28"/>
      <c r="JM442" s="28"/>
      <c r="JN442" s="28"/>
      <c r="JO442" s="28"/>
      <c r="JP442" s="28"/>
      <c r="JQ442" s="28"/>
      <c r="JR442" s="28"/>
      <c r="JS442" s="28"/>
      <c r="JT442" s="28"/>
      <c r="JU442" s="28"/>
      <c r="JV442" s="28"/>
      <c r="JW442" s="28"/>
      <c r="JX442" s="28"/>
      <c r="JY442" s="28"/>
      <c r="JZ442" s="28"/>
      <c r="KA442" s="28"/>
      <c r="KB442" s="28"/>
      <c r="KC442" s="28"/>
      <c r="KD442" s="28"/>
      <c r="KE442" s="28"/>
      <c r="KF442" s="28"/>
      <c r="KG442" s="28"/>
      <c r="KH442" s="28"/>
      <c r="KI442" s="28"/>
      <c r="KJ442" s="28"/>
      <c r="KK442" s="28"/>
      <c r="KL442" s="28"/>
      <c r="KM442" s="28"/>
      <c r="KN442" s="28"/>
      <c r="KO442" s="28"/>
      <c r="KP442" s="28"/>
      <c r="KQ442" s="28"/>
      <c r="KR442" s="28"/>
      <c r="KS442" s="28"/>
      <c r="KT442" s="28"/>
      <c r="KU442" s="28"/>
      <c r="KV442" s="28"/>
      <c r="KW442" s="28"/>
      <c r="KX442" s="28"/>
      <c r="KY442" s="28"/>
      <c r="KZ442" s="28"/>
      <c r="LA442" s="28"/>
      <c r="LB442" s="28"/>
      <c r="LC442" s="28"/>
      <c r="LD442" s="28"/>
      <c r="LE442" s="28"/>
      <c r="LF442" s="28"/>
      <c r="LG442" s="28"/>
      <c r="LH442" s="28"/>
      <c r="LI442" s="28"/>
      <c r="LJ442" s="28"/>
      <c r="LK442" s="28"/>
      <c r="LL442" s="28"/>
      <c r="LM442" s="28"/>
      <c r="LN442" s="28"/>
      <c r="LO442" s="28"/>
      <c r="LP442" s="28"/>
      <c r="LQ442" s="28"/>
      <c r="LR442" s="28"/>
      <c r="LS442" s="28"/>
      <c r="LT442" s="28"/>
      <c r="LU442" s="28"/>
      <c r="LV442" s="28"/>
      <c r="LW442" s="28"/>
      <c r="LX442" s="28"/>
      <c r="LY442" s="28"/>
      <c r="LZ442" s="28"/>
      <c r="MA442" s="28"/>
      <c r="MB442" s="28"/>
      <c r="MC442" s="28"/>
      <c r="MD442" s="28"/>
      <c r="ME442" s="28"/>
      <c r="MF442" s="28"/>
      <c r="MG442" s="28"/>
      <c r="MH442" s="28"/>
      <c r="MI442" s="28"/>
      <c r="MJ442" s="28"/>
      <c r="MK442" s="28"/>
      <c r="ML442" s="28"/>
      <c r="MM442" s="28"/>
      <c r="MN442" s="28"/>
      <c r="MO442" s="28"/>
      <c r="MP442" s="28"/>
      <c r="MQ442" s="28"/>
      <c r="MR442" s="28"/>
      <c r="MS442" s="28"/>
      <c r="MT442" s="28"/>
      <c r="MU442" s="28"/>
      <c r="MV442" s="28"/>
      <c r="MW442" s="28"/>
      <c r="MX442" s="28"/>
      <c r="MY442" s="28"/>
      <c r="MZ442" s="28"/>
      <c r="NA442" s="28"/>
      <c r="NB442" s="28"/>
      <c r="NC442" s="28"/>
      <c r="ND442" s="28"/>
      <c r="NE442" s="28"/>
      <c r="NF442" s="28"/>
      <c r="NG442" s="28"/>
      <c r="NH442" s="28"/>
      <c r="NI442" s="28"/>
      <c r="NJ442" s="28"/>
      <c r="NK442" s="28"/>
      <c r="NL442" s="28"/>
      <c r="NM442" s="28"/>
      <c r="NN442" s="28"/>
      <c r="NO442" s="28"/>
      <c r="NP442" s="28"/>
      <c r="NQ442" s="28"/>
      <c r="NR442" s="28"/>
      <c r="NS442" s="28"/>
      <c r="NT442" s="28"/>
      <c r="NU442" s="28"/>
      <c r="NV442" s="28"/>
      <c r="NW442" s="28"/>
      <c r="NX442" s="28"/>
      <c r="NY442" s="28"/>
      <c r="NZ442" s="28"/>
      <c r="OA442" s="28"/>
      <c r="OB442" s="28"/>
      <c r="OC442" s="28"/>
      <c r="OD442" s="28"/>
      <c r="OE442" s="28"/>
      <c r="OF442" s="28"/>
      <c r="OG442" s="28"/>
      <c r="OH442" s="28"/>
      <c r="OI442" s="28"/>
      <c r="OJ442" s="28"/>
      <c r="OK442" s="28"/>
      <c r="OL442" s="28"/>
      <c r="OM442" s="28"/>
      <c r="ON442" s="28"/>
      <c r="OO442" s="28"/>
      <c r="OP442" s="28"/>
      <c r="OQ442" s="28"/>
      <c r="OR442" s="28"/>
      <c r="OS442" s="28"/>
      <c r="OT442" s="28"/>
      <c r="OU442" s="28"/>
      <c r="OV442" s="28"/>
      <c r="OW442" s="28"/>
      <c r="OX442" s="28"/>
      <c r="OY442" s="28"/>
      <c r="OZ442" s="28"/>
      <c r="PA442" s="28"/>
      <c r="PB442" s="28"/>
      <c r="PC442" s="28"/>
      <c r="PD442" s="28"/>
      <c r="PE442" s="28"/>
      <c r="PF442" s="28"/>
      <c r="PG442" s="28"/>
      <c r="PH442" s="28"/>
      <c r="PI442" s="28"/>
      <c r="PJ442" s="28"/>
      <c r="PK442" s="28"/>
      <c r="PL442" s="28"/>
      <c r="PM442" s="28"/>
      <c r="PN442" s="28"/>
      <c r="PO442" s="28"/>
      <c r="PP442" s="28"/>
      <c r="PQ442" s="28"/>
      <c r="PR442" s="28"/>
      <c r="PS442" s="28"/>
      <c r="PT442" s="28"/>
      <c r="PU442" s="28"/>
      <c r="PV442" s="28"/>
      <c r="PW442" s="28"/>
      <c r="PX442" s="28"/>
      <c r="PY442" s="28"/>
      <c r="PZ442" s="28"/>
      <c r="QA442" s="28"/>
      <c r="QB442" s="28"/>
      <c r="QC442" s="28"/>
      <c r="QD442" s="28"/>
      <c r="QE442" s="28"/>
      <c r="QF442" s="28"/>
      <c r="QG442" s="28"/>
      <c r="QH442" s="28"/>
      <c r="QI442" s="28"/>
      <c r="QJ442" s="28"/>
      <c r="QK442" s="28"/>
      <c r="QL442" s="28"/>
      <c r="QM442" s="28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 s="28"/>
      <c r="DT443" s="28"/>
      <c r="DU443" s="28"/>
      <c r="DV443" s="28"/>
      <c r="DW443" s="28"/>
      <c r="DX443" s="28"/>
      <c r="DY443" s="28"/>
      <c r="DZ443" s="28"/>
      <c r="EA443" s="28"/>
      <c r="EB443" s="28"/>
      <c r="EC443" s="28"/>
      <c r="ED443" s="28"/>
      <c r="EE443" s="28"/>
      <c r="EF443" s="28"/>
      <c r="EG443" s="28"/>
      <c r="EH443" s="28"/>
      <c r="EI443" s="28"/>
      <c r="EJ443" s="28"/>
      <c r="EK443" s="28"/>
      <c r="EL443" s="28"/>
      <c r="EM443" s="28"/>
      <c r="EN443" s="28"/>
      <c r="EO443" s="28"/>
      <c r="EP443" s="28"/>
      <c r="EQ443" s="28"/>
      <c r="ER443" s="28"/>
      <c r="ES443" s="28"/>
      <c r="ET443" s="28"/>
      <c r="EU443" s="28"/>
      <c r="EV443" s="28"/>
      <c r="EW443" s="28"/>
      <c r="EX443" s="28"/>
      <c r="EY443" s="28"/>
      <c r="EZ443" s="28"/>
      <c r="FA443" s="28"/>
      <c r="FB443" s="28"/>
      <c r="FC443" s="28"/>
      <c r="FD443" s="28"/>
      <c r="FE443" s="28"/>
      <c r="FF443" s="28"/>
      <c r="FG443" s="28"/>
      <c r="FH443" s="28"/>
      <c r="FI443" s="28"/>
      <c r="FJ443" s="28"/>
      <c r="FK443" s="28"/>
      <c r="FL443" s="28"/>
      <c r="FM443" s="28"/>
      <c r="FN443" s="28"/>
      <c r="FO443" s="28"/>
      <c r="FP443" s="28"/>
      <c r="FQ443" s="28"/>
      <c r="FR443" s="28"/>
      <c r="FS443" s="28"/>
      <c r="FT443" s="28"/>
      <c r="FU443" s="28"/>
      <c r="FV443" s="28"/>
      <c r="FW443" s="28"/>
      <c r="FX443" s="28"/>
      <c r="FY443" s="28"/>
      <c r="FZ443" s="28"/>
      <c r="GA443" s="28"/>
      <c r="GB443" s="28"/>
      <c r="GC443" s="28"/>
      <c r="GD443" s="28"/>
      <c r="GE443" s="28"/>
      <c r="GF443" s="28"/>
      <c r="GG443" s="28"/>
      <c r="GH443" s="28"/>
      <c r="GI443" s="28"/>
      <c r="GJ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  <c r="JC443" s="28"/>
      <c r="JD443" s="28"/>
      <c r="JE443" s="28"/>
      <c r="JF443" s="28"/>
      <c r="JG443" s="28"/>
      <c r="JH443" s="28"/>
      <c r="JI443" s="28"/>
      <c r="JJ443" s="28"/>
      <c r="JK443" s="28"/>
      <c r="JL443" s="28"/>
      <c r="JM443" s="28"/>
      <c r="JN443" s="28"/>
      <c r="JO443" s="28"/>
      <c r="JP443" s="28"/>
      <c r="JQ443" s="28"/>
      <c r="JR443" s="28"/>
      <c r="JS443" s="28"/>
      <c r="JT443" s="28"/>
      <c r="JU443" s="28"/>
      <c r="JV443" s="28"/>
      <c r="JW443" s="28"/>
      <c r="JX443" s="28"/>
      <c r="JY443" s="28"/>
      <c r="JZ443" s="28"/>
      <c r="KA443" s="28"/>
      <c r="KB443" s="28"/>
      <c r="KC443" s="28"/>
      <c r="KD443" s="28"/>
      <c r="KE443" s="28"/>
      <c r="KF443" s="28"/>
      <c r="KG443" s="28"/>
      <c r="KH443" s="28"/>
      <c r="KI443" s="28"/>
      <c r="KJ443" s="28"/>
      <c r="KK443" s="28"/>
      <c r="KL443" s="28"/>
      <c r="KM443" s="28"/>
      <c r="KN443" s="28"/>
      <c r="KO443" s="28"/>
      <c r="KP443" s="28"/>
      <c r="KQ443" s="28"/>
      <c r="KR443" s="28"/>
      <c r="KS443" s="28"/>
      <c r="KT443" s="28"/>
      <c r="KU443" s="28"/>
      <c r="KV443" s="28"/>
      <c r="KW443" s="28"/>
      <c r="KX443" s="28"/>
      <c r="KY443" s="28"/>
      <c r="KZ443" s="28"/>
      <c r="LA443" s="28"/>
      <c r="LB443" s="28"/>
      <c r="LC443" s="28"/>
      <c r="LD443" s="28"/>
      <c r="LE443" s="28"/>
      <c r="LF443" s="28"/>
      <c r="LG443" s="28"/>
      <c r="LH443" s="28"/>
      <c r="LI443" s="28"/>
      <c r="LJ443" s="28"/>
      <c r="LK443" s="28"/>
      <c r="LL443" s="28"/>
      <c r="LM443" s="28"/>
      <c r="LN443" s="28"/>
      <c r="LO443" s="28"/>
      <c r="LP443" s="28"/>
      <c r="LQ443" s="28"/>
      <c r="LR443" s="28"/>
      <c r="LS443" s="28"/>
      <c r="LT443" s="28"/>
      <c r="LU443" s="28"/>
      <c r="LV443" s="28"/>
      <c r="LW443" s="28"/>
      <c r="LX443" s="28"/>
      <c r="LY443" s="28"/>
      <c r="LZ443" s="28"/>
      <c r="MA443" s="28"/>
      <c r="MB443" s="28"/>
      <c r="MC443" s="28"/>
      <c r="MD443" s="28"/>
      <c r="ME443" s="28"/>
      <c r="MF443" s="28"/>
      <c r="MG443" s="28"/>
      <c r="MH443" s="28"/>
      <c r="MI443" s="28"/>
      <c r="MJ443" s="28"/>
      <c r="MK443" s="28"/>
      <c r="ML443" s="28"/>
      <c r="MM443" s="28"/>
      <c r="MN443" s="28"/>
      <c r="MO443" s="28"/>
      <c r="MP443" s="28"/>
      <c r="MQ443" s="28"/>
      <c r="MR443" s="28"/>
      <c r="MS443" s="28"/>
      <c r="MT443" s="28"/>
      <c r="MU443" s="28"/>
      <c r="MV443" s="28"/>
      <c r="MW443" s="28"/>
      <c r="MX443" s="28"/>
      <c r="MY443" s="28"/>
      <c r="MZ443" s="28"/>
      <c r="NA443" s="28"/>
      <c r="NB443" s="28"/>
      <c r="NC443" s="28"/>
      <c r="ND443" s="28"/>
      <c r="NE443" s="28"/>
      <c r="NF443" s="28"/>
      <c r="NG443" s="28"/>
      <c r="NH443" s="28"/>
      <c r="NI443" s="28"/>
      <c r="NJ443" s="28"/>
      <c r="NK443" s="28"/>
      <c r="NL443" s="28"/>
      <c r="NM443" s="28"/>
      <c r="NN443" s="28"/>
      <c r="NO443" s="28"/>
      <c r="NP443" s="28"/>
      <c r="NQ443" s="28"/>
      <c r="NR443" s="28"/>
      <c r="NS443" s="28"/>
      <c r="NT443" s="28"/>
      <c r="NU443" s="28"/>
      <c r="NV443" s="28"/>
      <c r="NW443" s="28"/>
      <c r="NX443" s="28"/>
      <c r="NY443" s="28"/>
      <c r="NZ443" s="28"/>
      <c r="OA443" s="28"/>
      <c r="OB443" s="28"/>
      <c r="OC443" s="28"/>
      <c r="OD443" s="28"/>
      <c r="OE443" s="28"/>
      <c r="OF443" s="28"/>
      <c r="OG443" s="28"/>
      <c r="OH443" s="28"/>
      <c r="OI443" s="28"/>
      <c r="OJ443" s="28"/>
      <c r="OK443" s="28"/>
      <c r="OL443" s="28"/>
      <c r="OM443" s="28"/>
      <c r="ON443" s="28"/>
      <c r="OO443" s="28"/>
      <c r="OP443" s="28"/>
      <c r="OQ443" s="28"/>
      <c r="OR443" s="28"/>
      <c r="OS443" s="28"/>
      <c r="OT443" s="28"/>
      <c r="OU443" s="28"/>
      <c r="OV443" s="28"/>
      <c r="OW443" s="28"/>
      <c r="OX443" s="28"/>
      <c r="OY443" s="28"/>
      <c r="OZ443" s="28"/>
      <c r="PA443" s="28"/>
      <c r="PB443" s="28"/>
      <c r="PC443" s="28"/>
      <c r="PD443" s="28"/>
      <c r="PE443" s="28"/>
      <c r="PF443" s="28"/>
      <c r="PG443" s="28"/>
      <c r="PH443" s="28"/>
      <c r="PI443" s="28"/>
      <c r="PJ443" s="28"/>
      <c r="PK443" s="28"/>
      <c r="PL443" s="28"/>
      <c r="PM443" s="28"/>
      <c r="PN443" s="28"/>
      <c r="PO443" s="28"/>
      <c r="PP443" s="28"/>
      <c r="PQ443" s="28"/>
      <c r="PR443" s="28"/>
      <c r="PS443" s="28"/>
      <c r="PT443" s="28"/>
      <c r="PU443" s="28"/>
      <c r="PV443" s="28"/>
      <c r="PW443" s="28"/>
      <c r="PX443" s="28"/>
      <c r="PY443" s="28"/>
      <c r="PZ443" s="28"/>
      <c r="QA443" s="28"/>
      <c r="QB443" s="28"/>
      <c r="QC443" s="28"/>
      <c r="QD443" s="28"/>
      <c r="QE443" s="28"/>
      <c r="QF443" s="28"/>
      <c r="QG443" s="28"/>
      <c r="QH443" s="28"/>
      <c r="QI443" s="28"/>
      <c r="QJ443" s="28"/>
      <c r="QK443" s="28"/>
      <c r="QL443" s="28"/>
      <c r="QM443" s="28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 s="28"/>
      <c r="DT444" s="28"/>
      <c r="DU444" s="28"/>
      <c r="DV444" s="28"/>
      <c r="DW444" s="28"/>
      <c r="DX444" s="28"/>
      <c r="DY444" s="28"/>
      <c r="DZ444" s="28"/>
      <c r="EA444" s="28"/>
      <c r="EB444" s="28"/>
      <c r="EC444" s="28"/>
      <c r="ED444" s="28"/>
      <c r="EE444" s="28"/>
      <c r="EF444" s="28"/>
      <c r="EG444" s="28"/>
      <c r="EH444" s="28"/>
      <c r="EI444" s="28"/>
      <c r="EJ444" s="28"/>
      <c r="EK444" s="28"/>
      <c r="EL444" s="28"/>
      <c r="EM444" s="28"/>
      <c r="EN444" s="28"/>
      <c r="EO444" s="28"/>
      <c r="EP444" s="28"/>
      <c r="EQ444" s="28"/>
      <c r="ER444" s="28"/>
      <c r="ES444" s="28"/>
      <c r="ET444" s="28"/>
      <c r="EU444" s="28"/>
      <c r="EV444" s="28"/>
      <c r="EW444" s="28"/>
      <c r="EX444" s="28"/>
      <c r="EY444" s="28"/>
      <c r="EZ444" s="28"/>
      <c r="FA444" s="28"/>
      <c r="FB444" s="28"/>
      <c r="FC444" s="28"/>
      <c r="FD444" s="28"/>
      <c r="FE444" s="28"/>
      <c r="FF444" s="28"/>
      <c r="FG444" s="28"/>
      <c r="FH444" s="28"/>
      <c r="FI444" s="28"/>
      <c r="FJ444" s="28"/>
      <c r="FK444" s="28"/>
      <c r="FL444" s="28"/>
      <c r="FM444" s="28"/>
      <c r="FN444" s="28"/>
      <c r="FO444" s="28"/>
      <c r="FP444" s="28"/>
      <c r="FQ444" s="28"/>
      <c r="FR444" s="28"/>
      <c r="FS444" s="28"/>
      <c r="FT444" s="28"/>
      <c r="FU444" s="28"/>
      <c r="FV444" s="28"/>
      <c r="FW444" s="28"/>
      <c r="FX444" s="28"/>
      <c r="FY444" s="28"/>
      <c r="FZ444" s="28"/>
      <c r="GA444" s="28"/>
      <c r="GB444" s="28"/>
      <c r="GC444" s="28"/>
      <c r="GD444" s="28"/>
      <c r="GE444" s="28"/>
      <c r="GF444" s="28"/>
      <c r="GG444" s="28"/>
      <c r="GH444" s="28"/>
      <c r="GI444" s="28"/>
      <c r="GJ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  <c r="JC444" s="28"/>
      <c r="JD444" s="28"/>
      <c r="JE444" s="28"/>
      <c r="JF444" s="28"/>
      <c r="JG444" s="28"/>
      <c r="JH444" s="28"/>
      <c r="JI444" s="28"/>
      <c r="JJ444" s="28"/>
      <c r="JK444" s="28"/>
      <c r="JL444" s="28"/>
      <c r="JM444" s="28"/>
      <c r="JN444" s="28"/>
      <c r="JO444" s="28"/>
      <c r="JP444" s="28"/>
      <c r="JQ444" s="28"/>
      <c r="JR444" s="28"/>
      <c r="JS444" s="28"/>
      <c r="JT444" s="28"/>
      <c r="JU444" s="28"/>
      <c r="JV444" s="28"/>
      <c r="JW444" s="28"/>
      <c r="JX444" s="28"/>
      <c r="JY444" s="28"/>
      <c r="JZ444" s="28"/>
      <c r="KA444" s="28"/>
      <c r="KB444" s="28"/>
      <c r="KC444" s="28"/>
      <c r="KD444" s="28"/>
      <c r="KE444" s="28"/>
      <c r="KF444" s="28"/>
      <c r="KG444" s="28"/>
      <c r="KH444" s="28"/>
      <c r="KI444" s="28"/>
      <c r="KJ444" s="28"/>
      <c r="KK444" s="28"/>
      <c r="KL444" s="28"/>
      <c r="KM444" s="28"/>
      <c r="KN444" s="28"/>
      <c r="KO444" s="28"/>
      <c r="KP444" s="28"/>
      <c r="KQ444" s="28"/>
      <c r="KR444" s="28"/>
      <c r="KS444" s="28"/>
      <c r="KT444" s="28"/>
      <c r="KU444" s="28"/>
      <c r="KV444" s="28"/>
      <c r="KW444" s="28"/>
      <c r="KX444" s="28"/>
      <c r="KY444" s="28"/>
      <c r="KZ444" s="28"/>
      <c r="LA444" s="28"/>
      <c r="LB444" s="28"/>
      <c r="LC444" s="28"/>
      <c r="LD444" s="28"/>
      <c r="LE444" s="28"/>
      <c r="LF444" s="28"/>
      <c r="LG444" s="28"/>
      <c r="LH444" s="28"/>
      <c r="LI444" s="28"/>
      <c r="LJ444" s="28"/>
      <c r="LK444" s="28"/>
      <c r="LL444" s="28"/>
      <c r="LM444" s="28"/>
      <c r="LN444" s="28"/>
      <c r="LO444" s="28"/>
      <c r="LP444" s="28"/>
      <c r="LQ444" s="28"/>
      <c r="LR444" s="28"/>
      <c r="LS444" s="28"/>
      <c r="LT444" s="28"/>
      <c r="LU444" s="28"/>
      <c r="LV444" s="28"/>
      <c r="LW444" s="28"/>
      <c r="LX444" s="28"/>
      <c r="LY444" s="28"/>
      <c r="LZ444" s="28"/>
      <c r="MA444" s="28"/>
      <c r="MB444" s="28"/>
      <c r="MC444" s="28"/>
      <c r="MD444" s="28"/>
      <c r="ME444" s="28"/>
      <c r="MF444" s="28"/>
      <c r="MG444" s="28"/>
      <c r="MH444" s="28"/>
      <c r="MI444" s="28"/>
      <c r="MJ444" s="28"/>
      <c r="MK444" s="28"/>
      <c r="ML444" s="28"/>
      <c r="MM444" s="28"/>
      <c r="MN444" s="28"/>
      <c r="MO444" s="28"/>
      <c r="MP444" s="28"/>
      <c r="MQ444" s="28"/>
      <c r="MR444" s="28"/>
      <c r="MS444" s="28"/>
      <c r="MT444" s="28"/>
      <c r="MU444" s="28"/>
      <c r="MV444" s="28"/>
      <c r="MW444" s="28"/>
      <c r="MX444" s="28"/>
      <c r="MY444" s="28"/>
      <c r="MZ444" s="28"/>
      <c r="NA444" s="28"/>
      <c r="NB444" s="28"/>
      <c r="NC444" s="28"/>
      <c r="ND444" s="28"/>
      <c r="NE444" s="28"/>
      <c r="NF444" s="28"/>
      <c r="NG444" s="28"/>
      <c r="NH444" s="28"/>
      <c r="NI444" s="28"/>
      <c r="NJ444" s="28"/>
      <c r="NK444" s="28"/>
      <c r="NL444" s="28"/>
      <c r="NM444" s="28"/>
      <c r="NN444" s="28"/>
      <c r="NO444" s="28"/>
      <c r="NP444" s="28"/>
      <c r="NQ444" s="28"/>
      <c r="NR444" s="28"/>
      <c r="NS444" s="28"/>
      <c r="NT444" s="28"/>
      <c r="NU444" s="28"/>
      <c r="NV444" s="28"/>
      <c r="NW444" s="28"/>
      <c r="NX444" s="28"/>
      <c r="NY444" s="28"/>
      <c r="NZ444" s="28"/>
      <c r="OA444" s="28"/>
      <c r="OB444" s="28"/>
      <c r="OC444" s="28"/>
      <c r="OD444" s="28"/>
      <c r="OE444" s="28"/>
      <c r="OF444" s="28"/>
      <c r="OG444" s="28"/>
      <c r="OH444" s="28"/>
      <c r="OI444" s="28"/>
      <c r="OJ444" s="28"/>
      <c r="OK444" s="28"/>
      <c r="OL444" s="28"/>
      <c r="OM444" s="28"/>
      <c r="ON444" s="28"/>
      <c r="OO444" s="28"/>
      <c r="OP444" s="28"/>
      <c r="OQ444" s="28"/>
      <c r="OR444" s="28"/>
      <c r="OS444" s="28"/>
      <c r="OT444" s="28"/>
      <c r="OU444" s="28"/>
      <c r="OV444" s="28"/>
      <c r="OW444" s="28"/>
      <c r="OX444" s="28"/>
      <c r="OY444" s="28"/>
      <c r="OZ444" s="28"/>
      <c r="PA444" s="28"/>
      <c r="PB444" s="28"/>
      <c r="PC444" s="28"/>
      <c r="PD444" s="28"/>
      <c r="PE444" s="28"/>
      <c r="PF444" s="28"/>
      <c r="PG444" s="28"/>
      <c r="PH444" s="28"/>
      <c r="PI444" s="28"/>
      <c r="PJ444" s="28"/>
      <c r="PK444" s="28"/>
      <c r="PL444" s="28"/>
      <c r="PM444" s="28"/>
      <c r="PN444" s="28"/>
      <c r="PO444" s="28"/>
      <c r="PP444" s="28"/>
      <c r="PQ444" s="28"/>
      <c r="PR444" s="28"/>
      <c r="PS444" s="28"/>
      <c r="PT444" s="28"/>
      <c r="PU444" s="28"/>
      <c r="PV444" s="28"/>
      <c r="PW444" s="28"/>
      <c r="PX444" s="28"/>
      <c r="PY444" s="28"/>
      <c r="PZ444" s="28"/>
      <c r="QA444" s="28"/>
      <c r="QB444" s="28"/>
      <c r="QC444" s="28"/>
      <c r="QD444" s="28"/>
      <c r="QE444" s="28"/>
      <c r="QF444" s="28"/>
      <c r="QG444" s="28"/>
      <c r="QH444" s="28"/>
      <c r="QI444" s="28"/>
      <c r="QJ444" s="28"/>
      <c r="QK444" s="28"/>
      <c r="QL444" s="28"/>
      <c r="QM444" s="28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 s="28"/>
      <c r="DT445" s="28"/>
      <c r="DU445" s="28"/>
      <c r="DV445" s="28"/>
      <c r="DW445" s="28"/>
      <c r="DX445" s="28"/>
      <c r="DY445" s="28"/>
      <c r="DZ445" s="28"/>
      <c r="EA445" s="28"/>
      <c r="EB445" s="28"/>
      <c r="EC445" s="28"/>
      <c r="ED445" s="28"/>
      <c r="EE445" s="28"/>
      <c r="EF445" s="28"/>
      <c r="EG445" s="28"/>
      <c r="EH445" s="28"/>
      <c r="EI445" s="28"/>
      <c r="EJ445" s="28"/>
      <c r="EK445" s="28"/>
      <c r="EL445" s="28"/>
      <c r="EM445" s="28"/>
      <c r="EN445" s="28"/>
      <c r="EO445" s="28"/>
      <c r="EP445" s="28"/>
      <c r="EQ445" s="28"/>
      <c r="ER445" s="28"/>
      <c r="ES445" s="28"/>
      <c r="ET445" s="28"/>
      <c r="EU445" s="28"/>
      <c r="EV445" s="28"/>
      <c r="EW445" s="28"/>
      <c r="EX445" s="28"/>
      <c r="EY445" s="28"/>
      <c r="EZ445" s="28"/>
      <c r="FA445" s="28"/>
      <c r="FB445" s="28"/>
      <c r="FC445" s="28"/>
      <c r="FD445" s="28"/>
      <c r="FE445" s="28"/>
      <c r="FF445" s="28"/>
      <c r="FG445" s="28"/>
      <c r="FH445" s="28"/>
      <c r="FI445" s="28"/>
      <c r="FJ445" s="28"/>
      <c r="FK445" s="28"/>
      <c r="FL445" s="28"/>
      <c r="FM445" s="28"/>
      <c r="FN445" s="28"/>
      <c r="FO445" s="28"/>
      <c r="FP445" s="28"/>
      <c r="FQ445" s="28"/>
      <c r="FR445" s="28"/>
      <c r="FS445" s="28"/>
      <c r="FT445" s="28"/>
      <c r="FU445" s="28"/>
      <c r="FV445" s="28"/>
      <c r="FW445" s="28"/>
      <c r="FX445" s="28"/>
      <c r="FY445" s="28"/>
      <c r="FZ445" s="28"/>
      <c r="GA445" s="28"/>
      <c r="GB445" s="28"/>
      <c r="GC445" s="28"/>
      <c r="GD445" s="28"/>
      <c r="GE445" s="28"/>
      <c r="GF445" s="28"/>
      <c r="GG445" s="28"/>
      <c r="GH445" s="28"/>
      <c r="GI445" s="28"/>
      <c r="GJ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  <c r="JC445" s="28"/>
      <c r="JD445" s="28"/>
      <c r="JE445" s="28"/>
      <c r="JF445" s="28"/>
      <c r="JG445" s="28"/>
      <c r="JH445" s="28"/>
      <c r="JI445" s="28"/>
      <c r="JJ445" s="28"/>
      <c r="JK445" s="28"/>
      <c r="JL445" s="28"/>
      <c r="JM445" s="28"/>
      <c r="JN445" s="28"/>
      <c r="JO445" s="28"/>
      <c r="JP445" s="28"/>
      <c r="JQ445" s="28"/>
      <c r="JR445" s="28"/>
      <c r="JS445" s="28"/>
      <c r="JT445" s="28"/>
      <c r="JU445" s="28"/>
      <c r="JV445" s="28"/>
      <c r="JW445" s="28"/>
      <c r="JX445" s="28"/>
      <c r="JY445" s="28"/>
      <c r="JZ445" s="28"/>
      <c r="KA445" s="28"/>
      <c r="KB445" s="28"/>
      <c r="KC445" s="28"/>
      <c r="KD445" s="28"/>
      <c r="KE445" s="28"/>
      <c r="KF445" s="28"/>
      <c r="KG445" s="28"/>
      <c r="KH445" s="28"/>
      <c r="KI445" s="28"/>
      <c r="KJ445" s="28"/>
      <c r="KK445" s="28"/>
      <c r="KL445" s="28"/>
      <c r="KM445" s="28"/>
      <c r="KN445" s="28"/>
      <c r="KO445" s="28"/>
      <c r="KP445" s="28"/>
      <c r="KQ445" s="28"/>
      <c r="KR445" s="28"/>
      <c r="KS445" s="28"/>
      <c r="KT445" s="28"/>
      <c r="KU445" s="28"/>
      <c r="KV445" s="28"/>
      <c r="KW445" s="28"/>
      <c r="KX445" s="28"/>
      <c r="KY445" s="28"/>
      <c r="KZ445" s="28"/>
      <c r="LA445" s="28"/>
      <c r="LB445" s="28"/>
      <c r="LC445" s="28"/>
      <c r="LD445" s="28"/>
      <c r="LE445" s="28"/>
      <c r="LF445" s="28"/>
      <c r="LG445" s="28"/>
      <c r="LH445" s="28"/>
      <c r="LI445" s="28"/>
      <c r="LJ445" s="28"/>
      <c r="LK445" s="28"/>
      <c r="LL445" s="28"/>
      <c r="LM445" s="28"/>
      <c r="LN445" s="28"/>
      <c r="LO445" s="28"/>
      <c r="LP445" s="28"/>
      <c r="LQ445" s="28"/>
      <c r="LR445" s="28"/>
      <c r="LS445" s="28"/>
      <c r="LT445" s="28"/>
      <c r="LU445" s="28"/>
      <c r="LV445" s="28"/>
      <c r="LW445" s="28"/>
      <c r="LX445" s="28"/>
      <c r="LY445" s="28"/>
      <c r="LZ445" s="28"/>
      <c r="MA445" s="28"/>
      <c r="MB445" s="28"/>
      <c r="MC445" s="28"/>
      <c r="MD445" s="28"/>
      <c r="ME445" s="28"/>
      <c r="MF445" s="28"/>
      <c r="MG445" s="28"/>
      <c r="MH445" s="28"/>
      <c r="MI445" s="28"/>
      <c r="MJ445" s="28"/>
      <c r="MK445" s="28"/>
      <c r="ML445" s="28"/>
      <c r="MM445" s="28"/>
      <c r="MN445" s="28"/>
      <c r="MO445" s="28"/>
      <c r="MP445" s="28"/>
      <c r="MQ445" s="28"/>
      <c r="MR445" s="28"/>
      <c r="MS445" s="28"/>
      <c r="MT445" s="28"/>
      <c r="MU445" s="28"/>
      <c r="MV445" s="28"/>
      <c r="MW445" s="28"/>
      <c r="MX445" s="28"/>
      <c r="MY445" s="28"/>
      <c r="MZ445" s="28"/>
      <c r="NA445" s="28"/>
      <c r="NB445" s="28"/>
      <c r="NC445" s="28"/>
      <c r="ND445" s="28"/>
      <c r="NE445" s="28"/>
      <c r="NF445" s="28"/>
      <c r="NG445" s="28"/>
      <c r="NH445" s="28"/>
      <c r="NI445" s="28"/>
      <c r="NJ445" s="28"/>
      <c r="NK445" s="28"/>
      <c r="NL445" s="28"/>
      <c r="NM445" s="28"/>
      <c r="NN445" s="28"/>
      <c r="NO445" s="28"/>
      <c r="NP445" s="28"/>
      <c r="NQ445" s="28"/>
      <c r="NR445" s="28"/>
      <c r="NS445" s="28"/>
      <c r="NT445" s="28"/>
      <c r="NU445" s="28"/>
      <c r="NV445" s="28"/>
      <c r="NW445" s="28"/>
      <c r="NX445" s="28"/>
      <c r="NY445" s="28"/>
      <c r="NZ445" s="28"/>
      <c r="OA445" s="28"/>
      <c r="OB445" s="28"/>
      <c r="OC445" s="28"/>
      <c r="OD445" s="28"/>
      <c r="OE445" s="28"/>
      <c r="OF445" s="28"/>
      <c r="OG445" s="28"/>
      <c r="OH445" s="28"/>
      <c r="OI445" s="28"/>
      <c r="OJ445" s="28"/>
      <c r="OK445" s="28"/>
      <c r="OL445" s="28"/>
      <c r="OM445" s="28"/>
      <c r="ON445" s="28"/>
      <c r="OO445" s="28"/>
      <c r="OP445" s="28"/>
      <c r="OQ445" s="28"/>
      <c r="OR445" s="28"/>
      <c r="OS445" s="28"/>
      <c r="OT445" s="28"/>
      <c r="OU445" s="28"/>
      <c r="OV445" s="28"/>
      <c r="OW445" s="28"/>
      <c r="OX445" s="28"/>
      <c r="OY445" s="28"/>
      <c r="OZ445" s="28"/>
      <c r="PA445" s="28"/>
      <c r="PB445" s="28"/>
      <c r="PC445" s="28"/>
      <c r="PD445" s="28"/>
      <c r="PE445" s="28"/>
      <c r="PF445" s="28"/>
      <c r="PG445" s="28"/>
      <c r="PH445" s="28"/>
      <c r="PI445" s="28"/>
      <c r="PJ445" s="28"/>
      <c r="PK445" s="28"/>
      <c r="PL445" s="28"/>
      <c r="PM445" s="28"/>
      <c r="PN445" s="28"/>
      <c r="PO445" s="28"/>
      <c r="PP445" s="28"/>
      <c r="PQ445" s="28"/>
      <c r="PR445" s="28"/>
      <c r="PS445" s="28"/>
      <c r="PT445" s="28"/>
      <c r="PU445" s="28"/>
      <c r="PV445" s="28"/>
      <c r="PW445" s="28"/>
      <c r="PX445" s="28"/>
      <c r="PY445" s="28"/>
      <c r="PZ445" s="28"/>
      <c r="QA445" s="28"/>
      <c r="QB445" s="28"/>
      <c r="QC445" s="28"/>
      <c r="QD445" s="28"/>
      <c r="QE445" s="28"/>
      <c r="QF445" s="28"/>
      <c r="QG445" s="28"/>
      <c r="QH445" s="28"/>
      <c r="QI445" s="28"/>
      <c r="QJ445" s="28"/>
      <c r="QK445" s="28"/>
      <c r="QL445" s="28"/>
      <c r="QM445" s="28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 s="28"/>
      <c r="DT446" s="28"/>
      <c r="DU446" s="28"/>
      <c r="DV446" s="28"/>
      <c r="DW446" s="28"/>
      <c r="DX446" s="28"/>
      <c r="DY446" s="28"/>
      <c r="DZ446" s="28"/>
      <c r="EA446" s="28"/>
      <c r="EB446" s="28"/>
      <c r="EC446" s="28"/>
      <c r="ED446" s="28"/>
      <c r="EE446" s="28"/>
      <c r="EF446" s="28"/>
      <c r="EG446" s="28"/>
      <c r="EH446" s="28"/>
      <c r="EI446" s="28"/>
      <c r="EJ446" s="28"/>
      <c r="EK446" s="28"/>
      <c r="EL446" s="28"/>
      <c r="EM446" s="28"/>
      <c r="EN446" s="28"/>
      <c r="EO446" s="28"/>
      <c r="EP446" s="28"/>
      <c r="EQ446" s="28"/>
      <c r="ER446" s="28"/>
      <c r="ES446" s="28"/>
      <c r="ET446" s="28"/>
      <c r="EU446" s="28"/>
      <c r="EV446" s="28"/>
      <c r="EW446" s="28"/>
      <c r="EX446" s="28"/>
      <c r="EY446" s="28"/>
      <c r="EZ446" s="28"/>
      <c r="FA446" s="28"/>
      <c r="FB446" s="28"/>
      <c r="FC446" s="28"/>
      <c r="FD446" s="28"/>
      <c r="FE446" s="28"/>
      <c r="FF446" s="28"/>
      <c r="FG446" s="28"/>
      <c r="FH446" s="28"/>
      <c r="FI446" s="28"/>
      <c r="FJ446" s="28"/>
      <c r="FK446" s="28"/>
      <c r="FL446" s="28"/>
      <c r="FM446" s="28"/>
      <c r="FN446" s="28"/>
      <c r="FO446" s="28"/>
      <c r="FP446" s="28"/>
      <c r="FQ446" s="28"/>
      <c r="FR446" s="28"/>
      <c r="FS446" s="28"/>
      <c r="FT446" s="28"/>
      <c r="FU446" s="28"/>
      <c r="FV446" s="28"/>
      <c r="FW446" s="28"/>
      <c r="FX446" s="28"/>
      <c r="FY446" s="28"/>
      <c r="FZ446" s="28"/>
      <c r="GA446" s="28"/>
      <c r="GB446" s="28"/>
      <c r="GC446" s="28"/>
      <c r="GD446" s="28"/>
      <c r="GE446" s="28"/>
      <c r="GF446" s="28"/>
      <c r="GG446" s="28"/>
      <c r="GH446" s="28"/>
      <c r="GI446" s="28"/>
      <c r="GJ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  <c r="JC446" s="28"/>
      <c r="JD446" s="28"/>
      <c r="JE446" s="28"/>
      <c r="JF446" s="28"/>
      <c r="JG446" s="28"/>
      <c r="JH446" s="28"/>
      <c r="JI446" s="28"/>
      <c r="JJ446" s="28"/>
      <c r="JK446" s="28"/>
      <c r="JL446" s="28"/>
      <c r="JM446" s="28"/>
      <c r="JN446" s="28"/>
      <c r="JO446" s="28"/>
      <c r="JP446" s="28"/>
      <c r="JQ446" s="28"/>
      <c r="JR446" s="28"/>
      <c r="JS446" s="28"/>
      <c r="JT446" s="28"/>
      <c r="JU446" s="28"/>
      <c r="JV446" s="28"/>
      <c r="JW446" s="28"/>
      <c r="JX446" s="28"/>
      <c r="JY446" s="28"/>
      <c r="JZ446" s="28"/>
      <c r="KA446" s="28"/>
      <c r="KB446" s="28"/>
      <c r="KC446" s="28"/>
      <c r="KD446" s="28"/>
      <c r="KE446" s="28"/>
      <c r="KF446" s="28"/>
      <c r="KG446" s="28"/>
      <c r="KH446" s="28"/>
      <c r="KI446" s="28"/>
      <c r="KJ446" s="28"/>
      <c r="KK446" s="28"/>
      <c r="KL446" s="28"/>
      <c r="KM446" s="28"/>
      <c r="KN446" s="28"/>
      <c r="KO446" s="28"/>
      <c r="KP446" s="28"/>
      <c r="KQ446" s="28"/>
      <c r="KR446" s="28"/>
      <c r="KS446" s="28"/>
      <c r="KT446" s="28"/>
      <c r="KU446" s="28"/>
      <c r="KV446" s="28"/>
      <c r="KW446" s="28"/>
      <c r="KX446" s="28"/>
      <c r="KY446" s="28"/>
      <c r="KZ446" s="28"/>
      <c r="LA446" s="28"/>
      <c r="LB446" s="28"/>
      <c r="LC446" s="28"/>
      <c r="LD446" s="28"/>
      <c r="LE446" s="28"/>
      <c r="LF446" s="28"/>
      <c r="LG446" s="28"/>
      <c r="LH446" s="28"/>
      <c r="LI446" s="28"/>
      <c r="LJ446" s="28"/>
      <c r="LK446" s="28"/>
      <c r="LL446" s="28"/>
      <c r="LM446" s="28"/>
      <c r="LN446" s="28"/>
      <c r="LO446" s="28"/>
      <c r="LP446" s="28"/>
      <c r="LQ446" s="28"/>
      <c r="LR446" s="28"/>
      <c r="LS446" s="28"/>
      <c r="LT446" s="28"/>
      <c r="LU446" s="28"/>
      <c r="LV446" s="28"/>
      <c r="LW446" s="28"/>
      <c r="LX446" s="28"/>
      <c r="LY446" s="28"/>
      <c r="LZ446" s="28"/>
      <c r="MA446" s="28"/>
      <c r="MB446" s="28"/>
      <c r="MC446" s="28"/>
      <c r="MD446" s="28"/>
      <c r="ME446" s="28"/>
      <c r="MF446" s="28"/>
      <c r="MG446" s="28"/>
      <c r="MH446" s="28"/>
      <c r="MI446" s="28"/>
      <c r="MJ446" s="28"/>
      <c r="MK446" s="28"/>
      <c r="ML446" s="28"/>
      <c r="MM446" s="28"/>
      <c r="MN446" s="28"/>
      <c r="MO446" s="28"/>
      <c r="MP446" s="28"/>
      <c r="MQ446" s="28"/>
      <c r="MR446" s="28"/>
      <c r="MS446" s="28"/>
      <c r="MT446" s="28"/>
      <c r="MU446" s="28"/>
      <c r="MV446" s="28"/>
      <c r="MW446" s="28"/>
      <c r="MX446" s="28"/>
      <c r="MY446" s="28"/>
      <c r="MZ446" s="28"/>
      <c r="NA446" s="28"/>
      <c r="NB446" s="28"/>
      <c r="NC446" s="28"/>
      <c r="ND446" s="28"/>
      <c r="NE446" s="28"/>
      <c r="NF446" s="28"/>
      <c r="NG446" s="28"/>
      <c r="NH446" s="28"/>
      <c r="NI446" s="28"/>
      <c r="NJ446" s="28"/>
      <c r="NK446" s="28"/>
      <c r="NL446" s="28"/>
      <c r="NM446" s="28"/>
      <c r="NN446" s="28"/>
      <c r="NO446" s="28"/>
      <c r="NP446" s="28"/>
      <c r="NQ446" s="28"/>
      <c r="NR446" s="28"/>
      <c r="NS446" s="28"/>
      <c r="NT446" s="28"/>
      <c r="NU446" s="28"/>
      <c r="NV446" s="28"/>
      <c r="NW446" s="28"/>
      <c r="NX446" s="28"/>
      <c r="NY446" s="28"/>
      <c r="NZ446" s="28"/>
      <c r="OA446" s="28"/>
      <c r="OB446" s="28"/>
      <c r="OC446" s="28"/>
      <c r="OD446" s="28"/>
      <c r="OE446" s="28"/>
      <c r="OF446" s="28"/>
      <c r="OG446" s="28"/>
      <c r="OH446" s="28"/>
      <c r="OI446" s="28"/>
      <c r="OJ446" s="28"/>
      <c r="OK446" s="28"/>
      <c r="OL446" s="28"/>
      <c r="OM446" s="28"/>
      <c r="ON446" s="28"/>
      <c r="OO446" s="28"/>
      <c r="OP446" s="28"/>
      <c r="OQ446" s="28"/>
      <c r="OR446" s="28"/>
      <c r="OS446" s="28"/>
      <c r="OT446" s="28"/>
      <c r="OU446" s="28"/>
      <c r="OV446" s="28"/>
      <c r="OW446" s="28"/>
      <c r="OX446" s="28"/>
      <c r="OY446" s="28"/>
      <c r="OZ446" s="28"/>
      <c r="PA446" s="28"/>
      <c r="PB446" s="28"/>
      <c r="PC446" s="28"/>
      <c r="PD446" s="28"/>
      <c r="PE446" s="28"/>
      <c r="PF446" s="28"/>
      <c r="PG446" s="28"/>
      <c r="PH446" s="28"/>
      <c r="PI446" s="28"/>
      <c r="PJ446" s="28"/>
      <c r="PK446" s="28"/>
      <c r="PL446" s="28"/>
      <c r="PM446" s="28"/>
      <c r="PN446" s="28"/>
      <c r="PO446" s="28"/>
      <c r="PP446" s="28"/>
      <c r="PQ446" s="28"/>
      <c r="PR446" s="28"/>
      <c r="PS446" s="28"/>
      <c r="PT446" s="28"/>
      <c r="PU446" s="28"/>
      <c r="PV446" s="28"/>
      <c r="PW446" s="28"/>
      <c r="PX446" s="28"/>
      <c r="PY446" s="28"/>
      <c r="PZ446" s="28"/>
      <c r="QA446" s="28"/>
      <c r="QB446" s="28"/>
      <c r="QC446" s="28"/>
      <c r="QD446" s="28"/>
      <c r="QE446" s="28"/>
      <c r="QF446" s="28"/>
      <c r="QG446" s="28"/>
      <c r="QH446" s="28"/>
      <c r="QI446" s="28"/>
      <c r="QJ446" s="28"/>
      <c r="QK446" s="28"/>
      <c r="QL446" s="28"/>
      <c r="QM446" s="28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 s="28"/>
      <c r="DT447" s="28"/>
      <c r="DU447" s="28"/>
      <c r="DV447" s="28"/>
      <c r="DW447" s="28"/>
      <c r="DX447" s="28"/>
      <c r="DY447" s="28"/>
      <c r="DZ447" s="28"/>
      <c r="EA447" s="28"/>
      <c r="EB447" s="28"/>
      <c r="EC447" s="28"/>
      <c r="ED447" s="28"/>
      <c r="EE447" s="28"/>
      <c r="EF447" s="28"/>
      <c r="EG447" s="28"/>
      <c r="EH447" s="28"/>
      <c r="EI447" s="28"/>
      <c r="EJ447" s="28"/>
      <c r="EK447" s="28"/>
      <c r="EL447" s="28"/>
      <c r="EM447" s="28"/>
      <c r="EN447" s="28"/>
      <c r="EO447" s="28"/>
      <c r="EP447" s="28"/>
      <c r="EQ447" s="28"/>
      <c r="ER447" s="28"/>
      <c r="ES447" s="28"/>
      <c r="ET447" s="28"/>
      <c r="EU447" s="28"/>
      <c r="EV447" s="28"/>
      <c r="EW447" s="28"/>
      <c r="EX447" s="28"/>
      <c r="EY447" s="28"/>
      <c r="EZ447" s="28"/>
      <c r="FA447" s="28"/>
      <c r="FB447" s="28"/>
      <c r="FC447" s="28"/>
      <c r="FD447" s="28"/>
      <c r="FE447" s="28"/>
      <c r="FF447" s="28"/>
      <c r="FG447" s="28"/>
      <c r="FH447" s="28"/>
      <c r="FI447" s="28"/>
      <c r="FJ447" s="28"/>
      <c r="FK447" s="28"/>
      <c r="FL447" s="28"/>
      <c r="FM447" s="28"/>
      <c r="FN447" s="28"/>
      <c r="FO447" s="28"/>
      <c r="FP447" s="28"/>
      <c r="FQ447" s="28"/>
      <c r="FR447" s="28"/>
      <c r="FS447" s="28"/>
      <c r="FT447" s="28"/>
      <c r="FU447" s="28"/>
      <c r="FV447" s="28"/>
      <c r="FW447" s="28"/>
      <c r="FX447" s="28"/>
      <c r="FY447" s="28"/>
      <c r="FZ447" s="28"/>
      <c r="GA447" s="28"/>
      <c r="GB447" s="28"/>
      <c r="GC447" s="28"/>
      <c r="GD447" s="28"/>
      <c r="GE447" s="28"/>
      <c r="GF447" s="28"/>
      <c r="GG447" s="28"/>
      <c r="GH447" s="28"/>
      <c r="GI447" s="28"/>
      <c r="GJ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  <c r="JC447" s="28"/>
      <c r="JD447" s="28"/>
      <c r="JE447" s="28"/>
      <c r="JF447" s="28"/>
      <c r="JG447" s="28"/>
      <c r="JH447" s="28"/>
      <c r="JI447" s="28"/>
      <c r="JJ447" s="28"/>
      <c r="JK447" s="28"/>
      <c r="JL447" s="28"/>
      <c r="JM447" s="28"/>
      <c r="JN447" s="28"/>
      <c r="JO447" s="28"/>
      <c r="JP447" s="28"/>
      <c r="JQ447" s="28"/>
      <c r="JR447" s="28"/>
      <c r="JS447" s="28"/>
      <c r="JT447" s="28"/>
      <c r="JU447" s="28"/>
      <c r="JV447" s="28"/>
      <c r="JW447" s="28"/>
      <c r="JX447" s="28"/>
      <c r="JY447" s="28"/>
      <c r="JZ447" s="28"/>
      <c r="KA447" s="28"/>
      <c r="KB447" s="28"/>
      <c r="KC447" s="28"/>
      <c r="KD447" s="28"/>
      <c r="KE447" s="28"/>
      <c r="KF447" s="28"/>
      <c r="KG447" s="28"/>
      <c r="KH447" s="28"/>
      <c r="KI447" s="28"/>
      <c r="KJ447" s="28"/>
      <c r="KK447" s="28"/>
      <c r="KL447" s="28"/>
      <c r="KM447" s="28"/>
      <c r="KN447" s="28"/>
      <c r="KO447" s="28"/>
      <c r="KP447" s="28"/>
      <c r="KQ447" s="28"/>
      <c r="KR447" s="28"/>
      <c r="KS447" s="28"/>
      <c r="KT447" s="28"/>
      <c r="KU447" s="28"/>
      <c r="KV447" s="28"/>
      <c r="KW447" s="28"/>
      <c r="KX447" s="28"/>
      <c r="KY447" s="28"/>
      <c r="KZ447" s="28"/>
      <c r="LA447" s="28"/>
      <c r="LB447" s="28"/>
      <c r="LC447" s="28"/>
      <c r="LD447" s="28"/>
      <c r="LE447" s="28"/>
      <c r="LF447" s="28"/>
      <c r="LG447" s="28"/>
      <c r="LH447" s="28"/>
      <c r="LI447" s="28"/>
      <c r="LJ447" s="28"/>
      <c r="LK447" s="28"/>
      <c r="LL447" s="28"/>
      <c r="LM447" s="28"/>
      <c r="LN447" s="28"/>
      <c r="LO447" s="28"/>
      <c r="LP447" s="28"/>
      <c r="LQ447" s="28"/>
      <c r="LR447" s="28"/>
      <c r="LS447" s="28"/>
      <c r="LT447" s="28"/>
      <c r="LU447" s="28"/>
      <c r="LV447" s="28"/>
      <c r="LW447" s="28"/>
      <c r="LX447" s="28"/>
      <c r="LY447" s="28"/>
      <c r="LZ447" s="28"/>
      <c r="MA447" s="28"/>
      <c r="MB447" s="28"/>
      <c r="MC447" s="28"/>
      <c r="MD447" s="28"/>
      <c r="ME447" s="28"/>
      <c r="MF447" s="28"/>
      <c r="MG447" s="28"/>
      <c r="MH447" s="28"/>
      <c r="MI447" s="28"/>
      <c r="MJ447" s="28"/>
      <c r="MK447" s="28"/>
      <c r="ML447" s="28"/>
      <c r="MM447" s="28"/>
      <c r="MN447" s="28"/>
      <c r="MO447" s="28"/>
      <c r="MP447" s="28"/>
      <c r="MQ447" s="28"/>
      <c r="MR447" s="28"/>
      <c r="MS447" s="28"/>
      <c r="MT447" s="28"/>
      <c r="MU447" s="28"/>
      <c r="MV447" s="28"/>
      <c r="MW447" s="28"/>
      <c r="MX447" s="28"/>
      <c r="MY447" s="28"/>
      <c r="MZ447" s="28"/>
      <c r="NA447" s="28"/>
      <c r="NB447" s="28"/>
      <c r="NC447" s="28"/>
      <c r="ND447" s="28"/>
      <c r="NE447" s="28"/>
      <c r="NF447" s="28"/>
      <c r="NG447" s="28"/>
      <c r="NH447" s="28"/>
      <c r="NI447" s="28"/>
      <c r="NJ447" s="28"/>
      <c r="NK447" s="28"/>
      <c r="NL447" s="28"/>
      <c r="NM447" s="28"/>
      <c r="NN447" s="28"/>
      <c r="NO447" s="28"/>
      <c r="NP447" s="28"/>
      <c r="NQ447" s="28"/>
      <c r="NR447" s="28"/>
      <c r="NS447" s="28"/>
      <c r="NT447" s="28"/>
      <c r="NU447" s="28"/>
      <c r="NV447" s="28"/>
      <c r="NW447" s="28"/>
      <c r="NX447" s="28"/>
      <c r="NY447" s="28"/>
      <c r="NZ447" s="28"/>
      <c r="OA447" s="28"/>
      <c r="OB447" s="28"/>
      <c r="OC447" s="28"/>
      <c r="OD447" s="28"/>
      <c r="OE447" s="28"/>
      <c r="OF447" s="28"/>
      <c r="OG447" s="28"/>
      <c r="OH447" s="28"/>
      <c r="OI447" s="28"/>
      <c r="OJ447" s="28"/>
      <c r="OK447" s="28"/>
      <c r="OL447" s="28"/>
      <c r="OM447" s="28"/>
      <c r="ON447" s="28"/>
      <c r="OO447" s="28"/>
      <c r="OP447" s="28"/>
      <c r="OQ447" s="28"/>
      <c r="OR447" s="28"/>
      <c r="OS447" s="28"/>
      <c r="OT447" s="28"/>
      <c r="OU447" s="28"/>
      <c r="OV447" s="28"/>
      <c r="OW447" s="28"/>
      <c r="OX447" s="28"/>
      <c r="OY447" s="28"/>
      <c r="OZ447" s="28"/>
      <c r="PA447" s="28"/>
      <c r="PB447" s="28"/>
      <c r="PC447" s="28"/>
      <c r="PD447" s="28"/>
      <c r="PE447" s="28"/>
      <c r="PF447" s="28"/>
      <c r="PG447" s="28"/>
      <c r="PH447" s="28"/>
      <c r="PI447" s="28"/>
      <c r="PJ447" s="28"/>
      <c r="PK447" s="28"/>
      <c r="PL447" s="28"/>
      <c r="PM447" s="28"/>
      <c r="PN447" s="28"/>
      <c r="PO447" s="28"/>
      <c r="PP447" s="28"/>
      <c r="PQ447" s="28"/>
      <c r="PR447" s="28"/>
      <c r="PS447" s="28"/>
      <c r="PT447" s="28"/>
      <c r="PU447" s="28"/>
      <c r="PV447" s="28"/>
      <c r="PW447" s="28"/>
      <c r="PX447" s="28"/>
      <c r="PY447" s="28"/>
      <c r="PZ447" s="28"/>
      <c r="QA447" s="28"/>
      <c r="QB447" s="28"/>
      <c r="QC447" s="28"/>
      <c r="QD447" s="28"/>
      <c r="QE447" s="28"/>
      <c r="QF447" s="28"/>
      <c r="QG447" s="28"/>
      <c r="QH447" s="28"/>
      <c r="QI447" s="28"/>
      <c r="QJ447" s="28"/>
      <c r="QK447" s="28"/>
      <c r="QL447" s="28"/>
      <c r="QM447" s="28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 s="28"/>
      <c r="DT448" s="28"/>
      <c r="DU448" s="28"/>
      <c r="DV448" s="28"/>
      <c r="DW448" s="28"/>
      <c r="DX448" s="28"/>
      <c r="DY448" s="28"/>
      <c r="DZ448" s="28"/>
      <c r="EA448" s="28"/>
      <c r="EB448" s="28"/>
      <c r="EC448" s="28"/>
      <c r="ED448" s="28"/>
      <c r="EE448" s="28"/>
      <c r="EF448" s="28"/>
      <c r="EG448" s="28"/>
      <c r="EH448" s="28"/>
      <c r="EI448" s="28"/>
      <c r="EJ448" s="28"/>
      <c r="EK448" s="28"/>
      <c r="EL448" s="28"/>
      <c r="EM448" s="28"/>
      <c r="EN448" s="28"/>
      <c r="EO448" s="28"/>
      <c r="EP448" s="28"/>
      <c r="EQ448" s="28"/>
      <c r="ER448" s="28"/>
      <c r="ES448" s="28"/>
      <c r="ET448" s="28"/>
      <c r="EU448" s="28"/>
      <c r="EV448" s="28"/>
      <c r="EW448" s="28"/>
      <c r="EX448" s="28"/>
      <c r="EY448" s="28"/>
      <c r="EZ448" s="28"/>
      <c r="FA448" s="28"/>
      <c r="FB448" s="28"/>
      <c r="FC448" s="28"/>
      <c r="FD448" s="28"/>
      <c r="FE448" s="28"/>
      <c r="FF448" s="28"/>
      <c r="FG448" s="28"/>
      <c r="FH448" s="28"/>
      <c r="FI448" s="28"/>
      <c r="FJ448" s="28"/>
      <c r="FK448" s="28"/>
      <c r="FL448" s="28"/>
      <c r="FM448" s="28"/>
      <c r="FN448" s="28"/>
      <c r="FO448" s="28"/>
      <c r="FP448" s="28"/>
      <c r="FQ448" s="28"/>
      <c r="FR448" s="28"/>
      <c r="FS448" s="28"/>
      <c r="FT448" s="28"/>
      <c r="FU448" s="28"/>
      <c r="FV448" s="28"/>
      <c r="FW448" s="28"/>
      <c r="FX448" s="28"/>
      <c r="FY448" s="28"/>
      <c r="FZ448" s="28"/>
      <c r="GA448" s="28"/>
      <c r="GB448" s="28"/>
      <c r="GC448" s="28"/>
      <c r="GD448" s="28"/>
      <c r="GE448" s="28"/>
      <c r="GF448" s="28"/>
      <c r="GG448" s="28"/>
      <c r="GH448" s="28"/>
      <c r="GI448" s="28"/>
      <c r="GJ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  <c r="JC448" s="28"/>
      <c r="JD448" s="28"/>
      <c r="JE448" s="28"/>
      <c r="JF448" s="28"/>
      <c r="JG448" s="28"/>
      <c r="JH448" s="28"/>
      <c r="JI448" s="28"/>
      <c r="JJ448" s="28"/>
      <c r="JK448" s="28"/>
      <c r="JL448" s="28"/>
      <c r="JM448" s="28"/>
      <c r="JN448" s="28"/>
      <c r="JO448" s="28"/>
      <c r="JP448" s="28"/>
      <c r="JQ448" s="28"/>
      <c r="JR448" s="28"/>
      <c r="JS448" s="28"/>
      <c r="JT448" s="28"/>
      <c r="JU448" s="28"/>
      <c r="JV448" s="28"/>
      <c r="JW448" s="28"/>
      <c r="JX448" s="28"/>
      <c r="JY448" s="28"/>
      <c r="JZ448" s="28"/>
      <c r="KA448" s="28"/>
      <c r="KB448" s="28"/>
      <c r="KC448" s="28"/>
      <c r="KD448" s="28"/>
      <c r="KE448" s="28"/>
      <c r="KF448" s="28"/>
      <c r="KG448" s="28"/>
      <c r="KH448" s="28"/>
      <c r="KI448" s="28"/>
      <c r="KJ448" s="28"/>
      <c r="KK448" s="28"/>
      <c r="KL448" s="28"/>
      <c r="KM448" s="28"/>
      <c r="KN448" s="28"/>
      <c r="KO448" s="28"/>
      <c r="KP448" s="28"/>
      <c r="KQ448" s="28"/>
      <c r="KR448" s="28"/>
      <c r="KS448" s="28"/>
      <c r="KT448" s="28"/>
      <c r="KU448" s="28"/>
      <c r="KV448" s="28"/>
      <c r="KW448" s="28"/>
      <c r="KX448" s="28"/>
      <c r="KY448" s="28"/>
      <c r="KZ448" s="28"/>
      <c r="LA448" s="28"/>
      <c r="LB448" s="28"/>
      <c r="LC448" s="28"/>
      <c r="LD448" s="28"/>
      <c r="LE448" s="28"/>
      <c r="LF448" s="28"/>
      <c r="LG448" s="28"/>
      <c r="LH448" s="28"/>
      <c r="LI448" s="28"/>
      <c r="LJ448" s="28"/>
      <c r="LK448" s="28"/>
      <c r="LL448" s="28"/>
      <c r="LM448" s="28"/>
      <c r="LN448" s="28"/>
      <c r="LO448" s="28"/>
      <c r="LP448" s="28"/>
      <c r="LQ448" s="28"/>
      <c r="LR448" s="28"/>
      <c r="LS448" s="28"/>
      <c r="LT448" s="28"/>
      <c r="LU448" s="28"/>
      <c r="LV448" s="28"/>
      <c r="LW448" s="28"/>
      <c r="LX448" s="28"/>
      <c r="LY448" s="28"/>
      <c r="LZ448" s="28"/>
      <c r="MA448" s="28"/>
      <c r="MB448" s="28"/>
      <c r="MC448" s="28"/>
      <c r="MD448" s="28"/>
      <c r="ME448" s="28"/>
      <c r="MF448" s="28"/>
      <c r="MG448" s="28"/>
      <c r="MH448" s="28"/>
      <c r="MI448" s="28"/>
      <c r="MJ448" s="28"/>
      <c r="MK448" s="28"/>
      <c r="ML448" s="28"/>
      <c r="MM448" s="28"/>
      <c r="MN448" s="28"/>
      <c r="MO448" s="28"/>
      <c r="MP448" s="28"/>
      <c r="MQ448" s="28"/>
      <c r="MR448" s="28"/>
      <c r="MS448" s="28"/>
      <c r="MT448" s="28"/>
      <c r="MU448" s="28"/>
      <c r="MV448" s="28"/>
      <c r="MW448" s="28"/>
      <c r="MX448" s="28"/>
      <c r="MY448" s="28"/>
      <c r="MZ448" s="28"/>
      <c r="NA448" s="28"/>
      <c r="NB448" s="28"/>
      <c r="NC448" s="28"/>
      <c r="ND448" s="28"/>
      <c r="NE448" s="28"/>
      <c r="NF448" s="28"/>
      <c r="NG448" s="28"/>
      <c r="NH448" s="28"/>
      <c r="NI448" s="28"/>
      <c r="NJ448" s="28"/>
      <c r="NK448" s="28"/>
      <c r="NL448" s="28"/>
      <c r="NM448" s="28"/>
      <c r="NN448" s="28"/>
      <c r="NO448" s="28"/>
      <c r="NP448" s="28"/>
      <c r="NQ448" s="28"/>
      <c r="NR448" s="28"/>
      <c r="NS448" s="28"/>
      <c r="NT448" s="28"/>
      <c r="NU448" s="28"/>
      <c r="NV448" s="28"/>
      <c r="NW448" s="28"/>
      <c r="NX448" s="28"/>
      <c r="NY448" s="28"/>
      <c r="NZ448" s="28"/>
      <c r="OA448" s="28"/>
      <c r="OB448" s="28"/>
      <c r="OC448" s="28"/>
      <c r="OD448" s="28"/>
      <c r="OE448" s="28"/>
      <c r="OF448" s="28"/>
      <c r="OG448" s="28"/>
      <c r="OH448" s="28"/>
      <c r="OI448" s="28"/>
      <c r="OJ448" s="28"/>
      <c r="OK448" s="28"/>
      <c r="OL448" s="28"/>
      <c r="OM448" s="28"/>
      <c r="ON448" s="28"/>
      <c r="OO448" s="28"/>
      <c r="OP448" s="28"/>
      <c r="OQ448" s="28"/>
      <c r="OR448" s="28"/>
      <c r="OS448" s="28"/>
      <c r="OT448" s="28"/>
      <c r="OU448" s="28"/>
      <c r="OV448" s="28"/>
      <c r="OW448" s="28"/>
      <c r="OX448" s="28"/>
      <c r="OY448" s="28"/>
      <c r="OZ448" s="28"/>
      <c r="PA448" s="28"/>
      <c r="PB448" s="28"/>
      <c r="PC448" s="28"/>
      <c r="PD448" s="28"/>
      <c r="PE448" s="28"/>
      <c r="PF448" s="28"/>
      <c r="PG448" s="28"/>
      <c r="PH448" s="28"/>
      <c r="PI448" s="28"/>
      <c r="PJ448" s="28"/>
      <c r="PK448" s="28"/>
      <c r="PL448" s="28"/>
      <c r="PM448" s="28"/>
      <c r="PN448" s="28"/>
      <c r="PO448" s="28"/>
      <c r="PP448" s="28"/>
      <c r="PQ448" s="28"/>
      <c r="PR448" s="28"/>
      <c r="PS448" s="28"/>
      <c r="PT448" s="28"/>
      <c r="PU448" s="28"/>
      <c r="PV448" s="28"/>
      <c r="PW448" s="28"/>
      <c r="PX448" s="28"/>
      <c r="PY448" s="28"/>
      <c r="PZ448" s="28"/>
      <c r="QA448" s="28"/>
      <c r="QB448" s="28"/>
      <c r="QC448" s="28"/>
      <c r="QD448" s="28"/>
      <c r="QE448" s="28"/>
      <c r="QF448" s="28"/>
      <c r="QG448" s="28"/>
      <c r="QH448" s="28"/>
      <c r="QI448" s="28"/>
      <c r="QJ448" s="28"/>
      <c r="QK448" s="28"/>
      <c r="QL448" s="28"/>
      <c r="QM448" s="28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 s="28"/>
      <c r="DT449" s="28"/>
      <c r="DU449" s="28"/>
      <c r="DV449" s="28"/>
      <c r="DW449" s="28"/>
      <c r="DX449" s="28"/>
      <c r="DY449" s="28"/>
      <c r="DZ449" s="28"/>
      <c r="EA449" s="28"/>
      <c r="EB449" s="28"/>
      <c r="EC449" s="28"/>
      <c r="ED449" s="28"/>
      <c r="EE449" s="28"/>
      <c r="EF449" s="28"/>
      <c r="EG449" s="28"/>
      <c r="EH449" s="28"/>
      <c r="EI449" s="28"/>
      <c r="EJ449" s="28"/>
      <c r="EK449" s="28"/>
      <c r="EL449" s="28"/>
      <c r="EM449" s="28"/>
      <c r="EN449" s="28"/>
      <c r="EO449" s="28"/>
      <c r="EP449" s="28"/>
      <c r="EQ449" s="28"/>
      <c r="ER449" s="28"/>
      <c r="ES449" s="28"/>
      <c r="ET449" s="28"/>
      <c r="EU449" s="28"/>
      <c r="EV449" s="28"/>
      <c r="EW449" s="28"/>
      <c r="EX449" s="28"/>
      <c r="EY449" s="28"/>
      <c r="EZ449" s="28"/>
      <c r="FA449" s="28"/>
      <c r="FB449" s="28"/>
      <c r="FC449" s="28"/>
      <c r="FD449" s="28"/>
      <c r="FE449" s="28"/>
      <c r="FF449" s="28"/>
      <c r="FG449" s="28"/>
      <c r="FH449" s="28"/>
      <c r="FI449" s="28"/>
      <c r="FJ449" s="28"/>
      <c r="FK449" s="28"/>
      <c r="FL449" s="28"/>
      <c r="FM449" s="28"/>
      <c r="FN449" s="28"/>
      <c r="FO449" s="28"/>
      <c r="FP449" s="28"/>
      <c r="FQ449" s="28"/>
      <c r="FR449" s="28"/>
      <c r="FS449" s="28"/>
      <c r="FT449" s="28"/>
      <c r="FU449" s="28"/>
      <c r="FV449" s="28"/>
      <c r="FW449" s="28"/>
      <c r="FX449" s="28"/>
      <c r="FY449" s="28"/>
      <c r="FZ449" s="28"/>
      <c r="GA449" s="28"/>
      <c r="GB449" s="28"/>
      <c r="GC449" s="28"/>
      <c r="GD449" s="28"/>
      <c r="GE449" s="28"/>
      <c r="GF449" s="28"/>
      <c r="GG449" s="28"/>
      <c r="GH449" s="28"/>
      <c r="GI449" s="28"/>
      <c r="GJ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  <c r="JC449" s="28"/>
      <c r="JD449" s="28"/>
      <c r="JE449" s="28"/>
      <c r="JF449" s="28"/>
      <c r="JG449" s="28"/>
      <c r="JH449" s="28"/>
      <c r="JI449" s="28"/>
      <c r="JJ449" s="28"/>
      <c r="JK449" s="28"/>
      <c r="JL449" s="28"/>
      <c r="JM449" s="28"/>
      <c r="JN449" s="28"/>
      <c r="JO449" s="28"/>
      <c r="JP449" s="28"/>
      <c r="JQ449" s="28"/>
      <c r="JR449" s="28"/>
      <c r="JS449" s="28"/>
      <c r="JT449" s="28"/>
      <c r="JU449" s="28"/>
      <c r="JV449" s="28"/>
      <c r="JW449" s="28"/>
      <c r="JX449" s="28"/>
      <c r="JY449" s="28"/>
      <c r="JZ449" s="28"/>
      <c r="KA449" s="28"/>
      <c r="KB449" s="28"/>
      <c r="KC449" s="28"/>
      <c r="KD449" s="28"/>
      <c r="KE449" s="28"/>
      <c r="KF449" s="28"/>
      <c r="KG449" s="28"/>
      <c r="KH449" s="28"/>
      <c r="KI449" s="28"/>
      <c r="KJ449" s="28"/>
      <c r="KK449" s="28"/>
      <c r="KL449" s="28"/>
      <c r="KM449" s="28"/>
      <c r="KN449" s="28"/>
      <c r="KO449" s="28"/>
      <c r="KP449" s="28"/>
      <c r="KQ449" s="28"/>
      <c r="KR449" s="28"/>
      <c r="KS449" s="28"/>
      <c r="KT449" s="28"/>
      <c r="KU449" s="28"/>
      <c r="KV449" s="28"/>
      <c r="KW449" s="28"/>
      <c r="KX449" s="28"/>
      <c r="KY449" s="28"/>
      <c r="KZ449" s="28"/>
      <c r="LA449" s="28"/>
      <c r="LB449" s="28"/>
      <c r="LC449" s="28"/>
      <c r="LD449" s="28"/>
      <c r="LE449" s="28"/>
      <c r="LF449" s="28"/>
      <c r="LG449" s="28"/>
      <c r="LH449" s="28"/>
      <c r="LI449" s="28"/>
      <c r="LJ449" s="28"/>
      <c r="LK449" s="28"/>
      <c r="LL449" s="28"/>
      <c r="LM449" s="28"/>
      <c r="LN449" s="28"/>
      <c r="LO449" s="28"/>
      <c r="LP449" s="28"/>
      <c r="LQ449" s="28"/>
      <c r="LR449" s="28"/>
      <c r="LS449" s="28"/>
      <c r="LT449" s="28"/>
      <c r="LU449" s="28"/>
      <c r="LV449" s="28"/>
      <c r="LW449" s="28"/>
      <c r="LX449" s="28"/>
      <c r="LY449" s="28"/>
      <c r="LZ449" s="28"/>
      <c r="MA449" s="28"/>
      <c r="MB449" s="28"/>
      <c r="MC449" s="28"/>
      <c r="MD449" s="28"/>
      <c r="ME449" s="28"/>
      <c r="MF449" s="28"/>
      <c r="MG449" s="28"/>
      <c r="MH449" s="28"/>
      <c r="MI449" s="28"/>
      <c r="MJ449" s="28"/>
      <c r="MK449" s="28"/>
      <c r="ML449" s="28"/>
      <c r="MM449" s="28"/>
      <c r="MN449" s="28"/>
      <c r="MO449" s="28"/>
      <c r="MP449" s="28"/>
      <c r="MQ449" s="28"/>
      <c r="MR449" s="28"/>
      <c r="MS449" s="28"/>
      <c r="MT449" s="28"/>
      <c r="MU449" s="28"/>
      <c r="MV449" s="28"/>
      <c r="MW449" s="28"/>
      <c r="MX449" s="28"/>
      <c r="MY449" s="28"/>
      <c r="MZ449" s="28"/>
      <c r="NA449" s="28"/>
      <c r="NB449" s="28"/>
      <c r="NC449" s="28"/>
      <c r="ND449" s="28"/>
      <c r="NE449" s="28"/>
      <c r="NF449" s="28"/>
      <c r="NG449" s="28"/>
      <c r="NH449" s="28"/>
      <c r="NI449" s="28"/>
      <c r="NJ449" s="28"/>
      <c r="NK449" s="28"/>
      <c r="NL449" s="28"/>
      <c r="NM449" s="28"/>
      <c r="NN449" s="28"/>
      <c r="NO449" s="28"/>
      <c r="NP449" s="28"/>
      <c r="NQ449" s="28"/>
      <c r="NR449" s="28"/>
      <c r="NS449" s="28"/>
      <c r="NT449" s="28"/>
      <c r="NU449" s="28"/>
      <c r="NV449" s="28"/>
      <c r="NW449" s="28"/>
      <c r="NX449" s="28"/>
      <c r="NY449" s="28"/>
      <c r="NZ449" s="28"/>
      <c r="OA449" s="28"/>
      <c r="OB449" s="28"/>
      <c r="OC449" s="28"/>
      <c r="OD449" s="28"/>
      <c r="OE449" s="28"/>
      <c r="OF449" s="28"/>
      <c r="OG449" s="28"/>
      <c r="OH449" s="28"/>
      <c r="OI449" s="28"/>
      <c r="OJ449" s="28"/>
      <c r="OK449" s="28"/>
      <c r="OL449" s="28"/>
      <c r="OM449" s="28"/>
      <c r="ON449" s="28"/>
      <c r="OO449" s="28"/>
      <c r="OP449" s="28"/>
      <c r="OQ449" s="28"/>
      <c r="OR449" s="28"/>
      <c r="OS449" s="28"/>
      <c r="OT449" s="28"/>
      <c r="OU449" s="28"/>
      <c r="OV449" s="28"/>
      <c r="OW449" s="28"/>
      <c r="OX449" s="28"/>
      <c r="OY449" s="28"/>
      <c r="OZ449" s="28"/>
      <c r="PA449" s="28"/>
      <c r="PB449" s="28"/>
      <c r="PC449" s="28"/>
      <c r="PD449" s="28"/>
      <c r="PE449" s="28"/>
      <c r="PF449" s="28"/>
      <c r="PG449" s="28"/>
      <c r="PH449" s="28"/>
      <c r="PI449" s="28"/>
      <c r="PJ449" s="28"/>
      <c r="PK449" s="28"/>
      <c r="PL449" s="28"/>
      <c r="PM449" s="28"/>
      <c r="PN449" s="28"/>
      <c r="PO449" s="28"/>
      <c r="PP449" s="28"/>
      <c r="PQ449" s="28"/>
      <c r="PR449" s="28"/>
      <c r="PS449" s="28"/>
      <c r="PT449" s="28"/>
      <c r="PU449" s="28"/>
      <c r="PV449" s="28"/>
      <c r="PW449" s="28"/>
      <c r="PX449" s="28"/>
      <c r="PY449" s="28"/>
      <c r="PZ449" s="28"/>
      <c r="QA449" s="28"/>
      <c r="QB449" s="28"/>
      <c r="QC449" s="28"/>
      <c r="QD449" s="28"/>
      <c r="QE449" s="28"/>
      <c r="QF449" s="28"/>
      <c r="QG449" s="28"/>
      <c r="QH449" s="28"/>
      <c r="QI449" s="28"/>
      <c r="QJ449" s="28"/>
      <c r="QK449" s="28"/>
      <c r="QL449" s="28"/>
      <c r="QM449" s="28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 s="28"/>
      <c r="DT450" s="28"/>
      <c r="DU450" s="28"/>
      <c r="DV450" s="28"/>
      <c r="DW450" s="28"/>
      <c r="DX450" s="28"/>
      <c r="DY450" s="28"/>
      <c r="DZ450" s="28"/>
      <c r="EA450" s="28"/>
      <c r="EB450" s="28"/>
      <c r="EC450" s="28"/>
      <c r="ED450" s="28"/>
      <c r="EE450" s="28"/>
      <c r="EF450" s="28"/>
      <c r="EG450" s="28"/>
      <c r="EH450" s="28"/>
      <c r="EI450" s="28"/>
      <c r="EJ450" s="28"/>
      <c r="EK450" s="28"/>
      <c r="EL450" s="28"/>
      <c r="EM450" s="28"/>
      <c r="EN450" s="28"/>
      <c r="EO450" s="28"/>
      <c r="EP450" s="28"/>
      <c r="EQ450" s="28"/>
      <c r="ER450" s="28"/>
      <c r="ES450" s="28"/>
      <c r="ET450" s="28"/>
      <c r="EU450" s="28"/>
      <c r="EV450" s="28"/>
      <c r="EW450" s="28"/>
      <c r="EX450" s="28"/>
      <c r="EY450" s="28"/>
      <c r="EZ450" s="28"/>
      <c r="FA450" s="28"/>
      <c r="FB450" s="28"/>
      <c r="FC450" s="28"/>
      <c r="FD450" s="28"/>
      <c r="FE450" s="28"/>
      <c r="FF450" s="28"/>
      <c r="FG450" s="28"/>
      <c r="FH450" s="28"/>
      <c r="FI450" s="28"/>
      <c r="FJ450" s="28"/>
      <c r="FK450" s="28"/>
      <c r="FL450" s="28"/>
      <c r="FM450" s="28"/>
      <c r="FN450" s="28"/>
      <c r="FO450" s="28"/>
      <c r="FP450" s="28"/>
      <c r="FQ450" s="28"/>
      <c r="FR450" s="28"/>
      <c r="FS450" s="28"/>
      <c r="FT450" s="28"/>
      <c r="FU450" s="28"/>
      <c r="FV450" s="28"/>
      <c r="FW450" s="28"/>
      <c r="FX450" s="28"/>
      <c r="FY450" s="28"/>
      <c r="FZ450" s="28"/>
      <c r="GA450" s="28"/>
      <c r="GB450" s="28"/>
      <c r="GC450" s="28"/>
      <c r="GD450" s="28"/>
      <c r="GE450" s="28"/>
      <c r="GF450" s="28"/>
      <c r="GG450" s="28"/>
      <c r="GH450" s="28"/>
      <c r="GI450" s="28"/>
      <c r="GJ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  <c r="JC450" s="28"/>
      <c r="JD450" s="28"/>
      <c r="JE450" s="28"/>
      <c r="JF450" s="28"/>
      <c r="JG450" s="28"/>
      <c r="JH450" s="28"/>
      <c r="JI450" s="28"/>
      <c r="JJ450" s="28"/>
      <c r="JK450" s="28"/>
      <c r="JL450" s="28"/>
      <c r="JM450" s="28"/>
      <c r="JN450" s="28"/>
      <c r="JO450" s="28"/>
      <c r="JP450" s="28"/>
      <c r="JQ450" s="28"/>
      <c r="JR450" s="28"/>
      <c r="JS450" s="28"/>
      <c r="JT450" s="28"/>
      <c r="JU450" s="28"/>
      <c r="JV450" s="28"/>
      <c r="JW450" s="28"/>
      <c r="JX450" s="28"/>
      <c r="JY450" s="28"/>
      <c r="JZ450" s="28"/>
      <c r="KA450" s="28"/>
      <c r="KB450" s="28"/>
      <c r="KC450" s="28"/>
      <c r="KD450" s="28"/>
      <c r="KE450" s="28"/>
      <c r="KF450" s="28"/>
      <c r="KG450" s="28"/>
      <c r="KH450" s="28"/>
      <c r="KI450" s="28"/>
      <c r="KJ450" s="28"/>
      <c r="KK450" s="28"/>
      <c r="KL450" s="28"/>
      <c r="KM450" s="28"/>
      <c r="KN450" s="28"/>
      <c r="KO450" s="28"/>
      <c r="KP450" s="28"/>
      <c r="KQ450" s="28"/>
      <c r="KR450" s="28"/>
      <c r="KS450" s="28"/>
      <c r="KT450" s="28"/>
      <c r="KU450" s="28"/>
      <c r="KV450" s="28"/>
      <c r="KW450" s="28"/>
      <c r="KX450" s="28"/>
      <c r="KY450" s="28"/>
      <c r="KZ450" s="28"/>
      <c r="LA450" s="28"/>
      <c r="LB450" s="28"/>
      <c r="LC450" s="28"/>
      <c r="LD450" s="28"/>
      <c r="LE450" s="28"/>
      <c r="LF450" s="28"/>
      <c r="LG450" s="28"/>
      <c r="LH450" s="28"/>
      <c r="LI450" s="28"/>
      <c r="LJ450" s="28"/>
      <c r="LK450" s="28"/>
      <c r="LL450" s="28"/>
      <c r="LM450" s="28"/>
      <c r="LN450" s="28"/>
      <c r="LO450" s="28"/>
      <c r="LP450" s="28"/>
      <c r="LQ450" s="28"/>
      <c r="LR450" s="28"/>
      <c r="LS450" s="28"/>
      <c r="LT450" s="28"/>
      <c r="LU450" s="28"/>
      <c r="LV450" s="28"/>
      <c r="LW450" s="28"/>
      <c r="LX450" s="28"/>
      <c r="LY450" s="28"/>
      <c r="LZ450" s="28"/>
      <c r="MA450" s="28"/>
      <c r="MB450" s="28"/>
      <c r="MC450" s="28"/>
      <c r="MD450" s="28"/>
      <c r="ME450" s="28"/>
      <c r="MF450" s="28"/>
      <c r="MG450" s="28"/>
      <c r="MH450" s="28"/>
      <c r="MI450" s="28"/>
      <c r="MJ450" s="28"/>
      <c r="MK450" s="28"/>
      <c r="ML450" s="28"/>
      <c r="MM450" s="28"/>
      <c r="MN450" s="28"/>
      <c r="MO450" s="28"/>
      <c r="MP450" s="28"/>
      <c r="MQ450" s="28"/>
      <c r="MR450" s="28"/>
      <c r="MS450" s="28"/>
      <c r="MT450" s="28"/>
      <c r="MU450" s="28"/>
      <c r="MV450" s="28"/>
      <c r="MW450" s="28"/>
      <c r="MX450" s="28"/>
      <c r="MY450" s="28"/>
      <c r="MZ450" s="28"/>
      <c r="NA450" s="28"/>
      <c r="NB450" s="28"/>
      <c r="NC450" s="28"/>
      <c r="ND450" s="28"/>
      <c r="NE450" s="28"/>
      <c r="NF450" s="28"/>
      <c r="NG450" s="28"/>
      <c r="NH450" s="28"/>
      <c r="NI450" s="28"/>
      <c r="NJ450" s="28"/>
      <c r="NK450" s="28"/>
      <c r="NL450" s="28"/>
      <c r="NM450" s="28"/>
      <c r="NN450" s="28"/>
      <c r="NO450" s="28"/>
      <c r="NP450" s="28"/>
      <c r="NQ450" s="28"/>
      <c r="NR450" s="28"/>
      <c r="NS450" s="28"/>
      <c r="NT450" s="28"/>
      <c r="NU450" s="28"/>
      <c r="NV450" s="28"/>
      <c r="NW450" s="28"/>
      <c r="NX450" s="28"/>
      <c r="NY450" s="28"/>
      <c r="NZ450" s="28"/>
      <c r="OA450" s="28"/>
      <c r="OB450" s="28"/>
      <c r="OC450" s="28"/>
      <c r="OD450" s="28"/>
      <c r="OE450" s="28"/>
      <c r="OF450" s="28"/>
      <c r="OG450" s="28"/>
      <c r="OH450" s="28"/>
      <c r="OI450" s="28"/>
      <c r="OJ450" s="28"/>
      <c r="OK450" s="28"/>
      <c r="OL450" s="28"/>
      <c r="OM450" s="28"/>
      <c r="ON450" s="28"/>
      <c r="OO450" s="28"/>
      <c r="OP450" s="28"/>
      <c r="OQ450" s="28"/>
      <c r="OR450" s="28"/>
      <c r="OS450" s="28"/>
      <c r="OT450" s="28"/>
      <c r="OU450" s="28"/>
      <c r="OV450" s="28"/>
      <c r="OW450" s="28"/>
      <c r="OX450" s="28"/>
      <c r="OY450" s="28"/>
      <c r="OZ450" s="28"/>
      <c r="PA450" s="28"/>
      <c r="PB450" s="28"/>
      <c r="PC450" s="28"/>
      <c r="PD450" s="28"/>
      <c r="PE450" s="28"/>
      <c r="PF450" s="28"/>
      <c r="PG450" s="28"/>
      <c r="PH450" s="28"/>
      <c r="PI450" s="28"/>
      <c r="PJ450" s="28"/>
      <c r="PK450" s="28"/>
      <c r="PL450" s="28"/>
      <c r="PM450" s="28"/>
      <c r="PN450" s="28"/>
      <c r="PO450" s="28"/>
      <c r="PP450" s="28"/>
      <c r="PQ450" s="28"/>
      <c r="PR450" s="28"/>
      <c r="PS450" s="28"/>
      <c r="PT450" s="28"/>
      <c r="PU450" s="28"/>
      <c r="PV450" s="28"/>
      <c r="PW450" s="28"/>
      <c r="PX450" s="28"/>
      <c r="PY450" s="28"/>
      <c r="PZ450" s="28"/>
      <c r="QA450" s="28"/>
      <c r="QB450" s="28"/>
      <c r="QC450" s="28"/>
      <c r="QD450" s="28"/>
      <c r="QE450" s="28"/>
      <c r="QF450" s="28"/>
      <c r="QG450" s="28"/>
      <c r="QH450" s="28"/>
      <c r="QI450" s="28"/>
      <c r="QJ450" s="28"/>
      <c r="QK450" s="28"/>
      <c r="QL450" s="28"/>
      <c r="QM450" s="28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 s="28"/>
      <c r="DT451" s="28"/>
      <c r="DU451" s="28"/>
      <c r="DV451" s="28"/>
      <c r="DW451" s="28"/>
      <c r="DX451" s="28"/>
      <c r="DY451" s="28"/>
      <c r="DZ451" s="28"/>
      <c r="EA451" s="28"/>
      <c r="EB451" s="28"/>
      <c r="EC451" s="28"/>
      <c r="ED451" s="28"/>
      <c r="EE451" s="28"/>
      <c r="EF451" s="28"/>
      <c r="EG451" s="28"/>
      <c r="EH451" s="28"/>
      <c r="EI451" s="28"/>
      <c r="EJ451" s="28"/>
      <c r="EK451" s="28"/>
      <c r="EL451" s="28"/>
      <c r="EM451" s="28"/>
      <c r="EN451" s="28"/>
      <c r="EO451" s="28"/>
      <c r="EP451" s="28"/>
      <c r="EQ451" s="28"/>
      <c r="ER451" s="28"/>
      <c r="ES451" s="28"/>
      <c r="ET451" s="28"/>
      <c r="EU451" s="28"/>
      <c r="EV451" s="28"/>
      <c r="EW451" s="28"/>
      <c r="EX451" s="28"/>
      <c r="EY451" s="28"/>
      <c r="EZ451" s="28"/>
      <c r="FA451" s="28"/>
      <c r="FB451" s="28"/>
      <c r="FC451" s="28"/>
      <c r="FD451" s="28"/>
      <c r="FE451" s="28"/>
      <c r="FF451" s="28"/>
      <c r="FG451" s="28"/>
      <c r="FH451" s="28"/>
      <c r="FI451" s="28"/>
      <c r="FJ451" s="28"/>
      <c r="FK451" s="28"/>
      <c r="FL451" s="28"/>
      <c r="FM451" s="28"/>
      <c r="FN451" s="28"/>
      <c r="FO451" s="28"/>
      <c r="FP451" s="28"/>
      <c r="FQ451" s="28"/>
      <c r="FR451" s="28"/>
      <c r="FS451" s="28"/>
      <c r="FT451" s="28"/>
      <c r="FU451" s="28"/>
      <c r="FV451" s="28"/>
      <c r="FW451" s="28"/>
      <c r="FX451" s="28"/>
      <c r="FY451" s="28"/>
      <c r="FZ451" s="28"/>
      <c r="GA451" s="28"/>
      <c r="GB451" s="28"/>
      <c r="GC451" s="28"/>
      <c r="GD451" s="28"/>
      <c r="GE451" s="28"/>
      <c r="GF451" s="28"/>
      <c r="GG451" s="28"/>
      <c r="GH451" s="28"/>
      <c r="GI451" s="28"/>
      <c r="GJ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  <c r="JC451" s="28"/>
      <c r="JD451" s="28"/>
      <c r="JE451" s="28"/>
      <c r="JF451" s="28"/>
      <c r="JG451" s="28"/>
      <c r="JH451" s="28"/>
      <c r="JI451" s="28"/>
      <c r="JJ451" s="28"/>
      <c r="JK451" s="28"/>
      <c r="JL451" s="28"/>
      <c r="JM451" s="28"/>
      <c r="JN451" s="28"/>
      <c r="JO451" s="28"/>
      <c r="JP451" s="28"/>
      <c r="JQ451" s="28"/>
      <c r="JR451" s="28"/>
      <c r="JS451" s="28"/>
      <c r="JT451" s="28"/>
      <c r="JU451" s="28"/>
      <c r="JV451" s="28"/>
      <c r="JW451" s="28"/>
      <c r="JX451" s="28"/>
      <c r="JY451" s="28"/>
      <c r="JZ451" s="28"/>
      <c r="KA451" s="28"/>
      <c r="KB451" s="28"/>
      <c r="KC451" s="28"/>
      <c r="KD451" s="28"/>
      <c r="KE451" s="28"/>
      <c r="KF451" s="28"/>
      <c r="KG451" s="28"/>
      <c r="KH451" s="28"/>
      <c r="KI451" s="28"/>
      <c r="KJ451" s="28"/>
      <c r="KK451" s="28"/>
      <c r="KL451" s="28"/>
      <c r="KM451" s="28"/>
      <c r="KN451" s="28"/>
      <c r="KO451" s="28"/>
      <c r="KP451" s="28"/>
      <c r="KQ451" s="28"/>
      <c r="KR451" s="28"/>
      <c r="KS451" s="28"/>
      <c r="KT451" s="28"/>
      <c r="KU451" s="28"/>
      <c r="KV451" s="28"/>
      <c r="KW451" s="28"/>
      <c r="KX451" s="28"/>
      <c r="KY451" s="28"/>
      <c r="KZ451" s="28"/>
      <c r="LA451" s="28"/>
      <c r="LB451" s="28"/>
      <c r="LC451" s="28"/>
      <c r="LD451" s="28"/>
      <c r="LE451" s="28"/>
      <c r="LF451" s="28"/>
      <c r="LG451" s="28"/>
      <c r="LH451" s="28"/>
      <c r="LI451" s="28"/>
      <c r="LJ451" s="28"/>
      <c r="LK451" s="28"/>
      <c r="LL451" s="28"/>
      <c r="LM451" s="28"/>
      <c r="LN451" s="28"/>
      <c r="LO451" s="28"/>
      <c r="LP451" s="28"/>
      <c r="LQ451" s="28"/>
      <c r="LR451" s="28"/>
      <c r="LS451" s="28"/>
      <c r="LT451" s="28"/>
      <c r="LU451" s="28"/>
      <c r="LV451" s="28"/>
      <c r="LW451" s="28"/>
      <c r="LX451" s="28"/>
      <c r="LY451" s="28"/>
      <c r="LZ451" s="28"/>
      <c r="MA451" s="28"/>
      <c r="MB451" s="28"/>
      <c r="MC451" s="28"/>
      <c r="MD451" s="28"/>
      <c r="ME451" s="28"/>
      <c r="MF451" s="28"/>
      <c r="MG451" s="28"/>
      <c r="MH451" s="28"/>
      <c r="MI451" s="28"/>
      <c r="MJ451" s="28"/>
      <c r="MK451" s="28"/>
      <c r="ML451" s="28"/>
      <c r="MM451" s="28"/>
      <c r="MN451" s="28"/>
      <c r="MO451" s="28"/>
      <c r="MP451" s="28"/>
      <c r="MQ451" s="28"/>
      <c r="MR451" s="28"/>
      <c r="MS451" s="28"/>
      <c r="MT451" s="28"/>
      <c r="MU451" s="28"/>
      <c r="MV451" s="28"/>
      <c r="MW451" s="28"/>
      <c r="MX451" s="28"/>
      <c r="MY451" s="28"/>
      <c r="MZ451" s="28"/>
      <c r="NA451" s="28"/>
      <c r="NB451" s="28"/>
      <c r="NC451" s="28"/>
      <c r="ND451" s="28"/>
      <c r="NE451" s="28"/>
      <c r="NF451" s="28"/>
      <c r="NG451" s="28"/>
      <c r="NH451" s="28"/>
      <c r="NI451" s="28"/>
      <c r="NJ451" s="28"/>
      <c r="NK451" s="28"/>
      <c r="NL451" s="28"/>
      <c r="NM451" s="28"/>
      <c r="NN451" s="28"/>
      <c r="NO451" s="28"/>
      <c r="NP451" s="28"/>
      <c r="NQ451" s="28"/>
      <c r="NR451" s="28"/>
      <c r="NS451" s="28"/>
      <c r="NT451" s="28"/>
      <c r="NU451" s="28"/>
      <c r="NV451" s="28"/>
      <c r="NW451" s="28"/>
      <c r="NX451" s="28"/>
      <c r="NY451" s="28"/>
      <c r="NZ451" s="28"/>
      <c r="OA451" s="28"/>
      <c r="OB451" s="28"/>
      <c r="OC451" s="28"/>
      <c r="OD451" s="28"/>
      <c r="OE451" s="28"/>
      <c r="OF451" s="28"/>
      <c r="OG451" s="28"/>
      <c r="OH451" s="28"/>
      <c r="OI451" s="28"/>
      <c r="OJ451" s="28"/>
      <c r="OK451" s="28"/>
      <c r="OL451" s="28"/>
      <c r="OM451" s="28"/>
      <c r="ON451" s="28"/>
      <c r="OO451" s="28"/>
      <c r="OP451" s="28"/>
      <c r="OQ451" s="28"/>
      <c r="OR451" s="28"/>
      <c r="OS451" s="28"/>
      <c r="OT451" s="28"/>
      <c r="OU451" s="28"/>
      <c r="OV451" s="28"/>
      <c r="OW451" s="28"/>
      <c r="OX451" s="28"/>
      <c r="OY451" s="28"/>
      <c r="OZ451" s="28"/>
      <c r="PA451" s="28"/>
      <c r="PB451" s="28"/>
      <c r="PC451" s="28"/>
      <c r="PD451" s="28"/>
      <c r="PE451" s="28"/>
      <c r="PF451" s="28"/>
      <c r="PG451" s="28"/>
      <c r="PH451" s="28"/>
      <c r="PI451" s="28"/>
      <c r="PJ451" s="28"/>
      <c r="PK451" s="28"/>
      <c r="PL451" s="28"/>
      <c r="PM451" s="28"/>
      <c r="PN451" s="28"/>
      <c r="PO451" s="28"/>
      <c r="PP451" s="28"/>
      <c r="PQ451" s="28"/>
      <c r="PR451" s="28"/>
      <c r="PS451" s="28"/>
      <c r="PT451" s="28"/>
      <c r="PU451" s="28"/>
      <c r="PV451" s="28"/>
      <c r="PW451" s="28"/>
      <c r="PX451" s="28"/>
      <c r="PY451" s="28"/>
      <c r="PZ451" s="28"/>
      <c r="QA451" s="28"/>
      <c r="QB451" s="28"/>
      <c r="QC451" s="28"/>
      <c r="QD451" s="28"/>
      <c r="QE451" s="28"/>
      <c r="QF451" s="28"/>
      <c r="QG451" s="28"/>
      <c r="QH451" s="28"/>
      <c r="QI451" s="28"/>
      <c r="QJ451" s="28"/>
      <c r="QK451" s="28"/>
      <c r="QL451" s="28"/>
      <c r="QM451" s="28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 s="28"/>
      <c r="DT452" s="28"/>
      <c r="DU452" s="28"/>
      <c r="DV452" s="28"/>
      <c r="DW452" s="28"/>
      <c r="DX452" s="28"/>
      <c r="DY452" s="28"/>
      <c r="DZ452" s="28"/>
      <c r="EA452" s="28"/>
      <c r="EB452" s="28"/>
      <c r="EC452" s="28"/>
      <c r="ED452" s="28"/>
      <c r="EE452" s="28"/>
      <c r="EF452" s="28"/>
      <c r="EG452" s="28"/>
      <c r="EH452" s="28"/>
      <c r="EI452" s="28"/>
      <c r="EJ452" s="28"/>
      <c r="EK452" s="28"/>
      <c r="EL452" s="28"/>
      <c r="EM452" s="28"/>
      <c r="EN452" s="28"/>
      <c r="EO452" s="28"/>
      <c r="EP452" s="28"/>
      <c r="EQ452" s="28"/>
      <c r="ER452" s="28"/>
      <c r="ES452" s="28"/>
      <c r="ET452" s="28"/>
      <c r="EU452" s="28"/>
      <c r="EV452" s="28"/>
      <c r="EW452" s="28"/>
      <c r="EX452" s="28"/>
      <c r="EY452" s="28"/>
      <c r="EZ452" s="28"/>
      <c r="FA452" s="28"/>
      <c r="FB452" s="28"/>
      <c r="FC452" s="28"/>
      <c r="FD452" s="28"/>
      <c r="FE452" s="28"/>
      <c r="FF452" s="28"/>
      <c r="FG452" s="28"/>
      <c r="FH452" s="28"/>
      <c r="FI452" s="28"/>
      <c r="FJ452" s="28"/>
      <c r="FK452" s="28"/>
      <c r="FL452" s="28"/>
      <c r="FM452" s="28"/>
      <c r="FN452" s="28"/>
      <c r="FO452" s="28"/>
      <c r="FP452" s="28"/>
      <c r="FQ452" s="28"/>
      <c r="FR452" s="28"/>
      <c r="FS452" s="28"/>
      <c r="FT452" s="28"/>
      <c r="FU452" s="28"/>
      <c r="FV452" s="28"/>
      <c r="FW452" s="28"/>
      <c r="FX452" s="28"/>
      <c r="FY452" s="28"/>
      <c r="FZ452" s="28"/>
      <c r="GA452" s="28"/>
      <c r="GB452" s="28"/>
      <c r="GC452" s="28"/>
      <c r="GD452" s="28"/>
      <c r="GE452" s="28"/>
      <c r="GF452" s="28"/>
      <c r="GG452" s="28"/>
      <c r="GH452" s="28"/>
      <c r="GI452" s="28"/>
      <c r="GJ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  <c r="JC452" s="28"/>
      <c r="JD452" s="28"/>
      <c r="JE452" s="28"/>
      <c r="JF452" s="28"/>
      <c r="JG452" s="28"/>
      <c r="JH452" s="28"/>
      <c r="JI452" s="28"/>
      <c r="JJ452" s="28"/>
      <c r="JK452" s="28"/>
      <c r="JL452" s="28"/>
      <c r="JM452" s="28"/>
      <c r="JN452" s="28"/>
      <c r="JO452" s="28"/>
      <c r="JP452" s="28"/>
      <c r="JQ452" s="28"/>
      <c r="JR452" s="28"/>
      <c r="JS452" s="28"/>
      <c r="JT452" s="28"/>
      <c r="JU452" s="28"/>
      <c r="JV452" s="28"/>
      <c r="JW452" s="28"/>
      <c r="JX452" s="28"/>
      <c r="JY452" s="28"/>
      <c r="JZ452" s="28"/>
      <c r="KA452" s="28"/>
      <c r="KB452" s="28"/>
      <c r="KC452" s="28"/>
      <c r="KD452" s="28"/>
      <c r="KE452" s="28"/>
      <c r="KF452" s="28"/>
      <c r="KG452" s="28"/>
      <c r="KH452" s="28"/>
      <c r="KI452" s="28"/>
      <c r="KJ452" s="28"/>
      <c r="KK452" s="28"/>
      <c r="KL452" s="28"/>
      <c r="KM452" s="28"/>
      <c r="KN452" s="28"/>
      <c r="KO452" s="28"/>
      <c r="KP452" s="28"/>
      <c r="KQ452" s="28"/>
      <c r="KR452" s="28"/>
      <c r="KS452" s="28"/>
      <c r="KT452" s="28"/>
      <c r="KU452" s="28"/>
      <c r="KV452" s="28"/>
      <c r="KW452" s="28"/>
      <c r="KX452" s="28"/>
      <c r="KY452" s="28"/>
      <c r="KZ452" s="28"/>
      <c r="LA452" s="28"/>
      <c r="LB452" s="28"/>
      <c r="LC452" s="28"/>
      <c r="LD452" s="28"/>
      <c r="LE452" s="28"/>
      <c r="LF452" s="28"/>
      <c r="LG452" s="28"/>
      <c r="LH452" s="28"/>
      <c r="LI452" s="28"/>
      <c r="LJ452" s="28"/>
      <c r="LK452" s="28"/>
      <c r="LL452" s="28"/>
      <c r="LM452" s="28"/>
      <c r="LN452" s="28"/>
      <c r="LO452" s="28"/>
      <c r="LP452" s="28"/>
      <c r="LQ452" s="28"/>
      <c r="LR452" s="28"/>
      <c r="LS452" s="28"/>
      <c r="LT452" s="28"/>
      <c r="LU452" s="28"/>
      <c r="LV452" s="28"/>
      <c r="LW452" s="28"/>
      <c r="LX452" s="28"/>
      <c r="LY452" s="28"/>
      <c r="LZ452" s="28"/>
      <c r="MA452" s="28"/>
      <c r="MB452" s="28"/>
      <c r="MC452" s="28"/>
      <c r="MD452" s="28"/>
      <c r="ME452" s="28"/>
      <c r="MF452" s="28"/>
      <c r="MG452" s="28"/>
      <c r="MH452" s="28"/>
      <c r="MI452" s="28"/>
      <c r="MJ452" s="28"/>
      <c r="MK452" s="28"/>
      <c r="ML452" s="28"/>
      <c r="MM452" s="28"/>
      <c r="MN452" s="28"/>
      <c r="MO452" s="28"/>
      <c r="MP452" s="28"/>
      <c r="MQ452" s="28"/>
      <c r="MR452" s="28"/>
      <c r="MS452" s="28"/>
      <c r="MT452" s="28"/>
      <c r="MU452" s="28"/>
      <c r="MV452" s="28"/>
      <c r="MW452" s="28"/>
      <c r="MX452" s="28"/>
      <c r="MY452" s="28"/>
      <c r="MZ452" s="28"/>
      <c r="NA452" s="28"/>
      <c r="NB452" s="28"/>
      <c r="NC452" s="28"/>
      <c r="ND452" s="28"/>
      <c r="NE452" s="28"/>
      <c r="NF452" s="28"/>
      <c r="NG452" s="28"/>
      <c r="NH452" s="28"/>
      <c r="NI452" s="28"/>
      <c r="NJ452" s="28"/>
      <c r="NK452" s="28"/>
      <c r="NL452" s="28"/>
      <c r="NM452" s="28"/>
      <c r="NN452" s="28"/>
      <c r="NO452" s="28"/>
      <c r="NP452" s="28"/>
      <c r="NQ452" s="28"/>
      <c r="NR452" s="28"/>
      <c r="NS452" s="28"/>
      <c r="NT452" s="28"/>
      <c r="NU452" s="28"/>
      <c r="NV452" s="28"/>
      <c r="NW452" s="28"/>
      <c r="NX452" s="28"/>
      <c r="NY452" s="28"/>
      <c r="NZ452" s="28"/>
      <c r="OA452" s="28"/>
      <c r="OB452" s="28"/>
      <c r="OC452" s="28"/>
      <c r="OD452" s="28"/>
      <c r="OE452" s="28"/>
      <c r="OF452" s="28"/>
      <c r="OG452" s="28"/>
      <c r="OH452" s="28"/>
      <c r="OI452" s="28"/>
      <c r="OJ452" s="28"/>
      <c r="OK452" s="28"/>
      <c r="OL452" s="28"/>
      <c r="OM452" s="28"/>
      <c r="ON452" s="28"/>
      <c r="OO452" s="28"/>
      <c r="OP452" s="28"/>
      <c r="OQ452" s="28"/>
      <c r="OR452" s="28"/>
      <c r="OS452" s="28"/>
      <c r="OT452" s="28"/>
      <c r="OU452" s="28"/>
      <c r="OV452" s="28"/>
      <c r="OW452" s="28"/>
      <c r="OX452" s="28"/>
      <c r="OY452" s="28"/>
      <c r="OZ452" s="28"/>
      <c r="PA452" s="28"/>
      <c r="PB452" s="28"/>
      <c r="PC452" s="28"/>
      <c r="PD452" s="28"/>
      <c r="PE452" s="28"/>
      <c r="PF452" s="28"/>
      <c r="PG452" s="28"/>
      <c r="PH452" s="28"/>
      <c r="PI452" s="28"/>
      <c r="PJ452" s="28"/>
      <c r="PK452" s="28"/>
      <c r="PL452" s="28"/>
      <c r="PM452" s="28"/>
      <c r="PN452" s="28"/>
      <c r="PO452" s="28"/>
      <c r="PP452" s="28"/>
      <c r="PQ452" s="28"/>
      <c r="PR452" s="28"/>
      <c r="PS452" s="28"/>
      <c r="PT452" s="28"/>
      <c r="PU452" s="28"/>
      <c r="PV452" s="28"/>
      <c r="PW452" s="28"/>
      <c r="PX452" s="28"/>
      <c r="PY452" s="28"/>
      <c r="PZ452" s="28"/>
      <c r="QA452" s="28"/>
      <c r="QB452" s="28"/>
      <c r="QC452" s="28"/>
      <c r="QD452" s="28"/>
      <c r="QE452" s="28"/>
      <c r="QF452" s="28"/>
      <c r="QG452" s="28"/>
      <c r="QH452" s="28"/>
      <c r="QI452" s="28"/>
      <c r="QJ452" s="28"/>
      <c r="QK452" s="28"/>
      <c r="QL452" s="28"/>
      <c r="QM452" s="28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 s="28"/>
      <c r="DT453" s="28"/>
      <c r="DU453" s="28"/>
      <c r="DV453" s="28"/>
      <c r="DW453" s="28"/>
      <c r="DX453" s="28"/>
      <c r="DY453" s="28"/>
      <c r="DZ453" s="28"/>
      <c r="EA453" s="28"/>
      <c r="EB453" s="28"/>
      <c r="EC453" s="28"/>
      <c r="ED453" s="28"/>
      <c r="EE453" s="28"/>
      <c r="EF453" s="28"/>
      <c r="EG453" s="28"/>
      <c r="EH453" s="28"/>
      <c r="EI453" s="28"/>
      <c r="EJ453" s="28"/>
      <c r="EK453" s="28"/>
      <c r="EL453" s="28"/>
      <c r="EM453" s="28"/>
      <c r="EN453" s="28"/>
      <c r="EO453" s="28"/>
      <c r="EP453" s="28"/>
      <c r="EQ453" s="28"/>
      <c r="ER453" s="28"/>
      <c r="ES453" s="28"/>
      <c r="ET453" s="28"/>
      <c r="EU453" s="28"/>
      <c r="EV453" s="28"/>
      <c r="EW453" s="28"/>
      <c r="EX453" s="28"/>
      <c r="EY453" s="28"/>
      <c r="EZ453" s="28"/>
      <c r="FA453" s="28"/>
      <c r="FB453" s="28"/>
      <c r="FC453" s="28"/>
      <c r="FD453" s="28"/>
      <c r="FE453" s="28"/>
      <c r="FF453" s="28"/>
      <c r="FG453" s="28"/>
      <c r="FH453" s="28"/>
      <c r="FI453" s="28"/>
      <c r="FJ453" s="28"/>
      <c r="FK453" s="28"/>
      <c r="FL453" s="28"/>
      <c r="FM453" s="28"/>
      <c r="FN453" s="28"/>
      <c r="FO453" s="28"/>
      <c r="FP453" s="28"/>
      <c r="FQ453" s="28"/>
      <c r="FR453" s="28"/>
      <c r="FS453" s="28"/>
      <c r="FT453" s="28"/>
      <c r="FU453" s="28"/>
      <c r="FV453" s="28"/>
      <c r="FW453" s="28"/>
      <c r="FX453" s="28"/>
      <c r="FY453" s="28"/>
      <c r="FZ453" s="28"/>
      <c r="GA453" s="28"/>
      <c r="GB453" s="28"/>
      <c r="GC453" s="28"/>
      <c r="GD453" s="28"/>
      <c r="GE453" s="28"/>
      <c r="GF453" s="28"/>
      <c r="GG453" s="28"/>
      <c r="GH453" s="28"/>
      <c r="GI453" s="28"/>
      <c r="GJ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  <c r="JC453" s="28"/>
      <c r="JD453" s="28"/>
      <c r="JE453" s="28"/>
      <c r="JF453" s="28"/>
      <c r="JG453" s="28"/>
      <c r="JH453" s="28"/>
      <c r="JI453" s="28"/>
      <c r="JJ453" s="28"/>
      <c r="JK453" s="28"/>
      <c r="JL453" s="28"/>
      <c r="JM453" s="28"/>
      <c r="JN453" s="28"/>
      <c r="JO453" s="28"/>
      <c r="JP453" s="28"/>
      <c r="JQ453" s="28"/>
      <c r="JR453" s="28"/>
      <c r="JS453" s="28"/>
      <c r="JT453" s="28"/>
      <c r="JU453" s="28"/>
      <c r="JV453" s="28"/>
      <c r="JW453" s="28"/>
      <c r="JX453" s="28"/>
      <c r="JY453" s="28"/>
      <c r="JZ453" s="28"/>
      <c r="KA453" s="28"/>
      <c r="KB453" s="28"/>
      <c r="KC453" s="28"/>
      <c r="KD453" s="28"/>
      <c r="KE453" s="28"/>
      <c r="KF453" s="28"/>
      <c r="KG453" s="28"/>
      <c r="KH453" s="28"/>
      <c r="KI453" s="28"/>
      <c r="KJ453" s="28"/>
      <c r="KK453" s="28"/>
      <c r="KL453" s="28"/>
      <c r="KM453" s="28"/>
      <c r="KN453" s="28"/>
      <c r="KO453" s="28"/>
      <c r="KP453" s="28"/>
      <c r="KQ453" s="28"/>
      <c r="KR453" s="28"/>
      <c r="KS453" s="28"/>
      <c r="KT453" s="28"/>
      <c r="KU453" s="28"/>
      <c r="KV453" s="28"/>
      <c r="KW453" s="28"/>
      <c r="KX453" s="28"/>
      <c r="KY453" s="28"/>
      <c r="KZ453" s="28"/>
      <c r="LA453" s="28"/>
      <c r="LB453" s="28"/>
      <c r="LC453" s="28"/>
      <c r="LD453" s="28"/>
      <c r="LE453" s="28"/>
      <c r="LF453" s="28"/>
      <c r="LG453" s="28"/>
      <c r="LH453" s="28"/>
      <c r="LI453" s="28"/>
      <c r="LJ453" s="28"/>
      <c r="LK453" s="28"/>
      <c r="LL453" s="28"/>
      <c r="LM453" s="28"/>
      <c r="LN453" s="28"/>
      <c r="LO453" s="28"/>
      <c r="LP453" s="28"/>
      <c r="LQ453" s="28"/>
      <c r="LR453" s="28"/>
      <c r="LS453" s="28"/>
      <c r="LT453" s="28"/>
      <c r="LU453" s="28"/>
      <c r="LV453" s="28"/>
      <c r="LW453" s="28"/>
      <c r="LX453" s="28"/>
      <c r="LY453" s="28"/>
      <c r="LZ453" s="28"/>
      <c r="MA453" s="28"/>
      <c r="MB453" s="28"/>
      <c r="MC453" s="28"/>
      <c r="MD453" s="28"/>
      <c r="ME453" s="28"/>
      <c r="MF453" s="28"/>
      <c r="MG453" s="28"/>
      <c r="MH453" s="28"/>
      <c r="MI453" s="28"/>
      <c r="MJ453" s="28"/>
      <c r="MK453" s="28"/>
      <c r="ML453" s="28"/>
      <c r="MM453" s="28"/>
      <c r="MN453" s="28"/>
      <c r="MO453" s="28"/>
      <c r="MP453" s="28"/>
      <c r="MQ453" s="28"/>
      <c r="MR453" s="28"/>
      <c r="MS453" s="28"/>
      <c r="MT453" s="28"/>
      <c r="MU453" s="28"/>
      <c r="MV453" s="28"/>
      <c r="MW453" s="28"/>
      <c r="MX453" s="28"/>
      <c r="MY453" s="28"/>
      <c r="MZ453" s="28"/>
      <c r="NA453" s="28"/>
      <c r="NB453" s="28"/>
      <c r="NC453" s="28"/>
      <c r="ND453" s="28"/>
      <c r="NE453" s="28"/>
      <c r="NF453" s="28"/>
      <c r="NG453" s="28"/>
      <c r="NH453" s="28"/>
      <c r="NI453" s="28"/>
      <c r="NJ453" s="28"/>
      <c r="NK453" s="28"/>
      <c r="NL453" s="28"/>
      <c r="NM453" s="28"/>
      <c r="NN453" s="28"/>
      <c r="NO453" s="28"/>
      <c r="NP453" s="28"/>
      <c r="NQ453" s="28"/>
      <c r="NR453" s="28"/>
      <c r="NS453" s="28"/>
      <c r="NT453" s="28"/>
      <c r="NU453" s="28"/>
      <c r="NV453" s="28"/>
      <c r="NW453" s="28"/>
      <c r="NX453" s="28"/>
      <c r="NY453" s="28"/>
      <c r="NZ453" s="28"/>
      <c r="OA453" s="28"/>
      <c r="OB453" s="28"/>
      <c r="OC453" s="28"/>
      <c r="OD453" s="28"/>
      <c r="OE453" s="28"/>
      <c r="OF453" s="28"/>
      <c r="OG453" s="28"/>
      <c r="OH453" s="28"/>
      <c r="OI453" s="28"/>
      <c r="OJ453" s="28"/>
      <c r="OK453" s="28"/>
      <c r="OL453" s="28"/>
      <c r="OM453" s="28"/>
      <c r="ON453" s="28"/>
      <c r="OO453" s="28"/>
      <c r="OP453" s="28"/>
      <c r="OQ453" s="28"/>
      <c r="OR453" s="28"/>
      <c r="OS453" s="28"/>
      <c r="OT453" s="28"/>
      <c r="OU453" s="28"/>
      <c r="OV453" s="28"/>
      <c r="OW453" s="28"/>
      <c r="OX453" s="28"/>
      <c r="OY453" s="28"/>
      <c r="OZ453" s="28"/>
      <c r="PA453" s="28"/>
      <c r="PB453" s="28"/>
      <c r="PC453" s="28"/>
      <c r="PD453" s="28"/>
      <c r="PE453" s="28"/>
      <c r="PF453" s="28"/>
      <c r="PG453" s="28"/>
      <c r="PH453" s="28"/>
      <c r="PI453" s="28"/>
      <c r="PJ453" s="28"/>
      <c r="PK453" s="28"/>
      <c r="PL453" s="28"/>
      <c r="PM453" s="28"/>
      <c r="PN453" s="28"/>
      <c r="PO453" s="28"/>
      <c r="PP453" s="28"/>
      <c r="PQ453" s="28"/>
      <c r="PR453" s="28"/>
      <c r="PS453" s="28"/>
      <c r="PT453" s="28"/>
      <c r="PU453" s="28"/>
      <c r="PV453" s="28"/>
      <c r="PW453" s="28"/>
      <c r="PX453" s="28"/>
      <c r="PY453" s="28"/>
      <c r="PZ453" s="28"/>
      <c r="QA453" s="28"/>
      <c r="QB453" s="28"/>
      <c r="QC453" s="28"/>
      <c r="QD453" s="28"/>
      <c r="QE453" s="28"/>
      <c r="QF453" s="28"/>
      <c r="QG453" s="28"/>
      <c r="QH453" s="28"/>
      <c r="QI453" s="28"/>
      <c r="QJ453" s="28"/>
      <c r="QK453" s="28"/>
      <c r="QL453" s="28"/>
      <c r="QM453" s="28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 s="28"/>
      <c r="DT454" s="28"/>
      <c r="DU454" s="28"/>
      <c r="DV454" s="28"/>
      <c r="DW454" s="28"/>
      <c r="DX454" s="28"/>
      <c r="DY454" s="28"/>
      <c r="DZ454" s="28"/>
      <c r="EA454" s="28"/>
      <c r="EB454" s="28"/>
      <c r="EC454" s="28"/>
      <c r="ED454" s="28"/>
      <c r="EE454" s="28"/>
      <c r="EF454" s="28"/>
      <c r="EG454" s="28"/>
      <c r="EH454" s="28"/>
      <c r="EI454" s="28"/>
      <c r="EJ454" s="28"/>
      <c r="EK454" s="28"/>
      <c r="EL454" s="28"/>
      <c r="EM454" s="28"/>
      <c r="EN454" s="28"/>
      <c r="EO454" s="28"/>
      <c r="EP454" s="28"/>
      <c r="EQ454" s="28"/>
      <c r="ER454" s="28"/>
      <c r="ES454" s="28"/>
      <c r="ET454" s="28"/>
      <c r="EU454" s="28"/>
      <c r="EV454" s="28"/>
      <c r="EW454" s="28"/>
      <c r="EX454" s="28"/>
      <c r="EY454" s="28"/>
      <c r="EZ454" s="28"/>
      <c r="FA454" s="28"/>
      <c r="FB454" s="28"/>
      <c r="FC454" s="28"/>
      <c r="FD454" s="28"/>
      <c r="FE454" s="28"/>
      <c r="FF454" s="28"/>
      <c r="FG454" s="28"/>
      <c r="FH454" s="28"/>
      <c r="FI454" s="28"/>
      <c r="FJ454" s="28"/>
      <c r="FK454" s="28"/>
      <c r="FL454" s="28"/>
      <c r="FM454" s="28"/>
      <c r="FN454" s="28"/>
      <c r="FO454" s="28"/>
      <c r="FP454" s="28"/>
      <c r="FQ454" s="28"/>
      <c r="FR454" s="28"/>
      <c r="FS454" s="28"/>
      <c r="FT454" s="28"/>
      <c r="FU454" s="28"/>
      <c r="FV454" s="28"/>
      <c r="FW454" s="28"/>
      <c r="FX454" s="28"/>
      <c r="FY454" s="28"/>
      <c r="FZ454" s="28"/>
      <c r="GA454" s="28"/>
      <c r="GB454" s="28"/>
      <c r="GC454" s="28"/>
      <c r="GD454" s="28"/>
      <c r="GE454" s="28"/>
      <c r="GF454" s="28"/>
      <c r="GG454" s="28"/>
      <c r="GH454" s="28"/>
      <c r="GI454" s="28"/>
      <c r="GJ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  <c r="JC454" s="28"/>
      <c r="JD454" s="28"/>
      <c r="JE454" s="28"/>
      <c r="JF454" s="28"/>
      <c r="JG454" s="28"/>
      <c r="JH454" s="28"/>
      <c r="JI454" s="28"/>
      <c r="JJ454" s="28"/>
      <c r="JK454" s="28"/>
      <c r="JL454" s="28"/>
      <c r="JM454" s="28"/>
      <c r="JN454" s="28"/>
      <c r="JO454" s="28"/>
      <c r="JP454" s="28"/>
      <c r="JQ454" s="28"/>
      <c r="JR454" s="28"/>
      <c r="JS454" s="28"/>
      <c r="JT454" s="28"/>
      <c r="JU454" s="28"/>
      <c r="JV454" s="28"/>
      <c r="JW454" s="28"/>
      <c r="JX454" s="28"/>
      <c r="JY454" s="28"/>
      <c r="JZ454" s="28"/>
      <c r="KA454" s="28"/>
      <c r="KB454" s="28"/>
      <c r="KC454" s="28"/>
      <c r="KD454" s="28"/>
      <c r="KE454" s="28"/>
      <c r="KF454" s="28"/>
      <c r="KG454" s="28"/>
      <c r="KH454" s="28"/>
      <c r="KI454" s="28"/>
      <c r="KJ454" s="28"/>
      <c r="KK454" s="28"/>
      <c r="KL454" s="28"/>
      <c r="KM454" s="28"/>
      <c r="KN454" s="28"/>
      <c r="KO454" s="28"/>
      <c r="KP454" s="28"/>
      <c r="KQ454" s="28"/>
      <c r="KR454" s="28"/>
      <c r="KS454" s="28"/>
      <c r="KT454" s="28"/>
      <c r="KU454" s="28"/>
      <c r="KV454" s="28"/>
      <c r="KW454" s="28"/>
      <c r="KX454" s="28"/>
      <c r="KY454" s="28"/>
      <c r="KZ454" s="28"/>
      <c r="LA454" s="28"/>
      <c r="LB454" s="28"/>
      <c r="LC454" s="28"/>
      <c r="LD454" s="28"/>
      <c r="LE454" s="28"/>
      <c r="LF454" s="28"/>
      <c r="LG454" s="28"/>
      <c r="LH454" s="28"/>
      <c r="LI454" s="28"/>
      <c r="LJ454" s="28"/>
      <c r="LK454" s="28"/>
      <c r="LL454" s="28"/>
      <c r="LM454" s="28"/>
      <c r="LN454" s="28"/>
      <c r="LO454" s="28"/>
      <c r="LP454" s="28"/>
      <c r="LQ454" s="28"/>
      <c r="LR454" s="28"/>
      <c r="LS454" s="28"/>
      <c r="LT454" s="28"/>
      <c r="LU454" s="28"/>
      <c r="LV454" s="28"/>
      <c r="LW454" s="28"/>
      <c r="LX454" s="28"/>
      <c r="LY454" s="28"/>
      <c r="LZ454" s="28"/>
      <c r="MA454" s="28"/>
      <c r="MB454" s="28"/>
      <c r="MC454" s="28"/>
      <c r="MD454" s="28"/>
      <c r="ME454" s="28"/>
      <c r="MF454" s="28"/>
      <c r="MG454" s="28"/>
      <c r="MH454" s="28"/>
      <c r="MI454" s="28"/>
      <c r="MJ454" s="28"/>
      <c r="MK454" s="28"/>
      <c r="ML454" s="28"/>
      <c r="MM454" s="28"/>
      <c r="MN454" s="28"/>
      <c r="MO454" s="28"/>
      <c r="MP454" s="28"/>
      <c r="MQ454" s="28"/>
      <c r="MR454" s="28"/>
      <c r="MS454" s="28"/>
      <c r="MT454" s="28"/>
      <c r="MU454" s="28"/>
      <c r="MV454" s="28"/>
      <c r="MW454" s="28"/>
      <c r="MX454" s="28"/>
      <c r="MY454" s="28"/>
      <c r="MZ454" s="28"/>
      <c r="NA454" s="28"/>
      <c r="NB454" s="28"/>
      <c r="NC454" s="28"/>
      <c r="ND454" s="28"/>
      <c r="NE454" s="28"/>
      <c r="NF454" s="28"/>
      <c r="NG454" s="28"/>
      <c r="NH454" s="28"/>
      <c r="NI454" s="28"/>
      <c r="NJ454" s="28"/>
      <c r="NK454" s="28"/>
      <c r="NL454" s="28"/>
      <c r="NM454" s="28"/>
      <c r="NN454" s="28"/>
      <c r="NO454" s="28"/>
      <c r="NP454" s="28"/>
      <c r="NQ454" s="28"/>
      <c r="NR454" s="28"/>
      <c r="NS454" s="28"/>
      <c r="NT454" s="28"/>
      <c r="NU454" s="28"/>
      <c r="NV454" s="28"/>
      <c r="NW454" s="28"/>
      <c r="NX454" s="28"/>
      <c r="NY454" s="28"/>
      <c r="NZ454" s="28"/>
      <c r="OA454" s="28"/>
      <c r="OB454" s="28"/>
      <c r="OC454" s="28"/>
      <c r="OD454" s="28"/>
      <c r="OE454" s="28"/>
      <c r="OF454" s="28"/>
      <c r="OG454" s="28"/>
      <c r="OH454" s="28"/>
      <c r="OI454" s="28"/>
      <c r="OJ454" s="28"/>
      <c r="OK454" s="28"/>
      <c r="OL454" s="28"/>
      <c r="OM454" s="28"/>
      <c r="ON454" s="28"/>
      <c r="OO454" s="28"/>
      <c r="OP454" s="28"/>
      <c r="OQ454" s="28"/>
      <c r="OR454" s="28"/>
      <c r="OS454" s="28"/>
      <c r="OT454" s="28"/>
      <c r="OU454" s="28"/>
      <c r="OV454" s="28"/>
      <c r="OW454" s="28"/>
      <c r="OX454" s="28"/>
      <c r="OY454" s="28"/>
      <c r="OZ454" s="28"/>
      <c r="PA454" s="28"/>
      <c r="PB454" s="28"/>
      <c r="PC454" s="28"/>
      <c r="PD454" s="28"/>
      <c r="PE454" s="28"/>
      <c r="PF454" s="28"/>
      <c r="PG454" s="28"/>
      <c r="PH454" s="28"/>
      <c r="PI454" s="28"/>
      <c r="PJ454" s="28"/>
      <c r="PK454" s="28"/>
      <c r="PL454" s="28"/>
      <c r="PM454" s="28"/>
      <c r="PN454" s="28"/>
      <c r="PO454" s="28"/>
      <c r="PP454" s="28"/>
      <c r="PQ454" s="28"/>
      <c r="PR454" s="28"/>
      <c r="PS454" s="28"/>
      <c r="PT454" s="28"/>
      <c r="PU454" s="28"/>
      <c r="PV454" s="28"/>
      <c r="PW454" s="28"/>
      <c r="PX454" s="28"/>
      <c r="PY454" s="28"/>
      <c r="PZ454" s="28"/>
      <c r="QA454" s="28"/>
      <c r="QB454" s="28"/>
      <c r="QC454" s="28"/>
      <c r="QD454" s="28"/>
      <c r="QE454" s="28"/>
      <c r="QF454" s="28"/>
      <c r="QG454" s="28"/>
      <c r="QH454" s="28"/>
      <c r="QI454" s="28"/>
      <c r="QJ454" s="28"/>
      <c r="QK454" s="28"/>
      <c r="QL454" s="28"/>
      <c r="QM454" s="28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 s="28"/>
      <c r="DT455" s="28"/>
      <c r="DU455" s="28"/>
      <c r="DV455" s="28"/>
      <c r="DW455" s="28"/>
      <c r="DX455" s="28"/>
      <c r="DY455" s="28"/>
      <c r="DZ455" s="28"/>
      <c r="EA455" s="28"/>
      <c r="EB455" s="28"/>
      <c r="EC455" s="28"/>
      <c r="ED455" s="28"/>
      <c r="EE455" s="28"/>
      <c r="EF455" s="28"/>
      <c r="EG455" s="28"/>
      <c r="EH455" s="28"/>
      <c r="EI455" s="28"/>
      <c r="EJ455" s="28"/>
      <c r="EK455" s="28"/>
      <c r="EL455" s="28"/>
      <c r="EM455" s="28"/>
      <c r="EN455" s="28"/>
      <c r="EO455" s="28"/>
      <c r="EP455" s="28"/>
      <c r="EQ455" s="28"/>
      <c r="ER455" s="28"/>
      <c r="ES455" s="28"/>
      <c r="ET455" s="28"/>
      <c r="EU455" s="28"/>
      <c r="EV455" s="28"/>
      <c r="EW455" s="28"/>
      <c r="EX455" s="28"/>
      <c r="EY455" s="28"/>
      <c r="EZ455" s="28"/>
      <c r="FA455" s="28"/>
      <c r="FB455" s="28"/>
      <c r="FC455" s="28"/>
      <c r="FD455" s="28"/>
      <c r="FE455" s="28"/>
      <c r="FF455" s="28"/>
      <c r="FG455" s="28"/>
      <c r="FH455" s="28"/>
      <c r="FI455" s="28"/>
      <c r="FJ455" s="28"/>
      <c r="FK455" s="28"/>
      <c r="FL455" s="28"/>
      <c r="FM455" s="28"/>
      <c r="FN455" s="28"/>
      <c r="FO455" s="28"/>
      <c r="FP455" s="28"/>
      <c r="FQ455" s="28"/>
      <c r="FR455" s="28"/>
      <c r="FS455" s="28"/>
      <c r="FT455" s="28"/>
      <c r="FU455" s="28"/>
      <c r="FV455" s="28"/>
      <c r="FW455" s="28"/>
      <c r="FX455" s="28"/>
      <c r="FY455" s="28"/>
      <c r="FZ455" s="28"/>
      <c r="GA455" s="28"/>
      <c r="GB455" s="28"/>
      <c r="GC455" s="28"/>
      <c r="GD455" s="28"/>
      <c r="GE455" s="28"/>
      <c r="GF455" s="28"/>
      <c r="GG455" s="28"/>
      <c r="GH455" s="28"/>
      <c r="GI455" s="28"/>
      <c r="GJ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  <c r="JC455" s="28"/>
      <c r="JD455" s="28"/>
      <c r="JE455" s="28"/>
      <c r="JF455" s="28"/>
      <c r="JG455" s="28"/>
      <c r="JH455" s="28"/>
      <c r="JI455" s="28"/>
      <c r="JJ455" s="28"/>
      <c r="JK455" s="28"/>
      <c r="JL455" s="28"/>
      <c r="JM455" s="28"/>
      <c r="JN455" s="28"/>
      <c r="JO455" s="28"/>
      <c r="JP455" s="28"/>
      <c r="JQ455" s="28"/>
      <c r="JR455" s="28"/>
      <c r="JS455" s="28"/>
      <c r="JT455" s="28"/>
      <c r="JU455" s="28"/>
      <c r="JV455" s="28"/>
      <c r="JW455" s="28"/>
      <c r="JX455" s="28"/>
      <c r="JY455" s="28"/>
      <c r="JZ455" s="28"/>
      <c r="KA455" s="28"/>
      <c r="KB455" s="28"/>
      <c r="KC455" s="28"/>
      <c r="KD455" s="28"/>
      <c r="KE455" s="28"/>
      <c r="KF455" s="28"/>
      <c r="KG455" s="28"/>
      <c r="KH455" s="28"/>
      <c r="KI455" s="28"/>
      <c r="KJ455" s="28"/>
      <c r="KK455" s="28"/>
      <c r="KL455" s="28"/>
      <c r="KM455" s="28"/>
      <c r="KN455" s="28"/>
      <c r="KO455" s="28"/>
      <c r="KP455" s="28"/>
      <c r="KQ455" s="28"/>
      <c r="KR455" s="28"/>
      <c r="KS455" s="28"/>
      <c r="KT455" s="28"/>
      <c r="KU455" s="28"/>
      <c r="KV455" s="28"/>
      <c r="KW455" s="28"/>
      <c r="KX455" s="28"/>
      <c r="KY455" s="28"/>
      <c r="KZ455" s="28"/>
      <c r="LA455" s="28"/>
      <c r="LB455" s="28"/>
      <c r="LC455" s="28"/>
      <c r="LD455" s="28"/>
      <c r="LE455" s="28"/>
      <c r="LF455" s="28"/>
      <c r="LG455" s="28"/>
      <c r="LH455" s="28"/>
      <c r="LI455" s="28"/>
      <c r="LJ455" s="28"/>
      <c r="LK455" s="28"/>
      <c r="LL455" s="28"/>
      <c r="LM455" s="28"/>
      <c r="LN455" s="28"/>
      <c r="LO455" s="28"/>
      <c r="LP455" s="28"/>
      <c r="LQ455" s="28"/>
      <c r="LR455" s="28"/>
      <c r="LS455" s="28"/>
      <c r="LT455" s="28"/>
      <c r="LU455" s="28"/>
      <c r="LV455" s="28"/>
      <c r="LW455" s="28"/>
      <c r="LX455" s="28"/>
      <c r="LY455" s="28"/>
      <c r="LZ455" s="28"/>
      <c r="MA455" s="28"/>
      <c r="MB455" s="28"/>
      <c r="MC455" s="28"/>
      <c r="MD455" s="28"/>
      <c r="ME455" s="28"/>
      <c r="MF455" s="28"/>
      <c r="MG455" s="28"/>
      <c r="MH455" s="28"/>
      <c r="MI455" s="28"/>
      <c r="MJ455" s="28"/>
      <c r="MK455" s="28"/>
      <c r="ML455" s="28"/>
      <c r="MM455" s="28"/>
      <c r="MN455" s="28"/>
      <c r="MO455" s="28"/>
      <c r="MP455" s="28"/>
      <c r="MQ455" s="28"/>
      <c r="MR455" s="28"/>
      <c r="MS455" s="28"/>
      <c r="MT455" s="28"/>
      <c r="MU455" s="28"/>
      <c r="MV455" s="28"/>
      <c r="MW455" s="28"/>
      <c r="MX455" s="28"/>
      <c r="MY455" s="28"/>
      <c r="MZ455" s="28"/>
      <c r="NA455" s="28"/>
      <c r="NB455" s="28"/>
      <c r="NC455" s="28"/>
      <c r="ND455" s="28"/>
      <c r="NE455" s="28"/>
      <c r="NF455" s="28"/>
      <c r="NG455" s="28"/>
      <c r="NH455" s="28"/>
      <c r="NI455" s="28"/>
      <c r="NJ455" s="28"/>
      <c r="NK455" s="28"/>
      <c r="NL455" s="28"/>
      <c r="NM455" s="28"/>
      <c r="NN455" s="28"/>
      <c r="NO455" s="28"/>
      <c r="NP455" s="28"/>
      <c r="NQ455" s="28"/>
      <c r="NR455" s="28"/>
      <c r="NS455" s="28"/>
      <c r="NT455" s="28"/>
      <c r="NU455" s="28"/>
      <c r="NV455" s="28"/>
      <c r="NW455" s="28"/>
      <c r="NX455" s="28"/>
      <c r="NY455" s="28"/>
      <c r="NZ455" s="28"/>
      <c r="OA455" s="28"/>
      <c r="OB455" s="28"/>
      <c r="OC455" s="28"/>
      <c r="OD455" s="28"/>
      <c r="OE455" s="28"/>
      <c r="OF455" s="28"/>
      <c r="OG455" s="28"/>
      <c r="OH455" s="28"/>
      <c r="OI455" s="28"/>
      <c r="OJ455" s="28"/>
      <c r="OK455" s="28"/>
      <c r="OL455" s="28"/>
      <c r="OM455" s="28"/>
      <c r="ON455" s="28"/>
      <c r="OO455" s="28"/>
      <c r="OP455" s="28"/>
      <c r="OQ455" s="28"/>
      <c r="OR455" s="28"/>
      <c r="OS455" s="28"/>
      <c r="OT455" s="28"/>
      <c r="OU455" s="28"/>
      <c r="OV455" s="28"/>
      <c r="OW455" s="28"/>
      <c r="OX455" s="28"/>
      <c r="OY455" s="28"/>
      <c r="OZ455" s="28"/>
      <c r="PA455" s="28"/>
      <c r="PB455" s="28"/>
      <c r="PC455" s="28"/>
      <c r="PD455" s="28"/>
      <c r="PE455" s="28"/>
      <c r="PF455" s="28"/>
      <c r="PG455" s="28"/>
      <c r="PH455" s="28"/>
      <c r="PI455" s="28"/>
      <c r="PJ455" s="28"/>
      <c r="PK455" s="28"/>
      <c r="PL455" s="28"/>
      <c r="PM455" s="28"/>
      <c r="PN455" s="28"/>
      <c r="PO455" s="28"/>
      <c r="PP455" s="28"/>
      <c r="PQ455" s="28"/>
      <c r="PR455" s="28"/>
      <c r="PS455" s="28"/>
      <c r="PT455" s="28"/>
      <c r="PU455" s="28"/>
      <c r="PV455" s="28"/>
      <c r="PW455" s="28"/>
      <c r="PX455" s="28"/>
      <c r="PY455" s="28"/>
      <c r="PZ455" s="28"/>
      <c r="QA455" s="28"/>
      <c r="QB455" s="28"/>
      <c r="QC455" s="28"/>
      <c r="QD455" s="28"/>
      <c r="QE455" s="28"/>
      <c r="QF455" s="28"/>
      <c r="QG455" s="28"/>
      <c r="QH455" s="28"/>
      <c r="QI455" s="28"/>
      <c r="QJ455" s="28"/>
      <c r="QK455" s="28"/>
      <c r="QL455" s="28"/>
      <c r="QM455" s="28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 s="28"/>
      <c r="DT456" s="28"/>
      <c r="DU456" s="28"/>
      <c r="DV456" s="28"/>
      <c r="DW456" s="28"/>
      <c r="DX456" s="28"/>
      <c r="DY456" s="28"/>
      <c r="DZ456" s="28"/>
      <c r="EA456" s="28"/>
      <c r="EB456" s="28"/>
      <c r="EC456" s="28"/>
      <c r="ED456" s="28"/>
      <c r="EE456" s="28"/>
      <c r="EF456" s="28"/>
      <c r="EG456" s="28"/>
      <c r="EH456" s="28"/>
      <c r="EI456" s="28"/>
      <c r="EJ456" s="28"/>
      <c r="EK456" s="28"/>
      <c r="EL456" s="28"/>
      <c r="EM456" s="28"/>
      <c r="EN456" s="28"/>
      <c r="EO456" s="28"/>
      <c r="EP456" s="28"/>
      <c r="EQ456" s="28"/>
      <c r="ER456" s="28"/>
      <c r="ES456" s="28"/>
      <c r="ET456" s="28"/>
      <c r="EU456" s="28"/>
      <c r="EV456" s="28"/>
      <c r="EW456" s="28"/>
      <c r="EX456" s="28"/>
      <c r="EY456" s="28"/>
      <c r="EZ456" s="28"/>
      <c r="FA456" s="28"/>
      <c r="FB456" s="28"/>
      <c r="FC456" s="28"/>
      <c r="FD456" s="28"/>
      <c r="FE456" s="28"/>
      <c r="FF456" s="28"/>
      <c r="FG456" s="28"/>
      <c r="FH456" s="28"/>
      <c r="FI456" s="28"/>
      <c r="FJ456" s="28"/>
      <c r="FK456" s="28"/>
      <c r="FL456" s="28"/>
      <c r="FM456" s="28"/>
      <c r="FN456" s="28"/>
      <c r="FO456" s="28"/>
      <c r="FP456" s="28"/>
      <c r="FQ456" s="28"/>
      <c r="FR456" s="28"/>
      <c r="FS456" s="28"/>
      <c r="FT456" s="28"/>
      <c r="FU456" s="28"/>
      <c r="FV456" s="28"/>
      <c r="FW456" s="28"/>
      <c r="FX456" s="28"/>
      <c r="FY456" s="28"/>
      <c r="FZ456" s="28"/>
      <c r="GA456" s="28"/>
      <c r="GB456" s="28"/>
      <c r="GC456" s="28"/>
      <c r="GD456" s="28"/>
      <c r="GE456" s="28"/>
      <c r="GF456" s="28"/>
      <c r="GG456" s="28"/>
      <c r="GH456" s="28"/>
      <c r="GI456" s="28"/>
      <c r="GJ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  <c r="JC456" s="28"/>
      <c r="JD456" s="28"/>
      <c r="JE456" s="28"/>
      <c r="JF456" s="28"/>
      <c r="JG456" s="28"/>
      <c r="JH456" s="28"/>
      <c r="JI456" s="28"/>
      <c r="JJ456" s="28"/>
      <c r="JK456" s="28"/>
      <c r="JL456" s="28"/>
      <c r="JM456" s="28"/>
      <c r="JN456" s="28"/>
      <c r="JO456" s="28"/>
      <c r="JP456" s="28"/>
      <c r="JQ456" s="28"/>
      <c r="JR456" s="28"/>
      <c r="JS456" s="28"/>
      <c r="JT456" s="28"/>
      <c r="JU456" s="28"/>
      <c r="JV456" s="28"/>
      <c r="JW456" s="28"/>
      <c r="JX456" s="28"/>
      <c r="JY456" s="28"/>
      <c r="JZ456" s="28"/>
      <c r="KA456" s="28"/>
      <c r="KB456" s="28"/>
      <c r="KC456" s="28"/>
      <c r="KD456" s="28"/>
      <c r="KE456" s="28"/>
      <c r="KF456" s="28"/>
      <c r="KG456" s="28"/>
      <c r="KH456" s="28"/>
      <c r="KI456" s="28"/>
      <c r="KJ456" s="28"/>
      <c r="KK456" s="28"/>
      <c r="KL456" s="28"/>
      <c r="KM456" s="28"/>
      <c r="KN456" s="28"/>
      <c r="KO456" s="28"/>
      <c r="KP456" s="28"/>
      <c r="KQ456" s="28"/>
      <c r="KR456" s="28"/>
      <c r="KS456" s="28"/>
      <c r="KT456" s="28"/>
      <c r="KU456" s="28"/>
      <c r="KV456" s="28"/>
      <c r="KW456" s="28"/>
      <c r="KX456" s="28"/>
      <c r="KY456" s="28"/>
      <c r="KZ456" s="28"/>
      <c r="LA456" s="28"/>
      <c r="LB456" s="28"/>
      <c r="LC456" s="28"/>
      <c r="LD456" s="28"/>
      <c r="LE456" s="28"/>
      <c r="LF456" s="28"/>
      <c r="LG456" s="28"/>
      <c r="LH456" s="28"/>
      <c r="LI456" s="28"/>
      <c r="LJ456" s="28"/>
      <c r="LK456" s="28"/>
      <c r="LL456" s="28"/>
      <c r="LM456" s="28"/>
      <c r="LN456" s="28"/>
      <c r="LO456" s="28"/>
      <c r="LP456" s="28"/>
      <c r="LQ456" s="28"/>
      <c r="LR456" s="28"/>
      <c r="LS456" s="28"/>
      <c r="LT456" s="28"/>
      <c r="LU456" s="28"/>
      <c r="LV456" s="28"/>
      <c r="LW456" s="28"/>
      <c r="LX456" s="28"/>
      <c r="LY456" s="28"/>
      <c r="LZ456" s="28"/>
      <c r="MA456" s="28"/>
      <c r="MB456" s="28"/>
      <c r="MC456" s="28"/>
      <c r="MD456" s="28"/>
      <c r="ME456" s="28"/>
      <c r="MF456" s="28"/>
      <c r="MG456" s="28"/>
      <c r="MH456" s="28"/>
      <c r="MI456" s="28"/>
      <c r="MJ456" s="28"/>
      <c r="MK456" s="28"/>
      <c r="ML456" s="28"/>
      <c r="MM456" s="28"/>
      <c r="MN456" s="28"/>
      <c r="MO456" s="28"/>
      <c r="MP456" s="28"/>
      <c r="MQ456" s="28"/>
      <c r="MR456" s="28"/>
      <c r="MS456" s="28"/>
      <c r="MT456" s="28"/>
      <c r="MU456" s="28"/>
      <c r="MV456" s="28"/>
      <c r="MW456" s="28"/>
      <c r="MX456" s="28"/>
      <c r="MY456" s="28"/>
      <c r="MZ456" s="28"/>
      <c r="NA456" s="28"/>
      <c r="NB456" s="28"/>
      <c r="NC456" s="28"/>
      <c r="ND456" s="28"/>
      <c r="NE456" s="28"/>
      <c r="NF456" s="28"/>
      <c r="NG456" s="28"/>
      <c r="NH456" s="28"/>
      <c r="NI456" s="28"/>
      <c r="NJ456" s="28"/>
      <c r="NK456" s="28"/>
      <c r="NL456" s="28"/>
      <c r="NM456" s="28"/>
      <c r="NN456" s="28"/>
      <c r="NO456" s="28"/>
      <c r="NP456" s="28"/>
      <c r="NQ456" s="28"/>
      <c r="NR456" s="28"/>
      <c r="NS456" s="28"/>
      <c r="NT456" s="28"/>
      <c r="NU456" s="28"/>
      <c r="NV456" s="28"/>
      <c r="NW456" s="28"/>
      <c r="NX456" s="28"/>
      <c r="NY456" s="28"/>
      <c r="NZ456" s="28"/>
      <c r="OA456" s="28"/>
      <c r="OB456" s="28"/>
      <c r="OC456" s="28"/>
      <c r="OD456" s="28"/>
      <c r="OE456" s="28"/>
      <c r="OF456" s="28"/>
      <c r="OG456" s="28"/>
      <c r="OH456" s="28"/>
      <c r="OI456" s="28"/>
      <c r="OJ456" s="28"/>
      <c r="OK456" s="28"/>
      <c r="OL456" s="28"/>
      <c r="OM456" s="28"/>
      <c r="ON456" s="28"/>
      <c r="OO456" s="28"/>
      <c r="OP456" s="28"/>
      <c r="OQ456" s="28"/>
      <c r="OR456" s="28"/>
      <c r="OS456" s="28"/>
      <c r="OT456" s="28"/>
      <c r="OU456" s="28"/>
      <c r="OV456" s="28"/>
      <c r="OW456" s="28"/>
      <c r="OX456" s="28"/>
      <c r="OY456" s="28"/>
      <c r="OZ456" s="28"/>
      <c r="PA456" s="28"/>
      <c r="PB456" s="28"/>
      <c r="PC456" s="28"/>
      <c r="PD456" s="28"/>
      <c r="PE456" s="28"/>
      <c r="PF456" s="28"/>
      <c r="PG456" s="28"/>
      <c r="PH456" s="28"/>
      <c r="PI456" s="28"/>
      <c r="PJ456" s="28"/>
      <c r="PK456" s="28"/>
      <c r="PL456" s="28"/>
      <c r="PM456" s="28"/>
      <c r="PN456" s="28"/>
      <c r="PO456" s="28"/>
      <c r="PP456" s="28"/>
      <c r="PQ456" s="28"/>
      <c r="PR456" s="28"/>
      <c r="PS456" s="28"/>
      <c r="PT456" s="28"/>
      <c r="PU456" s="28"/>
      <c r="PV456" s="28"/>
      <c r="PW456" s="28"/>
      <c r="PX456" s="28"/>
      <c r="PY456" s="28"/>
      <c r="PZ456" s="28"/>
      <c r="QA456" s="28"/>
      <c r="QB456" s="28"/>
      <c r="QC456" s="28"/>
      <c r="QD456" s="28"/>
      <c r="QE456" s="28"/>
      <c r="QF456" s="28"/>
      <c r="QG456" s="28"/>
      <c r="QH456" s="28"/>
      <c r="QI456" s="28"/>
      <c r="QJ456" s="28"/>
      <c r="QK456" s="28"/>
      <c r="QL456" s="28"/>
      <c r="QM456" s="28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 s="28"/>
      <c r="DT457" s="28"/>
      <c r="DU457" s="28"/>
      <c r="DV457" s="28"/>
      <c r="DW457" s="28"/>
      <c r="DX457" s="28"/>
      <c r="DY457" s="28"/>
      <c r="DZ457" s="28"/>
      <c r="EA457" s="28"/>
      <c r="EB457" s="28"/>
      <c r="EC457" s="28"/>
      <c r="ED457" s="28"/>
      <c r="EE457" s="28"/>
      <c r="EF457" s="28"/>
      <c r="EG457" s="28"/>
      <c r="EH457" s="28"/>
      <c r="EI457" s="28"/>
      <c r="EJ457" s="28"/>
      <c r="EK457" s="28"/>
      <c r="EL457" s="28"/>
      <c r="EM457" s="28"/>
      <c r="EN457" s="28"/>
      <c r="EO457" s="28"/>
      <c r="EP457" s="28"/>
      <c r="EQ457" s="28"/>
      <c r="ER457" s="28"/>
      <c r="ES457" s="28"/>
      <c r="ET457" s="28"/>
      <c r="EU457" s="28"/>
      <c r="EV457" s="28"/>
      <c r="EW457" s="28"/>
      <c r="EX457" s="28"/>
      <c r="EY457" s="28"/>
      <c r="EZ457" s="28"/>
      <c r="FA457" s="28"/>
      <c r="FB457" s="28"/>
      <c r="FC457" s="28"/>
      <c r="FD457" s="28"/>
      <c r="FE457" s="28"/>
      <c r="FF457" s="28"/>
      <c r="FG457" s="28"/>
      <c r="FH457" s="28"/>
      <c r="FI457" s="28"/>
      <c r="FJ457" s="28"/>
      <c r="FK457" s="28"/>
      <c r="FL457" s="28"/>
      <c r="FM457" s="28"/>
      <c r="FN457" s="28"/>
      <c r="FO457" s="28"/>
      <c r="FP457" s="28"/>
      <c r="FQ457" s="28"/>
      <c r="FR457" s="28"/>
      <c r="FS457" s="28"/>
      <c r="FT457" s="28"/>
      <c r="FU457" s="28"/>
      <c r="FV457" s="28"/>
      <c r="FW457" s="28"/>
      <c r="FX457" s="28"/>
      <c r="FY457" s="28"/>
      <c r="FZ457" s="28"/>
      <c r="GA457" s="28"/>
      <c r="GB457" s="28"/>
      <c r="GC457" s="28"/>
      <c r="GD457" s="28"/>
      <c r="GE457" s="28"/>
      <c r="GF457" s="28"/>
      <c r="GG457" s="28"/>
      <c r="GH457" s="28"/>
      <c r="GI457" s="28"/>
      <c r="GJ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  <c r="JC457" s="28"/>
      <c r="JD457" s="28"/>
      <c r="JE457" s="28"/>
      <c r="JF457" s="28"/>
      <c r="JG457" s="28"/>
      <c r="JH457" s="28"/>
      <c r="JI457" s="28"/>
      <c r="JJ457" s="28"/>
      <c r="JK457" s="28"/>
      <c r="JL457" s="28"/>
      <c r="JM457" s="28"/>
      <c r="JN457" s="28"/>
      <c r="JO457" s="28"/>
      <c r="JP457" s="28"/>
      <c r="JQ457" s="28"/>
      <c r="JR457" s="28"/>
      <c r="JS457" s="28"/>
      <c r="JT457" s="28"/>
      <c r="JU457" s="28"/>
      <c r="JV457" s="28"/>
      <c r="JW457" s="28"/>
      <c r="JX457" s="28"/>
      <c r="JY457" s="28"/>
      <c r="JZ457" s="28"/>
      <c r="KA457" s="28"/>
      <c r="KB457" s="28"/>
      <c r="KC457" s="28"/>
      <c r="KD457" s="28"/>
      <c r="KE457" s="28"/>
      <c r="KF457" s="28"/>
      <c r="KG457" s="28"/>
      <c r="KH457" s="28"/>
      <c r="KI457" s="28"/>
      <c r="KJ457" s="28"/>
      <c r="KK457" s="28"/>
      <c r="KL457" s="28"/>
      <c r="KM457" s="28"/>
      <c r="KN457" s="28"/>
      <c r="KO457" s="28"/>
      <c r="KP457" s="28"/>
      <c r="KQ457" s="28"/>
      <c r="KR457" s="28"/>
      <c r="KS457" s="28"/>
      <c r="KT457" s="28"/>
      <c r="KU457" s="28"/>
      <c r="KV457" s="28"/>
      <c r="KW457" s="28"/>
      <c r="KX457" s="28"/>
      <c r="KY457" s="28"/>
      <c r="KZ457" s="28"/>
      <c r="LA457" s="28"/>
      <c r="LB457" s="28"/>
      <c r="LC457" s="28"/>
      <c r="LD457" s="28"/>
      <c r="LE457" s="28"/>
      <c r="LF457" s="28"/>
      <c r="LG457" s="28"/>
      <c r="LH457" s="28"/>
      <c r="LI457" s="28"/>
      <c r="LJ457" s="28"/>
      <c r="LK457" s="28"/>
      <c r="LL457" s="28"/>
      <c r="LM457" s="28"/>
      <c r="LN457" s="28"/>
      <c r="LO457" s="28"/>
      <c r="LP457" s="28"/>
      <c r="LQ457" s="28"/>
      <c r="LR457" s="28"/>
      <c r="LS457" s="28"/>
      <c r="LT457" s="28"/>
      <c r="LU457" s="28"/>
      <c r="LV457" s="28"/>
      <c r="LW457" s="28"/>
      <c r="LX457" s="28"/>
      <c r="LY457" s="28"/>
      <c r="LZ457" s="28"/>
      <c r="MA457" s="28"/>
      <c r="MB457" s="28"/>
      <c r="MC457" s="28"/>
      <c r="MD457" s="28"/>
      <c r="ME457" s="28"/>
      <c r="MF457" s="28"/>
      <c r="MG457" s="28"/>
      <c r="MH457" s="28"/>
      <c r="MI457" s="28"/>
      <c r="MJ457" s="28"/>
      <c r="MK457" s="28"/>
      <c r="ML457" s="28"/>
      <c r="MM457" s="28"/>
      <c r="MN457" s="28"/>
      <c r="MO457" s="28"/>
      <c r="MP457" s="28"/>
      <c r="MQ457" s="28"/>
      <c r="MR457" s="28"/>
      <c r="MS457" s="28"/>
      <c r="MT457" s="28"/>
      <c r="MU457" s="28"/>
      <c r="MV457" s="28"/>
      <c r="MW457" s="28"/>
      <c r="MX457" s="28"/>
      <c r="MY457" s="28"/>
      <c r="MZ457" s="28"/>
      <c r="NA457" s="28"/>
      <c r="NB457" s="28"/>
      <c r="NC457" s="28"/>
      <c r="ND457" s="28"/>
      <c r="NE457" s="28"/>
      <c r="NF457" s="28"/>
      <c r="NG457" s="28"/>
      <c r="NH457" s="28"/>
      <c r="NI457" s="28"/>
      <c r="NJ457" s="28"/>
      <c r="NK457" s="28"/>
      <c r="NL457" s="28"/>
      <c r="NM457" s="28"/>
      <c r="NN457" s="28"/>
      <c r="NO457" s="28"/>
      <c r="NP457" s="28"/>
      <c r="NQ457" s="28"/>
      <c r="NR457" s="28"/>
      <c r="NS457" s="28"/>
      <c r="NT457" s="28"/>
      <c r="NU457" s="28"/>
      <c r="NV457" s="28"/>
      <c r="NW457" s="28"/>
      <c r="NX457" s="28"/>
      <c r="NY457" s="28"/>
      <c r="NZ457" s="28"/>
      <c r="OA457" s="28"/>
      <c r="OB457" s="28"/>
      <c r="OC457" s="28"/>
      <c r="OD457" s="28"/>
      <c r="OE457" s="28"/>
      <c r="OF457" s="28"/>
      <c r="OG457" s="28"/>
      <c r="OH457" s="28"/>
      <c r="OI457" s="28"/>
      <c r="OJ457" s="28"/>
      <c r="OK457" s="28"/>
      <c r="OL457" s="28"/>
      <c r="OM457" s="28"/>
      <c r="ON457" s="28"/>
      <c r="OO457" s="28"/>
      <c r="OP457" s="28"/>
      <c r="OQ457" s="28"/>
      <c r="OR457" s="28"/>
      <c r="OS457" s="28"/>
      <c r="OT457" s="28"/>
      <c r="OU457" s="28"/>
      <c r="OV457" s="28"/>
      <c r="OW457" s="28"/>
      <c r="OX457" s="28"/>
      <c r="OY457" s="28"/>
      <c r="OZ457" s="28"/>
      <c r="PA457" s="28"/>
      <c r="PB457" s="28"/>
      <c r="PC457" s="28"/>
      <c r="PD457" s="28"/>
      <c r="PE457" s="28"/>
      <c r="PF457" s="28"/>
      <c r="PG457" s="28"/>
      <c r="PH457" s="28"/>
      <c r="PI457" s="28"/>
      <c r="PJ457" s="28"/>
      <c r="PK457" s="28"/>
      <c r="PL457" s="28"/>
      <c r="PM457" s="28"/>
      <c r="PN457" s="28"/>
      <c r="PO457" s="28"/>
      <c r="PP457" s="28"/>
      <c r="PQ457" s="28"/>
      <c r="PR457" s="28"/>
      <c r="PS457" s="28"/>
      <c r="PT457" s="28"/>
      <c r="PU457" s="28"/>
      <c r="PV457" s="28"/>
      <c r="PW457" s="28"/>
      <c r="PX457" s="28"/>
      <c r="PY457" s="28"/>
      <c r="PZ457" s="28"/>
      <c r="QA457" s="28"/>
      <c r="QB457" s="28"/>
      <c r="QC457" s="28"/>
      <c r="QD457" s="28"/>
      <c r="QE457" s="28"/>
      <c r="QF457" s="28"/>
      <c r="QG457" s="28"/>
      <c r="QH457" s="28"/>
      <c r="QI457" s="28"/>
      <c r="QJ457" s="28"/>
      <c r="QK457" s="28"/>
      <c r="QL457" s="28"/>
      <c r="QM457" s="28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 s="28"/>
      <c r="DT458" s="28"/>
      <c r="DU458" s="28"/>
      <c r="DV458" s="28"/>
      <c r="DW458" s="28"/>
      <c r="DX458" s="28"/>
      <c r="DY458" s="28"/>
      <c r="DZ458" s="28"/>
      <c r="EA458" s="28"/>
      <c r="EB458" s="28"/>
      <c r="EC458" s="28"/>
      <c r="ED458" s="28"/>
      <c r="EE458" s="28"/>
      <c r="EF458" s="28"/>
      <c r="EG458" s="28"/>
      <c r="EH458" s="28"/>
      <c r="EI458" s="28"/>
      <c r="EJ458" s="28"/>
      <c r="EK458" s="28"/>
      <c r="EL458" s="28"/>
      <c r="EM458" s="28"/>
      <c r="EN458" s="28"/>
      <c r="EO458" s="28"/>
      <c r="EP458" s="28"/>
      <c r="EQ458" s="28"/>
      <c r="ER458" s="28"/>
      <c r="ES458" s="28"/>
      <c r="ET458" s="28"/>
      <c r="EU458" s="28"/>
      <c r="EV458" s="28"/>
      <c r="EW458" s="28"/>
      <c r="EX458" s="28"/>
      <c r="EY458" s="28"/>
      <c r="EZ458" s="28"/>
      <c r="FA458" s="28"/>
      <c r="FB458" s="28"/>
      <c r="FC458" s="28"/>
      <c r="FD458" s="28"/>
      <c r="FE458" s="28"/>
      <c r="FF458" s="28"/>
      <c r="FG458" s="28"/>
      <c r="FH458" s="28"/>
      <c r="FI458" s="28"/>
      <c r="FJ458" s="28"/>
      <c r="FK458" s="28"/>
      <c r="FL458" s="28"/>
      <c r="FM458" s="28"/>
      <c r="FN458" s="28"/>
      <c r="FO458" s="28"/>
      <c r="FP458" s="28"/>
      <c r="FQ458" s="28"/>
      <c r="FR458" s="28"/>
      <c r="FS458" s="28"/>
      <c r="FT458" s="28"/>
      <c r="FU458" s="28"/>
      <c r="FV458" s="28"/>
      <c r="FW458" s="28"/>
      <c r="FX458" s="28"/>
      <c r="FY458" s="28"/>
      <c r="FZ458" s="28"/>
      <c r="GA458" s="28"/>
      <c r="GB458" s="28"/>
      <c r="GC458" s="28"/>
      <c r="GD458" s="28"/>
      <c r="GE458" s="28"/>
      <c r="GF458" s="28"/>
      <c r="GG458" s="28"/>
      <c r="GH458" s="28"/>
      <c r="GI458" s="28"/>
      <c r="GJ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  <c r="JC458" s="28"/>
      <c r="JD458" s="28"/>
      <c r="JE458" s="28"/>
      <c r="JF458" s="28"/>
      <c r="JG458" s="28"/>
      <c r="JH458" s="28"/>
      <c r="JI458" s="28"/>
      <c r="JJ458" s="28"/>
      <c r="JK458" s="28"/>
      <c r="JL458" s="28"/>
      <c r="JM458" s="28"/>
      <c r="JN458" s="28"/>
      <c r="JO458" s="28"/>
      <c r="JP458" s="28"/>
      <c r="JQ458" s="28"/>
      <c r="JR458" s="28"/>
      <c r="JS458" s="28"/>
      <c r="JT458" s="28"/>
      <c r="JU458" s="28"/>
      <c r="JV458" s="28"/>
      <c r="JW458" s="28"/>
      <c r="JX458" s="28"/>
      <c r="JY458" s="28"/>
      <c r="JZ458" s="28"/>
      <c r="KA458" s="28"/>
      <c r="KB458" s="28"/>
      <c r="KC458" s="28"/>
      <c r="KD458" s="28"/>
      <c r="KE458" s="28"/>
      <c r="KF458" s="28"/>
      <c r="KG458" s="28"/>
      <c r="KH458" s="28"/>
      <c r="KI458" s="28"/>
      <c r="KJ458" s="28"/>
      <c r="KK458" s="28"/>
      <c r="KL458" s="28"/>
      <c r="KM458" s="28"/>
      <c r="KN458" s="28"/>
      <c r="KO458" s="28"/>
      <c r="KP458" s="28"/>
      <c r="KQ458" s="28"/>
      <c r="KR458" s="28"/>
      <c r="KS458" s="28"/>
      <c r="KT458" s="28"/>
      <c r="KU458" s="28"/>
      <c r="KV458" s="28"/>
      <c r="KW458" s="28"/>
      <c r="KX458" s="28"/>
      <c r="KY458" s="28"/>
      <c r="KZ458" s="28"/>
      <c r="LA458" s="28"/>
      <c r="LB458" s="28"/>
      <c r="LC458" s="28"/>
      <c r="LD458" s="28"/>
      <c r="LE458" s="28"/>
      <c r="LF458" s="28"/>
      <c r="LG458" s="28"/>
      <c r="LH458" s="28"/>
      <c r="LI458" s="28"/>
      <c r="LJ458" s="28"/>
      <c r="LK458" s="28"/>
      <c r="LL458" s="28"/>
      <c r="LM458" s="28"/>
      <c r="LN458" s="28"/>
      <c r="LO458" s="28"/>
      <c r="LP458" s="28"/>
      <c r="LQ458" s="28"/>
      <c r="LR458" s="28"/>
      <c r="LS458" s="28"/>
      <c r="LT458" s="28"/>
      <c r="LU458" s="28"/>
      <c r="LV458" s="28"/>
      <c r="LW458" s="28"/>
      <c r="LX458" s="28"/>
      <c r="LY458" s="28"/>
      <c r="LZ458" s="28"/>
      <c r="MA458" s="28"/>
      <c r="MB458" s="28"/>
      <c r="MC458" s="28"/>
      <c r="MD458" s="28"/>
      <c r="ME458" s="28"/>
      <c r="MF458" s="28"/>
      <c r="MG458" s="28"/>
      <c r="MH458" s="28"/>
      <c r="MI458" s="28"/>
      <c r="MJ458" s="28"/>
      <c r="MK458" s="28"/>
      <c r="ML458" s="28"/>
      <c r="MM458" s="28"/>
      <c r="MN458" s="28"/>
      <c r="MO458" s="28"/>
      <c r="MP458" s="28"/>
      <c r="MQ458" s="28"/>
      <c r="MR458" s="28"/>
      <c r="MS458" s="28"/>
      <c r="MT458" s="28"/>
      <c r="MU458" s="28"/>
      <c r="MV458" s="28"/>
      <c r="MW458" s="28"/>
      <c r="MX458" s="28"/>
      <c r="MY458" s="28"/>
      <c r="MZ458" s="28"/>
      <c r="NA458" s="28"/>
      <c r="NB458" s="28"/>
      <c r="NC458" s="28"/>
      <c r="ND458" s="28"/>
      <c r="NE458" s="28"/>
      <c r="NF458" s="28"/>
      <c r="NG458" s="28"/>
      <c r="NH458" s="28"/>
      <c r="NI458" s="28"/>
      <c r="NJ458" s="28"/>
      <c r="NK458" s="28"/>
      <c r="NL458" s="28"/>
      <c r="NM458" s="28"/>
      <c r="NN458" s="28"/>
      <c r="NO458" s="28"/>
      <c r="NP458" s="28"/>
      <c r="NQ458" s="28"/>
      <c r="NR458" s="28"/>
      <c r="NS458" s="28"/>
      <c r="NT458" s="28"/>
      <c r="NU458" s="28"/>
      <c r="NV458" s="28"/>
      <c r="NW458" s="28"/>
      <c r="NX458" s="28"/>
      <c r="NY458" s="28"/>
      <c r="NZ458" s="28"/>
      <c r="OA458" s="28"/>
      <c r="OB458" s="28"/>
      <c r="OC458" s="28"/>
      <c r="OD458" s="28"/>
      <c r="OE458" s="28"/>
      <c r="OF458" s="28"/>
      <c r="OG458" s="28"/>
      <c r="OH458" s="28"/>
      <c r="OI458" s="28"/>
      <c r="OJ458" s="28"/>
      <c r="OK458" s="28"/>
      <c r="OL458" s="28"/>
      <c r="OM458" s="28"/>
      <c r="ON458" s="28"/>
      <c r="OO458" s="28"/>
      <c r="OP458" s="28"/>
      <c r="OQ458" s="28"/>
      <c r="OR458" s="28"/>
      <c r="OS458" s="28"/>
      <c r="OT458" s="28"/>
      <c r="OU458" s="28"/>
      <c r="OV458" s="28"/>
      <c r="OW458" s="28"/>
      <c r="OX458" s="28"/>
      <c r="OY458" s="28"/>
      <c r="OZ458" s="28"/>
      <c r="PA458" s="28"/>
      <c r="PB458" s="28"/>
      <c r="PC458" s="28"/>
      <c r="PD458" s="28"/>
      <c r="PE458" s="28"/>
      <c r="PF458" s="28"/>
      <c r="PG458" s="28"/>
      <c r="PH458" s="28"/>
      <c r="PI458" s="28"/>
      <c r="PJ458" s="28"/>
      <c r="PK458" s="28"/>
      <c r="PL458" s="28"/>
      <c r="PM458" s="28"/>
      <c r="PN458" s="28"/>
      <c r="PO458" s="28"/>
      <c r="PP458" s="28"/>
      <c r="PQ458" s="28"/>
      <c r="PR458" s="28"/>
      <c r="PS458" s="28"/>
      <c r="PT458" s="28"/>
      <c r="PU458" s="28"/>
      <c r="PV458" s="28"/>
      <c r="PW458" s="28"/>
      <c r="PX458" s="28"/>
      <c r="PY458" s="28"/>
      <c r="PZ458" s="28"/>
      <c r="QA458" s="28"/>
      <c r="QB458" s="28"/>
      <c r="QC458" s="28"/>
      <c r="QD458" s="28"/>
      <c r="QE458" s="28"/>
      <c r="QF458" s="28"/>
      <c r="QG458" s="28"/>
      <c r="QH458" s="28"/>
      <c r="QI458" s="28"/>
      <c r="QJ458" s="28"/>
      <c r="QK458" s="28"/>
      <c r="QL458" s="28"/>
      <c r="QM458" s="28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 s="28"/>
      <c r="DT459" s="28"/>
      <c r="DU459" s="28"/>
      <c r="DV459" s="28"/>
      <c r="DW459" s="28"/>
      <c r="DX459" s="28"/>
      <c r="DY459" s="28"/>
      <c r="DZ459" s="28"/>
      <c r="EA459" s="28"/>
      <c r="EB459" s="28"/>
      <c r="EC459" s="28"/>
      <c r="ED459" s="28"/>
      <c r="EE459" s="28"/>
      <c r="EF459" s="28"/>
      <c r="EG459" s="28"/>
      <c r="EH459" s="28"/>
      <c r="EI459" s="28"/>
      <c r="EJ459" s="28"/>
      <c r="EK459" s="28"/>
      <c r="EL459" s="28"/>
      <c r="EM459" s="28"/>
      <c r="EN459" s="28"/>
      <c r="EO459" s="28"/>
      <c r="EP459" s="28"/>
      <c r="EQ459" s="28"/>
      <c r="ER459" s="28"/>
      <c r="ES459" s="28"/>
      <c r="ET459" s="28"/>
      <c r="EU459" s="28"/>
      <c r="EV459" s="28"/>
      <c r="EW459" s="28"/>
      <c r="EX459" s="28"/>
      <c r="EY459" s="28"/>
      <c r="EZ459" s="28"/>
      <c r="FA459" s="28"/>
      <c r="FB459" s="28"/>
      <c r="FC459" s="28"/>
      <c r="FD459" s="28"/>
      <c r="FE459" s="28"/>
      <c r="FF459" s="28"/>
      <c r="FG459" s="28"/>
      <c r="FH459" s="28"/>
      <c r="FI459" s="28"/>
      <c r="FJ459" s="28"/>
      <c r="FK459" s="28"/>
      <c r="FL459" s="28"/>
      <c r="FM459" s="28"/>
      <c r="FN459" s="28"/>
      <c r="FO459" s="28"/>
      <c r="FP459" s="28"/>
      <c r="FQ459" s="28"/>
      <c r="FR459" s="28"/>
      <c r="FS459" s="28"/>
      <c r="FT459" s="28"/>
      <c r="FU459" s="28"/>
      <c r="FV459" s="28"/>
      <c r="FW459" s="28"/>
      <c r="FX459" s="28"/>
      <c r="FY459" s="28"/>
      <c r="FZ459" s="28"/>
      <c r="GA459" s="28"/>
      <c r="GB459" s="28"/>
      <c r="GC459" s="28"/>
      <c r="GD459" s="28"/>
      <c r="GE459" s="28"/>
      <c r="GF459" s="28"/>
      <c r="GG459" s="28"/>
      <c r="GH459" s="28"/>
      <c r="GI459" s="28"/>
      <c r="GJ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  <c r="JC459" s="28"/>
      <c r="JD459" s="28"/>
      <c r="JE459" s="28"/>
      <c r="JF459" s="28"/>
      <c r="JG459" s="28"/>
      <c r="JH459" s="28"/>
      <c r="JI459" s="28"/>
      <c r="JJ459" s="28"/>
      <c r="JK459" s="28"/>
      <c r="JL459" s="28"/>
      <c r="JM459" s="28"/>
      <c r="JN459" s="28"/>
      <c r="JO459" s="28"/>
      <c r="JP459" s="28"/>
      <c r="JQ459" s="28"/>
      <c r="JR459" s="28"/>
      <c r="JS459" s="28"/>
      <c r="JT459" s="28"/>
      <c r="JU459" s="28"/>
      <c r="JV459" s="28"/>
      <c r="JW459" s="28"/>
      <c r="JX459" s="28"/>
      <c r="JY459" s="28"/>
      <c r="JZ459" s="28"/>
      <c r="KA459" s="28"/>
      <c r="KB459" s="28"/>
      <c r="KC459" s="28"/>
      <c r="KD459" s="28"/>
      <c r="KE459" s="28"/>
      <c r="KF459" s="28"/>
      <c r="KG459" s="28"/>
      <c r="KH459" s="28"/>
      <c r="KI459" s="28"/>
      <c r="KJ459" s="28"/>
      <c r="KK459" s="28"/>
      <c r="KL459" s="28"/>
      <c r="KM459" s="28"/>
      <c r="KN459" s="28"/>
      <c r="KO459" s="28"/>
      <c r="KP459" s="28"/>
      <c r="KQ459" s="28"/>
      <c r="KR459" s="28"/>
      <c r="KS459" s="28"/>
      <c r="KT459" s="28"/>
      <c r="KU459" s="28"/>
      <c r="KV459" s="28"/>
      <c r="KW459" s="28"/>
      <c r="KX459" s="28"/>
      <c r="KY459" s="28"/>
      <c r="KZ459" s="28"/>
      <c r="LA459" s="28"/>
      <c r="LB459" s="28"/>
      <c r="LC459" s="28"/>
      <c r="LD459" s="28"/>
      <c r="LE459" s="28"/>
      <c r="LF459" s="28"/>
      <c r="LG459" s="28"/>
      <c r="LH459" s="28"/>
      <c r="LI459" s="28"/>
      <c r="LJ459" s="28"/>
      <c r="LK459" s="28"/>
      <c r="LL459" s="28"/>
      <c r="LM459" s="28"/>
      <c r="LN459" s="28"/>
      <c r="LO459" s="28"/>
      <c r="LP459" s="28"/>
      <c r="LQ459" s="28"/>
      <c r="LR459" s="28"/>
      <c r="LS459" s="28"/>
      <c r="LT459" s="28"/>
      <c r="LU459" s="28"/>
      <c r="LV459" s="28"/>
      <c r="LW459" s="28"/>
      <c r="LX459" s="28"/>
      <c r="LY459" s="28"/>
      <c r="LZ459" s="28"/>
      <c r="MA459" s="28"/>
      <c r="MB459" s="28"/>
      <c r="MC459" s="28"/>
      <c r="MD459" s="28"/>
      <c r="ME459" s="28"/>
      <c r="MF459" s="28"/>
      <c r="MG459" s="28"/>
      <c r="MH459" s="28"/>
      <c r="MI459" s="28"/>
      <c r="MJ459" s="28"/>
      <c r="MK459" s="28"/>
      <c r="ML459" s="28"/>
      <c r="MM459" s="28"/>
      <c r="MN459" s="28"/>
      <c r="MO459" s="28"/>
      <c r="MP459" s="28"/>
      <c r="MQ459" s="28"/>
      <c r="MR459" s="28"/>
      <c r="MS459" s="28"/>
      <c r="MT459" s="28"/>
      <c r="MU459" s="28"/>
      <c r="MV459" s="28"/>
      <c r="MW459" s="28"/>
      <c r="MX459" s="28"/>
      <c r="MY459" s="28"/>
      <c r="MZ459" s="28"/>
      <c r="NA459" s="28"/>
      <c r="NB459" s="28"/>
      <c r="NC459" s="28"/>
      <c r="ND459" s="28"/>
      <c r="NE459" s="28"/>
      <c r="NF459" s="28"/>
      <c r="NG459" s="28"/>
      <c r="NH459" s="28"/>
      <c r="NI459" s="28"/>
      <c r="NJ459" s="28"/>
      <c r="NK459" s="28"/>
      <c r="NL459" s="28"/>
      <c r="NM459" s="28"/>
      <c r="NN459" s="28"/>
      <c r="NO459" s="28"/>
      <c r="NP459" s="28"/>
      <c r="NQ459" s="28"/>
      <c r="NR459" s="28"/>
      <c r="NS459" s="28"/>
      <c r="NT459" s="28"/>
      <c r="NU459" s="28"/>
      <c r="NV459" s="28"/>
      <c r="NW459" s="28"/>
      <c r="NX459" s="28"/>
      <c r="NY459" s="28"/>
      <c r="NZ459" s="28"/>
      <c r="OA459" s="28"/>
      <c r="OB459" s="28"/>
      <c r="OC459" s="28"/>
      <c r="OD459" s="28"/>
      <c r="OE459" s="28"/>
      <c r="OF459" s="28"/>
      <c r="OG459" s="28"/>
      <c r="OH459" s="28"/>
      <c r="OI459" s="28"/>
      <c r="OJ459" s="28"/>
      <c r="OK459" s="28"/>
      <c r="OL459" s="28"/>
      <c r="OM459" s="28"/>
      <c r="ON459" s="28"/>
      <c r="OO459" s="28"/>
      <c r="OP459" s="28"/>
      <c r="OQ459" s="28"/>
      <c r="OR459" s="28"/>
      <c r="OS459" s="28"/>
      <c r="OT459" s="28"/>
      <c r="OU459" s="28"/>
      <c r="OV459" s="28"/>
      <c r="OW459" s="28"/>
      <c r="OX459" s="28"/>
      <c r="OY459" s="28"/>
      <c r="OZ459" s="28"/>
      <c r="PA459" s="28"/>
      <c r="PB459" s="28"/>
      <c r="PC459" s="28"/>
      <c r="PD459" s="28"/>
      <c r="PE459" s="28"/>
      <c r="PF459" s="28"/>
      <c r="PG459" s="28"/>
      <c r="PH459" s="28"/>
      <c r="PI459" s="28"/>
      <c r="PJ459" s="28"/>
      <c r="PK459" s="28"/>
      <c r="PL459" s="28"/>
      <c r="PM459" s="28"/>
      <c r="PN459" s="28"/>
      <c r="PO459" s="28"/>
      <c r="PP459" s="28"/>
      <c r="PQ459" s="28"/>
      <c r="PR459" s="28"/>
      <c r="PS459" s="28"/>
      <c r="PT459" s="28"/>
      <c r="PU459" s="28"/>
      <c r="PV459" s="28"/>
      <c r="PW459" s="28"/>
      <c r="PX459" s="28"/>
      <c r="PY459" s="28"/>
      <c r="PZ459" s="28"/>
      <c r="QA459" s="28"/>
      <c r="QB459" s="28"/>
      <c r="QC459" s="28"/>
      <c r="QD459" s="28"/>
      <c r="QE459" s="28"/>
      <c r="QF459" s="28"/>
      <c r="QG459" s="28"/>
      <c r="QH459" s="28"/>
      <c r="QI459" s="28"/>
      <c r="QJ459" s="28"/>
      <c r="QK459" s="28"/>
      <c r="QL459" s="28"/>
      <c r="QM459" s="28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 s="28"/>
      <c r="DT460" s="28"/>
      <c r="DU460" s="28"/>
      <c r="DV460" s="28"/>
      <c r="DW460" s="28"/>
      <c r="DX460" s="28"/>
      <c r="DY460" s="28"/>
      <c r="DZ460" s="28"/>
      <c r="EA460" s="28"/>
      <c r="EB460" s="28"/>
      <c r="EC460" s="28"/>
      <c r="ED460" s="28"/>
      <c r="EE460" s="28"/>
      <c r="EF460" s="28"/>
      <c r="EG460" s="28"/>
      <c r="EH460" s="28"/>
      <c r="EI460" s="28"/>
      <c r="EJ460" s="28"/>
      <c r="EK460" s="28"/>
      <c r="EL460" s="28"/>
      <c r="EM460" s="28"/>
      <c r="EN460" s="28"/>
      <c r="EO460" s="28"/>
      <c r="EP460" s="28"/>
      <c r="EQ460" s="28"/>
      <c r="ER460" s="28"/>
      <c r="ES460" s="28"/>
      <c r="ET460" s="28"/>
      <c r="EU460" s="28"/>
      <c r="EV460" s="28"/>
      <c r="EW460" s="28"/>
      <c r="EX460" s="28"/>
      <c r="EY460" s="28"/>
      <c r="EZ460" s="28"/>
      <c r="FA460" s="28"/>
      <c r="FB460" s="28"/>
      <c r="FC460" s="28"/>
      <c r="FD460" s="28"/>
      <c r="FE460" s="28"/>
      <c r="FF460" s="28"/>
      <c r="FG460" s="28"/>
      <c r="FH460" s="28"/>
      <c r="FI460" s="28"/>
      <c r="FJ460" s="28"/>
      <c r="FK460" s="28"/>
      <c r="FL460" s="28"/>
      <c r="FM460" s="28"/>
      <c r="FN460" s="28"/>
      <c r="FO460" s="28"/>
      <c r="FP460" s="28"/>
      <c r="FQ460" s="28"/>
      <c r="FR460" s="28"/>
      <c r="FS460" s="28"/>
      <c r="FT460" s="28"/>
      <c r="FU460" s="28"/>
      <c r="FV460" s="28"/>
      <c r="FW460" s="28"/>
      <c r="FX460" s="28"/>
      <c r="FY460" s="28"/>
      <c r="FZ460" s="28"/>
      <c r="GA460" s="28"/>
      <c r="GB460" s="28"/>
      <c r="GC460" s="28"/>
      <c r="GD460" s="28"/>
      <c r="GE460" s="28"/>
      <c r="GF460" s="28"/>
      <c r="GG460" s="28"/>
      <c r="GH460" s="28"/>
      <c r="GI460" s="28"/>
      <c r="GJ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  <c r="JC460" s="28"/>
      <c r="JD460" s="28"/>
      <c r="JE460" s="28"/>
      <c r="JF460" s="28"/>
      <c r="JG460" s="28"/>
      <c r="JH460" s="28"/>
      <c r="JI460" s="28"/>
      <c r="JJ460" s="28"/>
      <c r="JK460" s="28"/>
      <c r="JL460" s="28"/>
      <c r="JM460" s="28"/>
      <c r="JN460" s="28"/>
      <c r="JO460" s="28"/>
      <c r="JP460" s="28"/>
      <c r="JQ460" s="28"/>
      <c r="JR460" s="28"/>
      <c r="JS460" s="28"/>
      <c r="JT460" s="28"/>
      <c r="JU460" s="28"/>
      <c r="JV460" s="28"/>
      <c r="JW460" s="28"/>
      <c r="JX460" s="28"/>
      <c r="JY460" s="28"/>
      <c r="JZ460" s="28"/>
      <c r="KA460" s="28"/>
      <c r="KB460" s="28"/>
      <c r="KC460" s="28"/>
      <c r="KD460" s="28"/>
      <c r="KE460" s="28"/>
      <c r="KF460" s="28"/>
      <c r="KG460" s="28"/>
      <c r="KH460" s="28"/>
      <c r="KI460" s="28"/>
      <c r="KJ460" s="28"/>
      <c r="KK460" s="28"/>
      <c r="KL460" s="28"/>
      <c r="KM460" s="28"/>
      <c r="KN460" s="28"/>
      <c r="KO460" s="28"/>
      <c r="KP460" s="28"/>
      <c r="KQ460" s="28"/>
      <c r="KR460" s="28"/>
      <c r="KS460" s="28"/>
      <c r="KT460" s="28"/>
      <c r="KU460" s="28"/>
      <c r="KV460" s="28"/>
      <c r="KW460" s="28"/>
      <c r="KX460" s="28"/>
      <c r="KY460" s="28"/>
      <c r="KZ460" s="28"/>
      <c r="LA460" s="28"/>
      <c r="LB460" s="28"/>
      <c r="LC460" s="28"/>
      <c r="LD460" s="28"/>
      <c r="LE460" s="28"/>
      <c r="LF460" s="28"/>
      <c r="LG460" s="28"/>
      <c r="LH460" s="28"/>
      <c r="LI460" s="28"/>
      <c r="LJ460" s="28"/>
      <c r="LK460" s="28"/>
      <c r="LL460" s="28"/>
      <c r="LM460" s="28"/>
      <c r="LN460" s="28"/>
      <c r="LO460" s="28"/>
      <c r="LP460" s="28"/>
      <c r="LQ460" s="28"/>
      <c r="LR460" s="28"/>
      <c r="LS460" s="28"/>
      <c r="LT460" s="28"/>
      <c r="LU460" s="28"/>
      <c r="LV460" s="28"/>
      <c r="LW460" s="28"/>
      <c r="LX460" s="28"/>
      <c r="LY460" s="28"/>
      <c r="LZ460" s="28"/>
      <c r="MA460" s="28"/>
      <c r="MB460" s="28"/>
      <c r="MC460" s="28"/>
      <c r="MD460" s="28"/>
      <c r="ME460" s="28"/>
      <c r="MF460" s="28"/>
      <c r="MG460" s="28"/>
      <c r="MH460" s="28"/>
      <c r="MI460" s="28"/>
      <c r="MJ460" s="28"/>
      <c r="MK460" s="28"/>
      <c r="ML460" s="28"/>
      <c r="MM460" s="28"/>
      <c r="MN460" s="28"/>
      <c r="MO460" s="28"/>
      <c r="MP460" s="28"/>
      <c r="MQ460" s="28"/>
      <c r="MR460" s="28"/>
      <c r="MS460" s="28"/>
      <c r="MT460" s="28"/>
      <c r="MU460" s="28"/>
      <c r="MV460" s="28"/>
      <c r="MW460" s="28"/>
      <c r="MX460" s="28"/>
      <c r="MY460" s="28"/>
      <c r="MZ460" s="28"/>
      <c r="NA460" s="28"/>
      <c r="NB460" s="28"/>
      <c r="NC460" s="28"/>
      <c r="ND460" s="28"/>
      <c r="NE460" s="28"/>
      <c r="NF460" s="28"/>
      <c r="NG460" s="28"/>
      <c r="NH460" s="28"/>
      <c r="NI460" s="28"/>
      <c r="NJ460" s="28"/>
      <c r="NK460" s="28"/>
      <c r="NL460" s="28"/>
      <c r="NM460" s="28"/>
      <c r="NN460" s="28"/>
      <c r="NO460" s="28"/>
      <c r="NP460" s="28"/>
      <c r="NQ460" s="28"/>
      <c r="NR460" s="28"/>
      <c r="NS460" s="28"/>
      <c r="NT460" s="28"/>
      <c r="NU460" s="28"/>
      <c r="NV460" s="28"/>
      <c r="NW460" s="28"/>
      <c r="NX460" s="28"/>
      <c r="NY460" s="28"/>
      <c r="NZ460" s="28"/>
      <c r="OA460" s="28"/>
      <c r="OB460" s="28"/>
      <c r="OC460" s="28"/>
      <c r="OD460" s="28"/>
      <c r="OE460" s="28"/>
      <c r="OF460" s="28"/>
      <c r="OG460" s="28"/>
      <c r="OH460" s="28"/>
      <c r="OI460" s="28"/>
      <c r="OJ460" s="28"/>
      <c r="OK460" s="28"/>
      <c r="OL460" s="28"/>
      <c r="OM460" s="28"/>
      <c r="ON460" s="28"/>
      <c r="OO460" s="28"/>
      <c r="OP460" s="28"/>
      <c r="OQ460" s="28"/>
      <c r="OR460" s="28"/>
      <c r="OS460" s="28"/>
      <c r="OT460" s="28"/>
      <c r="OU460" s="28"/>
      <c r="OV460" s="28"/>
      <c r="OW460" s="28"/>
      <c r="OX460" s="28"/>
      <c r="OY460" s="28"/>
      <c r="OZ460" s="28"/>
      <c r="PA460" s="28"/>
      <c r="PB460" s="28"/>
      <c r="PC460" s="28"/>
      <c r="PD460" s="28"/>
      <c r="PE460" s="28"/>
      <c r="PF460" s="28"/>
      <c r="PG460" s="28"/>
      <c r="PH460" s="28"/>
      <c r="PI460" s="28"/>
      <c r="PJ460" s="28"/>
      <c r="PK460" s="28"/>
      <c r="PL460" s="28"/>
      <c r="PM460" s="28"/>
      <c r="PN460" s="28"/>
      <c r="PO460" s="28"/>
      <c r="PP460" s="28"/>
      <c r="PQ460" s="28"/>
      <c r="PR460" s="28"/>
      <c r="PS460" s="28"/>
      <c r="PT460" s="28"/>
      <c r="PU460" s="28"/>
      <c r="PV460" s="28"/>
      <c r="PW460" s="28"/>
      <c r="PX460" s="28"/>
      <c r="PY460" s="28"/>
      <c r="PZ460" s="28"/>
      <c r="QA460" s="28"/>
      <c r="QB460" s="28"/>
      <c r="QC460" s="28"/>
      <c r="QD460" s="28"/>
      <c r="QE460" s="28"/>
      <c r="QF460" s="28"/>
      <c r="QG460" s="28"/>
      <c r="QH460" s="28"/>
      <c r="QI460" s="28"/>
      <c r="QJ460" s="28"/>
      <c r="QK460" s="28"/>
      <c r="QL460" s="28"/>
      <c r="QM460" s="28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 s="28"/>
      <c r="DT461" s="28"/>
      <c r="DU461" s="28"/>
      <c r="DV461" s="28"/>
      <c r="DW461" s="28"/>
      <c r="DX461" s="28"/>
      <c r="DY461" s="28"/>
      <c r="DZ461" s="28"/>
      <c r="EA461" s="28"/>
      <c r="EB461" s="28"/>
      <c r="EC461" s="28"/>
      <c r="ED461" s="28"/>
      <c r="EE461" s="28"/>
      <c r="EF461" s="28"/>
      <c r="EG461" s="28"/>
      <c r="EH461" s="28"/>
      <c r="EI461" s="28"/>
      <c r="EJ461" s="28"/>
      <c r="EK461" s="28"/>
      <c r="EL461" s="28"/>
      <c r="EM461" s="28"/>
      <c r="EN461" s="28"/>
      <c r="EO461" s="28"/>
      <c r="EP461" s="28"/>
      <c r="EQ461" s="28"/>
      <c r="ER461" s="28"/>
      <c r="ES461" s="28"/>
      <c r="ET461" s="28"/>
      <c r="EU461" s="28"/>
      <c r="EV461" s="28"/>
      <c r="EW461" s="28"/>
      <c r="EX461" s="28"/>
      <c r="EY461" s="28"/>
      <c r="EZ461" s="28"/>
      <c r="FA461" s="28"/>
      <c r="FB461" s="28"/>
      <c r="FC461" s="28"/>
      <c r="FD461" s="28"/>
      <c r="FE461" s="28"/>
      <c r="FF461" s="28"/>
      <c r="FG461" s="28"/>
      <c r="FH461" s="28"/>
      <c r="FI461" s="28"/>
      <c r="FJ461" s="28"/>
      <c r="FK461" s="28"/>
      <c r="FL461" s="28"/>
      <c r="FM461" s="28"/>
      <c r="FN461" s="28"/>
      <c r="FO461" s="28"/>
      <c r="FP461" s="28"/>
      <c r="FQ461" s="28"/>
      <c r="FR461" s="28"/>
      <c r="FS461" s="28"/>
      <c r="FT461" s="28"/>
      <c r="FU461" s="28"/>
      <c r="FV461" s="28"/>
      <c r="FW461" s="28"/>
      <c r="FX461" s="28"/>
      <c r="FY461" s="28"/>
      <c r="FZ461" s="28"/>
      <c r="GA461" s="28"/>
      <c r="GB461" s="28"/>
      <c r="GC461" s="28"/>
      <c r="GD461" s="28"/>
      <c r="GE461" s="28"/>
      <c r="GF461" s="28"/>
      <c r="GG461" s="28"/>
      <c r="GH461" s="28"/>
      <c r="GI461" s="28"/>
      <c r="GJ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  <c r="JC461" s="28"/>
      <c r="JD461" s="28"/>
      <c r="JE461" s="28"/>
      <c r="JF461" s="28"/>
      <c r="JG461" s="28"/>
      <c r="JH461" s="28"/>
      <c r="JI461" s="28"/>
      <c r="JJ461" s="28"/>
      <c r="JK461" s="28"/>
      <c r="JL461" s="28"/>
      <c r="JM461" s="28"/>
      <c r="JN461" s="28"/>
      <c r="JO461" s="28"/>
      <c r="JP461" s="28"/>
      <c r="JQ461" s="28"/>
      <c r="JR461" s="28"/>
      <c r="JS461" s="28"/>
      <c r="JT461" s="28"/>
      <c r="JU461" s="28"/>
      <c r="JV461" s="28"/>
      <c r="JW461" s="28"/>
      <c r="JX461" s="28"/>
      <c r="JY461" s="28"/>
      <c r="JZ461" s="28"/>
      <c r="KA461" s="28"/>
      <c r="KB461" s="28"/>
      <c r="KC461" s="28"/>
      <c r="KD461" s="28"/>
      <c r="KE461" s="28"/>
      <c r="KF461" s="28"/>
      <c r="KG461" s="28"/>
      <c r="KH461" s="28"/>
      <c r="KI461" s="28"/>
      <c r="KJ461" s="28"/>
      <c r="KK461" s="28"/>
      <c r="KL461" s="28"/>
      <c r="KM461" s="28"/>
      <c r="KN461" s="28"/>
      <c r="KO461" s="28"/>
      <c r="KP461" s="28"/>
      <c r="KQ461" s="28"/>
      <c r="KR461" s="28"/>
      <c r="KS461" s="28"/>
      <c r="KT461" s="28"/>
      <c r="KU461" s="28"/>
      <c r="KV461" s="28"/>
      <c r="KW461" s="28"/>
      <c r="KX461" s="28"/>
      <c r="KY461" s="28"/>
      <c r="KZ461" s="28"/>
      <c r="LA461" s="28"/>
      <c r="LB461" s="28"/>
      <c r="LC461" s="28"/>
      <c r="LD461" s="28"/>
      <c r="LE461" s="28"/>
      <c r="LF461" s="28"/>
      <c r="LG461" s="28"/>
      <c r="LH461" s="28"/>
      <c r="LI461" s="28"/>
      <c r="LJ461" s="28"/>
      <c r="LK461" s="28"/>
      <c r="LL461" s="28"/>
      <c r="LM461" s="28"/>
      <c r="LN461" s="28"/>
      <c r="LO461" s="28"/>
      <c r="LP461" s="28"/>
      <c r="LQ461" s="28"/>
      <c r="LR461" s="28"/>
      <c r="LS461" s="28"/>
      <c r="LT461" s="28"/>
      <c r="LU461" s="28"/>
      <c r="LV461" s="28"/>
      <c r="LW461" s="28"/>
      <c r="LX461" s="28"/>
      <c r="LY461" s="28"/>
      <c r="LZ461" s="28"/>
      <c r="MA461" s="28"/>
      <c r="MB461" s="28"/>
      <c r="MC461" s="28"/>
      <c r="MD461" s="28"/>
      <c r="ME461" s="28"/>
      <c r="MF461" s="28"/>
      <c r="MG461" s="28"/>
      <c r="MH461" s="28"/>
      <c r="MI461" s="28"/>
      <c r="MJ461" s="28"/>
      <c r="MK461" s="28"/>
      <c r="ML461" s="28"/>
      <c r="MM461" s="28"/>
      <c r="MN461" s="28"/>
      <c r="MO461" s="28"/>
      <c r="MP461" s="28"/>
      <c r="MQ461" s="28"/>
      <c r="MR461" s="28"/>
      <c r="MS461" s="28"/>
      <c r="MT461" s="28"/>
      <c r="MU461" s="28"/>
      <c r="MV461" s="28"/>
      <c r="MW461" s="28"/>
      <c r="MX461" s="28"/>
      <c r="MY461" s="28"/>
      <c r="MZ461" s="28"/>
      <c r="NA461" s="28"/>
      <c r="NB461" s="28"/>
      <c r="NC461" s="28"/>
      <c r="ND461" s="28"/>
      <c r="NE461" s="28"/>
      <c r="NF461" s="28"/>
      <c r="NG461" s="28"/>
      <c r="NH461" s="28"/>
      <c r="NI461" s="28"/>
      <c r="NJ461" s="28"/>
      <c r="NK461" s="28"/>
      <c r="NL461" s="28"/>
      <c r="NM461" s="28"/>
      <c r="NN461" s="28"/>
      <c r="NO461" s="28"/>
      <c r="NP461" s="28"/>
      <c r="NQ461" s="28"/>
      <c r="NR461" s="28"/>
      <c r="NS461" s="28"/>
      <c r="NT461" s="28"/>
      <c r="NU461" s="28"/>
      <c r="NV461" s="28"/>
      <c r="NW461" s="28"/>
      <c r="NX461" s="28"/>
      <c r="NY461" s="28"/>
      <c r="NZ461" s="28"/>
      <c r="OA461" s="28"/>
      <c r="OB461" s="28"/>
      <c r="OC461" s="28"/>
      <c r="OD461" s="28"/>
      <c r="OE461" s="28"/>
      <c r="OF461" s="28"/>
      <c r="OG461" s="28"/>
      <c r="OH461" s="28"/>
      <c r="OI461" s="28"/>
      <c r="OJ461" s="28"/>
      <c r="OK461" s="28"/>
      <c r="OL461" s="28"/>
      <c r="OM461" s="28"/>
      <c r="ON461" s="28"/>
      <c r="OO461" s="28"/>
      <c r="OP461" s="28"/>
      <c r="OQ461" s="28"/>
      <c r="OR461" s="28"/>
      <c r="OS461" s="28"/>
      <c r="OT461" s="28"/>
      <c r="OU461" s="28"/>
      <c r="OV461" s="28"/>
      <c r="OW461" s="28"/>
      <c r="OX461" s="28"/>
      <c r="OY461" s="28"/>
      <c r="OZ461" s="28"/>
      <c r="PA461" s="28"/>
      <c r="PB461" s="28"/>
      <c r="PC461" s="28"/>
      <c r="PD461" s="28"/>
      <c r="PE461" s="28"/>
      <c r="PF461" s="28"/>
      <c r="PG461" s="28"/>
      <c r="PH461" s="28"/>
      <c r="PI461" s="28"/>
      <c r="PJ461" s="28"/>
      <c r="PK461" s="28"/>
      <c r="PL461" s="28"/>
      <c r="PM461" s="28"/>
      <c r="PN461" s="28"/>
      <c r="PO461" s="28"/>
      <c r="PP461" s="28"/>
      <c r="PQ461" s="28"/>
      <c r="PR461" s="28"/>
      <c r="PS461" s="28"/>
      <c r="PT461" s="28"/>
      <c r="PU461" s="28"/>
      <c r="PV461" s="28"/>
      <c r="PW461" s="28"/>
      <c r="PX461" s="28"/>
      <c r="PY461" s="28"/>
      <c r="PZ461" s="28"/>
      <c r="QA461" s="28"/>
      <c r="QB461" s="28"/>
      <c r="QC461" s="28"/>
      <c r="QD461" s="28"/>
      <c r="QE461" s="28"/>
      <c r="QF461" s="28"/>
      <c r="QG461" s="28"/>
      <c r="QH461" s="28"/>
      <c r="QI461" s="28"/>
      <c r="QJ461" s="28"/>
      <c r="QK461" s="28"/>
      <c r="QL461" s="28"/>
      <c r="QM461" s="28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 s="28"/>
      <c r="DT462" s="28"/>
      <c r="DU462" s="28"/>
      <c r="DV462" s="28"/>
      <c r="DW462" s="28"/>
      <c r="DX462" s="28"/>
      <c r="DY462" s="28"/>
      <c r="DZ462" s="28"/>
      <c r="EA462" s="28"/>
      <c r="EB462" s="28"/>
      <c r="EC462" s="28"/>
      <c r="ED462" s="28"/>
      <c r="EE462" s="28"/>
      <c r="EF462" s="28"/>
      <c r="EG462" s="28"/>
      <c r="EH462" s="28"/>
      <c r="EI462" s="28"/>
      <c r="EJ462" s="28"/>
      <c r="EK462" s="28"/>
      <c r="EL462" s="28"/>
      <c r="EM462" s="28"/>
      <c r="EN462" s="28"/>
      <c r="EO462" s="28"/>
      <c r="EP462" s="28"/>
      <c r="EQ462" s="28"/>
      <c r="ER462" s="28"/>
      <c r="ES462" s="28"/>
      <c r="ET462" s="28"/>
      <c r="EU462" s="28"/>
      <c r="EV462" s="28"/>
      <c r="EW462" s="28"/>
      <c r="EX462" s="28"/>
      <c r="EY462" s="28"/>
      <c r="EZ462" s="28"/>
      <c r="FA462" s="28"/>
      <c r="FB462" s="28"/>
      <c r="FC462" s="28"/>
      <c r="FD462" s="28"/>
      <c r="FE462" s="28"/>
      <c r="FF462" s="28"/>
      <c r="FG462" s="28"/>
      <c r="FH462" s="28"/>
      <c r="FI462" s="28"/>
      <c r="FJ462" s="28"/>
      <c r="FK462" s="28"/>
      <c r="FL462" s="28"/>
      <c r="FM462" s="28"/>
      <c r="FN462" s="28"/>
      <c r="FO462" s="28"/>
      <c r="FP462" s="28"/>
      <c r="FQ462" s="28"/>
      <c r="FR462" s="28"/>
      <c r="FS462" s="28"/>
      <c r="FT462" s="28"/>
      <c r="FU462" s="28"/>
      <c r="FV462" s="28"/>
      <c r="FW462" s="28"/>
      <c r="FX462" s="28"/>
      <c r="FY462" s="28"/>
      <c r="FZ462" s="28"/>
      <c r="GA462" s="28"/>
      <c r="GB462" s="28"/>
      <c r="GC462" s="28"/>
      <c r="GD462" s="28"/>
      <c r="GE462" s="28"/>
      <c r="GF462" s="28"/>
      <c r="GG462" s="28"/>
      <c r="GH462" s="28"/>
      <c r="GI462" s="28"/>
      <c r="GJ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  <c r="JC462" s="28"/>
      <c r="JD462" s="28"/>
      <c r="JE462" s="28"/>
      <c r="JF462" s="28"/>
      <c r="JG462" s="28"/>
      <c r="JH462" s="28"/>
      <c r="JI462" s="28"/>
      <c r="JJ462" s="28"/>
      <c r="JK462" s="28"/>
      <c r="JL462" s="28"/>
      <c r="JM462" s="28"/>
      <c r="JN462" s="28"/>
      <c r="JO462" s="28"/>
      <c r="JP462" s="28"/>
      <c r="JQ462" s="28"/>
      <c r="JR462" s="28"/>
      <c r="JS462" s="28"/>
      <c r="JT462" s="28"/>
      <c r="JU462" s="28"/>
      <c r="JV462" s="28"/>
      <c r="JW462" s="28"/>
      <c r="JX462" s="28"/>
      <c r="JY462" s="28"/>
      <c r="JZ462" s="28"/>
      <c r="KA462" s="28"/>
      <c r="KB462" s="28"/>
      <c r="KC462" s="28"/>
      <c r="KD462" s="28"/>
      <c r="KE462" s="28"/>
      <c r="KF462" s="28"/>
      <c r="KG462" s="28"/>
      <c r="KH462" s="28"/>
      <c r="KI462" s="28"/>
      <c r="KJ462" s="28"/>
      <c r="KK462" s="28"/>
      <c r="KL462" s="28"/>
      <c r="KM462" s="28"/>
      <c r="KN462" s="28"/>
      <c r="KO462" s="28"/>
      <c r="KP462" s="28"/>
      <c r="KQ462" s="28"/>
      <c r="KR462" s="28"/>
      <c r="KS462" s="28"/>
      <c r="KT462" s="28"/>
      <c r="KU462" s="28"/>
      <c r="KV462" s="28"/>
      <c r="KW462" s="28"/>
      <c r="KX462" s="28"/>
      <c r="KY462" s="28"/>
      <c r="KZ462" s="28"/>
      <c r="LA462" s="28"/>
      <c r="LB462" s="28"/>
      <c r="LC462" s="28"/>
      <c r="LD462" s="28"/>
      <c r="LE462" s="28"/>
      <c r="LF462" s="28"/>
      <c r="LG462" s="28"/>
      <c r="LH462" s="28"/>
      <c r="LI462" s="28"/>
      <c r="LJ462" s="28"/>
      <c r="LK462" s="28"/>
      <c r="LL462" s="28"/>
      <c r="LM462" s="28"/>
      <c r="LN462" s="28"/>
      <c r="LO462" s="28"/>
      <c r="LP462" s="28"/>
      <c r="LQ462" s="28"/>
      <c r="LR462" s="28"/>
      <c r="LS462" s="28"/>
      <c r="LT462" s="28"/>
      <c r="LU462" s="28"/>
      <c r="LV462" s="28"/>
      <c r="LW462" s="28"/>
      <c r="LX462" s="28"/>
      <c r="LY462" s="28"/>
      <c r="LZ462" s="28"/>
      <c r="MA462" s="28"/>
      <c r="MB462" s="28"/>
      <c r="MC462" s="28"/>
      <c r="MD462" s="28"/>
      <c r="ME462" s="28"/>
      <c r="MF462" s="28"/>
      <c r="MG462" s="28"/>
      <c r="MH462" s="28"/>
      <c r="MI462" s="28"/>
      <c r="MJ462" s="28"/>
      <c r="MK462" s="28"/>
      <c r="ML462" s="28"/>
      <c r="MM462" s="28"/>
      <c r="MN462" s="28"/>
      <c r="MO462" s="28"/>
      <c r="MP462" s="28"/>
      <c r="MQ462" s="28"/>
      <c r="MR462" s="28"/>
      <c r="MS462" s="28"/>
      <c r="MT462" s="28"/>
      <c r="MU462" s="28"/>
      <c r="MV462" s="28"/>
      <c r="MW462" s="28"/>
      <c r="MX462" s="28"/>
      <c r="MY462" s="28"/>
      <c r="MZ462" s="28"/>
      <c r="NA462" s="28"/>
      <c r="NB462" s="28"/>
      <c r="NC462" s="28"/>
      <c r="ND462" s="28"/>
      <c r="NE462" s="28"/>
      <c r="NF462" s="28"/>
      <c r="NG462" s="28"/>
      <c r="NH462" s="28"/>
      <c r="NI462" s="28"/>
      <c r="NJ462" s="28"/>
      <c r="NK462" s="28"/>
      <c r="NL462" s="28"/>
      <c r="NM462" s="28"/>
      <c r="NN462" s="28"/>
      <c r="NO462" s="28"/>
      <c r="NP462" s="28"/>
      <c r="NQ462" s="28"/>
      <c r="NR462" s="28"/>
      <c r="NS462" s="28"/>
      <c r="NT462" s="28"/>
      <c r="NU462" s="28"/>
      <c r="NV462" s="28"/>
      <c r="NW462" s="28"/>
      <c r="NX462" s="28"/>
      <c r="NY462" s="28"/>
      <c r="NZ462" s="28"/>
      <c r="OA462" s="28"/>
      <c r="OB462" s="28"/>
      <c r="OC462" s="28"/>
      <c r="OD462" s="28"/>
      <c r="OE462" s="28"/>
      <c r="OF462" s="28"/>
      <c r="OG462" s="28"/>
      <c r="OH462" s="28"/>
      <c r="OI462" s="28"/>
      <c r="OJ462" s="28"/>
      <c r="OK462" s="28"/>
      <c r="OL462" s="28"/>
      <c r="OM462" s="28"/>
      <c r="ON462" s="28"/>
      <c r="OO462" s="28"/>
      <c r="OP462" s="28"/>
      <c r="OQ462" s="28"/>
      <c r="OR462" s="28"/>
      <c r="OS462" s="28"/>
      <c r="OT462" s="28"/>
      <c r="OU462" s="28"/>
      <c r="OV462" s="28"/>
      <c r="OW462" s="28"/>
      <c r="OX462" s="28"/>
      <c r="OY462" s="28"/>
      <c r="OZ462" s="28"/>
      <c r="PA462" s="28"/>
      <c r="PB462" s="28"/>
      <c r="PC462" s="28"/>
      <c r="PD462" s="28"/>
      <c r="PE462" s="28"/>
      <c r="PF462" s="28"/>
      <c r="PG462" s="28"/>
      <c r="PH462" s="28"/>
      <c r="PI462" s="28"/>
      <c r="PJ462" s="28"/>
      <c r="PK462" s="28"/>
      <c r="PL462" s="28"/>
      <c r="PM462" s="28"/>
      <c r="PN462" s="28"/>
      <c r="PO462" s="28"/>
      <c r="PP462" s="28"/>
      <c r="PQ462" s="28"/>
      <c r="PR462" s="28"/>
      <c r="PS462" s="28"/>
      <c r="PT462" s="28"/>
      <c r="PU462" s="28"/>
      <c r="PV462" s="28"/>
      <c r="PW462" s="28"/>
      <c r="PX462" s="28"/>
      <c r="PY462" s="28"/>
      <c r="PZ462" s="28"/>
      <c r="QA462" s="28"/>
      <c r="QB462" s="28"/>
      <c r="QC462" s="28"/>
      <c r="QD462" s="28"/>
      <c r="QE462" s="28"/>
      <c r="QF462" s="28"/>
      <c r="QG462" s="28"/>
      <c r="QH462" s="28"/>
      <c r="QI462" s="28"/>
      <c r="QJ462" s="28"/>
      <c r="QK462" s="28"/>
      <c r="QL462" s="28"/>
      <c r="QM462" s="28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 s="28"/>
      <c r="DT463" s="28"/>
      <c r="DU463" s="28"/>
      <c r="DV463" s="28"/>
      <c r="DW463" s="28"/>
      <c r="DX463" s="28"/>
      <c r="DY463" s="28"/>
      <c r="DZ463" s="28"/>
      <c r="EA463" s="28"/>
      <c r="EB463" s="28"/>
      <c r="EC463" s="28"/>
      <c r="ED463" s="28"/>
      <c r="EE463" s="28"/>
      <c r="EF463" s="28"/>
      <c r="EG463" s="28"/>
      <c r="EH463" s="28"/>
      <c r="EI463" s="28"/>
      <c r="EJ463" s="28"/>
      <c r="EK463" s="28"/>
      <c r="EL463" s="28"/>
      <c r="EM463" s="28"/>
      <c r="EN463" s="28"/>
      <c r="EO463" s="28"/>
      <c r="EP463" s="28"/>
      <c r="EQ463" s="28"/>
      <c r="ER463" s="28"/>
      <c r="ES463" s="28"/>
      <c r="ET463" s="28"/>
      <c r="EU463" s="28"/>
      <c r="EV463" s="28"/>
      <c r="EW463" s="28"/>
      <c r="EX463" s="28"/>
      <c r="EY463" s="28"/>
      <c r="EZ463" s="28"/>
      <c r="FA463" s="28"/>
      <c r="FB463" s="28"/>
      <c r="FC463" s="28"/>
      <c r="FD463" s="28"/>
      <c r="FE463" s="28"/>
      <c r="FF463" s="28"/>
      <c r="FG463" s="28"/>
      <c r="FH463" s="28"/>
      <c r="FI463" s="28"/>
      <c r="FJ463" s="28"/>
      <c r="FK463" s="28"/>
      <c r="FL463" s="28"/>
      <c r="FM463" s="28"/>
      <c r="FN463" s="28"/>
      <c r="FO463" s="28"/>
      <c r="FP463" s="28"/>
      <c r="FQ463" s="28"/>
      <c r="FR463" s="28"/>
      <c r="FS463" s="28"/>
      <c r="FT463" s="28"/>
      <c r="FU463" s="28"/>
      <c r="FV463" s="28"/>
      <c r="FW463" s="28"/>
      <c r="FX463" s="28"/>
      <c r="FY463" s="28"/>
      <c r="FZ463" s="28"/>
      <c r="GA463" s="28"/>
      <c r="GB463" s="28"/>
      <c r="GC463" s="28"/>
      <c r="GD463" s="28"/>
      <c r="GE463" s="28"/>
      <c r="GF463" s="28"/>
      <c r="GG463" s="28"/>
      <c r="GH463" s="28"/>
      <c r="GI463" s="28"/>
      <c r="GJ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  <c r="JC463" s="28"/>
      <c r="JD463" s="28"/>
      <c r="JE463" s="28"/>
      <c r="JF463" s="28"/>
      <c r="JG463" s="28"/>
      <c r="JH463" s="28"/>
      <c r="JI463" s="28"/>
      <c r="JJ463" s="28"/>
      <c r="JK463" s="28"/>
      <c r="JL463" s="28"/>
      <c r="JM463" s="28"/>
      <c r="JN463" s="28"/>
      <c r="JO463" s="28"/>
      <c r="JP463" s="28"/>
      <c r="JQ463" s="28"/>
      <c r="JR463" s="28"/>
      <c r="JS463" s="28"/>
      <c r="JT463" s="28"/>
      <c r="JU463" s="28"/>
      <c r="JV463" s="28"/>
      <c r="JW463" s="28"/>
      <c r="JX463" s="28"/>
      <c r="JY463" s="28"/>
      <c r="JZ463" s="28"/>
      <c r="KA463" s="28"/>
      <c r="KB463" s="28"/>
      <c r="KC463" s="28"/>
      <c r="KD463" s="28"/>
      <c r="KE463" s="28"/>
      <c r="KF463" s="28"/>
      <c r="KG463" s="28"/>
      <c r="KH463" s="28"/>
      <c r="KI463" s="28"/>
      <c r="KJ463" s="28"/>
      <c r="KK463" s="28"/>
      <c r="KL463" s="28"/>
      <c r="KM463" s="28"/>
      <c r="KN463" s="28"/>
      <c r="KO463" s="28"/>
      <c r="KP463" s="28"/>
      <c r="KQ463" s="28"/>
      <c r="KR463" s="28"/>
      <c r="KS463" s="28"/>
      <c r="KT463" s="28"/>
      <c r="KU463" s="28"/>
      <c r="KV463" s="28"/>
      <c r="KW463" s="28"/>
      <c r="KX463" s="28"/>
      <c r="KY463" s="28"/>
      <c r="KZ463" s="28"/>
      <c r="LA463" s="28"/>
      <c r="LB463" s="28"/>
      <c r="LC463" s="28"/>
      <c r="LD463" s="28"/>
      <c r="LE463" s="28"/>
      <c r="LF463" s="28"/>
      <c r="LG463" s="28"/>
      <c r="LH463" s="28"/>
      <c r="LI463" s="28"/>
      <c r="LJ463" s="28"/>
      <c r="LK463" s="28"/>
      <c r="LL463" s="28"/>
      <c r="LM463" s="28"/>
      <c r="LN463" s="28"/>
      <c r="LO463" s="28"/>
      <c r="LP463" s="28"/>
      <c r="LQ463" s="28"/>
      <c r="LR463" s="28"/>
      <c r="LS463" s="28"/>
      <c r="LT463" s="28"/>
      <c r="LU463" s="28"/>
      <c r="LV463" s="28"/>
      <c r="LW463" s="28"/>
      <c r="LX463" s="28"/>
      <c r="LY463" s="28"/>
      <c r="LZ463" s="28"/>
      <c r="MA463" s="28"/>
      <c r="MB463" s="28"/>
      <c r="MC463" s="28"/>
      <c r="MD463" s="28"/>
      <c r="ME463" s="28"/>
      <c r="MF463" s="28"/>
      <c r="MG463" s="28"/>
      <c r="MH463" s="28"/>
      <c r="MI463" s="28"/>
      <c r="MJ463" s="28"/>
      <c r="MK463" s="28"/>
      <c r="ML463" s="28"/>
      <c r="MM463" s="28"/>
      <c r="MN463" s="28"/>
      <c r="MO463" s="28"/>
      <c r="MP463" s="28"/>
      <c r="MQ463" s="28"/>
      <c r="MR463" s="28"/>
      <c r="MS463" s="28"/>
      <c r="MT463" s="28"/>
      <c r="MU463" s="28"/>
      <c r="MV463" s="28"/>
      <c r="MW463" s="28"/>
      <c r="MX463" s="28"/>
      <c r="MY463" s="28"/>
      <c r="MZ463" s="28"/>
      <c r="NA463" s="28"/>
      <c r="NB463" s="28"/>
      <c r="NC463" s="28"/>
      <c r="ND463" s="28"/>
      <c r="NE463" s="28"/>
      <c r="NF463" s="28"/>
      <c r="NG463" s="28"/>
      <c r="NH463" s="28"/>
      <c r="NI463" s="28"/>
      <c r="NJ463" s="28"/>
      <c r="NK463" s="28"/>
      <c r="NL463" s="28"/>
      <c r="NM463" s="28"/>
      <c r="NN463" s="28"/>
      <c r="NO463" s="28"/>
      <c r="NP463" s="28"/>
      <c r="NQ463" s="28"/>
      <c r="NR463" s="28"/>
      <c r="NS463" s="28"/>
      <c r="NT463" s="28"/>
      <c r="NU463" s="28"/>
      <c r="NV463" s="28"/>
      <c r="NW463" s="28"/>
      <c r="NX463" s="28"/>
      <c r="NY463" s="28"/>
      <c r="NZ463" s="28"/>
      <c r="OA463" s="28"/>
      <c r="OB463" s="28"/>
      <c r="OC463" s="28"/>
      <c r="OD463" s="28"/>
      <c r="OE463" s="28"/>
      <c r="OF463" s="28"/>
      <c r="OG463" s="28"/>
      <c r="OH463" s="28"/>
      <c r="OI463" s="28"/>
      <c r="OJ463" s="28"/>
      <c r="OK463" s="28"/>
      <c r="OL463" s="28"/>
      <c r="OM463" s="28"/>
      <c r="ON463" s="28"/>
      <c r="OO463" s="28"/>
      <c r="OP463" s="28"/>
      <c r="OQ463" s="28"/>
      <c r="OR463" s="28"/>
      <c r="OS463" s="28"/>
      <c r="OT463" s="28"/>
      <c r="OU463" s="28"/>
      <c r="OV463" s="28"/>
      <c r="OW463" s="28"/>
      <c r="OX463" s="28"/>
      <c r="OY463" s="28"/>
      <c r="OZ463" s="28"/>
      <c r="PA463" s="28"/>
      <c r="PB463" s="28"/>
      <c r="PC463" s="28"/>
      <c r="PD463" s="28"/>
      <c r="PE463" s="28"/>
      <c r="PF463" s="28"/>
      <c r="PG463" s="28"/>
      <c r="PH463" s="28"/>
      <c r="PI463" s="28"/>
      <c r="PJ463" s="28"/>
      <c r="PK463" s="28"/>
      <c r="PL463" s="28"/>
      <c r="PM463" s="28"/>
      <c r="PN463" s="28"/>
      <c r="PO463" s="28"/>
      <c r="PP463" s="28"/>
      <c r="PQ463" s="28"/>
      <c r="PR463" s="28"/>
      <c r="PS463" s="28"/>
      <c r="PT463" s="28"/>
      <c r="PU463" s="28"/>
      <c r="PV463" s="28"/>
      <c r="PW463" s="28"/>
      <c r="PX463" s="28"/>
      <c r="PY463" s="28"/>
      <c r="PZ463" s="28"/>
      <c r="QA463" s="28"/>
      <c r="QB463" s="28"/>
      <c r="QC463" s="28"/>
      <c r="QD463" s="28"/>
      <c r="QE463" s="28"/>
      <c r="QF463" s="28"/>
      <c r="QG463" s="28"/>
      <c r="QH463" s="28"/>
      <c r="QI463" s="28"/>
      <c r="QJ463" s="28"/>
      <c r="QK463" s="28"/>
      <c r="QL463" s="28"/>
      <c r="QM463" s="28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 s="28"/>
      <c r="DT464" s="28"/>
      <c r="DU464" s="28"/>
      <c r="DV464" s="28"/>
      <c r="DW464" s="28"/>
      <c r="DX464" s="28"/>
      <c r="DY464" s="28"/>
      <c r="DZ464" s="28"/>
      <c r="EA464" s="28"/>
      <c r="EB464" s="28"/>
      <c r="EC464" s="28"/>
      <c r="ED464" s="28"/>
      <c r="EE464" s="28"/>
      <c r="EF464" s="28"/>
      <c r="EG464" s="28"/>
      <c r="EH464" s="28"/>
      <c r="EI464" s="28"/>
      <c r="EJ464" s="28"/>
      <c r="EK464" s="28"/>
      <c r="EL464" s="28"/>
      <c r="EM464" s="28"/>
      <c r="EN464" s="28"/>
      <c r="EO464" s="28"/>
      <c r="EP464" s="28"/>
      <c r="EQ464" s="28"/>
      <c r="ER464" s="28"/>
      <c r="ES464" s="28"/>
      <c r="ET464" s="28"/>
      <c r="EU464" s="28"/>
      <c r="EV464" s="28"/>
      <c r="EW464" s="28"/>
      <c r="EX464" s="28"/>
      <c r="EY464" s="28"/>
      <c r="EZ464" s="28"/>
      <c r="FA464" s="28"/>
      <c r="FB464" s="28"/>
      <c r="FC464" s="28"/>
      <c r="FD464" s="28"/>
      <c r="FE464" s="28"/>
      <c r="FF464" s="28"/>
      <c r="FG464" s="28"/>
      <c r="FH464" s="28"/>
      <c r="FI464" s="28"/>
      <c r="FJ464" s="28"/>
      <c r="FK464" s="28"/>
      <c r="FL464" s="28"/>
      <c r="FM464" s="28"/>
      <c r="FN464" s="28"/>
      <c r="FO464" s="28"/>
      <c r="FP464" s="28"/>
      <c r="FQ464" s="28"/>
      <c r="FR464" s="28"/>
      <c r="FS464" s="28"/>
      <c r="FT464" s="28"/>
      <c r="FU464" s="28"/>
      <c r="FV464" s="28"/>
      <c r="FW464" s="28"/>
      <c r="FX464" s="28"/>
      <c r="FY464" s="28"/>
      <c r="FZ464" s="28"/>
      <c r="GA464" s="28"/>
      <c r="GB464" s="28"/>
      <c r="GC464" s="28"/>
      <c r="GD464" s="28"/>
      <c r="GE464" s="28"/>
      <c r="GF464" s="28"/>
      <c r="GG464" s="28"/>
      <c r="GH464" s="28"/>
      <c r="GI464" s="28"/>
      <c r="GJ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  <c r="JC464" s="28"/>
      <c r="JD464" s="28"/>
      <c r="JE464" s="28"/>
      <c r="JF464" s="28"/>
      <c r="JG464" s="28"/>
      <c r="JH464" s="28"/>
      <c r="JI464" s="28"/>
      <c r="JJ464" s="28"/>
      <c r="JK464" s="28"/>
      <c r="JL464" s="28"/>
      <c r="JM464" s="28"/>
      <c r="JN464" s="28"/>
      <c r="JO464" s="28"/>
      <c r="JP464" s="28"/>
      <c r="JQ464" s="28"/>
      <c r="JR464" s="28"/>
      <c r="JS464" s="28"/>
      <c r="JT464" s="28"/>
      <c r="JU464" s="28"/>
      <c r="JV464" s="28"/>
      <c r="JW464" s="28"/>
      <c r="JX464" s="28"/>
      <c r="JY464" s="28"/>
      <c r="JZ464" s="28"/>
      <c r="KA464" s="28"/>
      <c r="KB464" s="28"/>
      <c r="KC464" s="28"/>
      <c r="KD464" s="28"/>
      <c r="KE464" s="28"/>
      <c r="KF464" s="28"/>
      <c r="KG464" s="28"/>
      <c r="KH464" s="28"/>
      <c r="KI464" s="28"/>
      <c r="KJ464" s="28"/>
      <c r="KK464" s="28"/>
      <c r="KL464" s="28"/>
      <c r="KM464" s="28"/>
      <c r="KN464" s="28"/>
      <c r="KO464" s="28"/>
      <c r="KP464" s="28"/>
      <c r="KQ464" s="28"/>
      <c r="KR464" s="28"/>
      <c r="KS464" s="28"/>
      <c r="KT464" s="28"/>
      <c r="KU464" s="28"/>
      <c r="KV464" s="28"/>
      <c r="KW464" s="28"/>
      <c r="KX464" s="28"/>
      <c r="KY464" s="28"/>
      <c r="KZ464" s="28"/>
      <c r="LA464" s="28"/>
      <c r="LB464" s="28"/>
      <c r="LC464" s="28"/>
      <c r="LD464" s="28"/>
      <c r="LE464" s="28"/>
      <c r="LF464" s="28"/>
      <c r="LG464" s="28"/>
      <c r="LH464" s="28"/>
      <c r="LI464" s="28"/>
      <c r="LJ464" s="28"/>
      <c r="LK464" s="28"/>
      <c r="LL464" s="28"/>
      <c r="LM464" s="28"/>
      <c r="LN464" s="28"/>
      <c r="LO464" s="28"/>
      <c r="LP464" s="28"/>
      <c r="LQ464" s="28"/>
      <c r="LR464" s="28"/>
      <c r="LS464" s="28"/>
      <c r="LT464" s="28"/>
      <c r="LU464" s="28"/>
      <c r="LV464" s="28"/>
      <c r="LW464" s="28"/>
      <c r="LX464" s="28"/>
      <c r="LY464" s="28"/>
      <c r="LZ464" s="28"/>
      <c r="MA464" s="28"/>
      <c r="MB464" s="28"/>
      <c r="MC464" s="28"/>
      <c r="MD464" s="28"/>
      <c r="ME464" s="28"/>
      <c r="MF464" s="28"/>
      <c r="MG464" s="28"/>
      <c r="MH464" s="28"/>
      <c r="MI464" s="28"/>
      <c r="MJ464" s="28"/>
      <c r="MK464" s="28"/>
      <c r="ML464" s="28"/>
      <c r="MM464" s="28"/>
      <c r="MN464" s="28"/>
      <c r="MO464" s="28"/>
      <c r="MP464" s="28"/>
      <c r="MQ464" s="28"/>
      <c r="MR464" s="28"/>
      <c r="MS464" s="28"/>
      <c r="MT464" s="28"/>
      <c r="MU464" s="28"/>
      <c r="MV464" s="28"/>
      <c r="MW464" s="28"/>
      <c r="MX464" s="28"/>
      <c r="MY464" s="28"/>
      <c r="MZ464" s="28"/>
      <c r="NA464" s="28"/>
      <c r="NB464" s="28"/>
      <c r="NC464" s="28"/>
      <c r="ND464" s="28"/>
      <c r="NE464" s="28"/>
      <c r="NF464" s="28"/>
      <c r="NG464" s="28"/>
      <c r="NH464" s="28"/>
      <c r="NI464" s="28"/>
      <c r="NJ464" s="28"/>
      <c r="NK464" s="28"/>
      <c r="NL464" s="28"/>
      <c r="NM464" s="28"/>
      <c r="NN464" s="28"/>
      <c r="NO464" s="28"/>
      <c r="NP464" s="28"/>
      <c r="NQ464" s="28"/>
      <c r="NR464" s="28"/>
      <c r="NS464" s="28"/>
      <c r="NT464" s="28"/>
      <c r="NU464" s="28"/>
      <c r="NV464" s="28"/>
      <c r="NW464" s="28"/>
      <c r="NX464" s="28"/>
      <c r="NY464" s="28"/>
      <c r="NZ464" s="28"/>
      <c r="OA464" s="28"/>
      <c r="OB464" s="28"/>
      <c r="OC464" s="28"/>
      <c r="OD464" s="28"/>
      <c r="OE464" s="28"/>
      <c r="OF464" s="28"/>
      <c r="OG464" s="28"/>
      <c r="OH464" s="28"/>
      <c r="OI464" s="28"/>
      <c r="OJ464" s="28"/>
      <c r="OK464" s="28"/>
      <c r="OL464" s="28"/>
      <c r="OM464" s="28"/>
      <c r="ON464" s="28"/>
      <c r="OO464" s="28"/>
      <c r="OP464" s="28"/>
      <c r="OQ464" s="28"/>
      <c r="OR464" s="28"/>
      <c r="OS464" s="28"/>
      <c r="OT464" s="28"/>
      <c r="OU464" s="28"/>
      <c r="OV464" s="28"/>
      <c r="OW464" s="28"/>
      <c r="OX464" s="28"/>
      <c r="OY464" s="28"/>
      <c r="OZ464" s="28"/>
      <c r="PA464" s="28"/>
      <c r="PB464" s="28"/>
      <c r="PC464" s="28"/>
      <c r="PD464" s="28"/>
      <c r="PE464" s="28"/>
      <c r="PF464" s="28"/>
      <c r="PG464" s="28"/>
      <c r="PH464" s="28"/>
      <c r="PI464" s="28"/>
      <c r="PJ464" s="28"/>
      <c r="PK464" s="28"/>
      <c r="PL464" s="28"/>
      <c r="PM464" s="28"/>
      <c r="PN464" s="28"/>
      <c r="PO464" s="28"/>
      <c r="PP464" s="28"/>
      <c r="PQ464" s="28"/>
      <c r="PR464" s="28"/>
      <c r="PS464" s="28"/>
      <c r="PT464" s="28"/>
      <c r="PU464" s="28"/>
      <c r="PV464" s="28"/>
      <c r="PW464" s="28"/>
      <c r="PX464" s="28"/>
      <c r="PY464" s="28"/>
      <c r="PZ464" s="28"/>
      <c r="QA464" s="28"/>
      <c r="QB464" s="28"/>
      <c r="QC464" s="28"/>
      <c r="QD464" s="28"/>
      <c r="QE464" s="28"/>
      <c r="QF464" s="28"/>
      <c r="QG464" s="28"/>
      <c r="QH464" s="28"/>
      <c r="QI464" s="28"/>
      <c r="QJ464" s="28"/>
      <c r="QK464" s="28"/>
      <c r="QL464" s="28"/>
      <c r="QM464" s="28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 s="28"/>
      <c r="DT465" s="28"/>
      <c r="DU465" s="28"/>
      <c r="DV465" s="28"/>
      <c r="DW465" s="28"/>
      <c r="DX465" s="28"/>
      <c r="DY465" s="28"/>
      <c r="DZ465" s="28"/>
      <c r="EA465" s="28"/>
      <c r="EB465" s="28"/>
      <c r="EC465" s="28"/>
      <c r="ED465" s="28"/>
      <c r="EE465" s="28"/>
      <c r="EF465" s="28"/>
      <c r="EG465" s="28"/>
      <c r="EH465" s="28"/>
      <c r="EI465" s="28"/>
      <c r="EJ465" s="28"/>
      <c r="EK465" s="28"/>
      <c r="EL465" s="28"/>
      <c r="EM465" s="28"/>
      <c r="EN465" s="28"/>
      <c r="EO465" s="28"/>
      <c r="EP465" s="28"/>
      <c r="EQ465" s="28"/>
      <c r="ER465" s="28"/>
      <c r="ES465" s="28"/>
      <c r="ET465" s="28"/>
      <c r="EU465" s="28"/>
      <c r="EV465" s="28"/>
      <c r="EW465" s="28"/>
      <c r="EX465" s="28"/>
      <c r="EY465" s="28"/>
      <c r="EZ465" s="28"/>
      <c r="FA465" s="28"/>
      <c r="FB465" s="28"/>
      <c r="FC465" s="28"/>
      <c r="FD465" s="28"/>
      <c r="FE465" s="28"/>
      <c r="FF465" s="28"/>
      <c r="FG465" s="28"/>
      <c r="FH465" s="28"/>
      <c r="FI465" s="28"/>
      <c r="FJ465" s="28"/>
      <c r="FK465" s="28"/>
      <c r="FL465" s="28"/>
      <c r="FM465" s="28"/>
      <c r="FN465" s="28"/>
      <c r="FO465" s="28"/>
      <c r="FP465" s="28"/>
      <c r="FQ465" s="28"/>
      <c r="FR465" s="28"/>
      <c r="FS465" s="28"/>
      <c r="FT465" s="28"/>
      <c r="FU465" s="28"/>
      <c r="FV465" s="28"/>
      <c r="FW465" s="28"/>
      <c r="FX465" s="28"/>
      <c r="FY465" s="28"/>
      <c r="FZ465" s="28"/>
      <c r="GA465" s="28"/>
      <c r="GB465" s="28"/>
      <c r="GC465" s="28"/>
      <c r="GD465" s="28"/>
      <c r="GE465" s="28"/>
      <c r="GF465" s="28"/>
      <c r="GG465" s="28"/>
      <c r="GH465" s="28"/>
      <c r="GI465" s="28"/>
      <c r="GJ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  <c r="JC465" s="28"/>
      <c r="JD465" s="28"/>
      <c r="JE465" s="28"/>
      <c r="JF465" s="28"/>
      <c r="JG465" s="28"/>
      <c r="JH465" s="28"/>
      <c r="JI465" s="28"/>
      <c r="JJ465" s="28"/>
      <c r="JK465" s="28"/>
      <c r="JL465" s="28"/>
      <c r="JM465" s="28"/>
      <c r="JN465" s="28"/>
      <c r="JO465" s="28"/>
      <c r="JP465" s="28"/>
      <c r="JQ465" s="28"/>
      <c r="JR465" s="28"/>
      <c r="JS465" s="28"/>
      <c r="JT465" s="28"/>
      <c r="JU465" s="28"/>
      <c r="JV465" s="28"/>
      <c r="JW465" s="28"/>
      <c r="JX465" s="28"/>
      <c r="JY465" s="28"/>
      <c r="JZ465" s="28"/>
      <c r="KA465" s="28"/>
      <c r="KB465" s="28"/>
      <c r="KC465" s="28"/>
      <c r="KD465" s="28"/>
      <c r="KE465" s="28"/>
      <c r="KF465" s="28"/>
      <c r="KG465" s="28"/>
      <c r="KH465" s="28"/>
      <c r="KI465" s="28"/>
      <c r="KJ465" s="28"/>
      <c r="KK465" s="28"/>
      <c r="KL465" s="28"/>
      <c r="KM465" s="28"/>
      <c r="KN465" s="28"/>
      <c r="KO465" s="28"/>
      <c r="KP465" s="28"/>
      <c r="KQ465" s="28"/>
      <c r="KR465" s="28"/>
      <c r="KS465" s="28"/>
      <c r="KT465" s="28"/>
      <c r="KU465" s="28"/>
      <c r="KV465" s="28"/>
      <c r="KW465" s="28"/>
      <c r="KX465" s="28"/>
      <c r="KY465" s="28"/>
      <c r="KZ465" s="28"/>
      <c r="LA465" s="28"/>
      <c r="LB465" s="28"/>
      <c r="LC465" s="28"/>
      <c r="LD465" s="28"/>
      <c r="LE465" s="28"/>
      <c r="LF465" s="28"/>
      <c r="LG465" s="28"/>
      <c r="LH465" s="28"/>
      <c r="LI465" s="28"/>
      <c r="LJ465" s="28"/>
      <c r="LK465" s="28"/>
      <c r="LL465" s="28"/>
      <c r="LM465" s="28"/>
      <c r="LN465" s="28"/>
      <c r="LO465" s="28"/>
      <c r="LP465" s="28"/>
      <c r="LQ465" s="28"/>
      <c r="LR465" s="28"/>
      <c r="LS465" s="28"/>
      <c r="LT465" s="28"/>
      <c r="LU465" s="28"/>
      <c r="LV465" s="28"/>
      <c r="LW465" s="28"/>
      <c r="LX465" s="28"/>
      <c r="LY465" s="28"/>
      <c r="LZ465" s="28"/>
      <c r="MA465" s="28"/>
      <c r="MB465" s="28"/>
      <c r="MC465" s="28"/>
      <c r="MD465" s="28"/>
      <c r="ME465" s="28"/>
      <c r="MF465" s="28"/>
      <c r="MG465" s="28"/>
      <c r="MH465" s="28"/>
      <c r="MI465" s="28"/>
      <c r="MJ465" s="28"/>
      <c r="MK465" s="28"/>
      <c r="ML465" s="28"/>
      <c r="MM465" s="28"/>
      <c r="MN465" s="28"/>
      <c r="MO465" s="28"/>
      <c r="MP465" s="28"/>
      <c r="MQ465" s="28"/>
      <c r="MR465" s="28"/>
      <c r="MS465" s="28"/>
      <c r="MT465" s="28"/>
      <c r="MU465" s="28"/>
      <c r="MV465" s="28"/>
      <c r="MW465" s="28"/>
      <c r="MX465" s="28"/>
      <c r="MY465" s="28"/>
      <c r="MZ465" s="28"/>
      <c r="NA465" s="28"/>
      <c r="NB465" s="28"/>
      <c r="NC465" s="28"/>
      <c r="ND465" s="28"/>
      <c r="NE465" s="28"/>
      <c r="NF465" s="28"/>
      <c r="NG465" s="28"/>
      <c r="NH465" s="28"/>
      <c r="NI465" s="28"/>
      <c r="NJ465" s="28"/>
      <c r="NK465" s="28"/>
      <c r="NL465" s="28"/>
      <c r="NM465" s="28"/>
      <c r="NN465" s="28"/>
      <c r="NO465" s="28"/>
      <c r="NP465" s="28"/>
      <c r="NQ465" s="28"/>
      <c r="NR465" s="28"/>
      <c r="NS465" s="28"/>
      <c r="NT465" s="28"/>
      <c r="NU465" s="28"/>
      <c r="NV465" s="28"/>
      <c r="NW465" s="28"/>
      <c r="NX465" s="28"/>
      <c r="NY465" s="28"/>
      <c r="NZ465" s="28"/>
      <c r="OA465" s="28"/>
      <c r="OB465" s="28"/>
      <c r="OC465" s="28"/>
      <c r="OD465" s="28"/>
      <c r="OE465" s="28"/>
      <c r="OF465" s="28"/>
      <c r="OG465" s="28"/>
      <c r="OH465" s="28"/>
      <c r="OI465" s="28"/>
      <c r="OJ465" s="28"/>
      <c r="OK465" s="28"/>
      <c r="OL465" s="28"/>
      <c r="OM465" s="28"/>
      <c r="ON465" s="28"/>
      <c r="OO465" s="28"/>
      <c r="OP465" s="28"/>
      <c r="OQ465" s="28"/>
      <c r="OR465" s="28"/>
      <c r="OS465" s="28"/>
      <c r="OT465" s="28"/>
      <c r="OU465" s="28"/>
      <c r="OV465" s="28"/>
      <c r="OW465" s="28"/>
      <c r="OX465" s="28"/>
      <c r="OY465" s="28"/>
      <c r="OZ465" s="28"/>
      <c r="PA465" s="28"/>
      <c r="PB465" s="28"/>
      <c r="PC465" s="28"/>
      <c r="PD465" s="28"/>
      <c r="PE465" s="28"/>
      <c r="PF465" s="28"/>
      <c r="PG465" s="28"/>
      <c r="PH465" s="28"/>
      <c r="PI465" s="28"/>
      <c r="PJ465" s="28"/>
      <c r="PK465" s="28"/>
      <c r="PL465" s="28"/>
      <c r="PM465" s="28"/>
      <c r="PN465" s="28"/>
      <c r="PO465" s="28"/>
      <c r="PP465" s="28"/>
      <c r="PQ465" s="28"/>
      <c r="PR465" s="28"/>
      <c r="PS465" s="28"/>
      <c r="PT465" s="28"/>
      <c r="PU465" s="28"/>
      <c r="PV465" s="28"/>
      <c r="PW465" s="28"/>
      <c r="PX465" s="28"/>
      <c r="PY465" s="28"/>
      <c r="PZ465" s="28"/>
      <c r="QA465" s="28"/>
      <c r="QB465" s="28"/>
      <c r="QC465" s="28"/>
      <c r="QD465" s="28"/>
      <c r="QE465" s="28"/>
      <c r="QF465" s="28"/>
      <c r="QG465" s="28"/>
      <c r="QH465" s="28"/>
      <c r="QI465" s="28"/>
      <c r="QJ465" s="28"/>
      <c r="QK465" s="28"/>
      <c r="QL465" s="28"/>
      <c r="QM465" s="28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 s="28"/>
      <c r="DT466" s="28"/>
      <c r="DU466" s="28"/>
      <c r="DV466" s="28"/>
      <c r="DW466" s="28"/>
      <c r="DX466" s="28"/>
      <c r="DY466" s="28"/>
      <c r="DZ466" s="28"/>
      <c r="EA466" s="28"/>
      <c r="EB466" s="28"/>
      <c r="EC466" s="28"/>
      <c r="ED466" s="28"/>
      <c r="EE466" s="28"/>
      <c r="EF466" s="28"/>
      <c r="EG466" s="28"/>
      <c r="EH466" s="28"/>
      <c r="EI466" s="28"/>
      <c r="EJ466" s="28"/>
      <c r="EK466" s="28"/>
      <c r="EL466" s="28"/>
      <c r="EM466" s="28"/>
      <c r="EN466" s="28"/>
      <c r="EO466" s="28"/>
      <c r="EP466" s="28"/>
      <c r="EQ466" s="28"/>
      <c r="ER466" s="28"/>
      <c r="ES466" s="28"/>
      <c r="ET466" s="28"/>
      <c r="EU466" s="28"/>
      <c r="EV466" s="28"/>
      <c r="EW466" s="28"/>
      <c r="EX466" s="28"/>
      <c r="EY466" s="28"/>
      <c r="EZ466" s="28"/>
      <c r="FA466" s="28"/>
      <c r="FB466" s="28"/>
      <c r="FC466" s="28"/>
      <c r="FD466" s="28"/>
      <c r="FE466" s="28"/>
      <c r="FF466" s="28"/>
      <c r="FG466" s="28"/>
      <c r="FH466" s="28"/>
      <c r="FI466" s="28"/>
      <c r="FJ466" s="28"/>
      <c r="FK466" s="28"/>
      <c r="FL466" s="28"/>
      <c r="FM466" s="28"/>
      <c r="FN466" s="28"/>
      <c r="FO466" s="28"/>
      <c r="FP466" s="28"/>
      <c r="FQ466" s="28"/>
      <c r="FR466" s="28"/>
      <c r="FS466" s="28"/>
      <c r="FT466" s="28"/>
      <c r="FU466" s="28"/>
      <c r="FV466" s="28"/>
      <c r="FW466" s="28"/>
      <c r="FX466" s="28"/>
      <c r="FY466" s="28"/>
      <c r="FZ466" s="28"/>
      <c r="GA466" s="28"/>
      <c r="GB466" s="28"/>
      <c r="GC466" s="28"/>
      <c r="GD466" s="28"/>
      <c r="GE466" s="28"/>
      <c r="GF466" s="28"/>
      <c r="GG466" s="28"/>
      <c r="GH466" s="28"/>
      <c r="GI466" s="28"/>
      <c r="GJ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  <c r="JC466" s="28"/>
      <c r="JD466" s="28"/>
      <c r="JE466" s="28"/>
      <c r="JF466" s="28"/>
      <c r="JG466" s="28"/>
      <c r="JH466" s="28"/>
      <c r="JI466" s="28"/>
      <c r="JJ466" s="28"/>
      <c r="JK466" s="28"/>
      <c r="JL466" s="28"/>
      <c r="JM466" s="28"/>
      <c r="JN466" s="28"/>
      <c r="JO466" s="28"/>
      <c r="JP466" s="28"/>
      <c r="JQ466" s="28"/>
      <c r="JR466" s="28"/>
      <c r="JS466" s="28"/>
      <c r="JT466" s="28"/>
      <c r="JU466" s="28"/>
      <c r="JV466" s="28"/>
      <c r="JW466" s="28"/>
      <c r="JX466" s="28"/>
      <c r="JY466" s="28"/>
      <c r="JZ466" s="28"/>
      <c r="KA466" s="28"/>
      <c r="KB466" s="28"/>
      <c r="KC466" s="28"/>
      <c r="KD466" s="28"/>
      <c r="KE466" s="28"/>
      <c r="KF466" s="28"/>
      <c r="KG466" s="28"/>
      <c r="KH466" s="28"/>
      <c r="KI466" s="28"/>
      <c r="KJ466" s="28"/>
      <c r="KK466" s="28"/>
      <c r="KL466" s="28"/>
      <c r="KM466" s="28"/>
      <c r="KN466" s="28"/>
      <c r="KO466" s="28"/>
      <c r="KP466" s="28"/>
      <c r="KQ466" s="28"/>
      <c r="KR466" s="28"/>
      <c r="KS466" s="28"/>
      <c r="KT466" s="28"/>
      <c r="KU466" s="28"/>
      <c r="KV466" s="28"/>
      <c r="KW466" s="28"/>
      <c r="KX466" s="28"/>
      <c r="KY466" s="28"/>
      <c r="KZ466" s="28"/>
      <c r="LA466" s="28"/>
      <c r="LB466" s="28"/>
      <c r="LC466" s="28"/>
      <c r="LD466" s="28"/>
      <c r="LE466" s="28"/>
      <c r="LF466" s="28"/>
      <c r="LG466" s="28"/>
      <c r="LH466" s="28"/>
      <c r="LI466" s="28"/>
      <c r="LJ466" s="28"/>
      <c r="LK466" s="28"/>
      <c r="LL466" s="28"/>
      <c r="LM466" s="28"/>
      <c r="LN466" s="28"/>
      <c r="LO466" s="28"/>
      <c r="LP466" s="28"/>
      <c r="LQ466" s="28"/>
      <c r="LR466" s="28"/>
      <c r="LS466" s="28"/>
      <c r="LT466" s="28"/>
      <c r="LU466" s="28"/>
      <c r="LV466" s="28"/>
      <c r="LW466" s="28"/>
      <c r="LX466" s="28"/>
      <c r="LY466" s="28"/>
      <c r="LZ466" s="28"/>
      <c r="MA466" s="28"/>
      <c r="MB466" s="28"/>
      <c r="MC466" s="28"/>
      <c r="MD466" s="28"/>
      <c r="ME466" s="28"/>
      <c r="MF466" s="28"/>
      <c r="MG466" s="28"/>
      <c r="MH466" s="28"/>
      <c r="MI466" s="28"/>
      <c r="MJ466" s="28"/>
      <c r="MK466" s="28"/>
      <c r="ML466" s="28"/>
      <c r="MM466" s="28"/>
      <c r="MN466" s="28"/>
      <c r="MO466" s="28"/>
      <c r="MP466" s="28"/>
      <c r="MQ466" s="28"/>
      <c r="MR466" s="28"/>
      <c r="MS466" s="28"/>
      <c r="MT466" s="28"/>
      <c r="MU466" s="28"/>
      <c r="MV466" s="28"/>
      <c r="MW466" s="28"/>
      <c r="MX466" s="28"/>
      <c r="MY466" s="28"/>
      <c r="MZ466" s="28"/>
      <c r="NA466" s="28"/>
      <c r="NB466" s="28"/>
      <c r="NC466" s="28"/>
      <c r="ND466" s="28"/>
      <c r="NE466" s="28"/>
      <c r="NF466" s="28"/>
      <c r="NG466" s="28"/>
      <c r="NH466" s="28"/>
      <c r="NI466" s="28"/>
      <c r="NJ466" s="28"/>
      <c r="NK466" s="28"/>
      <c r="NL466" s="28"/>
      <c r="NM466" s="28"/>
      <c r="NN466" s="28"/>
      <c r="NO466" s="28"/>
      <c r="NP466" s="28"/>
      <c r="NQ466" s="28"/>
      <c r="NR466" s="28"/>
      <c r="NS466" s="28"/>
      <c r="NT466" s="28"/>
      <c r="NU466" s="28"/>
      <c r="NV466" s="28"/>
      <c r="NW466" s="28"/>
      <c r="NX466" s="28"/>
      <c r="NY466" s="28"/>
      <c r="NZ466" s="28"/>
      <c r="OA466" s="28"/>
      <c r="OB466" s="28"/>
      <c r="OC466" s="28"/>
      <c r="OD466" s="28"/>
      <c r="OE466" s="28"/>
      <c r="OF466" s="28"/>
      <c r="OG466" s="28"/>
      <c r="OH466" s="28"/>
      <c r="OI466" s="28"/>
      <c r="OJ466" s="28"/>
      <c r="OK466" s="28"/>
      <c r="OL466" s="28"/>
      <c r="OM466" s="28"/>
      <c r="ON466" s="28"/>
      <c r="OO466" s="28"/>
      <c r="OP466" s="28"/>
      <c r="OQ466" s="28"/>
      <c r="OR466" s="28"/>
      <c r="OS466" s="28"/>
      <c r="OT466" s="28"/>
      <c r="OU466" s="28"/>
      <c r="OV466" s="28"/>
      <c r="OW466" s="28"/>
      <c r="OX466" s="28"/>
      <c r="OY466" s="28"/>
      <c r="OZ466" s="28"/>
      <c r="PA466" s="28"/>
      <c r="PB466" s="28"/>
      <c r="PC466" s="28"/>
      <c r="PD466" s="28"/>
      <c r="PE466" s="28"/>
      <c r="PF466" s="28"/>
      <c r="PG466" s="28"/>
      <c r="PH466" s="28"/>
      <c r="PI466" s="28"/>
      <c r="PJ466" s="28"/>
      <c r="PK466" s="28"/>
      <c r="PL466" s="28"/>
      <c r="PM466" s="28"/>
      <c r="PN466" s="28"/>
      <c r="PO466" s="28"/>
      <c r="PP466" s="28"/>
      <c r="PQ466" s="28"/>
      <c r="PR466" s="28"/>
      <c r="PS466" s="28"/>
      <c r="PT466" s="28"/>
      <c r="PU466" s="28"/>
      <c r="PV466" s="28"/>
      <c r="PW466" s="28"/>
      <c r="PX466" s="28"/>
      <c r="PY466" s="28"/>
      <c r="PZ466" s="28"/>
      <c r="QA466" s="28"/>
      <c r="QB466" s="28"/>
      <c r="QC466" s="28"/>
      <c r="QD466" s="28"/>
      <c r="QE466" s="28"/>
      <c r="QF466" s="28"/>
      <c r="QG466" s="28"/>
      <c r="QH466" s="28"/>
      <c r="QI466" s="28"/>
      <c r="QJ466" s="28"/>
      <c r="QK466" s="28"/>
      <c r="QL466" s="28"/>
      <c r="QM466" s="28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 s="28"/>
      <c r="DT467" s="28"/>
      <c r="DU467" s="28"/>
      <c r="DV467" s="28"/>
      <c r="DW467" s="28"/>
      <c r="DX467" s="28"/>
      <c r="DY467" s="28"/>
      <c r="DZ467" s="28"/>
      <c r="EA467" s="28"/>
      <c r="EB467" s="28"/>
      <c r="EC467" s="28"/>
      <c r="ED467" s="28"/>
      <c r="EE467" s="28"/>
      <c r="EF467" s="28"/>
      <c r="EG467" s="28"/>
      <c r="EH467" s="28"/>
      <c r="EI467" s="28"/>
      <c r="EJ467" s="28"/>
      <c r="EK467" s="28"/>
      <c r="EL467" s="28"/>
      <c r="EM467" s="28"/>
      <c r="EN467" s="28"/>
      <c r="EO467" s="28"/>
      <c r="EP467" s="28"/>
      <c r="EQ467" s="28"/>
      <c r="ER467" s="28"/>
      <c r="ES467" s="28"/>
      <c r="ET467" s="28"/>
      <c r="EU467" s="28"/>
      <c r="EV467" s="28"/>
      <c r="EW467" s="28"/>
      <c r="EX467" s="28"/>
      <c r="EY467" s="28"/>
      <c r="EZ467" s="28"/>
      <c r="FA467" s="28"/>
      <c r="FB467" s="28"/>
      <c r="FC467" s="28"/>
      <c r="FD467" s="28"/>
      <c r="FE467" s="28"/>
      <c r="FF467" s="28"/>
      <c r="FG467" s="28"/>
      <c r="FH467" s="28"/>
      <c r="FI467" s="28"/>
      <c r="FJ467" s="28"/>
      <c r="FK467" s="28"/>
      <c r="FL467" s="28"/>
      <c r="FM467" s="28"/>
      <c r="FN467" s="28"/>
      <c r="FO467" s="28"/>
      <c r="FP467" s="28"/>
      <c r="FQ467" s="28"/>
      <c r="FR467" s="28"/>
      <c r="FS467" s="28"/>
      <c r="FT467" s="28"/>
      <c r="FU467" s="28"/>
      <c r="FV467" s="28"/>
      <c r="FW467" s="28"/>
      <c r="FX467" s="28"/>
      <c r="FY467" s="28"/>
      <c r="FZ467" s="28"/>
      <c r="GA467" s="28"/>
      <c r="GB467" s="28"/>
      <c r="GC467" s="28"/>
      <c r="GD467" s="28"/>
      <c r="GE467" s="28"/>
      <c r="GF467" s="28"/>
      <c r="GG467" s="28"/>
      <c r="GH467" s="28"/>
      <c r="GI467" s="28"/>
      <c r="GJ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  <c r="JC467" s="28"/>
      <c r="JD467" s="28"/>
      <c r="JE467" s="28"/>
      <c r="JF467" s="28"/>
      <c r="JG467" s="28"/>
      <c r="JH467" s="28"/>
      <c r="JI467" s="28"/>
      <c r="JJ467" s="28"/>
      <c r="JK467" s="28"/>
      <c r="JL467" s="28"/>
      <c r="JM467" s="28"/>
      <c r="JN467" s="28"/>
      <c r="JO467" s="28"/>
      <c r="JP467" s="28"/>
      <c r="JQ467" s="28"/>
      <c r="JR467" s="28"/>
      <c r="JS467" s="28"/>
      <c r="JT467" s="28"/>
      <c r="JU467" s="28"/>
      <c r="JV467" s="28"/>
      <c r="JW467" s="28"/>
      <c r="JX467" s="28"/>
      <c r="JY467" s="28"/>
      <c r="JZ467" s="28"/>
      <c r="KA467" s="28"/>
      <c r="KB467" s="28"/>
      <c r="KC467" s="28"/>
      <c r="KD467" s="28"/>
      <c r="KE467" s="28"/>
      <c r="KF467" s="28"/>
      <c r="KG467" s="28"/>
      <c r="KH467" s="28"/>
      <c r="KI467" s="28"/>
      <c r="KJ467" s="28"/>
      <c r="KK467" s="28"/>
      <c r="KL467" s="28"/>
      <c r="KM467" s="28"/>
      <c r="KN467" s="28"/>
      <c r="KO467" s="28"/>
      <c r="KP467" s="28"/>
      <c r="KQ467" s="28"/>
      <c r="KR467" s="28"/>
      <c r="KS467" s="28"/>
      <c r="KT467" s="28"/>
      <c r="KU467" s="28"/>
      <c r="KV467" s="28"/>
      <c r="KW467" s="28"/>
      <c r="KX467" s="28"/>
      <c r="KY467" s="28"/>
      <c r="KZ467" s="28"/>
      <c r="LA467" s="28"/>
      <c r="LB467" s="28"/>
      <c r="LC467" s="28"/>
      <c r="LD467" s="28"/>
      <c r="LE467" s="28"/>
      <c r="LF467" s="28"/>
      <c r="LG467" s="28"/>
      <c r="LH467" s="28"/>
      <c r="LI467" s="28"/>
      <c r="LJ467" s="28"/>
      <c r="LK467" s="28"/>
      <c r="LL467" s="28"/>
      <c r="LM467" s="28"/>
      <c r="LN467" s="28"/>
      <c r="LO467" s="28"/>
      <c r="LP467" s="28"/>
      <c r="LQ467" s="28"/>
      <c r="LR467" s="28"/>
      <c r="LS467" s="28"/>
      <c r="LT467" s="28"/>
      <c r="LU467" s="28"/>
      <c r="LV467" s="28"/>
      <c r="LW467" s="28"/>
      <c r="LX467" s="28"/>
      <c r="LY467" s="28"/>
      <c r="LZ467" s="28"/>
      <c r="MA467" s="28"/>
      <c r="MB467" s="28"/>
      <c r="MC467" s="28"/>
      <c r="MD467" s="28"/>
      <c r="ME467" s="28"/>
      <c r="MF467" s="28"/>
      <c r="MG467" s="28"/>
      <c r="MH467" s="28"/>
      <c r="MI467" s="28"/>
      <c r="MJ467" s="28"/>
      <c r="MK467" s="28"/>
      <c r="ML467" s="28"/>
      <c r="MM467" s="28"/>
      <c r="MN467" s="28"/>
      <c r="MO467" s="28"/>
      <c r="MP467" s="28"/>
      <c r="MQ467" s="28"/>
      <c r="MR467" s="28"/>
      <c r="MS467" s="28"/>
      <c r="MT467" s="28"/>
      <c r="MU467" s="28"/>
      <c r="MV467" s="28"/>
      <c r="MW467" s="28"/>
      <c r="MX467" s="28"/>
      <c r="MY467" s="28"/>
      <c r="MZ467" s="28"/>
      <c r="NA467" s="28"/>
      <c r="NB467" s="28"/>
      <c r="NC467" s="28"/>
      <c r="ND467" s="28"/>
      <c r="NE467" s="28"/>
      <c r="NF467" s="28"/>
      <c r="NG467" s="28"/>
      <c r="NH467" s="28"/>
      <c r="NI467" s="28"/>
      <c r="NJ467" s="28"/>
      <c r="NK467" s="28"/>
      <c r="NL467" s="28"/>
      <c r="NM467" s="28"/>
      <c r="NN467" s="28"/>
      <c r="NO467" s="28"/>
      <c r="NP467" s="28"/>
      <c r="NQ467" s="28"/>
      <c r="NR467" s="28"/>
      <c r="NS467" s="28"/>
      <c r="NT467" s="28"/>
      <c r="NU467" s="28"/>
      <c r="NV467" s="28"/>
      <c r="NW467" s="28"/>
      <c r="NX467" s="28"/>
      <c r="NY467" s="28"/>
      <c r="NZ467" s="28"/>
      <c r="OA467" s="28"/>
      <c r="OB467" s="28"/>
      <c r="OC467" s="28"/>
      <c r="OD467" s="28"/>
      <c r="OE467" s="28"/>
      <c r="OF467" s="28"/>
      <c r="OG467" s="28"/>
      <c r="OH467" s="28"/>
      <c r="OI467" s="28"/>
      <c r="OJ467" s="28"/>
      <c r="OK467" s="28"/>
      <c r="OL467" s="28"/>
      <c r="OM467" s="28"/>
      <c r="ON467" s="28"/>
      <c r="OO467" s="28"/>
      <c r="OP467" s="28"/>
      <c r="OQ467" s="28"/>
      <c r="OR467" s="28"/>
      <c r="OS467" s="28"/>
      <c r="OT467" s="28"/>
      <c r="OU467" s="28"/>
      <c r="OV467" s="28"/>
      <c r="OW467" s="28"/>
      <c r="OX467" s="28"/>
      <c r="OY467" s="28"/>
      <c r="OZ467" s="28"/>
      <c r="PA467" s="28"/>
      <c r="PB467" s="28"/>
      <c r="PC467" s="28"/>
      <c r="PD467" s="28"/>
      <c r="PE467" s="28"/>
      <c r="PF467" s="28"/>
      <c r="PG467" s="28"/>
      <c r="PH467" s="28"/>
      <c r="PI467" s="28"/>
      <c r="PJ467" s="28"/>
      <c r="PK467" s="28"/>
      <c r="PL467" s="28"/>
      <c r="PM467" s="28"/>
      <c r="PN467" s="28"/>
      <c r="PO467" s="28"/>
      <c r="PP467" s="28"/>
      <c r="PQ467" s="28"/>
      <c r="PR467" s="28"/>
      <c r="PS467" s="28"/>
      <c r="PT467" s="28"/>
      <c r="PU467" s="28"/>
      <c r="PV467" s="28"/>
      <c r="PW467" s="28"/>
      <c r="PX467" s="28"/>
      <c r="PY467" s="28"/>
      <c r="PZ467" s="28"/>
      <c r="QA467" s="28"/>
      <c r="QB467" s="28"/>
      <c r="QC467" s="28"/>
      <c r="QD467" s="28"/>
      <c r="QE467" s="28"/>
      <c r="QF467" s="28"/>
      <c r="QG467" s="28"/>
      <c r="QH467" s="28"/>
      <c r="QI467" s="28"/>
      <c r="QJ467" s="28"/>
      <c r="QK467" s="28"/>
      <c r="QL467" s="28"/>
      <c r="QM467" s="28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 s="28"/>
      <c r="DT468" s="28"/>
      <c r="DU468" s="28"/>
      <c r="DV468" s="28"/>
      <c r="DW468" s="28"/>
      <c r="DX468" s="28"/>
      <c r="DY468" s="28"/>
      <c r="DZ468" s="28"/>
      <c r="EA468" s="28"/>
      <c r="EB468" s="28"/>
      <c r="EC468" s="28"/>
      <c r="ED468" s="28"/>
      <c r="EE468" s="28"/>
      <c r="EF468" s="28"/>
      <c r="EG468" s="28"/>
      <c r="EH468" s="28"/>
      <c r="EI468" s="28"/>
      <c r="EJ468" s="28"/>
      <c r="EK468" s="28"/>
      <c r="EL468" s="28"/>
      <c r="EM468" s="28"/>
      <c r="EN468" s="28"/>
      <c r="EO468" s="28"/>
      <c r="EP468" s="28"/>
      <c r="EQ468" s="28"/>
      <c r="ER468" s="28"/>
      <c r="ES468" s="28"/>
      <c r="ET468" s="28"/>
      <c r="EU468" s="28"/>
      <c r="EV468" s="28"/>
      <c r="EW468" s="28"/>
      <c r="EX468" s="28"/>
      <c r="EY468" s="28"/>
      <c r="EZ468" s="28"/>
      <c r="FA468" s="28"/>
      <c r="FB468" s="28"/>
      <c r="FC468" s="28"/>
      <c r="FD468" s="28"/>
      <c r="FE468" s="28"/>
      <c r="FF468" s="28"/>
      <c r="FG468" s="28"/>
      <c r="FH468" s="28"/>
      <c r="FI468" s="28"/>
      <c r="FJ468" s="28"/>
      <c r="FK468" s="28"/>
      <c r="FL468" s="28"/>
      <c r="FM468" s="28"/>
      <c r="FN468" s="28"/>
      <c r="FO468" s="28"/>
      <c r="FP468" s="28"/>
      <c r="FQ468" s="28"/>
      <c r="FR468" s="28"/>
      <c r="FS468" s="28"/>
      <c r="FT468" s="28"/>
      <c r="FU468" s="28"/>
      <c r="FV468" s="28"/>
      <c r="FW468" s="28"/>
      <c r="FX468" s="28"/>
      <c r="FY468" s="28"/>
      <c r="FZ468" s="28"/>
      <c r="GA468" s="28"/>
      <c r="GB468" s="28"/>
      <c r="GC468" s="28"/>
      <c r="GD468" s="28"/>
      <c r="GE468" s="28"/>
      <c r="GF468" s="28"/>
      <c r="GG468" s="28"/>
      <c r="GH468" s="28"/>
      <c r="GI468" s="28"/>
      <c r="GJ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  <c r="JC468" s="28"/>
      <c r="JD468" s="28"/>
      <c r="JE468" s="28"/>
      <c r="JF468" s="28"/>
      <c r="JG468" s="28"/>
      <c r="JH468" s="28"/>
      <c r="JI468" s="28"/>
      <c r="JJ468" s="28"/>
      <c r="JK468" s="28"/>
      <c r="JL468" s="28"/>
      <c r="JM468" s="28"/>
      <c r="JN468" s="28"/>
      <c r="JO468" s="28"/>
      <c r="JP468" s="28"/>
      <c r="JQ468" s="28"/>
      <c r="JR468" s="28"/>
      <c r="JS468" s="28"/>
      <c r="JT468" s="28"/>
      <c r="JU468" s="28"/>
      <c r="JV468" s="28"/>
      <c r="JW468" s="28"/>
      <c r="JX468" s="28"/>
      <c r="JY468" s="28"/>
      <c r="JZ468" s="28"/>
      <c r="KA468" s="28"/>
      <c r="KB468" s="28"/>
      <c r="KC468" s="28"/>
      <c r="KD468" s="28"/>
      <c r="KE468" s="28"/>
      <c r="KF468" s="28"/>
      <c r="KG468" s="28"/>
      <c r="KH468" s="28"/>
      <c r="KI468" s="28"/>
      <c r="KJ468" s="28"/>
      <c r="KK468" s="28"/>
      <c r="KL468" s="28"/>
      <c r="KM468" s="28"/>
      <c r="KN468" s="28"/>
      <c r="KO468" s="28"/>
      <c r="KP468" s="28"/>
      <c r="KQ468" s="28"/>
      <c r="KR468" s="28"/>
      <c r="KS468" s="28"/>
      <c r="KT468" s="28"/>
      <c r="KU468" s="28"/>
      <c r="KV468" s="28"/>
      <c r="KW468" s="28"/>
      <c r="KX468" s="28"/>
      <c r="KY468" s="28"/>
      <c r="KZ468" s="28"/>
      <c r="LA468" s="28"/>
      <c r="LB468" s="28"/>
      <c r="LC468" s="28"/>
      <c r="LD468" s="28"/>
      <c r="LE468" s="28"/>
      <c r="LF468" s="28"/>
      <c r="LG468" s="28"/>
      <c r="LH468" s="28"/>
      <c r="LI468" s="28"/>
      <c r="LJ468" s="28"/>
      <c r="LK468" s="28"/>
      <c r="LL468" s="28"/>
      <c r="LM468" s="28"/>
      <c r="LN468" s="28"/>
      <c r="LO468" s="28"/>
      <c r="LP468" s="28"/>
      <c r="LQ468" s="28"/>
      <c r="LR468" s="28"/>
      <c r="LS468" s="28"/>
      <c r="LT468" s="28"/>
      <c r="LU468" s="28"/>
      <c r="LV468" s="28"/>
      <c r="LW468" s="28"/>
      <c r="LX468" s="28"/>
      <c r="LY468" s="28"/>
      <c r="LZ468" s="28"/>
      <c r="MA468" s="28"/>
      <c r="MB468" s="28"/>
      <c r="MC468" s="28"/>
      <c r="MD468" s="28"/>
      <c r="ME468" s="28"/>
      <c r="MF468" s="28"/>
      <c r="MG468" s="28"/>
      <c r="MH468" s="28"/>
      <c r="MI468" s="28"/>
      <c r="MJ468" s="28"/>
      <c r="MK468" s="28"/>
      <c r="ML468" s="28"/>
      <c r="MM468" s="28"/>
      <c r="MN468" s="28"/>
      <c r="MO468" s="28"/>
      <c r="MP468" s="28"/>
      <c r="MQ468" s="28"/>
      <c r="MR468" s="28"/>
      <c r="MS468" s="28"/>
      <c r="MT468" s="28"/>
      <c r="MU468" s="28"/>
      <c r="MV468" s="28"/>
      <c r="MW468" s="28"/>
      <c r="MX468" s="28"/>
      <c r="MY468" s="28"/>
      <c r="MZ468" s="28"/>
      <c r="NA468" s="28"/>
      <c r="NB468" s="28"/>
      <c r="NC468" s="28"/>
      <c r="ND468" s="28"/>
      <c r="NE468" s="28"/>
      <c r="NF468" s="28"/>
      <c r="NG468" s="28"/>
      <c r="NH468" s="28"/>
      <c r="NI468" s="28"/>
      <c r="NJ468" s="28"/>
      <c r="NK468" s="28"/>
      <c r="NL468" s="28"/>
      <c r="NM468" s="28"/>
      <c r="NN468" s="28"/>
      <c r="NO468" s="28"/>
      <c r="NP468" s="28"/>
      <c r="NQ468" s="28"/>
      <c r="NR468" s="28"/>
      <c r="NS468" s="28"/>
      <c r="NT468" s="28"/>
      <c r="NU468" s="28"/>
      <c r="NV468" s="28"/>
      <c r="NW468" s="28"/>
      <c r="NX468" s="28"/>
      <c r="NY468" s="28"/>
      <c r="NZ468" s="28"/>
      <c r="OA468" s="28"/>
      <c r="OB468" s="28"/>
      <c r="OC468" s="28"/>
      <c r="OD468" s="28"/>
      <c r="OE468" s="28"/>
      <c r="OF468" s="28"/>
      <c r="OG468" s="28"/>
      <c r="OH468" s="28"/>
      <c r="OI468" s="28"/>
      <c r="OJ468" s="28"/>
      <c r="OK468" s="28"/>
      <c r="OL468" s="28"/>
      <c r="OM468" s="28"/>
      <c r="ON468" s="28"/>
      <c r="OO468" s="28"/>
      <c r="OP468" s="28"/>
      <c r="OQ468" s="28"/>
      <c r="OR468" s="28"/>
      <c r="OS468" s="28"/>
      <c r="OT468" s="28"/>
      <c r="OU468" s="28"/>
      <c r="OV468" s="28"/>
      <c r="OW468" s="28"/>
      <c r="OX468" s="28"/>
      <c r="OY468" s="28"/>
      <c r="OZ468" s="28"/>
      <c r="PA468" s="28"/>
      <c r="PB468" s="28"/>
      <c r="PC468" s="28"/>
      <c r="PD468" s="28"/>
      <c r="PE468" s="28"/>
      <c r="PF468" s="28"/>
      <c r="PG468" s="28"/>
      <c r="PH468" s="28"/>
      <c r="PI468" s="28"/>
      <c r="PJ468" s="28"/>
      <c r="PK468" s="28"/>
      <c r="PL468" s="28"/>
      <c r="PM468" s="28"/>
      <c r="PN468" s="28"/>
      <c r="PO468" s="28"/>
      <c r="PP468" s="28"/>
      <c r="PQ468" s="28"/>
      <c r="PR468" s="28"/>
      <c r="PS468" s="28"/>
      <c r="PT468" s="28"/>
      <c r="PU468" s="28"/>
      <c r="PV468" s="28"/>
      <c r="PW468" s="28"/>
      <c r="PX468" s="28"/>
      <c r="PY468" s="28"/>
      <c r="PZ468" s="28"/>
      <c r="QA468" s="28"/>
      <c r="QB468" s="28"/>
      <c r="QC468" s="28"/>
      <c r="QD468" s="28"/>
      <c r="QE468" s="28"/>
      <c r="QF468" s="28"/>
      <c r="QG468" s="28"/>
      <c r="QH468" s="28"/>
      <c r="QI468" s="28"/>
      <c r="QJ468" s="28"/>
      <c r="QK468" s="28"/>
      <c r="QL468" s="28"/>
      <c r="QM468" s="28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 s="28"/>
      <c r="DT469" s="28"/>
      <c r="DU469" s="28"/>
      <c r="DV469" s="28"/>
      <c r="DW469" s="28"/>
      <c r="DX469" s="28"/>
      <c r="DY469" s="28"/>
      <c r="DZ469" s="28"/>
      <c r="EA469" s="28"/>
      <c r="EB469" s="28"/>
      <c r="EC469" s="28"/>
      <c r="ED469" s="28"/>
      <c r="EE469" s="28"/>
      <c r="EF469" s="28"/>
      <c r="EG469" s="28"/>
      <c r="EH469" s="28"/>
      <c r="EI469" s="28"/>
      <c r="EJ469" s="28"/>
      <c r="EK469" s="28"/>
      <c r="EL469" s="28"/>
      <c r="EM469" s="28"/>
      <c r="EN469" s="28"/>
      <c r="EO469" s="28"/>
      <c r="EP469" s="28"/>
      <c r="EQ469" s="28"/>
      <c r="ER469" s="28"/>
      <c r="ES469" s="28"/>
      <c r="ET469" s="28"/>
      <c r="EU469" s="28"/>
      <c r="EV469" s="28"/>
      <c r="EW469" s="28"/>
      <c r="EX469" s="28"/>
      <c r="EY469" s="28"/>
      <c r="EZ469" s="28"/>
      <c r="FA469" s="28"/>
      <c r="FB469" s="28"/>
      <c r="FC469" s="28"/>
      <c r="FD469" s="28"/>
      <c r="FE469" s="28"/>
      <c r="FF469" s="28"/>
      <c r="FG469" s="28"/>
      <c r="FH469" s="28"/>
      <c r="FI469" s="28"/>
      <c r="FJ469" s="28"/>
      <c r="FK469" s="28"/>
      <c r="FL469" s="28"/>
      <c r="FM469" s="28"/>
      <c r="FN469" s="28"/>
      <c r="FO469" s="28"/>
      <c r="FP469" s="28"/>
      <c r="FQ469" s="28"/>
      <c r="FR469" s="28"/>
      <c r="FS469" s="28"/>
      <c r="FT469" s="28"/>
      <c r="FU469" s="28"/>
      <c r="FV469" s="28"/>
      <c r="FW469" s="28"/>
      <c r="FX469" s="28"/>
      <c r="FY469" s="28"/>
      <c r="FZ469" s="28"/>
      <c r="GA469" s="28"/>
      <c r="GB469" s="28"/>
      <c r="GC469" s="28"/>
      <c r="GD469" s="28"/>
      <c r="GE469" s="28"/>
      <c r="GF469" s="28"/>
      <c r="GG469" s="28"/>
      <c r="GH469" s="28"/>
      <c r="GI469" s="28"/>
      <c r="GJ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  <c r="JC469" s="28"/>
      <c r="JD469" s="28"/>
      <c r="JE469" s="28"/>
      <c r="JF469" s="28"/>
      <c r="JG469" s="28"/>
      <c r="JH469" s="28"/>
      <c r="JI469" s="28"/>
      <c r="JJ469" s="28"/>
      <c r="JK469" s="28"/>
      <c r="JL469" s="28"/>
      <c r="JM469" s="28"/>
      <c r="JN469" s="28"/>
      <c r="JO469" s="28"/>
      <c r="JP469" s="28"/>
      <c r="JQ469" s="28"/>
      <c r="JR469" s="28"/>
      <c r="JS469" s="28"/>
      <c r="JT469" s="28"/>
      <c r="JU469" s="28"/>
      <c r="JV469" s="28"/>
      <c r="JW469" s="28"/>
      <c r="JX469" s="28"/>
      <c r="JY469" s="28"/>
      <c r="JZ469" s="28"/>
      <c r="KA469" s="28"/>
      <c r="KB469" s="28"/>
      <c r="KC469" s="28"/>
      <c r="KD469" s="28"/>
      <c r="KE469" s="28"/>
      <c r="KF469" s="28"/>
      <c r="KG469" s="28"/>
      <c r="KH469" s="28"/>
      <c r="KI469" s="28"/>
      <c r="KJ469" s="28"/>
      <c r="KK469" s="28"/>
      <c r="KL469" s="28"/>
      <c r="KM469" s="28"/>
      <c r="KN469" s="28"/>
      <c r="KO469" s="28"/>
      <c r="KP469" s="28"/>
      <c r="KQ469" s="28"/>
      <c r="KR469" s="28"/>
      <c r="KS469" s="28"/>
      <c r="KT469" s="28"/>
      <c r="KU469" s="28"/>
      <c r="KV469" s="28"/>
      <c r="KW469" s="28"/>
      <c r="KX469" s="28"/>
      <c r="KY469" s="28"/>
      <c r="KZ469" s="28"/>
      <c r="LA469" s="28"/>
      <c r="LB469" s="28"/>
      <c r="LC469" s="28"/>
      <c r="LD469" s="28"/>
      <c r="LE469" s="28"/>
      <c r="LF469" s="28"/>
      <c r="LG469" s="28"/>
      <c r="LH469" s="28"/>
      <c r="LI469" s="28"/>
      <c r="LJ469" s="28"/>
      <c r="LK469" s="28"/>
      <c r="LL469" s="28"/>
      <c r="LM469" s="28"/>
      <c r="LN469" s="28"/>
      <c r="LO469" s="28"/>
      <c r="LP469" s="28"/>
      <c r="LQ469" s="28"/>
      <c r="LR469" s="28"/>
      <c r="LS469" s="28"/>
      <c r="LT469" s="28"/>
      <c r="LU469" s="28"/>
      <c r="LV469" s="28"/>
      <c r="LW469" s="28"/>
      <c r="LX469" s="28"/>
      <c r="LY469" s="28"/>
      <c r="LZ469" s="28"/>
      <c r="MA469" s="28"/>
      <c r="MB469" s="28"/>
      <c r="MC469" s="28"/>
      <c r="MD469" s="28"/>
      <c r="ME469" s="28"/>
      <c r="MF469" s="28"/>
      <c r="MG469" s="28"/>
      <c r="MH469" s="28"/>
      <c r="MI469" s="28"/>
      <c r="MJ469" s="28"/>
      <c r="MK469" s="28"/>
      <c r="ML469" s="28"/>
      <c r="MM469" s="28"/>
      <c r="MN469" s="28"/>
      <c r="MO469" s="28"/>
      <c r="MP469" s="28"/>
      <c r="MQ469" s="28"/>
      <c r="MR469" s="28"/>
      <c r="MS469" s="28"/>
      <c r="MT469" s="28"/>
      <c r="MU469" s="28"/>
      <c r="MV469" s="28"/>
      <c r="MW469" s="28"/>
      <c r="MX469" s="28"/>
      <c r="MY469" s="28"/>
      <c r="MZ469" s="28"/>
      <c r="NA469" s="28"/>
      <c r="NB469" s="28"/>
      <c r="NC469" s="28"/>
      <c r="ND469" s="28"/>
      <c r="NE469" s="28"/>
      <c r="NF469" s="28"/>
      <c r="NG469" s="28"/>
      <c r="NH469" s="28"/>
      <c r="NI469" s="28"/>
      <c r="NJ469" s="28"/>
      <c r="NK469" s="28"/>
      <c r="NL469" s="28"/>
      <c r="NM469" s="28"/>
      <c r="NN469" s="28"/>
      <c r="NO469" s="28"/>
      <c r="NP469" s="28"/>
      <c r="NQ469" s="28"/>
      <c r="NR469" s="28"/>
      <c r="NS469" s="28"/>
      <c r="NT469" s="28"/>
      <c r="NU469" s="28"/>
      <c r="NV469" s="28"/>
      <c r="NW469" s="28"/>
      <c r="NX469" s="28"/>
      <c r="NY469" s="28"/>
      <c r="NZ469" s="28"/>
      <c r="OA469" s="28"/>
      <c r="OB469" s="28"/>
      <c r="OC469" s="28"/>
      <c r="OD469" s="28"/>
      <c r="OE469" s="28"/>
      <c r="OF469" s="28"/>
      <c r="OG469" s="28"/>
      <c r="OH469" s="28"/>
      <c r="OI469" s="28"/>
      <c r="OJ469" s="28"/>
      <c r="OK469" s="28"/>
      <c r="OL469" s="28"/>
      <c r="OM469" s="28"/>
      <c r="ON469" s="28"/>
      <c r="OO469" s="28"/>
      <c r="OP469" s="28"/>
      <c r="OQ469" s="28"/>
      <c r="OR469" s="28"/>
      <c r="OS469" s="28"/>
      <c r="OT469" s="28"/>
      <c r="OU469" s="28"/>
      <c r="OV469" s="28"/>
      <c r="OW469" s="28"/>
      <c r="OX469" s="28"/>
      <c r="OY469" s="28"/>
      <c r="OZ469" s="28"/>
      <c r="PA469" s="28"/>
      <c r="PB469" s="28"/>
      <c r="PC469" s="28"/>
      <c r="PD469" s="28"/>
      <c r="PE469" s="28"/>
      <c r="PF469" s="28"/>
      <c r="PG469" s="28"/>
      <c r="PH469" s="28"/>
      <c r="PI469" s="28"/>
      <c r="PJ469" s="28"/>
      <c r="PK469" s="28"/>
      <c r="PL469" s="28"/>
      <c r="PM469" s="28"/>
      <c r="PN469" s="28"/>
      <c r="PO469" s="28"/>
      <c r="PP469" s="28"/>
      <c r="PQ469" s="28"/>
      <c r="PR469" s="28"/>
      <c r="PS469" s="28"/>
      <c r="PT469" s="28"/>
      <c r="PU469" s="28"/>
      <c r="PV469" s="28"/>
      <c r="PW469" s="28"/>
      <c r="PX469" s="28"/>
      <c r="PY469" s="28"/>
      <c r="PZ469" s="28"/>
      <c r="QA469" s="28"/>
      <c r="QB469" s="28"/>
      <c r="QC469" s="28"/>
      <c r="QD469" s="28"/>
      <c r="QE469" s="28"/>
      <c r="QF469" s="28"/>
      <c r="QG469" s="28"/>
      <c r="QH469" s="28"/>
      <c r="QI469" s="28"/>
      <c r="QJ469" s="28"/>
      <c r="QK469" s="28"/>
      <c r="QL469" s="28"/>
      <c r="QM469" s="28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 s="28"/>
      <c r="DT470" s="28"/>
      <c r="DU470" s="28"/>
      <c r="DV470" s="28"/>
      <c r="DW470" s="28"/>
      <c r="DX470" s="28"/>
      <c r="DY470" s="28"/>
      <c r="DZ470" s="28"/>
      <c r="EA470" s="28"/>
      <c r="EB470" s="28"/>
      <c r="EC470" s="28"/>
      <c r="ED470" s="28"/>
      <c r="EE470" s="28"/>
      <c r="EF470" s="28"/>
      <c r="EG470" s="28"/>
      <c r="EH470" s="28"/>
      <c r="EI470" s="28"/>
      <c r="EJ470" s="28"/>
      <c r="EK470" s="28"/>
      <c r="EL470" s="28"/>
      <c r="EM470" s="28"/>
      <c r="EN470" s="28"/>
      <c r="EO470" s="28"/>
      <c r="EP470" s="28"/>
      <c r="EQ470" s="28"/>
      <c r="ER470" s="28"/>
      <c r="ES470" s="28"/>
      <c r="ET470" s="28"/>
      <c r="EU470" s="28"/>
      <c r="EV470" s="28"/>
      <c r="EW470" s="28"/>
      <c r="EX470" s="28"/>
      <c r="EY470" s="28"/>
      <c r="EZ470" s="28"/>
      <c r="FA470" s="28"/>
      <c r="FB470" s="28"/>
      <c r="FC470" s="28"/>
      <c r="FD470" s="28"/>
      <c r="FE470" s="28"/>
      <c r="FF470" s="28"/>
      <c r="FG470" s="28"/>
      <c r="FH470" s="28"/>
      <c r="FI470" s="28"/>
      <c r="FJ470" s="28"/>
      <c r="FK470" s="28"/>
      <c r="FL470" s="28"/>
      <c r="FM470" s="28"/>
      <c r="FN470" s="28"/>
      <c r="FO470" s="28"/>
      <c r="FP470" s="28"/>
      <c r="FQ470" s="28"/>
      <c r="FR470" s="28"/>
      <c r="FS470" s="28"/>
      <c r="FT470" s="28"/>
      <c r="FU470" s="28"/>
      <c r="FV470" s="28"/>
      <c r="FW470" s="28"/>
      <c r="FX470" s="28"/>
      <c r="FY470" s="28"/>
      <c r="FZ470" s="28"/>
      <c r="GA470" s="28"/>
      <c r="GB470" s="28"/>
      <c r="GC470" s="28"/>
      <c r="GD470" s="28"/>
      <c r="GE470" s="28"/>
      <c r="GF470" s="28"/>
      <c r="GG470" s="28"/>
      <c r="GH470" s="28"/>
      <c r="GI470" s="28"/>
      <c r="GJ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  <c r="JC470" s="28"/>
      <c r="JD470" s="28"/>
      <c r="JE470" s="28"/>
      <c r="JF470" s="28"/>
      <c r="JG470" s="28"/>
      <c r="JH470" s="28"/>
      <c r="JI470" s="28"/>
      <c r="JJ470" s="28"/>
      <c r="JK470" s="28"/>
      <c r="JL470" s="28"/>
      <c r="JM470" s="28"/>
      <c r="JN470" s="28"/>
      <c r="JO470" s="28"/>
      <c r="JP470" s="28"/>
      <c r="JQ470" s="28"/>
      <c r="JR470" s="28"/>
      <c r="JS470" s="28"/>
      <c r="JT470" s="28"/>
      <c r="JU470" s="28"/>
      <c r="JV470" s="28"/>
      <c r="JW470" s="28"/>
      <c r="JX470" s="28"/>
      <c r="JY470" s="28"/>
      <c r="JZ470" s="28"/>
      <c r="KA470" s="28"/>
      <c r="KB470" s="28"/>
      <c r="KC470" s="28"/>
      <c r="KD470" s="28"/>
      <c r="KE470" s="28"/>
      <c r="KF470" s="28"/>
      <c r="KG470" s="28"/>
      <c r="KH470" s="28"/>
      <c r="KI470" s="28"/>
      <c r="KJ470" s="28"/>
      <c r="KK470" s="28"/>
      <c r="KL470" s="28"/>
      <c r="KM470" s="28"/>
      <c r="KN470" s="28"/>
      <c r="KO470" s="28"/>
      <c r="KP470" s="28"/>
      <c r="KQ470" s="28"/>
      <c r="KR470" s="28"/>
      <c r="KS470" s="28"/>
      <c r="KT470" s="28"/>
      <c r="KU470" s="28"/>
      <c r="KV470" s="28"/>
      <c r="KW470" s="28"/>
      <c r="KX470" s="28"/>
      <c r="KY470" s="28"/>
      <c r="KZ470" s="28"/>
      <c r="LA470" s="28"/>
      <c r="LB470" s="28"/>
      <c r="LC470" s="28"/>
      <c r="LD470" s="28"/>
      <c r="LE470" s="28"/>
      <c r="LF470" s="28"/>
      <c r="LG470" s="28"/>
      <c r="LH470" s="28"/>
      <c r="LI470" s="28"/>
      <c r="LJ470" s="28"/>
      <c r="LK470" s="28"/>
      <c r="LL470" s="28"/>
      <c r="LM470" s="28"/>
      <c r="LN470" s="28"/>
      <c r="LO470" s="28"/>
      <c r="LP470" s="28"/>
      <c r="LQ470" s="28"/>
      <c r="LR470" s="28"/>
      <c r="LS470" s="28"/>
      <c r="LT470" s="28"/>
      <c r="LU470" s="28"/>
      <c r="LV470" s="28"/>
      <c r="LW470" s="28"/>
      <c r="LX470" s="28"/>
      <c r="LY470" s="28"/>
      <c r="LZ470" s="28"/>
      <c r="MA470" s="28"/>
      <c r="MB470" s="28"/>
      <c r="MC470" s="28"/>
      <c r="MD470" s="28"/>
      <c r="ME470" s="28"/>
      <c r="MF470" s="28"/>
      <c r="MG470" s="28"/>
      <c r="MH470" s="28"/>
      <c r="MI470" s="28"/>
      <c r="MJ470" s="28"/>
      <c r="MK470" s="28"/>
      <c r="ML470" s="28"/>
      <c r="MM470" s="28"/>
      <c r="MN470" s="28"/>
      <c r="MO470" s="28"/>
      <c r="MP470" s="28"/>
      <c r="MQ470" s="28"/>
      <c r="MR470" s="28"/>
      <c r="MS470" s="28"/>
      <c r="MT470" s="28"/>
      <c r="MU470" s="28"/>
      <c r="MV470" s="28"/>
      <c r="MW470" s="28"/>
      <c r="MX470" s="28"/>
      <c r="MY470" s="28"/>
      <c r="MZ470" s="28"/>
      <c r="NA470" s="28"/>
      <c r="NB470" s="28"/>
      <c r="NC470" s="28"/>
      <c r="ND470" s="28"/>
      <c r="NE470" s="28"/>
      <c r="NF470" s="28"/>
      <c r="NG470" s="28"/>
      <c r="NH470" s="28"/>
      <c r="NI470" s="28"/>
      <c r="NJ470" s="28"/>
      <c r="NK470" s="28"/>
      <c r="NL470" s="28"/>
      <c r="NM470" s="28"/>
      <c r="NN470" s="28"/>
      <c r="NO470" s="28"/>
      <c r="NP470" s="28"/>
      <c r="NQ470" s="28"/>
      <c r="NR470" s="28"/>
      <c r="NS470" s="28"/>
      <c r="NT470" s="28"/>
      <c r="NU470" s="28"/>
      <c r="NV470" s="28"/>
      <c r="NW470" s="28"/>
      <c r="NX470" s="28"/>
      <c r="NY470" s="28"/>
      <c r="NZ470" s="28"/>
      <c r="OA470" s="28"/>
      <c r="OB470" s="28"/>
      <c r="OC470" s="28"/>
      <c r="OD470" s="28"/>
      <c r="OE470" s="28"/>
      <c r="OF470" s="28"/>
      <c r="OG470" s="28"/>
      <c r="OH470" s="28"/>
      <c r="OI470" s="28"/>
      <c r="OJ470" s="28"/>
      <c r="OK470" s="28"/>
      <c r="OL470" s="28"/>
      <c r="OM470" s="28"/>
      <c r="ON470" s="28"/>
      <c r="OO470" s="28"/>
      <c r="OP470" s="28"/>
      <c r="OQ470" s="28"/>
      <c r="OR470" s="28"/>
      <c r="OS470" s="28"/>
      <c r="OT470" s="28"/>
      <c r="OU470" s="28"/>
      <c r="OV470" s="28"/>
      <c r="OW470" s="28"/>
      <c r="OX470" s="28"/>
      <c r="OY470" s="28"/>
      <c r="OZ470" s="28"/>
      <c r="PA470" s="28"/>
      <c r="PB470" s="28"/>
      <c r="PC470" s="28"/>
      <c r="PD470" s="28"/>
      <c r="PE470" s="28"/>
      <c r="PF470" s="28"/>
      <c r="PG470" s="28"/>
      <c r="PH470" s="28"/>
      <c r="PI470" s="28"/>
      <c r="PJ470" s="28"/>
      <c r="PK470" s="28"/>
      <c r="PL470" s="28"/>
      <c r="PM470" s="28"/>
      <c r="PN470" s="28"/>
      <c r="PO470" s="28"/>
      <c r="PP470" s="28"/>
      <c r="PQ470" s="28"/>
      <c r="PR470" s="28"/>
      <c r="PS470" s="28"/>
      <c r="PT470" s="28"/>
      <c r="PU470" s="28"/>
      <c r="PV470" s="28"/>
      <c r="PW470" s="28"/>
      <c r="PX470" s="28"/>
      <c r="PY470" s="28"/>
      <c r="PZ470" s="28"/>
      <c r="QA470" s="28"/>
      <c r="QB470" s="28"/>
      <c r="QC470" s="28"/>
      <c r="QD470" s="28"/>
      <c r="QE470" s="28"/>
      <c r="QF470" s="28"/>
      <c r="QG470" s="28"/>
      <c r="QH470" s="28"/>
      <c r="QI470" s="28"/>
      <c r="QJ470" s="28"/>
      <c r="QK470" s="28"/>
      <c r="QL470" s="28"/>
      <c r="QM470" s="28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 s="28"/>
      <c r="DT471" s="28"/>
      <c r="DU471" s="28"/>
      <c r="DV471" s="28"/>
      <c r="DW471" s="28"/>
      <c r="DX471" s="28"/>
      <c r="DY471" s="28"/>
      <c r="DZ471" s="28"/>
      <c r="EA471" s="28"/>
      <c r="EB471" s="28"/>
      <c r="EC471" s="28"/>
      <c r="ED471" s="28"/>
      <c r="EE471" s="28"/>
      <c r="EF471" s="28"/>
      <c r="EG471" s="28"/>
      <c r="EH471" s="28"/>
      <c r="EI471" s="28"/>
      <c r="EJ471" s="28"/>
      <c r="EK471" s="28"/>
      <c r="EL471" s="28"/>
      <c r="EM471" s="28"/>
      <c r="EN471" s="28"/>
      <c r="EO471" s="28"/>
      <c r="EP471" s="28"/>
      <c r="EQ471" s="28"/>
      <c r="ER471" s="28"/>
      <c r="ES471" s="28"/>
      <c r="ET471" s="28"/>
      <c r="EU471" s="28"/>
      <c r="EV471" s="28"/>
      <c r="EW471" s="28"/>
      <c r="EX471" s="28"/>
      <c r="EY471" s="28"/>
      <c r="EZ471" s="28"/>
      <c r="FA471" s="28"/>
      <c r="FB471" s="28"/>
      <c r="FC471" s="28"/>
      <c r="FD471" s="28"/>
      <c r="FE471" s="28"/>
      <c r="FF471" s="28"/>
      <c r="FG471" s="28"/>
      <c r="FH471" s="28"/>
      <c r="FI471" s="28"/>
      <c r="FJ471" s="28"/>
      <c r="FK471" s="28"/>
      <c r="FL471" s="28"/>
      <c r="FM471" s="28"/>
      <c r="FN471" s="28"/>
      <c r="FO471" s="28"/>
      <c r="FP471" s="28"/>
      <c r="FQ471" s="28"/>
      <c r="FR471" s="28"/>
      <c r="FS471" s="28"/>
      <c r="FT471" s="28"/>
      <c r="FU471" s="28"/>
      <c r="FV471" s="28"/>
      <c r="FW471" s="28"/>
      <c r="FX471" s="28"/>
      <c r="FY471" s="28"/>
      <c r="FZ471" s="28"/>
      <c r="GA471" s="28"/>
      <c r="GB471" s="28"/>
      <c r="GC471" s="28"/>
      <c r="GD471" s="28"/>
      <c r="GE471" s="28"/>
      <c r="GF471" s="28"/>
      <c r="GG471" s="28"/>
      <c r="GH471" s="28"/>
      <c r="GI471" s="28"/>
      <c r="GJ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  <c r="JC471" s="28"/>
      <c r="JD471" s="28"/>
      <c r="JE471" s="28"/>
      <c r="JF471" s="28"/>
      <c r="JG471" s="28"/>
      <c r="JH471" s="28"/>
      <c r="JI471" s="28"/>
      <c r="JJ471" s="28"/>
      <c r="JK471" s="28"/>
      <c r="JL471" s="28"/>
      <c r="JM471" s="28"/>
      <c r="JN471" s="28"/>
      <c r="JO471" s="28"/>
      <c r="JP471" s="28"/>
      <c r="JQ471" s="28"/>
      <c r="JR471" s="28"/>
      <c r="JS471" s="28"/>
      <c r="JT471" s="28"/>
      <c r="JU471" s="28"/>
      <c r="JV471" s="28"/>
      <c r="JW471" s="28"/>
      <c r="JX471" s="28"/>
      <c r="JY471" s="28"/>
      <c r="JZ471" s="28"/>
      <c r="KA471" s="28"/>
      <c r="KB471" s="28"/>
      <c r="KC471" s="28"/>
      <c r="KD471" s="28"/>
      <c r="KE471" s="28"/>
      <c r="KF471" s="28"/>
      <c r="KG471" s="28"/>
      <c r="KH471" s="28"/>
      <c r="KI471" s="28"/>
      <c r="KJ471" s="28"/>
      <c r="KK471" s="28"/>
      <c r="KL471" s="28"/>
      <c r="KM471" s="28"/>
      <c r="KN471" s="28"/>
      <c r="KO471" s="28"/>
      <c r="KP471" s="28"/>
      <c r="KQ471" s="28"/>
      <c r="KR471" s="28"/>
      <c r="KS471" s="28"/>
      <c r="KT471" s="28"/>
      <c r="KU471" s="28"/>
      <c r="KV471" s="28"/>
      <c r="KW471" s="28"/>
      <c r="KX471" s="28"/>
      <c r="KY471" s="28"/>
      <c r="KZ471" s="28"/>
      <c r="LA471" s="28"/>
      <c r="LB471" s="28"/>
      <c r="LC471" s="28"/>
      <c r="LD471" s="28"/>
      <c r="LE471" s="28"/>
      <c r="LF471" s="28"/>
      <c r="LG471" s="28"/>
      <c r="LH471" s="28"/>
      <c r="LI471" s="28"/>
      <c r="LJ471" s="28"/>
      <c r="LK471" s="28"/>
      <c r="LL471" s="28"/>
      <c r="LM471" s="28"/>
      <c r="LN471" s="28"/>
      <c r="LO471" s="28"/>
      <c r="LP471" s="28"/>
      <c r="LQ471" s="28"/>
      <c r="LR471" s="28"/>
      <c r="LS471" s="28"/>
      <c r="LT471" s="28"/>
      <c r="LU471" s="28"/>
      <c r="LV471" s="28"/>
      <c r="LW471" s="28"/>
      <c r="LX471" s="28"/>
      <c r="LY471" s="28"/>
      <c r="LZ471" s="28"/>
      <c r="MA471" s="28"/>
      <c r="MB471" s="28"/>
      <c r="MC471" s="28"/>
      <c r="MD471" s="28"/>
      <c r="ME471" s="28"/>
      <c r="MF471" s="28"/>
      <c r="MG471" s="28"/>
      <c r="MH471" s="28"/>
      <c r="MI471" s="28"/>
      <c r="MJ471" s="28"/>
      <c r="MK471" s="28"/>
      <c r="ML471" s="28"/>
      <c r="MM471" s="28"/>
      <c r="MN471" s="28"/>
      <c r="MO471" s="28"/>
      <c r="MP471" s="28"/>
      <c r="MQ471" s="28"/>
      <c r="MR471" s="28"/>
      <c r="MS471" s="28"/>
      <c r="MT471" s="28"/>
      <c r="MU471" s="28"/>
      <c r="MV471" s="28"/>
      <c r="MW471" s="28"/>
      <c r="MX471" s="28"/>
      <c r="MY471" s="28"/>
      <c r="MZ471" s="28"/>
      <c r="NA471" s="28"/>
      <c r="NB471" s="28"/>
      <c r="NC471" s="28"/>
      <c r="ND471" s="28"/>
      <c r="NE471" s="28"/>
      <c r="NF471" s="28"/>
      <c r="NG471" s="28"/>
      <c r="NH471" s="28"/>
      <c r="NI471" s="28"/>
      <c r="NJ471" s="28"/>
      <c r="NK471" s="28"/>
      <c r="NL471" s="28"/>
      <c r="NM471" s="28"/>
      <c r="NN471" s="28"/>
      <c r="NO471" s="28"/>
      <c r="NP471" s="28"/>
      <c r="NQ471" s="28"/>
      <c r="NR471" s="28"/>
      <c r="NS471" s="28"/>
      <c r="NT471" s="28"/>
      <c r="NU471" s="28"/>
      <c r="NV471" s="28"/>
      <c r="NW471" s="28"/>
      <c r="NX471" s="28"/>
      <c r="NY471" s="28"/>
      <c r="NZ471" s="28"/>
      <c r="OA471" s="28"/>
      <c r="OB471" s="28"/>
      <c r="OC471" s="28"/>
      <c r="OD471" s="28"/>
      <c r="OE471" s="28"/>
      <c r="OF471" s="28"/>
      <c r="OG471" s="28"/>
      <c r="OH471" s="28"/>
      <c r="OI471" s="28"/>
      <c r="OJ471" s="28"/>
      <c r="OK471" s="28"/>
      <c r="OL471" s="28"/>
      <c r="OM471" s="28"/>
      <c r="ON471" s="28"/>
      <c r="OO471" s="28"/>
      <c r="OP471" s="28"/>
      <c r="OQ471" s="28"/>
      <c r="OR471" s="28"/>
      <c r="OS471" s="28"/>
      <c r="OT471" s="28"/>
      <c r="OU471" s="28"/>
      <c r="OV471" s="28"/>
      <c r="OW471" s="28"/>
      <c r="OX471" s="28"/>
      <c r="OY471" s="28"/>
      <c r="OZ471" s="28"/>
      <c r="PA471" s="28"/>
      <c r="PB471" s="28"/>
      <c r="PC471" s="28"/>
      <c r="PD471" s="28"/>
      <c r="PE471" s="28"/>
      <c r="PF471" s="28"/>
      <c r="PG471" s="28"/>
      <c r="PH471" s="28"/>
      <c r="PI471" s="28"/>
      <c r="PJ471" s="28"/>
      <c r="PK471" s="28"/>
      <c r="PL471" s="28"/>
      <c r="PM471" s="28"/>
      <c r="PN471" s="28"/>
      <c r="PO471" s="28"/>
      <c r="PP471" s="28"/>
      <c r="PQ471" s="28"/>
      <c r="PR471" s="28"/>
      <c r="PS471" s="28"/>
      <c r="PT471" s="28"/>
      <c r="PU471" s="28"/>
      <c r="PV471" s="28"/>
      <c r="PW471" s="28"/>
      <c r="PX471" s="28"/>
      <c r="PY471" s="28"/>
      <c r="PZ471" s="28"/>
      <c r="QA471" s="28"/>
      <c r="QB471" s="28"/>
      <c r="QC471" s="28"/>
      <c r="QD471" s="28"/>
      <c r="QE471" s="28"/>
      <c r="QF471" s="28"/>
      <c r="QG471" s="28"/>
      <c r="QH471" s="28"/>
      <c r="QI471" s="28"/>
      <c r="QJ471" s="28"/>
      <c r="QK471" s="28"/>
      <c r="QL471" s="28"/>
      <c r="QM471" s="28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 s="28"/>
      <c r="DT472" s="28"/>
      <c r="DU472" s="28"/>
      <c r="DV472" s="28"/>
      <c r="DW472" s="28"/>
      <c r="DX472" s="28"/>
      <c r="DY472" s="28"/>
      <c r="DZ472" s="28"/>
      <c r="EA472" s="28"/>
      <c r="EB472" s="28"/>
      <c r="EC472" s="28"/>
      <c r="ED472" s="28"/>
      <c r="EE472" s="28"/>
      <c r="EF472" s="28"/>
      <c r="EG472" s="28"/>
      <c r="EH472" s="28"/>
      <c r="EI472" s="28"/>
      <c r="EJ472" s="28"/>
      <c r="EK472" s="28"/>
      <c r="EL472" s="28"/>
      <c r="EM472" s="28"/>
      <c r="EN472" s="28"/>
      <c r="EO472" s="28"/>
      <c r="EP472" s="28"/>
      <c r="EQ472" s="28"/>
      <c r="ER472" s="28"/>
      <c r="ES472" s="28"/>
      <c r="ET472" s="28"/>
      <c r="EU472" s="28"/>
      <c r="EV472" s="28"/>
      <c r="EW472" s="28"/>
      <c r="EX472" s="28"/>
      <c r="EY472" s="28"/>
      <c r="EZ472" s="28"/>
      <c r="FA472" s="28"/>
      <c r="FB472" s="28"/>
      <c r="FC472" s="28"/>
      <c r="FD472" s="28"/>
      <c r="FE472" s="28"/>
      <c r="FF472" s="28"/>
      <c r="FG472" s="28"/>
      <c r="FH472" s="28"/>
      <c r="FI472" s="28"/>
      <c r="FJ472" s="28"/>
      <c r="FK472" s="28"/>
      <c r="FL472" s="28"/>
      <c r="FM472" s="28"/>
      <c r="FN472" s="28"/>
      <c r="FO472" s="28"/>
      <c r="FP472" s="28"/>
      <c r="FQ472" s="28"/>
      <c r="FR472" s="28"/>
      <c r="FS472" s="28"/>
      <c r="FT472" s="28"/>
      <c r="FU472" s="28"/>
      <c r="FV472" s="28"/>
      <c r="FW472" s="28"/>
      <c r="FX472" s="28"/>
      <c r="FY472" s="28"/>
      <c r="FZ472" s="28"/>
      <c r="GA472" s="28"/>
      <c r="GB472" s="28"/>
      <c r="GC472" s="28"/>
      <c r="GD472" s="28"/>
      <c r="GE472" s="28"/>
      <c r="GF472" s="28"/>
      <c r="GG472" s="28"/>
      <c r="GH472" s="28"/>
      <c r="GI472" s="28"/>
      <c r="GJ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  <c r="JC472" s="28"/>
      <c r="JD472" s="28"/>
      <c r="JE472" s="28"/>
      <c r="JF472" s="28"/>
      <c r="JG472" s="28"/>
      <c r="JH472" s="28"/>
      <c r="JI472" s="28"/>
      <c r="JJ472" s="28"/>
      <c r="JK472" s="28"/>
      <c r="JL472" s="28"/>
      <c r="JM472" s="28"/>
      <c r="JN472" s="28"/>
      <c r="JO472" s="28"/>
      <c r="JP472" s="28"/>
      <c r="JQ472" s="28"/>
      <c r="JR472" s="28"/>
      <c r="JS472" s="28"/>
      <c r="JT472" s="28"/>
      <c r="JU472" s="28"/>
      <c r="JV472" s="28"/>
      <c r="JW472" s="28"/>
      <c r="JX472" s="28"/>
      <c r="JY472" s="28"/>
      <c r="JZ472" s="28"/>
      <c r="KA472" s="28"/>
      <c r="KB472" s="28"/>
      <c r="KC472" s="28"/>
      <c r="KD472" s="28"/>
      <c r="KE472" s="28"/>
      <c r="KF472" s="28"/>
      <c r="KG472" s="28"/>
      <c r="KH472" s="28"/>
      <c r="KI472" s="28"/>
      <c r="KJ472" s="28"/>
      <c r="KK472" s="28"/>
      <c r="KL472" s="28"/>
      <c r="KM472" s="28"/>
      <c r="KN472" s="28"/>
      <c r="KO472" s="28"/>
      <c r="KP472" s="28"/>
      <c r="KQ472" s="28"/>
      <c r="KR472" s="28"/>
      <c r="KS472" s="28"/>
      <c r="KT472" s="28"/>
      <c r="KU472" s="28"/>
      <c r="KV472" s="28"/>
      <c r="KW472" s="28"/>
      <c r="KX472" s="28"/>
      <c r="KY472" s="28"/>
      <c r="KZ472" s="28"/>
      <c r="LA472" s="28"/>
      <c r="LB472" s="28"/>
      <c r="LC472" s="28"/>
      <c r="LD472" s="28"/>
      <c r="LE472" s="28"/>
      <c r="LF472" s="28"/>
      <c r="LG472" s="28"/>
      <c r="LH472" s="28"/>
      <c r="LI472" s="28"/>
      <c r="LJ472" s="28"/>
      <c r="LK472" s="28"/>
      <c r="LL472" s="28"/>
      <c r="LM472" s="28"/>
      <c r="LN472" s="28"/>
      <c r="LO472" s="28"/>
      <c r="LP472" s="28"/>
      <c r="LQ472" s="28"/>
      <c r="LR472" s="28"/>
      <c r="LS472" s="28"/>
      <c r="LT472" s="28"/>
      <c r="LU472" s="28"/>
      <c r="LV472" s="28"/>
      <c r="LW472" s="28"/>
      <c r="LX472" s="28"/>
      <c r="LY472" s="28"/>
      <c r="LZ472" s="28"/>
      <c r="MA472" s="28"/>
      <c r="MB472" s="28"/>
      <c r="MC472" s="28"/>
      <c r="MD472" s="28"/>
      <c r="ME472" s="28"/>
      <c r="MF472" s="28"/>
      <c r="MG472" s="28"/>
      <c r="MH472" s="28"/>
      <c r="MI472" s="28"/>
      <c r="MJ472" s="28"/>
      <c r="MK472" s="28"/>
      <c r="ML472" s="28"/>
      <c r="MM472" s="28"/>
      <c r="MN472" s="28"/>
      <c r="MO472" s="28"/>
      <c r="MP472" s="28"/>
      <c r="MQ472" s="28"/>
      <c r="MR472" s="28"/>
      <c r="MS472" s="28"/>
      <c r="MT472" s="28"/>
      <c r="MU472" s="28"/>
      <c r="MV472" s="28"/>
      <c r="MW472" s="28"/>
      <c r="MX472" s="28"/>
      <c r="MY472" s="28"/>
      <c r="MZ472" s="28"/>
      <c r="NA472" s="28"/>
      <c r="NB472" s="28"/>
      <c r="NC472" s="28"/>
      <c r="ND472" s="28"/>
      <c r="NE472" s="28"/>
      <c r="NF472" s="28"/>
      <c r="NG472" s="28"/>
      <c r="NH472" s="28"/>
      <c r="NI472" s="28"/>
      <c r="NJ472" s="28"/>
      <c r="NK472" s="28"/>
      <c r="NL472" s="28"/>
      <c r="NM472" s="28"/>
      <c r="NN472" s="28"/>
      <c r="NO472" s="28"/>
      <c r="NP472" s="28"/>
      <c r="NQ472" s="28"/>
      <c r="NR472" s="28"/>
      <c r="NS472" s="28"/>
      <c r="NT472" s="28"/>
      <c r="NU472" s="28"/>
      <c r="NV472" s="28"/>
      <c r="NW472" s="28"/>
      <c r="NX472" s="28"/>
      <c r="NY472" s="28"/>
      <c r="NZ472" s="28"/>
      <c r="OA472" s="28"/>
      <c r="OB472" s="28"/>
      <c r="OC472" s="28"/>
      <c r="OD472" s="28"/>
      <c r="OE472" s="28"/>
      <c r="OF472" s="28"/>
      <c r="OG472" s="28"/>
      <c r="OH472" s="28"/>
      <c r="OI472" s="28"/>
      <c r="OJ472" s="28"/>
      <c r="OK472" s="28"/>
      <c r="OL472" s="28"/>
      <c r="OM472" s="28"/>
      <c r="ON472" s="28"/>
      <c r="OO472" s="28"/>
      <c r="OP472" s="28"/>
      <c r="OQ472" s="28"/>
      <c r="OR472" s="28"/>
      <c r="OS472" s="28"/>
      <c r="OT472" s="28"/>
      <c r="OU472" s="28"/>
      <c r="OV472" s="28"/>
      <c r="OW472" s="28"/>
      <c r="OX472" s="28"/>
      <c r="OY472" s="28"/>
      <c r="OZ472" s="28"/>
      <c r="PA472" s="28"/>
      <c r="PB472" s="28"/>
      <c r="PC472" s="28"/>
      <c r="PD472" s="28"/>
      <c r="PE472" s="28"/>
      <c r="PF472" s="28"/>
      <c r="PG472" s="28"/>
      <c r="PH472" s="28"/>
      <c r="PI472" s="28"/>
      <c r="PJ472" s="28"/>
      <c r="PK472" s="28"/>
      <c r="PL472" s="28"/>
      <c r="PM472" s="28"/>
      <c r="PN472" s="28"/>
      <c r="PO472" s="28"/>
      <c r="PP472" s="28"/>
      <c r="PQ472" s="28"/>
      <c r="PR472" s="28"/>
      <c r="PS472" s="28"/>
      <c r="PT472" s="28"/>
      <c r="PU472" s="28"/>
      <c r="PV472" s="28"/>
      <c r="PW472" s="28"/>
      <c r="PX472" s="28"/>
      <c r="PY472" s="28"/>
      <c r="PZ472" s="28"/>
      <c r="QA472" s="28"/>
      <c r="QB472" s="28"/>
      <c r="QC472" s="28"/>
      <c r="QD472" s="28"/>
      <c r="QE472" s="28"/>
      <c r="QF472" s="28"/>
      <c r="QG472" s="28"/>
      <c r="QH472" s="28"/>
      <c r="QI472" s="28"/>
      <c r="QJ472" s="28"/>
      <c r="QK472" s="28"/>
      <c r="QL472" s="28"/>
      <c r="QM472" s="28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 s="28"/>
      <c r="DT473" s="28"/>
      <c r="DU473" s="28"/>
      <c r="DV473" s="28"/>
      <c r="DW473" s="28"/>
      <c r="DX473" s="28"/>
      <c r="DY473" s="28"/>
      <c r="DZ473" s="28"/>
      <c r="EA473" s="28"/>
      <c r="EB473" s="28"/>
      <c r="EC473" s="28"/>
      <c r="ED473" s="28"/>
      <c r="EE473" s="28"/>
      <c r="EF473" s="28"/>
      <c r="EG473" s="28"/>
      <c r="EH473" s="28"/>
      <c r="EI473" s="28"/>
      <c r="EJ473" s="28"/>
      <c r="EK473" s="28"/>
      <c r="EL473" s="28"/>
      <c r="EM473" s="28"/>
      <c r="EN473" s="28"/>
      <c r="EO473" s="28"/>
      <c r="EP473" s="28"/>
      <c r="EQ473" s="28"/>
      <c r="ER473" s="28"/>
      <c r="ES473" s="28"/>
      <c r="ET473" s="28"/>
      <c r="EU473" s="28"/>
      <c r="EV473" s="28"/>
      <c r="EW473" s="28"/>
      <c r="EX473" s="28"/>
      <c r="EY473" s="28"/>
      <c r="EZ473" s="28"/>
      <c r="FA473" s="28"/>
      <c r="FB473" s="28"/>
      <c r="FC473" s="28"/>
      <c r="FD473" s="28"/>
      <c r="FE473" s="28"/>
      <c r="FF473" s="28"/>
      <c r="FG473" s="28"/>
      <c r="FH473" s="28"/>
      <c r="FI473" s="28"/>
      <c r="FJ473" s="28"/>
      <c r="FK473" s="28"/>
      <c r="FL473" s="28"/>
      <c r="FM473" s="28"/>
      <c r="FN473" s="28"/>
      <c r="FO473" s="28"/>
      <c r="FP473" s="28"/>
      <c r="FQ473" s="28"/>
      <c r="FR473" s="28"/>
      <c r="FS473" s="28"/>
      <c r="FT473" s="28"/>
      <c r="FU473" s="28"/>
      <c r="FV473" s="28"/>
      <c r="FW473" s="28"/>
      <c r="FX473" s="28"/>
      <c r="FY473" s="28"/>
      <c r="FZ473" s="28"/>
      <c r="GA473" s="28"/>
      <c r="GB473" s="28"/>
      <c r="GC473" s="28"/>
      <c r="GD473" s="28"/>
      <c r="GE473" s="28"/>
      <c r="GF473" s="28"/>
      <c r="GG473" s="28"/>
      <c r="GH473" s="28"/>
      <c r="GI473" s="28"/>
      <c r="GJ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  <c r="JC473" s="28"/>
      <c r="JD473" s="28"/>
      <c r="JE473" s="28"/>
      <c r="JF473" s="28"/>
      <c r="JG473" s="28"/>
      <c r="JH473" s="28"/>
      <c r="JI473" s="28"/>
      <c r="JJ473" s="28"/>
      <c r="JK473" s="28"/>
      <c r="JL473" s="28"/>
      <c r="JM473" s="28"/>
      <c r="JN473" s="28"/>
      <c r="JO473" s="28"/>
      <c r="JP473" s="28"/>
      <c r="JQ473" s="28"/>
      <c r="JR473" s="28"/>
      <c r="JS473" s="28"/>
      <c r="JT473" s="28"/>
      <c r="JU473" s="28"/>
      <c r="JV473" s="28"/>
      <c r="JW473" s="28"/>
      <c r="JX473" s="28"/>
      <c r="JY473" s="28"/>
      <c r="JZ473" s="28"/>
      <c r="KA473" s="28"/>
      <c r="KB473" s="28"/>
      <c r="KC473" s="28"/>
      <c r="KD473" s="28"/>
      <c r="KE473" s="28"/>
      <c r="KF473" s="28"/>
      <c r="KG473" s="28"/>
      <c r="KH473" s="28"/>
      <c r="KI473" s="28"/>
      <c r="KJ473" s="28"/>
      <c r="KK473" s="28"/>
      <c r="KL473" s="28"/>
      <c r="KM473" s="28"/>
      <c r="KN473" s="28"/>
      <c r="KO473" s="28"/>
      <c r="KP473" s="28"/>
      <c r="KQ473" s="28"/>
      <c r="KR473" s="28"/>
      <c r="KS473" s="28"/>
      <c r="KT473" s="28"/>
      <c r="KU473" s="28"/>
      <c r="KV473" s="28"/>
      <c r="KW473" s="28"/>
      <c r="KX473" s="28"/>
      <c r="KY473" s="28"/>
      <c r="KZ473" s="28"/>
      <c r="LA473" s="28"/>
      <c r="LB473" s="28"/>
      <c r="LC473" s="28"/>
      <c r="LD473" s="28"/>
      <c r="LE473" s="28"/>
      <c r="LF473" s="28"/>
      <c r="LG473" s="28"/>
      <c r="LH473" s="28"/>
      <c r="LI473" s="28"/>
      <c r="LJ473" s="28"/>
      <c r="LK473" s="28"/>
      <c r="LL473" s="28"/>
      <c r="LM473" s="28"/>
      <c r="LN473" s="28"/>
      <c r="LO473" s="28"/>
      <c r="LP473" s="28"/>
      <c r="LQ473" s="28"/>
      <c r="LR473" s="28"/>
      <c r="LS473" s="28"/>
      <c r="LT473" s="28"/>
      <c r="LU473" s="28"/>
      <c r="LV473" s="28"/>
      <c r="LW473" s="28"/>
      <c r="LX473" s="28"/>
      <c r="LY473" s="28"/>
      <c r="LZ473" s="28"/>
      <c r="MA473" s="28"/>
      <c r="MB473" s="28"/>
      <c r="MC473" s="28"/>
      <c r="MD473" s="28"/>
      <c r="ME473" s="28"/>
      <c r="MF473" s="28"/>
      <c r="MG473" s="28"/>
      <c r="MH473" s="28"/>
      <c r="MI473" s="28"/>
      <c r="MJ473" s="28"/>
      <c r="MK473" s="28"/>
      <c r="ML473" s="28"/>
      <c r="MM473" s="28"/>
      <c r="MN473" s="28"/>
      <c r="MO473" s="28"/>
      <c r="MP473" s="28"/>
      <c r="MQ473" s="28"/>
      <c r="MR473" s="28"/>
      <c r="MS473" s="28"/>
      <c r="MT473" s="28"/>
      <c r="MU473" s="28"/>
      <c r="MV473" s="28"/>
      <c r="MW473" s="28"/>
      <c r="MX473" s="28"/>
      <c r="MY473" s="28"/>
      <c r="MZ473" s="28"/>
      <c r="NA473" s="28"/>
      <c r="NB473" s="28"/>
      <c r="NC473" s="28"/>
      <c r="ND473" s="28"/>
      <c r="NE473" s="28"/>
      <c r="NF473" s="28"/>
      <c r="NG473" s="28"/>
      <c r="NH473" s="28"/>
      <c r="NI473" s="28"/>
      <c r="NJ473" s="28"/>
      <c r="NK473" s="28"/>
      <c r="NL473" s="28"/>
      <c r="NM473" s="28"/>
      <c r="NN473" s="28"/>
      <c r="NO473" s="28"/>
      <c r="NP473" s="28"/>
      <c r="NQ473" s="28"/>
      <c r="NR473" s="28"/>
      <c r="NS473" s="28"/>
      <c r="NT473" s="28"/>
      <c r="NU473" s="28"/>
      <c r="NV473" s="28"/>
      <c r="NW473" s="28"/>
      <c r="NX473" s="28"/>
      <c r="NY473" s="28"/>
      <c r="NZ473" s="28"/>
      <c r="OA473" s="28"/>
      <c r="OB473" s="28"/>
      <c r="OC473" s="28"/>
      <c r="OD473" s="28"/>
      <c r="OE473" s="28"/>
      <c r="OF473" s="28"/>
      <c r="OG473" s="28"/>
      <c r="OH473" s="28"/>
      <c r="OI473" s="28"/>
      <c r="OJ473" s="28"/>
      <c r="OK473" s="28"/>
      <c r="OL473" s="28"/>
      <c r="OM473" s="28"/>
      <c r="ON473" s="28"/>
      <c r="OO473" s="28"/>
      <c r="OP473" s="28"/>
      <c r="OQ473" s="28"/>
      <c r="OR473" s="28"/>
      <c r="OS473" s="28"/>
      <c r="OT473" s="28"/>
      <c r="OU473" s="28"/>
      <c r="OV473" s="28"/>
      <c r="OW473" s="28"/>
      <c r="OX473" s="28"/>
      <c r="OY473" s="28"/>
      <c r="OZ473" s="28"/>
      <c r="PA473" s="28"/>
      <c r="PB473" s="28"/>
      <c r="PC473" s="28"/>
      <c r="PD473" s="28"/>
      <c r="PE473" s="28"/>
      <c r="PF473" s="28"/>
      <c r="PG473" s="28"/>
      <c r="PH473" s="28"/>
      <c r="PI473" s="28"/>
      <c r="PJ473" s="28"/>
      <c r="PK473" s="28"/>
      <c r="PL473" s="28"/>
      <c r="PM473" s="28"/>
      <c r="PN473" s="28"/>
      <c r="PO473" s="28"/>
      <c r="PP473" s="28"/>
      <c r="PQ473" s="28"/>
      <c r="PR473" s="28"/>
      <c r="PS473" s="28"/>
      <c r="PT473" s="28"/>
      <c r="PU473" s="28"/>
      <c r="PV473" s="28"/>
      <c r="PW473" s="28"/>
      <c r="PX473" s="28"/>
      <c r="PY473" s="28"/>
      <c r="PZ473" s="28"/>
      <c r="QA473" s="28"/>
      <c r="QB473" s="28"/>
      <c r="QC473" s="28"/>
      <c r="QD473" s="28"/>
      <c r="QE473" s="28"/>
      <c r="QF473" s="28"/>
      <c r="QG473" s="28"/>
      <c r="QH473" s="28"/>
      <c r="QI473" s="28"/>
      <c r="QJ473" s="28"/>
      <c r="QK473" s="28"/>
      <c r="QL473" s="28"/>
      <c r="QM473" s="28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 s="28"/>
      <c r="DT474" s="28"/>
      <c r="DU474" s="28"/>
      <c r="DV474" s="28"/>
      <c r="DW474" s="28"/>
      <c r="DX474" s="28"/>
      <c r="DY474" s="28"/>
      <c r="DZ474" s="28"/>
      <c r="EA474" s="28"/>
      <c r="EB474" s="28"/>
      <c r="EC474" s="28"/>
      <c r="ED474" s="28"/>
      <c r="EE474" s="28"/>
      <c r="EF474" s="28"/>
      <c r="EG474" s="28"/>
      <c r="EH474" s="28"/>
      <c r="EI474" s="28"/>
      <c r="EJ474" s="28"/>
      <c r="EK474" s="28"/>
      <c r="EL474" s="28"/>
      <c r="EM474" s="28"/>
      <c r="EN474" s="28"/>
      <c r="EO474" s="28"/>
      <c r="EP474" s="28"/>
      <c r="EQ474" s="28"/>
      <c r="ER474" s="28"/>
      <c r="ES474" s="28"/>
      <c r="ET474" s="28"/>
      <c r="EU474" s="28"/>
      <c r="EV474" s="28"/>
      <c r="EW474" s="28"/>
      <c r="EX474" s="28"/>
      <c r="EY474" s="28"/>
      <c r="EZ474" s="28"/>
      <c r="FA474" s="28"/>
      <c r="FB474" s="28"/>
      <c r="FC474" s="28"/>
      <c r="FD474" s="28"/>
      <c r="FE474" s="28"/>
      <c r="FF474" s="28"/>
      <c r="FG474" s="28"/>
      <c r="FH474" s="28"/>
      <c r="FI474" s="28"/>
      <c r="FJ474" s="28"/>
      <c r="FK474" s="28"/>
      <c r="FL474" s="28"/>
      <c r="FM474" s="28"/>
      <c r="FN474" s="28"/>
      <c r="FO474" s="28"/>
      <c r="FP474" s="28"/>
      <c r="FQ474" s="28"/>
      <c r="FR474" s="28"/>
      <c r="FS474" s="28"/>
      <c r="FT474" s="28"/>
      <c r="FU474" s="28"/>
      <c r="FV474" s="28"/>
      <c r="FW474" s="28"/>
      <c r="FX474" s="28"/>
      <c r="FY474" s="28"/>
      <c r="FZ474" s="28"/>
      <c r="GA474" s="28"/>
      <c r="GB474" s="28"/>
      <c r="GC474" s="28"/>
      <c r="GD474" s="28"/>
      <c r="GE474" s="28"/>
      <c r="GF474" s="28"/>
      <c r="GG474" s="28"/>
      <c r="GH474" s="28"/>
      <c r="GI474" s="28"/>
      <c r="GJ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  <c r="JC474" s="28"/>
      <c r="JD474" s="28"/>
      <c r="JE474" s="28"/>
      <c r="JF474" s="28"/>
      <c r="JG474" s="28"/>
      <c r="JH474" s="28"/>
      <c r="JI474" s="28"/>
      <c r="JJ474" s="28"/>
      <c r="JK474" s="28"/>
      <c r="JL474" s="28"/>
      <c r="JM474" s="28"/>
      <c r="JN474" s="28"/>
      <c r="JO474" s="28"/>
      <c r="JP474" s="28"/>
      <c r="JQ474" s="28"/>
      <c r="JR474" s="28"/>
      <c r="JS474" s="28"/>
      <c r="JT474" s="28"/>
      <c r="JU474" s="28"/>
      <c r="JV474" s="28"/>
      <c r="JW474" s="28"/>
      <c r="JX474" s="28"/>
      <c r="JY474" s="28"/>
      <c r="JZ474" s="28"/>
      <c r="KA474" s="28"/>
      <c r="KB474" s="28"/>
      <c r="KC474" s="28"/>
      <c r="KD474" s="28"/>
      <c r="KE474" s="28"/>
      <c r="KF474" s="28"/>
      <c r="KG474" s="28"/>
      <c r="KH474" s="28"/>
      <c r="KI474" s="28"/>
      <c r="KJ474" s="28"/>
      <c r="KK474" s="28"/>
      <c r="KL474" s="28"/>
      <c r="KM474" s="28"/>
      <c r="KN474" s="28"/>
      <c r="KO474" s="28"/>
      <c r="KP474" s="28"/>
      <c r="KQ474" s="28"/>
      <c r="KR474" s="28"/>
      <c r="KS474" s="28"/>
      <c r="KT474" s="28"/>
      <c r="KU474" s="28"/>
      <c r="KV474" s="28"/>
      <c r="KW474" s="28"/>
      <c r="KX474" s="28"/>
      <c r="KY474" s="28"/>
      <c r="KZ474" s="28"/>
      <c r="LA474" s="28"/>
      <c r="LB474" s="28"/>
      <c r="LC474" s="28"/>
      <c r="LD474" s="28"/>
      <c r="LE474" s="28"/>
      <c r="LF474" s="28"/>
      <c r="LG474" s="28"/>
      <c r="LH474" s="28"/>
      <c r="LI474" s="28"/>
      <c r="LJ474" s="28"/>
      <c r="LK474" s="28"/>
      <c r="LL474" s="28"/>
      <c r="LM474" s="28"/>
      <c r="LN474" s="28"/>
      <c r="LO474" s="28"/>
      <c r="LP474" s="28"/>
      <c r="LQ474" s="28"/>
      <c r="LR474" s="28"/>
      <c r="LS474" s="28"/>
      <c r="LT474" s="28"/>
      <c r="LU474" s="28"/>
      <c r="LV474" s="28"/>
      <c r="LW474" s="28"/>
      <c r="LX474" s="28"/>
      <c r="LY474" s="28"/>
      <c r="LZ474" s="28"/>
      <c r="MA474" s="28"/>
      <c r="MB474" s="28"/>
      <c r="MC474" s="28"/>
      <c r="MD474" s="28"/>
      <c r="ME474" s="28"/>
      <c r="MF474" s="28"/>
      <c r="MG474" s="28"/>
      <c r="MH474" s="28"/>
      <c r="MI474" s="28"/>
      <c r="MJ474" s="28"/>
      <c r="MK474" s="28"/>
      <c r="ML474" s="28"/>
      <c r="MM474" s="28"/>
      <c r="MN474" s="28"/>
      <c r="MO474" s="28"/>
      <c r="MP474" s="28"/>
      <c r="MQ474" s="28"/>
      <c r="MR474" s="28"/>
      <c r="MS474" s="28"/>
      <c r="MT474" s="28"/>
      <c r="MU474" s="28"/>
      <c r="MV474" s="28"/>
      <c r="MW474" s="28"/>
      <c r="MX474" s="28"/>
      <c r="MY474" s="28"/>
      <c r="MZ474" s="28"/>
      <c r="NA474" s="28"/>
      <c r="NB474" s="28"/>
      <c r="NC474" s="28"/>
      <c r="ND474" s="28"/>
      <c r="NE474" s="28"/>
      <c r="NF474" s="28"/>
      <c r="NG474" s="28"/>
      <c r="NH474" s="28"/>
      <c r="NI474" s="28"/>
      <c r="NJ474" s="28"/>
      <c r="NK474" s="28"/>
      <c r="NL474" s="28"/>
      <c r="NM474" s="28"/>
      <c r="NN474" s="28"/>
      <c r="NO474" s="28"/>
      <c r="NP474" s="28"/>
      <c r="NQ474" s="28"/>
      <c r="NR474" s="28"/>
      <c r="NS474" s="28"/>
      <c r="NT474" s="28"/>
      <c r="NU474" s="28"/>
      <c r="NV474" s="28"/>
      <c r="NW474" s="28"/>
      <c r="NX474" s="28"/>
      <c r="NY474" s="28"/>
      <c r="NZ474" s="28"/>
      <c r="OA474" s="28"/>
      <c r="OB474" s="28"/>
      <c r="OC474" s="28"/>
      <c r="OD474" s="28"/>
      <c r="OE474" s="28"/>
      <c r="OF474" s="28"/>
      <c r="OG474" s="28"/>
      <c r="OH474" s="28"/>
      <c r="OI474" s="28"/>
      <c r="OJ474" s="28"/>
      <c r="OK474" s="28"/>
      <c r="OL474" s="28"/>
      <c r="OM474" s="28"/>
      <c r="ON474" s="28"/>
      <c r="OO474" s="28"/>
      <c r="OP474" s="28"/>
      <c r="OQ474" s="28"/>
      <c r="OR474" s="28"/>
      <c r="OS474" s="28"/>
      <c r="OT474" s="28"/>
      <c r="OU474" s="28"/>
      <c r="OV474" s="28"/>
      <c r="OW474" s="28"/>
      <c r="OX474" s="28"/>
      <c r="OY474" s="28"/>
      <c r="OZ474" s="28"/>
      <c r="PA474" s="28"/>
      <c r="PB474" s="28"/>
      <c r="PC474" s="28"/>
      <c r="PD474" s="28"/>
      <c r="PE474" s="28"/>
      <c r="PF474" s="28"/>
      <c r="PG474" s="28"/>
      <c r="PH474" s="28"/>
      <c r="PI474" s="28"/>
      <c r="PJ474" s="28"/>
      <c r="PK474" s="28"/>
      <c r="PL474" s="28"/>
      <c r="PM474" s="28"/>
      <c r="PN474" s="28"/>
      <c r="PO474" s="28"/>
      <c r="PP474" s="28"/>
      <c r="PQ474" s="28"/>
      <c r="PR474" s="28"/>
      <c r="PS474" s="28"/>
      <c r="PT474" s="28"/>
      <c r="PU474" s="28"/>
      <c r="PV474" s="28"/>
      <c r="PW474" s="28"/>
      <c r="PX474" s="28"/>
      <c r="PY474" s="28"/>
      <c r="PZ474" s="28"/>
      <c r="QA474" s="28"/>
      <c r="QB474" s="28"/>
      <c r="QC474" s="28"/>
      <c r="QD474" s="28"/>
      <c r="QE474" s="28"/>
      <c r="QF474" s="28"/>
      <c r="QG474" s="28"/>
      <c r="QH474" s="28"/>
      <c r="QI474" s="28"/>
      <c r="QJ474" s="28"/>
      <c r="QK474" s="28"/>
      <c r="QL474" s="28"/>
      <c r="QM474" s="28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 s="28"/>
      <c r="DT475" s="28"/>
      <c r="DU475" s="28"/>
      <c r="DV475" s="28"/>
      <c r="DW475" s="28"/>
      <c r="DX475" s="28"/>
      <c r="DY475" s="28"/>
      <c r="DZ475" s="28"/>
      <c r="EA475" s="28"/>
      <c r="EB475" s="28"/>
      <c r="EC475" s="28"/>
      <c r="ED475" s="28"/>
      <c r="EE475" s="28"/>
      <c r="EF475" s="28"/>
      <c r="EG475" s="28"/>
      <c r="EH475" s="28"/>
      <c r="EI475" s="28"/>
      <c r="EJ475" s="28"/>
      <c r="EK475" s="28"/>
      <c r="EL475" s="28"/>
      <c r="EM475" s="28"/>
      <c r="EN475" s="28"/>
      <c r="EO475" s="28"/>
      <c r="EP475" s="28"/>
      <c r="EQ475" s="28"/>
      <c r="ER475" s="28"/>
      <c r="ES475" s="28"/>
      <c r="ET475" s="28"/>
      <c r="EU475" s="28"/>
      <c r="EV475" s="28"/>
      <c r="EW475" s="28"/>
      <c r="EX475" s="28"/>
      <c r="EY475" s="28"/>
      <c r="EZ475" s="28"/>
      <c r="FA475" s="28"/>
      <c r="FB475" s="28"/>
      <c r="FC475" s="28"/>
      <c r="FD475" s="28"/>
      <c r="FE475" s="28"/>
      <c r="FF475" s="28"/>
      <c r="FG475" s="28"/>
      <c r="FH475" s="28"/>
      <c r="FI475" s="28"/>
      <c r="FJ475" s="28"/>
      <c r="FK475" s="28"/>
      <c r="FL475" s="28"/>
      <c r="FM475" s="28"/>
      <c r="FN475" s="28"/>
      <c r="FO475" s="28"/>
      <c r="FP475" s="28"/>
      <c r="FQ475" s="28"/>
      <c r="FR475" s="28"/>
      <c r="FS475" s="28"/>
      <c r="FT475" s="28"/>
      <c r="FU475" s="28"/>
      <c r="FV475" s="28"/>
      <c r="FW475" s="28"/>
      <c r="FX475" s="28"/>
      <c r="FY475" s="28"/>
      <c r="FZ475" s="28"/>
      <c r="GA475" s="28"/>
      <c r="GB475" s="28"/>
      <c r="GC475" s="28"/>
      <c r="GD475" s="28"/>
      <c r="GE475" s="28"/>
      <c r="GF475" s="28"/>
      <c r="GG475" s="28"/>
      <c r="GH475" s="28"/>
      <c r="GI475" s="28"/>
      <c r="GJ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  <c r="JC475" s="28"/>
      <c r="JD475" s="28"/>
      <c r="JE475" s="28"/>
      <c r="JF475" s="28"/>
      <c r="JG475" s="28"/>
      <c r="JH475" s="28"/>
      <c r="JI475" s="28"/>
      <c r="JJ475" s="28"/>
      <c r="JK475" s="28"/>
      <c r="JL475" s="28"/>
      <c r="JM475" s="28"/>
      <c r="JN475" s="28"/>
      <c r="JO475" s="28"/>
      <c r="JP475" s="28"/>
      <c r="JQ475" s="28"/>
      <c r="JR475" s="28"/>
      <c r="JS475" s="28"/>
      <c r="JT475" s="28"/>
      <c r="JU475" s="28"/>
      <c r="JV475" s="28"/>
      <c r="JW475" s="28"/>
      <c r="JX475" s="28"/>
      <c r="JY475" s="28"/>
      <c r="JZ475" s="28"/>
      <c r="KA475" s="28"/>
      <c r="KB475" s="28"/>
      <c r="KC475" s="28"/>
      <c r="KD475" s="28"/>
      <c r="KE475" s="28"/>
      <c r="KF475" s="28"/>
      <c r="KG475" s="28"/>
      <c r="KH475" s="28"/>
      <c r="KI475" s="28"/>
      <c r="KJ475" s="28"/>
      <c r="KK475" s="28"/>
      <c r="KL475" s="28"/>
      <c r="KM475" s="28"/>
      <c r="KN475" s="28"/>
      <c r="KO475" s="28"/>
      <c r="KP475" s="28"/>
      <c r="KQ475" s="28"/>
      <c r="KR475" s="28"/>
      <c r="KS475" s="28"/>
      <c r="KT475" s="28"/>
      <c r="KU475" s="28"/>
      <c r="KV475" s="28"/>
      <c r="KW475" s="28"/>
      <c r="KX475" s="28"/>
      <c r="KY475" s="28"/>
      <c r="KZ475" s="28"/>
      <c r="LA475" s="28"/>
      <c r="LB475" s="28"/>
      <c r="LC475" s="28"/>
      <c r="LD475" s="28"/>
      <c r="LE475" s="28"/>
      <c r="LF475" s="28"/>
      <c r="LG475" s="28"/>
      <c r="LH475" s="28"/>
      <c r="LI475" s="28"/>
      <c r="LJ475" s="28"/>
      <c r="LK475" s="28"/>
      <c r="LL475" s="28"/>
      <c r="LM475" s="28"/>
      <c r="LN475" s="28"/>
      <c r="LO475" s="28"/>
      <c r="LP475" s="28"/>
      <c r="LQ475" s="28"/>
      <c r="LR475" s="28"/>
      <c r="LS475" s="28"/>
      <c r="LT475" s="28"/>
      <c r="LU475" s="28"/>
      <c r="LV475" s="28"/>
      <c r="LW475" s="28"/>
      <c r="LX475" s="28"/>
      <c r="LY475" s="28"/>
      <c r="LZ475" s="28"/>
      <c r="MA475" s="28"/>
      <c r="MB475" s="28"/>
      <c r="MC475" s="28"/>
      <c r="MD475" s="28"/>
      <c r="ME475" s="28"/>
      <c r="MF475" s="28"/>
      <c r="MG475" s="28"/>
      <c r="MH475" s="28"/>
      <c r="MI475" s="28"/>
      <c r="MJ475" s="28"/>
      <c r="MK475" s="28"/>
      <c r="ML475" s="28"/>
      <c r="MM475" s="28"/>
      <c r="MN475" s="28"/>
      <c r="MO475" s="28"/>
      <c r="MP475" s="28"/>
      <c r="MQ475" s="28"/>
      <c r="MR475" s="28"/>
      <c r="MS475" s="28"/>
      <c r="MT475" s="28"/>
      <c r="MU475" s="28"/>
      <c r="MV475" s="28"/>
      <c r="MW475" s="28"/>
      <c r="MX475" s="28"/>
      <c r="MY475" s="28"/>
      <c r="MZ475" s="28"/>
      <c r="NA475" s="28"/>
      <c r="NB475" s="28"/>
      <c r="NC475" s="28"/>
      <c r="ND475" s="28"/>
      <c r="NE475" s="28"/>
      <c r="NF475" s="28"/>
      <c r="NG475" s="28"/>
      <c r="NH475" s="28"/>
      <c r="NI475" s="28"/>
      <c r="NJ475" s="28"/>
      <c r="NK475" s="28"/>
      <c r="NL475" s="28"/>
      <c r="NM475" s="28"/>
      <c r="NN475" s="28"/>
      <c r="NO475" s="28"/>
      <c r="NP475" s="28"/>
      <c r="NQ475" s="28"/>
      <c r="NR475" s="28"/>
      <c r="NS475" s="28"/>
      <c r="NT475" s="28"/>
      <c r="NU475" s="28"/>
      <c r="NV475" s="28"/>
      <c r="NW475" s="28"/>
      <c r="NX475" s="28"/>
      <c r="NY475" s="28"/>
      <c r="NZ475" s="28"/>
      <c r="OA475" s="28"/>
      <c r="OB475" s="28"/>
      <c r="OC475" s="28"/>
      <c r="OD475" s="28"/>
      <c r="OE475" s="28"/>
      <c r="OF475" s="28"/>
      <c r="OG475" s="28"/>
      <c r="OH475" s="28"/>
      <c r="OI475" s="28"/>
      <c r="OJ475" s="28"/>
      <c r="OK475" s="28"/>
      <c r="OL475" s="28"/>
      <c r="OM475" s="28"/>
      <c r="ON475" s="28"/>
      <c r="OO475" s="28"/>
      <c r="OP475" s="28"/>
      <c r="OQ475" s="28"/>
      <c r="OR475" s="28"/>
      <c r="OS475" s="28"/>
      <c r="OT475" s="28"/>
      <c r="OU475" s="28"/>
      <c r="OV475" s="28"/>
      <c r="OW475" s="28"/>
      <c r="OX475" s="28"/>
      <c r="OY475" s="28"/>
      <c r="OZ475" s="28"/>
      <c r="PA475" s="28"/>
      <c r="PB475" s="28"/>
      <c r="PC475" s="28"/>
      <c r="PD475" s="28"/>
      <c r="PE475" s="28"/>
      <c r="PF475" s="28"/>
      <c r="PG475" s="28"/>
      <c r="PH475" s="28"/>
      <c r="PI475" s="28"/>
      <c r="PJ475" s="28"/>
      <c r="PK475" s="28"/>
      <c r="PL475" s="28"/>
      <c r="PM475" s="28"/>
      <c r="PN475" s="28"/>
      <c r="PO475" s="28"/>
      <c r="PP475" s="28"/>
      <c r="PQ475" s="28"/>
      <c r="PR475" s="28"/>
      <c r="PS475" s="28"/>
      <c r="PT475" s="28"/>
      <c r="PU475" s="28"/>
      <c r="PV475" s="28"/>
      <c r="PW475" s="28"/>
      <c r="PX475" s="28"/>
      <c r="PY475" s="28"/>
      <c r="PZ475" s="28"/>
      <c r="QA475" s="28"/>
      <c r="QB475" s="28"/>
      <c r="QC475" s="28"/>
      <c r="QD475" s="28"/>
      <c r="QE475" s="28"/>
      <c r="QF475" s="28"/>
      <c r="QG475" s="28"/>
      <c r="QH475" s="28"/>
      <c r="QI475" s="28"/>
      <c r="QJ475" s="28"/>
      <c r="QK475" s="28"/>
      <c r="QL475" s="28"/>
      <c r="QM475" s="28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 s="28"/>
      <c r="DT476" s="28"/>
      <c r="DU476" s="28"/>
      <c r="DV476" s="28"/>
      <c r="DW476" s="28"/>
      <c r="DX476" s="28"/>
      <c r="DY476" s="28"/>
      <c r="DZ476" s="28"/>
      <c r="EA476" s="28"/>
      <c r="EB476" s="28"/>
      <c r="EC476" s="28"/>
      <c r="ED476" s="28"/>
      <c r="EE476" s="28"/>
      <c r="EF476" s="28"/>
      <c r="EG476" s="28"/>
      <c r="EH476" s="28"/>
      <c r="EI476" s="28"/>
      <c r="EJ476" s="28"/>
      <c r="EK476" s="28"/>
      <c r="EL476" s="28"/>
      <c r="EM476" s="28"/>
      <c r="EN476" s="28"/>
      <c r="EO476" s="28"/>
      <c r="EP476" s="28"/>
      <c r="EQ476" s="28"/>
      <c r="ER476" s="28"/>
      <c r="ES476" s="28"/>
      <c r="ET476" s="28"/>
      <c r="EU476" s="28"/>
      <c r="EV476" s="28"/>
      <c r="EW476" s="28"/>
      <c r="EX476" s="28"/>
      <c r="EY476" s="28"/>
      <c r="EZ476" s="28"/>
      <c r="FA476" s="28"/>
      <c r="FB476" s="28"/>
      <c r="FC476" s="28"/>
      <c r="FD476" s="28"/>
      <c r="FE476" s="28"/>
      <c r="FF476" s="28"/>
      <c r="FG476" s="28"/>
      <c r="FH476" s="28"/>
      <c r="FI476" s="28"/>
      <c r="FJ476" s="28"/>
      <c r="FK476" s="28"/>
      <c r="FL476" s="28"/>
      <c r="FM476" s="28"/>
      <c r="FN476" s="28"/>
      <c r="FO476" s="28"/>
      <c r="FP476" s="28"/>
      <c r="FQ476" s="28"/>
      <c r="FR476" s="28"/>
      <c r="FS476" s="28"/>
      <c r="FT476" s="28"/>
      <c r="FU476" s="28"/>
      <c r="FV476" s="28"/>
      <c r="FW476" s="28"/>
      <c r="FX476" s="28"/>
      <c r="FY476" s="28"/>
      <c r="FZ476" s="28"/>
      <c r="GA476" s="28"/>
      <c r="GB476" s="28"/>
      <c r="GC476" s="28"/>
      <c r="GD476" s="28"/>
      <c r="GE476" s="28"/>
      <c r="GF476" s="28"/>
      <c r="GG476" s="28"/>
      <c r="GH476" s="28"/>
      <c r="GI476" s="28"/>
      <c r="GJ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  <c r="JC476" s="28"/>
      <c r="JD476" s="28"/>
      <c r="JE476" s="28"/>
      <c r="JF476" s="28"/>
      <c r="JG476" s="28"/>
      <c r="JH476" s="28"/>
      <c r="JI476" s="28"/>
      <c r="JJ476" s="28"/>
      <c r="JK476" s="28"/>
      <c r="JL476" s="28"/>
      <c r="JM476" s="28"/>
      <c r="JN476" s="28"/>
      <c r="JO476" s="28"/>
      <c r="JP476" s="28"/>
      <c r="JQ476" s="28"/>
      <c r="JR476" s="28"/>
      <c r="JS476" s="28"/>
      <c r="JT476" s="28"/>
      <c r="JU476" s="28"/>
      <c r="JV476" s="28"/>
      <c r="JW476" s="28"/>
      <c r="JX476" s="28"/>
      <c r="JY476" s="28"/>
      <c r="JZ476" s="28"/>
      <c r="KA476" s="28"/>
      <c r="KB476" s="28"/>
      <c r="KC476" s="28"/>
      <c r="KD476" s="28"/>
      <c r="KE476" s="28"/>
      <c r="KF476" s="28"/>
      <c r="KG476" s="28"/>
      <c r="KH476" s="28"/>
      <c r="KI476" s="28"/>
      <c r="KJ476" s="28"/>
      <c r="KK476" s="28"/>
      <c r="KL476" s="28"/>
      <c r="KM476" s="28"/>
      <c r="KN476" s="28"/>
      <c r="KO476" s="28"/>
      <c r="KP476" s="28"/>
      <c r="KQ476" s="28"/>
      <c r="KR476" s="28"/>
      <c r="KS476" s="28"/>
      <c r="KT476" s="28"/>
      <c r="KU476" s="28"/>
      <c r="KV476" s="28"/>
      <c r="KW476" s="28"/>
      <c r="KX476" s="28"/>
      <c r="KY476" s="28"/>
      <c r="KZ476" s="28"/>
      <c r="LA476" s="28"/>
      <c r="LB476" s="28"/>
      <c r="LC476" s="28"/>
      <c r="LD476" s="28"/>
      <c r="LE476" s="28"/>
      <c r="LF476" s="28"/>
      <c r="LG476" s="28"/>
      <c r="LH476" s="28"/>
      <c r="LI476" s="28"/>
      <c r="LJ476" s="28"/>
      <c r="LK476" s="28"/>
      <c r="LL476" s="28"/>
      <c r="LM476" s="28"/>
      <c r="LN476" s="28"/>
      <c r="LO476" s="28"/>
      <c r="LP476" s="28"/>
      <c r="LQ476" s="28"/>
      <c r="LR476" s="28"/>
      <c r="LS476" s="28"/>
      <c r="LT476" s="28"/>
      <c r="LU476" s="28"/>
      <c r="LV476" s="28"/>
      <c r="LW476" s="28"/>
      <c r="LX476" s="28"/>
      <c r="LY476" s="28"/>
      <c r="LZ476" s="28"/>
      <c r="MA476" s="28"/>
      <c r="MB476" s="28"/>
      <c r="MC476" s="28"/>
      <c r="MD476" s="28"/>
      <c r="ME476" s="28"/>
      <c r="MF476" s="28"/>
      <c r="MG476" s="28"/>
      <c r="MH476" s="28"/>
      <c r="MI476" s="28"/>
      <c r="MJ476" s="28"/>
      <c r="MK476" s="28"/>
      <c r="ML476" s="28"/>
      <c r="MM476" s="28"/>
      <c r="MN476" s="28"/>
      <c r="MO476" s="28"/>
      <c r="MP476" s="28"/>
      <c r="MQ476" s="28"/>
      <c r="MR476" s="28"/>
      <c r="MS476" s="28"/>
      <c r="MT476" s="28"/>
      <c r="MU476" s="28"/>
      <c r="MV476" s="28"/>
      <c r="MW476" s="28"/>
      <c r="MX476" s="28"/>
      <c r="MY476" s="28"/>
      <c r="MZ476" s="28"/>
      <c r="NA476" s="28"/>
      <c r="NB476" s="28"/>
      <c r="NC476" s="28"/>
      <c r="ND476" s="28"/>
      <c r="NE476" s="28"/>
      <c r="NF476" s="28"/>
      <c r="NG476" s="28"/>
      <c r="NH476" s="28"/>
      <c r="NI476" s="28"/>
      <c r="NJ476" s="28"/>
      <c r="NK476" s="28"/>
      <c r="NL476" s="28"/>
      <c r="NM476" s="28"/>
      <c r="NN476" s="28"/>
      <c r="NO476" s="28"/>
      <c r="NP476" s="28"/>
      <c r="NQ476" s="28"/>
      <c r="NR476" s="28"/>
      <c r="NS476" s="28"/>
      <c r="NT476" s="28"/>
      <c r="NU476" s="28"/>
      <c r="NV476" s="28"/>
      <c r="NW476" s="28"/>
      <c r="NX476" s="28"/>
      <c r="NY476" s="28"/>
      <c r="NZ476" s="28"/>
      <c r="OA476" s="28"/>
      <c r="OB476" s="28"/>
      <c r="OC476" s="28"/>
      <c r="OD476" s="28"/>
      <c r="OE476" s="28"/>
      <c r="OF476" s="28"/>
      <c r="OG476" s="28"/>
      <c r="OH476" s="28"/>
      <c r="OI476" s="28"/>
      <c r="OJ476" s="28"/>
      <c r="OK476" s="28"/>
      <c r="OL476" s="28"/>
      <c r="OM476" s="28"/>
      <c r="ON476" s="28"/>
      <c r="OO476" s="28"/>
      <c r="OP476" s="28"/>
      <c r="OQ476" s="28"/>
      <c r="OR476" s="28"/>
      <c r="OS476" s="28"/>
      <c r="OT476" s="28"/>
      <c r="OU476" s="28"/>
      <c r="OV476" s="28"/>
      <c r="OW476" s="28"/>
      <c r="OX476" s="28"/>
      <c r="OY476" s="28"/>
      <c r="OZ476" s="28"/>
      <c r="PA476" s="28"/>
      <c r="PB476" s="28"/>
      <c r="PC476" s="28"/>
      <c r="PD476" s="28"/>
      <c r="PE476" s="28"/>
      <c r="PF476" s="28"/>
      <c r="PG476" s="28"/>
      <c r="PH476" s="28"/>
      <c r="PI476" s="28"/>
      <c r="PJ476" s="28"/>
      <c r="PK476" s="28"/>
      <c r="PL476" s="28"/>
      <c r="PM476" s="28"/>
      <c r="PN476" s="28"/>
      <c r="PO476" s="28"/>
      <c r="PP476" s="28"/>
      <c r="PQ476" s="28"/>
      <c r="PR476" s="28"/>
      <c r="PS476" s="28"/>
      <c r="PT476" s="28"/>
      <c r="PU476" s="28"/>
      <c r="PV476" s="28"/>
      <c r="PW476" s="28"/>
      <c r="PX476" s="28"/>
      <c r="PY476" s="28"/>
      <c r="PZ476" s="28"/>
      <c r="QA476" s="28"/>
      <c r="QB476" s="28"/>
      <c r="QC476" s="28"/>
      <c r="QD476" s="28"/>
      <c r="QE476" s="28"/>
      <c r="QF476" s="28"/>
      <c r="QG476" s="28"/>
      <c r="QH476" s="28"/>
      <c r="QI476" s="28"/>
      <c r="QJ476" s="28"/>
      <c r="QK476" s="28"/>
      <c r="QL476" s="28"/>
      <c r="QM476" s="28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 s="28"/>
      <c r="DT477" s="28"/>
      <c r="DU477" s="28"/>
      <c r="DV477" s="28"/>
      <c r="DW477" s="28"/>
      <c r="DX477" s="28"/>
      <c r="DY477" s="28"/>
      <c r="DZ477" s="28"/>
      <c r="EA477" s="28"/>
      <c r="EB477" s="28"/>
      <c r="EC477" s="28"/>
      <c r="ED477" s="28"/>
      <c r="EE477" s="28"/>
      <c r="EF477" s="28"/>
      <c r="EG477" s="28"/>
      <c r="EH477" s="28"/>
      <c r="EI477" s="28"/>
      <c r="EJ477" s="28"/>
      <c r="EK477" s="28"/>
      <c r="EL477" s="28"/>
      <c r="EM477" s="28"/>
      <c r="EN477" s="28"/>
      <c r="EO477" s="28"/>
      <c r="EP477" s="28"/>
      <c r="EQ477" s="28"/>
      <c r="ER477" s="28"/>
      <c r="ES477" s="28"/>
      <c r="ET477" s="28"/>
      <c r="EU477" s="28"/>
      <c r="EV477" s="28"/>
      <c r="EW477" s="28"/>
      <c r="EX477" s="28"/>
      <c r="EY477" s="28"/>
      <c r="EZ477" s="28"/>
      <c r="FA477" s="28"/>
      <c r="FB477" s="28"/>
      <c r="FC477" s="28"/>
      <c r="FD477" s="28"/>
      <c r="FE477" s="28"/>
      <c r="FF477" s="28"/>
      <c r="FG477" s="28"/>
      <c r="FH477" s="28"/>
      <c r="FI477" s="28"/>
      <c r="FJ477" s="28"/>
      <c r="FK477" s="28"/>
      <c r="FL477" s="28"/>
      <c r="FM477" s="28"/>
      <c r="FN477" s="28"/>
      <c r="FO477" s="28"/>
      <c r="FP477" s="28"/>
      <c r="FQ477" s="28"/>
      <c r="FR477" s="28"/>
      <c r="FS477" s="28"/>
      <c r="FT477" s="28"/>
      <c r="FU477" s="28"/>
      <c r="FV477" s="28"/>
      <c r="FW477" s="28"/>
      <c r="FX477" s="28"/>
      <c r="FY477" s="28"/>
      <c r="FZ477" s="28"/>
      <c r="GA477" s="28"/>
      <c r="GB477" s="28"/>
      <c r="GC477" s="28"/>
      <c r="GD477" s="28"/>
      <c r="GE477" s="28"/>
      <c r="GF477" s="28"/>
      <c r="GG477" s="28"/>
      <c r="GH477" s="28"/>
      <c r="GI477" s="28"/>
      <c r="GJ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  <c r="JC477" s="28"/>
      <c r="JD477" s="28"/>
      <c r="JE477" s="28"/>
      <c r="JF477" s="28"/>
      <c r="JG477" s="28"/>
      <c r="JH477" s="28"/>
      <c r="JI477" s="28"/>
      <c r="JJ477" s="28"/>
      <c r="JK477" s="28"/>
      <c r="JL477" s="28"/>
      <c r="JM477" s="28"/>
      <c r="JN477" s="28"/>
      <c r="JO477" s="28"/>
      <c r="JP477" s="28"/>
      <c r="JQ477" s="28"/>
      <c r="JR477" s="28"/>
      <c r="JS477" s="28"/>
      <c r="JT477" s="28"/>
      <c r="JU477" s="28"/>
      <c r="JV477" s="28"/>
      <c r="JW477" s="28"/>
      <c r="JX477" s="28"/>
      <c r="JY477" s="28"/>
      <c r="JZ477" s="28"/>
      <c r="KA477" s="28"/>
      <c r="KB477" s="28"/>
      <c r="KC477" s="28"/>
      <c r="KD477" s="28"/>
      <c r="KE477" s="28"/>
      <c r="KF477" s="28"/>
      <c r="KG477" s="28"/>
      <c r="KH477" s="28"/>
      <c r="KI477" s="28"/>
      <c r="KJ477" s="28"/>
      <c r="KK477" s="28"/>
      <c r="KL477" s="28"/>
      <c r="KM477" s="28"/>
      <c r="KN477" s="28"/>
      <c r="KO477" s="28"/>
      <c r="KP477" s="28"/>
      <c r="KQ477" s="28"/>
      <c r="KR477" s="28"/>
      <c r="KS477" s="28"/>
      <c r="KT477" s="28"/>
      <c r="KU477" s="28"/>
      <c r="KV477" s="28"/>
      <c r="KW477" s="28"/>
      <c r="KX477" s="28"/>
      <c r="KY477" s="28"/>
      <c r="KZ477" s="28"/>
      <c r="LA477" s="28"/>
      <c r="LB477" s="28"/>
      <c r="LC477" s="28"/>
      <c r="LD477" s="28"/>
      <c r="LE477" s="28"/>
      <c r="LF477" s="28"/>
      <c r="LG477" s="28"/>
      <c r="LH477" s="28"/>
      <c r="LI477" s="28"/>
      <c r="LJ477" s="28"/>
      <c r="LK477" s="28"/>
      <c r="LL477" s="28"/>
      <c r="LM477" s="28"/>
      <c r="LN477" s="28"/>
      <c r="LO477" s="28"/>
      <c r="LP477" s="28"/>
      <c r="LQ477" s="28"/>
      <c r="LR477" s="28"/>
      <c r="LS477" s="28"/>
      <c r="LT477" s="28"/>
      <c r="LU477" s="28"/>
      <c r="LV477" s="28"/>
      <c r="LW477" s="28"/>
      <c r="LX477" s="28"/>
      <c r="LY477" s="28"/>
      <c r="LZ477" s="28"/>
      <c r="MA477" s="28"/>
      <c r="MB477" s="28"/>
      <c r="MC477" s="28"/>
      <c r="MD477" s="28"/>
      <c r="ME477" s="28"/>
      <c r="MF477" s="28"/>
      <c r="MG477" s="28"/>
      <c r="MH477" s="28"/>
      <c r="MI477" s="28"/>
      <c r="MJ477" s="28"/>
      <c r="MK477" s="28"/>
      <c r="ML477" s="28"/>
      <c r="MM477" s="28"/>
      <c r="MN477" s="28"/>
      <c r="MO477" s="28"/>
      <c r="MP477" s="28"/>
      <c r="MQ477" s="28"/>
      <c r="MR477" s="28"/>
      <c r="MS477" s="28"/>
      <c r="MT477" s="28"/>
      <c r="MU477" s="28"/>
      <c r="MV477" s="28"/>
      <c r="MW477" s="28"/>
      <c r="MX477" s="28"/>
      <c r="MY477" s="28"/>
      <c r="MZ477" s="28"/>
      <c r="NA477" s="28"/>
      <c r="NB477" s="28"/>
      <c r="NC477" s="28"/>
      <c r="ND477" s="28"/>
      <c r="NE477" s="28"/>
      <c r="NF477" s="28"/>
      <c r="NG477" s="28"/>
      <c r="NH477" s="28"/>
      <c r="NI477" s="28"/>
      <c r="NJ477" s="28"/>
      <c r="NK477" s="28"/>
      <c r="NL477" s="28"/>
      <c r="NM477" s="28"/>
      <c r="NN477" s="28"/>
      <c r="NO477" s="28"/>
      <c r="NP477" s="28"/>
      <c r="NQ477" s="28"/>
      <c r="NR477" s="28"/>
      <c r="NS477" s="28"/>
      <c r="NT477" s="28"/>
      <c r="NU477" s="28"/>
      <c r="NV477" s="28"/>
      <c r="NW477" s="28"/>
      <c r="NX477" s="28"/>
      <c r="NY477" s="28"/>
      <c r="NZ477" s="28"/>
      <c r="OA477" s="28"/>
      <c r="OB477" s="28"/>
      <c r="OC477" s="28"/>
      <c r="OD477" s="28"/>
      <c r="OE477" s="28"/>
      <c r="OF477" s="28"/>
      <c r="OG477" s="28"/>
      <c r="OH477" s="28"/>
      <c r="OI477" s="28"/>
      <c r="OJ477" s="28"/>
      <c r="OK477" s="28"/>
      <c r="OL477" s="28"/>
      <c r="OM477" s="28"/>
      <c r="ON477" s="28"/>
      <c r="OO477" s="28"/>
      <c r="OP477" s="28"/>
      <c r="OQ477" s="28"/>
      <c r="OR477" s="28"/>
      <c r="OS477" s="28"/>
      <c r="OT477" s="28"/>
      <c r="OU477" s="28"/>
      <c r="OV477" s="28"/>
      <c r="OW477" s="28"/>
      <c r="OX477" s="28"/>
      <c r="OY477" s="28"/>
      <c r="OZ477" s="28"/>
      <c r="PA477" s="28"/>
      <c r="PB477" s="28"/>
      <c r="PC477" s="28"/>
      <c r="PD477" s="28"/>
      <c r="PE477" s="28"/>
      <c r="PF477" s="28"/>
      <c r="PG477" s="28"/>
      <c r="PH477" s="28"/>
      <c r="PI477" s="28"/>
      <c r="PJ477" s="28"/>
      <c r="PK477" s="28"/>
      <c r="PL477" s="28"/>
      <c r="PM477" s="28"/>
      <c r="PN477" s="28"/>
      <c r="PO477" s="28"/>
      <c r="PP477" s="28"/>
      <c r="PQ477" s="28"/>
      <c r="PR477" s="28"/>
      <c r="PS477" s="28"/>
      <c r="PT477" s="28"/>
      <c r="PU477" s="28"/>
      <c r="PV477" s="28"/>
      <c r="PW477" s="28"/>
      <c r="PX477" s="28"/>
      <c r="PY477" s="28"/>
      <c r="PZ477" s="28"/>
      <c r="QA477" s="28"/>
      <c r="QB477" s="28"/>
      <c r="QC477" s="28"/>
      <c r="QD477" s="28"/>
      <c r="QE477" s="28"/>
      <c r="QF477" s="28"/>
      <c r="QG477" s="28"/>
      <c r="QH477" s="28"/>
      <c r="QI477" s="28"/>
      <c r="QJ477" s="28"/>
      <c r="QK477" s="28"/>
      <c r="QL477" s="28"/>
      <c r="QM477" s="28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 s="28"/>
      <c r="DT478" s="28"/>
      <c r="DU478" s="28"/>
      <c r="DV478" s="28"/>
      <c r="DW478" s="28"/>
      <c r="DX478" s="28"/>
      <c r="DY478" s="28"/>
      <c r="DZ478" s="28"/>
      <c r="EA478" s="28"/>
      <c r="EB478" s="28"/>
      <c r="EC478" s="28"/>
      <c r="ED478" s="28"/>
      <c r="EE478" s="28"/>
      <c r="EF478" s="28"/>
      <c r="EG478" s="28"/>
      <c r="EH478" s="28"/>
      <c r="EI478" s="28"/>
      <c r="EJ478" s="28"/>
      <c r="EK478" s="28"/>
      <c r="EL478" s="28"/>
      <c r="EM478" s="28"/>
      <c r="EN478" s="28"/>
      <c r="EO478" s="28"/>
      <c r="EP478" s="28"/>
      <c r="EQ478" s="28"/>
      <c r="ER478" s="28"/>
      <c r="ES478" s="28"/>
      <c r="ET478" s="28"/>
      <c r="EU478" s="28"/>
      <c r="EV478" s="28"/>
      <c r="EW478" s="28"/>
      <c r="EX478" s="28"/>
      <c r="EY478" s="28"/>
      <c r="EZ478" s="28"/>
      <c r="FA478" s="28"/>
      <c r="FB478" s="28"/>
      <c r="FC478" s="28"/>
      <c r="FD478" s="28"/>
      <c r="FE478" s="28"/>
      <c r="FF478" s="28"/>
      <c r="FG478" s="28"/>
      <c r="FH478" s="28"/>
      <c r="FI478" s="28"/>
      <c r="FJ478" s="28"/>
      <c r="FK478" s="28"/>
      <c r="FL478" s="28"/>
      <c r="FM478" s="28"/>
      <c r="FN478" s="28"/>
      <c r="FO478" s="28"/>
      <c r="FP478" s="28"/>
      <c r="FQ478" s="28"/>
      <c r="FR478" s="28"/>
      <c r="FS478" s="28"/>
      <c r="FT478" s="28"/>
      <c r="FU478" s="28"/>
      <c r="FV478" s="28"/>
      <c r="FW478" s="28"/>
      <c r="FX478" s="28"/>
      <c r="FY478" s="28"/>
      <c r="FZ478" s="28"/>
      <c r="GA478" s="28"/>
      <c r="GB478" s="28"/>
      <c r="GC478" s="28"/>
      <c r="GD478" s="28"/>
      <c r="GE478" s="28"/>
      <c r="GF478" s="28"/>
      <c r="GG478" s="28"/>
      <c r="GH478" s="28"/>
      <c r="GI478" s="28"/>
      <c r="GJ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  <c r="JC478" s="28"/>
      <c r="JD478" s="28"/>
      <c r="JE478" s="28"/>
      <c r="JF478" s="28"/>
      <c r="JG478" s="28"/>
      <c r="JH478" s="28"/>
      <c r="JI478" s="28"/>
      <c r="JJ478" s="28"/>
      <c r="JK478" s="28"/>
      <c r="JL478" s="28"/>
      <c r="JM478" s="28"/>
      <c r="JN478" s="28"/>
      <c r="JO478" s="28"/>
      <c r="JP478" s="28"/>
      <c r="JQ478" s="28"/>
      <c r="JR478" s="28"/>
      <c r="JS478" s="28"/>
      <c r="JT478" s="28"/>
      <c r="JU478" s="28"/>
      <c r="JV478" s="28"/>
      <c r="JW478" s="28"/>
      <c r="JX478" s="28"/>
      <c r="JY478" s="28"/>
      <c r="JZ478" s="28"/>
      <c r="KA478" s="28"/>
      <c r="KB478" s="28"/>
      <c r="KC478" s="28"/>
      <c r="KD478" s="28"/>
      <c r="KE478" s="28"/>
      <c r="KF478" s="28"/>
      <c r="KG478" s="28"/>
      <c r="KH478" s="28"/>
      <c r="KI478" s="28"/>
      <c r="KJ478" s="28"/>
      <c r="KK478" s="28"/>
      <c r="KL478" s="28"/>
      <c r="KM478" s="28"/>
      <c r="KN478" s="28"/>
      <c r="KO478" s="28"/>
      <c r="KP478" s="28"/>
      <c r="KQ478" s="28"/>
      <c r="KR478" s="28"/>
      <c r="KS478" s="28"/>
      <c r="KT478" s="28"/>
      <c r="KU478" s="28"/>
      <c r="KV478" s="28"/>
      <c r="KW478" s="28"/>
      <c r="KX478" s="28"/>
      <c r="KY478" s="28"/>
      <c r="KZ478" s="28"/>
      <c r="LA478" s="28"/>
      <c r="LB478" s="28"/>
      <c r="LC478" s="28"/>
      <c r="LD478" s="28"/>
      <c r="LE478" s="28"/>
      <c r="LF478" s="28"/>
      <c r="LG478" s="28"/>
      <c r="LH478" s="28"/>
      <c r="LI478" s="28"/>
      <c r="LJ478" s="28"/>
      <c r="LK478" s="28"/>
      <c r="LL478" s="28"/>
      <c r="LM478" s="28"/>
      <c r="LN478" s="28"/>
      <c r="LO478" s="28"/>
      <c r="LP478" s="28"/>
      <c r="LQ478" s="28"/>
      <c r="LR478" s="28"/>
      <c r="LS478" s="28"/>
      <c r="LT478" s="28"/>
      <c r="LU478" s="28"/>
      <c r="LV478" s="28"/>
      <c r="LW478" s="28"/>
      <c r="LX478" s="28"/>
      <c r="LY478" s="28"/>
      <c r="LZ478" s="28"/>
      <c r="MA478" s="28"/>
      <c r="MB478" s="28"/>
      <c r="MC478" s="28"/>
      <c r="MD478" s="28"/>
      <c r="ME478" s="28"/>
      <c r="MF478" s="28"/>
      <c r="MG478" s="28"/>
      <c r="MH478" s="28"/>
      <c r="MI478" s="28"/>
      <c r="MJ478" s="28"/>
      <c r="MK478" s="28"/>
      <c r="ML478" s="28"/>
      <c r="MM478" s="28"/>
      <c r="MN478" s="28"/>
      <c r="MO478" s="28"/>
      <c r="MP478" s="28"/>
      <c r="MQ478" s="28"/>
      <c r="MR478" s="28"/>
      <c r="MS478" s="28"/>
      <c r="MT478" s="28"/>
      <c r="MU478" s="28"/>
      <c r="MV478" s="28"/>
      <c r="MW478" s="28"/>
      <c r="MX478" s="28"/>
      <c r="MY478" s="28"/>
      <c r="MZ478" s="28"/>
      <c r="NA478" s="28"/>
      <c r="NB478" s="28"/>
      <c r="NC478" s="28"/>
      <c r="ND478" s="28"/>
      <c r="NE478" s="28"/>
      <c r="NF478" s="28"/>
      <c r="NG478" s="28"/>
      <c r="NH478" s="28"/>
      <c r="NI478" s="28"/>
      <c r="NJ478" s="28"/>
      <c r="NK478" s="28"/>
      <c r="NL478" s="28"/>
      <c r="NM478" s="28"/>
      <c r="NN478" s="28"/>
      <c r="NO478" s="28"/>
      <c r="NP478" s="28"/>
      <c r="NQ478" s="28"/>
      <c r="NR478" s="28"/>
      <c r="NS478" s="28"/>
      <c r="NT478" s="28"/>
      <c r="NU478" s="28"/>
      <c r="NV478" s="28"/>
      <c r="NW478" s="28"/>
      <c r="NX478" s="28"/>
      <c r="NY478" s="28"/>
      <c r="NZ478" s="28"/>
      <c r="OA478" s="28"/>
      <c r="OB478" s="28"/>
      <c r="OC478" s="28"/>
      <c r="OD478" s="28"/>
      <c r="OE478" s="28"/>
      <c r="OF478" s="28"/>
      <c r="OG478" s="28"/>
      <c r="OH478" s="28"/>
      <c r="OI478" s="28"/>
      <c r="OJ478" s="28"/>
      <c r="OK478" s="28"/>
      <c r="OL478" s="28"/>
      <c r="OM478" s="28"/>
      <c r="ON478" s="28"/>
      <c r="OO478" s="28"/>
      <c r="OP478" s="28"/>
      <c r="OQ478" s="28"/>
      <c r="OR478" s="28"/>
      <c r="OS478" s="28"/>
      <c r="OT478" s="28"/>
      <c r="OU478" s="28"/>
      <c r="OV478" s="28"/>
      <c r="OW478" s="28"/>
      <c r="OX478" s="28"/>
      <c r="OY478" s="28"/>
      <c r="OZ478" s="28"/>
      <c r="PA478" s="28"/>
      <c r="PB478" s="28"/>
      <c r="PC478" s="28"/>
      <c r="PD478" s="28"/>
      <c r="PE478" s="28"/>
      <c r="PF478" s="28"/>
      <c r="PG478" s="28"/>
      <c r="PH478" s="28"/>
      <c r="PI478" s="28"/>
      <c r="PJ478" s="28"/>
      <c r="PK478" s="28"/>
      <c r="PL478" s="28"/>
      <c r="PM478" s="28"/>
      <c r="PN478" s="28"/>
      <c r="PO478" s="28"/>
      <c r="PP478" s="28"/>
      <c r="PQ478" s="28"/>
      <c r="PR478" s="28"/>
      <c r="PS478" s="28"/>
      <c r="PT478" s="28"/>
      <c r="PU478" s="28"/>
      <c r="PV478" s="28"/>
      <c r="PW478" s="28"/>
      <c r="PX478" s="28"/>
      <c r="PY478" s="28"/>
      <c r="PZ478" s="28"/>
      <c r="QA478" s="28"/>
      <c r="QB478" s="28"/>
      <c r="QC478" s="28"/>
      <c r="QD478" s="28"/>
      <c r="QE478" s="28"/>
      <c r="QF478" s="28"/>
      <c r="QG478" s="28"/>
      <c r="QH478" s="28"/>
      <c r="QI478" s="28"/>
      <c r="QJ478" s="28"/>
      <c r="QK478" s="28"/>
      <c r="QL478" s="28"/>
      <c r="QM478" s="28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 s="28"/>
      <c r="DT479" s="28"/>
      <c r="DU479" s="28"/>
      <c r="DV479" s="28"/>
      <c r="DW479" s="28"/>
      <c r="DX479" s="28"/>
      <c r="DY479" s="28"/>
      <c r="DZ479" s="28"/>
      <c r="EA479" s="28"/>
      <c r="EB479" s="28"/>
      <c r="EC479" s="28"/>
      <c r="ED479" s="28"/>
      <c r="EE479" s="28"/>
      <c r="EF479" s="28"/>
      <c r="EG479" s="28"/>
      <c r="EH479" s="28"/>
      <c r="EI479" s="28"/>
      <c r="EJ479" s="28"/>
      <c r="EK479" s="28"/>
      <c r="EL479" s="28"/>
      <c r="EM479" s="28"/>
      <c r="EN479" s="28"/>
      <c r="EO479" s="28"/>
      <c r="EP479" s="28"/>
      <c r="EQ479" s="28"/>
      <c r="ER479" s="28"/>
      <c r="ES479" s="28"/>
      <c r="ET479" s="28"/>
      <c r="EU479" s="28"/>
      <c r="EV479" s="28"/>
      <c r="EW479" s="28"/>
      <c r="EX479" s="28"/>
      <c r="EY479" s="28"/>
      <c r="EZ479" s="28"/>
      <c r="FA479" s="28"/>
      <c r="FB479" s="28"/>
      <c r="FC479" s="28"/>
      <c r="FD479" s="28"/>
      <c r="FE479" s="28"/>
      <c r="FF479" s="28"/>
      <c r="FG479" s="28"/>
      <c r="FH479" s="28"/>
      <c r="FI479" s="28"/>
      <c r="FJ479" s="28"/>
      <c r="FK479" s="28"/>
      <c r="FL479" s="28"/>
      <c r="FM479" s="28"/>
      <c r="FN479" s="28"/>
      <c r="FO479" s="28"/>
      <c r="FP479" s="28"/>
      <c r="FQ479" s="28"/>
      <c r="FR479" s="28"/>
      <c r="FS479" s="28"/>
      <c r="FT479" s="28"/>
      <c r="FU479" s="28"/>
      <c r="FV479" s="28"/>
      <c r="FW479" s="28"/>
      <c r="FX479" s="28"/>
      <c r="FY479" s="28"/>
      <c r="FZ479" s="28"/>
      <c r="GA479" s="28"/>
      <c r="GB479" s="28"/>
      <c r="GC479" s="28"/>
      <c r="GD479" s="28"/>
      <c r="GE479" s="28"/>
      <c r="GF479" s="28"/>
      <c r="GG479" s="28"/>
      <c r="GH479" s="28"/>
      <c r="GI479" s="28"/>
      <c r="GJ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  <c r="JC479" s="28"/>
      <c r="JD479" s="28"/>
      <c r="JE479" s="28"/>
      <c r="JF479" s="28"/>
      <c r="JG479" s="28"/>
      <c r="JH479" s="28"/>
      <c r="JI479" s="28"/>
      <c r="JJ479" s="28"/>
      <c r="JK479" s="28"/>
      <c r="JL479" s="28"/>
      <c r="JM479" s="28"/>
      <c r="JN479" s="28"/>
      <c r="JO479" s="28"/>
      <c r="JP479" s="28"/>
      <c r="JQ479" s="28"/>
      <c r="JR479" s="28"/>
      <c r="JS479" s="28"/>
      <c r="JT479" s="28"/>
      <c r="JU479" s="28"/>
      <c r="JV479" s="28"/>
      <c r="JW479" s="28"/>
      <c r="JX479" s="28"/>
      <c r="JY479" s="28"/>
      <c r="JZ479" s="28"/>
      <c r="KA479" s="28"/>
      <c r="KB479" s="28"/>
      <c r="KC479" s="28"/>
      <c r="KD479" s="28"/>
      <c r="KE479" s="28"/>
      <c r="KF479" s="28"/>
      <c r="KG479" s="28"/>
      <c r="KH479" s="28"/>
      <c r="KI479" s="28"/>
      <c r="KJ479" s="28"/>
      <c r="KK479" s="28"/>
      <c r="KL479" s="28"/>
      <c r="KM479" s="28"/>
      <c r="KN479" s="28"/>
      <c r="KO479" s="28"/>
      <c r="KP479" s="28"/>
      <c r="KQ479" s="28"/>
      <c r="KR479" s="28"/>
      <c r="KS479" s="28"/>
      <c r="KT479" s="28"/>
      <c r="KU479" s="28"/>
      <c r="KV479" s="28"/>
      <c r="KW479" s="28"/>
      <c r="KX479" s="28"/>
      <c r="KY479" s="28"/>
      <c r="KZ479" s="28"/>
      <c r="LA479" s="28"/>
      <c r="LB479" s="28"/>
      <c r="LC479" s="28"/>
      <c r="LD479" s="28"/>
      <c r="LE479" s="28"/>
      <c r="LF479" s="28"/>
      <c r="LG479" s="28"/>
      <c r="LH479" s="28"/>
      <c r="LI479" s="28"/>
      <c r="LJ479" s="28"/>
      <c r="LK479" s="28"/>
      <c r="LL479" s="28"/>
      <c r="LM479" s="28"/>
      <c r="LN479" s="28"/>
      <c r="LO479" s="28"/>
      <c r="LP479" s="28"/>
      <c r="LQ479" s="28"/>
      <c r="LR479" s="28"/>
      <c r="LS479" s="28"/>
      <c r="LT479" s="28"/>
      <c r="LU479" s="28"/>
      <c r="LV479" s="28"/>
      <c r="LW479" s="28"/>
      <c r="LX479" s="28"/>
      <c r="LY479" s="28"/>
      <c r="LZ479" s="28"/>
      <c r="MA479" s="28"/>
      <c r="MB479" s="28"/>
      <c r="MC479" s="28"/>
      <c r="MD479" s="28"/>
      <c r="ME479" s="28"/>
      <c r="MF479" s="28"/>
      <c r="MG479" s="28"/>
      <c r="MH479" s="28"/>
      <c r="MI479" s="28"/>
      <c r="MJ479" s="28"/>
      <c r="MK479" s="28"/>
      <c r="ML479" s="28"/>
      <c r="MM479" s="28"/>
      <c r="MN479" s="28"/>
      <c r="MO479" s="28"/>
      <c r="MP479" s="28"/>
      <c r="MQ479" s="28"/>
      <c r="MR479" s="28"/>
      <c r="MS479" s="28"/>
      <c r="MT479" s="28"/>
      <c r="MU479" s="28"/>
      <c r="MV479" s="28"/>
      <c r="MW479" s="28"/>
      <c r="MX479" s="28"/>
      <c r="MY479" s="28"/>
      <c r="MZ479" s="28"/>
      <c r="NA479" s="28"/>
      <c r="NB479" s="28"/>
      <c r="NC479" s="28"/>
      <c r="ND479" s="28"/>
      <c r="NE479" s="28"/>
      <c r="NF479" s="28"/>
      <c r="NG479" s="28"/>
      <c r="NH479" s="28"/>
      <c r="NI479" s="28"/>
      <c r="NJ479" s="28"/>
      <c r="NK479" s="28"/>
      <c r="NL479" s="28"/>
      <c r="NM479" s="28"/>
      <c r="NN479" s="28"/>
      <c r="NO479" s="28"/>
      <c r="NP479" s="28"/>
      <c r="NQ479" s="28"/>
      <c r="NR479" s="28"/>
      <c r="NS479" s="28"/>
      <c r="NT479" s="28"/>
      <c r="NU479" s="28"/>
      <c r="NV479" s="28"/>
      <c r="NW479" s="28"/>
      <c r="NX479" s="28"/>
      <c r="NY479" s="28"/>
      <c r="NZ479" s="28"/>
      <c r="OA479" s="28"/>
      <c r="OB479" s="28"/>
      <c r="OC479" s="28"/>
      <c r="OD479" s="28"/>
      <c r="OE479" s="28"/>
      <c r="OF479" s="28"/>
      <c r="OG479" s="28"/>
      <c r="OH479" s="28"/>
      <c r="OI479" s="28"/>
      <c r="OJ479" s="28"/>
      <c r="OK479" s="28"/>
      <c r="OL479" s="28"/>
      <c r="OM479" s="28"/>
      <c r="ON479" s="28"/>
      <c r="OO479" s="28"/>
      <c r="OP479" s="28"/>
      <c r="OQ479" s="28"/>
      <c r="OR479" s="28"/>
      <c r="OS479" s="28"/>
      <c r="OT479" s="28"/>
      <c r="OU479" s="28"/>
      <c r="OV479" s="28"/>
      <c r="OW479" s="28"/>
      <c r="OX479" s="28"/>
      <c r="OY479" s="28"/>
      <c r="OZ479" s="28"/>
      <c r="PA479" s="28"/>
      <c r="PB479" s="28"/>
      <c r="PC479" s="28"/>
      <c r="PD479" s="28"/>
      <c r="PE479" s="28"/>
      <c r="PF479" s="28"/>
      <c r="PG479" s="28"/>
      <c r="PH479" s="28"/>
      <c r="PI479" s="28"/>
      <c r="PJ479" s="28"/>
      <c r="PK479" s="28"/>
      <c r="PL479" s="28"/>
      <c r="PM479" s="28"/>
      <c r="PN479" s="28"/>
      <c r="PO479" s="28"/>
      <c r="PP479" s="28"/>
      <c r="PQ479" s="28"/>
      <c r="PR479" s="28"/>
      <c r="PS479" s="28"/>
      <c r="PT479" s="28"/>
      <c r="PU479" s="28"/>
      <c r="PV479" s="28"/>
      <c r="PW479" s="28"/>
      <c r="PX479" s="28"/>
      <c r="PY479" s="28"/>
      <c r="PZ479" s="28"/>
      <c r="QA479" s="28"/>
      <c r="QB479" s="28"/>
      <c r="QC479" s="28"/>
      <c r="QD479" s="28"/>
      <c r="QE479" s="28"/>
      <c r="QF479" s="28"/>
      <c r="QG479" s="28"/>
      <c r="QH479" s="28"/>
      <c r="QI479" s="28"/>
      <c r="QJ479" s="28"/>
      <c r="QK479" s="28"/>
      <c r="QL479" s="28"/>
      <c r="QM479" s="28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 s="28"/>
      <c r="DT480" s="28"/>
      <c r="DU480" s="28"/>
      <c r="DV480" s="28"/>
      <c r="DW480" s="28"/>
      <c r="DX480" s="28"/>
      <c r="DY480" s="28"/>
      <c r="DZ480" s="28"/>
      <c r="EA480" s="28"/>
      <c r="EB480" s="28"/>
      <c r="EC480" s="28"/>
      <c r="ED480" s="28"/>
      <c r="EE480" s="28"/>
      <c r="EF480" s="28"/>
      <c r="EG480" s="28"/>
      <c r="EH480" s="28"/>
      <c r="EI480" s="28"/>
      <c r="EJ480" s="28"/>
      <c r="EK480" s="28"/>
      <c r="EL480" s="28"/>
      <c r="EM480" s="28"/>
      <c r="EN480" s="28"/>
      <c r="EO480" s="28"/>
      <c r="EP480" s="28"/>
      <c r="EQ480" s="28"/>
      <c r="ER480" s="28"/>
      <c r="ES480" s="28"/>
      <c r="ET480" s="28"/>
      <c r="EU480" s="28"/>
      <c r="EV480" s="28"/>
      <c r="EW480" s="28"/>
      <c r="EX480" s="28"/>
      <c r="EY480" s="28"/>
      <c r="EZ480" s="28"/>
      <c r="FA480" s="28"/>
      <c r="FB480" s="28"/>
      <c r="FC480" s="28"/>
      <c r="FD480" s="28"/>
      <c r="FE480" s="28"/>
      <c r="FF480" s="28"/>
      <c r="FG480" s="28"/>
      <c r="FH480" s="28"/>
      <c r="FI480" s="28"/>
      <c r="FJ480" s="28"/>
      <c r="FK480" s="28"/>
      <c r="FL480" s="28"/>
      <c r="FM480" s="28"/>
      <c r="FN480" s="28"/>
      <c r="FO480" s="28"/>
      <c r="FP480" s="28"/>
      <c r="FQ480" s="28"/>
      <c r="FR480" s="28"/>
      <c r="FS480" s="28"/>
      <c r="FT480" s="28"/>
      <c r="FU480" s="28"/>
      <c r="FV480" s="28"/>
      <c r="FW480" s="28"/>
      <c r="FX480" s="28"/>
      <c r="FY480" s="28"/>
      <c r="FZ480" s="28"/>
      <c r="GA480" s="28"/>
      <c r="GB480" s="28"/>
      <c r="GC480" s="28"/>
      <c r="GD480" s="28"/>
      <c r="GE480" s="28"/>
      <c r="GF480" s="28"/>
      <c r="GG480" s="28"/>
      <c r="GH480" s="28"/>
      <c r="GI480" s="28"/>
      <c r="GJ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  <c r="JC480" s="28"/>
      <c r="JD480" s="28"/>
      <c r="JE480" s="28"/>
      <c r="JF480" s="28"/>
      <c r="JG480" s="28"/>
      <c r="JH480" s="28"/>
      <c r="JI480" s="28"/>
      <c r="JJ480" s="28"/>
      <c r="JK480" s="28"/>
      <c r="JL480" s="28"/>
      <c r="JM480" s="28"/>
      <c r="JN480" s="28"/>
      <c r="JO480" s="28"/>
      <c r="JP480" s="28"/>
      <c r="JQ480" s="28"/>
      <c r="JR480" s="28"/>
      <c r="JS480" s="28"/>
      <c r="JT480" s="28"/>
      <c r="JU480" s="28"/>
      <c r="JV480" s="28"/>
      <c r="JW480" s="28"/>
      <c r="JX480" s="28"/>
      <c r="JY480" s="28"/>
      <c r="JZ480" s="28"/>
      <c r="KA480" s="28"/>
      <c r="KB480" s="28"/>
      <c r="KC480" s="28"/>
      <c r="KD480" s="28"/>
      <c r="KE480" s="28"/>
      <c r="KF480" s="28"/>
      <c r="KG480" s="28"/>
      <c r="KH480" s="28"/>
      <c r="KI480" s="28"/>
      <c r="KJ480" s="28"/>
      <c r="KK480" s="28"/>
      <c r="KL480" s="28"/>
      <c r="KM480" s="28"/>
      <c r="KN480" s="28"/>
      <c r="KO480" s="28"/>
      <c r="KP480" s="28"/>
      <c r="KQ480" s="28"/>
      <c r="KR480" s="28"/>
      <c r="KS480" s="28"/>
      <c r="KT480" s="28"/>
      <c r="KU480" s="28"/>
      <c r="KV480" s="28"/>
      <c r="KW480" s="28"/>
      <c r="KX480" s="28"/>
      <c r="KY480" s="28"/>
      <c r="KZ480" s="28"/>
      <c r="LA480" s="28"/>
      <c r="LB480" s="28"/>
      <c r="LC480" s="28"/>
      <c r="LD480" s="28"/>
      <c r="LE480" s="28"/>
      <c r="LF480" s="28"/>
      <c r="LG480" s="28"/>
      <c r="LH480" s="28"/>
      <c r="LI480" s="28"/>
      <c r="LJ480" s="28"/>
      <c r="LK480" s="28"/>
      <c r="LL480" s="28"/>
      <c r="LM480" s="28"/>
      <c r="LN480" s="28"/>
      <c r="LO480" s="28"/>
      <c r="LP480" s="28"/>
      <c r="LQ480" s="28"/>
      <c r="LR480" s="28"/>
      <c r="LS480" s="28"/>
      <c r="LT480" s="28"/>
      <c r="LU480" s="28"/>
      <c r="LV480" s="28"/>
      <c r="LW480" s="28"/>
      <c r="LX480" s="28"/>
      <c r="LY480" s="28"/>
      <c r="LZ480" s="28"/>
      <c r="MA480" s="28"/>
      <c r="MB480" s="28"/>
      <c r="MC480" s="28"/>
      <c r="MD480" s="28"/>
      <c r="ME480" s="28"/>
      <c r="MF480" s="28"/>
      <c r="MG480" s="28"/>
      <c r="MH480" s="28"/>
      <c r="MI480" s="28"/>
      <c r="MJ480" s="28"/>
      <c r="MK480" s="28"/>
      <c r="ML480" s="28"/>
      <c r="MM480" s="28"/>
      <c r="MN480" s="28"/>
      <c r="MO480" s="28"/>
      <c r="MP480" s="28"/>
      <c r="MQ480" s="28"/>
      <c r="MR480" s="28"/>
      <c r="MS480" s="28"/>
      <c r="MT480" s="28"/>
      <c r="MU480" s="28"/>
      <c r="MV480" s="28"/>
      <c r="MW480" s="28"/>
      <c r="MX480" s="28"/>
      <c r="MY480" s="28"/>
      <c r="MZ480" s="28"/>
      <c r="NA480" s="28"/>
      <c r="NB480" s="28"/>
      <c r="NC480" s="28"/>
      <c r="ND480" s="28"/>
      <c r="NE480" s="28"/>
      <c r="NF480" s="28"/>
      <c r="NG480" s="28"/>
      <c r="NH480" s="28"/>
      <c r="NI480" s="28"/>
      <c r="NJ480" s="28"/>
      <c r="NK480" s="28"/>
      <c r="NL480" s="28"/>
      <c r="NM480" s="28"/>
      <c r="NN480" s="28"/>
      <c r="NO480" s="28"/>
      <c r="NP480" s="28"/>
      <c r="NQ480" s="28"/>
      <c r="NR480" s="28"/>
      <c r="NS480" s="28"/>
      <c r="NT480" s="28"/>
      <c r="NU480" s="28"/>
      <c r="NV480" s="28"/>
      <c r="NW480" s="28"/>
      <c r="NX480" s="28"/>
      <c r="NY480" s="28"/>
      <c r="NZ480" s="28"/>
      <c r="OA480" s="28"/>
      <c r="OB480" s="28"/>
      <c r="OC480" s="28"/>
      <c r="OD480" s="28"/>
      <c r="OE480" s="28"/>
      <c r="OF480" s="28"/>
      <c r="OG480" s="28"/>
      <c r="OH480" s="28"/>
      <c r="OI480" s="28"/>
      <c r="OJ480" s="28"/>
      <c r="OK480" s="28"/>
      <c r="OL480" s="28"/>
      <c r="OM480" s="28"/>
      <c r="ON480" s="28"/>
      <c r="OO480" s="28"/>
      <c r="OP480" s="28"/>
      <c r="OQ480" s="28"/>
      <c r="OR480" s="28"/>
      <c r="OS480" s="28"/>
      <c r="OT480" s="28"/>
      <c r="OU480" s="28"/>
      <c r="OV480" s="28"/>
      <c r="OW480" s="28"/>
      <c r="OX480" s="28"/>
      <c r="OY480" s="28"/>
      <c r="OZ480" s="28"/>
      <c r="PA480" s="28"/>
      <c r="PB480" s="28"/>
      <c r="PC480" s="28"/>
      <c r="PD480" s="28"/>
      <c r="PE480" s="28"/>
      <c r="PF480" s="28"/>
      <c r="PG480" s="28"/>
      <c r="PH480" s="28"/>
      <c r="PI480" s="28"/>
      <c r="PJ480" s="28"/>
      <c r="PK480" s="28"/>
      <c r="PL480" s="28"/>
      <c r="PM480" s="28"/>
      <c r="PN480" s="28"/>
      <c r="PO480" s="28"/>
      <c r="PP480" s="28"/>
      <c r="PQ480" s="28"/>
      <c r="PR480" s="28"/>
      <c r="PS480" s="28"/>
      <c r="PT480" s="28"/>
      <c r="PU480" s="28"/>
      <c r="PV480" s="28"/>
      <c r="PW480" s="28"/>
      <c r="PX480" s="28"/>
      <c r="PY480" s="28"/>
      <c r="PZ480" s="28"/>
      <c r="QA480" s="28"/>
      <c r="QB480" s="28"/>
      <c r="QC480" s="28"/>
      <c r="QD480" s="28"/>
      <c r="QE480" s="28"/>
      <c r="QF480" s="28"/>
      <c r="QG480" s="28"/>
      <c r="QH480" s="28"/>
      <c r="QI480" s="28"/>
      <c r="QJ480" s="28"/>
      <c r="QK480" s="28"/>
      <c r="QL480" s="28"/>
      <c r="QM480" s="28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 s="28"/>
      <c r="DT481" s="28"/>
      <c r="DU481" s="28"/>
      <c r="DV481" s="28"/>
      <c r="DW481" s="28"/>
      <c r="DX481" s="28"/>
      <c r="DY481" s="28"/>
      <c r="DZ481" s="28"/>
      <c r="EA481" s="28"/>
      <c r="EB481" s="28"/>
      <c r="EC481" s="28"/>
      <c r="ED481" s="28"/>
      <c r="EE481" s="28"/>
      <c r="EF481" s="28"/>
      <c r="EG481" s="28"/>
      <c r="EH481" s="28"/>
      <c r="EI481" s="28"/>
      <c r="EJ481" s="28"/>
      <c r="EK481" s="28"/>
      <c r="EL481" s="28"/>
      <c r="EM481" s="28"/>
      <c r="EN481" s="28"/>
      <c r="EO481" s="28"/>
      <c r="EP481" s="28"/>
      <c r="EQ481" s="28"/>
      <c r="ER481" s="28"/>
      <c r="ES481" s="28"/>
      <c r="ET481" s="28"/>
      <c r="EU481" s="28"/>
      <c r="EV481" s="28"/>
      <c r="EW481" s="28"/>
      <c r="EX481" s="28"/>
      <c r="EY481" s="28"/>
      <c r="EZ481" s="28"/>
      <c r="FA481" s="28"/>
      <c r="FB481" s="28"/>
      <c r="FC481" s="28"/>
      <c r="FD481" s="28"/>
      <c r="FE481" s="28"/>
      <c r="FF481" s="28"/>
      <c r="FG481" s="28"/>
      <c r="FH481" s="28"/>
      <c r="FI481" s="28"/>
      <c r="FJ481" s="28"/>
      <c r="FK481" s="28"/>
      <c r="FL481" s="28"/>
      <c r="FM481" s="28"/>
      <c r="FN481" s="28"/>
      <c r="FO481" s="28"/>
      <c r="FP481" s="28"/>
      <c r="FQ481" s="28"/>
      <c r="FR481" s="28"/>
      <c r="FS481" s="28"/>
      <c r="FT481" s="28"/>
      <c r="FU481" s="28"/>
      <c r="FV481" s="28"/>
      <c r="FW481" s="28"/>
      <c r="FX481" s="28"/>
      <c r="FY481" s="28"/>
      <c r="FZ481" s="28"/>
      <c r="GA481" s="28"/>
      <c r="GB481" s="28"/>
      <c r="GC481" s="28"/>
      <c r="GD481" s="28"/>
      <c r="GE481" s="28"/>
      <c r="GF481" s="28"/>
      <c r="GG481" s="28"/>
      <c r="GH481" s="28"/>
      <c r="GI481" s="28"/>
      <c r="GJ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  <c r="JC481" s="28"/>
      <c r="JD481" s="28"/>
      <c r="JE481" s="28"/>
      <c r="JF481" s="28"/>
      <c r="JG481" s="28"/>
      <c r="JH481" s="28"/>
      <c r="JI481" s="28"/>
      <c r="JJ481" s="28"/>
      <c r="JK481" s="28"/>
      <c r="JL481" s="28"/>
      <c r="JM481" s="28"/>
      <c r="JN481" s="28"/>
      <c r="JO481" s="28"/>
      <c r="JP481" s="28"/>
      <c r="JQ481" s="28"/>
      <c r="JR481" s="28"/>
      <c r="JS481" s="28"/>
      <c r="JT481" s="28"/>
      <c r="JU481" s="28"/>
      <c r="JV481" s="28"/>
      <c r="JW481" s="28"/>
      <c r="JX481" s="28"/>
      <c r="JY481" s="28"/>
      <c r="JZ481" s="28"/>
      <c r="KA481" s="28"/>
      <c r="KB481" s="28"/>
      <c r="KC481" s="28"/>
      <c r="KD481" s="28"/>
      <c r="KE481" s="28"/>
      <c r="KF481" s="28"/>
      <c r="KG481" s="28"/>
      <c r="KH481" s="28"/>
      <c r="KI481" s="28"/>
      <c r="KJ481" s="28"/>
      <c r="KK481" s="28"/>
      <c r="KL481" s="28"/>
      <c r="KM481" s="28"/>
      <c r="KN481" s="28"/>
      <c r="KO481" s="28"/>
      <c r="KP481" s="28"/>
      <c r="KQ481" s="28"/>
      <c r="KR481" s="28"/>
      <c r="KS481" s="28"/>
      <c r="KT481" s="28"/>
      <c r="KU481" s="28"/>
      <c r="KV481" s="28"/>
      <c r="KW481" s="28"/>
      <c r="KX481" s="28"/>
      <c r="KY481" s="28"/>
      <c r="KZ481" s="28"/>
      <c r="LA481" s="28"/>
      <c r="LB481" s="28"/>
      <c r="LC481" s="28"/>
      <c r="LD481" s="28"/>
      <c r="LE481" s="28"/>
      <c r="LF481" s="28"/>
      <c r="LG481" s="28"/>
      <c r="LH481" s="28"/>
      <c r="LI481" s="28"/>
      <c r="LJ481" s="28"/>
      <c r="LK481" s="28"/>
      <c r="LL481" s="28"/>
      <c r="LM481" s="28"/>
      <c r="LN481" s="28"/>
      <c r="LO481" s="28"/>
      <c r="LP481" s="28"/>
      <c r="LQ481" s="28"/>
      <c r="LR481" s="28"/>
      <c r="LS481" s="28"/>
      <c r="LT481" s="28"/>
      <c r="LU481" s="28"/>
      <c r="LV481" s="28"/>
      <c r="LW481" s="28"/>
      <c r="LX481" s="28"/>
      <c r="LY481" s="28"/>
      <c r="LZ481" s="28"/>
      <c r="MA481" s="28"/>
      <c r="MB481" s="28"/>
      <c r="MC481" s="28"/>
      <c r="MD481" s="28"/>
      <c r="ME481" s="28"/>
      <c r="MF481" s="28"/>
      <c r="MG481" s="28"/>
      <c r="MH481" s="28"/>
      <c r="MI481" s="28"/>
      <c r="MJ481" s="28"/>
      <c r="MK481" s="28"/>
      <c r="ML481" s="28"/>
      <c r="MM481" s="28"/>
      <c r="MN481" s="28"/>
      <c r="MO481" s="28"/>
      <c r="MP481" s="28"/>
      <c r="MQ481" s="28"/>
      <c r="MR481" s="28"/>
      <c r="MS481" s="28"/>
      <c r="MT481" s="28"/>
      <c r="MU481" s="28"/>
      <c r="MV481" s="28"/>
      <c r="MW481" s="28"/>
      <c r="MX481" s="28"/>
      <c r="MY481" s="28"/>
      <c r="MZ481" s="28"/>
      <c r="NA481" s="28"/>
      <c r="NB481" s="28"/>
      <c r="NC481" s="28"/>
      <c r="ND481" s="28"/>
      <c r="NE481" s="28"/>
      <c r="NF481" s="28"/>
      <c r="NG481" s="28"/>
      <c r="NH481" s="28"/>
      <c r="NI481" s="28"/>
      <c r="NJ481" s="28"/>
      <c r="NK481" s="28"/>
      <c r="NL481" s="28"/>
      <c r="NM481" s="28"/>
      <c r="NN481" s="28"/>
      <c r="NO481" s="28"/>
      <c r="NP481" s="28"/>
      <c r="NQ481" s="28"/>
      <c r="NR481" s="28"/>
      <c r="NS481" s="28"/>
      <c r="NT481" s="28"/>
      <c r="NU481" s="28"/>
      <c r="NV481" s="28"/>
      <c r="NW481" s="28"/>
      <c r="NX481" s="28"/>
      <c r="NY481" s="28"/>
      <c r="NZ481" s="28"/>
      <c r="OA481" s="28"/>
      <c r="OB481" s="28"/>
      <c r="OC481" s="28"/>
      <c r="OD481" s="28"/>
      <c r="OE481" s="28"/>
      <c r="OF481" s="28"/>
      <c r="OG481" s="28"/>
      <c r="OH481" s="28"/>
      <c r="OI481" s="28"/>
      <c r="OJ481" s="28"/>
      <c r="OK481" s="28"/>
      <c r="OL481" s="28"/>
      <c r="OM481" s="28"/>
      <c r="ON481" s="28"/>
      <c r="OO481" s="28"/>
      <c r="OP481" s="28"/>
      <c r="OQ481" s="28"/>
      <c r="OR481" s="28"/>
      <c r="OS481" s="28"/>
      <c r="OT481" s="28"/>
      <c r="OU481" s="28"/>
      <c r="OV481" s="28"/>
      <c r="OW481" s="28"/>
      <c r="OX481" s="28"/>
      <c r="OY481" s="28"/>
      <c r="OZ481" s="28"/>
      <c r="PA481" s="28"/>
      <c r="PB481" s="28"/>
      <c r="PC481" s="28"/>
      <c r="PD481" s="28"/>
      <c r="PE481" s="28"/>
      <c r="PF481" s="28"/>
      <c r="PG481" s="28"/>
      <c r="PH481" s="28"/>
      <c r="PI481" s="28"/>
      <c r="PJ481" s="28"/>
      <c r="PK481" s="28"/>
      <c r="PL481" s="28"/>
      <c r="PM481" s="28"/>
      <c r="PN481" s="28"/>
      <c r="PO481" s="28"/>
      <c r="PP481" s="28"/>
      <c r="PQ481" s="28"/>
      <c r="PR481" s="28"/>
      <c r="PS481" s="28"/>
      <c r="PT481" s="28"/>
      <c r="PU481" s="28"/>
      <c r="PV481" s="28"/>
      <c r="PW481" s="28"/>
      <c r="PX481" s="28"/>
      <c r="PY481" s="28"/>
      <c r="PZ481" s="28"/>
      <c r="QA481" s="28"/>
      <c r="QB481" s="28"/>
      <c r="QC481" s="28"/>
      <c r="QD481" s="28"/>
      <c r="QE481" s="28"/>
      <c r="QF481" s="28"/>
      <c r="QG481" s="28"/>
      <c r="QH481" s="28"/>
      <c r="QI481" s="28"/>
      <c r="QJ481" s="28"/>
      <c r="QK481" s="28"/>
      <c r="QL481" s="28"/>
      <c r="QM481" s="28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 s="28"/>
      <c r="DT482" s="28"/>
      <c r="DU482" s="28"/>
      <c r="DV482" s="28"/>
      <c r="DW482" s="28"/>
      <c r="DX482" s="28"/>
      <c r="DY482" s="28"/>
      <c r="DZ482" s="28"/>
      <c r="EA482" s="28"/>
      <c r="EB482" s="28"/>
      <c r="EC482" s="28"/>
      <c r="ED482" s="28"/>
      <c r="EE482" s="28"/>
      <c r="EF482" s="28"/>
      <c r="EG482" s="28"/>
      <c r="EH482" s="28"/>
      <c r="EI482" s="28"/>
      <c r="EJ482" s="28"/>
      <c r="EK482" s="28"/>
      <c r="EL482" s="28"/>
      <c r="EM482" s="28"/>
      <c r="EN482" s="28"/>
      <c r="EO482" s="28"/>
      <c r="EP482" s="28"/>
      <c r="EQ482" s="28"/>
      <c r="ER482" s="28"/>
      <c r="ES482" s="28"/>
      <c r="ET482" s="28"/>
      <c r="EU482" s="28"/>
      <c r="EV482" s="28"/>
      <c r="EW482" s="28"/>
      <c r="EX482" s="28"/>
      <c r="EY482" s="28"/>
      <c r="EZ482" s="28"/>
      <c r="FA482" s="28"/>
      <c r="FB482" s="28"/>
      <c r="FC482" s="28"/>
      <c r="FD482" s="28"/>
      <c r="FE482" s="28"/>
      <c r="FF482" s="28"/>
      <c r="FG482" s="28"/>
      <c r="FH482" s="28"/>
      <c r="FI482" s="28"/>
      <c r="FJ482" s="28"/>
      <c r="FK482" s="28"/>
      <c r="FL482" s="28"/>
      <c r="FM482" s="28"/>
      <c r="FN482" s="28"/>
      <c r="FO482" s="28"/>
      <c r="FP482" s="28"/>
      <c r="FQ482" s="28"/>
      <c r="FR482" s="28"/>
      <c r="FS482" s="28"/>
      <c r="FT482" s="28"/>
      <c r="FU482" s="28"/>
      <c r="FV482" s="28"/>
      <c r="FW482" s="28"/>
      <c r="FX482" s="28"/>
      <c r="FY482" s="28"/>
      <c r="FZ482" s="28"/>
      <c r="GA482" s="28"/>
      <c r="GB482" s="28"/>
      <c r="GC482" s="28"/>
      <c r="GD482" s="28"/>
      <c r="GE482" s="28"/>
      <c r="GF482" s="28"/>
      <c r="GG482" s="28"/>
      <c r="GH482" s="28"/>
      <c r="GI482" s="28"/>
      <c r="GJ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  <c r="JC482" s="28"/>
      <c r="JD482" s="28"/>
      <c r="JE482" s="28"/>
      <c r="JF482" s="28"/>
      <c r="JG482" s="28"/>
      <c r="JH482" s="28"/>
      <c r="JI482" s="28"/>
      <c r="JJ482" s="28"/>
      <c r="JK482" s="28"/>
      <c r="JL482" s="28"/>
      <c r="JM482" s="28"/>
      <c r="JN482" s="28"/>
      <c r="JO482" s="28"/>
      <c r="JP482" s="28"/>
      <c r="JQ482" s="28"/>
      <c r="JR482" s="28"/>
      <c r="JS482" s="28"/>
      <c r="JT482" s="28"/>
      <c r="JU482" s="28"/>
      <c r="JV482" s="28"/>
      <c r="JW482" s="28"/>
      <c r="JX482" s="28"/>
      <c r="JY482" s="28"/>
      <c r="JZ482" s="28"/>
      <c r="KA482" s="28"/>
      <c r="KB482" s="28"/>
      <c r="KC482" s="28"/>
      <c r="KD482" s="28"/>
      <c r="KE482" s="28"/>
      <c r="KF482" s="28"/>
      <c r="KG482" s="28"/>
      <c r="KH482" s="28"/>
      <c r="KI482" s="28"/>
      <c r="KJ482" s="28"/>
      <c r="KK482" s="28"/>
      <c r="KL482" s="28"/>
      <c r="KM482" s="28"/>
      <c r="KN482" s="28"/>
      <c r="KO482" s="28"/>
      <c r="KP482" s="28"/>
      <c r="KQ482" s="28"/>
      <c r="KR482" s="28"/>
      <c r="KS482" s="28"/>
      <c r="KT482" s="28"/>
      <c r="KU482" s="28"/>
      <c r="KV482" s="28"/>
      <c r="KW482" s="28"/>
      <c r="KX482" s="28"/>
      <c r="KY482" s="28"/>
      <c r="KZ482" s="28"/>
      <c r="LA482" s="28"/>
      <c r="LB482" s="28"/>
      <c r="LC482" s="28"/>
      <c r="LD482" s="28"/>
      <c r="LE482" s="28"/>
      <c r="LF482" s="28"/>
      <c r="LG482" s="28"/>
      <c r="LH482" s="28"/>
      <c r="LI482" s="28"/>
      <c r="LJ482" s="28"/>
      <c r="LK482" s="28"/>
      <c r="LL482" s="28"/>
      <c r="LM482" s="28"/>
      <c r="LN482" s="28"/>
      <c r="LO482" s="28"/>
      <c r="LP482" s="28"/>
      <c r="LQ482" s="28"/>
      <c r="LR482" s="28"/>
      <c r="LS482" s="28"/>
      <c r="LT482" s="28"/>
      <c r="LU482" s="28"/>
      <c r="LV482" s="28"/>
      <c r="LW482" s="28"/>
      <c r="LX482" s="28"/>
      <c r="LY482" s="28"/>
      <c r="LZ482" s="28"/>
      <c r="MA482" s="28"/>
      <c r="MB482" s="28"/>
      <c r="MC482" s="28"/>
      <c r="MD482" s="28"/>
      <c r="ME482" s="28"/>
      <c r="MF482" s="28"/>
      <c r="MG482" s="28"/>
      <c r="MH482" s="28"/>
      <c r="MI482" s="28"/>
      <c r="MJ482" s="28"/>
      <c r="MK482" s="28"/>
      <c r="ML482" s="28"/>
      <c r="MM482" s="28"/>
      <c r="MN482" s="28"/>
      <c r="MO482" s="28"/>
      <c r="MP482" s="28"/>
      <c r="MQ482" s="28"/>
      <c r="MR482" s="28"/>
      <c r="MS482" s="28"/>
      <c r="MT482" s="28"/>
      <c r="MU482" s="28"/>
      <c r="MV482" s="28"/>
      <c r="MW482" s="28"/>
      <c r="MX482" s="28"/>
      <c r="MY482" s="28"/>
      <c r="MZ482" s="28"/>
      <c r="NA482" s="28"/>
      <c r="NB482" s="28"/>
      <c r="NC482" s="28"/>
      <c r="ND482" s="28"/>
      <c r="NE482" s="28"/>
      <c r="NF482" s="28"/>
      <c r="NG482" s="28"/>
      <c r="NH482" s="28"/>
      <c r="NI482" s="28"/>
      <c r="NJ482" s="28"/>
      <c r="NK482" s="28"/>
      <c r="NL482" s="28"/>
      <c r="NM482" s="28"/>
      <c r="NN482" s="28"/>
      <c r="NO482" s="28"/>
      <c r="NP482" s="28"/>
      <c r="NQ482" s="28"/>
      <c r="NR482" s="28"/>
      <c r="NS482" s="28"/>
      <c r="NT482" s="28"/>
      <c r="NU482" s="28"/>
      <c r="NV482" s="28"/>
      <c r="NW482" s="28"/>
      <c r="NX482" s="28"/>
      <c r="NY482" s="28"/>
      <c r="NZ482" s="28"/>
      <c r="OA482" s="28"/>
      <c r="OB482" s="28"/>
      <c r="OC482" s="28"/>
      <c r="OD482" s="28"/>
      <c r="OE482" s="28"/>
      <c r="OF482" s="28"/>
      <c r="OG482" s="28"/>
      <c r="OH482" s="28"/>
      <c r="OI482" s="28"/>
      <c r="OJ482" s="28"/>
      <c r="OK482" s="28"/>
      <c r="OL482" s="28"/>
      <c r="OM482" s="28"/>
      <c r="ON482" s="28"/>
      <c r="OO482" s="28"/>
      <c r="OP482" s="28"/>
      <c r="OQ482" s="28"/>
      <c r="OR482" s="28"/>
      <c r="OS482" s="28"/>
      <c r="OT482" s="28"/>
      <c r="OU482" s="28"/>
      <c r="OV482" s="28"/>
      <c r="OW482" s="28"/>
      <c r="OX482" s="28"/>
      <c r="OY482" s="28"/>
      <c r="OZ482" s="28"/>
      <c r="PA482" s="28"/>
      <c r="PB482" s="28"/>
      <c r="PC482" s="28"/>
      <c r="PD482" s="28"/>
      <c r="PE482" s="28"/>
      <c r="PF482" s="28"/>
      <c r="PG482" s="28"/>
      <c r="PH482" s="28"/>
      <c r="PI482" s="28"/>
      <c r="PJ482" s="28"/>
      <c r="PK482" s="28"/>
      <c r="PL482" s="28"/>
      <c r="PM482" s="28"/>
      <c r="PN482" s="28"/>
      <c r="PO482" s="28"/>
      <c r="PP482" s="28"/>
      <c r="PQ482" s="28"/>
      <c r="PR482" s="28"/>
      <c r="PS482" s="28"/>
      <c r="PT482" s="28"/>
      <c r="PU482" s="28"/>
      <c r="PV482" s="28"/>
      <c r="PW482" s="28"/>
      <c r="PX482" s="28"/>
      <c r="PY482" s="28"/>
      <c r="PZ482" s="28"/>
      <c r="QA482" s="28"/>
      <c r="QB482" s="28"/>
      <c r="QC482" s="28"/>
      <c r="QD482" s="28"/>
      <c r="QE482" s="28"/>
      <c r="QF482" s="28"/>
      <c r="QG482" s="28"/>
      <c r="QH482" s="28"/>
      <c r="QI482" s="28"/>
      <c r="QJ482" s="28"/>
      <c r="QK482" s="28"/>
      <c r="QL482" s="28"/>
      <c r="QM482" s="28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 s="28"/>
      <c r="DT483" s="28"/>
      <c r="DU483" s="28"/>
      <c r="DV483" s="28"/>
      <c r="DW483" s="28"/>
      <c r="DX483" s="28"/>
      <c r="DY483" s="28"/>
      <c r="DZ483" s="28"/>
      <c r="EA483" s="28"/>
      <c r="EB483" s="28"/>
      <c r="EC483" s="28"/>
      <c r="ED483" s="28"/>
      <c r="EE483" s="28"/>
      <c r="EF483" s="28"/>
      <c r="EG483" s="28"/>
      <c r="EH483" s="28"/>
      <c r="EI483" s="28"/>
      <c r="EJ483" s="28"/>
      <c r="EK483" s="28"/>
      <c r="EL483" s="28"/>
      <c r="EM483" s="28"/>
      <c r="EN483" s="28"/>
      <c r="EO483" s="28"/>
      <c r="EP483" s="28"/>
      <c r="EQ483" s="28"/>
      <c r="ER483" s="28"/>
      <c r="ES483" s="28"/>
      <c r="ET483" s="28"/>
      <c r="EU483" s="28"/>
      <c r="EV483" s="28"/>
      <c r="EW483" s="28"/>
      <c r="EX483" s="28"/>
      <c r="EY483" s="28"/>
      <c r="EZ483" s="28"/>
      <c r="FA483" s="28"/>
      <c r="FB483" s="28"/>
      <c r="FC483" s="28"/>
      <c r="FD483" s="28"/>
      <c r="FE483" s="28"/>
      <c r="FF483" s="28"/>
      <c r="FG483" s="28"/>
      <c r="FH483" s="28"/>
      <c r="FI483" s="28"/>
      <c r="FJ483" s="28"/>
      <c r="FK483" s="28"/>
      <c r="FL483" s="28"/>
      <c r="FM483" s="28"/>
      <c r="FN483" s="28"/>
      <c r="FO483" s="28"/>
      <c r="FP483" s="28"/>
      <c r="FQ483" s="28"/>
      <c r="FR483" s="28"/>
      <c r="FS483" s="28"/>
      <c r="FT483" s="28"/>
      <c r="FU483" s="28"/>
      <c r="FV483" s="28"/>
      <c r="FW483" s="28"/>
      <c r="FX483" s="28"/>
      <c r="FY483" s="28"/>
      <c r="FZ483" s="28"/>
      <c r="GA483" s="28"/>
      <c r="GB483" s="28"/>
      <c r="GC483" s="28"/>
      <c r="GD483" s="28"/>
      <c r="GE483" s="28"/>
      <c r="GF483" s="28"/>
      <c r="GG483" s="28"/>
      <c r="GH483" s="28"/>
      <c r="GI483" s="28"/>
      <c r="GJ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  <c r="JC483" s="28"/>
      <c r="JD483" s="28"/>
      <c r="JE483" s="28"/>
      <c r="JF483" s="28"/>
      <c r="JG483" s="28"/>
      <c r="JH483" s="28"/>
      <c r="JI483" s="28"/>
      <c r="JJ483" s="28"/>
      <c r="JK483" s="28"/>
      <c r="JL483" s="28"/>
      <c r="JM483" s="28"/>
      <c r="JN483" s="28"/>
      <c r="JO483" s="28"/>
      <c r="JP483" s="28"/>
      <c r="JQ483" s="28"/>
      <c r="JR483" s="28"/>
      <c r="JS483" s="28"/>
      <c r="JT483" s="28"/>
      <c r="JU483" s="28"/>
      <c r="JV483" s="28"/>
      <c r="JW483" s="28"/>
      <c r="JX483" s="28"/>
      <c r="JY483" s="28"/>
      <c r="JZ483" s="28"/>
      <c r="KA483" s="28"/>
      <c r="KB483" s="28"/>
      <c r="KC483" s="28"/>
      <c r="KD483" s="28"/>
      <c r="KE483" s="28"/>
      <c r="KF483" s="28"/>
      <c r="KG483" s="28"/>
      <c r="KH483" s="28"/>
      <c r="KI483" s="28"/>
      <c r="KJ483" s="28"/>
      <c r="KK483" s="28"/>
      <c r="KL483" s="28"/>
      <c r="KM483" s="28"/>
      <c r="KN483" s="28"/>
      <c r="KO483" s="28"/>
      <c r="KP483" s="28"/>
      <c r="KQ483" s="28"/>
      <c r="KR483" s="28"/>
      <c r="KS483" s="28"/>
      <c r="KT483" s="28"/>
      <c r="KU483" s="28"/>
      <c r="KV483" s="28"/>
      <c r="KW483" s="28"/>
      <c r="KX483" s="28"/>
      <c r="KY483" s="28"/>
      <c r="KZ483" s="28"/>
      <c r="LA483" s="28"/>
      <c r="LB483" s="28"/>
      <c r="LC483" s="28"/>
      <c r="LD483" s="28"/>
      <c r="LE483" s="28"/>
      <c r="LF483" s="28"/>
      <c r="LG483" s="28"/>
      <c r="LH483" s="28"/>
      <c r="LI483" s="28"/>
      <c r="LJ483" s="28"/>
      <c r="LK483" s="28"/>
      <c r="LL483" s="28"/>
      <c r="LM483" s="28"/>
      <c r="LN483" s="28"/>
      <c r="LO483" s="28"/>
      <c r="LP483" s="28"/>
      <c r="LQ483" s="28"/>
      <c r="LR483" s="28"/>
      <c r="LS483" s="28"/>
      <c r="LT483" s="28"/>
      <c r="LU483" s="28"/>
      <c r="LV483" s="28"/>
      <c r="LW483" s="28"/>
      <c r="LX483" s="28"/>
      <c r="LY483" s="28"/>
      <c r="LZ483" s="28"/>
      <c r="MA483" s="28"/>
      <c r="MB483" s="28"/>
      <c r="MC483" s="28"/>
      <c r="MD483" s="28"/>
      <c r="ME483" s="28"/>
      <c r="MF483" s="28"/>
      <c r="MG483" s="28"/>
      <c r="MH483" s="28"/>
      <c r="MI483" s="28"/>
      <c r="MJ483" s="28"/>
      <c r="MK483" s="28"/>
      <c r="ML483" s="28"/>
      <c r="MM483" s="28"/>
      <c r="MN483" s="28"/>
      <c r="MO483" s="28"/>
      <c r="MP483" s="28"/>
      <c r="MQ483" s="28"/>
      <c r="MR483" s="28"/>
      <c r="MS483" s="28"/>
      <c r="MT483" s="28"/>
      <c r="MU483" s="28"/>
      <c r="MV483" s="28"/>
      <c r="MW483" s="28"/>
      <c r="MX483" s="28"/>
      <c r="MY483" s="28"/>
      <c r="MZ483" s="28"/>
      <c r="NA483" s="28"/>
      <c r="NB483" s="28"/>
      <c r="NC483" s="28"/>
      <c r="ND483" s="28"/>
      <c r="NE483" s="28"/>
      <c r="NF483" s="28"/>
      <c r="NG483" s="28"/>
      <c r="NH483" s="28"/>
      <c r="NI483" s="28"/>
      <c r="NJ483" s="28"/>
      <c r="NK483" s="28"/>
      <c r="NL483" s="28"/>
      <c r="NM483" s="28"/>
      <c r="NN483" s="28"/>
      <c r="NO483" s="28"/>
      <c r="NP483" s="28"/>
      <c r="NQ483" s="28"/>
      <c r="NR483" s="28"/>
      <c r="NS483" s="28"/>
      <c r="NT483" s="28"/>
      <c r="NU483" s="28"/>
      <c r="NV483" s="28"/>
      <c r="NW483" s="28"/>
      <c r="NX483" s="28"/>
      <c r="NY483" s="28"/>
      <c r="NZ483" s="28"/>
      <c r="OA483" s="28"/>
      <c r="OB483" s="28"/>
      <c r="OC483" s="28"/>
      <c r="OD483" s="28"/>
      <c r="OE483" s="28"/>
      <c r="OF483" s="28"/>
      <c r="OG483" s="28"/>
      <c r="OH483" s="28"/>
      <c r="OI483" s="28"/>
      <c r="OJ483" s="28"/>
      <c r="OK483" s="28"/>
      <c r="OL483" s="28"/>
      <c r="OM483" s="28"/>
      <c r="ON483" s="28"/>
      <c r="OO483" s="28"/>
      <c r="OP483" s="28"/>
      <c r="OQ483" s="28"/>
      <c r="OR483" s="28"/>
      <c r="OS483" s="28"/>
      <c r="OT483" s="28"/>
      <c r="OU483" s="28"/>
      <c r="OV483" s="28"/>
      <c r="OW483" s="28"/>
      <c r="OX483" s="28"/>
      <c r="OY483" s="28"/>
      <c r="OZ483" s="28"/>
      <c r="PA483" s="28"/>
      <c r="PB483" s="28"/>
      <c r="PC483" s="28"/>
      <c r="PD483" s="28"/>
      <c r="PE483" s="28"/>
      <c r="PF483" s="28"/>
      <c r="PG483" s="28"/>
      <c r="PH483" s="28"/>
      <c r="PI483" s="28"/>
      <c r="PJ483" s="28"/>
      <c r="PK483" s="28"/>
      <c r="PL483" s="28"/>
      <c r="PM483" s="28"/>
      <c r="PN483" s="28"/>
      <c r="PO483" s="28"/>
      <c r="PP483" s="28"/>
      <c r="PQ483" s="28"/>
      <c r="PR483" s="28"/>
      <c r="PS483" s="28"/>
      <c r="PT483" s="28"/>
      <c r="PU483" s="28"/>
      <c r="PV483" s="28"/>
      <c r="PW483" s="28"/>
      <c r="PX483" s="28"/>
      <c r="PY483" s="28"/>
      <c r="PZ483" s="28"/>
      <c r="QA483" s="28"/>
      <c r="QB483" s="28"/>
      <c r="QC483" s="28"/>
      <c r="QD483" s="28"/>
      <c r="QE483" s="28"/>
      <c r="QF483" s="28"/>
      <c r="QG483" s="28"/>
      <c r="QH483" s="28"/>
      <c r="QI483" s="28"/>
      <c r="QJ483" s="28"/>
      <c r="QK483" s="28"/>
      <c r="QL483" s="28"/>
      <c r="QM483" s="28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 s="28"/>
      <c r="DT484" s="28"/>
      <c r="DU484" s="28"/>
      <c r="DV484" s="28"/>
      <c r="DW484" s="28"/>
      <c r="DX484" s="28"/>
      <c r="DY484" s="28"/>
      <c r="DZ484" s="28"/>
      <c r="EA484" s="28"/>
      <c r="EB484" s="28"/>
      <c r="EC484" s="28"/>
      <c r="ED484" s="28"/>
      <c r="EE484" s="28"/>
      <c r="EF484" s="28"/>
      <c r="EG484" s="28"/>
      <c r="EH484" s="28"/>
      <c r="EI484" s="28"/>
      <c r="EJ484" s="28"/>
      <c r="EK484" s="28"/>
      <c r="EL484" s="28"/>
      <c r="EM484" s="28"/>
      <c r="EN484" s="28"/>
      <c r="EO484" s="28"/>
      <c r="EP484" s="28"/>
      <c r="EQ484" s="28"/>
      <c r="ER484" s="28"/>
      <c r="ES484" s="28"/>
      <c r="ET484" s="28"/>
      <c r="EU484" s="28"/>
      <c r="EV484" s="28"/>
      <c r="EW484" s="28"/>
      <c r="EX484" s="28"/>
      <c r="EY484" s="28"/>
      <c r="EZ484" s="28"/>
      <c r="FA484" s="28"/>
      <c r="FB484" s="28"/>
      <c r="FC484" s="28"/>
      <c r="FD484" s="28"/>
      <c r="FE484" s="28"/>
      <c r="FF484" s="28"/>
      <c r="FG484" s="28"/>
      <c r="FH484" s="28"/>
      <c r="FI484" s="28"/>
      <c r="FJ484" s="28"/>
      <c r="FK484" s="28"/>
      <c r="FL484" s="28"/>
      <c r="FM484" s="28"/>
      <c r="FN484" s="28"/>
      <c r="FO484" s="28"/>
      <c r="FP484" s="28"/>
      <c r="FQ484" s="28"/>
      <c r="FR484" s="28"/>
      <c r="FS484" s="28"/>
      <c r="FT484" s="28"/>
      <c r="FU484" s="28"/>
      <c r="FV484" s="28"/>
      <c r="FW484" s="28"/>
      <c r="FX484" s="28"/>
      <c r="FY484" s="28"/>
      <c r="FZ484" s="28"/>
      <c r="GA484" s="28"/>
      <c r="GB484" s="28"/>
      <c r="GC484" s="28"/>
      <c r="GD484" s="28"/>
      <c r="GE484" s="28"/>
      <c r="GF484" s="28"/>
      <c r="GG484" s="28"/>
      <c r="GH484" s="28"/>
      <c r="GI484" s="28"/>
      <c r="GJ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  <c r="JC484" s="28"/>
      <c r="JD484" s="28"/>
      <c r="JE484" s="28"/>
      <c r="JF484" s="28"/>
      <c r="JG484" s="28"/>
      <c r="JH484" s="28"/>
      <c r="JI484" s="28"/>
      <c r="JJ484" s="28"/>
      <c r="JK484" s="28"/>
      <c r="JL484" s="28"/>
      <c r="JM484" s="28"/>
      <c r="JN484" s="28"/>
      <c r="JO484" s="28"/>
      <c r="JP484" s="28"/>
      <c r="JQ484" s="28"/>
      <c r="JR484" s="28"/>
      <c r="JS484" s="28"/>
      <c r="JT484" s="28"/>
      <c r="JU484" s="28"/>
      <c r="JV484" s="28"/>
      <c r="JW484" s="28"/>
      <c r="JX484" s="28"/>
      <c r="JY484" s="28"/>
      <c r="JZ484" s="28"/>
      <c r="KA484" s="28"/>
      <c r="KB484" s="28"/>
      <c r="KC484" s="28"/>
      <c r="KD484" s="28"/>
      <c r="KE484" s="28"/>
      <c r="KF484" s="28"/>
      <c r="KG484" s="28"/>
      <c r="KH484" s="28"/>
      <c r="KI484" s="28"/>
      <c r="KJ484" s="28"/>
      <c r="KK484" s="28"/>
      <c r="KL484" s="28"/>
      <c r="KM484" s="28"/>
      <c r="KN484" s="28"/>
      <c r="KO484" s="28"/>
      <c r="KP484" s="28"/>
      <c r="KQ484" s="28"/>
      <c r="KR484" s="28"/>
      <c r="KS484" s="28"/>
      <c r="KT484" s="28"/>
      <c r="KU484" s="28"/>
      <c r="KV484" s="28"/>
      <c r="KW484" s="28"/>
      <c r="KX484" s="28"/>
      <c r="KY484" s="28"/>
      <c r="KZ484" s="28"/>
      <c r="LA484" s="28"/>
      <c r="LB484" s="28"/>
      <c r="LC484" s="28"/>
      <c r="LD484" s="28"/>
      <c r="LE484" s="28"/>
      <c r="LF484" s="28"/>
      <c r="LG484" s="28"/>
      <c r="LH484" s="28"/>
      <c r="LI484" s="28"/>
      <c r="LJ484" s="28"/>
      <c r="LK484" s="28"/>
      <c r="LL484" s="28"/>
      <c r="LM484" s="28"/>
      <c r="LN484" s="28"/>
      <c r="LO484" s="28"/>
      <c r="LP484" s="28"/>
      <c r="LQ484" s="28"/>
      <c r="LR484" s="28"/>
      <c r="LS484" s="28"/>
      <c r="LT484" s="28"/>
      <c r="LU484" s="28"/>
      <c r="LV484" s="28"/>
      <c r="LW484" s="28"/>
      <c r="LX484" s="28"/>
      <c r="LY484" s="28"/>
      <c r="LZ484" s="28"/>
      <c r="MA484" s="28"/>
      <c r="MB484" s="28"/>
      <c r="MC484" s="28"/>
      <c r="MD484" s="28"/>
      <c r="ME484" s="28"/>
      <c r="MF484" s="28"/>
      <c r="MG484" s="28"/>
      <c r="MH484" s="28"/>
      <c r="MI484" s="28"/>
      <c r="MJ484" s="28"/>
      <c r="MK484" s="28"/>
      <c r="ML484" s="28"/>
      <c r="MM484" s="28"/>
      <c r="MN484" s="28"/>
      <c r="MO484" s="28"/>
      <c r="MP484" s="28"/>
      <c r="MQ484" s="28"/>
      <c r="MR484" s="28"/>
      <c r="MS484" s="28"/>
      <c r="MT484" s="28"/>
      <c r="MU484" s="28"/>
      <c r="MV484" s="28"/>
      <c r="MW484" s="28"/>
      <c r="MX484" s="28"/>
      <c r="MY484" s="28"/>
      <c r="MZ484" s="28"/>
      <c r="NA484" s="28"/>
      <c r="NB484" s="28"/>
      <c r="NC484" s="28"/>
      <c r="ND484" s="28"/>
      <c r="NE484" s="28"/>
      <c r="NF484" s="28"/>
      <c r="NG484" s="28"/>
      <c r="NH484" s="28"/>
      <c r="NI484" s="28"/>
      <c r="NJ484" s="28"/>
      <c r="NK484" s="28"/>
      <c r="NL484" s="28"/>
      <c r="NM484" s="28"/>
      <c r="NN484" s="28"/>
      <c r="NO484" s="28"/>
      <c r="NP484" s="28"/>
      <c r="NQ484" s="28"/>
      <c r="NR484" s="28"/>
      <c r="NS484" s="28"/>
      <c r="NT484" s="28"/>
      <c r="NU484" s="28"/>
      <c r="NV484" s="28"/>
      <c r="NW484" s="28"/>
      <c r="NX484" s="28"/>
      <c r="NY484" s="28"/>
      <c r="NZ484" s="28"/>
      <c r="OA484" s="28"/>
      <c r="OB484" s="28"/>
      <c r="OC484" s="28"/>
      <c r="OD484" s="28"/>
      <c r="OE484" s="28"/>
      <c r="OF484" s="28"/>
      <c r="OG484" s="28"/>
      <c r="OH484" s="28"/>
      <c r="OI484" s="28"/>
      <c r="OJ484" s="28"/>
      <c r="OK484" s="28"/>
      <c r="OL484" s="28"/>
      <c r="OM484" s="28"/>
      <c r="ON484" s="28"/>
      <c r="OO484" s="28"/>
      <c r="OP484" s="28"/>
      <c r="OQ484" s="28"/>
      <c r="OR484" s="28"/>
      <c r="OS484" s="28"/>
      <c r="OT484" s="28"/>
      <c r="OU484" s="28"/>
      <c r="OV484" s="28"/>
      <c r="OW484" s="28"/>
      <c r="OX484" s="28"/>
      <c r="OY484" s="28"/>
      <c r="OZ484" s="28"/>
      <c r="PA484" s="28"/>
      <c r="PB484" s="28"/>
      <c r="PC484" s="28"/>
      <c r="PD484" s="28"/>
      <c r="PE484" s="28"/>
      <c r="PF484" s="28"/>
      <c r="PG484" s="28"/>
      <c r="PH484" s="28"/>
      <c r="PI484" s="28"/>
      <c r="PJ484" s="28"/>
      <c r="PK484" s="28"/>
      <c r="PL484" s="28"/>
      <c r="PM484" s="28"/>
      <c r="PN484" s="28"/>
      <c r="PO484" s="28"/>
      <c r="PP484" s="28"/>
      <c r="PQ484" s="28"/>
      <c r="PR484" s="28"/>
      <c r="PS484" s="28"/>
      <c r="PT484" s="28"/>
      <c r="PU484" s="28"/>
      <c r="PV484" s="28"/>
      <c r="PW484" s="28"/>
      <c r="PX484" s="28"/>
      <c r="PY484" s="28"/>
      <c r="PZ484" s="28"/>
      <c r="QA484" s="28"/>
      <c r="QB484" s="28"/>
      <c r="QC484" s="28"/>
      <c r="QD484" s="28"/>
      <c r="QE484" s="28"/>
      <c r="QF484" s="28"/>
      <c r="QG484" s="28"/>
      <c r="QH484" s="28"/>
      <c r="QI484" s="28"/>
      <c r="QJ484" s="28"/>
      <c r="QK484" s="28"/>
      <c r="QL484" s="28"/>
      <c r="QM484" s="28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 s="28"/>
      <c r="DT485" s="28"/>
      <c r="DU485" s="28"/>
      <c r="DV485" s="28"/>
      <c r="DW485" s="28"/>
      <c r="DX485" s="28"/>
      <c r="DY485" s="28"/>
      <c r="DZ485" s="28"/>
      <c r="EA485" s="28"/>
      <c r="EB485" s="28"/>
      <c r="EC485" s="28"/>
      <c r="ED485" s="28"/>
      <c r="EE485" s="28"/>
      <c r="EF485" s="28"/>
      <c r="EG485" s="28"/>
      <c r="EH485" s="28"/>
      <c r="EI485" s="28"/>
      <c r="EJ485" s="28"/>
      <c r="EK485" s="28"/>
      <c r="EL485" s="28"/>
      <c r="EM485" s="28"/>
      <c r="EN485" s="28"/>
      <c r="EO485" s="28"/>
      <c r="EP485" s="28"/>
      <c r="EQ485" s="28"/>
      <c r="ER485" s="28"/>
      <c r="ES485" s="28"/>
      <c r="ET485" s="28"/>
      <c r="EU485" s="28"/>
      <c r="EV485" s="28"/>
      <c r="EW485" s="28"/>
      <c r="EX485" s="28"/>
      <c r="EY485" s="28"/>
      <c r="EZ485" s="28"/>
      <c r="FA485" s="28"/>
      <c r="FB485" s="28"/>
      <c r="FC485" s="28"/>
      <c r="FD485" s="28"/>
      <c r="FE485" s="28"/>
      <c r="FF485" s="28"/>
      <c r="FG485" s="28"/>
      <c r="FH485" s="28"/>
      <c r="FI485" s="28"/>
      <c r="FJ485" s="28"/>
      <c r="FK485" s="28"/>
      <c r="FL485" s="28"/>
      <c r="FM485" s="28"/>
      <c r="FN485" s="28"/>
      <c r="FO485" s="28"/>
      <c r="FP485" s="28"/>
      <c r="FQ485" s="28"/>
      <c r="FR485" s="28"/>
      <c r="FS485" s="28"/>
      <c r="FT485" s="28"/>
      <c r="FU485" s="28"/>
      <c r="FV485" s="28"/>
      <c r="FW485" s="28"/>
      <c r="FX485" s="28"/>
      <c r="FY485" s="28"/>
      <c r="FZ485" s="28"/>
      <c r="GA485" s="28"/>
      <c r="GB485" s="28"/>
      <c r="GC485" s="28"/>
      <c r="GD485" s="28"/>
      <c r="GE485" s="28"/>
      <c r="GF485" s="28"/>
      <c r="GG485" s="28"/>
      <c r="GH485" s="28"/>
      <c r="GI485" s="28"/>
      <c r="GJ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  <c r="JC485" s="28"/>
      <c r="JD485" s="28"/>
      <c r="JE485" s="28"/>
      <c r="JF485" s="28"/>
      <c r="JG485" s="28"/>
      <c r="JH485" s="28"/>
      <c r="JI485" s="28"/>
      <c r="JJ485" s="28"/>
      <c r="JK485" s="28"/>
      <c r="JL485" s="28"/>
      <c r="JM485" s="28"/>
      <c r="JN485" s="28"/>
      <c r="JO485" s="28"/>
      <c r="JP485" s="28"/>
      <c r="JQ485" s="28"/>
      <c r="JR485" s="28"/>
      <c r="JS485" s="28"/>
      <c r="JT485" s="28"/>
      <c r="JU485" s="28"/>
      <c r="JV485" s="28"/>
      <c r="JW485" s="28"/>
      <c r="JX485" s="28"/>
      <c r="JY485" s="28"/>
      <c r="JZ485" s="28"/>
      <c r="KA485" s="28"/>
      <c r="KB485" s="28"/>
      <c r="KC485" s="28"/>
      <c r="KD485" s="28"/>
      <c r="KE485" s="28"/>
      <c r="KF485" s="28"/>
      <c r="KG485" s="28"/>
      <c r="KH485" s="28"/>
      <c r="KI485" s="28"/>
      <c r="KJ485" s="28"/>
      <c r="KK485" s="28"/>
      <c r="KL485" s="28"/>
      <c r="KM485" s="28"/>
      <c r="KN485" s="28"/>
      <c r="KO485" s="28"/>
      <c r="KP485" s="28"/>
      <c r="KQ485" s="28"/>
      <c r="KR485" s="28"/>
      <c r="KS485" s="28"/>
      <c r="KT485" s="28"/>
      <c r="KU485" s="28"/>
      <c r="KV485" s="28"/>
      <c r="KW485" s="28"/>
      <c r="KX485" s="28"/>
      <c r="KY485" s="28"/>
      <c r="KZ485" s="28"/>
      <c r="LA485" s="28"/>
      <c r="LB485" s="28"/>
      <c r="LC485" s="28"/>
      <c r="LD485" s="28"/>
      <c r="LE485" s="28"/>
      <c r="LF485" s="28"/>
      <c r="LG485" s="28"/>
      <c r="LH485" s="28"/>
      <c r="LI485" s="28"/>
      <c r="LJ485" s="28"/>
      <c r="LK485" s="28"/>
      <c r="LL485" s="28"/>
      <c r="LM485" s="28"/>
      <c r="LN485" s="28"/>
      <c r="LO485" s="28"/>
      <c r="LP485" s="28"/>
      <c r="LQ485" s="28"/>
      <c r="LR485" s="28"/>
      <c r="LS485" s="28"/>
      <c r="LT485" s="28"/>
      <c r="LU485" s="28"/>
      <c r="LV485" s="28"/>
      <c r="LW485" s="28"/>
      <c r="LX485" s="28"/>
      <c r="LY485" s="28"/>
      <c r="LZ485" s="28"/>
      <c r="MA485" s="28"/>
      <c r="MB485" s="28"/>
      <c r="MC485" s="28"/>
      <c r="MD485" s="28"/>
      <c r="ME485" s="28"/>
      <c r="MF485" s="28"/>
      <c r="MG485" s="28"/>
      <c r="MH485" s="28"/>
      <c r="MI485" s="28"/>
      <c r="MJ485" s="28"/>
      <c r="MK485" s="28"/>
      <c r="ML485" s="28"/>
      <c r="MM485" s="28"/>
      <c r="MN485" s="28"/>
      <c r="MO485" s="28"/>
      <c r="MP485" s="28"/>
      <c r="MQ485" s="28"/>
      <c r="MR485" s="28"/>
      <c r="MS485" s="28"/>
      <c r="MT485" s="28"/>
      <c r="MU485" s="28"/>
      <c r="MV485" s="28"/>
      <c r="MW485" s="28"/>
      <c r="MX485" s="28"/>
      <c r="MY485" s="28"/>
      <c r="MZ485" s="28"/>
      <c r="NA485" s="28"/>
      <c r="NB485" s="28"/>
      <c r="NC485" s="28"/>
      <c r="ND485" s="28"/>
      <c r="NE485" s="28"/>
      <c r="NF485" s="28"/>
      <c r="NG485" s="28"/>
      <c r="NH485" s="28"/>
      <c r="NI485" s="28"/>
      <c r="NJ485" s="28"/>
      <c r="NK485" s="28"/>
      <c r="NL485" s="28"/>
      <c r="NM485" s="28"/>
      <c r="NN485" s="28"/>
      <c r="NO485" s="28"/>
      <c r="NP485" s="28"/>
      <c r="NQ485" s="28"/>
      <c r="NR485" s="28"/>
      <c r="NS485" s="28"/>
      <c r="NT485" s="28"/>
      <c r="NU485" s="28"/>
      <c r="NV485" s="28"/>
      <c r="NW485" s="28"/>
      <c r="NX485" s="28"/>
      <c r="NY485" s="28"/>
      <c r="NZ485" s="28"/>
      <c r="OA485" s="28"/>
      <c r="OB485" s="28"/>
      <c r="OC485" s="28"/>
      <c r="OD485" s="28"/>
      <c r="OE485" s="28"/>
      <c r="OF485" s="28"/>
      <c r="OG485" s="28"/>
      <c r="OH485" s="28"/>
      <c r="OI485" s="28"/>
      <c r="OJ485" s="28"/>
      <c r="OK485" s="28"/>
      <c r="OL485" s="28"/>
      <c r="OM485" s="28"/>
      <c r="ON485" s="28"/>
      <c r="OO485" s="28"/>
      <c r="OP485" s="28"/>
      <c r="OQ485" s="28"/>
      <c r="OR485" s="28"/>
      <c r="OS485" s="28"/>
      <c r="OT485" s="28"/>
      <c r="OU485" s="28"/>
      <c r="OV485" s="28"/>
      <c r="OW485" s="28"/>
      <c r="OX485" s="28"/>
      <c r="OY485" s="28"/>
      <c r="OZ485" s="28"/>
      <c r="PA485" s="28"/>
      <c r="PB485" s="28"/>
      <c r="PC485" s="28"/>
      <c r="PD485" s="28"/>
      <c r="PE485" s="28"/>
      <c r="PF485" s="28"/>
      <c r="PG485" s="28"/>
      <c r="PH485" s="28"/>
      <c r="PI485" s="28"/>
      <c r="PJ485" s="28"/>
      <c r="PK485" s="28"/>
      <c r="PL485" s="28"/>
      <c r="PM485" s="28"/>
      <c r="PN485" s="28"/>
      <c r="PO485" s="28"/>
      <c r="PP485" s="28"/>
      <c r="PQ485" s="28"/>
      <c r="PR485" s="28"/>
      <c r="PS485" s="28"/>
      <c r="PT485" s="28"/>
      <c r="PU485" s="28"/>
      <c r="PV485" s="28"/>
      <c r="PW485" s="28"/>
      <c r="PX485" s="28"/>
      <c r="PY485" s="28"/>
      <c r="PZ485" s="28"/>
      <c r="QA485" s="28"/>
      <c r="QB485" s="28"/>
      <c r="QC485" s="28"/>
      <c r="QD485" s="28"/>
      <c r="QE485" s="28"/>
      <c r="QF485" s="28"/>
      <c r="QG485" s="28"/>
      <c r="QH485" s="28"/>
      <c r="QI485" s="28"/>
      <c r="QJ485" s="28"/>
      <c r="QK485" s="28"/>
      <c r="QL485" s="28"/>
      <c r="QM485" s="28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 s="28"/>
      <c r="DT486" s="28"/>
      <c r="DU486" s="28"/>
      <c r="DV486" s="28"/>
      <c r="DW486" s="28"/>
      <c r="DX486" s="28"/>
      <c r="DY486" s="28"/>
      <c r="DZ486" s="28"/>
      <c r="EA486" s="28"/>
      <c r="EB486" s="28"/>
      <c r="EC486" s="28"/>
      <c r="ED486" s="28"/>
      <c r="EE486" s="28"/>
      <c r="EF486" s="28"/>
      <c r="EG486" s="28"/>
      <c r="EH486" s="28"/>
      <c r="EI486" s="28"/>
      <c r="EJ486" s="28"/>
      <c r="EK486" s="28"/>
      <c r="EL486" s="28"/>
      <c r="EM486" s="28"/>
      <c r="EN486" s="28"/>
      <c r="EO486" s="28"/>
      <c r="EP486" s="28"/>
      <c r="EQ486" s="28"/>
      <c r="ER486" s="28"/>
      <c r="ES486" s="28"/>
      <c r="ET486" s="28"/>
      <c r="EU486" s="28"/>
      <c r="EV486" s="28"/>
      <c r="EW486" s="28"/>
      <c r="EX486" s="28"/>
      <c r="EY486" s="28"/>
      <c r="EZ486" s="28"/>
      <c r="FA486" s="28"/>
      <c r="FB486" s="28"/>
      <c r="FC486" s="28"/>
      <c r="FD486" s="28"/>
      <c r="FE486" s="28"/>
      <c r="FF486" s="28"/>
      <c r="FG486" s="28"/>
      <c r="FH486" s="28"/>
      <c r="FI486" s="28"/>
      <c r="FJ486" s="28"/>
      <c r="FK486" s="28"/>
      <c r="FL486" s="28"/>
      <c r="FM486" s="28"/>
      <c r="FN486" s="28"/>
      <c r="FO486" s="28"/>
      <c r="FP486" s="28"/>
      <c r="FQ486" s="28"/>
      <c r="FR486" s="28"/>
      <c r="FS486" s="28"/>
      <c r="FT486" s="28"/>
      <c r="FU486" s="28"/>
      <c r="FV486" s="28"/>
      <c r="FW486" s="28"/>
      <c r="FX486" s="28"/>
      <c r="FY486" s="28"/>
      <c r="FZ486" s="28"/>
      <c r="GA486" s="28"/>
      <c r="GB486" s="28"/>
      <c r="GC486" s="28"/>
      <c r="GD486" s="28"/>
      <c r="GE486" s="28"/>
      <c r="GF486" s="28"/>
      <c r="GG486" s="28"/>
      <c r="GH486" s="28"/>
      <c r="GI486" s="28"/>
      <c r="GJ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  <c r="JC486" s="28"/>
      <c r="JD486" s="28"/>
      <c r="JE486" s="28"/>
      <c r="JF486" s="28"/>
      <c r="JG486" s="28"/>
      <c r="JH486" s="28"/>
      <c r="JI486" s="28"/>
      <c r="JJ486" s="28"/>
      <c r="JK486" s="28"/>
      <c r="JL486" s="28"/>
      <c r="JM486" s="28"/>
      <c r="JN486" s="28"/>
      <c r="JO486" s="28"/>
      <c r="JP486" s="28"/>
      <c r="JQ486" s="28"/>
      <c r="JR486" s="28"/>
      <c r="JS486" s="28"/>
      <c r="JT486" s="28"/>
      <c r="JU486" s="28"/>
      <c r="JV486" s="28"/>
      <c r="JW486" s="28"/>
      <c r="JX486" s="28"/>
      <c r="JY486" s="28"/>
      <c r="JZ486" s="28"/>
      <c r="KA486" s="28"/>
      <c r="KB486" s="28"/>
      <c r="KC486" s="28"/>
      <c r="KD486" s="28"/>
      <c r="KE486" s="28"/>
      <c r="KF486" s="28"/>
      <c r="KG486" s="28"/>
      <c r="KH486" s="28"/>
      <c r="KI486" s="28"/>
      <c r="KJ486" s="28"/>
      <c r="KK486" s="28"/>
      <c r="KL486" s="28"/>
      <c r="KM486" s="28"/>
      <c r="KN486" s="28"/>
      <c r="KO486" s="28"/>
      <c r="KP486" s="28"/>
      <c r="KQ486" s="28"/>
      <c r="KR486" s="28"/>
      <c r="KS486" s="28"/>
      <c r="KT486" s="28"/>
      <c r="KU486" s="28"/>
      <c r="KV486" s="28"/>
      <c r="KW486" s="28"/>
      <c r="KX486" s="28"/>
      <c r="KY486" s="28"/>
      <c r="KZ486" s="28"/>
      <c r="LA486" s="28"/>
      <c r="LB486" s="28"/>
      <c r="LC486" s="28"/>
      <c r="LD486" s="28"/>
      <c r="LE486" s="28"/>
      <c r="LF486" s="28"/>
      <c r="LG486" s="28"/>
      <c r="LH486" s="28"/>
      <c r="LI486" s="28"/>
      <c r="LJ486" s="28"/>
      <c r="LK486" s="28"/>
      <c r="LL486" s="28"/>
      <c r="LM486" s="28"/>
      <c r="LN486" s="28"/>
      <c r="LO486" s="28"/>
      <c r="LP486" s="28"/>
      <c r="LQ486" s="28"/>
      <c r="LR486" s="28"/>
      <c r="LS486" s="28"/>
      <c r="LT486" s="28"/>
      <c r="LU486" s="28"/>
      <c r="LV486" s="28"/>
      <c r="LW486" s="28"/>
      <c r="LX486" s="28"/>
      <c r="LY486" s="28"/>
      <c r="LZ486" s="28"/>
      <c r="MA486" s="28"/>
      <c r="MB486" s="28"/>
      <c r="MC486" s="28"/>
      <c r="MD486" s="28"/>
      <c r="ME486" s="28"/>
      <c r="MF486" s="28"/>
      <c r="MG486" s="28"/>
      <c r="MH486" s="28"/>
      <c r="MI486" s="28"/>
      <c r="MJ486" s="28"/>
      <c r="MK486" s="28"/>
      <c r="ML486" s="28"/>
      <c r="MM486" s="28"/>
      <c r="MN486" s="28"/>
      <c r="MO486" s="28"/>
      <c r="MP486" s="28"/>
      <c r="MQ486" s="28"/>
      <c r="MR486" s="28"/>
      <c r="MS486" s="28"/>
      <c r="MT486" s="28"/>
      <c r="MU486" s="28"/>
      <c r="MV486" s="28"/>
      <c r="MW486" s="28"/>
      <c r="MX486" s="28"/>
      <c r="MY486" s="28"/>
      <c r="MZ486" s="28"/>
      <c r="NA486" s="28"/>
      <c r="NB486" s="28"/>
      <c r="NC486" s="28"/>
      <c r="ND486" s="28"/>
      <c r="NE486" s="28"/>
      <c r="NF486" s="28"/>
      <c r="NG486" s="28"/>
      <c r="NH486" s="28"/>
      <c r="NI486" s="28"/>
      <c r="NJ486" s="28"/>
      <c r="NK486" s="28"/>
      <c r="NL486" s="28"/>
      <c r="NM486" s="28"/>
      <c r="NN486" s="28"/>
      <c r="NO486" s="28"/>
      <c r="NP486" s="28"/>
      <c r="NQ486" s="28"/>
      <c r="NR486" s="28"/>
      <c r="NS486" s="28"/>
      <c r="NT486" s="28"/>
      <c r="NU486" s="28"/>
      <c r="NV486" s="28"/>
      <c r="NW486" s="28"/>
      <c r="NX486" s="28"/>
      <c r="NY486" s="28"/>
      <c r="NZ486" s="28"/>
      <c r="OA486" s="28"/>
      <c r="OB486" s="28"/>
      <c r="OC486" s="28"/>
      <c r="OD486" s="28"/>
      <c r="OE486" s="28"/>
      <c r="OF486" s="28"/>
      <c r="OG486" s="28"/>
      <c r="OH486" s="28"/>
      <c r="OI486" s="28"/>
      <c r="OJ486" s="28"/>
      <c r="OK486" s="28"/>
      <c r="OL486" s="28"/>
      <c r="OM486" s="28"/>
      <c r="ON486" s="28"/>
      <c r="OO486" s="28"/>
      <c r="OP486" s="28"/>
      <c r="OQ486" s="28"/>
      <c r="OR486" s="28"/>
      <c r="OS486" s="28"/>
      <c r="OT486" s="28"/>
      <c r="OU486" s="28"/>
      <c r="OV486" s="28"/>
      <c r="OW486" s="28"/>
      <c r="OX486" s="28"/>
      <c r="OY486" s="28"/>
      <c r="OZ486" s="28"/>
      <c r="PA486" s="28"/>
      <c r="PB486" s="28"/>
      <c r="PC486" s="28"/>
      <c r="PD486" s="28"/>
      <c r="PE486" s="28"/>
      <c r="PF486" s="28"/>
      <c r="PG486" s="28"/>
      <c r="PH486" s="28"/>
      <c r="PI486" s="28"/>
      <c r="PJ486" s="28"/>
      <c r="PK486" s="28"/>
      <c r="PL486" s="28"/>
      <c r="PM486" s="28"/>
      <c r="PN486" s="28"/>
      <c r="PO486" s="28"/>
      <c r="PP486" s="28"/>
      <c r="PQ486" s="28"/>
      <c r="PR486" s="28"/>
      <c r="PS486" s="28"/>
      <c r="PT486" s="28"/>
      <c r="PU486" s="28"/>
      <c r="PV486" s="28"/>
      <c r="PW486" s="28"/>
      <c r="PX486" s="28"/>
      <c r="PY486" s="28"/>
      <c r="PZ486" s="28"/>
      <c r="QA486" s="28"/>
      <c r="QB486" s="28"/>
      <c r="QC486" s="28"/>
      <c r="QD486" s="28"/>
      <c r="QE486" s="28"/>
      <c r="QF486" s="28"/>
      <c r="QG486" s="28"/>
      <c r="QH486" s="28"/>
      <c r="QI486" s="28"/>
      <c r="QJ486" s="28"/>
      <c r="QK486" s="28"/>
      <c r="QL486" s="28"/>
      <c r="QM486" s="28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 s="28"/>
      <c r="DT487" s="28"/>
      <c r="DU487" s="28"/>
      <c r="DV487" s="28"/>
      <c r="DW487" s="28"/>
      <c r="DX487" s="28"/>
      <c r="DY487" s="28"/>
      <c r="DZ487" s="28"/>
      <c r="EA487" s="28"/>
      <c r="EB487" s="28"/>
      <c r="EC487" s="28"/>
      <c r="ED487" s="28"/>
      <c r="EE487" s="28"/>
      <c r="EF487" s="28"/>
      <c r="EG487" s="28"/>
      <c r="EH487" s="28"/>
      <c r="EI487" s="28"/>
      <c r="EJ487" s="28"/>
      <c r="EK487" s="28"/>
      <c r="EL487" s="28"/>
      <c r="EM487" s="28"/>
      <c r="EN487" s="28"/>
      <c r="EO487" s="28"/>
      <c r="EP487" s="28"/>
      <c r="EQ487" s="28"/>
      <c r="ER487" s="28"/>
      <c r="ES487" s="28"/>
      <c r="ET487" s="28"/>
      <c r="EU487" s="28"/>
      <c r="EV487" s="28"/>
      <c r="EW487" s="28"/>
      <c r="EX487" s="28"/>
      <c r="EY487" s="28"/>
      <c r="EZ487" s="28"/>
      <c r="FA487" s="28"/>
      <c r="FB487" s="28"/>
      <c r="FC487" s="28"/>
      <c r="FD487" s="28"/>
      <c r="FE487" s="28"/>
      <c r="FF487" s="28"/>
      <c r="FG487" s="28"/>
      <c r="FH487" s="28"/>
      <c r="FI487" s="28"/>
      <c r="FJ487" s="28"/>
      <c r="FK487" s="28"/>
      <c r="FL487" s="28"/>
      <c r="FM487" s="28"/>
      <c r="FN487" s="28"/>
      <c r="FO487" s="28"/>
      <c r="FP487" s="28"/>
      <c r="FQ487" s="28"/>
      <c r="FR487" s="28"/>
      <c r="FS487" s="28"/>
      <c r="FT487" s="28"/>
      <c r="FU487" s="28"/>
      <c r="FV487" s="28"/>
      <c r="FW487" s="28"/>
      <c r="FX487" s="28"/>
      <c r="FY487" s="28"/>
      <c r="FZ487" s="28"/>
      <c r="GA487" s="28"/>
      <c r="GB487" s="28"/>
      <c r="GC487" s="28"/>
      <c r="GD487" s="28"/>
      <c r="GE487" s="28"/>
      <c r="GF487" s="28"/>
      <c r="GG487" s="28"/>
      <c r="GH487" s="28"/>
      <c r="GI487" s="28"/>
      <c r="GJ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  <c r="JC487" s="28"/>
      <c r="JD487" s="28"/>
      <c r="JE487" s="28"/>
      <c r="JF487" s="28"/>
      <c r="JG487" s="28"/>
      <c r="JH487" s="28"/>
      <c r="JI487" s="28"/>
      <c r="JJ487" s="28"/>
      <c r="JK487" s="28"/>
      <c r="JL487" s="28"/>
      <c r="JM487" s="28"/>
      <c r="JN487" s="28"/>
      <c r="JO487" s="28"/>
      <c r="JP487" s="28"/>
      <c r="JQ487" s="28"/>
      <c r="JR487" s="28"/>
      <c r="JS487" s="28"/>
      <c r="JT487" s="28"/>
      <c r="JU487" s="28"/>
      <c r="JV487" s="28"/>
      <c r="JW487" s="28"/>
      <c r="JX487" s="28"/>
      <c r="JY487" s="28"/>
      <c r="JZ487" s="28"/>
      <c r="KA487" s="28"/>
      <c r="KB487" s="28"/>
      <c r="KC487" s="28"/>
      <c r="KD487" s="28"/>
      <c r="KE487" s="28"/>
      <c r="KF487" s="28"/>
      <c r="KG487" s="28"/>
      <c r="KH487" s="28"/>
      <c r="KI487" s="28"/>
      <c r="KJ487" s="28"/>
      <c r="KK487" s="28"/>
      <c r="KL487" s="28"/>
      <c r="KM487" s="28"/>
      <c r="KN487" s="28"/>
      <c r="KO487" s="28"/>
      <c r="KP487" s="28"/>
      <c r="KQ487" s="28"/>
      <c r="KR487" s="28"/>
      <c r="KS487" s="28"/>
      <c r="KT487" s="28"/>
      <c r="KU487" s="28"/>
      <c r="KV487" s="28"/>
      <c r="KW487" s="28"/>
      <c r="KX487" s="28"/>
      <c r="KY487" s="28"/>
      <c r="KZ487" s="28"/>
      <c r="LA487" s="28"/>
      <c r="LB487" s="28"/>
      <c r="LC487" s="28"/>
      <c r="LD487" s="28"/>
      <c r="LE487" s="28"/>
      <c r="LF487" s="28"/>
      <c r="LG487" s="28"/>
      <c r="LH487" s="28"/>
      <c r="LI487" s="28"/>
      <c r="LJ487" s="28"/>
      <c r="LK487" s="28"/>
      <c r="LL487" s="28"/>
      <c r="LM487" s="28"/>
      <c r="LN487" s="28"/>
      <c r="LO487" s="28"/>
      <c r="LP487" s="28"/>
      <c r="LQ487" s="28"/>
      <c r="LR487" s="28"/>
      <c r="LS487" s="28"/>
      <c r="LT487" s="28"/>
      <c r="LU487" s="28"/>
      <c r="LV487" s="28"/>
      <c r="LW487" s="28"/>
      <c r="LX487" s="28"/>
      <c r="LY487" s="28"/>
      <c r="LZ487" s="28"/>
      <c r="MA487" s="28"/>
      <c r="MB487" s="28"/>
      <c r="MC487" s="28"/>
      <c r="MD487" s="28"/>
      <c r="ME487" s="28"/>
      <c r="MF487" s="28"/>
      <c r="MG487" s="28"/>
      <c r="MH487" s="28"/>
      <c r="MI487" s="28"/>
      <c r="MJ487" s="28"/>
      <c r="MK487" s="28"/>
      <c r="ML487" s="28"/>
      <c r="MM487" s="28"/>
      <c r="MN487" s="28"/>
      <c r="MO487" s="28"/>
      <c r="MP487" s="28"/>
      <c r="MQ487" s="28"/>
      <c r="MR487" s="28"/>
      <c r="MS487" s="28"/>
      <c r="MT487" s="28"/>
      <c r="MU487" s="28"/>
      <c r="MV487" s="28"/>
      <c r="MW487" s="28"/>
      <c r="MX487" s="28"/>
      <c r="MY487" s="28"/>
      <c r="MZ487" s="28"/>
      <c r="NA487" s="28"/>
      <c r="NB487" s="28"/>
      <c r="NC487" s="28"/>
      <c r="ND487" s="28"/>
      <c r="NE487" s="28"/>
      <c r="NF487" s="28"/>
      <c r="NG487" s="28"/>
      <c r="NH487" s="28"/>
      <c r="NI487" s="28"/>
      <c r="NJ487" s="28"/>
      <c r="NK487" s="28"/>
      <c r="NL487" s="28"/>
      <c r="NM487" s="28"/>
      <c r="NN487" s="28"/>
      <c r="NO487" s="28"/>
      <c r="NP487" s="28"/>
      <c r="NQ487" s="28"/>
      <c r="NR487" s="28"/>
      <c r="NS487" s="28"/>
      <c r="NT487" s="28"/>
      <c r="NU487" s="28"/>
      <c r="NV487" s="28"/>
      <c r="NW487" s="28"/>
      <c r="NX487" s="28"/>
      <c r="NY487" s="28"/>
      <c r="NZ487" s="28"/>
      <c r="OA487" s="28"/>
      <c r="OB487" s="28"/>
      <c r="OC487" s="28"/>
      <c r="OD487" s="28"/>
      <c r="OE487" s="28"/>
      <c r="OF487" s="28"/>
      <c r="OG487" s="28"/>
      <c r="OH487" s="28"/>
      <c r="OI487" s="28"/>
      <c r="OJ487" s="28"/>
      <c r="OK487" s="28"/>
      <c r="OL487" s="28"/>
      <c r="OM487" s="28"/>
      <c r="ON487" s="28"/>
      <c r="OO487" s="28"/>
      <c r="OP487" s="28"/>
      <c r="OQ487" s="28"/>
      <c r="OR487" s="28"/>
      <c r="OS487" s="28"/>
      <c r="OT487" s="28"/>
      <c r="OU487" s="28"/>
      <c r="OV487" s="28"/>
      <c r="OW487" s="28"/>
      <c r="OX487" s="28"/>
      <c r="OY487" s="28"/>
      <c r="OZ487" s="28"/>
      <c r="PA487" s="28"/>
      <c r="PB487" s="28"/>
      <c r="PC487" s="28"/>
      <c r="PD487" s="28"/>
      <c r="PE487" s="28"/>
      <c r="PF487" s="28"/>
      <c r="PG487" s="28"/>
      <c r="PH487" s="28"/>
      <c r="PI487" s="28"/>
      <c r="PJ487" s="28"/>
      <c r="PK487" s="28"/>
      <c r="PL487" s="28"/>
      <c r="PM487" s="28"/>
      <c r="PN487" s="28"/>
      <c r="PO487" s="28"/>
      <c r="PP487" s="28"/>
      <c r="PQ487" s="28"/>
      <c r="PR487" s="28"/>
      <c r="PS487" s="28"/>
      <c r="PT487" s="28"/>
      <c r="PU487" s="28"/>
      <c r="PV487" s="28"/>
      <c r="PW487" s="28"/>
      <c r="PX487" s="28"/>
      <c r="PY487" s="28"/>
      <c r="PZ487" s="28"/>
      <c r="QA487" s="28"/>
      <c r="QB487" s="28"/>
      <c r="QC487" s="28"/>
      <c r="QD487" s="28"/>
      <c r="QE487" s="28"/>
      <c r="QF487" s="28"/>
      <c r="QG487" s="28"/>
      <c r="QH487" s="28"/>
      <c r="QI487" s="28"/>
      <c r="QJ487" s="28"/>
      <c r="QK487" s="28"/>
      <c r="QL487" s="28"/>
      <c r="QM487" s="28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 s="28"/>
      <c r="DT488" s="28"/>
      <c r="DU488" s="28"/>
      <c r="DV488" s="28"/>
      <c r="DW488" s="28"/>
      <c r="DX488" s="28"/>
      <c r="DY488" s="28"/>
      <c r="DZ488" s="28"/>
      <c r="EA488" s="28"/>
      <c r="EB488" s="28"/>
      <c r="EC488" s="28"/>
      <c r="ED488" s="28"/>
      <c r="EE488" s="28"/>
      <c r="EF488" s="28"/>
      <c r="EG488" s="28"/>
      <c r="EH488" s="28"/>
      <c r="EI488" s="28"/>
      <c r="EJ488" s="28"/>
      <c r="EK488" s="28"/>
      <c r="EL488" s="28"/>
      <c r="EM488" s="28"/>
      <c r="EN488" s="28"/>
      <c r="EO488" s="28"/>
      <c r="EP488" s="28"/>
      <c r="EQ488" s="28"/>
      <c r="ER488" s="28"/>
      <c r="ES488" s="28"/>
      <c r="ET488" s="28"/>
      <c r="EU488" s="28"/>
      <c r="EV488" s="28"/>
      <c r="EW488" s="28"/>
      <c r="EX488" s="28"/>
      <c r="EY488" s="28"/>
      <c r="EZ488" s="28"/>
      <c r="FA488" s="28"/>
      <c r="FB488" s="28"/>
      <c r="FC488" s="28"/>
      <c r="FD488" s="28"/>
      <c r="FE488" s="28"/>
      <c r="FF488" s="28"/>
      <c r="FG488" s="28"/>
      <c r="FH488" s="28"/>
      <c r="FI488" s="28"/>
      <c r="FJ488" s="28"/>
      <c r="FK488" s="28"/>
      <c r="FL488" s="28"/>
      <c r="FM488" s="28"/>
      <c r="FN488" s="28"/>
      <c r="FO488" s="28"/>
      <c r="FP488" s="28"/>
      <c r="FQ488" s="28"/>
      <c r="FR488" s="28"/>
      <c r="FS488" s="28"/>
      <c r="FT488" s="28"/>
      <c r="FU488" s="28"/>
      <c r="FV488" s="28"/>
      <c r="FW488" s="28"/>
      <c r="FX488" s="28"/>
      <c r="FY488" s="28"/>
      <c r="FZ488" s="28"/>
      <c r="GA488" s="28"/>
      <c r="GB488" s="28"/>
      <c r="GC488" s="28"/>
      <c r="GD488" s="28"/>
      <c r="GE488" s="28"/>
      <c r="GF488" s="28"/>
      <c r="GG488" s="28"/>
      <c r="GH488" s="28"/>
      <c r="GI488" s="28"/>
      <c r="GJ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  <c r="JC488" s="28"/>
      <c r="JD488" s="28"/>
      <c r="JE488" s="28"/>
      <c r="JF488" s="28"/>
      <c r="JG488" s="28"/>
      <c r="JH488" s="28"/>
      <c r="JI488" s="28"/>
      <c r="JJ488" s="28"/>
      <c r="JK488" s="28"/>
      <c r="JL488" s="28"/>
      <c r="JM488" s="28"/>
      <c r="JN488" s="28"/>
      <c r="JO488" s="28"/>
      <c r="JP488" s="28"/>
      <c r="JQ488" s="28"/>
      <c r="JR488" s="28"/>
      <c r="JS488" s="28"/>
      <c r="JT488" s="28"/>
      <c r="JU488" s="28"/>
      <c r="JV488" s="28"/>
      <c r="JW488" s="28"/>
      <c r="JX488" s="28"/>
      <c r="JY488" s="28"/>
      <c r="JZ488" s="28"/>
      <c r="KA488" s="28"/>
      <c r="KB488" s="28"/>
      <c r="KC488" s="28"/>
      <c r="KD488" s="28"/>
      <c r="KE488" s="28"/>
      <c r="KF488" s="28"/>
      <c r="KG488" s="28"/>
      <c r="KH488" s="28"/>
      <c r="KI488" s="28"/>
      <c r="KJ488" s="28"/>
      <c r="KK488" s="28"/>
      <c r="KL488" s="28"/>
      <c r="KM488" s="28"/>
      <c r="KN488" s="28"/>
      <c r="KO488" s="28"/>
      <c r="KP488" s="28"/>
      <c r="KQ488" s="28"/>
      <c r="KR488" s="28"/>
      <c r="KS488" s="28"/>
      <c r="KT488" s="28"/>
      <c r="KU488" s="28"/>
      <c r="KV488" s="28"/>
      <c r="KW488" s="28"/>
      <c r="KX488" s="28"/>
      <c r="KY488" s="28"/>
      <c r="KZ488" s="28"/>
      <c r="LA488" s="28"/>
      <c r="LB488" s="28"/>
      <c r="LC488" s="28"/>
      <c r="LD488" s="28"/>
      <c r="LE488" s="28"/>
      <c r="LF488" s="28"/>
      <c r="LG488" s="28"/>
      <c r="LH488" s="28"/>
      <c r="LI488" s="28"/>
      <c r="LJ488" s="28"/>
      <c r="LK488" s="28"/>
      <c r="LL488" s="28"/>
      <c r="LM488" s="28"/>
      <c r="LN488" s="28"/>
      <c r="LO488" s="28"/>
      <c r="LP488" s="28"/>
      <c r="LQ488" s="28"/>
      <c r="LR488" s="28"/>
      <c r="LS488" s="28"/>
      <c r="LT488" s="28"/>
      <c r="LU488" s="28"/>
      <c r="LV488" s="28"/>
      <c r="LW488" s="28"/>
      <c r="LX488" s="28"/>
      <c r="LY488" s="28"/>
      <c r="LZ488" s="28"/>
      <c r="MA488" s="28"/>
      <c r="MB488" s="28"/>
      <c r="MC488" s="28"/>
      <c r="MD488" s="28"/>
      <c r="ME488" s="28"/>
      <c r="MF488" s="28"/>
      <c r="MG488" s="28"/>
      <c r="MH488" s="28"/>
      <c r="MI488" s="28"/>
      <c r="MJ488" s="28"/>
      <c r="MK488" s="28"/>
      <c r="ML488" s="28"/>
      <c r="MM488" s="28"/>
      <c r="MN488" s="28"/>
      <c r="MO488" s="28"/>
      <c r="MP488" s="28"/>
      <c r="MQ488" s="28"/>
      <c r="MR488" s="28"/>
      <c r="MS488" s="28"/>
      <c r="MT488" s="28"/>
      <c r="MU488" s="28"/>
      <c r="MV488" s="28"/>
      <c r="MW488" s="28"/>
      <c r="MX488" s="28"/>
      <c r="MY488" s="28"/>
      <c r="MZ488" s="28"/>
      <c r="NA488" s="28"/>
      <c r="NB488" s="28"/>
      <c r="NC488" s="28"/>
      <c r="ND488" s="28"/>
      <c r="NE488" s="28"/>
      <c r="NF488" s="28"/>
      <c r="NG488" s="28"/>
      <c r="NH488" s="28"/>
      <c r="NI488" s="28"/>
      <c r="NJ488" s="28"/>
      <c r="NK488" s="28"/>
      <c r="NL488" s="28"/>
      <c r="NM488" s="28"/>
      <c r="NN488" s="28"/>
      <c r="NO488" s="28"/>
      <c r="NP488" s="28"/>
      <c r="NQ488" s="28"/>
      <c r="NR488" s="28"/>
      <c r="NS488" s="28"/>
      <c r="NT488" s="28"/>
      <c r="NU488" s="28"/>
      <c r="NV488" s="28"/>
      <c r="NW488" s="28"/>
      <c r="NX488" s="28"/>
      <c r="NY488" s="28"/>
      <c r="NZ488" s="28"/>
      <c r="OA488" s="28"/>
      <c r="OB488" s="28"/>
      <c r="OC488" s="28"/>
      <c r="OD488" s="28"/>
      <c r="OE488" s="28"/>
      <c r="OF488" s="28"/>
      <c r="OG488" s="28"/>
      <c r="OH488" s="28"/>
      <c r="OI488" s="28"/>
      <c r="OJ488" s="28"/>
      <c r="OK488" s="28"/>
      <c r="OL488" s="28"/>
      <c r="OM488" s="28"/>
      <c r="ON488" s="28"/>
      <c r="OO488" s="28"/>
      <c r="OP488" s="28"/>
      <c r="OQ488" s="28"/>
      <c r="OR488" s="28"/>
      <c r="OS488" s="28"/>
      <c r="OT488" s="28"/>
      <c r="OU488" s="28"/>
      <c r="OV488" s="28"/>
      <c r="OW488" s="28"/>
      <c r="OX488" s="28"/>
      <c r="OY488" s="28"/>
      <c r="OZ488" s="28"/>
      <c r="PA488" s="28"/>
      <c r="PB488" s="28"/>
      <c r="PC488" s="28"/>
      <c r="PD488" s="28"/>
      <c r="PE488" s="28"/>
      <c r="PF488" s="28"/>
      <c r="PG488" s="28"/>
      <c r="PH488" s="28"/>
      <c r="PI488" s="28"/>
      <c r="PJ488" s="28"/>
      <c r="PK488" s="28"/>
      <c r="PL488" s="28"/>
      <c r="PM488" s="28"/>
      <c r="PN488" s="28"/>
      <c r="PO488" s="28"/>
      <c r="PP488" s="28"/>
      <c r="PQ488" s="28"/>
      <c r="PR488" s="28"/>
      <c r="PS488" s="28"/>
      <c r="PT488" s="28"/>
      <c r="PU488" s="28"/>
      <c r="PV488" s="28"/>
      <c r="PW488" s="28"/>
      <c r="PX488" s="28"/>
      <c r="PY488" s="28"/>
      <c r="PZ488" s="28"/>
      <c r="QA488" s="28"/>
      <c r="QB488" s="28"/>
      <c r="QC488" s="28"/>
      <c r="QD488" s="28"/>
      <c r="QE488" s="28"/>
      <c r="QF488" s="28"/>
      <c r="QG488" s="28"/>
      <c r="QH488" s="28"/>
      <c r="QI488" s="28"/>
      <c r="QJ488" s="28"/>
      <c r="QK488" s="28"/>
      <c r="QL488" s="28"/>
      <c r="QM488" s="28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 s="28"/>
      <c r="DT489" s="28"/>
      <c r="DU489" s="28"/>
      <c r="DV489" s="28"/>
      <c r="DW489" s="28"/>
      <c r="DX489" s="28"/>
      <c r="DY489" s="28"/>
      <c r="DZ489" s="28"/>
      <c r="EA489" s="28"/>
      <c r="EB489" s="28"/>
      <c r="EC489" s="28"/>
      <c r="ED489" s="28"/>
      <c r="EE489" s="28"/>
      <c r="EF489" s="28"/>
      <c r="EG489" s="28"/>
      <c r="EH489" s="28"/>
      <c r="EI489" s="28"/>
      <c r="EJ489" s="28"/>
      <c r="EK489" s="28"/>
      <c r="EL489" s="28"/>
      <c r="EM489" s="28"/>
      <c r="EN489" s="28"/>
      <c r="EO489" s="28"/>
      <c r="EP489" s="28"/>
      <c r="EQ489" s="28"/>
      <c r="ER489" s="28"/>
      <c r="ES489" s="28"/>
      <c r="ET489" s="28"/>
      <c r="EU489" s="28"/>
      <c r="EV489" s="28"/>
      <c r="EW489" s="28"/>
      <c r="EX489" s="28"/>
      <c r="EY489" s="28"/>
      <c r="EZ489" s="28"/>
      <c r="FA489" s="28"/>
      <c r="FB489" s="28"/>
      <c r="FC489" s="28"/>
      <c r="FD489" s="28"/>
      <c r="FE489" s="28"/>
      <c r="FF489" s="28"/>
      <c r="FG489" s="28"/>
      <c r="FH489" s="28"/>
      <c r="FI489" s="28"/>
      <c r="FJ489" s="28"/>
      <c r="FK489" s="28"/>
      <c r="FL489" s="28"/>
      <c r="FM489" s="28"/>
      <c r="FN489" s="28"/>
      <c r="FO489" s="28"/>
      <c r="FP489" s="28"/>
      <c r="FQ489" s="28"/>
      <c r="FR489" s="28"/>
      <c r="FS489" s="28"/>
      <c r="FT489" s="28"/>
      <c r="FU489" s="28"/>
      <c r="FV489" s="28"/>
      <c r="FW489" s="28"/>
      <c r="FX489" s="28"/>
      <c r="FY489" s="28"/>
      <c r="FZ489" s="28"/>
      <c r="GA489" s="28"/>
      <c r="GB489" s="28"/>
      <c r="GC489" s="28"/>
      <c r="GD489" s="28"/>
      <c r="GE489" s="28"/>
      <c r="GF489" s="28"/>
      <c r="GG489" s="28"/>
      <c r="GH489" s="28"/>
      <c r="GI489" s="28"/>
      <c r="GJ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  <c r="JC489" s="28"/>
      <c r="JD489" s="28"/>
      <c r="JE489" s="28"/>
      <c r="JF489" s="28"/>
      <c r="JG489" s="28"/>
      <c r="JH489" s="28"/>
      <c r="JI489" s="28"/>
      <c r="JJ489" s="28"/>
      <c r="JK489" s="28"/>
      <c r="JL489" s="28"/>
      <c r="JM489" s="28"/>
      <c r="JN489" s="28"/>
      <c r="JO489" s="28"/>
      <c r="JP489" s="28"/>
      <c r="JQ489" s="28"/>
      <c r="JR489" s="28"/>
      <c r="JS489" s="28"/>
      <c r="JT489" s="28"/>
      <c r="JU489" s="28"/>
      <c r="JV489" s="28"/>
      <c r="JW489" s="28"/>
      <c r="JX489" s="28"/>
      <c r="JY489" s="28"/>
      <c r="JZ489" s="28"/>
      <c r="KA489" s="28"/>
      <c r="KB489" s="28"/>
      <c r="KC489" s="28"/>
      <c r="KD489" s="28"/>
      <c r="KE489" s="28"/>
      <c r="KF489" s="28"/>
      <c r="KG489" s="28"/>
      <c r="KH489" s="28"/>
      <c r="KI489" s="28"/>
      <c r="KJ489" s="28"/>
      <c r="KK489" s="28"/>
      <c r="KL489" s="28"/>
      <c r="KM489" s="28"/>
      <c r="KN489" s="28"/>
      <c r="KO489" s="28"/>
      <c r="KP489" s="28"/>
      <c r="KQ489" s="28"/>
      <c r="KR489" s="28"/>
      <c r="KS489" s="28"/>
      <c r="KT489" s="28"/>
      <c r="KU489" s="28"/>
      <c r="KV489" s="28"/>
      <c r="KW489" s="28"/>
      <c r="KX489" s="28"/>
      <c r="KY489" s="28"/>
      <c r="KZ489" s="28"/>
      <c r="LA489" s="28"/>
      <c r="LB489" s="28"/>
      <c r="LC489" s="28"/>
      <c r="LD489" s="28"/>
      <c r="LE489" s="28"/>
      <c r="LF489" s="28"/>
      <c r="LG489" s="28"/>
      <c r="LH489" s="28"/>
      <c r="LI489" s="28"/>
      <c r="LJ489" s="28"/>
      <c r="LK489" s="28"/>
      <c r="LL489" s="28"/>
      <c r="LM489" s="28"/>
      <c r="LN489" s="28"/>
      <c r="LO489" s="28"/>
      <c r="LP489" s="28"/>
      <c r="LQ489" s="28"/>
      <c r="LR489" s="28"/>
      <c r="LS489" s="28"/>
      <c r="LT489" s="28"/>
      <c r="LU489" s="28"/>
      <c r="LV489" s="28"/>
      <c r="LW489" s="28"/>
      <c r="LX489" s="28"/>
      <c r="LY489" s="28"/>
      <c r="LZ489" s="28"/>
      <c r="MA489" s="28"/>
      <c r="MB489" s="28"/>
      <c r="MC489" s="28"/>
      <c r="MD489" s="28"/>
      <c r="ME489" s="28"/>
      <c r="MF489" s="28"/>
      <c r="MG489" s="28"/>
      <c r="MH489" s="28"/>
      <c r="MI489" s="28"/>
      <c r="MJ489" s="28"/>
      <c r="MK489" s="28"/>
      <c r="ML489" s="28"/>
      <c r="MM489" s="28"/>
      <c r="MN489" s="28"/>
      <c r="MO489" s="28"/>
      <c r="MP489" s="28"/>
      <c r="MQ489" s="28"/>
      <c r="MR489" s="28"/>
      <c r="MS489" s="28"/>
      <c r="MT489" s="28"/>
      <c r="MU489" s="28"/>
      <c r="MV489" s="28"/>
      <c r="MW489" s="28"/>
      <c r="MX489" s="28"/>
      <c r="MY489" s="28"/>
      <c r="MZ489" s="28"/>
      <c r="NA489" s="28"/>
      <c r="NB489" s="28"/>
      <c r="NC489" s="28"/>
      <c r="ND489" s="28"/>
      <c r="NE489" s="28"/>
      <c r="NF489" s="28"/>
      <c r="NG489" s="28"/>
      <c r="NH489" s="28"/>
      <c r="NI489" s="28"/>
      <c r="NJ489" s="28"/>
      <c r="NK489" s="28"/>
      <c r="NL489" s="28"/>
      <c r="NM489" s="28"/>
      <c r="NN489" s="28"/>
      <c r="NO489" s="28"/>
      <c r="NP489" s="28"/>
      <c r="NQ489" s="28"/>
      <c r="NR489" s="28"/>
      <c r="NS489" s="28"/>
      <c r="NT489" s="28"/>
      <c r="NU489" s="28"/>
      <c r="NV489" s="28"/>
      <c r="NW489" s="28"/>
      <c r="NX489" s="28"/>
      <c r="NY489" s="28"/>
      <c r="NZ489" s="28"/>
      <c r="OA489" s="28"/>
      <c r="OB489" s="28"/>
      <c r="OC489" s="28"/>
      <c r="OD489" s="28"/>
      <c r="OE489" s="28"/>
      <c r="OF489" s="28"/>
      <c r="OG489" s="28"/>
      <c r="OH489" s="28"/>
      <c r="OI489" s="28"/>
      <c r="OJ489" s="28"/>
      <c r="OK489" s="28"/>
      <c r="OL489" s="28"/>
      <c r="OM489" s="28"/>
      <c r="ON489" s="28"/>
      <c r="OO489" s="28"/>
      <c r="OP489" s="28"/>
      <c r="OQ489" s="28"/>
      <c r="OR489" s="28"/>
      <c r="OS489" s="28"/>
      <c r="OT489" s="28"/>
      <c r="OU489" s="28"/>
      <c r="OV489" s="28"/>
      <c r="OW489" s="28"/>
      <c r="OX489" s="28"/>
      <c r="OY489" s="28"/>
      <c r="OZ489" s="28"/>
      <c r="PA489" s="28"/>
      <c r="PB489" s="28"/>
      <c r="PC489" s="28"/>
      <c r="PD489" s="28"/>
      <c r="PE489" s="28"/>
      <c r="PF489" s="28"/>
      <c r="PG489" s="28"/>
      <c r="PH489" s="28"/>
      <c r="PI489" s="28"/>
      <c r="PJ489" s="28"/>
      <c r="PK489" s="28"/>
      <c r="PL489" s="28"/>
      <c r="PM489" s="28"/>
      <c r="PN489" s="28"/>
      <c r="PO489" s="28"/>
      <c r="PP489" s="28"/>
      <c r="PQ489" s="28"/>
      <c r="PR489" s="28"/>
      <c r="PS489" s="28"/>
      <c r="PT489" s="28"/>
      <c r="PU489" s="28"/>
      <c r="PV489" s="28"/>
      <c r="PW489" s="28"/>
      <c r="PX489" s="28"/>
      <c r="PY489" s="28"/>
      <c r="PZ489" s="28"/>
      <c r="QA489" s="28"/>
      <c r="QB489" s="28"/>
      <c r="QC489" s="28"/>
      <c r="QD489" s="28"/>
      <c r="QE489" s="28"/>
      <c r="QF489" s="28"/>
      <c r="QG489" s="28"/>
      <c r="QH489" s="28"/>
      <c r="QI489" s="28"/>
      <c r="QJ489" s="28"/>
      <c r="QK489" s="28"/>
      <c r="QL489" s="28"/>
      <c r="QM489" s="28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 s="28"/>
      <c r="DT490" s="28"/>
      <c r="DU490" s="28"/>
      <c r="DV490" s="28"/>
      <c r="DW490" s="28"/>
      <c r="DX490" s="28"/>
      <c r="DY490" s="28"/>
      <c r="DZ490" s="28"/>
      <c r="EA490" s="28"/>
      <c r="EB490" s="28"/>
      <c r="EC490" s="28"/>
      <c r="ED490" s="28"/>
      <c r="EE490" s="28"/>
      <c r="EF490" s="28"/>
      <c r="EG490" s="28"/>
      <c r="EH490" s="28"/>
      <c r="EI490" s="28"/>
      <c r="EJ490" s="28"/>
      <c r="EK490" s="28"/>
      <c r="EL490" s="28"/>
      <c r="EM490" s="28"/>
      <c r="EN490" s="28"/>
      <c r="EO490" s="28"/>
      <c r="EP490" s="28"/>
      <c r="EQ490" s="28"/>
      <c r="ER490" s="28"/>
      <c r="ES490" s="28"/>
      <c r="ET490" s="28"/>
      <c r="EU490" s="28"/>
      <c r="EV490" s="28"/>
      <c r="EW490" s="28"/>
      <c r="EX490" s="28"/>
      <c r="EY490" s="28"/>
      <c r="EZ490" s="28"/>
      <c r="FA490" s="28"/>
      <c r="FB490" s="28"/>
      <c r="FC490" s="28"/>
      <c r="FD490" s="28"/>
      <c r="FE490" s="28"/>
      <c r="FF490" s="28"/>
      <c r="FG490" s="28"/>
      <c r="FH490" s="28"/>
      <c r="FI490" s="28"/>
      <c r="FJ490" s="28"/>
      <c r="FK490" s="28"/>
      <c r="FL490" s="28"/>
      <c r="FM490" s="28"/>
      <c r="FN490" s="28"/>
      <c r="FO490" s="28"/>
      <c r="FP490" s="28"/>
      <c r="FQ490" s="28"/>
      <c r="FR490" s="28"/>
      <c r="FS490" s="28"/>
      <c r="FT490" s="28"/>
      <c r="FU490" s="28"/>
      <c r="FV490" s="28"/>
      <c r="FW490" s="28"/>
      <c r="FX490" s="28"/>
      <c r="FY490" s="28"/>
      <c r="FZ490" s="28"/>
      <c r="GA490" s="28"/>
      <c r="GB490" s="28"/>
      <c r="GC490" s="28"/>
      <c r="GD490" s="28"/>
      <c r="GE490" s="28"/>
      <c r="GF490" s="28"/>
      <c r="GG490" s="28"/>
      <c r="GH490" s="28"/>
      <c r="GI490" s="28"/>
      <c r="GJ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  <c r="JC490" s="28"/>
      <c r="JD490" s="28"/>
      <c r="JE490" s="28"/>
      <c r="JF490" s="28"/>
      <c r="JG490" s="28"/>
      <c r="JH490" s="28"/>
      <c r="JI490" s="28"/>
      <c r="JJ490" s="28"/>
      <c r="JK490" s="28"/>
      <c r="JL490" s="28"/>
      <c r="JM490" s="28"/>
      <c r="JN490" s="28"/>
      <c r="JO490" s="28"/>
      <c r="JP490" s="28"/>
      <c r="JQ490" s="28"/>
      <c r="JR490" s="28"/>
      <c r="JS490" s="28"/>
      <c r="JT490" s="28"/>
      <c r="JU490" s="28"/>
      <c r="JV490" s="28"/>
      <c r="JW490" s="28"/>
      <c r="JX490" s="28"/>
      <c r="JY490" s="28"/>
      <c r="JZ490" s="28"/>
      <c r="KA490" s="28"/>
      <c r="KB490" s="28"/>
      <c r="KC490" s="28"/>
      <c r="KD490" s="28"/>
      <c r="KE490" s="28"/>
      <c r="KF490" s="28"/>
      <c r="KG490" s="28"/>
      <c r="KH490" s="28"/>
      <c r="KI490" s="28"/>
      <c r="KJ490" s="28"/>
      <c r="KK490" s="28"/>
      <c r="KL490" s="28"/>
      <c r="KM490" s="28"/>
      <c r="KN490" s="28"/>
      <c r="KO490" s="28"/>
      <c r="KP490" s="28"/>
      <c r="KQ490" s="28"/>
      <c r="KR490" s="28"/>
      <c r="KS490" s="28"/>
      <c r="KT490" s="28"/>
      <c r="KU490" s="28"/>
      <c r="KV490" s="28"/>
      <c r="KW490" s="28"/>
      <c r="KX490" s="28"/>
      <c r="KY490" s="28"/>
      <c r="KZ490" s="28"/>
      <c r="LA490" s="28"/>
      <c r="LB490" s="28"/>
      <c r="LC490" s="28"/>
      <c r="LD490" s="28"/>
      <c r="LE490" s="28"/>
      <c r="LF490" s="28"/>
      <c r="LG490" s="28"/>
      <c r="LH490" s="28"/>
      <c r="LI490" s="28"/>
      <c r="LJ490" s="28"/>
      <c r="LK490" s="28"/>
      <c r="LL490" s="28"/>
      <c r="LM490" s="28"/>
      <c r="LN490" s="28"/>
      <c r="LO490" s="28"/>
      <c r="LP490" s="28"/>
      <c r="LQ490" s="28"/>
      <c r="LR490" s="28"/>
      <c r="LS490" s="28"/>
      <c r="LT490" s="28"/>
      <c r="LU490" s="28"/>
      <c r="LV490" s="28"/>
      <c r="LW490" s="28"/>
      <c r="LX490" s="28"/>
      <c r="LY490" s="28"/>
      <c r="LZ490" s="28"/>
      <c r="MA490" s="28"/>
      <c r="MB490" s="28"/>
      <c r="MC490" s="28"/>
      <c r="MD490" s="28"/>
      <c r="ME490" s="28"/>
      <c r="MF490" s="28"/>
      <c r="MG490" s="28"/>
      <c r="MH490" s="28"/>
      <c r="MI490" s="28"/>
      <c r="MJ490" s="28"/>
      <c r="MK490" s="28"/>
      <c r="ML490" s="28"/>
      <c r="MM490" s="28"/>
      <c r="MN490" s="28"/>
      <c r="MO490" s="28"/>
      <c r="MP490" s="28"/>
      <c r="MQ490" s="28"/>
      <c r="MR490" s="28"/>
      <c r="MS490" s="28"/>
      <c r="MT490" s="28"/>
      <c r="MU490" s="28"/>
      <c r="MV490" s="28"/>
      <c r="MW490" s="28"/>
      <c r="MX490" s="28"/>
      <c r="MY490" s="28"/>
      <c r="MZ490" s="28"/>
      <c r="NA490" s="28"/>
      <c r="NB490" s="28"/>
      <c r="NC490" s="28"/>
      <c r="ND490" s="28"/>
      <c r="NE490" s="28"/>
      <c r="NF490" s="28"/>
      <c r="NG490" s="28"/>
      <c r="NH490" s="28"/>
      <c r="NI490" s="28"/>
      <c r="NJ490" s="28"/>
      <c r="NK490" s="28"/>
      <c r="NL490" s="28"/>
      <c r="NM490" s="28"/>
      <c r="NN490" s="28"/>
      <c r="NO490" s="28"/>
      <c r="NP490" s="28"/>
      <c r="NQ490" s="28"/>
      <c r="NR490" s="28"/>
      <c r="NS490" s="28"/>
      <c r="NT490" s="28"/>
      <c r="NU490" s="28"/>
      <c r="NV490" s="28"/>
      <c r="NW490" s="28"/>
      <c r="NX490" s="28"/>
      <c r="NY490" s="28"/>
      <c r="NZ490" s="28"/>
      <c r="OA490" s="28"/>
      <c r="OB490" s="28"/>
      <c r="OC490" s="28"/>
      <c r="OD490" s="28"/>
      <c r="OE490" s="28"/>
      <c r="OF490" s="28"/>
      <c r="OG490" s="28"/>
      <c r="OH490" s="28"/>
      <c r="OI490" s="28"/>
      <c r="OJ490" s="28"/>
      <c r="OK490" s="28"/>
      <c r="OL490" s="28"/>
      <c r="OM490" s="28"/>
      <c r="ON490" s="28"/>
      <c r="OO490" s="28"/>
      <c r="OP490" s="28"/>
      <c r="OQ490" s="28"/>
      <c r="OR490" s="28"/>
      <c r="OS490" s="28"/>
      <c r="OT490" s="28"/>
      <c r="OU490" s="28"/>
      <c r="OV490" s="28"/>
      <c r="OW490" s="28"/>
      <c r="OX490" s="28"/>
      <c r="OY490" s="28"/>
      <c r="OZ490" s="28"/>
      <c r="PA490" s="28"/>
      <c r="PB490" s="28"/>
      <c r="PC490" s="28"/>
      <c r="PD490" s="28"/>
      <c r="PE490" s="28"/>
      <c r="PF490" s="28"/>
      <c r="PG490" s="28"/>
      <c r="PH490" s="28"/>
      <c r="PI490" s="28"/>
      <c r="PJ490" s="28"/>
      <c r="PK490" s="28"/>
      <c r="PL490" s="28"/>
      <c r="PM490" s="28"/>
      <c r="PN490" s="28"/>
      <c r="PO490" s="28"/>
      <c r="PP490" s="28"/>
      <c r="PQ490" s="28"/>
      <c r="PR490" s="28"/>
      <c r="PS490" s="28"/>
      <c r="PT490" s="28"/>
      <c r="PU490" s="28"/>
      <c r="PV490" s="28"/>
      <c r="PW490" s="28"/>
      <c r="PX490" s="28"/>
      <c r="PY490" s="28"/>
      <c r="PZ490" s="28"/>
      <c r="QA490" s="28"/>
      <c r="QB490" s="28"/>
      <c r="QC490" s="28"/>
      <c r="QD490" s="28"/>
      <c r="QE490" s="28"/>
      <c r="QF490" s="28"/>
      <c r="QG490" s="28"/>
      <c r="QH490" s="28"/>
      <c r="QI490" s="28"/>
      <c r="QJ490" s="28"/>
      <c r="QK490" s="28"/>
      <c r="QL490" s="28"/>
      <c r="QM490" s="28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 s="28"/>
      <c r="DT491" s="28"/>
      <c r="DU491" s="28"/>
      <c r="DV491" s="28"/>
      <c r="DW491" s="28"/>
      <c r="DX491" s="28"/>
      <c r="DY491" s="28"/>
      <c r="DZ491" s="28"/>
      <c r="EA491" s="28"/>
      <c r="EB491" s="28"/>
      <c r="EC491" s="28"/>
      <c r="ED491" s="28"/>
      <c r="EE491" s="28"/>
      <c r="EF491" s="28"/>
      <c r="EG491" s="28"/>
      <c r="EH491" s="28"/>
      <c r="EI491" s="28"/>
      <c r="EJ491" s="28"/>
      <c r="EK491" s="28"/>
      <c r="EL491" s="28"/>
      <c r="EM491" s="28"/>
      <c r="EN491" s="28"/>
      <c r="EO491" s="28"/>
      <c r="EP491" s="28"/>
      <c r="EQ491" s="28"/>
      <c r="ER491" s="28"/>
      <c r="ES491" s="28"/>
      <c r="ET491" s="28"/>
      <c r="EU491" s="28"/>
      <c r="EV491" s="28"/>
      <c r="EW491" s="28"/>
      <c r="EX491" s="28"/>
      <c r="EY491" s="28"/>
      <c r="EZ491" s="28"/>
      <c r="FA491" s="28"/>
      <c r="FB491" s="28"/>
      <c r="FC491" s="28"/>
      <c r="FD491" s="28"/>
      <c r="FE491" s="28"/>
      <c r="FF491" s="28"/>
      <c r="FG491" s="28"/>
      <c r="FH491" s="28"/>
      <c r="FI491" s="28"/>
      <c r="FJ491" s="28"/>
      <c r="FK491" s="28"/>
      <c r="FL491" s="28"/>
      <c r="FM491" s="28"/>
      <c r="FN491" s="28"/>
      <c r="FO491" s="28"/>
      <c r="FP491" s="28"/>
      <c r="FQ491" s="28"/>
      <c r="FR491" s="28"/>
      <c r="FS491" s="28"/>
      <c r="FT491" s="28"/>
      <c r="FU491" s="28"/>
      <c r="FV491" s="28"/>
      <c r="FW491" s="28"/>
      <c r="FX491" s="28"/>
      <c r="FY491" s="28"/>
      <c r="FZ491" s="28"/>
      <c r="GA491" s="28"/>
      <c r="GB491" s="28"/>
      <c r="GC491" s="28"/>
      <c r="GD491" s="28"/>
      <c r="GE491" s="28"/>
      <c r="GF491" s="28"/>
      <c r="GG491" s="28"/>
      <c r="GH491" s="28"/>
      <c r="GI491" s="28"/>
      <c r="GJ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  <c r="JC491" s="28"/>
      <c r="JD491" s="28"/>
      <c r="JE491" s="28"/>
      <c r="JF491" s="28"/>
      <c r="JG491" s="28"/>
      <c r="JH491" s="28"/>
      <c r="JI491" s="28"/>
      <c r="JJ491" s="28"/>
      <c r="JK491" s="28"/>
      <c r="JL491" s="28"/>
      <c r="JM491" s="28"/>
      <c r="JN491" s="28"/>
      <c r="JO491" s="28"/>
      <c r="JP491" s="28"/>
      <c r="JQ491" s="28"/>
      <c r="JR491" s="28"/>
      <c r="JS491" s="28"/>
      <c r="JT491" s="28"/>
      <c r="JU491" s="28"/>
      <c r="JV491" s="28"/>
      <c r="JW491" s="28"/>
      <c r="JX491" s="28"/>
      <c r="JY491" s="28"/>
      <c r="JZ491" s="28"/>
      <c r="KA491" s="28"/>
      <c r="KB491" s="28"/>
      <c r="KC491" s="28"/>
      <c r="KD491" s="28"/>
      <c r="KE491" s="28"/>
      <c r="KF491" s="28"/>
      <c r="KG491" s="28"/>
      <c r="KH491" s="28"/>
      <c r="KI491" s="28"/>
      <c r="KJ491" s="28"/>
      <c r="KK491" s="28"/>
      <c r="KL491" s="28"/>
      <c r="KM491" s="28"/>
      <c r="KN491" s="28"/>
      <c r="KO491" s="28"/>
      <c r="KP491" s="28"/>
      <c r="KQ491" s="28"/>
      <c r="KR491" s="28"/>
      <c r="KS491" s="28"/>
      <c r="KT491" s="28"/>
      <c r="KU491" s="28"/>
      <c r="KV491" s="28"/>
      <c r="KW491" s="28"/>
      <c r="KX491" s="28"/>
      <c r="KY491" s="28"/>
      <c r="KZ491" s="28"/>
      <c r="LA491" s="28"/>
      <c r="LB491" s="28"/>
      <c r="LC491" s="28"/>
      <c r="LD491" s="28"/>
      <c r="LE491" s="28"/>
      <c r="LF491" s="28"/>
      <c r="LG491" s="28"/>
      <c r="LH491" s="28"/>
      <c r="LI491" s="28"/>
      <c r="LJ491" s="28"/>
      <c r="LK491" s="28"/>
      <c r="LL491" s="28"/>
      <c r="LM491" s="28"/>
      <c r="LN491" s="28"/>
      <c r="LO491" s="28"/>
      <c r="LP491" s="28"/>
      <c r="LQ491" s="28"/>
      <c r="LR491" s="28"/>
      <c r="LS491" s="28"/>
      <c r="LT491" s="28"/>
      <c r="LU491" s="28"/>
      <c r="LV491" s="28"/>
      <c r="LW491" s="28"/>
      <c r="LX491" s="28"/>
      <c r="LY491" s="28"/>
      <c r="LZ491" s="28"/>
      <c r="MA491" s="28"/>
      <c r="MB491" s="28"/>
      <c r="MC491" s="28"/>
      <c r="MD491" s="28"/>
      <c r="ME491" s="28"/>
      <c r="MF491" s="28"/>
      <c r="MG491" s="28"/>
      <c r="MH491" s="28"/>
      <c r="MI491" s="28"/>
      <c r="MJ491" s="28"/>
      <c r="MK491" s="28"/>
      <c r="ML491" s="28"/>
      <c r="MM491" s="28"/>
      <c r="MN491" s="28"/>
      <c r="MO491" s="28"/>
      <c r="MP491" s="28"/>
      <c r="MQ491" s="28"/>
      <c r="MR491" s="28"/>
      <c r="MS491" s="28"/>
      <c r="MT491" s="28"/>
      <c r="MU491" s="28"/>
      <c r="MV491" s="28"/>
      <c r="MW491" s="28"/>
      <c r="MX491" s="28"/>
      <c r="MY491" s="28"/>
      <c r="MZ491" s="28"/>
      <c r="NA491" s="28"/>
      <c r="NB491" s="28"/>
      <c r="NC491" s="28"/>
      <c r="ND491" s="28"/>
      <c r="NE491" s="28"/>
      <c r="NF491" s="28"/>
      <c r="NG491" s="28"/>
      <c r="NH491" s="28"/>
      <c r="NI491" s="28"/>
      <c r="NJ491" s="28"/>
      <c r="NK491" s="28"/>
      <c r="NL491" s="28"/>
      <c r="NM491" s="28"/>
      <c r="NN491" s="28"/>
      <c r="NO491" s="28"/>
      <c r="NP491" s="28"/>
      <c r="NQ491" s="28"/>
      <c r="NR491" s="28"/>
      <c r="NS491" s="28"/>
      <c r="NT491" s="28"/>
      <c r="NU491" s="28"/>
      <c r="NV491" s="28"/>
      <c r="NW491" s="28"/>
      <c r="NX491" s="28"/>
      <c r="NY491" s="28"/>
      <c r="NZ491" s="28"/>
      <c r="OA491" s="28"/>
      <c r="OB491" s="28"/>
      <c r="OC491" s="28"/>
      <c r="OD491" s="28"/>
      <c r="OE491" s="28"/>
      <c r="OF491" s="28"/>
      <c r="OG491" s="28"/>
      <c r="OH491" s="28"/>
      <c r="OI491" s="28"/>
      <c r="OJ491" s="28"/>
      <c r="OK491" s="28"/>
      <c r="OL491" s="28"/>
      <c r="OM491" s="28"/>
      <c r="ON491" s="28"/>
      <c r="OO491" s="28"/>
      <c r="OP491" s="28"/>
      <c r="OQ491" s="28"/>
      <c r="OR491" s="28"/>
      <c r="OS491" s="28"/>
      <c r="OT491" s="28"/>
      <c r="OU491" s="28"/>
      <c r="OV491" s="28"/>
      <c r="OW491" s="28"/>
      <c r="OX491" s="28"/>
      <c r="OY491" s="28"/>
      <c r="OZ491" s="28"/>
      <c r="PA491" s="28"/>
      <c r="PB491" s="28"/>
      <c r="PC491" s="28"/>
      <c r="PD491" s="28"/>
      <c r="PE491" s="28"/>
      <c r="PF491" s="28"/>
      <c r="PG491" s="28"/>
      <c r="PH491" s="28"/>
      <c r="PI491" s="28"/>
      <c r="PJ491" s="28"/>
      <c r="PK491" s="28"/>
      <c r="PL491" s="28"/>
      <c r="PM491" s="28"/>
      <c r="PN491" s="28"/>
      <c r="PO491" s="28"/>
      <c r="PP491" s="28"/>
      <c r="PQ491" s="28"/>
      <c r="PR491" s="28"/>
      <c r="PS491" s="28"/>
      <c r="PT491" s="28"/>
      <c r="PU491" s="28"/>
      <c r="PV491" s="28"/>
      <c r="PW491" s="28"/>
      <c r="PX491" s="28"/>
      <c r="PY491" s="28"/>
      <c r="PZ491" s="28"/>
      <c r="QA491" s="28"/>
      <c r="QB491" s="28"/>
      <c r="QC491" s="28"/>
      <c r="QD491" s="28"/>
      <c r="QE491" s="28"/>
      <c r="QF491" s="28"/>
      <c r="QG491" s="28"/>
      <c r="QH491" s="28"/>
      <c r="QI491" s="28"/>
      <c r="QJ491" s="28"/>
      <c r="QK491" s="28"/>
      <c r="QL491" s="28"/>
      <c r="QM491" s="28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 s="28"/>
      <c r="DT492" s="28"/>
      <c r="DU492" s="28"/>
      <c r="DV492" s="28"/>
      <c r="DW492" s="28"/>
      <c r="DX492" s="28"/>
      <c r="DY492" s="28"/>
      <c r="DZ492" s="28"/>
      <c r="EA492" s="28"/>
      <c r="EB492" s="28"/>
      <c r="EC492" s="28"/>
      <c r="ED492" s="28"/>
      <c r="EE492" s="28"/>
      <c r="EF492" s="28"/>
      <c r="EG492" s="28"/>
      <c r="EH492" s="28"/>
      <c r="EI492" s="28"/>
      <c r="EJ492" s="28"/>
      <c r="EK492" s="28"/>
      <c r="EL492" s="28"/>
      <c r="EM492" s="28"/>
      <c r="EN492" s="28"/>
      <c r="EO492" s="28"/>
      <c r="EP492" s="28"/>
      <c r="EQ492" s="28"/>
      <c r="ER492" s="28"/>
      <c r="ES492" s="28"/>
      <c r="ET492" s="28"/>
      <c r="EU492" s="28"/>
      <c r="EV492" s="28"/>
      <c r="EW492" s="28"/>
      <c r="EX492" s="28"/>
      <c r="EY492" s="28"/>
      <c r="EZ492" s="28"/>
      <c r="FA492" s="28"/>
      <c r="FB492" s="28"/>
      <c r="FC492" s="28"/>
      <c r="FD492" s="28"/>
      <c r="FE492" s="28"/>
      <c r="FF492" s="28"/>
      <c r="FG492" s="28"/>
      <c r="FH492" s="28"/>
      <c r="FI492" s="28"/>
      <c r="FJ492" s="28"/>
      <c r="FK492" s="28"/>
      <c r="FL492" s="28"/>
      <c r="FM492" s="28"/>
      <c r="FN492" s="28"/>
      <c r="FO492" s="28"/>
      <c r="FP492" s="28"/>
      <c r="FQ492" s="28"/>
      <c r="FR492" s="28"/>
      <c r="FS492" s="28"/>
      <c r="FT492" s="28"/>
      <c r="FU492" s="28"/>
      <c r="FV492" s="28"/>
      <c r="FW492" s="28"/>
      <c r="FX492" s="28"/>
      <c r="FY492" s="28"/>
      <c r="FZ492" s="28"/>
      <c r="GA492" s="28"/>
      <c r="GB492" s="28"/>
      <c r="GC492" s="28"/>
      <c r="GD492" s="28"/>
      <c r="GE492" s="28"/>
      <c r="GF492" s="28"/>
      <c r="GG492" s="28"/>
      <c r="GH492" s="28"/>
      <c r="GI492" s="28"/>
      <c r="GJ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  <c r="JC492" s="28"/>
      <c r="JD492" s="28"/>
      <c r="JE492" s="28"/>
      <c r="JF492" s="28"/>
      <c r="JG492" s="28"/>
      <c r="JH492" s="28"/>
      <c r="JI492" s="28"/>
      <c r="JJ492" s="28"/>
      <c r="JK492" s="28"/>
      <c r="JL492" s="28"/>
      <c r="JM492" s="28"/>
      <c r="JN492" s="28"/>
      <c r="JO492" s="28"/>
      <c r="JP492" s="28"/>
      <c r="JQ492" s="28"/>
      <c r="JR492" s="28"/>
      <c r="JS492" s="28"/>
      <c r="JT492" s="28"/>
      <c r="JU492" s="28"/>
      <c r="JV492" s="28"/>
      <c r="JW492" s="28"/>
      <c r="JX492" s="28"/>
      <c r="JY492" s="28"/>
      <c r="JZ492" s="28"/>
      <c r="KA492" s="28"/>
      <c r="KB492" s="28"/>
      <c r="KC492" s="28"/>
      <c r="KD492" s="28"/>
      <c r="KE492" s="28"/>
      <c r="KF492" s="28"/>
      <c r="KG492" s="28"/>
      <c r="KH492" s="28"/>
      <c r="KI492" s="28"/>
      <c r="KJ492" s="28"/>
      <c r="KK492" s="28"/>
      <c r="KL492" s="28"/>
      <c r="KM492" s="28"/>
      <c r="KN492" s="28"/>
      <c r="KO492" s="28"/>
      <c r="KP492" s="28"/>
      <c r="KQ492" s="28"/>
      <c r="KR492" s="28"/>
      <c r="KS492" s="28"/>
      <c r="KT492" s="28"/>
      <c r="KU492" s="28"/>
      <c r="KV492" s="28"/>
      <c r="KW492" s="28"/>
      <c r="KX492" s="28"/>
      <c r="KY492" s="28"/>
      <c r="KZ492" s="28"/>
      <c r="LA492" s="28"/>
      <c r="LB492" s="28"/>
      <c r="LC492" s="28"/>
      <c r="LD492" s="28"/>
      <c r="LE492" s="28"/>
      <c r="LF492" s="28"/>
      <c r="LG492" s="28"/>
      <c r="LH492" s="28"/>
      <c r="LI492" s="28"/>
      <c r="LJ492" s="28"/>
      <c r="LK492" s="28"/>
      <c r="LL492" s="28"/>
      <c r="LM492" s="28"/>
      <c r="LN492" s="28"/>
      <c r="LO492" s="28"/>
      <c r="LP492" s="28"/>
      <c r="LQ492" s="28"/>
      <c r="LR492" s="28"/>
      <c r="LS492" s="28"/>
      <c r="LT492" s="28"/>
      <c r="LU492" s="28"/>
      <c r="LV492" s="28"/>
      <c r="LW492" s="28"/>
      <c r="LX492" s="28"/>
      <c r="LY492" s="28"/>
      <c r="LZ492" s="28"/>
      <c r="MA492" s="28"/>
      <c r="MB492" s="28"/>
      <c r="MC492" s="28"/>
      <c r="MD492" s="28"/>
      <c r="ME492" s="28"/>
      <c r="MF492" s="28"/>
      <c r="MG492" s="28"/>
      <c r="MH492" s="28"/>
      <c r="MI492" s="28"/>
      <c r="MJ492" s="28"/>
      <c r="MK492" s="28"/>
      <c r="ML492" s="28"/>
      <c r="MM492" s="28"/>
      <c r="MN492" s="28"/>
      <c r="MO492" s="28"/>
      <c r="MP492" s="28"/>
      <c r="MQ492" s="28"/>
      <c r="MR492" s="28"/>
      <c r="MS492" s="28"/>
      <c r="MT492" s="28"/>
      <c r="MU492" s="28"/>
      <c r="MV492" s="28"/>
      <c r="MW492" s="28"/>
      <c r="MX492" s="28"/>
      <c r="MY492" s="28"/>
      <c r="MZ492" s="28"/>
      <c r="NA492" s="28"/>
      <c r="NB492" s="28"/>
      <c r="NC492" s="28"/>
      <c r="ND492" s="28"/>
      <c r="NE492" s="28"/>
      <c r="NF492" s="28"/>
      <c r="NG492" s="28"/>
      <c r="NH492" s="28"/>
      <c r="NI492" s="28"/>
      <c r="NJ492" s="28"/>
      <c r="NK492" s="28"/>
      <c r="NL492" s="28"/>
      <c r="NM492" s="28"/>
      <c r="NN492" s="28"/>
      <c r="NO492" s="28"/>
      <c r="NP492" s="28"/>
      <c r="NQ492" s="28"/>
      <c r="NR492" s="28"/>
      <c r="NS492" s="28"/>
      <c r="NT492" s="28"/>
      <c r="NU492" s="28"/>
      <c r="NV492" s="28"/>
      <c r="NW492" s="28"/>
      <c r="NX492" s="28"/>
      <c r="NY492" s="28"/>
      <c r="NZ492" s="28"/>
      <c r="OA492" s="28"/>
      <c r="OB492" s="28"/>
      <c r="OC492" s="28"/>
      <c r="OD492" s="28"/>
      <c r="OE492" s="28"/>
      <c r="OF492" s="28"/>
      <c r="OG492" s="28"/>
      <c r="OH492" s="28"/>
      <c r="OI492" s="28"/>
      <c r="OJ492" s="28"/>
      <c r="OK492" s="28"/>
      <c r="OL492" s="28"/>
      <c r="OM492" s="28"/>
      <c r="ON492" s="28"/>
      <c r="OO492" s="28"/>
      <c r="OP492" s="28"/>
      <c r="OQ492" s="28"/>
      <c r="OR492" s="28"/>
      <c r="OS492" s="28"/>
      <c r="OT492" s="28"/>
      <c r="OU492" s="28"/>
      <c r="OV492" s="28"/>
      <c r="OW492" s="28"/>
      <c r="OX492" s="28"/>
      <c r="OY492" s="28"/>
      <c r="OZ492" s="28"/>
      <c r="PA492" s="28"/>
      <c r="PB492" s="28"/>
      <c r="PC492" s="28"/>
      <c r="PD492" s="28"/>
      <c r="PE492" s="28"/>
      <c r="PF492" s="28"/>
      <c r="PG492" s="28"/>
      <c r="PH492" s="28"/>
      <c r="PI492" s="28"/>
      <c r="PJ492" s="28"/>
      <c r="PK492" s="28"/>
      <c r="PL492" s="28"/>
      <c r="PM492" s="28"/>
      <c r="PN492" s="28"/>
      <c r="PO492" s="28"/>
      <c r="PP492" s="28"/>
      <c r="PQ492" s="28"/>
      <c r="PR492" s="28"/>
      <c r="PS492" s="28"/>
      <c r="PT492" s="28"/>
      <c r="PU492" s="28"/>
      <c r="PV492" s="28"/>
      <c r="PW492" s="28"/>
      <c r="PX492" s="28"/>
      <c r="PY492" s="28"/>
      <c r="PZ492" s="28"/>
      <c r="QA492" s="28"/>
      <c r="QB492" s="28"/>
      <c r="QC492" s="28"/>
      <c r="QD492" s="28"/>
      <c r="QE492" s="28"/>
      <c r="QF492" s="28"/>
      <c r="QG492" s="28"/>
      <c r="QH492" s="28"/>
      <c r="QI492" s="28"/>
      <c r="QJ492" s="28"/>
      <c r="QK492" s="28"/>
      <c r="QL492" s="28"/>
      <c r="QM492" s="28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 s="28"/>
      <c r="DT493" s="28"/>
      <c r="DU493" s="28"/>
      <c r="DV493" s="28"/>
      <c r="DW493" s="28"/>
      <c r="DX493" s="28"/>
      <c r="DY493" s="28"/>
      <c r="DZ493" s="28"/>
      <c r="EA493" s="28"/>
      <c r="EB493" s="28"/>
      <c r="EC493" s="28"/>
      <c r="ED493" s="28"/>
      <c r="EE493" s="28"/>
      <c r="EF493" s="28"/>
      <c r="EG493" s="28"/>
      <c r="EH493" s="28"/>
      <c r="EI493" s="28"/>
      <c r="EJ493" s="28"/>
      <c r="EK493" s="28"/>
      <c r="EL493" s="28"/>
      <c r="EM493" s="28"/>
      <c r="EN493" s="28"/>
      <c r="EO493" s="28"/>
      <c r="EP493" s="28"/>
      <c r="EQ493" s="28"/>
      <c r="ER493" s="28"/>
      <c r="ES493" s="28"/>
      <c r="ET493" s="28"/>
      <c r="EU493" s="28"/>
      <c r="EV493" s="28"/>
      <c r="EW493" s="28"/>
      <c r="EX493" s="28"/>
      <c r="EY493" s="28"/>
      <c r="EZ493" s="28"/>
      <c r="FA493" s="28"/>
      <c r="FB493" s="28"/>
      <c r="FC493" s="28"/>
      <c r="FD493" s="28"/>
      <c r="FE493" s="28"/>
      <c r="FF493" s="28"/>
      <c r="FG493" s="28"/>
      <c r="FH493" s="28"/>
      <c r="FI493" s="28"/>
      <c r="FJ493" s="28"/>
      <c r="FK493" s="28"/>
      <c r="FL493" s="28"/>
      <c r="FM493" s="28"/>
      <c r="FN493" s="28"/>
      <c r="FO493" s="28"/>
      <c r="FP493" s="28"/>
      <c r="FQ493" s="28"/>
      <c r="FR493" s="28"/>
      <c r="FS493" s="28"/>
      <c r="FT493" s="28"/>
      <c r="FU493" s="28"/>
      <c r="FV493" s="28"/>
      <c r="FW493" s="28"/>
      <c r="FX493" s="28"/>
      <c r="FY493" s="28"/>
      <c r="FZ493" s="28"/>
      <c r="GA493" s="28"/>
      <c r="GB493" s="28"/>
      <c r="GC493" s="28"/>
      <c r="GD493" s="28"/>
      <c r="GE493" s="28"/>
      <c r="GF493" s="28"/>
      <c r="GG493" s="28"/>
      <c r="GH493" s="28"/>
      <c r="GI493" s="28"/>
      <c r="GJ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  <c r="JC493" s="28"/>
      <c r="JD493" s="28"/>
      <c r="JE493" s="28"/>
      <c r="JF493" s="28"/>
      <c r="JG493" s="28"/>
      <c r="JH493" s="28"/>
      <c r="JI493" s="28"/>
      <c r="JJ493" s="28"/>
      <c r="JK493" s="28"/>
      <c r="JL493" s="28"/>
      <c r="JM493" s="28"/>
      <c r="JN493" s="28"/>
      <c r="JO493" s="28"/>
      <c r="JP493" s="28"/>
      <c r="JQ493" s="28"/>
      <c r="JR493" s="28"/>
      <c r="JS493" s="28"/>
      <c r="JT493" s="28"/>
      <c r="JU493" s="28"/>
      <c r="JV493" s="28"/>
      <c r="JW493" s="28"/>
      <c r="JX493" s="28"/>
      <c r="JY493" s="28"/>
      <c r="JZ493" s="28"/>
      <c r="KA493" s="28"/>
      <c r="KB493" s="28"/>
      <c r="KC493" s="28"/>
      <c r="KD493" s="28"/>
      <c r="KE493" s="28"/>
      <c r="KF493" s="28"/>
      <c r="KG493" s="28"/>
      <c r="KH493" s="28"/>
      <c r="KI493" s="28"/>
      <c r="KJ493" s="28"/>
      <c r="KK493" s="28"/>
      <c r="KL493" s="28"/>
      <c r="KM493" s="28"/>
      <c r="KN493" s="28"/>
      <c r="KO493" s="28"/>
      <c r="KP493" s="28"/>
      <c r="KQ493" s="28"/>
      <c r="KR493" s="28"/>
      <c r="KS493" s="28"/>
      <c r="KT493" s="28"/>
      <c r="KU493" s="28"/>
      <c r="KV493" s="28"/>
      <c r="KW493" s="28"/>
      <c r="KX493" s="28"/>
      <c r="KY493" s="28"/>
      <c r="KZ493" s="28"/>
      <c r="LA493" s="28"/>
      <c r="LB493" s="28"/>
      <c r="LC493" s="28"/>
      <c r="LD493" s="28"/>
      <c r="LE493" s="28"/>
      <c r="LF493" s="28"/>
      <c r="LG493" s="28"/>
      <c r="LH493" s="28"/>
      <c r="LI493" s="28"/>
      <c r="LJ493" s="28"/>
      <c r="LK493" s="28"/>
      <c r="LL493" s="28"/>
      <c r="LM493" s="28"/>
      <c r="LN493" s="28"/>
      <c r="LO493" s="28"/>
      <c r="LP493" s="28"/>
      <c r="LQ493" s="28"/>
      <c r="LR493" s="28"/>
      <c r="LS493" s="28"/>
      <c r="LT493" s="28"/>
      <c r="LU493" s="28"/>
      <c r="LV493" s="28"/>
      <c r="LW493" s="28"/>
      <c r="LX493" s="28"/>
      <c r="LY493" s="28"/>
      <c r="LZ493" s="28"/>
      <c r="MA493" s="28"/>
      <c r="MB493" s="28"/>
      <c r="MC493" s="28"/>
      <c r="MD493" s="28"/>
      <c r="ME493" s="28"/>
      <c r="MF493" s="28"/>
      <c r="MG493" s="28"/>
      <c r="MH493" s="28"/>
      <c r="MI493" s="28"/>
      <c r="MJ493" s="28"/>
      <c r="MK493" s="28"/>
      <c r="ML493" s="28"/>
      <c r="MM493" s="28"/>
      <c r="MN493" s="28"/>
      <c r="MO493" s="28"/>
      <c r="MP493" s="28"/>
      <c r="MQ493" s="28"/>
      <c r="MR493" s="28"/>
      <c r="MS493" s="28"/>
      <c r="MT493" s="28"/>
      <c r="MU493" s="28"/>
      <c r="MV493" s="28"/>
      <c r="MW493" s="28"/>
      <c r="MX493" s="28"/>
      <c r="MY493" s="28"/>
      <c r="MZ493" s="28"/>
      <c r="NA493" s="28"/>
      <c r="NB493" s="28"/>
      <c r="NC493" s="28"/>
      <c r="ND493" s="28"/>
      <c r="NE493" s="28"/>
      <c r="NF493" s="28"/>
      <c r="NG493" s="28"/>
      <c r="NH493" s="28"/>
      <c r="NI493" s="28"/>
      <c r="NJ493" s="28"/>
      <c r="NK493" s="28"/>
      <c r="NL493" s="28"/>
      <c r="NM493" s="28"/>
      <c r="NN493" s="28"/>
      <c r="NO493" s="28"/>
      <c r="NP493" s="28"/>
      <c r="NQ493" s="28"/>
      <c r="NR493" s="28"/>
      <c r="NS493" s="28"/>
      <c r="NT493" s="28"/>
      <c r="NU493" s="28"/>
      <c r="NV493" s="28"/>
      <c r="NW493" s="28"/>
      <c r="NX493" s="28"/>
      <c r="NY493" s="28"/>
      <c r="NZ493" s="28"/>
      <c r="OA493" s="28"/>
      <c r="OB493" s="28"/>
      <c r="OC493" s="28"/>
      <c r="OD493" s="28"/>
      <c r="OE493" s="28"/>
      <c r="OF493" s="28"/>
      <c r="OG493" s="28"/>
      <c r="OH493" s="28"/>
      <c r="OI493" s="28"/>
      <c r="OJ493" s="28"/>
      <c r="OK493" s="28"/>
      <c r="OL493" s="28"/>
      <c r="OM493" s="28"/>
      <c r="ON493" s="28"/>
      <c r="OO493" s="28"/>
      <c r="OP493" s="28"/>
      <c r="OQ493" s="28"/>
      <c r="OR493" s="28"/>
      <c r="OS493" s="28"/>
      <c r="OT493" s="28"/>
      <c r="OU493" s="28"/>
      <c r="OV493" s="28"/>
      <c r="OW493" s="28"/>
      <c r="OX493" s="28"/>
      <c r="OY493" s="28"/>
      <c r="OZ493" s="28"/>
      <c r="PA493" s="28"/>
      <c r="PB493" s="28"/>
      <c r="PC493" s="28"/>
      <c r="PD493" s="28"/>
      <c r="PE493" s="28"/>
      <c r="PF493" s="28"/>
      <c r="PG493" s="28"/>
      <c r="PH493" s="28"/>
      <c r="PI493" s="28"/>
      <c r="PJ493" s="28"/>
      <c r="PK493" s="28"/>
      <c r="PL493" s="28"/>
      <c r="PM493" s="28"/>
      <c r="PN493" s="28"/>
      <c r="PO493" s="28"/>
      <c r="PP493" s="28"/>
      <c r="PQ493" s="28"/>
      <c r="PR493" s="28"/>
      <c r="PS493" s="28"/>
      <c r="PT493" s="28"/>
      <c r="PU493" s="28"/>
      <c r="PV493" s="28"/>
      <c r="PW493" s="28"/>
      <c r="PX493" s="28"/>
      <c r="PY493" s="28"/>
      <c r="PZ493" s="28"/>
      <c r="QA493" s="28"/>
      <c r="QB493" s="28"/>
      <c r="QC493" s="28"/>
      <c r="QD493" s="28"/>
      <c r="QE493" s="28"/>
      <c r="QF493" s="28"/>
      <c r="QG493" s="28"/>
      <c r="QH493" s="28"/>
      <c r="QI493" s="28"/>
      <c r="QJ493" s="28"/>
      <c r="QK493" s="28"/>
      <c r="QL493" s="28"/>
      <c r="QM493" s="28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 s="28"/>
      <c r="DT494" s="28"/>
      <c r="DU494" s="28"/>
      <c r="DV494" s="28"/>
      <c r="DW494" s="28"/>
      <c r="DX494" s="28"/>
      <c r="DY494" s="28"/>
      <c r="DZ494" s="28"/>
      <c r="EA494" s="28"/>
      <c r="EB494" s="28"/>
      <c r="EC494" s="28"/>
      <c r="ED494" s="28"/>
      <c r="EE494" s="28"/>
      <c r="EF494" s="28"/>
      <c r="EG494" s="28"/>
      <c r="EH494" s="28"/>
      <c r="EI494" s="28"/>
      <c r="EJ494" s="28"/>
      <c r="EK494" s="28"/>
      <c r="EL494" s="28"/>
      <c r="EM494" s="28"/>
      <c r="EN494" s="28"/>
      <c r="EO494" s="28"/>
      <c r="EP494" s="28"/>
      <c r="EQ494" s="28"/>
      <c r="ER494" s="28"/>
      <c r="ES494" s="28"/>
      <c r="ET494" s="28"/>
      <c r="EU494" s="28"/>
      <c r="EV494" s="28"/>
      <c r="EW494" s="28"/>
      <c r="EX494" s="28"/>
      <c r="EY494" s="28"/>
      <c r="EZ494" s="28"/>
      <c r="FA494" s="28"/>
      <c r="FB494" s="28"/>
      <c r="FC494" s="28"/>
      <c r="FD494" s="28"/>
      <c r="FE494" s="28"/>
      <c r="FF494" s="28"/>
      <c r="FG494" s="28"/>
      <c r="FH494" s="28"/>
      <c r="FI494" s="28"/>
      <c r="FJ494" s="28"/>
      <c r="FK494" s="28"/>
      <c r="FL494" s="28"/>
      <c r="FM494" s="28"/>
      <c r="FN494" s="28"/>
      <c r="FO494" s="28"/>
      <c r="FP494" s="28"/>
      <c r="FQ494" s="28"/>
      <c r="FR494" s="28"/>
      <c r="FS494" s="28"/>
      <c r="FT494" s="28"/>
      <c r="FU494" s="28"/>
      <c r="FV494" s="28"/>
      <c r="FW494" s="28"/>
      <c r="FX494" s="28"/>
      <c r="FY494" s="28"/>
      <c r="FZ494" s="28"/>
      <c r="GA494" s="28"/>
      <c r="GB494" s="28"/>
      <c r="GC494" s="28"/>
      <c r="GD494" s="28"/>
      <c r="GE494" s="28"/>
      <c r="GF494" s="28"/>
      <c r="GG494" s="28"/>
      <c r="GH494" s="28"/>
      <c r="GI494" s="28"/>
      <c r="GJ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  <c r="JC494" s="28"/>
      <c r="JD494" s="28"/>
      <c r="JE494" s="28"/>
      <c r="JF494" s="28"/>
      <c r="JG494" s="28"/>
      <c r="JH494" s="28"/>
      <c r="JI494" s="28"/>
      <c r="JJ494" s="28"/>
      <c r="JK494" s="28"/>
      <c r="JL494" s="28"/>
      <c r="JM494" s="28"/>
      <c r="JN494" s="28"/>
      <c r="JO494" s="28"/>
      <c r="JP494" s="28"/>
      <c r="JQ494" s="28"/>
      <c r="JR494" s="28"/>
      <c r="JS494" s="28"/>
      <c r="JT494" s="28"/>
      <c r="JU494" s="28"/>
      <c r="JV494" s="28"/>
      <c r="JW494" s="28"/>
      <c r="JX494" s="28"/>
      <c r="JY494" s="28"/>
      <c r="JZ494" s="28"/>
      <c r="KA494" s="28"/>
      <c r="KB494" s="28"/>
      <c r="KC494" s="28"/>
      <c r="KD494" s="28"/>
      <c r="KE494" s="28"/>
      <c r="KF494" s="28"/>
      <c r="KG494" s="28"/>
      <c r="KH494" s="28"/>
      <c r="KI494" s="28"/>
      <c r="KJ494" s="28"/>
      <c r="KK494" s="28"/>
      <c r="KL494" s="28"/>
      <c r="KM494" s="28"/>
      <c r="KN494" s="28"/>
      <c r="KO494" s="28"/>
      <c r="KP494" s="28"/>
      <c r="KQ494" s="28"/>
      <c r="KR494" s="28"/>
      <c r="KS494" s="28"/>
      <c r="KT494" s="28"/>
      <c r="KU494" s="28"/>
      <c r="KV494" s="28"/>
      <c r="KW494" s="28"/>
      <c r="KX494" s="28"/>
      <c r="KY494" s="28"/>
      <c r="KZ494" s="28"/>
      <c r="LA494" s="28"/>
      <c r="LB494" s="28"/>
      <c r="LC494" s="28"/>
      <c r="LD494" s="28"/>
      <c r="LE494" s="28"/>
      <c r="LF494" s="28"/>
      <c r="LG494" s="28"/>
      <c r="LH494" s="28"/>
      <c r="LI494" s="28"/>
      <c r="LJ494" s="28"/>
      <c r="LK494" s="28"/>
      <c r="LL494" s="28"/>
      <c r="LM494" s="28"/>
      <c r="LN494" s="28"/>
      <c r="LO494" s="28"/>
      <c r="LP494" s="28"/>
      <c r="LQ494" s="28"/>
      <c r="LR494" s="28"/>
      <c r="LS494" s="28"/>
      <c r="LT494" s="28"/>
      <c r="LU494" s="28"/>
      <c r="LV494" s="28"/>
      <c r="LW494" s="28"/>
      <c r="LX494" s="28"/>
      <c r="LY494" s="28"/>
      <c r="LZ494" s="28"/>
      <c r="MA494" s="28"/>
      <c r="MB494" s="28"/>
      <c r="MC494" s="28"/>
      <c r="MD494" s="28"/>
      <c r="ME494" s="28"/>
      <c r="MF494" s="28"/>
      <c r="MG494" s="28"/>
      <c r="MH494" s="28"/>
      <c r="MI494" s="28"/>
      <c r="MJ494" s="28"/>
      <c r="MK494" s="28"/>
      <c r="ML494" s="28"/>
      <c r="MM494" s="28"/>
      <c r="MN494" s="28"/>
      <c r="MO494" s="28"/>
      <c r="MP494" s="28"/>
      <c r="MQ494" s="28"/>
      <c r="MR494" s="28"/>
      <c r="MS494" s="28"/>
      <c r="MT494" s="28"/>
      <c r="MU494" s="28"/>
      <c r="MV494" s="28"/>
      <c r="MW494" s="28"/>
      <c r="MX494" s="28"/>
      <c r="MY494" s="28"/>
      <c r="MZ494" s="28"/>
      <c r="NA494" s="28"/>
      <c r="NB494" s="28"/>
      <c r="NC494" s="28"/>
      <c r="ND494" s="28"/>
      <c r="NE494" s="28"/>
      <c r="NF494" s="28"/>
      <c r="NG494" s="28"/>
      <c r="NH494" s="28"/>
      <c r="NI494" s="28"/>
      <c r="NJ494" s="28"/>
      <c r="NK494" s="28"/>
      <c r="NL494" s="28"/>
      <c r="NM494" s="28"/>
      <c r="NN494" s="28"/>
      <c r="NO494" s="28"/>
      <c r="NP494" s="28"/>
      <c r="NQ494" s="28"/>
      <c r="NR494" s="28"/>
      <c r="NS494" s="28"/>
      <c r="NT494" s="28"/>
      <c r="NU494" s="28"/>
      <c r="NV494" s="28"/>
      <c r="NW494" s="28"/>
      <c r="NX494" s="28"/>
      <c r="NY494" s="28"/>
      <c r="NZ494" s="28"/>
      <c r="OA494" s="28"/>
      <c r="OB494" s="28"/>
      <c r="OC494" s="28"/>
      <c r="OD494" s="28"/>
      <c r="OE494" s="28"/>
      <c r="OF494" s="28"/>
      <c r="OG494" s="28"/>
      <c r="OH494" s="28"/>
      <c r="OI494" s="28"/>
      <c r="OJ494" s="28"/>
      <c r="OK494" s="28"/>
      <c r="OL494" s="28"/>
      <c r="OM494" s="28"/>
      <c r="ON494" s="28"/>
      <c r="OO494" s="28"/>
      <c r="OP494" s="28"/>
      <c r="OQ494" s="28"/>
      <c r="OR494" s="28"/>
      <c r="OS494" s="28"/>
      <c r="OT494" s="28"/>
      <c r="OU494" s="28"/>
      <c r="OV494" s="28"/>
      <c r="OW494" s="28"/>
      <c r="OX494" s="28"/>
      <c r="OY494" s="28"/>
      <c r="OZ494" s="28"/>
      <c r="PA494" s="28"/>
      <c r="PB494" s="28"/>
      <c r="PC494" s="28"/>
      <c r="PD494" s="28"/>
      <c r="PE494" s="28"/>
      <c r="PF494" s="28"/>
      <c r="PG494" s="28"/>
      <c r="PH494" s="28"/>
      <c r="PI494" s="28"/>
      <c r="PJ494" s="28"/>
      <c r="PK494" s="28"/>
      <c r="PL494" s="28"/>
      <c r="PM494" s="28"/>
      <c r="PN494" s="28"/>
      <c r="PO494" s="28"/>
      <c r="PP494" s="28"/>
      <c r="PQ494" s="28"/>
      <c r="PR494" s="28"/>
      <c r="PS494" s="28"/>
      <c r="PT494" s="28"/>
      <c r="PU494" s="28"/>
      <c r="PV494" s="28"/>
      <c r="PW494" s="28"/>
      <c r="PX494" s="28"/>
      <c r="PY494" s="28"/>
      <c r="PZ494" s="28"/>
      <c r="QA494" s="28"/>
      <c r="QB494" s="28"/>
      <c r="QC494" s="28"/>
      <c r="QD494" s="28"/>
      <c r="QE494" s="28"/>
      <c r="QF494" s="28"/>
      <c r="QG494" s="28"/>
      <c r="QH494" s="28"/>
      <c r="QI494" s="28"/>
      <c r="QJ494" s="28"/>
      <c r="QK494" s="28"/>
      <c r="QL494" s="28"/>
      <c r="QM494" s="28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 s="28"/>
      <c r="DT495" s="28"/>
      <c r="DU495" s="28"/>
      <c r="DV495" s="28"/>
      <c r="DW495" s="28"/>
      <c r="DX495" s="28"/>
      <c r="DY495" s="28"/>
      <c r="DZ495" s="28"/>
      <c r="EA495" s="28"/>
      <c r="EB495" s="28"/>
      <c r="EC495" s="28"/>
      <c r="ED495" s="28"/>
      <c r="EE495" s="28"/>
      <c r="EF495" s="28"/>
      <c r="EG495" s="28"/>
      <c r="EH495" s="28"/>
      <c r="EI495" s="28"/>
      <c r="EJ495" s="28"/>
      <c r="EK495" s="28"/>
      <c r="EL495" s="28"/>
      <c r="EM495" s="28"/>
      <c r="EN495" s="28"/>
      <c r="EO495" s="28"/>
      <c r="EP495" s="28"/>
      <c r="EQ495" s="28"/>
      <c r="ER495" s="28"/>
      <c r="ES495" s="28"/>
      <c r="ET495" s="28"/>
      <c r="EU495" s="28"/>
      <c r="EV495" s="28"/>
      <c r="EW495" s="28"/>
      <c r="EX495" s="28"/>
      <c r="EY495" s="28"/>
      <c r="EZ495" s="28"/>
      <c r="FA495" s="28"/>
      <c r="FB495" s="28"/>
      <c r="FC495" s="28"/>
      <c r="FD495" s="28"/>
      <c r="FE495" s="28"/>
      <c r="FF495" s="28"/>
      <c r="FG495" s="28"/>
      <c r="FH495" s="28"/>
      <c r="FI495" s="28"/>
      <c r="FJ495" s="28"/>
      <c r="FK495" s="28"/>
      <c r="FL495" s="28"/>
      <c r="FM495" s="28"/>
      <c r="FN495" s="28"/>
      <c r="FO495" s="28"/>
      <c r="FP495" s="28"/>
      <c r="FQ495" s="28"/>
      <c r="FR495" s="28"/>
      <c r="FS495" s="28"/>
      <c r="FT495" s="28"/>
      <c r="FU495" s="28"/>
      <c r="FV495" s="28"/>
      <c r="FW495" s="28"/>
      <c r="FX495" s="28"/>
      <c r="FY495" s="28"/>
      <c r="FZ495" s="28"/>
      <c r="GA495" s="28"/>
      <c r="GB495" s="28"/>
      <c r="GC495" s="28"/>
      <c r="GD495" s="28"/>
      <c r="GE495" s="28"/>
      <c r="GF495" s="28"/>
      <c r="GG495" s="28"/>
      <c r="GH495" s="28"/>
      <c r="GI495" s="28"/>
      <c r="GJ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  <c r="JC495" s="28"/>
      <c r="JD495" s="28"/>
      <c r="JE495" s="28"/>
      <c r="JF495" s="28"/>
      <c r="JG495" s="28"/>
      <c r="JH495" s="28"/>
      <c r="JI495" s="28"/>
      <c r="JJ495" s="28"/>
      <c r="JK495" s="28"/>
      <c r="JL495" s="28"/>
      <c r="JM495" s="28"/>
      <c r="JN495" s="28"/>
      <c r="JO495" s="28"/>
      <c r="JP495" s="28"/>
      <c r="JQ495" s="28"/>
      <c r="JR495" s="28"/>
      <c r="JS495" s="28"/>
      <c r="JT495" s="28"/>
      <c r="JU495" s="28"/>
      <c r="JV495" s="28"/>
      <c r="JW495" s="28"/>
      <c r="JX495" s="28"/>
      <c r="JY495" s="28"/>
      <c r="JZ495" s="28"/>
      <c r="KA495" s="28"/>
      <c r="KB495" s="28"/>
      <c r="KC495" s="28"/>
      <c r="KD495" s="28"/>
      <c r="KE495" s="28"/>
      <c r="KF495" s="28"/>
      <c r="KG495" s="28"/>
      <c r="KH495" s="28"/>
      <c r="KI495" s="28"/>
      <c r="KJ495" s="28"/>
      <c r="KK495" s="28"/>
      <c r="KL495" s="28"/>
      <c r="KM495" s="28"/>
      <c r="KN495" s="28"/>
      <c r="KO495" s="28"/>
      <c r="KP495" s="28"/>
      <c r="KQ495" s="28"/>
      <c r="KR495" s="28"/>
      <c r="KS495" s="28"/>
      <c r="KT495" s="28"/>
      <c r="KU495" s="28"/>
      <c r="KV495" s="28"/>
      <c r="KW495" s="28"/>
      <c r="KX495" s="28"/>
      <c r="KY495" s="28"/>
      <c r="KZ495" s="28"/>
      <c r="LA495" s="28"/>
      <c r="LB495" s="28"/>
      <c r="LC495" s="28"/>
      <c r="LD495" s="28"/>
      <c r="LE495" s="28"/>
      <c r="LF495" s="28"/>
      <c r="LG495" s="28"/>
      <c r="LH495" s="28"/>
      <c r="LI495" s="28"/>
      <c r="LJ495" s="28"/>
      <c r="LK495" s="28"/>
      <c r="LL495" s="28"/>
      <c r="LM495" s="28"/>
      <c r="LN495" s="28"/>
      <c r="LO495" s="28"/>
      <c r="LP495" s="28"/>
      <c r="LQ495" s="28"/>
      <c r="LR495" s="28"/>
      <c r="LS495" s="28"/>
      <c r="LT495" s="28"/>
      <c r="LU495" s="28"/>
      <c r="LV495" s="28"/>
      <c r="LW495" s="28"/>
      <c r="LX495" s="28"/>
      <c r="LY495" s="28"/>
      <c r="LZ495" s="28"/>
      <c r="MA495" s="28"/>
      <c r="MB495" s="28"/>
      <c r="MC495" s="28"/>
      <c r="MD495" s="28"/>
      <c r="ME495" s="28"/>
      <c r="MF495" s="28"/>
      <c r="MG495" s="28"/>
      <c r="MH495" s="28"/>
      <c r="MI495" s="28"/>
      <c r="MJ495" s="28"/>
      <c r="MK495" s="28"/>
      <c r="ML495" s="28"/>
      <c r="MM495" s="28"/>
      <c r="MN495" s="28"/>
      <c r="MO495" s="28"/>
      <c r="MP495" s="28"/>
      <c r="MQ495" s="28"/>
      <c r="MR495" s="28"/>
      <c r="MS495" s="28"/>
      <c r="MT495" s="28"/>
      <c r="MU495" s="28"/>
      <c r="MV495" s="28"/>
      <c r="MW495" s="28"/>
      <c r="MX495" s="28"/>
      <c r="MY495" s="28"/>
      <c r="MZ495" s="28"/>
      <c r="NA495" s="28"/>
      <c r="NB495" s="28"/>
      <c r="NC495" s="28"/>
      <c r="ND495" s="28"/>
      <c r="NE495" s="28"/>
      <c r="NF495" s="28"/>
      <c r="NG495" s="28"/>
      <c r="NH495" s="28"/>
      <c r="NI495" s="28"/>
      <c r="NJ495" s="28"/>
      <c r="NK495" s="28"/>
      <c r="NL495" s="28"/>
      <c r="NM495" s="28"/>
      <c r="NN495" s="28"/>
      <c r="NO495" s="28"/>
      <c r="NP495" s="28"/>
      <c r="NQ495" s="28"/>
      <c r="NR495" s="28"/>
      <c r="NS495" s="28"/>
      <c r="NT495" s="28"/>
      <c r="NU495" s="28"/>
      <c r="NV495" s="28"/>
      <c r="NW495" s="28"/>
      <c r="NX495" s="28"/>
      <c r="NY495" s="28"/>
      <c r="NZ495" s="28"/>
      <c r="OA495" s="28"/>
      <c r="OB495" s="28"/>
      <c r="OC495" s="28"/>
      <c r="OD495" s="28"/>
      <c r="OE495" s="28"/>
      <c r="OF495" s="28"/>
      <c r="OG495" s="28"/>
      <c r="OH495" s="28"/>
      <c r="OI495" s="28"/>
      <c r="OJ495" s="28"/>
      <c r="OK495" s="28"/>
      <c r="OL495" s="28"/>
      <c r="OM495" s="28"/>
      <c r="ON495" s="28"/>
      <c r="OO495" s="28"/>
      <c r="OP495" s="28"/>
      <c r="OQ495" s="28"/>
      <c r="OR495" s="28"/>
      <c r="OS495" s="28"/>
      <c r="OT495" s="28"/>
      <c r="OU495" s="28"/>
      <c r="OV495" s="28"/>
      <c r="OW495" s="28"/>
      <c r="OX495" s="28"/>
      <c r="OY495" s="28"/>
      <c r="OZ495" s="28"/>
      <c r="PA495" s="28"/>
      <c r="PB495" s="28"/>
      <c r="PC495" s="28"/>
      <c r="PD495" s="28"/>
      <c r="PE495" s="28"/>
      <c r="PF495" s="28"/>
      <c r="PG495" s="28"/>
      <c r="PH495" s="28"/>
      <c r="PI495" s="28"/>
      <c r="PJ495" s="28"/>
      <c r="PK495" s="28"/>
      <c r="PL495" s="28"/>
      <c r="PM495" s="28"/>
      <c r="PN495" s="28"/>
      <c r="PO495" s="28"/>
      <c r="PP495" s="28"/>
      <c r="PQ495" s="28"/>
      <c r="PR495" s="28"/>
      <c r="PS495" s="28"/>
      <c r="PT495" s="28"/>
      <c r="PU495" s="28"/>
      <c r="PV495" s="28"/>
      <c r="PW495" s="28"/>
      <c r="PX495" s="28"/>
      <c r="PY495" s="28"/>
      <c r="PZ495" s="28"/>
      <c r="QA495" s="28"/>
      <c r="QB495" s="28"/>
      <c r="QC495" s="28"/>
      <c r="QD495" s="28"/>
      <c r="QE495" s="28"/>
      <c r="QF495" s="28"/>
      <c r="QG495" s="28"/>
      <c r="QH495" s="28"/>
      <c r="QI495" s="28"/>
      <c r="QJ495" s="28"/>
      <c r="QK495" s="28"/>
      <c r="QL495" s="28"/>
      <c r="QM495" s="28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 s="28"/>
      <c r="DT496" s="28"/>
      <c r="DU496" s="28"/>
      <c r="DV496" s="28"/>
      <c r="DW496" s="28"/>
      <c r="DX496" s="28"/>
      <c r="DY496" s="28"/>
      <c r="DZ496" s="28"/>
      <c r="EA496" s="28"/>
      <c r="EB496" s="28"/>
      <c r="EC496" s="28"/>
      <c r="ED496" s="28"/>
      <c r="EE496" s="28"/>
      <c r="EF496" s="28"/>
      <c r="EG496" s="28"/>
      <c r="EH496" s="28"/>
      <c r="EI496" s="28"/>
      <c r="EJ496" s="28"/>
      <c r="EK496" s="28"/>
      <c r="EL496" s="28"/>
      <c r="EM496" s="28"/>
      <c r="EN496" s="28"/>
      <c r="EO496" s="28"/>
      <c r="EP496" s="28"/>
      <c r="EQ496" s="28"/>
      <c r="ER496" s="28"/>
      <c r="ES496" s="28"/>
      <c r="ET496" s="28"/>
      <c r="EU496" s="28"/>
      <c r="EV496" s="28"/>
      <c r="EW496" s="28"/>
      <c r="EX496" s="28"/>
      <c r="EY496" s="28"/>
      <c r="EZ496" s="28"/>
      <c r="FA496" s="28"/>
      <c r="FB496" s="28"/>
      <c r="FC496" s="28"/>
      <c r="FD496" s="28"/>
      <c r="FE496" s="28"/>
      <c r="FF496" s="28"/>
      <c r="FG496" s="28"/>
      <c r="FH496" s="28"/>
      <c r="FI496" s="28"/>
      <c r="FJ496" s="28"/>
      <c r="FK496" s="28"/>
      <c r="FL496" s="28"/>
      <c r="FM496" s="28"/>
      <c r="FN496" s="28"/>
      <c r="FO496" s="28"/>
      <c r="FP496" s="28"/>
      <c r="FQ496" s="28"/>
      <c r="FR496" s="28"/>
      <c r="FS496" s="28"/>
      <c r="FT496" s="28"/>
      <c r="FU496" s="28"/>
      <c r="FV496" s="28"/>
      <c r="FW496" s="28"/>
      <c r="FX496" s="28"/>
      <c r="FY496" s="28"/>
      <c r="FZ496" s="28"/>
      <c r="GA496" s="28"/>
      <c r="GB496" s="28"/>
      <c r="GC496" s="28"/>
      <c r="GD496" s="28"/>
      <c r="GE496" s="28"/>
      <c r="GF496" s="28"/>
      <c r="GG496" s="28"/>
      <c r="GH496" s="28"/>
      <c r="GI496" s="28"/>
      <c r="GJ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  <c r="JC496" s="28"/>
      <c r="JD496" s="28"/>
      <c r="JE496" s="28"/>
      <c r="JF496" s="28"/>
      <c r="JG496" s="28"/>
      <c r="JH496" s="28"/>
      <c r="JI496" s="28"/>
      <c r="JJ496" s="28"/>
      <c r="JK496" s="28"/>
      <c r="JL496" s="28"/>
      <c r="JM496" s="28"/>
      <c r="JN496" s="28"/>
      <c r="JO496" s="28"/>
      <c r="JP496" s="28"/>
      <c r="JQ496" s="28"/>
      <c r="JR496" s="28"/>
      <c r="JS496" s="28"/>
      <c r="JT496" s="28"/>
      <c r="JU496" s="28"/>
      <c r="JV496" s="28"/>
      <c r="JW496" s="28"/>
      <c r="JX496" s="28"/>
      <c r="JY496" s="28"/>
      <c r="JZ496" s="28"/>
      <c r="KA496" s="28"/>
      <c r="KB496" s="28"/>
      <c r="KC496" s="28"/>
      <c r="KD496" s="28"/>
      <c r="KE496" s="28"/>
      <c r="KF496" s="28"/>
      <c r="KG496" s="28"/>
      <c r="KH496" s="28"/>
      <c r="KI496" s="28"/>
      <c r="KJ496" s="28"/>
      <c r="KK496" s="28"/>
      <c r="KL496" s="28"/>
      <c r="KM496" s="28"/>
      <c r="KN496" s="28"/>
      <c r="KO496" s="28"/>
      <c r="KP496" s="28"/>
      <c r="KQ496" s="28"/>
      <c r="KR496" s="28"/>
      <c r="KS496" s="28"/>
      <c r="KT496" s="28"/>
      <c r="KU496" s="28"/>
      <c r="KV496" s="28"/>
      <c r="KW496" s="28"/>
      <c r="KX496" s="28"/>
      <c r="KY496" s="28"/>
      <c r="KZ496" s="28"/>
      <c r="LA496" s="28"/>
      <c r="LB496" s="28"/>
      <c r="LC496" s="28"/>
      <c r="LD496" s="28"/>
      <c r="LE496" s="28"/>
      <c r="LF496" s="28"/>
      <c r="LG496" s="28"/>
      <c r="LH496" s="28"/>
      <c r="LI496" s="28"/>
      <c r="LJ496" s="28"/>
      <c r="LK496" s="28"/>
      <c r="LL496" s="28"/>
      <c r="LM496" s="28"/>
      <c r="LN496" s="28"/>
      <c r="LO496" s="28"/>
      <c r="LP496" s="28"/>
      <c r="LQ496" s="28"/>
      <c r="LR496" s="28"/>
      <c r="LS496" s="28"/>
      <c r="LT496" s="28"/>
      <c r="LU496" s="28"/>
      <c r="LV496" s="28"/>
      <c r="LW496" s="28"/>
      <c r="LX496" s="28"/>
      <c r="LY496" s="28"/>
      <c r="LZ496" s="28"/>
      <c r="MA496" s="28"/>
      <c r="MB496" s="28"/>
      <c r="MC496" s="28"/>
      <c r="MD496" s="28"/>
      <c r="ME496" s="28"/>
      <c r="MF496" s="28"/>
      <c r="MG496" s="28"/>
      <c r="MH496" s="28"/>
      <c r="MI496" s="28"/>
      <c r="MJ496" s="28"/>
      <c r="MK496" s="28"/>
      <c r="ML496" s="28"/>
      <c r="MM496" s="28"/>
      <c r="MN496" s="28"/>
      <c r="MO496" s="28"/>
      <c r="MP496" s="28"/>
      <c r="MQ496" s="28"/>
      <c r="MR496" s="28"/>
      <c r="MS496" s="28"/>
      <c r="MT496" s="28"/>
      <c r="MU496" s="28"/>
      <c r="MV496" s="28"/>
      <c r="MW496" s="28"/>
      <c r="MX496" s="28"/>
      <c r="MY496" s="28"/>
      <c r="MZ496" s="28"/>
      <c r="NA496" s="28"/>
      <c r="NB496" s="28"/>
      <c r="NC496" s="28"/>
      <c r="ND496" s="28"/>
      <c r="NE496" s="28"/>
      <c r="NF496" s="28"/>
      <c r="NG496" s="28"/>
      <c r="NH496" s="28"/>
      <c r="NI496" s="28"/>
      <c r="NJ496" s="28"/>
      <c r="NK496" s="28"/>
      <c r="NL496" s="28"/>
      <c r="NM496" s="28"/>
      <c r="NN496" s="28"/>
      <c r="NO496" s="28"/>
      <c r="NP496" s="28"/>
      <c r="NQ496" s="28"/>
      <c r="NR496" s="28"/>
      <c r="NS496" s="28"/>
      <c r="NT496" s="28"/>
      <c r="NU496" s="28"/>
      <c r="NV496" s="28"/>
      <c r="NW496" s="28"/>
      <c r="NX496" s="28"/>
      <c r="NY496" s="28"/>
      <c r="NZ496" s="28"/>
      <c r="OA496" s="28"/>
      <c r="OB496" s="28"/>
      <c r="OC496" s="28"/>
      <c r="OD496" s="28"/>
      <c r="OE496" s="28"/>
      <c r="OF496" s="28"/>
      <c r="OG496" s="28"/>
      <c r="OH496" s="28"/>
      <c r="OI496" s="28"/>
      <c r="OJ496" s="28"/>
      <c r="OK496" s="28"/>
      <c r="OL496" s="28"/>
      <c r="OM496" s="28"/>
      <c r="ON496" s="28"/>
      <c r="OO496" s="28"/>
      <c r="OP496" s="28"/>
      <c r="OQ496" s="28"/>
      <c r="OR496" s="28"/>
      <c r="OS496" s="28"/>
      <c r="OT496" s="28"/>
      <c r="OU496" s="28"/>
      <c r="OV496" s="28"/>
      <c r="OW496" s="28"/>
      <c r="OX496" s="28"/>
      <c r="OY496" s="28"/>
      <c r="OZ496" s="28"/>
      <c r="PA496" s="28"/>
      <c r="PB496" s="28"/>
      <c r="PC496" s="28"/>
      <c r="PD496" s="28"/>
      <c r="PE496" s="28"/>
      <c r="PF496" s="28"/>
      <c r="PG496" s="28"/>
      <c r="PH496" s="28"/>
      <c r="PI496" s="28"/>
      <c r="PJ496" s="28"/>
      <c r="PK496" s="28"/>
      <c r="PL496" s="28"/>
      <c r="PM496" s="28"/>
      <c r="PN496" s="28"/>
      <c r="PO496" s="28"/>
      <c r="PP496" s="28"/>
      <c r="PQ496" s="28"/>
      <c r="PR496" s="28"/>
      <c r="PS496" s="28"/>
      <c r="PT496" s="28"/>
      <c r="PU496" s="28"/>
      <c r="PV496" s="28"/>
      <c r="PW496" s="28"/>
      <c r="PX496" s="28"/>
      <c r="PY496" s="28"/>
      <c r="PZ496" s="28"/>
      <c r="QA496" s="28"/>
      <c r="QB496" s="28"/>
      <c r="QC496" s="28"/>
      <c r="QD496" s="28"/>
      <c r="QE496" s="28"/>
      <c r="QF496" s="28"/>
      <c r="QG496" s="28"/>
      <c r="QH496" s="28"/>
      <c r="QI496" s="28"/>
      <c r="QJ496" s="28"/>
      <c r="QK496" s="28"/>
      <c r="QL496" s="28"/>
      <c r="QM496" s="28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 s="28"/>
      <c r="DT497" s="28"/>
      <c r="DU497" s="28"/>
      <c r="DV497" s="28"/>
      <c r="DW497" s="28"/>
      <c r="DX497" s="28"/>
      <c r="DY497" s="28"/>
      <c r="DZ497" s="28"/>
      <c r="EA497" s="28"/>
      <c r="EB497" s="28"/>
      <c r="EC497" s="28"/>
      <c r="ED497" s="28"/>
      <c r="EE497" s="28"/>
      <c r="EF497" s="28"/>
      <c r="EG497" s="28"/>
      <c r="EH497" s="28"/>
      <c r="EI497" s="28"/>
      <c r="EJ497" s="28"/>
      <c r="EK497" s="28"/>
      <c r="EL497" s="28"/>
      <c r="EM497" s="28"/>
      <c r="EN497" s="28"/>
      <c r="EO497" s="28"/>
      <c r="EP497" s="28"/>
      <c r="EQ497" s="28"/>
      <c r="ER497" s="28"/>
      <c r="ES497" s="28"/>
      <c r="ET497" s="28"/>
      <c r="EU497" s="28"/>
      <c r="EV497" s="28"/>
      <c r="EW497" s="28"/>
      <c r="EX497" s="28"/>
      <c r="EY497" s="28"/>
      <c r="EZ497" s="28"/>
      <c r="FA497" s="28"/>
      <c r="FB497" s="28"/>
      <c r="FC497" s="28"/>
      <c r="FD497" s="28"/>
      <c r="FE497" s="28"/>
      <c r="FF497" s="28"/>
      <c r="FG497" s="28"/>
      <c r="FH497" s="28"/>
      <c r="FI497" s="28"/>
      <c r="FJ497" s="28"/>
      <c r="FK497" s="28"/>
      <c r="FL497" s="28"/>
      <c r="FM497" s="28"/>
      <c r="FN497" s="28"/>
      <c r="FO497" s="28"/>
      <c r="FP497" s="28"/>
      <c r="FQ497" s="28"/>
      <c r="FR497" s="28"/>
      <c r="FS497" s="28"/>
      <c r="FT497" s="28"/>
      <c r="FU497" s="28"/>
      <c r="FV497" s="28"/>
      <c r="FW497" s="28"/>
      <c r="FX497" s="28"/>
      <c r="FY497" s="28"/>
      <c r="FZ497" s="28"/>
      <c r="GA497" s="28"/>
      <c r="GB497" s="28"/>
      <c r="GC497" s="28"/>
      <c r="GD497" s="28"/>
      <c r="GE497" s="28"/>
      <c r="GF497" s="28"/>
      <c r="GG497" s="28"/>
      <c r="GH497" s="28"/>
      <c r="GI497" s="28"/>
      <c r="GJ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  <c r="JC497" s="28"/>
      <c r="JD497" s="28"/>
      <c r="JE497" s="28"/>
      <c r="JF497" s="28"/>
      <c r="JG497" s="28"/>
      <c r="JH497" s="28"/>
      <c r="JI497" s="28"/>
      <c r="JJ497" s="28"/>
      <c r="JK497" s="28"/>
      <c r="JL497" s="28"/>
      <c r="JM497" s="28"/>
      <c r="JN497" s="28"/>
      <c r="JO497" s="28"/>
      <c r="JP497" s="28"/>
      <c r="JQ497" s="28"/>
      <c r="JR497" s="28"/>
      <c r="JS497" s="28"/>
      <c r="JT497" s="28"/>
      <c r="JU497" s="28"/>
      <c r="JV497" s="28"/>
      <c r="JW497" s="28"/>
      <c r="JX497" s="28"/>
      <c r="JY497" s="28"/>
      <c r="JZ497" s="28"/>
      <c r="KA497" s="28"/>
      <c r="KB497" s="28"/>
      <c r="KC497" s="28"/>
      <c r="KD497" s="28"/>
      <c r="KE497" s="28"/>
      <c r="KF497" s="28"/>
      <c r="KG497" s="28"/>
      <c r="KH497" s="28"/>
      <c r="KI497" s="28"/>
      <c r="KJ497" s="28"/>
      <c r="KK497" s="28"/>
      <c r="KL497" s="28"/>
      <c r="KM497" s="28"/>
      <c r="KN497" s="28"/>
      <c r="KO497" s="28"/>
      <c r="KP497" s="28"/>
      <c r="KQ497" s="28"/>
      <c r="KR497" s="28"/>
      <c r="KS497" s="28"/>
      <c r="KT497" s="28"/>
      <c r="KU497" s="28"/>
      <c r="KV497" s="28"/>
      <c r="KW497" s="28"/>
      <c r="KX497" s="28"/>
      <c r="KY497" s="28"/>
      <c r="KZ497" s="28"/>
      <c r="LA497" s="28"/>
      <c r="LB497" s="28"/>
      <c r="LC497" s="28"/>
      <c r="LD497" s="28"/>
      <c r="LE497" s="28"/>
      <c r="LF497" s="28"/>
      <c r="LG497" s="28"/>
      <c r="LH497" s="28"/>
      <c r="LI497" s="28"/>
      <c r="LJ497" s="28"/>
      <c r="LK497" s="28"/>
      <c r="LL497" s="28"/>
      <c r="LM497" s="28"/>
      <c r="LN497" s="28"/>
      <c r="LO497" s="28"/>
      <c r="LP497" s="28"/>
      <c r="LQ497" s="28"/>
      <c r="LR497" s="28"/>
      <c r="LS497" s="28"/>
      <c r="LT497" s="28"/>
      <c r="LU497" s="28"/>
      <c r="LV497" s="28"/>
      <c r="LW497" s="28"/>
      <c r="LX497" s="28"/>
      <c r="LY497" s="28"/>
      <c r="LZ497" s="28"/>
      <c r="MA497" s="28"/>
      <c r="MB497" s="28"/>
      <c r="MC497" s="28"/>
      <c r="MD497" s="28"/>
      <c r="ME497" s="28"/>
      <c r="MF497" s="28"/>
      <c r="MG497" s="28"/>
      <c r="MH497" s="28"/>
      <c r="MI497" s="28"/>
      <c r="MJ497" s="28"/>
      <c r="MK497" s="28"/>
      <c r="ML497" s="28"/>
      <c r="MM497" s="28"/>
      <c r="MN497" s="28"/>
      <c r="MO497" s="28"/>
      <c r="MP497" s="28"/>
      <c r="MQ497" s="28"/>
      <c r="MR497" s="28"/>
      <c r="MS497" s="28"/>
      <c r="MT497" s="28"/>
      <c r="MU497" s="28"/>
      <c r="MV497" s="28"/>
      <c r="MW497" s="28"/>
      <c r="MX497" s="28"/>
      <c r="MY497" s="28"/>
      <c r="MZ497" s="28"/>
      <c r="NA497" s="28"/>
      <c r="NB497" s="28"/>
      <c r="NC497" s="28"/>
      <c r="ND497" s="28"/>
      <c r="NE497" s="28"/>
      <c r="NF497" s="28"/>
      <c r="NG497" s="28"/>
      <c r="NH497" s="28"/>
      <c r="NI497" s="28"/>
      <c r="NJ497" s="28"/>
      <c r="NK497" s="28"/>
      <c r="NL497" s="28"/>
      <c r="NM497" s="28"/>
      <c r="NN497" s="28"/>
      <c r="NO497" s="28"/>
      <c r="NP497" s="28"/>
      <c r="NQ497" s="28"/>
      <c r="NR497" s="28"/>
      <c r="NS497" s="28"/>
      <c r="NT497" s="28"/>
      <c r="NU497" s="28"/>
      <c r="NV497" s="28"/>
      <c r="NW497" s="28"/>
      <c r="NX497" s="28"/>
      <c r="NY497" s="28"/>
      <c r="NZ497" s="28"/>
      <c r="OA497" s="28"/>
      <c r="OB497" s="28"/>
      <c r="OC497" s="28"/>
      <c r="OD497" s="28"/>
      <c r="OE497" s="28"/>
      <c r="OF497" s="28"/>
      <c r="OG497" s="28"/>
      <c r="OH497" s="28"/>
      <c r="OI497" s="28"/>
      <c r="OJ497" s="28"/>
      <c r="OK497" s="28"/>
      <c r="OL497" s="28"/>
      <c r="OM497" s="28"/>
      <c r="ON497" s="28"/>
      <c r="OO497" s="28"/>
      <c r="OP497" s="28"/>
      <c r="OQ497" s="28"/>
      <c r="OR497" s="28"/>
      <c r="OS497" s="28"/>
      <c r="OT497" s="28"/>
      <c r="OU497" s="28"/>
      <c r="OV497" s="28"/>
      <c r="OW497" s="28"/>
      <c r="OX497" s="28"/>
      <c r="OY497" s="28"/>
      <c r="OZ497" s="28"/>
      <c r="PA497" s="28"/>
      <c r="PB497" s="28"/>
      <c r="PC497" s="28"/>
      <c r="PD497" s="28"/>
      <c r="PE497" s="28"/>
      <c r="PF497" s="28"/>
      <c r="PG497" s="28"/>
      <c r="PH497" s="28"/>
      <c r="PI497" s="28"/>
      <c r="PJ497" s="28"/>
      <c r="PK497" s="28"/>
      <c r="PL497" s="28"/>
      <c r="PM497" s="28"/>
      <c r="PN497" s="28"/>
      <c r="PO497" s="28"/>
      <c r="PP497" s="28"/>
      <c r="PQ497" s="28"/>
      <c r="PR497" s="28"/>
      <c r="PS497" s="28"/>
      <c r="PT497" s="28"/>
      <c r="PU497" s="28"/>
      <c r="PV497" s="28"/>
      <c r="PW497" s="28"/>
      <c r="PX497" s="28"/>
      <c r="PY497" s="28"/>
      <c r="PZ497" s="28"/>
      <c r="QA497" s="28"/>
      <c r="QB497" s="28"/>
      <c r="QC497" s="28"/>
      <c r="QD497" s="28"/>
      <c r="QE497" s="28"/>
      <c r="QF497" s="28"/>
      <c r="QG497" s="28"/>
      <c r="QH497" s="28"/>
      <c r="QI497" s="28"/>
      <c r="QJ497" s="28"/>
      <c r="QK497" s="28"/>
      <c r="QL497" s="28"/>
      <c r="QM497" s="28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 s="28"/>
      <c r="DT498" s="28"/>
      <c r="DU498" s="28"/>
      <c r="DV498" s="28"/>
      <c r="DW498" s="28"/>
      <c r="DX498" s="28"/>
      <c r="DY498" s="28"/>
      <c r="DZ498" s="28"/>
      <c r="EA498" s="28"/>
      <c r="EB498" s="28"/>
      <c r="EC498" s="28"/>
      <c r="ED498" s="28"/>
      <c r="EE498" s="28"/>
      <c r="EF498" s="28"/>
      <c r="EG498" s="28"/>
      <c r="EH498" s="28"/>
      <c r="EI498" s="28"/>
      <c r="EJ498" s="28"/>
      <c r="EK498" s="28"/>
      <c r="EL498" s="28"/>
      <c r="EM498" s="28"/>
      <c r="EN498" s="28"/>
      <c r="EO498" s="28"/>
      <c r="EP498" s="28"/>
      <c r="EQ498" s="28"/>
      <c r="ER498" s="28"/>
      <c r="ES498" s="28"/>
      <c r="ET498" s="28"/>
      <c r="EU498" s="28"/>
      <c r="EV498" s="28"/>
      <c r="EW498" s="28"/>
      <c r="EX498" s="28"/>
      <c r="EY498" s="28"/>
      <c r="EZ498" s="28"/>
      <c r="FA498" s="28"/>
      <c r="FB498" s="28"/>
      <c r="FC498" s="28"/>
      <c r="FD498" s="28"/>
      <c r="FE498" s="28"/>
      <c r="FF498" s="28"/>
      <c r="FG498" s="28"/>
      <c r="FH498" s="28"/>
      <c r="FI498" s="28"/>
      <c r="FJ498" s="28"/>
      <c r="FK498" s="28"/>
      <c r="FL498" s="28"/>
      <c r="FM498" s="28"/>
      <c r="FN498" s="28"/>
      <c r="FO498" s="28"/>
      <c r="FP498" s="28"/>
      <c r="FQ498" s="28"/>
      <c r="FR498" s="28"/>
      <c r="FS498" s="28"/>
      <c r="FT498" s="28"/>
      <c r="FU498" s="28"/>
      <c r="FV498" s="28"/>
      <c r="FW498" s="28"/>
      <c r="FX498" s="28"/>
      <c r="FY498" s="28"/>
      <c r="FZ498" s="28"/>
      <c r="GA498" s="28"/>
      <c r="GB498" s="28"/>
      <c r="GC498" s="28"/>
      <c r="GD498" s="28"/>
      <c r="GE498" s="28"/>
      <c r="GF498" s="28"/>
      <c r="GG498" s="28"/>
      <c r="GH498" s="28"/>
      <c r="GI498" s="28"/>
      <c r="GJ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  <c r="JC498" s="28"/>
      <c r="JD498" s="28"/>
      <c r="JE498" s="28"/>
      <c r="JF498" s="28"/>
      <c r="JG498" s="28"/>
      <c r="JH498" s="28"/>
      <c r="JI498" s="28"/>
      <c r="JJ498" s="28"/>
      <c r="JK498" s="28"/>
      <c r="JL498" s="28"/>
      <c r="JM498" s="28"/>
      <c r="JN498" s="28"/>
      <c r="JO498" s="28"/>
      <c r="JP498" s="28"/>
      <c r="JQ498" s="28"/>
      <c r="JR498" s="28"/>
      <c r="JS498" s="28"/>
      <c r="JT498" s="28"/>
      <c r="JU498" s="28"/>
      <c r="JV498" s="28"/>
      <c r="JW498" s="28"/>
      <c r="JX498" s="28"/>
      <c r="JY498" s="28"/>
      <c r="JZ498" s="28"/>
      <c r="KA498" s="28"/>
      <c r="KB498" s="28"/>
      <c r="KC498" s="28"/>
      <c r="KD498" s="28"/>
      <c r="KE498" s="28"/>
      <c r="KF498" s="28"/>
      <c r="KG498" s="28"/>
      <c r="KH498" s="28"/>
      <c r="KI498" s="28"/>
      <c r="KJ498" s="28"/>
      <c r="KK498" s="28"/>
      <c r="KL498" s="28"/>
      <c r="KM498" s="28"/>
      <c r="KN498" s="28"/>
      <c r="KO498" s="28"/>
      <c r="KP498" s="28"/>
      <c r="KQ498" s="28"/>
      <c r="KR498" s="28"/>
      <c r="KS498" s="28"/>
      <c r="KT498" s="28"/>
      <c r="KU498" s="28"/>
      <c r="KV498" s="28"/>
      <c r="KW498" s="28"/>
      <c r="KX498" s="28"/>
      <c r="KY498" s="28"/>
      <c r="KZ498" s="28"/>
      <c r="LA498" s="28"/>
      <c r="LB498" s="28"/>
      <c r="LC498" s="28"/>
      <c r="LD498" s="28"/>
      <c r="LE498" s="28"/>
      <c r="LF498" s="28"/>
      <c r="LG498" s="28"/>
      <c r="LH498" s="28"/>
      <c r="LI498" s="28"/>
      <c r="LJ498" s="28"/>
      <c r="LK498" s="28"/>
      <c r="LL498" s="28"/>
      <c r="LM498" s="28"/>
      <c r="LN498" s="28"/>
      <c r="LO498" s="28"/>
      <c r="LP498" s="28"/>
      <c r="LQ498" s="28"/>
      <c r="LR498" s="28"/>
      <c r="LS498" s="28"/>
      <c r="LT498" s="28"/>
      <c r="LU498" s="28"/>
      <c r="LV498" s="28"/>
      <c r="LW498" s="28"/>
      <c r="LX498" s="28"/>
      <c r="LY498" s="28"/>
      <c r="LZ498" s="28"/>
      <c r="MA498" s="28"/>
      <c r="MB498" s="28"/>
      <c r="MC498" s="28"/>
      <c r="MD498" s="28"/>
      <c r="ME498" s="28"/>
      <c r="MF498" s="28"/>
      <c r="MG498" s="28"/>
      <c r="MH498" s="28"/>
      <c r="MI498" s="28"/>
      <c r="MJ498" s="28"/>
      <c r="MK498" s="28"/>
      <c r="ML498" s="28"/>
      <c r="MM498" s="28"/>
      <c r="MN498" s="28"/>
      <c r="MO498" s="28"/>
      <c r="MP498" s="28"/>
      <c r="MQ498" s="28"/>
      <c r="MR498" s="28"/>
      <c r="MS498" s="28"/>
      <c r="MT498" s="28"/>
      <c r="MU498" s="28"/>
      <c r="MV498" s="28"/>
      <c r="MW498" s="28"/>
      <c r="MX498" s="28"/>
      <c r="MY498" s="28"/>
      <c r="MZ498" s="28"/>
      <c r="NA498" s="28"/>
      <c r="NB498" s="28"/>
      <c r="NC498" s="28"/>
      <c r="ND498" s="28"/>
      <c r="NE498" s="28"/>
      <c r="NF498" s="28"/>
      <c r="NG498" s="28"/>
      <c r="NH498" s="28"/>
      <c r="NI498" s="28"/>
      <c r="NJ498" s="28"/>
      <c r="NK498" s="28"/>
      <c r="NL498" s="28"/>
      <c r="NM498" s="28"/>
      <c r="NN498" s="28"/>
      <c r="NO498" s="28"/>
      <c r="NP498" s="28"/>
      <c r="NQ498" s="28"/>
      <c r="NR498" s="28"/>
      <c r="NS498" s="28"/>
      <c r="NT498" s="28"/>
      <c r="NU498" s="28"/>
      <c r="NV498" s="28"/>
      <c r="NW498" s="28"/>
      <c r="NX498" s="28"/>
      <c r="NY498" s="28"/>
      <c r="NZ498" s="28"/>
      <c r="OA498" s="28"/>
      <c r="OB498" s="28"/>
      <c r="OC498" s="28"/>
      <c r="OD498" s="28"/>
      <c r="OE498" s="28"/>
      <c r="OF498" s="28"/>
      <c r="OG498" s="28"/>
      <c r="OH498" s="28"/>
      <c r="OI498" s="28"/>
      <c r="OJ498" s="28"/>
      <c r="OK498" s="28"/>
      <c r="OL498" s="28"/>
      <c r="OM498" s="28"/>
      <c r="ON498" s="28"/>
      <c r="OO498" s="28"/>
      <c r="OP498" s="28"/>
      <c r="OQ498" s="28"/>
      <c r="OR498" s="28"/>
      <c r="OS498" s="28"/>
      <c r="OT498" s="28"/>
      <c r="OU498" s="28"/>
      <c r="OV498" s="28"/>
      <c r="OW498" s="28"/>
      <c r="OX498" s="28"/>
      <c r="OY498" s="28"/>
      <c r="OZ498" s="28"/>
      <c r="PA498" s="28"/>
      <c r="PB498" s="28"/>
      <c r="PC498" s="28"/>
      <c r="PD498" s="28"/>
      <c r="PE498" s="28"/>
      <c r="PF498" s="28"/>
      <c r="PG498" s="28"/>
      <c r="PH498" s="28"/>
      <c r="PI498" s="28"/>
      <c r="PJ498" s="28"/>
      <c r="PK498" s="28"/>
      <c r="PL498" s="28"/>
      <c r="PM498" s="28"/>
      <c r="PN498" s="28"/>
      <c r="PO498" s="28"/>
      <c r="PP498" s="28"/>
      <c r="PQ498" s="28"/>
      <c r="PR498" s="28"/>
      <c r="PS498" s="28"/>
      <c r="PT498" s="28"/>
      <c r="PU498" s="28"/>
      <c r="PV498" s="28"/>
      <c r="PW498" s="28"/>
      <c r="PX498" s="28"/>
      <c r="PY498" s="28"/>
      <c r="PZ498" s="28"/>
      <c r="QA498" s="28"/>
      <c r="QB498" s="28"/>
      <c r="QC498" s="28"/>
      <c r="QD498" s="28"/>
      <c r="QE498" s="28"/>
      <c r="QF498" s="28"/>
      <c r="QG498" s="28"/>
      <c r="QH498" s="28"/>
      <c r="QI498" s="28"/>
      <c r="QJ498" s="28"/>
      <c r="QK498" s="28"/>
      <c r="QL498" s="28"/>
      <c r="QM498" s="28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 s="28"/>
      <c r="DT499" s="28"/>
      <c r="DU499" s="28"/>
      <c r="DV499" s="28"/>
      <c r="DW499" s="28"/>
      <c r="DX499" s="28"/>
      <c r="DY499" s="28"/>
      <c r="DZ499" s="28"/>
      <c r="EA499" s="28"/>
      <c r="EB499" s="28"/>
      <c r="EC499" s="28"/>
      <c r="ED499" s="28"/>
      <c r="EE499" s="28"/>
      <c r="EF499" s="28"/>
      <c r="EG499" s="28"/>
      <c r="EH499" s="28"/>
      <c r="EI499" s="28"/>
      <c r="EJ499" s="28"/>
      <c r="EK499" s="28"/>
      <c r="EL499" s="28"/>
      <c r="EM499" s="28"/>
      <c r="EN499" s="28"/>
      <c r="EO499" s="28"/>
      <c r="EP499" s="28"/>
      <c r="EQ499" s="28"/>
      <c r="ER499" s="28"/>
      <c r="ES499" s="28"/>
      <c r="ET499" s="28"/>
      <c r="EU499" s="28"/>
      <c r="EV499" s="28"/>
      <c r="EW499" s="28"/>
      <c r="EX499" s="28"/>
      <c r="EY499" s="28"/>
      <c r="EZ499" s="28"/>
      <c r="FA499" s="28"/>
      <c r="FB499" s="28"/>
      <c r="FC499" s="28"/>
      <c r="FD499" s="28"/>
      <c r="FE499" s="28"/>
      <c r="FF499" s="28"/>
      <c r="FG499" s="28"/>
      <c r="FH499" s="28"/>
      <c r="FI499" s="28"/>
      <c r="FJ499" s="28"/>
      <c r="FK499" s="28"/>
      <c r="FL499" s="28"/>
      <c r="FM499" s="28"/>
      <c r="FN499" s="28"/>
      <c r="FO499" s="28"/>
      <c r="FP499" s="28"/>
      <c r="FQ499" s="28"/>
      <c r="FR499" s="28"/>
      <c r="FS499" s="28"/>
      <c r="FT499" s="28"/>
      <c r="FU499" s="28"/>
      <c r="FV499" s="28"/>
      <c r="FW499" s="28"/>
      <c r="FX499" s="28"/>
      <c r="FY499" s="28"/>
      <c r="FZ499" s="28"/>
      <c r="GA499" s="28"/>
      <c r="GB499" s="28"/>
      <c r="GC499" s="28"/>
      <c r="GD499" s="28"/>
      <c r="GE499" s="28"/>
      <c r="GF499" s="28"/>
      <c r="GG499" s="28"/>
      <c r="GH499" s="28"/>
      <c r="GI499" s="28"/>
      <c r="GJ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  <c r="JC499" s="28"/>
      <c r="JD499" s="28"/>
      <c r="JE499" s="28"/>
      <c r="JF499" s="28"/>
      <c r="JG499" s="28"/>
      <c r="JH499" s="28"/>
      <c r="JI499" s="28"/>
      <c r="JJ499" s="28"/>
      <c r="JK499" s="28"/>
      <c r="JL499" s="28"/>
      <c r="JM499" s="28"/>
      <c r="JN499" s="28"/>
      <c r="JO499" s="28"/>
      <c r="JP499" s="28"/>
      <c r="JQ499" s="28"/>
      <c r="JR499" s="28"/>
      <c r="JS499" s="28"/>
      <c r="JT499" s="28"/>
      <c r="JU499" s="28"/>
      <c r="JV499" s="28"/>
      <c r="JW499" s="28"/>
      <c r="JX499" s="28"/>
      <c r="JY499" s="28"/>
      <c r="JZ499" s="28"/>
      <c r="KA499" s="28"/>
      <c r="KB499" s="28"/>
      <c r="KC499" s="28"/>
      <c r="KD499" s="28"/>
      <c r="KE499" s="28"/>
      <c r="KF499" s="28"/>
      <c r="KG499" s="28"/>
      <c r="KH499" s="28"/>
      <c r="KI499" s="28"/>
      <c r="KJ499" s="28"/>
      <c r="KK499" s="28"/>
      <c r="KL499" s="28"/>
      <c r="KM499" s="28"/>
      <c r="KN499" s="28"/>
      <c r="KO499" s="28"/>
      <c r="KP499" s="28"/>
      <c r="KQ499" s="28"/>
      <c r="KR499" s="28"/>
      <c r="KS499" s="28"/>
      <c r="KT499" s="28"/>
      <c r="KU499" s="28"/>
      <c r="KV499" s="28"/>
      <c r="KW499" s="28"/>
      <c r="KX499" s="28"/>
      <c r="KY499" s="28"/>
      <c r="KZ499" s="28"/>
      <c r="LA499" s="28"/>
      <c r="LB499" s="28"/>
      <c r="LC499" s="28"/>
      <c r="LD499" s="28"/>
      <c r="LE499" s="28"/>
      <c r="LF499" s="28"/>
      <c r="LG499" s="28"/>
      <c r="LH499" s="28"/>
      <c r="LI499" s="28"/>
      <c r="LJ499" s="28"/>
      <c r="LK499" s="28"/>
      <c r="LL499" s="28"/>
      <c r="LM499" s="28"/>
      <c r="LN499" s="28"/>
      <c r="LO499" s="28"/>
      <c r="LP499" s="28"/>
      <c r="LQ499" s="28"/>
      <c r="LR499" s="28"/>
      <c r="LS499" s="28"/>
      <c r="LT499" s="28"/>
      <c r="LU499" s="28"/>
      <c r="LV499" s="28"/>
      <c r="LW499" s="28"/>
      <c r="LX499" s="28"/>
      <c r="LY499" s="28"/>
      <c r="LZ499" s="28"/>
      <c r="MA499" s="28"/>
      <c r="MB499" s="28"/>
      <c r="MC499" s="28"/>
      <c r="MD499" s="28"/>
      <c r="ME499" s="28"/>
      <c r="MF499" s="28"/>
      <c r="MG499" s="28"/>
      <c r="MH499" s="28"/>
      <c r="MI499" s="28"/>
      <c r="MJ499" s="28"/>
      <c r="MK499" s="28"/>
      <c r="ML499" s="28"/>
      <c r="MM499" s="28"/>
      <c r="MN499" s="28"/>
      <c r="MO499" s="28"/>
      <c r="MP499" s="28"/>
      <c r="MQ499" s="28"/>
      <c r="MR499" s="28"/>
      <c r="MS499" s="28"/>
      <c r="MT499" s="28"/>
      <c r="MU499" s="28"/>
      <c r="MV499" s="28"/>
      <c r="MW499" s="28"/>
      <c r="MX499" s="28"/>
      <c r="MY499" s="28"/>
      <c r="MZ499" s="28"/>
      <c r="NA499" s="28"/>
      <c r="NB499" s="28"/>
      <c r="NC499" s="28"/>
      <c r="ND499" s="28"/>
      <c r="NE499" s="28"/>
      <c r="NF499" s="28"/>
      <c r="NG499" s="28"/>
      <c r="NH499" s="28"/>
      <c r="NI499" s="28"/>
      <c r="NJ499" s="28"/>
      <c r="NK499" s="28"/>
      <c r="NL499" s="28"/>
      <c r="NM499" s="28"/>
      <c r="NN499" s="28"/>
      <c r="NO499" s="28"/>
      <c r="NP499" s="28"/>
      <c r="NQ499" s="28"/>
      <c r="NR499" s="28"/>
      <c r="NS499" s="28"/>
      <c r="NT499" s="28"/>
      <c r="NU499" s="28"/>
      <c r="NV499" s="28"/>
      <c r="NW499" s="28"/>
      <c r="NX499" s="28"/>
      <c r="NY499" s="28"/>
      <c r="NZ499" s="28"/>
      <c r="OA499" s="28"/>
      <c r="OB499" s="28"/>
      <c r="OC499" s="28"/>
      <c r="OD499" s="28"/>
      <c r="OE499" s="28"/>
      <c r="OF499" s="28"/>
      <c r="OG499" s="28"/>
      <c r="OH499" s="28"/>
      <c r="OI499" s="28"/>
      <c r="OJ499" s="28"/>
      <c r="OK499" s="28"/>
      <c r="OL499" s="28"/>
      <c r="OM499" s="28"/>
      <c r="ON499" s="28"/>
      <c r="OO499" s="28"/>
      <c r="OP499" s="28"/>
      <c r="OQ499" s="28"/>
      <c r="OR499" s="28"/>
      <c r="OS499" s="28"/>
      <c r="OT499" s="28"/>
      <c r="OU499" s="28"/>
      <c r="OV499" s="28"/>
      <c r="OW499" s="28"/>
      <c r="OX499" s="28"/>
      <c r="OY499" s="28"/>
      <c r="OZ499" s="28"/>
      <c r="PA499" s="28"/>
      <c r="PB499" s="28"/>
      <c r="PC499" s="28"/>
      <c r="PD499" s="28"/>
      <c r="PE499" s="28"/>
      <c r="PF499" s="28"/>
      <c r="PG499" s="28"/>
      <c r="PH499" s="28"/>
      <c r="PI499" s="28"/>
      <c r="PJ499" s="28"/>
      <c r="PK499" s="28"/>
      <c r="PL499" s="28"/>
      <c r="PM499" s="28"/>
      <c r="PN499" s="28"/>
      <c r="PO499" s="28"/>
      <c r="PP499" s="28"/>
      <c r="PQ499" s="28"/>
      <c r="PR499" s="28"/>
      <c r="PS499" s="28"/>
      <c r="PT499" s="28"/>
      <c r="PU499" s="28"/>
      <c r="PV499" s="28"/>
      <c r="PW499" s="28"/>
      <c r="PX499" s="28"/>
      <c r="PY499" s="28"/>
      <c r="PZ499" s="28"/>
      <c r="QA499" s="28"/>
      <c r="QB499" s="28"/>
      <c r="QC499" s="28"/>
      <c r="QD499" s="28"/>
      <c r="QE499" s="28"/>
      <c r="QF499" s="28"/>
      <c r="QG499" s="28"/>
      <c r="QH499" s="28"/>
      <c r="QI499" s="28"/>
      <c r="QJ499" s="28"/>
      <c r="QK499" s="28"/>
      <c r="QL499" s="28"/>
      <c r="QM499" s="28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 s="28"/>
      <c r="DT500" s="28"/>
      <c r="DU500" s="28"/>
      <c r="DV500" s="28"/>
      <c r="DW500" s="28"/>
      <c r="DX500" s="28"/>
      <c r="DY500" s="28"/>
      <c r="DZ500" s="28"/>
      <c r="EA500" s="28"/>
      <c r="EB500" s="28"/>
      <c r="EC500" s="28"/>
      <c r="ED500" s="28"/>
      <c r="EE500" s="28"/>
      <c r="EF500" s="28"/>
      <c r="EG500" s="28"/>
      <c r="EH500" s="28"/>
      <c r="EI500" s="28"/>
      <c r="EJ500" s="28"/>
      <c r="EK500" s="28"/>
      <c r="EL500" s="28"/>
      <c r="EM500" s="28"/>
      <c r="EN500" s="28"/>
      <c r="EO500" s="28"/>
      <c r="EP500" s="28"/>
      <c r="EQ500" s="28"/>
      <c r="ER500" s="28"/>
      <c r="ES500" s="28"/>
      <c r="ET500" s="28"/>
      <c r="EU500" s="28"/>
      <c r="EV500" s="28"/>
      <c r="EW500" s="28"/>
      <c r="EX500" s="28"/>
      <c r="EY500" s="28"/>
      <c r="EZ500" s="28"/>
      <c r="FA500" s="28"/>
      <c r="FB500" s="28"/>
      <c r="FC500" s="28"/>
      <c r="FD500" s="28"/>
      <c r="FE500" s="28"/>
      <c r="FF500" s="28"/>
      <c r="FG500" s="28"/>
      <c r="FH500" s="28"/>
      <c r="FI500" s="28"/>
      <c r="FJ500" s="28"/>
      <c r="FK500" s="28"/>
      <c r="FL500" s="28"/>
      <c r="FM500" s="28"/>
      <c r="FN500" s="28"/>
      <c r="FO500" s="28"/>
      <c r="FP500" s="28"/>
      <c r="FQ500" s="28"/>
      <c r="FR500" s="28"/>
      <c r="FS500" s="28"/>
      <c r="FT500" s="28"/>
      <c r="FU500" s="28"/>
      <c r="FV500" s="28"/>
      <c r="FW500" s="28"/>
      <c r="FX500" s="28"/>
      <c r="FY500" s="28"/>
      <c r="FZ500" s="28"/>
      <c r="GA500" s="28"/>
      <c r="GB500" s="28"/>
      <c r="GC500" s="28"/>
      <c r="GD500" s="28"/>
      <c r="GE500" s="28"/>
      <c r="GF500" s="28"/>
      <c r="GG500" s="28"/>
      <c r="GH500" s="28"/>
      <c r="GI500" s="28"/>
      <c r="GJ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  <c r="JC500" s="28"/>
      <c r="JD500" s="28"/>
      <c r="JE500" s="28"/>
      <c r="JF500" s="28"/>
      <c r="JG500" s="28"/>
      <c r="JH500" s="28"/>
      <c r="JI500" s="28"/>
      <c r="JJ500" s="28"/>
      <c r="JK500" s="28"/>
      <c r="JL500" s="28"/>
      <c r="JM500" s="28"/>
      <c r="JN500" s="28"/>
      <c r="JO500" s="28"/>
      <c r="JP500" s="28"/>
      <c r="JQ500" s="28"/>
      <c r="JR500" s="28"/>
      <c r="JS500" s="28"/>
      <c r="JT500" s="28"/>
      <c r="JU500" s="28"/>
      <c r="JV500" s="28"/>
      <c r="JW500" s="28"/>
      <c r="JX500" s="28"/>
      <c r="JY500" s="28"/>
      <c r="JZ500" s="28"/>
      <c r="KA500" s="28"/>
      <c r="KB500" s="28"/>
      <c r="KC500" s="28"/>
      <c r="KD500" s="28"/>
      <c r="KE500" s="28"/>
      <c r="KF500" s="28"/>
      <c r="KG500" s="28"/>
      <c r="KH500" s="28"/>
      <c r="KI500" s="28"/>
      <c r="KJ500" s="28"/>
      <c r="KK500" s="28"/>
      <c r="KL500" s="28"/>
      <c r="KM500" s="28"/>
      <c r="KN500" s="28"/>
      <c r="KO500" s="28"/>
      <c r="KP500" s="28"/>
      <c r="KQ500" s="28"/>
      <c r="KR500" s="28"/>
      <c r="KS500" s="28"/>
      <c r="KT500" s="28"/>
      <c r="KU500" s="28"/>
      <c r="KV500" s="28"/>
      <c r="KW500" s="28"/>
      <c r="KX500" s="28"/>
      <c r="KY500" s="28"/>
      <c r="KZ500" s="28"/>
      <c r="LA500" s="28"/>
      <c r="LB500" s="28"/>
      <c r="LC500" s="28"/>
      <c r="LD500" s="28"/>
      <c r="LE500" s="28"/>
      <c r="LF500" s="28"/>
      <c r="LG500" s="28"/>
      <c r="LH500" s="28"/>
      <c r="LI500" s="28"/>
      <c r="LJ500" s="28"/>
      <c r="LK500" s="28"/>
      <c r="LL500" s="28"/>
      <c r="LM500" s="28"/>
      <c r="LN500" s="28"/>
      <c r="LO500" s="28"/>
      <c r="LP500" s="28"/>
      <c r="LQ500" s="28"/>
      <c r="LR500" s="28"/>
      <c r="LS500" s="28"/>
      <c r="LT500" s="28"/>
      <c r="LU500" s="28"/>
      <c r="LV500" s="28"/>
      <c r="LW500" s="28"/>
      <c r="LX500" s="28"/>
      <c r="LY500" s="28"/>
      <c r="LZ500" s="28"/>
      <c r="MA500" s="28"/>
      <c r="MB500" s="28"/>
      <c r="MC500" s="28"/>
      <c r="MD500" s="28"/>
      <c r="ME500" s="28"/>
      <c r="MF500" s="28"/>
      <c r="MG500" s="28"/>
      <c r="MH500" s="28"/>
      <c r="MI500" s="28"/>
      <c r="MJ500" s="28"/>
      <c r="MK500" s="28"/>
      <c r="ML500" s="28"/>
      <c r="MM500" s="28"/>
      <c r="MN500" s="28"/>
      <c r="MO500" s="28"/>
      <c r="MP500" s="28"/>
      <c r="MQ500" s="28"/>
      <c r="MR500" s="28"/>
      <c r="MS500" s="28"/>
      <c r="MT500" s="28"/>
      <c r="MU500" s="28"/>
      <c r="MV500" s="28"/>
      <c r="MW500" s="28"/>
      <c r="MX500" s="28"/>
      <c r="MY500" s="28"/>
      <c r="MZ500" s="28"/>
      <c r="NA500" s="28"/>
      <c r="NB500" s="28"/>
      <c r="NC500" s="28"/>
      <c r="ND500" s="28"/>
      <c r="NE500" s="28"/>
      <c r="NF500" s="28"/>
      <c r="NG500" s="28"/>
      <c r="NH500" s="28"/>
      <c r="NI500" s="28"/>
      <c r="NJ500" s="28"/>
      <c r="NK500" s="28"/>
      <c r="NL500" s="28"/>
      <c r="NM500" s="28"/>
      <c r="NN500" s="28"/>
      <c r="NO500" s="28"/>
      <c r="NP500" s="28"/>
      <c r="NQ500" s="28"/>
      <c r="NR500" s="28"/>
      <c r="NS500" s="28"/>
      <c r="NT500" s="28"/>
      <c r="NU500" s="28"/>
      <c r="NV500" s="28"/>
      <c r="NW500" s="28"/>
      <c r="NX500" s="28"/>
      <c r="NY500" s="28"/>
      <c r="NZ500" s="28"/>
      <c r="OA500" s="28"/>
      <c r="OB500" s="28"/>
      <c r="OC500" s="28"/>
      <c r="OD500" s="28"/>
      <c r="OE500" s="28"/>
      <c r="OF500" s="28"/>
      <c r="OG500" s="28"/>
      <c r="OH500" s="28"/>
      <c r="OI500" s="28"/>
      <c r="OJ500" s="28"/>
      <c r="OK500" s="28"/>
      <c r="OL500" s="28"/>
      <c r="OM500" s="28"/>
      <c r="ON500" s="28"/>
      <c r="OO500" s="28"/>
      <c r="OP500" s="28"/>
      <c r="OQ500" s="28"/>
      <c r="OR500" s="28"/>
      <c r="OS500" s="28"/>
      <c r="OT500" s="28"/>
      <c r="OU500" s="28"/>
      <c r="OV500" s="28"/>
      <c r="OW500" s="28"/>
      <c r="OX500" s="28"/>
      <c r="OY500" s="28"/>
      <c r="OZ500" s="28"/>
      <c r="PA500" s="28"/>
      <c r="PB500" s="28"/>
      <c r="PC500" s="28"/>
      <c r="PD500" s="28"/>
      <c r="PE500" s="28"/>
      <c r="PF500" s="28"/>
      <c r="PG500" s="28"/>
      <c r="PH500" s="28"/>
      <c r="PI500" s="28"/>
      <c r="PJ500" s="28"/>
      <c r="PK500" s="28"/>
      <c r="PL500" s="28"/>
      <c r="PM500" s="28"/>
      <c r="PN500" s="28"/>
      <c r="PO500" s="28"/>
      <c r="PP500" s="28"/>
      <c r="PQ500" s="28"/>
      <c r="PR500" s="28"/>
      <c r="PS500" s="28"/>
      <c r="PT500" s="28"/>
      <c r="PU500" s="28"/>
      <c r="PV500" s="28"/>
      <c r="PW500" s="28"/>
      <c r="PX500" s="28"/>
      <c r="PY500" s="28"/>
      <c r="PZ500" s="28"/>
      <c r="QA500" s="28"/>
      <c r="QB500" s="28"/>
      <c r="QC500" s="28"/>
      <c r="QD500" s="28"/>
      <c r="QE500" s="28"/>
      <c r="QF500" s="28"/>
      <c r="QG500" s="28"/>
      <c r="QH500" s="28"/>
      <c r="QI500" s="28"/>
      <c r="QJ500" s="28"/>
      <c r="QK500" s="28"/>
      <c r="QL500" s="28"/>
      <c r="QM500" s="28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 s="28"/>
      <c r="DT501" s="28"/>
      <c r="DU501" s="28"/>
      <c r="DV501" s="28"/>
      <c r="DW501" s="28"/>
      <c r="DX501" s="28"/>
      <c r="DY501" s="28"/>
      <c r="DZ501" s="28"/>
      <c r="EA501" s="28"/>
      <c r="EB501" s="28"/>
      <c r="EC501" s="28"/>
      <c r="ED501" s="28"/>
      <c r="EE501" s="28"/>
      <c r="EF501" s="28"/>
      <c r="EG501" s="28"/>
      <c r="EH501" s="28"/>
      <c r="EI501" s="28"/>
      <c r="EJ501" s="28"/>
      <c r="EK501" s="28"/>
      <c r="EL501" s="28"/>
      <c r="EM501" s="28"/>
      <c r="EN501" s="28"/>
      <c r="EO501" s="28"/>
      <c r="EP501" s="28"/>
      <c r="EQ501" s="28"/>
      <c r="ER501" s="28"/>
      <c r="ES501" s="28"/>
      <c r="ET501" s="28"/>
      <c r="EU501" s="28"/>
      <c r="EV501" s="28"/>
      <c r="EW501" s="28"/>
      <c r="EX501" s="28"/>
      <c r="EY501" s="28"/>
      <c r="EZ501" s="28"/>
      <c r="FA501" s="28"/>
      <c r="FB501" s="28"/>
      <c r="FC501" s="28"/>
      <c r="FD501" s="28"/>
      <c r="FE501" s="28"/>
      <c r="FF501" s="28"/>
      <c r="FG501" s="28"/>
      <c r="FH501" s="28"/>
      <c r="FI501" s="28"/>
      <c r="FJ501" s="28"/>
      <c r="FK501" s="28"/>
      <c r="FL501" s="28"/>
      <c r="FM501" s="28"/>
      <c r="FN501" s="28"/>
      <c r="FO501" s="28"/>
      <c r="FP501" s="28"/>
      <c r="FQ501" s="28"/>
      <c r="FR501" s="28"/>
      <c r="FS501" s="28"/>
      <c r="FT501" s="28"/>
      <c r="FU501" s="28"/>
      <c r="FV501" s="28"/>
      <c r="FW501" s="28"/>
      <c r="FX501" s="28"/>
      <c r="FY501" s="28"/>
      <c r="FZ501" s="28"/>
      <c r="GA501" s="28"/>
      <c r="GB501" s="28"/>
      <c r="GC501" s="28"/>
      <c r="GD501" s="28"/>
      <c r="GE501" s="28"/>
      <c r="GF501" s="28"/>
      <c r="GG501" s="28"/>
      <c r="GH501" s="28"/>
      <c r="GI501" s="28"/>
      <c r="GJ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  <c r="JC501" s="28"/>
      <c r="JD501" s="28"/>
      <c r="JE501" s="28"/>
      <c r="JF501" s="28"/>
      <c r="JG501" s="28"/>
      <c r="JH501" s="28"/>
      <c r="JI501" s="28"/>
      <c r="JJ501" s="28"/>
      <c r="JK501" s="28"/>
      <c r="JL501" s="28"/>
      <c r="JM501" s="28"/>
      <c r="JN501" s="28"/>
      <c r="JO501" s="28"/>
      <c r="JP501" s="28"/>
      <c r="JQ501" s="28"/>
      <c r="JR501" s="28"/>
      <c r="JS501" s="28"/>
      <c r="JT501" s="28"/>
      <c r="JU501" s="28"/>
      <c r="JV501" s="28"/>
      <c r="JW501" s="28"/>
      <c r="JX501" s="28"/>
      <c r="JY501" s="28"/>
      <c r="JZ501" s="28"/>
      <c r="KA501" s="28"/>
      <c r="KB501" s="28"/>
      <c r="KC501" s="28"/>
      <c r="KD501" s="28"/>
      <c r="KE501" s="28"/>
      <c r="KF501" s="28"/>
      <c r="KG501" s="28"/>
      <c r="KH501" s="28"/>
      <c r="KI501" s="28"/>
      <c r="KJ501" s="28"/>
      <c r="KK501" s="28"/>
      <c r="KL501" s="28"/>
      <c r="KM501" s="28"/>
      <c r="KN501" s="28"/>
      <c r="KO501" s="28"/>
      <c r="KP501" s="28"/>
      <c r="KQ501" s="28"/>
      <c r="KR501" s="28"/>
      <c r="KS501" s="28"/>
      <c r="KT501" s="28"/>
      <c r="KU501" s="28"/>
      <c r="KV501" s="28"/>
      <c r="KW501" s="28"/>
      <c r="KX501" s="28"/>
      <c r="KY501" s="28"/>
      <c r="KZ501" s="28"/>
      <c r="LA501" s="28"/>
      <c r="LB501" s="28"/>
      <c r="LC501" s="28"/>
      <c r="LD501" s="28"/>
      <c r="LE501" s="28"/>
      <c r="LF501" s="28"/>
      <c r="LG501" s="28"/>
      <c r="LH501" s="28"/>
      <c r="LI501" s="28"/>
      <c r="LJ501" s="28"/>
      <c r="LK501" s="28"/>
      <c r="LL501" s="28"/>
      <c r="LM501" s="28"/>
      <c r="LN501" s="28"/>
      <c r="LO501" s="28"/>
      <c r="LP501" s="28"/>
      <c r="LQ501" s="28"/>
      <c r="LR501" s="28"/>
      <c r="LS501" s="28"/>
      <c r="LT501" s="28"/>
      <c r="LU501" s="28"/>
      <c r="LV501" s="28"/>
      <c r="LW501" s="28"/>
      <c r="LX501" s="28"/>
      <c r="LY501" s="28"/>
      <c r="LZ501" s="28"/>
      <c r="MA501" s="28"/>
      <c r="MB501" s="28"/>
      <c r="MC501" s="28"/>
      <c r="MD501" s="28"/>
      <c r="ME501" s="28"/>
      <c r="MF501" s="28"/>
      <c r="MG501" s="28"/>
      <c r="MH501" s="28"/>
      <c r="MI501" s="28"/>
      <c r="MJ501" s="28"/>
      <c r="MK501" s="28"/>
      <c r="ML501" s="28"/>
      <c r="MM501" s="28"/>
      <c r="MN501" s="28"/>
      <c r="MO501" s="28"/>
      <c r="MP501" s="28"/>
      <c r="MQ501" s="28"/>
      <c r="MR501" s="28"/>
      <c r="MS501" s="28"/>
      <c r="MT501" s="28"/>
      <c r="MU501" s="28"/>
      <c r="MV501" s="28"/>
      <c r="MW501" s="28"/>
      <c r="MX501" s="28"/>
      <c r="MY501" s="28"/>
      <c r="MZ501" s="28"/>
      <c r="NA501" s="28"/>
      <c r="NB501" s="28"/>
      <c r="NC501" s="28"/>
      <c r="ND501" s="28"/>
      <c r="NE501" s="28"/>
      <c r="NF501" s="28"/>
      <c r="NG501" s="28"/>
      <c r="NH501" s="28"/>
      <c r="NI501" s="28"/>
      <c r="NJ501" s="28"/>
      <c r="NK501" s="28"/>
      <c r="NL501" s="28"/>
      <c r="NM501" s="28"/>
      <c r="NN501" s="28"/>
      <c r="NO501" s="28"/>
      <c r="NP501" s="28"/>
      <c r="NQ501" s="28"/>
      <c r="NR501" s="28"/>
      <c r="NS501" s="28"/>
      <c r="NT501" s="28"/>
      <c r="NU501" s="28"/>
      <c r="NV501" s="28"/>
      <c r="NW501" s="28"/>
      <c r="NX501" s="28"/>
      <c r="NY501" s="28"/>
      <c r="NZ501" s="28"/>
      <c r="OA501" s="28"/>
      <c r="OB501" s="28"/>
      <c r="OC501" s="28"/>
      <c r="OD501" s="28"/>
      <c r="OE501" s="28"/>
      <c r="OF501" s="28"/>
      <c r="OG501" s="28"/>
      <c r="OH501" s="28"/>
      <c r="OI501" s="28"/>
      <c r="OJ501" s="28"/>
      <c r="OK501" s="28"/>
      <c r="OL501" s="28"/>
      <c r="OM501" s="28"/>
      <c r="ON501" s="28"/>
      <c r="OO501" s="28"/>
      <c r="OP501" s="28"/>
      <c r="OQ501" s="28"/>
      <c r="OR501" s="28"/>
      <c r="OS501" s="28"/>
      <c r="OT501" s="28"/>
      <c r="OU501" s="28"/>
      <c r="OV501" s="28"/>
      <c r="OW501" s="28"/>
      <c r="OX501" s="28"/>
      <c r="OY501" s="28"/>
      <c r="OZ501" s="28"/>
      <c r="PA501" s="28"/>
      <c r="PB501" s="28"/>
      <c r="PC501" s="28"/>
      <c r="PD501" s="28"/>
      <c r="PE501" s="28"/>
      <c r="PF501" s="28"/>
      <c r="PG501" s="28"/>
      <c r="PH501" s="28"/>
      <c r="PI501" s="28"/>
      <c r="PJ501" s="28"/>
      <c r="PK501" s="28"/>
      <c r="PL501" s="28"/>
      <c r="PM501" s="28"/>
      <c r="PN501" s="28"/>
      <c r="PO501" s="28"/>
      <c r="PP501" s="28"/>
      <c r="PQ501" s="28"/>
      <c r="PR501" s="28"/>
      <c r="PS501" s="28"/>
      <c r="PT501" s="28"/>
      <c r="PU501" s="28"/>
      <c r="PV501" s="28"/>
      <c r="PW501" s="28"/>
      <c r="PX501" s="28"/>
      <c r="PY501" s="28"/>
      <c r="PZ501" s="28"/>
      <c r="QA501" s="28"/>
      <c r="QB501" s="28"/>
      <c r="QC501" s="28"/>
      <c r="QD501" s="28"/>
      <c r="QE501" s="28"/>
      <c r="QF501" s="28"/>
      <c r="QG501" s="28"/>
      <c r="QH501" s="28"/>
      <c r="QI501" s="28"/>
      <c r="QJ501" s="28"/>
      <c r="QK501" s="28"/>
      <c r="QL501" s="28"/>
      <c r="QM501" s="28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 s="28"/>
      <c r="DT502" s="28"/>
      <c r="DU502" s="28"/>
      <c r="DV502" s="28"/>
      <c r="DW502" s="28"/>
      <c r="DX502" s="28"/>
      <c r="DY502" s="28"/>
      <c r="DZ502" s="28"/>
      <c r="EA502" s="28"/>
      <c r="EB502" s="28"/>
      <c r="EC502" s="28"/>
      <c r="ED502" s="28"/>
      <c r="EE502" s="28"/>
      <c r="EF502" s="28"/>
      <c r="EG502" s="28"/>
      <c r="EH502" s="28"/>
      <c r="EI502" s="28"/>
      <c r="EJ502" s="28"/>
      <c r="EK502" s="28"/>
      <c r="EL502" s="28"/>
      <c r="EM502" s="28"/>
      <c r="EN502" s="28"/>
      <c r="EO502" s="28"/>
      <c r="EP502" s="28"/>
      <c r="EQ502" s="28"/>
      <c r="ER502" s="28"/>
      <c r="ES502" s="28"/>
      <c r="ET502" s="28"/>
      <c r="EU502" s="28"/>
      <c r="EV502" s="28"/>
      <c r="EW502" s="28"/>
      <c r="EX502" s="28"/>
      <c r="EY502" s="28"/>
      <c r="EZ502" s="28"/>
      <c r="FA502" s="28"/>
      <c r="FB502" s="28"/>
      <c r="FC502" s="28"/>
      <c r="FD502" s="28"/>
      <c r="FE502" s="28"/>
      <c r="FF502" s="28"/>
      <c r="FG502" s="28"/>
      <c r="FH502" s="28"/>
      <c r="FI502" s="28"/>
      <c r="FJ502" s="28"/>
      <c r="FK502" s="28"/>
      <c r="FL502" s="28"/>
      <c r="FM502" s="28"/>
      <c r="FN502" s="28"/>
      <c r="FO502" s="28"/>
      <c r="FP502" s="28"/>
      <c r="FQ502" s="28"/>
      <c r="FR502" s="28"/>
      <c r="FS502" s="28"/>
      <c r="FT502" s="28"/>
      <c r="FU502" s="28"/>
      <c r="FV502" s="28"/>
      <c r="FW502" s="28"/>
      <c r="FX502" s="28"/>
      <c r="FY502" s="28"/>
      <c r="FZ502" s="28"/>
      <c r="GA502" s="28"/>
      <c r="GB502" s="28"/>
      <c r="GC502" s="28"/>
      <c r="GD502" s="28"/>
      <c r="GE502" s="28"/>
      <c r="GF502" s="28"/>
      <c r="GG502" s="28"/>
      <c r="GH502" s="28"/>
      <c r="GI502" s="28"/>
      <c r="GJ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  <c r="JC502" s="28"/>
      <c r="JD502" s="28"/>
      <c r="JE502" s="28"/>
      <c r="JF502" s="28"/>
      <c r="JG502" s="28"/>
      <c r="JH502" s="28"/>
      <c r="JI502" s="28"/>
      <c r="JJ502" s="28"/>
      <c r="JK502" s="28"/>
      <c r="JL502" s="28"/>
      <c r="JM502" s="28"/>
      <c r="JN502" s="28"/>
      <c r="JO502" s="28"/>
      <c r="JP502" s="28"/>
      <c r="JQ502" s="28"/>
      <c r="JR502" s="28"/>
      <c r="JS502" s="28"/>
      <c r="JT502" s="28"/>
      <c r="JU502" s="28"/>
      <c r="JV502" s="28"/>
      <c r="JW502" s="28"/>
      <c r="JX502" s="28"/>
      <c r="JY502" s="28"/>
      <c r="JZ502" s="28"/>
      <c r="KA502" s="28"/>
      <c r="KB502" s="28"/>
      <c r="KC502" s="28"/>
      <c r="KD502" s="28"/>
      <c r="KE502" s="28"/>
      <c r="KF502" s="28"/>
      <c r="KG502" s="28"/>
      <c r="KH502" s="28"/>
      <c r="KI502" s="28"/>
      <c r="KJ502" s="28"/>
      <c r="KK502" s="28"/>
      <c r="KL502" s="28"/>
      <c r="KM502" s="28"/>
      <c r="KN502" s="28"/>
      <c r="KO502" s="28"/>
      <c r="KP502" s="28"/>
      <c r="KQ502" s="28"/>
      <c r="KR502" s="28"/>
      <c r="KS502" s="28"/>
      <c r="KT502" s="28"/>
      <c r="KU502" s="28"/>
      <c r="KV502" s="28"/>
      <c r="KW502" s="28"/>
      <c r="KX502" s="28"/>
      <c r="KY502" s="28"/>
      <c r="KZ502" s="28"/>
      <c r="LA502" s="28"/>
      <c r="LB502" s="28"/>
      <c r="LC502" s="28"/>
      <c r="LD502" s="28"/>
      <c r="LE502" s="28"/>
      <c r="LF502" s="28"/>
      <c r="LG502" s="28"/>
      <c r="LH502" s="28"/>
      <c r="LI502" s="28"/>
      <c r="LJ502" s="28"/>
      <c r="LK502" s="28"/>
      <c r="LL502" s="28"/>
      <c r="LM502" s="28"/>
      <c r="LN502" s="28"/>
      <c r="LO502" s="28"/>
      <c r="LP502" s="28"/>
      <c r="LQ502" s="28"/>
      <c r="LR502" s="28"/>
      <c r="LS502" s="28"/>
      <c r="LT502" s="28"/>
      <c r="LU502" s="28"/>
      <c r="LV502" s="28"/>
      <c r="LW502" s="28"/>
      <c r="LX502" s="28"/>
      <c r="LY502" s="28"/>
      <c r="LZ502" s="28"/>
      <c r="MA502" s="28"/>
      <c r="MB502" s="28"/>
      <c r="MC502" s="28"/>
      <c r="MD502" s="28"/>
      <c r="ME502" s="28"/>
      <c r="MF502" s="28"/>
      <c r="MG502" s="28"/>
      <c r="MH502" s="28"/>
      <c r="MI502" s="28"/>
      <c r="MJ502" s="28"/>
      <c r="MK502" s="28"/>
      <c r="ML502" s="28"/>
      <c r="MM502" s="28"/>
      <c r="MN502" s="28"/>
      <c r="MO502" s="28"/>
      <c r="MP502" s="28"/>
      <c r="MQ502" s="28"/>
      <c r="MR502" s="28"/>
      <c r="MS502" s="28"/>
      <c r="MT502" s="28"/>
      <c r="MU502" s="28"/>
      <c r="MV502" s="28"/>
      <c r="MW502" s="28"/>
      <c r="MX502" s="28"/>
      <c r="MY502" s="28"/>
      <c r="MZ502" s="28"/>
      <c r="NA502" s="28"/>
      <c r="NB502" s="28"/>
      <c r="NC502" s="28"/>
      <c r="ND502" s="28"/>
      <c r="NE502" s="28"/>
      <c r="NF502" s="28"/>
      <c r="NG502" s="28"/>
      <c r="NH502" s="28"/>
      <c r="NI502" s="28"/>
      <c r="NJ502" s="28"/>
      <c r="NK502" s="28"/>
      <c r="NL502" s="28"/>
      <c r="NM502" s="28"/>
      <c r="NN502" s="28"/>
      <c r="NO502" s="28"/>
      <c r="NP502" s="28"/>
      <c r="NQ502" s="28"/>
      <c r="NR502" s="28"/>
      <c r="NS502" s="28"/>
      <c r="NT502" s="28"/>
      <c r="NU502" s="28"/>
      <c r="NV502" s="28"/>
      <c r="NW502" s="28"/>
      <c r="NX502" s="28"/>
      <c r="NY502" s="28"/>
      <c r="NZ502" s="28"/>
      <c r="OA502" s="28"/>
      <c r="OB502" s="28"/>
      <c r="OC502" s="28"/>
      <c r="OD502" s="28"/>
      <c r="OE502" s="28"/>
      <c r="OF502" s="28"/>
      <c r="OG502" s="28"/>
      <c r="OH502" s="28"/>
      <c r="OI502" s="28"/>
      <c r="OJ502" s="28"/>
      <c r="OK502" s="28"/>
      <c r="OL502" s="28"/>
      <c r="OM502" s="28"/>
      <c r="ON502" s="28"/>
      <c r="OO502" s="28"/>
      <c r="OP502" s="28"/>
      <c r="OQ502" s="28"/>
      <c r="OR502" s="28"/>
      <c r="OS502" s="28"/>
      <c r="OT502" s="28"/>
      <c r="OU502" s="28"/>
      <c r="OV502" s="28"/>
      <c r="OW502" s="28"/>
      <c r="OX502" s="28"/>
      <c r="OY502" s="28"/>
      <c r="OZ502" s="28"/>
      <c r="PA502" s="28"/>
      <c r="PB502" s="28"/>
      <c r="PC502" s="28"/>
      <c r="PD502" s="28"/>
      <c r="PE502" s="28"/>
      <c r="PF502" s="28"/>
      <c r="PG502" s="28"/>
      <c r="PH502" s="28"/>
      <c r="PI502" s="28"/>
      <c r="PJ502" s="28"/>
      <c r="PK502" s="28"/>
      <c r="PL502" s="28"/>
      <c r="PM502" s="28"/>
      <c r="PN502" s="28"/>
      <c r="PO502" s="28"/>
      <c r="PP502" s="28"/>
      <c r="PQ502" s="28"/>
      <c r="PR502" s="28"/>
      <c r="PS502" s="28"/>
      <c r="PT502" s="28"/>
      <c r="PU502" s="28"/>
      <c r="PV502" s="28"/>
      <c r="PW502" s="28"/>
      <c r="PX502" s="28"/>
      <c r="PY502" s="28"/>
      <c r="PZ502" s="28"/>
      <c r="QA502" s="28"/>
      <c r="QB502" s="28"/>
      <c r="QC502" s="28"/>
      <c r="QD502" s="28"/>
      <c r="QE502" s="28"/>
      <c r="QF502" s="28"/>
      <c r="QG502" s="28"/>
      <c r="QH502" s="28"/>
      <c r="QI502" s="28"/>
      <c r="QJ502" s="28"/>
      <c r="QK502" s="28"/>
      <c r="QL502" s="28"/>
      <c r="QM502" s="28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 s="28"/>
      <c r="DT503" s="28"/>
      <c r="DU503" s="28"/>
      <c r="DV503" s="28"/>
      <c r="DW503" s="28"/>
      <c r="DX503" s="28"/>
      <c r="DY503" s="28"/>
      <c r="DZ503" s="28"/>
      <c r="EA503" s="28"/>
      <c r="EB503" s="28"/>
      <c r="EC503" s="28"/>
      <c r="ED503" s="28"/>
      <c r="EE503" s="28"/>
      <c r="EF503" s="28"/>
      <c r="EG503" s="28"/>
      <c r="EH503" s="28"/>
      <c r="EI503" s="28"/>
      <c r="EJ503" s="28"/>
      <c r="EK503" s="28"/>
      <c r="EL503" s="28"/>
      <c r="EM503" s="28"/>
      <c r="EN503" s="28"/>
      <c r="EO503" s="28"/>
      <c r="EP503" s="28"/>
      <c r="EQ503" s="28"/>
      <c r="ER503" s="28"/>
      <c r="ES503" s="28"/>
      <c r="ET503" s="28"/>
      <c r="EU503" s="28"/>
      <c r="EV503" s="28"/>
      <c r="EW503" s="28"/>
      <c r="EX503" s="28"/>
      <c r="EY503" s="28"/>
      <c r="EZ503" s="28"/>
      <c r="FA503" s="28"/>
      <c r="FB503" s="28"/>
      <c r="FC503" s="28"/>
      <c r="FD503" s="28"/>
      <c r="FE503" s="28"/>
      <c r="FF503" s="28"/>
      <c r="FG503" s="28"/>
      <c r="FH503" s="28"/>
      <c r="FI503" s="28"/>
      <c r="FJ503" s="28"/>
      <c r="FK503" s="28"/>
      <c r="FL503" s="28"/>
      <c r="FM503" s="28"/>
      <c r="FN503" s="28"/>
      <c r="FO503" s="28"/>
      <c r="FP503" s="28"/>
      <c r="FQ503" s="28"/>
      <c r="FR503" s="28"/>
      <c r="FS503" s="28"/>
      <c r="FT503" s="28"/>
      <c r="FU503" s="28"/>
      <c r="FV503" s="28"/>
      <c r="FW503" s="28"/>
      <c r="FX503" s="28"/>
      <c r="FY503" s="28"/>
      <c r="FZ503" s="28"/>
      <c r="GA503" s="28"/>
      <c r="GB503" s="28"/>
      <c r="GC503" s="28"/>
      <c r="GD503" s="28"/>
      <c r="GE503" s="28"/>
      <c r="GF503" s="28"/>
      <c r="GG503" s="28"/>
      <c r="GH503" s="28"/>
      <c r="GI503" s="28"/>
      <c r="GJ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  <c r="JC503" s="28"/>
      <c r="JD503" s="28"/>
      <c r="JE503" s="28"/>
      <c r="JF503" s="28"/>
      <c r="JG503" s="28"/>
      <c r="JH503" s="28"/>
      <c r="JI503" s="28"/>
      <c r="JJ503" s="28"/>
      <c r="JK503" s="28"/>
      <c r="JL503" s="28"/>
      <c r="JM503" s="28"/>
      <c r="JN503" s="28"/>
      <c r="JO503" s="28"/>
      <c r="JP503" s="28"/>
      <c r="JQ503" s="28"/>
      <c r="JR503" s="28"/>
      <c r="JS503" s="28"/>
      <c r="JT503" s="28"/>
      <c r="JU503" s="28"/>
      <c r="JV503" s="28"/>
      <c r="JW503" s="28"/>
      <c r="JX503" s="28"/>
      <c r="JY503" s="28"/>
      <c r="JZ503" s="28"/>
      <c r="KA503" s="28"/>
      <c r="KB503" s="28"/>
      <c r="KC503" s="28"/>
      <c r="KD503" s="28"/>
      <c r="KE503" s="28"/>
      <c r="KF503" s="28"/>
      <c r="KG503" s="28"/>
      <c r="KH503" s="28"/>
      <c r="KI503" s="28"/>
      <c r="KJ503" s="28"/>
      <c r="KK503" s="28"/>
      <c r="KL503" s="28"/>
      <c r="KM503" s="28"/>
      <c r="KN503" s="28"/>
      <c r="KO503" s="28"/>
      <c r="KP503" s="28"/>
      <c r="KQ503" s="28"/>
      <c r="KR503" s="28"/>
      <c r="KS503" s="28"/>
      <c r="KT503" s="28"/>
      <c r="KU503" s="28"/>
      <c r="KV503" s="28"/>
      <c r="KW503" s="28"/>
      <c r="KX503" s="28"/>
      <c r="KY503" s="28"/>
      <c r="KZ503" s="28"/>
      <c r="LA503" s="28"/>
      <c r="LB503" s="28"/>
      <c r="LC503" s="28"/>
      <c r="LD503" s="28"/>
      <c r="LE503" s="28"/>
      <c r="LF503" s="28"/>
      <c r="LG503" s="28"/>
      <c r="LH503" s="28"/>
      <c r="LI503" s="28"/>
      <c r="LJ503" s="28"/>
      <c r="LK503" s="28"/>
      <c r="LL503" s="28"/>
      <c r="LM503" s="28"/>
      <c r="LN503" s="28"/>
      <c r="LO503" s="28"/>
      <c r="LP503" s="28"/>
      <c r="LQ503" s="28"/>
      <c r="LR503" s="28"/>
      <c r="LS503" s="28"/>
      <c r="LT503" s="28"/>
      <c r="LU503" s="28"/>
      <c r="LV503" s="28"/>
      <c r="LW503" s="28"/>
      <c r="LX503" s="28"/>
      <c r="LY503" s="28"/>
      <c r="LZ503" s="28"/>
      <c r="MA503" s="28"/>
      <c r="MB503" s="28"/>
      <c r="MC503" s="28"/>
      <c r="MD503" s="28"/>
      <c r="ME503" s="28"/>
      <c r="MF503" s="28"/>
      <c r="MG503" s="28"/>
      <c r="MH503" s="28"/>
      <c r="MI503" s="28"/>
      <c r="MJ503" s="28"/>
      <c r="MK503" s="28"/>
      <c r="ML503" s="28"/>
      <c r="MM503" s="28"/>
      <c r="MN503" s="28"/>
      <c r="MO503" s="28"/>
      <c r="MP503" s="28"/>
      <c r="MQ503" s="28"/>
      <c r="MR503" s="28"/>
      <c r="MS503" s="28"/>
      <c r="MT503" s="28"/>
      <c r="MU503" s="28"/>
      <c r="MV503" s="28"/>
      <c r="MW503" s="28"/>
      <c r="MX503" s="28"/>
      <c r="MY503" s="28"/>
      <c r="MZ503" s="28"/>
      <c r="NA503" s="28"/>
      <c r="NB503" s="28"/>
      <c r="NC503" s="28"/>
      <c r="ND503" s="28"/>
      <c r="NE503" s="28"/>
      <c r="NF503" s="28"/>
      <c r="NG503" s="28"/>
      <c r="NH503" s="28"/>
      <c r="NI503" s="28"/>
      <c r="NJ503" s="28"/>
      <c r="NK503" s="28"/>
      <c r="NL503" s="28"/>
      <c r="NM503" s="28"/>
      <c r="NN503" s="28"/>
      <c r="NO503" s="28"/>
      <c r="NP503" s="28"/>
      <c r="NQ503" s="28"/>
      <c r="NR503" s="28"/>
      <c r="NS503" s="28"/>
      <c r="NT503" s="28"/>
      <c r="NU503" s="28"/>
      <c r="NV503" s="28"/>
      <c r="NW503" s="28"/>
      <c r="NX503" s="28"/>
      <c r="NY503" s="28"/>
      <c r="NZ503" s="28"/>
      <c r="OA503" s="28"/>
      <c r="OB503" s="28"/>
      <c r="OC503" s="28"/>
      <c r="OD503" s="28"/>
      <c r="OE503" s="28"/>
      <c r="OF503" s="28"/>
      <c r="OG503" s="28"/>
      <c r="OH503" s="28"/>
      <c r="OI503" s="28"/>
      <c r="OJ503" s="28"/>
      <c r="OK503" s="28"/>
      <c r="OL503" s="28"/>
      <c r="OM503" s="28"/>
      <c r="ON503" s="28"/>
      <c r="OO503" s="28"/>
      <c r="OP503" s="28"/>
      <c r="OQ503" s="28"/>
      <c r="OR503" s="28"/>
      <c r="OS503" s="28"/>
      <c r="OT503" s="28"/>
      <c r="OU503" s="28"/>
      <c r="OV503" s="28"/>
      <c r="OW503" s="28"/>
      <c r="OX503" s="28"/>
      <c r="OY503" s="28"/>
      <c r="OZ503" s="28"/>
      <c r="PA503" s="28"/>
      <c r="PB503" s="28"/>
      <c r="PC503" s="28"/>
      <c r="PD503" s="28"/>
      <c r="PE503" s="28"/>
      <c r="PF503" s="28"/>
      <c r="PG503" s="28"/>
      <c r="PH503" s="28"/>
      <c r="PI503" s="28"/>
      <c r="PJ503" s="28"/>
      <c r="PK503" s="28"/>
      <c r="PL503" s="28"/>
      <c r="PM503" s="28"/>
      <c r="PN503" s="28"/>
      <c r="PO503" s="28"/>
      <c r="PP503" s="28"/>
      <c r="PQ503" s="28"/>
      <c r="PR503" s="28"/>
      <c r="PS503" s="28"/>
      <c r="PT503" s="28"/>
      <c r="PU503" s="28"/>
      <c r="PV503" s="28"/>
      <c r="PW503" s="28"/>
      <c r="PX503" s="28"/>
      <c r="PY503" s="28"/>
      <c r="PZ503" s="28"/>
      <c r="QA503" s="28"/>
      <c r="QB503" s="28"/>
      <c r="QC503" s="28"/>
      <c r="QD503" s="28"/>
      <c r="QE503" s="28"/>
      <c r="QF503" s="28"/>
      <c r="QG503" s="28"/>
      <c r="QH503" s="28"/>
      <c r="QI503" s="28"/>
      <c r="QJ503" s="28"/>
      <c r="QK503" s="28"/>
      <c r="QL503" s="28"/>
      <c r="QM503" s="28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 s="28"/>
      <c r="DT504" s="28"/>
      <c r="DU504" s="28"/>
      <c r="DV504" s="28"/>
      <c r="DW504" s="28"/>
      <c r="DX504" s="28"/>
      <c r="DY504" s="28"/>
      <c r="DZ504" s="28"/>
      <c r="EA504" s="28"/>
      <c r="EB504" s="28"/>
      <c r="EC504" s="28"/>
      <c r="ED504" s="28"/>
      <c r="EE504" s="28"/>
      <c r="EF504" s="28"/>
      <c r="EG504" s="28"/>
      <c r="EH504" s="28"/>
      <c r="EI504" s="28"/>
      <c r="EJ504" s="28"/>
      <c r="EK504" s="28"/>
      <c r="EL504" s="28"/>
      <c r="EM504" s="28"/>
      <c r="EN504" s="28"/>
      <c r="EO504" s="28"/>
      <c r="EP504" s="28"/>
      <c r="EQ504" s="28"/>
      <c r="ER504" s="28"/>
      <c r="ES504" s="28"/>
      <c r="ET504" s="28"/>
      <c r="EU504" s="28"/>
      <c r="EV504" s="28"/>
      <c r="EW504" s="28"/>
      <c r="EX504" s="28"/>
      <c r="EY504" s="28"/>
      <c r="EZ504" s="28"/>
      <c r="FA504" s="28"/>
      <c r="FB504" s="28"/>
      <c r="FC504" s="28"/>
      <c r="FD504" s="28"/>
      <c r="FE504" s="28"/>
      <c r="FF504" s="28"/>
      <c r="FG504" s="28"/>
      <c r="FH504" s="28"/>
      <c r="FI504" s="28"/>
      <c r="FJ504" s="28"/>
      <c r="FK504" s="28"/>
      <c r="FL504" s="28"/>
      <c r="FM504" s="28"/>
      <c r="FN504" s="28"/>
      <c r="FO504" s="28"/>
      <c r="FP504" s="28"/>
      <c r="FQ504" s="28"/>
      <c r="FR504" s="28"/>
      <c r="FS504" s="28"/>
      <c r="FT504" s="28"/>
      <c r="FU504" s="28"/>
      <c r="FV504" s="28"/>
      <c r="FW504" s="28"/>
      <c r="FX504" s="28"/>
      <c r="FY504" s="28"/>
      <c r="FZ504" s="28"/>
      <c r="GA504" s="28"/>
      <c r="GB504" s="28"/>
      <c r="GC504" s="28"/>
      <c r="GD504" s="28"/>
      <c r="GE504" s="28"/>
      <c r="GF504" s="28"/>
      <c r="GG504" s="28"/>
      <c r="GH504" s="28"/>
      <c r="GI504" s="28"/>
      <c r="GJ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  <c r="JC504" s="28"/>
      <c r="JD504" s="28"/>
      <c r="JE504" s="28"/>
      <c r="JF504" s="28"/>
      <c r="JG504" s="28"/>
      <c r="JH504" s="28"/>
      <c r="JI504" s="28"/>
      <c r="JJ504" s="28"/>
      <c r="JK504" s="28"/>
      <c r="JL504" s="28"/>
      <c r="JM504" s="28"/>
      <c r="JN504" s="28"/>
      <c r="JO504" s="28"/>
      <c r="JP504" s="28"/>
      <c r="JQ504" s="28"/>
      <c r="JR504" s="28"/>
      <c r="JS504" s="28"/>
      <c r="JT504" s="28"/>
      <c r="JU504" s="28"/>
      <c r="JV504" s="28"/>
      <c r="JW504" s="28"/>
      <c r="JX504" s="28"/>
      <c r="JY504" s="28"/>
      <c r="JZ504" s="28"/>
      <c r="KA504" s="28"/>
      <c r="KB504" s="28"/>
      <c r="KC504" s="28"/>
      <c r="KD504" s="28"/>
      <c r="KE504" s="28"/>
      <c r="KF504" s="28"/>
      <c r="KG504" s="28"/>
      <c r="KH504" s="28"/>
      <c r="KI504" s="28"/>
      <c r="KJ504" s="28"/>
      <c r="KK504" s="28"/>
      <c r="KL504" s="28"/>
      <c r="KM504" s="28"/>
      <c r="KN504" s="28"/>
      <c r="KO504" s="28"/>
      <c r="KP504" s="28"/>
      <c r="KQ504" s="28"/>
      <c r="KR504" s="28"/>
      <c r="KS504" s="28"/>
      <c r="KT504" s="28"/>
      <c r="KU504" s="28"/>
      <c r="KV504" s="28"/>
      <c r="KW504" s="28"/>
      <c r="KX504" s="28"/>
      <c r="KY504" s="28"/>
      <c r="KZ504" s="28"/>
      <c r="LA504" s="28"/>
      <c r="LB504" s="28"/>
      <c r="LC504" s="28"/>
      <c r="LD504" s="28"/>
      <c r="LE504" s="28"/>
      <c r="LF504" s="28"/>
      <c r="LG504" s="28"/>
      <c r="LH504" s="28"/>
      <c r="LI504" s="28"/>
      <c r="LJ504" s="28"/>
      <c r="LK504" s="28"/>
      <c r="LL504" s="28"/>
      <c r="LM504" s="28"/>
      <c r="LN504" s="28"/>
      <c r="LO504" s="28"/>
      <c r="LP504" s="28"/>
      <c r="LQ504" s="28"/>
      <c r="LR504" s="28"/>
      <c r="LS504" s="28"/>
      <c r="LT504" s="28"/>
      <c r="LU504" s="28"/>
      <c r="LV504" s="28"/>
      <c r="LW504" s="28"/>
      <c r="LX504" s="28"/>
      <c r="LY504" s="28"/>
      <c r="LZ504" s="28"/>
      <c r="MA504" s="28"/>
      <c r="MB504" s="28"/>
      <c r="MC504" s="28"/>
      <c r="MD504" s="28"/>
      <c r="ME504" s="28"/>
      <c r="MF504" s="28"/>
      <c r="MG504" s="28"/>
      <c r="MH504" s="28"/>
      <c r="MI504" s="28"/>
      <c r="MJ504" s="28"/>
      <c r="MK504" s="28"/>
      <c r="ML504" s="28"/>
      <c r="MM504" s="28"/>
      <c r="MN504" s="28"/>
      <c r="MO504" s="28"/>
      <c r="MP504" s="28"/>
      <c r="MQ504" s="28"/>
      <c r="MR504" s="28"/>
      <c r="MS504" s="28"/>
      <c r="MT504" s="28"/>
      <c r="MU504" s="28"/>
      <c r="MV504" s="28"/>
      <c r="MW504" s="28"/>
      <c r="MX504" s="28"/>
      <c r="MY504" s="28"/>
      <c r="MZ504" s="28"/>
      <c r="NA504" s="28"/>
      <c r="NB504" s="28"/>
      <c r="NC504" s="28"/>
      <c r="ND504" s="28"/>
      <c r="NE504" s="28"/>
      <c r="NF504" s="28"/>
      <c r="NG504" s="28"/>
      <c r="NH504" s="28"/>
      <c r="NI504" s="28"/>
      <c r="NJ504" s="28"/>
      <c r="NK504" s="28"/>
      <c r="NL504" s="28"/>
      <c r="NM504" s="28"/>
      <c r="NN504" s="28"/>
      <c r="NO504" s="28"/>
      <c r="NP504" s="28"/>
      <c r="NQ504" s="28"/>
      <c r="NR504" s="28"/>
      <c r="NS504" s="28"/>
      <c r="NT504" s="28"/>
      <c r="NU504" s="28"/>
      <c r="NV504" s="28"/>
      <c r="NW504" s="28"/>
      <c r="NX504" s="28"/>
      <c r="NY504" s="28"/>
      <c r="NZ504" s="28"/>
      <c r="OA504" s="28"/>
      <c r="OB504" s="28"/>
      <c r="OC504" s="28"/>
      <c r="OD504" s="28"/>
      <c r="OE504" s="28"/>
      <c r="OF504" s="28"/>
      <c r="OG504" s="28"/>
      <c r="OH504" s="28"/>
      <c r="OI504" s="28"/>
      <c r="OJ504" s="28"/>
      <c r="OK504" s="28"/>
      <c r="OL504" s="28"/>
      <c r="OM504" s="28"/>
      <c r="ON504" s="28"/>
      <c r="OO504" s="28"/>
      <c r="OP504" s="28"/>
      <c r="OQ504" s="28"/>
      <c r="OR504" s="28"/>
      <c r="OS504" s="28"/>
      <c r="OT504" s="28"/>
      <c r="OU504" s="28"/>
      <c r="OV504" s="28"/>
      <c r="OW504" s="28"/>
      <c r="OX504" s="28"/>
      <c r="OY504" s="28"/>
      <c r="OZ504" s="28"/>
      <c r="PA504" s="28"/>
      <c r="PB504" s="28"/>
      <c r="PC504" s="28"/>
      <c r="PD504" s="28"/>
      <c r="PE504" s="28"/>
      <c r="PF504" s="28"/>
      <c r="PG504" s="28"/>
      <c r="PH504" s="28"/>
      <c r="PI504" s="28"/>
      <c r="PJ504" s="28"/>
      <c r="PK504" s="28"/>
      <c r="PL504" s="28"/>
      <c r="PM504" s="28"/>
      <c r="PN504" s="28"/>
      <c r="PO504" s="28"/>
      <c r="PP504" s="28"/>
      <c r="PQ504" s="28"/>
      <c r="PR504" s="28"/>
      <c r="PS504" s="28"/>
      <c r="PT504" s="28"/>
      <c r="PU504" s="28"/>
      <c r="PV504" s="28"/>
      <c r="PW504" s="28"/>
      <c r="PX504" s="28"/>
      <c r="PY504" s="28"/>
      <c r="PZ504" s="28"/>
      <c r="QA504" s="28"/>
      <c r="QB504" s="28"/>
      <c r="QC504" s="28"/>
      <c r="QD504" s="28"/>
      <c r="QE504" s="28"/>
      <c r="QF504" s="28"/>
      <c r="QG504" s="28"/>
      <c r="QH504" s="28"/>
      <c r="QI504" s="28"/>
      <c r="QJ504" s="28"/>
      <c r="QK504" s="28"/>
      <c r="QL504" s="28"/>
      <c r="QM504" s="28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 s="28"/>
      <c r="DT505" s="28"/>
      <c r="DU505" s="28"/>
      <c r="DV505" s="28"/>
      <c r="DW505" s="28"/>
      <c r="DX505" s="28"/>
      <c r="DY505" s="28"/>
      <c r="DZ505" s="28"/>
      <c r="EA505" s="28"/>
      <c r="EB505" s="28"/>
      <c r="EC505" s="28"/>
      <c r="ED505" s="28"/>
      <c r="EE505" s="28"/>
      <c r="EF505" s="28"/>
      <c r="EG505" s="28"/>
      <c r="EH505" s="28"/>
      <c r="EI505" s="28"/>
      <c r="EJ505" s="28"/>
      <c r="EK505" s="28"/>
      <c r="EL505" s="28"/>
      <c r="EM505" s="28"/>
      <c r="EN505" s="28"/>
      <c r="EO505" s="28"/>
      <c r="EP505" s="28"/>
      <c r="EQ505" s="28"/>
      <c r="ER505" s="28"/>
      <c r="ES505" s="28"/>
      <c r="ET505" s="28"/>
      <c r="EU505" s="28"/>
      <c r="EV505" s="28"/>
      <c r="EW505" s="28"/>
      <c r="EX505" s="28"/>
      <c r="EY505" s="28"/>
      <c r="EZ505" s="28"/>
      <c r="FA505" s="28"/>
      <c r="FB505" s="28"/>
      <c r="FC505" s="28"/>
      <c r="FD505" s="28"/>
      <c r="FE505" s="28"/>
      <c r="FF505" s="28"/>
      <c r="FG505" s="28"/>
      <c r="FH505" s="28"/>
      <c r="FI505" s="28"/>
      <c r="FJ505" s="28"/>
      <c r="FK505" s="28"/>
      <c r="FL505" s="28"/>
      <c r="FM505" s="28"/>
      <c r="FN505" s="28"/>
      <c r="FO505" s="28"/>
      <c r="FP505" s="28"/>
      <c r="FQ505" s="28"/>
      <c r="FR505" s="28"/>
      <c r="FS505" s="28"/>
      <c r="FT505" s="28"/>
      <c r="FU505" s="28"/>
      <c r="FV505" s="28"/>
      <c r="FW505" s="28"/>
      <c r="FX505" s="28"/>
      <c r="FY505" s="28"/>
      <c r="FZ505" s="28"/>
      <c r="GA505" s="28"/>
      <c r="GB505" s="28"/>
      <c r="GC505" s="28"/>
      <c r="GD505" s="28"/>
      <c r="GE505" s="28"/>
      <c r="GF505" s="28"/>
      <c r="GG505" s="28"/>
      <c r="GH505" s="28"/>
      <c r="GI505" s="28"/>
      <c r="GJ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  <c r="JC505" s="28"/>
      <c r="JD505" s="28"/>
      <c r="JE505" s="28"/>
      <c r="JF505" s="28"/>
      <c r="JG505" s="28"/>
      <c r="JH505" s="28"/>
      <c r="JI505" s="28"/>
      <c r="JJ505" s="28"/>
      <c r="JK505" s="28"/>
      <c r="JL505" s="28"/>
      <c r="JM505" s="28"/>
      <c r="JN505" s="28"/>
      <c r="JO505" s="28"/>
      <c r="JP505" s="28"/>
      <c r="JQ505" s="28"/>
      <c r="JR505" s="28"/>
      <c r="JS505" s="28"/>
      <c r="JT505" s="28"/>
      <c r="JU505" s="28"/>
      <c r="JV505" s="28"/>
      <c r="JW505" s="28"/>
      <c r="JX505" s="28"/>
      <c r="JY505" s="28"/>
      <c r="JZ505" s="28"/>
      <c r="KA505" s="28"/>
      <c r="KB505" s="28"/>
      <c r="KC505" s="28"/>
      <c r="KD505" s="28"/>
      <c r="KE505" s="28"/>
      <c r="KF505" s="28"/>
      <c r="KG505" s="28"/>
      <c r="KH505" s="28"/>
      <c r="KI505" s="28"/>
      <c r="KJ505" s="28"/>
      <c r="KK505" s="28"/>
      <c r="KL505" s="28"/>
      <c r="KM505" s="28"/>
      <c r="KN505" s="28"/>
      <c r="KO505" s="28"/>
      <c r="KP505" s="28"/>
      <c r="KQ505" s="28"/>
      <c r="KR505" s="28"/>
      <c r="KS505" s="28"/>
      <c r="KT505" s="28"/>
      <c r="KU505" s="28"/>
      <c r="KV505" s="28"/>
      <c r="KW505" s="28"/>
      <c r="KX505" s="28"/>
      <c r="KY505" s="28"/>
      <c r="KZ505" s="28"/>
      <c r="LA505" s="28"/>
      <c r="LB505" s="28"/>
      <c r="LC505" s="28"/>
      <c r="LD505" s="28"/>
      <c r="LE505" s="28"/>
      <c r="LF505" s="28"/>
      <c r="LG505" s="28"/>
      <c r="LH505" s="28"/>
      <c r="LI505" s="28"/>
      <c r="LJ505" s="28"/>
      <c r="LK505" s="28"/>
      <c r="LL505" s="28"/>
      <c r="LM505" s="28"/>
      <c r="LN505" s="28"/>
      <c r="LO505" s="28"/>
      <c r="LP505" s="28"/>
      <c r="LQ505" s="28"/>
      <c r="LR505" s="28"/>
      <c r="LS505" s="28"/>
      <c r="LT505" s="28"/>
      <c r="LU505" s="28"/>
      <c r="LV505" s="28"/>
      <c r="LW505" s="28"/>
      <c r="LX505" s="28"/>
      <c r="LY505" s="28"/>
      <c r="LZ505" s="28"/>
      <c r="MA505" s="28"/>
      <c r="MB505" s="28"/>
      <c r="MC505" s="28"/>
      <c r="MD505" s="28"/>
      <c r="ME505" s="28"/>
      <c r="MF505" s="28"/>
      <c r="MG505" s="28"/>
      <c r="MH505" s="28"/>
      <c r="MI505" s="28"/>
      <c r="MJ505" s="28"/>
      <c r="MK505" s="28"/>
      <c r="ML505" s="28"/>
      <c r="MM505" s="28"/>
      <c r="MN505" s="28"/>
      <c r="MO505" s="28"/>
      <c r="MP505" s="28"/>
      <c r="MQ505" s="28"/>
      <c r="MR505" s="28"/>
      <c r="MS505" s="28"/>
      <c r="MT505" s="28"/>
      <c r="MU505" s="28"/>
      <c r="MV505" s="28"/>
      <c r="MW505" s="28"/>
      <c r="MX505" s="28"/>
      <c r="MY505" s="28"/>
      <c r="MZ505" s="28"/>
      <c r="NA505" s="28"/>
      <c r="NB505" s="28"/>
      <c r="NC505" s="28"/>
      <c r="ND505" s="28"/>
      <c r="NE505" s="28"/>
      <c r="NF505" s="28"/>
      <c r="NG505" s="28"/>
      <c r="NH505" s="28"/>
      <c r="NI505" s="28"/>
      <c r="NJ505" s="28"/>
      <c r="NK505" s="28"/>
      <c r="NL505" s="28"/>
      <c r="NM505" s="28"/>
      <c r="NN505" s="28"/>
      <c r="NO505" s="28"/>
      <c r="NP505" s="28"/>
      <c r="NQ505" s="28"/>
      <c r="NR505" s="28"/>
      <c r="NS505" s="28"/>
      <c r="NT505" s="28"/>
      <c r="NU505" s="28"/>
      <c r="NV505" s="28"/>
      <c r="NW505" s="28"/>
      <c r="NX505" s="28"/>
      <c r="NY505" s="28"/>
      <c r="NZ505" s="28"/>
      <c r="OA505" s="28"/>
      <c r="OB505" s="28"/>
      <c r="OC505" s="28"/>
      <c r="OD505" s="28"/>
      <c r="OE505" s="28"/>
      <c r="OF505" s="28"/>
      <c r="OG505" s="28"/>
      <c r="OH505" s="28"/>
      <c r="OI505" s="28"/>
      <c r="OJ505" s="28"/>
      <c r="OK505" s="28"/>
      <c r="OL505" s="28"/>
      <c r="OM505" s="28"/>
      <c r="ON505" s="28"/>
      <c r="OO505" s="28"/>
      <c r="OP505" s="28"/>
      <c r="OQ505" s="28"/>
      <c r="OR505" s="28"/>
      <c r="OS505" s="28"/>
      <c r="OT505" s="28"/>
      <c r="OU505" s="28"/>
      <c r="OV505" s="28"/>
      <c r="OW505" s="28"/>
      <c r="OX505" s="28"/>
      <c r="OY505" s="28"/>
      <c r="OZ505" s="28"/>
      <c r="PA505" s="28"/>
      <c r="PB505" s="28"/>
      <c r="PC505" s="28"/>
      <c r="PD505" s="28"/>
      <c r="PE505" s="28"/>
      <c r="PF505" s="28"/>
      <c r="PG505" s="28"/>
      <c r="PH505" s="28"/>
      <c r="PI505" s="28"/>
      <c r="PJ505" s="28"/>
      <c r="PK505" s="28"/>
      <c r="PL505" s="28"/>
      <c r="PM505" s="28"/>
      <c r="PN505" s="28"/>
      <c r="PO505" s="28"/>
      <c r="PP505" s="28"/>
      <c r="PQ505" s="28"/>
      <c r="PR505" s="28"/>
      <c r="PS505" s="28"/>
      <c r="PT505" s="28"/>
      <c r="PU505" s="28"/>
      <c r="PV505" s="28"/>
      <c r="PW505" s="28"/>
      <c r="PX505" s="28"/>
      <c r="PY505" s="28"/>
      <c r="PZ505" s="28"/>
      <c r="QA505" s="28"/>
      <c r="QB505" s="28"/>
      <c r="QC505" s="28"/>
      <c r="QD505" s="28"/>
      <c r="QE505" s="28"/>
      <c r="QF505" s="28"/>
      <c r="QG505" s="28"/>
      <c r="QH505" s="28"/>
      <c r="QI505" s="28"/>
      <c r="QJ505" s="28"/>
      <c r="QK505" s="28"/>
      <c r="QL505" s="28"/>
      <c r="QM505" s="28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 s="28"/>
      <c r="DT506" s="28"/>
      <c r="DU506" s="28"/>
      <c r="DV506" s="28"/>
      <c r="DW506" s="28"/>
      <c r="DX506" s="28"/>
      <c r="DY506" s="28"/>
      <c r="DZ506" s="28"/>
      <c r="EA506" s="28"/>
      <c r="EB506" s="28"/>
      <c r="EC506" s="28"/>
      <c r="ED506" s="28"/>
      <c r="EE506" s="28"/>
      <c r="EF506" s="28"/>
      <c r="EG506" s="28"/>
      <c r="EH506" s="28"/>
      <c r="EI506" s="28"/>
      <c r="EJ506" s="28"/>
      <c r="EK506" s="28"/>
      <c r="EL506" s="28"/>
      <c r="EM506" s="28"/>
      <c r="EN506" s="28"/>
      <c r="EO506" s="28"/>
      <c r="EP506" s="28"/>
      <c r="EQ506" s="28"/>
      <c r="ER506" s="28"/>
      <c r="ES506" s="28"/>
      <c r="ET506" s="28"/>
      <c r="EU506" s="28"/>
      <c r="EV506" s="28"/>
      <c r="EW506" s="28"/>
      <c r="EX506" s="28"/>
      <c r="EY506" s="28"/>
      <c r="EZ506" s="28"/>
      <c r="FA506" s="28"/>
      <c r="FB506" s="28"/>
      <c r="FC506" s="28"/>
      <c r="FD506" s="28"/>
      <c r="FE506" s="28"/>
      <c r="FF506" s="28"/>
      <c r="FG506" s="28"/>
      <c r="FH506" s="28"/>
      <c r="FI506" s="28"/>
      <c r="FJ506" s="28"/>
      <c r="FK506" s="28"/>
      <c r="FL506" s="28"/>
      <c r="FM506" s="28"/>
      <c r="FN506" s="28"/>
      <c r="FO506" s="28"/>
      <c r="FP506" s="28"/>
      <c r="FQ506" s="28"/>
      <c r="FR506" s="28"/>
      <c r="FS506" s="28"/>
      <c r="FT506" s="28"/>
      <c r="FU506" s="28"/>
      <c r="FV506" s="28"/>
      <c r="FW506" s="28"/>
      <c r="FX506" s="28"/>
      <c r="FY506" s="28"/>
      <c r="FZ506" s="28"/>
      <c r="GA506" s="28"/>
      <c r="GB506" s="28"/>
      <c r="GC506" s="28"/>
      <c r="GD506" s="28"/>
      <c r="GE506" s="28"/>
      <c r="GF506" s="28"/>
      <c r="GG506" s="28"/>
      <c r="GH506" s="28"/>
      <c r="GI506" s="28"/>
      <c r="GJ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  <c r="JC506" s="28"/>
      <c r="JD506" s="28"/>
      <c r="JE506" s="28"/>
      <c r="JF506" s="28"/>
      <c r="JG506" s="28"/>
      <c r="JH506" s="28"/>
      <c r="JI506" s="28"/>
      <c r="JJ506" s="28"/>
      <c r="JK506" s="28"/>
      <c r="JL506" s="28"/>
      <c r="JM506" s="28"/>
      <c r="JN506" s="28"/>
      <c r="JO506" s="28"/>
      <c r="JP506" s="28"/>
      <c r="JQ506" s="28"/>
      <c r="JR506" s="28"/>
      <c r="JS506" s="28"/>
      <c r="JT506" s="28"/>
      <c r="JU506" s="28"/>
      <c r="JV506" s="28"/>
      <c r="JW506" s="28"/>
      <c r="JX506" s="28"/>
      <c r="JY506" s="28"/>
      <c r="JZ506" s="28"/>
      <c r="KA506" s="28"/>
      <c r="KB506" s="28"/>
      <c r="KC506" s="28"/>
      <c r="KD506" s="28"/>
      <c r="KE506" s="28"/>
      <c r="KF506" s="28"/>
      <c r="KG506" s="28"/>
      <c r="KH506" s="28"/>
      <c r="KI506" s="28"/>
      <c r="KJ506" s="28"/>
      <c r="KK506" s="28"/>
      <c r="KL506" s="28"/>
      <c r="KM506" s="28"/>
      <c r="KN506" s="28"/>
      <c r="KO506" s="28"/>
      <c r="KP506" s="28"/>
      <c r="KQ506" s="28"/>
      <c r="KR506" s="28"/>
      <c r="KS506" s="28"/>
      <c r="KT506" s="28"/>
      <c r="KU506" s="28"/>
      <c r="KV506" s="28"/>
      <c r="KW506" s="28"/>
      <c r="KX506" s="28"/>
      <c r="KY506" s="28"/>
      <c r="KZ506" s="28"/>
      <c r="LA506" s="28"/>
      <c r="LB506" s="28"/>
      <c r="LC506" s="28"/>
      <c r="LD506" s="28"/>
      <c r="LE506" s="28"/>
      <c r="LF506" s="28"/>
      <c r="LG506" s="28"/>
      <c r="LH506" s="28"/>
      <c r="LI506" s="28"/>
      <c r="LJ506" s="28"/>
      <c r="LK506" s="28"/>
      <c r="LL506" s="28"/>
      <c r="LM506" s="28"/>
      <c r="LN506" s="28"/>
      <c r="LO506" s="28"/>
      <c r="LP506" s="28"/>
      <c r="LQ506" s="28"/>
      <c r="LR506" s="28"/>
      <c r="LS506" s="28"/>
      <c r="LT506" s="28"/>
      <c r="LU506" s="28"/>
      <c r="LV506" s="28"/>
      <c r="LW506" s="28"/>
      <c r="LX506" s="28"/>
      <c r="LY506" s="28"/>
      <c r="LZ506" s="28"/>
      <c r="MA506" s="28"/>
      <c r="MB506" s="28"/>
      <c r="MC506" s="28"/>
      <c r="MD506" s="28"/>
      <c r="ME506" s="28"/>
      <c r="MF506" s="28"/>
      <c r="MG506" s="28"/>
      <c r="MH506" s="28"/>
      <c r="MI506" s="28"/>
      <c r="MJ506" s="28"/>
      <c r="MK506" s="28"/>
      <c r="ML506" s="28"/>
      <c r="MM506" s="28"/>
      <c r="MN506" s="28"/>
      <c r="MO506" s="28"/>
      <c r="MP506" s="28"/>
      <c r="MQ506" s="28"/>
      <c r="MR506" s="28"/>
      <c r="MS506" s="28"/>
      <c r="MT506" s="28"/>
      <c r="MU506" s="28"/>
      <c r="MV506" s="28"/>
      <c r="MW506" s="28"/>
      <c r="MX506" s="28"/>
      <c r="MY506" s="28"/>
      <c r="MZ506" s="28"/>
      <c r="NA506" s="28"/>
      <c r="NB506" s="28"/>
      <c r="NC506" s="28"/>
      <c r="ND506" s="28"/>
      <c r="NE506" s="28"/>
      <c r="NF506" s="28"/>
      <c r="NG506" s="28"/>
      <c r="NH506" s="28"/>
      <c r="NI506" s="28"/>
      <c r="NJ506" s="28"/>
      <c r="NK506" s="28"/>
      <c r="NL506" s="28"/>
      <c r="NM506" s="28"/>
      <c r="NN506" s="28"/>
      <c r="NO506" s="28"/>
      <c r="NP506" s="28"/>
      <c r="NQ506" s="28"/>
      <c r="NR506" s="28"/>
      <c r="NS506" s="28"/>
      <c r="NT506" s="28"/>
      <c r="NU506" s="28"/>
      <c r="NV506" s="28"/>
      <c r="NW506" s="28"/>
      <c r="NX506" s="28"/>
      <c r="NY506" s="28"/>
      <c r="NZ506" s="28"/>
      <c r="OA506" s="28"/>
      <c r="OB506" s="28"/>
      <c r="OC506" s="28"/>
      <c r="OD506" s="28"/>
      <c r="OE506" s="28"/>
      <c r="OF506" s="28"/>
      <c r="OG506" s="28"/>
      <c r="OH506" s="28"/>
      <c r="OI506" s="28"/>
      <c r="OJ506" s="28"/>
      <c r="OK506" s="28"/>
      <c r="OL506" s="28"/>
      <c r="OM506" s="28"/>
      <c r="ON506" s="28"/>
      <c r="OO506" s="28"/>
      <c r="OP506" s="28"/>
      <c r="OQ506" s="28"/>
      <c r="OR506" s="28"/>
      <c r="OS506" s="28"/>
      <c r="OT506" s="28"/>
      <c r="OU506" s="28"/>
      <c r="OV506" s="28"/>
      <c r="OW506" s="28"/>
      <c r="OX506" s="28"/>
      <c r="OY506" s="28"/>
      <c r="OZ506" s="28"/>
      <c r="PA506" s="28"/>
      <c r="PB506" s="28"/>
      <c r="PC506" s="28"/>
      <c r="PD506" s="28"/>
      <c r="PE506" s="28"/>
      <c r="PF506" s="28"/>
      <c r="PG506" s="28"/>
      <c r="PH506" s="28"/>
      <c r="PI506" s="28"/>
      <c r="PJ506" s="28"/>
      <c r="PK506" s="28"/>
      <c r="PL506" s="28"/>
      <c r="PM506" s="28"/>
      <c r="PN506" s="28"/>
      <c r="PO506" s="28"/>
      <c r="PP506" s="28"/>
      <c r="PQ506" s="28"/>
      <c r="PR506" s="28"/>
      <c r="PS506" s="28"/>
      <c r="PT506" s="28"/>
      <c r="PU506" s="28"/>
      <c r="PV506" s="28"/>
      <c r="PW506" s="28"/>
      <c r="PX506" s="28"/>
      <c r="PY506" s="28"/>
      <c r="PZ506" s="28"/>
      <c r="QA506" s="28"/>
      <c r="QB506" s="28"/>
      <c r="QC506" s="28"/>
      <c r="QD506" s="28"/>
      <c r="QE506" s="28"/>
      <c r="QF506" s="28"/>
      <c r="QG506" s="28"/>
      <c r="QH506" s="28"/>
      <c r="QI506" s="28"/>
      <c r="QJ506" s="28"/>
      <c r="QK506" s="28"/>
      <c r="QL506" s="28"/>
      <c r="QM506" s="28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 s="28"/>
      <c r="DT507" s="28"/>
      <c r="DU507" s="28"/>
      <c r="DV507" s="28"/>
      <c r="DW507" s="28"/>
      <c r="DX507" s="28"/>
      <c r="DY507" s="28"/>
      <c r="DZ507" s="28"/>
      <c r="EA507" s="28"/>
      <c r="EB507" s="28"/>
      <c r="EC507" s="28"/>
      <c r="ED507" s="28"/>
      <c r="EE507" s="28"/>
      <c r="EF507" s="28"/>
      <c r="EG507" s="28"/>
      <c r="EH507" s="28"/>
      <c r="EI507" s="28"/>
      <c r="EJ507" s="28"/>
      <c r="EK507" s="28"/>
      <c r="EL507" s="28"/>
      <c r="EM507" s="28"/>
      <c r="EN507" s="28"/>
      <c r="EO507" s="28"/>
      <c r="EP507" s="28"/>
      <c r="EQ507" s="28"/>
      <c r="ER507" s="28"/>
      <c r="ES507" s="28"/>
      <c r="ET507" s="28"/>
      <c r="EU507" s="28"/>
      <c r="EV507" s="28"/>
      <c r="EW507" s="28"/>
      <c r="EX507" s="28"/>
      <c r="EY507" s="28"/>
      <c r="EZ507" s="28"/>
      <c r="FA507" s="28"/>
      <c r="FB507" s="28"/>
      <c r="FC507" s="28"/>
      <c r="FD507" s="28"/>
      <c r="FE507" s="28"/>
      <c r="FF507" s="28"/>
      <c r="FG507" s="28"/>
      <c r="FH507" s="28"/>
      <c r="FI507" s="28"/>
      <c r="FJ507" s="28"/>
      <c r="FK507" s="28"/>
      <c r="FL507" s="28"/>
      <c r="FM507" s="28"/>
      <c r="FN507" s="28"/>
      <c r="FO507" s="28"/>
      <c r="FP507" s="28"/>
      <c r="FQ507" s="28"/>
      <c r="FR507" s="28"/>
      <c r="FS507" s="28"/>
      <c r="FT507" s="28"/>
      <c r="FU507" s="28"/>
      <c r="FV507" s="28"/>
      <c r="FW507" s="28"/>
      <c r="FX507" s="28"/>
      <c r="FY507" s="28"/>
      <c r="FZ507" s="28"/>
      <c r="GA507" s="28"/>
      <c r="GB507" s="28"/>
      <c r="GC507" s="28"/>
      <c r="GD507" s="28"/>
      <c r="GE507" s="28"/>
      <c r="GF507" s="28"/>
      <c r="GG507" s="28"/>
      <c r="GH507" s="28"/>
      <c r="GI507" s="28"/>
      <c r="GJ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  <c r="JC507" s="28"/>
      <c r="JD507" s="28"/>
      <c r="JE507" s="28"/>
      <c r="JF507" s="28"/>
      <c r="JG507" s="28"/>
      <c r="JH507" s="28"/>
      <c r="JI507" s="28"/>
      <c r="JJ507" s="28"/>
      <c r="JK507" s="28"/>
      <c r="JL507" s="28"/>
      <c r="JM507" s="28"/>
      <c r="JN507" s="28"/>
      <c r="JO507" s="28"/>
      <c r="JP507" s="28"/>
      <c r="JQ507" s="28"/>
      <c r="JR507" s="28"/>
      <c r="JS507" s="28"/>
      <c r="JT507" s="28"/>
      <c r="JU507" s="28"/>
      <c r="JV507" s="28"/>
      <c r="JW507" s="28"/>
      <c r="JX507" s="28"/>
      <c r="JY507" s="28"/>
      <c r="JZ507" s="28"/>
      <c r="KA507" s="28"/>
      <c r="KB507" s="28"/>
      <c r="KC507" s="28"/>
      <c r="KD507" s="28"/>
      <c r="KE507" s="28"/>
      <c r="KF507" s="28"/>
      <c r="KG507" s="28"/>
      <c r="KH507" s="28"/>
      <c r="KI507" s="28"/>
      <c r="KJ507" s="28"/>
      <c r="KK507" s="28"/>
      <c r="KL507" s="28"/>
      <c r="KM507" s="28"/>
      <c r="KN507" s="28"/>
      <c r="KO507" s="28"/>
      <c r="KP507" s="28"/>
      <c r="KQ507" s="28"/>
      <c r="KR507" s="28"/>
      <c r="KS507" s="28"/>
      <c r="KT507" s="28"/>
      <c r="KU507" s="28"/>
      <c r="KV507" s="28"/>
      <c r="KW507" s="28"/>
      <c r="KX507" s="28"/>
      <c r="KY507" s="28"/>
      <c r="KZ507" s="28"/>
      <c r="LA507" s="28"/>
      <c r="LB507" s="28"/>
      <c r="LC507" s="28"/>
      <c r="LD507" s="28"/>
      <c r="LE507" s="28"/>
      <c r="LF507" s="28"/>
      <c r="LG507" s="28"/>
      <c r="LH507" s="28"/>
      <c r="LI507" s="28"/>
      <c r="LJ507" s="28"/>
      <c r="LK507" s="28"/>
      <c r="LL507" s="28"/>
      <c r="LM507" s="28"/>
      <c r="LN507" s="28"/>
      <c r="LO507" s="28"/>
      <c r="LP507" s="28"/>
      <c r="LQ507" s="28"/>
      <c r="LR507" s="28"/>
      <c r="LS507" s="28"/>
      <c r="LT507" s="28"/>
      <c r="LU507" s="28"/>
      <c r="LV507" s="28"/>
      <c r="LW507" s="28"/>
      <c r="LX507" s="28"/>
      <c r="LY507" s="28"/>
      <c r="LZ507" s="28"/>
      <c r="MA507" s="28"/>
      <c r="MB507" s="28"/>
      <c r="MC507" s="28"/>
      <c r="MD507" s="28"/>
      <c r="ME507" s="28"/>
      <c r="MF507" s="28"/>
      <c r="MG507" s="28"/>
      <c r="MH507" s="28"/>
      <c r="MI507" s="28"/>
      <c r="MJ507" s="28"/>
      <c r="MK507" s="28"/>
      <c r="ML507" s="28"/>
      <c r="MM507" s="28"/>
      <c r="MN507" s="28"/>
      <c r="MO507" s="28"/>
      <c r="MP507" s="28"/>
      <c r="MQ507" s="28"/>
      <c r="MR507" s="28"/>
      <c r="MS507" s="28"/>
      <c r="MT507" s="28"/>
      <c r="MU507" s="28"/>
      <c r="MV507" s="28"/>
      <c r="MW507" s="28"/>
      <c r="MX507" s="28"/>
      <c r="MY507" s="28"/>
      <c r="MZ507" s="28"/>
      <c r="NA507" s="28"/>
      <c r="NB507" s="28"/>
      <c r="NC507" s="28"/>
      <c r="ND507" s="28"/>
      <c r="NE507" s="28"/>
      <c r="NF507" s="28"/>
      <c r="NG507" s="28"/>
      <c r="NH507" s="28"/>
      <c r="NI507" s="28"/>
      <c r="NJ507" s="28"/>
      <c r="NK507" s="28"/>
      <c r="NL507" s="28"/>
      <c r="NM507" s="28"/>
      <c r="NN507" s="28"/>
      <c r="NO507" s="28"/>
      <c r="NP507" s="28"/>
      <c r="NQ507" s="28"/>
      <c r="NR507" s="28"/>
      <c r="NS507" s="28"/>
      <c r="NT507" s="28"/>
      <c r="NU507" s="28"/>
      <c r="NV507" s="28"/>
      <c r="NW507" s="28"/>
      <c r="NX507" s="28"/>
      <c r="NY507" s="28"/>
      <c r="NZ507" s="28"/>
      <c r="OA507" s="28"/>
      <c r="OB507" s="28"/>
      <c r="OC507" s="28"/>
      <c r="OD507" s="28"/>
      <c r="OE507" s="28"/>
      <c r="OF507" s="28"/>
      <c r="OG507" s="28"/>
      <c r="OH507" s="28"/>
      <c r="OI507" s="28"/>
      <c r="OJ507" s="28"/>
      <c r="OK507" s="28"/>
      <c r="OL507" s="28"/>
      <c r="OM507" s="28"/>
      <c r="ON507" s="28"/>
      <c r="OO507" s="28"/>
      <c r="OP507" s="28"/>
      <c r="OQ507" s="28"/>
      <c r="OR507" s="28"/>
      <c r="OS507" s="28"/>
      <c r="OT507" s="28"/>
      <c r="OU507" s="28"/>
      <c r="OV507" s="28"/>
      <c r="OW507" s="28"/>
      <c r="OX507" s="28"/>
      <c r="OY507" s="28"/>
      <c r="OZ507" s="28"/>
      <c r="PA507" s="28"/>
      <c r="PB507" s="28"/>
      <c r="PC507" s="28"/>
      <c r="PD507" s="28"/>
      <c r="PE507" s="28"/>
      <c r="PF507" s="28"/>
      <c r="PG507" s="28"/>
      <c r="PH507" s="28"/>
      <c r="PI507" s="28"/>
      <c r="PJ507" s="28"/>
      <c r="PK507" s="28"/>
      <c r="PL507" s="28"/>
      <c r="PM507" s="28"/>
      <c r="PN507" s="28"/>
      <c r="PO507" s="28"/>
      <c r="PP507" s="28"/>
      <c r="PQ507" s="28"/>
      <c r="PR507" s="28"/>
      <c r="PS507" s="28"/>
      <c r="PT507" s="28"/>
      <c r="PU507" s="28"/>
      <c r="PV507" s="28"/>
      <c r="PW507" s="28"/>
      <c r="PX507" s="28"/>
      <c r="PY507" s="28"/>
      <c r="PZ507" s="28"/>
      <c r="QA507" s="28"/>
      <c r="QB507" s="28"/>
      <c r="QC507" s="28"/>
      <c r="QD507" s="28"/>
      <c r="QE507" s="28"/>
      <c r="QF507" s="28"/>
      <c r="QG507" s="28"/>
      <c r="QH507" s="28"/>
      <c r="QI507" s="28"/>
      <c r="QJ507" s="28"/>
      <c r="QK507" s="28"/>
      <c r="QL507" s="28"/>
      <c r="QM507" s="28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 s="28"/>
      <c r="DT508" s="28"/>
      <c r="DU508" s="28"/>
      <c r="DV508" s="28"/>
      <c r="DW508" s="28"/>
      <c r="DX508" s="28"/>
      <c r="DY508" s="28"/>
      <c r="DZ508" s="28"/>
      <c r="EA508" s="28"/>
      <c r="EB508" s="28"/>
      <c r="EC508" s="28"/>
      <c r="ED508" s="28"/>
      <c r="EE508" s="28"/>
      <c r="EF508" s="28"/>
      <c r="EG508" s="28"/>
      <c r="EH508" s="28"/>
      <c r="EI508" s="28"/>
      <c r="EJ508" s="28"/>
      <c r="EK508" s="28"/>
      <c r="EL508" s="28"/>
      <c r="EM508" s="28"/>
      <c r="EN508" s="28"/>
      <c r="EO508" s="28"/>
      <c r="EP508" s="28"/>
      <c r="EQ508" s="28"/>
      <c r="ER508" s="28"/>
      <c r="ES508" s="28"/>
      <c r="ET508" s="28"/>
      <c r="EU508" s="28"/>
      <c r="EV508" s="28"/>
      <c r="EW508" s="28"/>
      <c r="EX508" s="28"/>
      <c r="EY508" s="28"/>
      <c r="EZ508" s="28"/>
      <c r="FA508" s="28"/>
      <c r="FB508" s="28"/>
      <c r="FC508" s="28"/>
      <c r="FD508" s="28"/>
      <c r="FE508" s="28"/>
      <c r="FF508" s="28"/>
      <c r="FG508" s="28"/>
      <c r="FH508" s="28"/>
      <c r="FI508" s="28"/>
      <c r="FJ508" s="28"/>
      <c r="FK508" s="28"/>
      <c r="FL508" s="28"/>
      <c r="FM508" s="28"/>
      <c r="FN508" s="28"/>
      <c r="FO508" s="28"/>
      <c r="FP508" s="28"/>
      <c r="FQ508" s="28"/>
      <c r="FR508" s="28"/>
      <c r="FS508" s="28"/>
      <c r="FT508" s="28"/>
      <c r="FU508" s="28"/>
      <c r="FV508" s="28"/>
      <c r="FW508" s="28"/>
      <c r="FX508" s="28"/>
      <c r="FY508" s="28"/>
      <c r="FZ508" s="28"/>
      <c r="GA508" s="28"/>
      <c r="GB508" s="28"/>
      <c r="GC508" s="28"/>
      <c r="GD508" s="28"/>
      <c r="GE508" s="28"/>
      <c r="GF508" s="28"/>
      <c r="GG508" s="28"/>
      <c r="GH508" s="28"/>
      <c r="GI508" s="28"/>
      <c r="GJ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  <c r="JC508" s="28"/>
      <c r="JD508" s="28"/>
      <c r="JE508" s="28"/>
      <c r="JF508" s="28"/>
      <c r="JG508" s="28"/>
      <c r="JH508" s="28"/>
      <c r="JI508" s="28"/>
      <c r="JJ508" s="28"/>
      <c r="JK508" s="28"/>
      <c r="JL508" s="28"/>
      <c r="JM508" s="28"/>
      <c r="JN508" s="28"/>
      <c r="JO508" s="28"/>
      <c r="JP508" s="28"/>
      <c r="JQ508" s="28"/>
      <c r="JR508" s="28"/>
      <c r="JS508" s="28"/>
      <c r="JT508" s="28"/>
      <c r="JU508" s="28"/>
      <c r="JV508" s="28"/>
      <c r="JW508" s="28"/>
      <c r="JX508" s="28"/>
      <c r="JY508" s="28"/>
      <c r="JZ508" s="28"/>
      <c r="KA508" s="28"/>
      <c r="KB508" s="28"/>
      <c r="KC508" s="28"/>
      <c r="KD508" s="28"/>
      <c r="KE508" s="28"/>
      <c r="KF508" s="28"/>
      <c r="KG508" s="28"/>
      <c r="KH508" s="28"/>
      <c r="KI508" s="28"/>
      <c r="KJ508" s="28"/>
      <c r="KK508" s="28"/>
      <c r="KL508" s="28"/>
      <c r="KM508" s="28"/>
      <c r="KN508" s="28"/>
      <c r="KO508" s="28"/>
      <c r="KP508" s="28"/>
      <c r="KQ508" s="28"/>
      <c r="KR508" s="28"/>
      <c r="KS508" s="28"/>
      <c r="KT508" s="28"/>
      <c r="KU508" s="28"/>
      <c r="KV508" s="28"/>
      <c r="KW508" s="28"/>
      <c r="KX508" s="28"/>
      <c r="KY508" s="28"/>
      <c r="KZ508" s="28"/>
      <c r="LA508" s="28"/>
      <c r="LB508" s="28"/>
      <c r="LC508" s="28"/>
      <c r="LD508" s="28"/>
      <c r="LE508" s="28"/>
      <c r="LF508" s="28"/>
      <c r="LG508" s="28"/>
      <c r="LH508" s="28"/>
      <c r="LI508" s="28"/>
      <c r="LJ508" s="28"/>
      <c r="LK508" s="28"/>
      <c r="LL508" s="28"/>
      <c r="LM508" s="28"/>
      <c r="LN508" s="28"/>
      <c r="LO508" s="28"/>
      <c r="LP508" s="28"/>
      <c r="LQ508" s="28"/>
      <c r="LR508" s="28"/>
      <c r="LS508" s="28"/>
      <c r="LT508" s="28"/>
      <c r="LU508" s="28"/>
      <c r="LV508" s="28"/>
      <c r="LW508" s="28"/>
      <c r="LX508" s="28"/>
      <c r="LY508" s="28"/>
      <c r="LZ508" s="28"/>
      <c r="MA508" s="28"/>
      <c r="MB508" s="28"/>
      <c r="MC508" s="28"/>
      <c r="MD508" s="28"/>
      <c r="ME508" s="28"/>
      <c r="MF508" s="28"/>
      <c r="MG508" s="28"/>
      <c r="MH508" s="28"/>
      <c r="MI508" s="28"/>
      <c r="MJ508" s="28"/>
      <c r="MK508" s="28"/>
      <c r="ML508" s="28"/>
      <c r="MM508" s="28"/>
      <c r="MN508" s="28"/>
      <c r="MO508" s="28"/>
      <c r="MP508" s="28"/>
      <c r="MQ508" s="28"/>
      <c r="MR508" s="28"/>
      <c r="MS508" s="28"/>
      <c r="MT508" s="28"/>
      <c r="MU508" s="28"/>
      <c r="MV508" s="28"/>
      <c r="MW508" s="28"/>
      <c r="MX508" s="28"/>
      <c r="MY508" s="28"/>
      <c r="MZ508" s="28"/>
      <c r="NA508" s="28"/>
      <c r="NB508" s="28"/>
      <c r="NC508" s="28"/>
      <c r="ND508" s="28"/>
      <c r="NE508" s="28"/>
      <c r="NF508" s="28"/>
      <c r="NG508" s="28"/>
      <c r="NH508" s="28"/>
      <c r="NI508" s="28"/>
      <c r="NJ508" s="28"/>
      <c r="NK508" s="28"/>
      <c r="NL508" s="28"/>
      <c r="NM508" s="28"/>
      <c r="NN508" s="28"/>
      <c r="NO508" s="28"/>
      <c r="NP508" s="28"/>
      <c r="NQ508" s="28"/>
      <c r="NR508" s="28"/>
      <c r="NS508" s="28"/>
      <c r="NT508" s="28"/>
      <c r="NU508" s="28"/>
      <c r="NV508" s="28"/>
      <c r="NW508" s="28"/>
      <c r="NX508" s="28"/>
      <c r="NY508" s="28"/>
      <c r="NZ508" s="28"/>
      <c r="OA508" s="28"/>
      <c r="OB508" s="28"/>
      <c r="OC508" s="28"/>
      <c r="OD508" s="28"/>
      <c r="OE508" s="28"/>
      <c r="OF508" s="28"/>
      <c r="OG508" s="28"/>
      <c r="OH508" s="28"/>
      <c r="OI508" s="28"/>
      <c r="OJ508" s="28"/>
      <c r="OK508" s="28"/>
      <c r="OL508" s="28"/>
      <c r="OM508" s="28"/>
      <c r="ON508" s="28"/>
      <c r="OO508" s="28"/>
      <c r="OP508" s="28"/>
      <c r="OQ508" s="28"/>
      <c r="OR508" s="28"/>
      <c r="OS508" s="28"/>
      <c r="OT508" s="28"/>
      <c r="OU508" s="28"/>
      <c r="OV508" s="28"/>
      <c r="OW508" s="28"/>
      <c r="OX508" s="28"/>
      <c r="OY508" s="28"/>
      <c r="OZ508" s="28"/>
      <c r="PA508" s="28"/>
      <c r="PB508" s="28"/>
      <c r="PC508" s="28"/>
      <c r="PD508" s="28"/>
      <c r="PE508" s="28"/>
      <c r="PF508" s="28"/>
      <c r="PG508" s="28"/>
      <c r="PH508" s="28"/>
      <c r="PI508" s="28"/>
      <c r="PJ508" s="28"/>
      <c r="PK508" s="28"/>
      <c r="PL508" s="28"/>
      <c r="PM508" s="28"/>
      <c r="PN508" s="28"/>
      <c r="PO508" s="28"/>
      <c r="PP508" s="28"/>
      <c r="PQ508" s="28"/>
      <c r="PR508" s="28"/>
      <c r="PS508" s="28"/>
      <c r="PT508" s="28"/>
      <c r="PU508" s="28"/>
      <c r="PV508" s="28"/>
      <c r="PW508" s="28"/>
      <c r="PX508" s="28"/>
      <c r="PY508" s="28"/>
      <c r="PZ508" s="28"/>
      <c r="QA508" s="28"/>
      <c r="QB508" s="28"/>
      <c r="QC508" s="28"/>
      <c r="QD508" s="28"/>
      <c r="QE508" s="28"/>
      <c r="QF508" s="28"/>
      <c r="QG508" s="28"/>
      <c r="QH508" s="28"/>
      <c r="QI508" s="28"/>
      <c r="QJ508" s="28"/>
      <c r="QK508" s="28"/>
      <c r="QL508" s="28"/>
      <c r="QM508" s="28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 s="28"/>
      <c r="DT509" s="28"/>
      <c r="DU509" s="28"/>
      <c r="DV509" s="28"/>
      <c r="DW509" s="28"/>
      <c r="DX509" s="28"/>
      <c r="DY509" s="28"/>
      <c r="DZ509" s="28"/>
      <c r="EA509" s="28"/>
      <c r="EB509" s="28"/>
      <c r="EC509" s="28"/>
      <c r="ED509" s="28"/>
      <c r="EE509" s="28"/>
      <c r="EF509" s="28"/>
      <c r="EG509" s="28"/>
      <c r="EH509" s="28"/>
      <c r="EI509" s="28"/>
      <c r="EJ509" s="28"/>
      <c r="EK509" s="28"/>
      <c r="EL509" s="28"/>
      <c r="EM509" s="28"/>
      <c r="EN509" s="28"/>
      <c r="EO509" s="28"/>
      <c r="EP509" s="28"/>
      <c r="EQ509" s="28"/>
      <c r="ER509" s="28"/>
      <c r="ES509" s="28"/>
      <c r="ET509" s="28"/>
      <c r="EU509" s="28"/>
      <c r="EV509" s="28"/>
      <c r="EW509" s="28"/>
      <c r="EX509" s="28"/>
      <c r="EY509" s="28"/>
      <c r="EZ509" s="28"/>
      <c r="FA509" s="28"/>
      <c r="FB509" s="28"/>
      <c r="FC509" s="28"/>
      <c r="FD509" s="28"/>
      <c r="FE509" s="28"/>
      <c r="FF509" s="28"/>
      <c r="FG509" s="28"/>
      <c r="FH509" s="28"/>
      <c r="FI509" s="28"/>
      <c r="FJ509" s="28"/>
      <c r="FK509" s="28"/>
      <c r="FL509" s="28"/>
      <c r="FM509" s="28"/>
      <c r="FN509" s="28"/>
      <c r="FO509" s="28"/>
      <c r="FP509" s="28"/>
      <c r="FQ509" s="28"/>
      <c r="FR509" s="28"/>
      <c r="FS509" s="28"/>
      <c r="FT509" s="28"/>
      <c r="FU509" s="28"/>
      <c r="FV509" s="28"/>
      <c r="FW509" s="28"/>
      <c r="FX509" s="28"/>
      <c r="FY509" s="28"/>
      <c r="FZ509" s="28"/>
      <c r="GA509" s="28"/>
      <c r="GB509" s="28"/>
      <c r="GC509" s="28"/>
      <c r="GD509" s="28"/>
      <c r="GE509" s="28"/>
      <c r="GF509" s="28"/>
      <c r="GG509" s="28"/>
      <c r="GH509" s="28"/>
      <c r="GI509" s="28"/>
      <c r="GJ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  <c r="JC509" s="28"/>
      <c r="JD509" s="28"/>
      <c r="JE509" s="28"/>
      <c r="JF509" s="28"/>
      <c r="JG509" s="28"/>
      <c r="JH509" s="28"/>
      <c r="JI509" s="28"/>
      <c r="JJ509" s="28"/>
      <c r="JK509" s="28"/>
      <c r="JL509" s="28"/>
      <c r="JM509" s="28"/>
      <c r="JN509" s="28"/>
      <c r="JO509" s="28"/>
      <c r="JP509" s="28"/>
      <c r="JQ509" s="28"/>
      <c r="JR509" s="28"/>
      <c r="JS509" s="28"/>
      <c r="JT509" s="28"/>
      <c r="JU509" s="28"/>
      <c r="JV509" s="28"/>
      <c r="JW509" s="28"/>
      <c r="JX509" s="28"/>
      <c r="JY509" s="28"/>
      <c r="JZ509" s="28"/>
      <c r="KA509" s="28"/>
      <c r="KB509" s="28"/>
      <c r="KC509" s="28"/>
      <c r="KD509" s="28"/>
      <c r="KE509" s="28"/>
      <c r="KF509" s="28"/>
      <c r="KG509" s="28"/>
      <c r="KH509" s="28"/>
      <c r="KI509" s="28"/>
      <c r="KJ509" s="28"/>
      <c r="KK509" s="28"/>
      <c r="KL509" s="28"/>
      <c r="KM509" s="28"/>
      <c r="KN509" s="28"/>
      <c r="KO509" s="28"/>
      <c r="KP509" s="28"/>
      <c r="KQ509" s="28"/>
      <c r="KR509" s="28"/>
      <c r="KS509" s="28"/>
      <c r="KT509" s="28"/>
      <c r="KU509" s="28"/>
      <c r="KV509" s="28"/>
      <c r="KW509" s="28"/>
      <c r="KX509" s="28"/>
      <c r="KY509" s="28"/>
      <c r="KZ509" s="28"/>
      <c r="LA509" s="28"/>
      <c r="LB509" s="28"/>
      <c r="LC509" s="28"/>
      <c r="LD509" s="28"/>
      <c r="LE509" s="28"/>
      <c r="LF509" s="28"/>
      <c r="LG509" s="28"/>
      <c r="LH509" s="28"/>
      <c r="LI509" s="28"/>
      <c r="LJ509" s="28"/>
      <c r="LK509" s="28"/>
      <c r="LL509" s="28"/>
      <c r="LM509" s="28"/>
      <c r="LN509" s="28"/>
      <c r="LO509" s="28"/>
      <c r="LP509" s="28"/>
      <c r="LQ509" s="28"/>
      <c r="LR509" s="28"/>
      <c r="LS509" s="28"/>
      <c r="LT509" s="28"/>
      <c r="LU509" s="28"/>
      <c r="LV509" s="28"/>
      <c r="LW509" s="28"/>
      <c r="LX509" s="28"/>
      <c r="LY509" s="28"/>
      <c r="LZ509" s="28"/>
      <c r="MA509" s="28"/>
      <c r="MB509" s="28"/>
      <c r="MC509" s="28"/>
      <c r="MD509" s="28"/>
      <c r="ME509" s="28"/>
      <c r="MF509" s="28"/>
      <c r="MG509" s="28"/>
      <c r="MH509" s="28"/>
      <c r="MI509" s="28"/>
      <c r="MJ509" s="28"/>
      <c r="MK509" s="28"/>
      <c r="ML509" s="28"/>
      <c r="MM509" s="28"/>
      <c r="MN509" s="28"/>
      <c r="MO509" s="28"/>
      <c r="MP509" s="28"/>
      <c r="MQ509" s="28"/>
      <c r="MR509" s="28"/>
      <c r="MS509" s="28"/>
      <c r="MT509" s="28"/>
      <c r="MU509" s="28"/>
      <c r="MV509" s="28"/>
      <c r="MW509" s="28"/>
      <c r="MX509" s="28"/>
      <c r="MY509" s="28"/>
      <c r="MZ509" s="28"/>
      <c r="NA509" s="28"/>
      <c r="NB509" s="28"/>
      <c r="NC509" s="28"/>
      <c r="ND509" s="28"/>
      <c r="NE509" s="28"/>
      <c r="NF509" s="28"/>
      <c r="NG509" s="28"/>
      <c r="NH509" s="28"/>
      <c r="NI509" s="28"/>
      <c r="NJ509" s="28"/>
      <c r="NK509" s="28"/>
      <c r="NL509" s="28"/>
      <c r="NM509" s="28"/>
      <c r="NN509" s="28"/>
      <c r="NO509" s="28"/>
      <c r="NP509" s="28"/>
      <c r="NQ509" s="28"/>
      <c r="NR509" s="28"/>
      <c r="NS509" s="28"/>
      <c r="NT509" s="28"/>
      <c r="NU509" s="28"/>
      <c r="NV509" s="28"/>
      <c r="NW509" s="28"/>
      <c r="NX509" s="28"/>
      <c r="NY509" s="28"/>
      <c r="NZ509" s="28"/>
      <c r="OA509" s="28"/>
      <c r="OB509" s="28"/>
      <c r="OC509" s="28"/>
      <c r="OD509" s="28"/>
      <c r="OE509" s="28"/>
      <c r="OF509" s="28"/>
      <c r="OG509" s="28"/>
      <c r="OH509" s="28"/>
      <c r="OI509" s="28"/>
      <c r="OJ509" s="28"/>
      <c r="OK509" s="28"/>
      <c r="OL509" s="28"/>
      <c r="OM509" s="28"/>
      <c r="ON509" s="28"/>
      <c r="OO509" s="28"/>
      <c r="OP509" s="28"/>
      <c r="OQ509" s="28"/>
      <c r="OR509" s="28"/>
      <c r="OS509" s="28"/>
      <c r="OT509" s="28"/>
      <c r="OU509" s="28"/>
      <c r="OV509" s="28"/>
      <c r="OW509" s="28"/>
      <c r="OX509" s="28"/>
      <c r="OY509" s="28"/>
      <c r="OZ509" s="28"/>
      <c r="PA509" s="28"/>
      <c r="PB509" s="28"/>
      <c r="PC509" s="28"/>
      <c r="PD509" s="28"/>
      <c r="PE509" s="28"/>
      <c r="PF509" s="28"/>
      <c r="PG509" s="28"/>
      <c r="PH509" s="28"/>
      <c r="PI509" s="28"/>
      <c r="PJ509" s="28"/>
      <c r="PK509" s="28"/>
      <c r="PL509" s="28"/>
      <c r="PM509" s="28"/>
      <c r="PN509" s="28"/>
      <c r="PO509" s="28"/>
      <c r="PP509" s="28"/>
      <c r="PQ509" s="28"/>
      <c r="PR509" s="28"/>
      <c r="PS509" s="28"/>
      <c r="PT509" s="28"/>
      <c r="PU509" s="28"/>
      <c r="PV509" s="28"/>
      <c r="PW509" s="28"/>
      <c r="PX509" s="28"/>
      <c r="PY509" s="28"/>
      <c r="PZ509" s="28"/>
      <c r="QA509" s="28"/>
      <c r="QB509" s="28"/>
      <c r="QC509" s="28"/>
      <c r="QD509" s="28"/>
      <c r="QE509" s="28"/>
      <c r="QF509" s="28"/>
      <c r="QG509" s="28"/>
      <c r="QH509" s="28"/>
      <c r="QI509" s="28"/>
      <c r="QJ509" s="28"/>
      <c r="QK509" s="28"/>
      <c r="QL509" s="28"/>
      <c r="QM509" s="28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 s="28"/>
      <c r="DT510" s="28"/>
      <c r="DU510" s="28"/>
      <c r="DV510" s="28"/>
      <c r="DW510" s="28"/>
      <c r="DX510" s="28"/>
      <c r="DY510" s="28"/>
      <c r="DZ510" s="28"/>
      <c r="EA510" s="28"/>
      <c r="EB510" s="28"/>
      <c r="EC510" s="28"/>
      <c r="ED510" s="28"/>
      <c r="EE510" s="28"/>
      <c r="EF510" s="28"/>
      <c r="EG510" s="28"/>
      <c r="EH510" s="28"/>
      <c r="EI510" s="28"/>
      <c r="EJ510" s="28"/>
      <c r="EK510" s="28"/>
      <c r="EL510" s="28"/>
      <c r="EM510" s="28"/>
      <c r="EN510" s="28"/>
      <c r="EO510" s="28"/>
      <c r="EP510" s="28"/>
      <c r="EQ510" s="28"/>
      <c r="ER510" s="28"/>
      <c r="ES510" s="28"/>
      <c r="ET510" s="28"/>
      <c r="EU510" s="28"/>
      <c r="EV510" s="28"/>
      <c r="EW510" s="28"/>
      <c r="EX510" s="28"/>
      <c r="EY510" s="28"/>
      <c r="EZ510" s="28"/>
      <c r="FA510" s="28"/>
      <c r="FB510" s="28"/>
      <c r="FC510" s="28"/>
      <c r="FD510" s="28"/>
      <c r="FE510" s="28"/>
      <c r="FF510" s="28"/>
      <c r="FG510" s="28"/>
      <c r="FH510" s="28"/>
      <c r="FI510" s="28"/>
      <c r="FJ510" s="28"/>
      <c r="FK510" s="28"/>
      <c r="FL510" s="28"/>
      <c r="FM510" s="28"/>
      <c r="FN510" s="28"/>
      <c r="FO510" s="28"/>
      <c r="FP510" s="28"/>
      <c r="FQ510" s="28"/>
      <c r="FR510" s="28"/>
      <c r="FS510" s="28"/>
      <c r="FT510" s="28"/>
      <c r="FU510" s="28"/>
      <c r="FV510" s="28"/>
      <c r="FW510" s="28"/>
      <c r="FX510" s="28"/>
      <c r="FY510" s="28"/>
      <c r="FZ510" s="28"/>
      <c r="GA510" s="28"/>
      <c r="GB510" s="28"/>
      <c r="GC510" s="28"/>
      <c r="GD510" s="28"/>
      <c r="GE510" s="28"/>
      <c r="GF510" s="28"/>
      <c r="GG510" s="28"/>
      <c r="GH510" s="28"/>
      <c r="GI510" s="28"/>
      <c r="GJ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  <c r="JC510" s="28"/>
      <c r="JD510" s="28"/>
      <c r="JE510" s="28"/>
      <c r="JF510" s="28"/>
      <c r="JG510" s="28"/>
      <c r="JH510" s="28"/>
      <c r="JI510" s="28"/>
      <c r="JJ510" s="28"/>
      <c r="JK510" s="28"/>
      <c r="JL510" s="28"/>
      <c r="JM510" s="28"/>
      <c r="JN510" s="28"/>
      <c r="JO510" s="28"/>
      <c r="JP510" s="28"/>
      <c r="JQ510" s="28"/>
      <c r="JR510" s="28"/>
      <c r="JS510" s="28"/>
      <c r="JT510" s="28"/>
      <c r="JU510" s="28"/>
      <c r="JV510" s="28"/>
      <c r="JW510" s="28"/>
      <c r="JX510" s="28"/>
      <c r="JY510" s="28"/>
      <c r="JZ510" s="28"/>
      <c r="KA510" s="28"/>
      <c r="KB510" s="28"/>
      <c r="KC510" s="28"/>
      <c r="KD510" s="28"/>
      <c r="KE510" s="28"/>
      <c r="KF510" s="28"/>
      <c r="KG510" s="28"/>
      <c r="KH510" s="28"/>
      <c r="KI510" s="28"/>
      <c r="KJ510" s="28"/>
      <c r="KK510" s="28"/>
      <c r="KL510" s="28"/>
      <c r="KM510" s="28"/>
      <c r="KN510" s="28"/>
      <c r="KO510" s="28"/>
      <c r="KP510" s="28"/>
      <c r="KQ510" s="28"/>
      <c r="KR510" s="28"/>
      <c r="KS510" s="28"/>
      <c r="KT510" s="28"/>
      <c r="KU510" s="28"/>
      <c r="KV510" s="28"/>
      <c r="KW510" s="28"/>
      <c r="KX510" s="28"/>
      <c r="KY510" s="28"/>
      <c r="KZ510" s="28"/>
      <c r="LA510" s="28"/>
      <c r="LB510" s="28"/>
      <c r="LC510" s="28"/>
      <c r="LD510" s="28"/>
      <c r="LE510" s="28"/>
      <c r="LF510" s="28"/>
      <c r="LG510" s="28"/>
      <c r="LH510" s="28"/>
      <c r="LI510" s="28"/>
      <c r="LJ510" s="28"/>
      <c r="LK510" s="28"/>
      <c r="LL510" s="28"/>
      <c r="LM510" s="28"/>
      <c r="LN510" s="28"/>
      <c r="LO510" s="28"/>
      <c r="LP510" s="28"/>
      <c r="LQ510" s="28"/>
      <c r="LR510" s="28"/>
      <c r="LS510" s="28"/>
      <c r="LT510" s="28"/>
      <c r="LU510" s="28"/>
      <c r="LV510" s="28"/>
      <c r="LW510" s="28"/>
      <c r="LX510" s="28"/>
      <c r="LY510" s="28"/>
      <c r="LZ510" s="28"/>
      <c r="MA510" s="28"/>
      <c r="MB510" s="28"/>
      <c r="MC510" s="28"/>
      <c r="MD510" s="28"/>
      <c r="ME510" s="28"/>
      <c r="MF510" s="28"/>
      <c r="MG510" s="28"/>
      <c r="MH510" s="28"/>
      <c r="MI510" s="28"/>
      <c r="MJ510" s="28"/>
      <c r="MK510" s="28"/>
      <c r="ML510" s="28"/>
      <c r="MM510" s="28"/>
      <c r="MN510" s="28"/>
      <c r="MO510" s="28"/>
      <c r="MP510" s="28"/>
      <c r="MQ510" s="28"/>
      <c r="MR510" s="28"/>
      <c r="MS510" s="28"/>
      <c r="MT510" s="28"/>
      <c r="MU510" s="28"/>
      <c r="MV510" s="28"/>
      <c r="MW510" s="28"/>
      <c r="MX510" s="28"/>
      <c r="MY510" s="28"/>
      <c r="MZ510" s="28"/>
      <c r="NA510" s="28"/>
      <c r="NB510" s="28"/>
      <c r="NC510" s="28"/>
      <c r="ND510" s="28"/>
      <c r="NE510" s="28"/>
      <c r="NF510" s="28"/>
      <c r="NG510" s="28"/>
      <c r="NH510" s="28"/>
      <c r="NI510" s="28"/>
      <c r="NJ510" s="28"/>
      <c r="NK510" s="28"/>
      <c r="NL510" s="28"/>
      <c r="NM510" s="28"/>
      <c r="NN510" s="28"/>
      <c r="NO510" s="28"/>
      <c r="NP510" s="28"/>
      <c r="NQ510" s="28"/>
      <c r="NR510" s="28"/>
      <c r="NS510" s="28"/>
      <c r="NT510" s="28"/>
      <c r="NU510" s="28"/>
      <c r="NV510" s="28"/>
      <c r="NW510" s="28"/>
      <c r="NX510" s="28"/>
      <c r="NY510" s="28"/>
      <c r="NZ510" s="28"/>
      <c r="OA510" s="28"/>
      <c r="OB510" s="28"/>
      <c r="OC510" s="28"/>
      <c r="OD510" s="28"/>
      <c r="OE510" s="28"/>
      <c r="OF510" s="28"/>
      <c r="OG510" s="28"/>
      <c r="OH510" s="28"/>
      <c r="OI510" s="28"/>
      <c r="OJ510" s="28"/>
      <c r="OK510" s="28"/>
      <c r="OL510" s="28"/>
      <c r="OM510" s="28"/>
      <c r="ON510" s="28"/>
      <c r="OO510" s="28"/>
      <c r="OP510" s="28"/>
      <c r="OQ510" s="28"/>
      <c r="OR510" s="28"/>
      <c r="OS510" s="28"/>
      <c r="OT510" s="28"/>
      <c r="OU510" s="28"/>
      <c r="OV510" s="28"/>
      <c r="OW510" s="28"/>
      <c r="OX510" s="28"/>
      <c r="OY510" s="28"/>
      <c r="OZ510" s="28"/>
      <c r="PA510" s="28"/>
      <c r="PB510" s="28"/>
      <c r="PC510" s="28"/>
      <c r="PD510" s="28"/>
      <c r="PE510" s="28"/>
      <c r="PF510" s="28"/>
      <c r="PG510" s="28"/>
      <c r="PH510" s="28"/>
      <c r="PI510" s="28"/>
      <c r="PJ510" s="28"/>
      <c r="PK510" s="28"/>
      <c r="PL510" s="28"/>
      <c r="PM510" s="28"/>
      <c r="PN510" s="28"/>
      <c r="PO510" s="28"/>
      <c r="PP510" s="28"/>
      <c r="PQ510" s="28"/>
      <c r="PR510" s="28"/>
      <c r="PS510" s="28"/>
      <c r="PT510" s="28"/>
      <c r="PU510" s="28"/>
      <c r="PV510" s="28"/>
      <c r="PW510" s="28"/>
      <c r="PX510" s="28"/>
      <c r="PY510" s="28"/>
      <c r="PZ510" s="28"/>
      <c r="QA510" s="28"/>
      <c r="QB510" s="28"/>
      <c r="QC510" s="28"/>
      <c r="QD510" s="28"/>
      <c r="QE510" s="28"/>
      <c r="QF510" s="28"/>
      <c r="QG510" s="28"/>
      <c r="QH510" s="28"/>
      <c r="QI510" s="28"/>
      <c r="QJ510" s="28"/>
      <c r="QK510" s="28"/>
      <c r="QL510" s="28"/>
      <c r="QM510" s="28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 s="28"/>
      <c r="DT511" s="28"/>
      <c r="DU511" s="28"/>
      <c r="DV511" s="28"/>
      <c r="DW511" s="28"/>
      <c r="DX511" s="28"/>
      <c r="DY511" s="28"/>
      <c r="DZ511" s="28"/>
      <c r="EA511" s="28"/>
      <c r="EB511" s="28"/>
      <c r="EC511" s="28"/>
      <c r="ED511" s="28"/>
      <c r="EE511" s="28"/>
      <c r="EF511" s="28"/>
      <c r="EG511" s="28"/>
      <c r="EH511" s="28"/>
      <c r="EI511" s="28"/>
      <c r="EJ511" s="28"/>
      <c r="EK511" s="28"/>
      <c r="EL511" s="28"/>
      <c r="EM511" s="28"/>
      <c r="EN511" s="28"/>
      <c r="EO511" s="28"/>
      <c r="EP511" s="28"/>
      <c r="EQ511" s="28"/>
      <c r="ER511" s="28"/>
      <c r="ES511" s="28"/>
      <c r="ET511" s="28"/>
      <c r="EU511" s="28"/>
      <c r="EV511" s="28"/>
      <c r="EW511" s="28"/>
      <c r="EX511" s="28"/>
      <c r="EY511" s="28"/>
      <c r="EZ511" s="28"/>
      <c r="FA511" s="28"/>
      <c r="FB511" s="28"/>
      <c r="FC511" s="28"/>
      <c r="FD511" s="28"/>
      <c r="FE511" s="28"/>
      <c r="FF511" s="28"/>
      <c r="FG511" s="28"/>
      <c r="FH511" s="28"/>
      <c r="FI511" s="28"/>
      <c r="FJ511" s="28"/>
      <c r="FK511" s="28"/>
      <c r="FL511" s="28"/>
      <c r="FM511" s="28"/>
      <c r="FN511" s="28"/>
      <c r="FO511" s="28"/>
      <c r="FP511" s="28"/>
      <c r="FQ511" s="28"/>
      <c r="FR511" s="28"/>
      <c r="FS511" s="28"/>
      <c r="FT511" s="28"/>
      <c r="FU511" s="28"/>
      <c r="FV511" s="28"/>
      <c r="FW511" s="28"/>
      <c r="FX511" s="28"/>
      <c r="FY511" s="28"/>
      <c r="FZ511" s="28"/>
      <c r="GA511" s="28"/>
      <c r="GB511" s="28"/>
      <c r="GC511" s="28"/>
      <c r="GD511" s="28"/>
      <c r="GE511" s="28"/>
      <c r="GF511" s="28"/>
      <c r="GG511" s="28"/>
      <c r="GH511" s="28"/>
      <c r="GI511" s="28"/>
      <c r="GJ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  <c r="JC511" s="28"/>
      <c r="JD511" s="28"/>
      <c r="JE511" s="28"/>
      <c r="JF511" s="28"/>
      <c r="JG511" s="28"/>
      <c r="JH511" s="28"/>
      <c r="JI511" s="28"/>
      <c r="JJ511" s="28"/>
      <c r="JK511" s="28"/>
      <c r="JL511" s="28"/>
      <c r="JM511" s="28"/>
      <c r="JN511" s="28"/>
      <c r="JO511" s="28"/>
      <c r="JP511" s="28"/>
      <c r="JQ511" s="28"/>
      <c r="JR511" s="28"/>
      <c r="JS511" s="28"/>
      <c r="JT511" s="28"/>
      <c r="JU511" s="28"/>
      <c r="JV511" s="28"/>
      <c r="JW511" s="28"/>
      <c r="JX511" s="28"/>
      <c r="JY511" s="28"/>
      <c r="JZ511" s="28"/>
      <c r="KA511" s="28"/>
      <c r="KB511" s="28"/>
      <c r="KC511" s="28"/>
      <c r="KD511" s="28"/>
      <c r="KE511" s="28"/>
      <c r="KF511" s="28"/>
      <c r="KG511" s="28"/>
      <c r="KH511" s="28"/>
      <c r="KI511" s="28"/>
      <c r="KJ511" s="28"/>
      <c r="KK511" s="28"/>
      <c r="KL511" s="28"/>
      <c r="KM511" s="28"/>
      <c r="KN511" s="28"/>
      <c r="KO511" s="28"/>
      <c r="KP511" s="28"/>
      <c r="KQ511" s="28"/>
      <c r="KR511" s="28"/>
      <c r="KS511" s="28"/>
      <c r="KT511" s="28"/>
      <c r="KU511" s="28"/>
      <c r="KV511" s="28"/>
      <c r="KW511" s="28"/>
      <c r="KX511" s="28"/>
      <c r="KY511" s="28"/>
      <c r="KZ511" s="28"/>
      <c r="LA511" s="28"/>
      <c r="LB511" s="28"/>
      <c r="LC511" s="28"/>
      <c r="LD511" s="28"/>
      <c r="LE511" s="28"/>
      <c r="LF511" s="28"/>
      <c r="LG511" s="28"/>
      <c r="LH511" s="28"/>
      <c r="LI511" s="28"/>
      <c r="LJ511" s="28"/>
      <c r="LK511" s="28"/>
      <c r="LL511" s="28"/>
      <c r="LM511" s="28"/>
      <c r="LN511" s="28"/>
      <c r="LO511" s="28"/>
      <c r="LP511" s="28"/>
      <c r="LQ511" s="28"/>
      <c r="LR511" s="28"/>
      <c r="LS511" s="28"/>
      <c r="LT511" s="28"/>
      <c r="LU511" s="28"/>
      <c r="LV511" s="28"/>
      <c r="LW511" s="28"/>
      <c r="LX511" s="28"/>
      <c r="LY511" s="28"/>
      <c r="LZ511" s="28"/>
      <c r="MA511" s="28"/>
      <c r="MB511" s="28"/>
      <c r="MC511" s="28"/>
      <c r="MD511" s="28"/>
      <c r="ME511" s="28"/>
      <c r="MF511" s="28"/>
      <c r="MG511" s="28"/>
      <c r="MH511" s="28"/>
      <c r="MI511" s="28"/>
      <c r="MJ511" s="28"/>
      <c r="MK511" s="28"/>
      <c r="ML511" s="28"/>
      <c r="MM511" s="28"/>
      <c r="MN511" s="28"/>
      <c r="MO511" s="28"/>
      <c r="MP511" s="28"/>
      <c r="MQ511" s="28"/>
      <c r="MR511" s="28"/>
      <c r="MS511" s="28"/>
      <c r="MT511" s="28"/>
      <c r="MU511" s="28"/>
      <c r="MV511" s="28"/>
      <c r="MW511" s="28"/>
      <c r="MX511" s="28"/>
      <c r="MY511" s="28"/>
      <c r="MZ511" s="28"/>
      <c r="NA511" s="28"/>
      <c r="NB511" s="28"/>
      <c r="NC511" s="28"/>
      <c r="ND511" s="28"/>
      <c r="NE511" s="28"/>
      <c r="NF511" s="28"/>
      <c r="NG511" s="28"/>
      <c r="NH511" s="28"/>
      <c r="NI511" s="28"/>
      <c r="NJ511" s="28"/>
      <c r="NK511" s="28"/>
      <c r="NL511" s="28"/>
      <c r="NM511" s="28"/>
      <c r="NN511" s="28"/>
      <c r="NO511" s="28"/>
      <c r="NP511" s="28"/>
      <c r="NQ511" s="28"/>
      <c r="NR511" s="28"/>
      <c r="NS511" s="28"/>
      <c r="NT511" s="28"/>
      <c r="NU511" s="28"/>
      <c r="NV511" s="28"/>
      <c r="NW511" s="28"/>
      <c r="NX511" s="28"/>
      <c r="NY511" s="28"/>
      <c r="NZ511" s="28"/>
      <c r="OA511" s="28"/>
      <c r="OB511" s="28"/>
      <c r="OC511" s="28"/>
      <c r="OD511" s="28"/>
      <c r="OE511" s="28"/>
      <c r="OF511" s="28"/>
      <c r="OG511" s="28"/>
      <c r="OH511" s="28"/>
      <c r="OI511" s="28"/>
      <c r="OJ511" s="28"/>
      <c r="OK511" s="28"/>
      <c r="OL511" s="28"/>
      <c r="OM511" s="28"/>
      <c r="ON511" s="28"/>
      <c r="OO511" s="28"/>
      <c r="OP511" s="28"/>
      <c r="OQ511" s="28"/>
      <c r="OR511" s="28"/>
      <c r="OS511" s="28"/>
      <c r="OT511" s="28"/>
      <c r="OU511" s="28"/>
      <c r="OV511" s="28"/>
      <c r="OW511" s="28"/>
      <c r="OX511" s="28"/>
      <c r="OY511" s="28"/>
      <c r="OZ511" s="28"/>
      <c r="PA511" s="28"/>
      <c r="PB511" s="28"/>
      <c r="PC511" s="28"/>
      <c r="PD511" s="28"/>
      <c r="PE511" s="28"/>
      <c r="PF511" s="28"/>
      <c r="PG511" s="28"/>
      <c r="PH511" s="28"/>
      <c r="PI511" s="28"/>
      <c r="PJ511" s="28"/>
      <c r="PK511" s="28"/>
      <c r="PL511" s="28"/>
      <c r="PM511" s="28"/>
      <c r="PN511" s="28"/>
      <c r="PO511" s="28"/>
      <c r="PP511" s="28"/>
      <c r="PQ511" s="28"/>
      <c r="PR511" s="28"/>
      <c r="PS511" s="28"/>
      <c r="PT511" s="28"/>
      <c r="PU511" s="28"/>
      <c r="PV511" s="28"/>
      <c r="PW511" s="28"/>
      <c r="PX511" s="28"/>
      <c r="PY511" s="28"/>
      <c r="PZ511" s="28"/>
      <c r="QA511" s="28"/>
      <c r="QB511" s="28"/>
      <c r="QC511" s="28"/>
      <c r="QD511" s="28"/>
      <c r="QE511" s="28"/>
      <c r="QF511" s="28"/>
      <c r="QG511" s="28"/>
      <c r="QH511" s="28"/>
      <c r="QI511" s="28"/>
      <c r="QJ511" s="28"/>
      <c r="QK511" s="28"/>
      <c r="QL511" s="28"/>
      <c r="QM511" s="28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 s="28"/>
      <c r="DT512" s="28"/>
      <c r="DU512" s="28"/>
      <c r="DV512" s="28"/>
      <c r="DW512" s="28"/>
      <c r="DX512" s="28"/>
      <c r="DY512" s="28"/>
      <c r="DZ512" s="28"/>
      <c r="EA512" s="28"/>
      <c r="EB512" s="28"/>
      <c r="EC512" s="28"/>
      <c r="ED512" s="28"/>
      <c r="EE512" s="28"/>
      <c r="EF512" s="28"/>
      <c r="EG512" s="28"/>
      <c r="EH512" s="28"/>
      <c r="EI512" s="28"/>
      <c r="EJ512" s="28"/>
      <c r="EK512" s="28"/>
      <c r="EL512" s="28"/>
      <c r="EM512" s="28"/>
      <c r="EN512" s="28"/>
      <c r="EO512" s="28"/>
      <c r="EP512" s="28"/>
      <c r="EQ512" s="28"/>
      <c r="ER512" s="28"/>
      <c r="ES512" s="28"/>
      <c r="ET512" s="28"/>
      <c r="EU512" s="28"/>
      <c r="EV512" s="28"/>
      <c r="EW512" s="28"/>
      <c r="EX512" s="28"/>
      <c r="EY512" s="28"/>
      <c r="EZ512" s="28"/>
      <c r="FA512" s="28"/>
      <c r="FB512" s="28"/>
      <c r="FC512" s="28"/>
      <c r="FD512" s="28"/>
      <c r="FE512" s="28"/>
      <c r="FF512" s="28"/>
      <c r="FG512" s="28"/>
      <c r="FH512" s="28"/>
      <c r="FI512" s="28"/>
      <c r="FJ512" s="28"/>
      <c r="FK512" s="28"/>
      <c r="FL512" s="28"/>
      <c r="FM512" s="28"/>
      <c r="FN512" s="28"/>
      <c r="FO512" s="28"/>
      <c r="FP512" s="28"/>
      <c r="FQ512" s="28"/>
      <c r="FR512" s="28"/>
      <c r="FS512" s="28"/>
      <c r="FT512" s="28"/>
      <c r="FU512" s="28"/>
      <c r="FV512" s="28"/>
      <c r="FW512" s="28"/>
      <c r="FX512" s="28"/>
      <c r="FY512" s="28"/>
      <c r="FZ512" s="28"/>
      <c r="GA512" s="28"/>
      <c r="GB512" s="28"/>
      <c r="GC512" s="28"/>
      <c r="GD512" s="28"/>
      <c r="GE512" s="28"/>
      <c r="GF512" s="28"/>
      <c r="GG512" s="28"/>
      <c r="GH512" s="28"/>
      <c r="GI512" s="28"/>
      <c r="GJ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  <c r="JC512" s="28"/>
      <c r="JD512" s="28"/>
      <c r="JE512" s="28"/>
      <c r="JF512" s="28"/>
      <c r="JG512" s="28"/>
      <c r="JH512" s="28"/>
      <c r="JI512" s="28"/>
      <c r="JJ512" s="28"/>
      <c r="JK512" s="28"/>
      <c r="JL512" s="28"/>
      <c r="JM512" s="28"/>
      <c r="JN512" s="28"/>
      <c r="JO512" s="28"/>
      <c r="JP512" s="28"/>
      <c r="JQ512" s="28"/>
      <c r="JR512" s="28"/>
      <c r="JS512" s="28"/>
      <c r="JT512" s="28"/>
      <c r="JU512" s="28"/>
      <c r="JV512" s="28"/>
      <c r="JW512" s="28"/>
      <c r="JX512" s="28"/>
      <c r="JY512" s="28"/>
      <c r="JZ512" s="28"/>
      <c r="KA512" s="28"/>
      <c r="KB512" s="28"/>
      <c r="KC512" s="28"/>
      <c r="KD512" s="28"/>
      <c r="KE512" s="28"/>
      <c r="KF512" s="28"/>
      <c r="KG512" s="28"/>
      <c r="KH512" s="28"/>
      <c r="KI512" s="28"/>
      <c r="KJ512" s="28"/>
      <c r="KK512" s="28"/>
      <c r="KL512" s="28"/>
      <c r="KM512" s="28"/>
      <c r="KN512" s="28"/>
      <c r="KO512" s="28"/>
      <c r="KP512" s="28"/>
      <c r="KQ512" s="28"/>
      <c r="KR512" s="28"/>
      <c r="KS512" s="28"/>
      <c r="KT512" s="28"/>
      <c r="KU512" s="28"/>
      <c r="KV512" s="28"/>
      <c r="KW512" s="28"/>
      <c r="KX512" s="28"/>
      <c r="KY512" s="28"/>
      <c r="KZ512" s="28"/>
      <c r="LA512" s="28"/>
      <c r="LB512" s="28"/>
      <c r="LC512" s="28"/>
      <c r="LD512" s="28"/>
      <c r="LE512" s="28"/>
      <c r="LF512" s="28"/>
      <c r="LG512" s="28"/>
      <c r="LH512" s="28"/>
      <c r="LI512" s="28"/>
      <c r="LJ512" s="28"/>
      <c r="LK512" s="28"/>
      <c r="LL512" s="28"/>
      <c r="LM512" s="28"/>
      <c r="LN512" s="28"/>
      <c r="LO512" s="28"/>
      <c r="LP512" s="28"/>
      <c r="LQ512" s="28"/>
      <c r="LR512" s="28"/>
      <c r="LS512" s="28"/>
      <c r="LT512" s="28"/>
      <c r="LU512" s="28"/>
      <c r="LV512" s="28"/>
      <c r="LW512" s="28"/>
      <c r="LX512" s="28"/>
      <c r="LY512" s="28"/>
      <c r="LZ512" s="28"/>
      <c r="MA512" s="28"/>
      <c r="MB512" s="28"/>
      <c r="MC512" s="28"/>
      <c r="MD512" s="28"/>
      <c r="ME512" s="28"/>
      <c r="MF512" s="28"/>
      <c r="MG512" s="28"/>
      <c r="MH512" s="28"/>
      <c r="MI512" s="28"/>
      <c r="MJ512" s="28"/>
      <c r="MK512" s="28"/>
      <c r="ML512" s="28"/>
      <c r="MM512" s="28"/>
      <c r="MN512" s="28"/>
      <c r="MO512" s="28"/>
      <c r="MP512" s="28"/>
      <c r="MQ512" s="28"/>
      <c r="MR512" s="28"/>
      <c r="MS512" s="28"/>
      <c r="MT512" s="28"/>
      <c r="MU512" s="28"/>
      <c r="MV512" s="28"/>
      <c r="MW512" s="28"/>
      <c r="MX512" s="28"/>
      <c r="MY512" s="28"/>
      <c r="MZ512" s="28"/>
      <c r="NA512" s="28"/>
      <c r="NB512" s="28"/>
      <c r="NC512" s="28"/>
      <c r="ND512" s="28"/>
      <c r="NE512" s="28"/>
      <c r="NF512" s="28"/>
      <c r="NG512" s="28"/>
      <c r="NH512" s="28"/>
      <c r="NI512" s="28"/>
      <c r="NJ512" s="28"/>
      <c r="NK512" s="28"/>
      <c r="NL512" s="28"/>
      <c r="NM512" s="28"/>
      <c r="NN512" s="28"/>
      <c r="NO512" s="28"/>
      <c r="NP512" s="28"/>
      <c r="NQ512" s="28"/>
      <c r="NR512" s="28"/>
      <c r="NS512" s="28"/>
      <c r="NT512" s="28"/>
      <c r="NU512" s="28"/>
      <c r="NV512" s="28"/>
      <c r="NW512" s="28"/>
      <c r="NX512" s="28"/>
      <c r="NY512" s="28"/>
      <c r="NZ512" s="28"/>
      <c r="OA512" s="28"/>
      <c r="OB512" s="28"/>
      <c r="OC512" s="28"/>
      <c r="OD512" s="28"/>
      <c r="OE512" s="28"/>
      <c r="OF512" s="28"/>
      <c r="OG512" s="28"/>
      <c r="OH512" s="28"/>
      <c r="OI512" s="28"/>
      <c r="OJ512" s="28"/>
      <c r="OK512" s="28"/>
      <c r="OL512" s="28"/>
      <c r="OM512" s="28"/>
      <c r="ON512" s="28"/>
      <c r="OO512" s="28"/>
      <c r="OP512" s="28"/>
      <c r="OQ512" s="28"/>
      <c r="OR512" s="28"/>
      <c r="OS512" s="28"/>
      <c r="OT512" s="28"/>
      <c r="OU512" s="28"/>
      <c r="OV512" s="28"/>
      <c r="OW512" s="28"/>
      <c r="OX512" s="28"/>
      <c r="OY512" s="28"/>
      <c r="OZ512" s="28"/>
      <c r="PA512" s="28"/>
      <c r="PB512" s="28"/>
      <c r="PC512" s="28"/>
      <c r="PD512" s="28"/>
      <c r="PE512" s="28"/>
      <c r="PF512" s="28"/>
      <c r="PG512" s="28"/>
      <c r="PH512" s="28"/>
      <c r="PI512" s="28"/>
      <c r="PJ512" s="28"/>
      <c r="PK512" s="28"/>
      <c r="PL512" s="28"/>
      <c r="PM512" s="28"/>
      <c r="PN512" s="28"/>
      <c r="PO512" s="28"/>
      <c r="PP512" s="28"/>
      <c r="PQ512" s="28"/>
      <c r="PR512" s="28"/>
      <c r="PS512" s="28"/>
      <c r="PT512" s="28"/>
      <c r="PU512" s="28"/>
      <c r="PV512" s="28"/>
      <c r="PW512" s="28"/>
      <c r="PX512" s="28"/>
      <c r="PY512" s="28"/>
      <c r="PZ512" s="28"/>
      <c r="QA512" s="28"/>
      <c r="QB512" s="28"/>
      <c r="QC512" s="28"/>
      <c r="QD512" s="28"/>
      <c r="QE512" s="28"/>
      <c r="QF512" s="28"/>
      <c r="QG512" s="28"/>
      <c r="QH512" s="28"/>
      <c r="QI512" s="28"/>
      <c r="QJ512" s="28"/>
      <c r="QK512" s="28"/>
      <c r="QL512" s="28"/>
      <c r="QM512" s="28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 s="28"/>
      <c r="DT513" s="28"/>
      <c r="DU513" s="28"/>
      <c r="DV513" s="28"/>
      <c r="DW513" s="28"/>
      <c r="DX513" s="28"/>
      <c r="DY513" s="28"/>
      <c r="DZ513" s="28"/>
      <c r="EA513" s="28"/>
      <c r="EB513" s="28"/>
      <c r="EC513" s="28"/>
      <c r="ED513" s="28"/>
      <c r="EE513" s="28"/>
      <c r="EF513" s="28"/>
      <c r="EG513" s="28"/>
      <c r="EH513" s="28"/>
      <c r="EI513" s="28"/>
      <c r="EJ513" s="28"/>
      <c r="EK513" s="28"/>
      <c r="EL513" s="28"/>
      <c r="EM513" s="28"/>
      <c r="EN513" s="28"/>
      <c r="EO513" s="28"/>
      <c r="EP513" s="28"/>
      <c r="EQ513" s="28"/>
      <c r="ER513" s="28"/>
      <c r="ES513" s="28"/>
      <c r="ET513" s="28"/>
      <c r="EU513" s="28"/>
      <c r="EV513" s="28"/>
      <c r="EW513" s="28"/>
      <c r="EX513" s="28"/>
      <c r="EY513" s="28"/>
      <c r="EZ513" s="28"/>
      <c r="FA513" s="28"/>
      <c r="FB513" s="28"/>
      <c r="FC513" s="28"/>
      <c r="FD513" s="28"/>
      <c r="FE513" s="28"/>
      <c r="FF513" s="28"/>
      <c r="FG513" s="28"/>
      <c r="FH513" s="28"/>
      <c r="FI513" s="28"/>
      <c r="FJ513" s="28"/>
      <c r="FK513" s="28"/>
      <c r="FL513" s="28"/>
      <c r="FM513" s="28"/>
      <c r="FN513" s="28"/>
      <c r="FO513" s="28"/>
      <c r="FP513" s="28"/>
      <c r="FQ513" s="28"/>
      <c r="FR513" s="28"/>
      <c r="FS513" s="28"/>
      <c r="FT513" s="28"/>
      <c r="FU513" s="28"/>
      <c r="FV513" s="28"/>
      <c r="FW513" s="28"/>
      <c r="FX513" s="28"/>
      <c r="FY513" s="28"/>
      <c r="FZ513" s="28"/>
      <c r="GA513" s="28"/>
      <c r="GB513" s="28"/>
      <c r="GC513" s="28"/>
      <c r="GD513" s="28"/>
      <c r="GE513" s="28"/>
      <c r="GF513" s="28"/>
      <c r="GG513" s="28"/>
      <c r="GH513" s="28"/>
      <c r="GI513" s="28"/>
      <c r="GJ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  <c r="JC513" s="28"/>
      <c r="JD513" s="28"/>
      <c r="JE513" s="28"/>
      <c r="JF513" s="28"/>
      <c r="JG513" s="28"/>
      <c r="JH513" s="28"/>
      <c r="JI513" s="28"/>
      <c r="JJ513" s="28"/>
      <c r="JK513" s="28"/>
      <c r="JL513" s="28"/>
      <c r="JM513" s="28"/>
      <c r="JN513" s="28"/>
      <c r="JO513" s="28"/>
      <c r="JP513" s="28"/>
      <c r="JQ513" s="28"/>
      <c r="JR513" s="28"/>
      <c r="JS513" s="28"/>
      <c r="JT513" s="28"/>
      <c r="JU513" s="28"/>
      <c r="JV513" s="28"/>
      <c r="JW513" s="28"/>
      <c r="JX513" s="28"/>
      <c r="JY513" s="28"/>
      <c r="JZ513" s="28"/>
      <c r="KA513" s="28"/>
      <c r="KB513" s="28"/>
      <c r="KC513" s="28"/>
      <c r="KD513" s="28"/>
      <c r="KE513" s="28"/>
      <c r="KF513" s="28"/>
      <c r="KG513" s="28"/>
      <c r="KH513" s="28"/>
      <c r="KI513" s="28"/>
      <c r="KJ513" s="28"/>
      <c r="KK513" s="28"/>
      <c r="KL513" s="28"/>
      <c r="KM513" s="28"/>
      <c r="KN513" s="28"/>
      <c r="KO513" s="28"/>
      <c r="KP513" s="28"/>
      <c r="KQ513" s="28"/>
      <c r="KR513" s="28"/>
      <c r="KS513" s="28"/>
      <c r="KT513" s="28"/>
      <c r="KU513" s="28"/>
      <c r="KV513" s="28"/>
      <c r="KW513" s="28"/>
      <c r="KX513" s="28"/>
      <c r="KY513" s="28"/>
      <c r="KZ513" s="28"/>
      <c r="LA513" s="28"/>
      <c r="LB513" s="28"/>
      <c r="LC513" s="28"/>
      <c r="LD513" s="28"/>
      <c r="LE513" s="28"/>
      <c r="LF513" s="28"/>
      <c r="LG513" s="28"/>
      <c r="LH513" s="28"/>
      <c r="LI513" s="28"/>
      <c r="LJ513" s="28"/>
      <c r="LK513" s="28"/>
      <c r="LL513" s="28"/>
      <c r="LM513" s="28"/>
      <c r="LN513" s="28"/>
      <c r="LO513" s="28"/>
      <c r="LP513" s="28"/>
      <c r="LQ513" s="28"/>
      <c r="LR513" s="28"/>
      <c r="LS513" s="28"/>
      <c r="LT513" s="28"/>
      <c r="LU513" s="28"/>
      <c r="LV513" s="28"/>
      <c r="LW513" s="28"/>
      <c r="LX513" s="28"/>
      <c r="LY513" s="28"/>
      <c r="LZ513" s="28"/>
      <c r="MA513" s="28"/>
      <c r="MB513" s="28"/>
      <c r="MC513" s="28"/>
      <c r="MD513" s="28"/>
      <c r="ME513" s="28"/>
      <c r="MF513" s="28"/>
      <c r="MG513" s="28"/>
      <c r="MH513" s="28"/>
      <c r="MI513" s="28"/>
      <c r="MJ513" s="28"/>
      <c r="MK513" s="28"/>
      <c r="ML513" s="28"/>
      <c r="MM513" s="28"/>
      <c r="MN513" s="28"/>
      <c r="MO513" s="28"/>
      <c r="MP513" s="28"/>
      <c r="MQ513" s="28"/>
      <c r="MR513" s="28"/>
      <c r="MS513" s="28"/>
      <c r="MT513" s="28"/>
      <c r="MU513" s="28"/>
      <c r="MV513" s="28"/>
      <c r="MW513" s="28"/>
      <c r="MX513" s="28"/>
      <c r="MY513" s="28"/>
      <c r="MZ513" s="28"/>
      <c r="NA513" s="28"/>
      <c r="NB513" s="28"/>
      <c r="NC513" s="28"/>
      <c r="ND513" s="28"/>
      <c r="NE513" s="28"/>
      <c r="NF513" s="28"/>
      <c r="NG513" s="28"/>
      <c r="NH513" s="28"/>
      <c r="NI513" s="28"/>
      <c r="NJ513" s="28"/>
      <c r="NK513" s="28"/>
      <c r="NL513" s="28"/>
      <c r="NM513" s="28"/>
      <c r="NN513" s="28"/>
      <c r="NO513" s="28"/>
      <c r="NP513" s="28"/>
      <c r="NQ513" s="28"/>
      <c r="NR513" s="28"/>
      <c r="NS513" s="28"/>
      <c r="NT513" s="28"/>
      <c r="NU513" s="28"/>
      <c r="NV513" s="28"/>
      <c r="NW513" s="28"/>
      <c r="NX513" s="28"/>
      <c r="NY513" s="28"/>
      <c r="NZ513" s="28"/>
      <c r="OA513" s="28"/>
      <c r="OB513" s="28"/>
      <c r="OC513" s="28"/>
      <c r="OD513" s="28"/>
      <c r="OE513" s="28"/>
      <c r="OF513" s="28"/>
      <c r="OG513" s="28"/>
      <c r="OH513" s="28"/>
      <c r="OI513" s="28"/>
      <c r="OJ513" s="28"/>
      <c r="OK513" s="28"/>
      <c r="OL513" s="28"/>
      <c r="OM513" s="28"/>
      <c r="ON513" s="28"/>
      <c r="OO513" s="28"/>
      <c r="OP513" s="28"/>
      <c r="OQ513" s="28"/>
      <c r="OR513" s="28"/>
      <c r="OS513" s="28"/>
      <c r="OT513" s="28"/>
      <c r="OU513" s="28"/>
      <c r="OV513" s="28"/>
      <c r="OW513" s="28"/>
      <c r="OX513" s="28"/>
      <c r="OY513" s="28"/>
      <c r="OZ513" s="28"/>
      <c r="PA513" s="28"/>
      <c r="PB513" s="28"/>
      <c r="PC513" s="28"/>
      <c r="PD513" s="28"/>
      <c r="PE513" s="28"/>
      <c r="PF513" s="28"/>
      <c r="PG513" s="28"/>
      <c r="PH513" s="28"/>
      <c r="PI513" s="28"/>
      <c r="PJ513" s="28"/>
      <c r="PK513" s="28"/>
      <c r="PL513" s="28"/>
      <c r="PM513" s="28"/>
      <c r="PN513" s="28"/>
      <c r="PO513" s="28"/>
      <c r="PP513" s="28"/>
      <c r="PQ513" s="28"/>
      <c r="PR513" s="28"/>
      <c r="PS513" s="28"/>
      <c r="PT513" s="28"/>
      <c r="PU513" s="28"/>
      <c r="PV513" s="28"/>
      <c r="PW513" s="28"/>
      <c r="PX513" s="28"/>
      <c r="PY513" s="28"/>
      <c r="PZ513" s="28"/>
      <c r="QA513" s="28"/>
      <c r="QB513" s="28"/>
      <c r="QC513" s="28"/>
      <c r="QD513" s="28"/>
      <c r="QE513" s="28"/>
      <c r="QF513" s="28"/>
      <c r="QG513" s="28"/>
      <c r="QH513" s="28"/>
      <c r="QI513" s="28"/>
      <c r="QJ513" s="28"/>
      <c r="QK513" s="28"/>
      <c r="QL513" s="28"/>
      <c r="QM513" s="28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 s="28"/>
      <c r="DT514" s="28"/>
      <c r="DU514" s="28"/>
      <c r="DV514" s="28"/>
      <c r="DW514" s="28"/>
      <c r="DX514" s="28"/>
      <c r="DY514" s="28"/>
      <c r="DZ514" s="28"/>
      <c r="EA514" s="28"/>
      <c r="EB514" s="28"/>
      <c r="EC514" s="28"/>
      <c r="ED514" s="28"/>
      <c r="EE514" s="28"/>
      <c r="EF514" s="28"/>
      <c r="EG514" s="28"/>
      <c r="EH514" s="28"/>
      <c r="EI514" s="28"/>
      <c r="EJ514" s="28"/>
      <c r="EK514" s="28"/>
      <c r="EL514" s="28"/>
      <c r="EM514" s="28"/>
      <c r="EN514" s="28"/>
      <c r="EO514" s="28"/>
      <c r="EP514" s="28"/>
      <c r="EQ514" s="28"/>
      <c r="ER514" s="28"/>
      <c r="ES514" s="28"/>
      <c r="ET514" s="28"/>
      <c r="EU514" s="28"/>
      <c r="EV514" s="28"/>
      <c r="EW514" s="28"/>
      <c r="EX514" s="28"/>
      <c r="EY514" s="28"/>
      <c r="EZ514" s="28"/>
      <c r="FA514" s="28"/>
      <c r="FB514" s="28"/>
      <c r="FC514" s="28"/>
      <c r="FD514" s="28"/>
      <c r="FE514" s="28"/>
      <c r="FF514" s="28"/>
      <c r="FG514" s="28"/>
      <c r="FH514" s="28"/>
      <c r="FI514" s="28"/>
      <c r="FJ514" s="28"/>
      <c r="FK514" s="28"/>
      <c r="FL514" s="28"/>
      <c r="FM514" s="28"/>
      <c r="FN514" s="28"/>
      <c r="FO514" s="28"/>
      <c r="FP514" s="28"/>
      <c r="FQ514" s="28"/>
      <c r="FR514" s="28"/>
      <c r="FS514" s="28"/>
      <c r="FT514" s="28"/>
      <c r="FU514" s="28"/>
      <c r="FV514" s="28"/>
      <c r="FW514" s="28"/>
      <c r="FX514" s="28"/>
      <c r="FY514" s="28"/>
      <c r="FZ514" s="28"/>
      <c r="GA514" s="28"/>
      <c r="GB514" s="28"/>
      <c r="GC514" s="28"/>
      <c r="GD514" s="28"/>
      <c r="GE514" s="28"/>
      <c r="GF514" s="28"/>
      <c r="GG514" s="28"/>
      <c r="GH514" s="28"/>
      <c r="GI514" s="28"/>
      <c r="GJ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  <c r="JC514" s="28"/>
      <c r="JD514" s="28"/>
      <c r="JE514" s="28"/>
      <c r="JF514" s="28"/>
      <c r="JG514" s="28"/>
      <c r="JH514" s="28"/>
      <c r="JI514" s="28"/>
      <c r="JJ514" s="28"/>
      <c r="JK514" s="28"/>
      <c r="JL514" s="28"/>
      <c r="JM514" s="28"/>
      <c r="JN514" s="28"/>
      <c r="JO514" s="28"/>
      <c r="JP514" s="28"/>
      <c r="JQ514" s="28"/>
      <c r="JR514" s="28"/>
      <c r="JS514" s="28"/>
      <c r="JT514" s="28"/>
      <c r="JU514" s="28"/>
      <c r="JV514" s="28"/>
      <c r="JW514" s="28"/>
      <c r="JX514" s="28"/>
      <c r="JY514" s="28"/>
      <c r="JZ514" s="28"/>
      <c r="KA514" s="28"/>
      <c r="KB514" s="28"/>
      <c r="KC514" s="28"/>
      <c r="KD514" s="28"/>
      <c r="KE514" s="28"/>
      <c r="KF514" s="28"/>
      <c r="KG514" s="28"/>
      <c r="KH514" s="28"/>
      <c r="KI514" s="28"/>
      <c r="KJ514" s="28"/>
      <c r="KK514" s="28"/>
      <c r="KL514" s="28"/>
      <c r="KM514" s="28"/>
      <c r="KN514" s="28"/>
      <c r="KO514" s="28"/>
      <c r="KP514" s="28"/>
      <c r="KQ514" s="28"/>
      <c r="KR514" s="28"/>
      <c r="KS514" s="28"/>
      <c r="KT514" s="28"/>
      <c r="KU514" s="28"/>
      <c r="KV514" s="28"/>
      <c r="KW514" s="28"/>
      <c r="KX514" s="28"/>
      <c r="KY514" s="28"/>
      <c r="KZ514" s="28"/>
      <c r="LA514" s="28"/>
      <c r="LB514" s="28"/>
      <c r="LC514" s="28"/>
      <c r="LD514" s="28"/>
      <c r="LE514" s="28"/>
      <c r="LF514" s="28"/>
      <c r="LG514" s="28"/>
      <c r="LH514" s="28"/>
      <c r="LI514" s="28"/>
      <c r="LJ514" s="28"/>
      <c r="LK514" s="28"/>
      <c r="LL514" s="28"/>
      <c r="LM514" s="28"/>
      <c r="LN514" s="28"/>
      <c r="LO514" s="28"/>
      <c r="LP514" s="28"/>
      <c r="LQ514" s="28"/>
      <c r="LR514" s="28"/>
      <c r="LS514" s="28"/>
      <c r="LT514" s="28"/>
      <c r="LU514" s="28"/>
      <c r="LV514" s="28"/>
      <c r="LW514" s="28"/>
      <c r="LX514" s="28"/>
      <c r="LY514" s="28"/>
      <c r="LZ514" s="28"/>
      <c r="MA514" s="28"/>
      <c r="MB514" s="28"/>
      <c r="MC514" s="28"/>
      <c r="MD514" s="28"/>
      <c r="ME514" s="28"/>
      <c r="MF514" s="28"/>
      <c r="MG514" s="28"/>
      <c r="MH514" s="28"/>
      <c r="MI514" s="28"/>
      <c r="MJ514" s="28"/>
      <c r="MK514" s="28"/>
      <c r="ML514" s="28"/>
      <c r="MM514" s="28"/>
      <c r="MN514" s="28"/>
      <c r="MO514" s="28"/>
      <c r="MP514" s="28"/>
      <c r="MQ514" s="28"/>
      <c r="MR514" s="28"/>
      <c r="MS514" s="28"/>
      <c r="MT514" s="28"/>
      <c r="MU514" s="28"/>
      <c r="MV514" s="28"/>
      <c r="MW514" s="28"/>
      <c r="MX514" s="28"/>
      <c r="MY514" s="28"/>
      <c r="MZ514" s="28"/>
      <c r="NA514" s="28"/>
      <c r="NB514" s="28"/>
      <c r="NC514" s="28"/>
      <c r="ND514" s="28"/>
      <c r="NE514" s="28"/>
      <c r="NF514" s="28"/>
      <c r="NG514" s="28"/>
      <c r="NH514" s="28"/>
      <c r="NI514" s="28"/>
      <c r="NJ514" s="28"/>
      <c r="NK514" s="28"/>
      <c r="NL514" s="28"/>
      <c r="NM514" s="28"/>
      <c r="NN514" s="28"/>
      <c r="NO514" s="28"/>
      <c r="NP514" s="28"/>
      <c r="NQ514" s="28"/>
      <c r="NR514" s="28"/>
      <c r="NS514" s="28"/>
      <c r="NT514" s="28"/>
      <c r="NU514" s="28"/>
      <c r="NV514" s="28"/>
      <c r="NW514" s="28"/>
      <c r="NX514" s="28"/>
      <c r="NY514" s="28"/>
      <c r="NZ514" s="28"/>
      <c r="OA514" s="28"/>
      <c r="OB514" s="28"/>
      <c r="OC514" s="28"/>
      <c r="OD514" s="28"/>
      <c r="OE514" s="28"/>
      <c r="OF514" s="28"/>
      <c r="OG514" s="28"/>
      <c r="OH514" s="28"/>
      <c r="OI514" s="28"/>
      <c r="OJ514" s="28"/>
      <c r="OK514" s="28"/>
      <c r="OL514" s="28"/>
      <c r="OM514" s="28"/>
      <c r="ON514" s="28"/>
      <c r="OO514" s="28"/>
      <c r="OP514" s="28"/>
      <c r="OQ514" s="28"/>
      <c r="OR514" s="28"/>
      <c r="OS514" s="28"/>
      <c r="OT514" s="28"/>
      <c r="OU514" s="28"/>
      <c r="OV514" s="28"/>
      <c r="OW514" s="28"/>
      <c r="OX514" s="28"/>
      <c r="OY514" s="28"/>
      <c r="OZ514" s="28"/>
      <c r="PA514" s="28"/>
      <c r="PB514" s="28"/>
      <c r="PC514" s="28"/>
      <c r="PD514" s="28"/>
      <c r="PE514" s="28"/>
      <c r="PF514" s="28"/>
      <c r="PG514" s="28"/>
      <c r="PH514" s="28"/>
      <c r="PI514" s="28"/>
      <c r="PJ514" s="28"/>
      <c r="PK514" s="28"/>
      <c r="PL514" s="28"/>
      <c r="PM514" s="28"/>
      <c r="PN514" s="28"/>
      <c r="PO514" s="28"/>
      <c r="PP514" s="28"/>
      <c r="PQ514" s="28"/>
      <c r="PR514" s="28"/>
      <c r="PS514" s="28"/>
      <c r="PT514" s="28"/>
      <c r="PU514" s="28"/>
      <c r="PV514" s="28"/>
      <c r="PW514" s="28"/>
      <c r="PX514" s="28"/>
      <c r="PY514" s="28"/>
      <c r="PZ514" s="28"/>
      <c r="QA514" s="28"/>
      <c r="QB514" s="28"/>
      <c r="QC514" s="28"/>
      <c r="QD514" s="28"/>
      <c r="QE514" s="28"/>
      <c r="QF514" s="28"/>
      <c r="QG514" s="28"/>
      <c r="QH514" s="28"/>
      <c r="QI514" s="28"/>
      <c r="QJ514" s="28"/>
      <c r="QK514" s="28"/>
      <c r="QL514" s="28"/>
      <c r="QM514" s="28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 s="28"/>
      <c r="DT515" s="28"/>
      <c r="DU515" s="28"/>
      <c r="DV515" s="28"/>
      <c r="DW515" s="28"/>
      <c r="DX515" s="28"/>
      <c r="DY515" s="28"/>
      <c r="DZ515" s="28"/>
      <c r="EA515" s="28"/>
      <c r="EB515" s="28"/>
      <c r="EC515" s="28"/>
      <c r="ED515" s="28"/>
      <c r="EE515" s="28"/>
      <c r="EF515" s="28"/>
      <c r="EG515" s="28"/>
      <c r="EH515" s="28"/>
      <c r="EI515" s="28"/>
      <c r="EJ515" s="28"/>
      <c r="EK515" s="28"/>
      <c r="EL515" s="28"/>
      <c r="EM515" s="28"/>
      <c r="EN515" s="28"/>
      <c r="EO515" s="28"/>
      <c r="EP515" s="28"/>
      <c r="EQ515" s="28"/>
      <c r="ER515" s="28"/>
      <c r="ES515" s="28"/>
      <c r="ET515" s="28"/>
      <c r="EU515" s="28"/>
      <c r="EV515" s="28"/>
      <c r="EW515" s="28"/>
      <c r="EX515" s="28"/>
      <c r="EY515" s="28"/>
      <c r="EZ515" s="28"/>
      <c r="FA515" s="28"/>
      <c r="FB515" s="28"/>
      <c r="FC515" s="28"/>
      <c r="FD515" s="28"/>
      <c r="FE515" s="28"/>
      <c r="FF515" s="28"/>
      <c r="FG515" s="28"/>
      <c r="FH515" s="28"/>
      <c r="FI515" s="28"/>
      <c r="FJ515" s="28"/>
      <c r="FK515" s="28"/>
      <c r="FL515" s="28"/>
      <c r="FM515" s="28"/>
      <c r="FN515" s="28"/>
      <c r="FO515" s="28"/>
      <c r="FP515" s="28"/>
      <c r="FQ515" s="28"/>
      <c r="FR515" s="28"/>
      <c r="FS515" s="28"/>
      <c r="FT515" s="28"/>
      <c r="FU515" s="28"/>
      <c r="FV515" s="28"/>
      <c r="FW515" s="28"/>
      <c r="FX515" s="28"/>
      <c r="FY515" s="28"/>
      <c r="FZ515" s="28"/>
      <c r="GA515" s="28"/>
      <c r="GB515" s="28"/>
      <c r="GC515" s="28"/>
      <c r="GD515" s="28"/>
      <c r="GE515" s="28"/>
      <c r="GF515" s="28"/>
      <c r="GG515" s="28"/>
      <c r="GH515" s="28"/>
      <c r="GI515" s="28"/>
      <c r="GJ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  <c r="JC515" s="28"/>
      <c r="JD515" s="28"/>
      <c r="JE515" s="28"/>
      <c r="JF515" s="28"/>
      <c r="JG515" s="28"/>
      <c r="JH515" s="28"/>
      <c r="JI515" s="28"/>
      <c r="JJ515" s="28"/>
      <c r="JK515" s="28"/>
      <c r="JL515" s="28"/>
      <c r="JM515" s="28"/>
      <c r="JN515" s="28"/>
      <c r="JO515" s="28"/>
      <c r="JP515" s="28"/>
      <c r="JQ515" s="28"/>
      <c r="JR515" s="28"/>
      <c r="JS515" s="28"/>
      <c r="JT515" s="28"/>
      <c r="JU515" s="28"/>
      <c r="JV515" s="28"/>
      <c r="JW515" s="28"/>
      <c r="JX515" s="28"/>
      <c r="JY515" s="28"/>
      <c r="JZ515" s="28"/>
      <c r="KA515" s="28"/>
      <c r="KB515" s="28"/>
      <c r="KC515" s="28"/>
      <c r="KD515" s="28"/>
      <c r="KE515" s="28"/>
      <c r="KF515" s="28"/>
      <c r="KG515" s="28"/>
      <c r="KH515" s="28"/>
      <c r="KI515" s="28"/>
      <c r="KJ515" s="28"/>
      <c r="KK515" s="28"/>
      <c r="KL515" s="28"/>
      <c r="KM515" s="28"/>
      <c r="KN515" s="28"/>
      <c r="KO515" s="28"/>
      <c r="KP515" s="28"/>
      <c r="KQ515" s="28"/>
      <c r="KR515" s="28"/>
      <c r="KS515" s="28"/>
      <c r="KT515" s="28"/>
      <c r="KU515" s="28"/>
      <c r="KV515" s="28"/>
      <c r="KW515" s="28"/>
      <c r="KX515" s="28"/>
      <c r="KY515" s="28"/>
      <c r="KZ515" s="28"/>
      <c r="LA515" s="28"/>
      <c r="LB515" s="28"/>
      <c r="LC515" s="28"/>
      <c r="LD515" s="28"/>
      <c r="LE515" s="28"/>
      <c r="LF515" s="28"/>
      <c r="LG515" s="28"/>
      <c r="LH515" s="28"/>
      <c r="LI515" s="28"/>
      <c r="LJ515" s="28"/>
      <c r="LK515" s="28"/>
      <c r="LL515" s="28"/>
      <c r="LM515" s="28"/>
      <c r="LN515" s="28"/>
      <c r="LO515" s="28"/>
      <c r="LP515" s="28"/>
      <c r="LQ515" s="28"/>
      <c r="LR515" s="28"/>
      <c r="LS515" s="28"/>
      <c r="LT515" s="28"/>
      <c r="LU515" s="28"/>
      <c r="LV515" s="28"/>
      <c r="LW515" s="28"/>
      <c r="LX515" s="28"/>
      <c r="LY515" s="28"/>
      <c r="LZ515" s="28"/>
      <c r="MA515" s="28"/>
      <c r="MB515" s="28"/>
      <c r="MC515" s="28"/>
      <c r="MD515" s="28"/>
      <c r="ME515" s="28"/>
      <c r="MF515" s="28"/>
      <c r="MG515" s="28"/>
      <c r="MH515" s="28"/>
      <c r="MI515" s="28"/>
      <c r="MJ515" s="28"/>
      <c r="MK515" s="28"/>
      <c r="ML515" s="28"/>
      <c r="MM515" s="28"/>
      <c r="MN515" s="28"/>
      <c r="MO515" s="28"/>
      <c r="MP515" s="28"/>
      <c r="MQ515" s="28"/>
      <c r="MR515" s="28"/>
      <c r="MS515" s="28"/>
      <c r="MT515" s="28"/>
      <c r="MU515" s="28"/>
      <c r="MV515" s="28"/>
      <c r="MW515" s="28"/>
      <c r="MX515" s="28"/>
      <c r="MY515" s="28"/>
      <c r="MZ515" s="28"/>
      <c r="NA515" s="28"/>
      <c r="NB515" s="28"/>
      <c r="NC515" s="28"/>
      <c r="ND515" s="28"/>
      <c r="NE515" s="28"/>
      <c r="NF515" s="28"/>
      <c r="NG515" s="28"/>
      <c r="NH515" s="28"/>
      <c r="NI515" s="28"/>
      <c r="NJ515" s="28"/>
      <c r="NK515" s="28"/>
      <c r="NL515" s="28"/>
      <c r="NM515" s="28"/>
      <c r="NN515" s="28"/>
      <c r="NO515" s="28"/>
      <c r="NP515" s="28"/>
      <c r="NQ515" s="28"/>
      <c r="NR515" s="28"/>
      <c r="NS515" s="28"/>
      <c r="NT515" s="28"/>
      <c r="NU515" s="28"/>
      <c r="NV515" s="28"/>
      <c r="NW515" s="28"/>
      <c r="NX515" s="28"/>
      <c r="NY515" s="28"/>
      <c r="NZ515" s="28"/>
      <c r="OA515" s="28"/>
      <c r="OB515" s="28"/>
      <c r="OC515" s="28"/>
      <c r="OD515" s="28"/>
      <c r="OE515" s="28"/>
      <c r="OF515" s="28"/>
      <c r="OG515" s="28"/>
      <c r="OH515" s="28"/>
      <c r="OI515" s="28"/>
      <c r="OJ515" s="28"/>
      <c r="OK515" s="28"/>
      <c r="OL515" s="28"/>
      <c r="OM515" s="28"/>
      <c r="ON515" s="28"/>
      <c r="OO515" s="28"/>
      <c r="OP515" s="28"/>
      <c r="OQ515" s="28"/>
      <c r="OR515" s="28"/>
      <c r="OS515" s="28"/>
      <c r="OT515" s="28"/>
      <c r="OU515" s="28"/>
      <c r="OV515" s="28"/>
      <c r="OW515" s="28"/>
      <c r="OX515" s="28"/>
      <c r="OY515" s="28"/>
      <c r="OZ515" s="28"/>
      <c r="PA515" s="28"/>
      <c r="PB515" s="28"/>
      <c r="PC515" s="28"/>
      <c r="PD515" s="28"/>
      <c r="PE515" s="28"/>
      <c r="PF515" s="28"/>
      <c r="PG515" s="28"/>
      <c r="PH515" s="28"/>
      <c r="PI515" s="28"/>
      <c r="PJ515" s="28"/>
      <c r="PK515" s="28"/>
      <c r="PL515" s="28"/>
      <c r="PM515" s="28"/>
      <c r="PN515" s="28"/>
      <c r="PO515" s="28"/>
      <c r="PP515" s="28"/>
      <c r="PQ515" s="28"/>
      <c r="PR515" s="28"/>
      <c r="PS515" s="28"/>
      <c r="PT515" s="28"/>
      <c r="PU515" s="28"/>
      <c r="PV515" s="28"/>
      <c r="PW515" s="28"/>
      <c r="PX515" s="28"/>
      <c r="PY515" s="28"/>
      <c r="PZ515" s="28"/>
      <c r="QA515" s="28"/>
      <c r="QB515" s="28"/>
      <c r="QC515" s="28"/>
      <c r="QD515" s="28"/>
      <c r="QE515" s="28"/>
      <c r="QF515" s="28"/>
      <c r="QG515" s="28"/>
      <c r="QH515" s="28"/>
      <c r="QI515" s="28"/>
      <c r="QJ515" s="28"/>
      <c r="QK515" s="28"/>
      <c r="QL515" s="28"/>
      <c r="QM515" s="28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 s="28"/>
      <c r="DT516" s="28"/>
      <c r="DU516" s="28"/>
      <c r="DV516" s="28"/>
      <c r="DW516" s="28"/>
      <c r="DX516" s="28"/>
      <c r="DY516" s="28"/>
      <c r="DZ516" s="28"/>
      <c r="EA516" s="28"/>
      <c r="EB516" s="28"/>
      <c r="EC516" s="28"/>
      <c r="ED516" s="28"/>
      <c r="EE516" s="28"/>
      <c r="EF516" s="28"/>
      <c r="EG516" s="28"/>
      <c r="EH516" s="28"/>
      <c r="EI516" s="28"/>
      <c r="EJ516" s="28"/>
      <c r="EK516" s="28"/>
      <c r="EL516" s="28"/>
      <c r="EM516" s="28"/>
      <c r="EN516" s="28"/>
      <c r="EO516" s="28"/>
      <c r="EP516" s="28"/>
      <c r="EQ516" s="28"/>
      <c r="ER516" s="28"/>
      <c r="ES516" s="28"/>
      <c r="ET516" s="28"/>
      <c r="EU516" s="28"/>
      <c r="EV516" s="28"/>
      <c r="EW516" s="28"/>
      <c r="EX516" s="28"/>
      <c r="EY516" s="28"/>
      <c r="EZ516" s="28"/>
      <c r="FA516" s="28"/>
      <c r="FB516" s="28"/>
      <c r="FC516" s="28"/>
      <c r="FD516" s="28"/>
      <c r="FE516" s="28"/>
      <c r="FF516" s="28"/>
      <c r="FG516" s="28"/>
      <c r="FH516" s="28"/>
      <c r="FI516" s="28"/>
      <c r="FJ516" s="28"/>
      <c r="FK516" s="28"/>
      <c r="FL516" s="28"/>
      <c r="FM516" s="28"/>
      <c r="FN516" s="28"/>
      <c r="FO516" s="28"/>
      <c r="FP516" s="28"/>
      <c r="FQ516" s="28"/>
      <c r="FR516" s="28"/>
      <c r="FS516" s="28"/>
      <c r="FT516" s="28"/>
      <c r="FU516" s="28"/>
      <c r="FV516" s="28"/>
      <c r="FW516" s="28"/>
      <c r="FX516" s="28"/>
      <c r="FY516" s="28"/>
      <c r="FZ516" s="28"/>
      <c r="GA516" s="28"/>
      <c r="GB516" s="28"/>
      <c r="GC516" s="28"/>
      <c r="GD516" s="28"/>
      <c r="GE516" s="28"/>
      <c r="GF516" s="28"/>
      <c r="GG516" s="28"/>
      <c r="GH516" s="28"/>
      <c r="GI516" s="28"/>
      <c r="GJ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  <c r="JC516" s="28"/>
      <c r="JD516" s="28"/>
      <c r="JE516" s="28"/>
      <c r="JF516" s="28"/>
      <c r="JG516" s="28"/>
      <c r="JH516" s="28"/>
      <c r="JI516" s="28"/>
      <c r="JJ516" s="28"/>
      <c r="JK516" s="28"/>
      <c r="JL516" s="28"/>
      <c r="JM516" s="28"/>
      <c r="JN516" s="28"/>
      <c r="JO516" s="28"/>
      <c r="JP516" s="28"/>
      <c r="JQ516" s="28"/>
      <c r="JR516" s="28"/>
      <c r="JS516" s="28"/>
      <c r="JT516" s="28"/>
      <c r="JU516" s="28"/>
      <c r="JV516" s="28"/>
      <c r="JW516" s="28"/>
      <c r="JX516" s="28"/>
      <c r="JY516" s="28"/>
      <c r="JZ516" s="28"/>
      <c r="KA516" s="28"/>
      <c r="KB516" s="28"/>
      <c r="KC516" s="28"/>
      <c r="KD516" s="28"/>
      <c r="KE516" s="28"/>
      <c r="KF516" s="28"/>
      <c r="KG516" s="28"/>
      <c r="KH516" s="28"/>
      <c r="KI516" s="28"/>
      <c r="KJ516" s="28"/>
      <c r="KK516" s="28"/>
      <c r="KL516" s="28"/>
      <c r="KM516" s="28"/>
      <c r="KN516" s="28"/>
      <c r="KO516" s="28"/>
      <c r="KP516" s="28"/>
      <c r="KQ516" s="28"/>
      <c r="KR516" s="28"/>
      <c r="KS516" s="28"/>
      <c r="KT516" s="28"/>
      <c r="KU516" s="28"/>
      <c r="KV516" s="28"/>
      <c r="KW516" s="28"/>
      <c r="KX516" s="28"/>
      <c r="KY516" s="28"/>
      <c r="KZ516" s="28"/>
      <c r="LA516" s="28"/>
      <c r="LB516" s="28"/>
      <c r="LC516" s="28"/>
      <c r="LD516" s="28"/>
      <c r="LE516" s="28"/>
      <c r="LF516" s="28"/>
      <c r="LG516" s="28"/>
      <c r="LH516" s="28"/>
      <c r="LI516" s="28"/>
      <c r="LJ516" s="28"/>
      <c r="LK516" s="28"/>
      <c r="LL516" s="28"/>
      <c r="LM516" s="28"/>
      <c r="LN516" s="28"/>
      <c r="LO516" s="28"/>
      <c r="LP516" s="28"/>
      <c r="LQ516" s="28"/>
      <c r="LR516" s="28"/>
      <c r="LS516" s="28"/>
      <c r="LT516" s="28"/>
      <c r="LU516" s="28"/>
      <c r="LV516" s="28"/>
      <c r="LW516" s="28"/>
      <c r="LX516" s="28"/>
      <c r="LY516" s="28"/>
      <c r="LZ516" s="28"/>
      <c r="MA516" s="28"/>
      <c r="MB516" s="28"/>
      <c r="MC516" s="28"/>
      <c r="MD516" s="28"/>
      <c r="ME516" s="28"/>
      <c r="MF516" s="28"/>
      <c r="MG516" s="28"/>
      <c r="MH516" s="28"/>
      <c r="MI516" s="28"/>
      <c r="MJ516" s="28"/>
      <c r="MK516" s="28"/>
      <c r="ML516" s="28"/>
      <c r="MM516" s="28"/>
      <c r="MN516" s="28"/>
      <c r="MO516" s="28"/>
      <c r="MP516" s="28"/>
      <c r="MQ516" s="28"/>
      <c r="MR516" s="28"/>
      <c r="MS516" s="28"/>
      <c r="MT516" s="28"/>
      <c r="MU516" s="28"/>
      <c r="MV516" s="28"/>
      <c r="MW516" s="28"/>
      <c r="MX516" s="28"/>
      <c r="MY516" s="28"/>
      <c r="MZ516" s="28"/>
      <c r="NA516" s="28"/>
      <c r="NB516" s="28"/>
      <c r="NC516" s="28"/>
      <c r="ND516" s="28"/>
      <c r="NE516" s="28"/>
      <c r="NF516" s="28"/>
      <c r="NG516" s="28"/>
      <c r="NH516" s="28"/>
      <c r="NI516" s="28"/>
      <c r="NJ516" s="28"/>
      <c r="NK516" s="28"/>
      <c r="NL516" s="28"/>
      <c r="NM516" s="28"/>
      <c r="NN516" s="28"/>
      <c r="NO516" s="28"/>
      <c r="NP516" s="28"/>
      <c r="NQ516" s="28"/>
      <c r="NR516" s="28"/>
      <c r="NS516" s="28"/>
      <c r="NT516" s="28"/>
      <c r="NU516" s="28"/>
      <c r="NV516" s="28"/>
      <c r="NW516" s="28"/>
      <c r="NX516" s="28"/>
      <c r="NY516" s="28"/>
      <c r="NZ516" s="28"/>
      <c r="OA516" s="28"/>
      <c r="OB516" s="28"/>
      <c r="OC516" s="28"/>
      <c r="OD516" s="28"/>
      <c r="OE516" s="28"/>
      <c r="OF516" s="28"/>
      <c r="OG516" s="28"/>
      <c r="OH516" s="28"/>
      <c r="OI516" s="28"/>
      <c r="OJ516" s="28"/>
      <c r="OK516" s="28"/>
      <c r="OL516" s="28"/>
      <c r="OM516" s="28"/>
      <c r="ON516" s="28"/>
      <c r="OO516" s="28"/>
      <c r="OP516" s="28"/>
      <c r="OQ516" s="28"/>
      <c r="OR516" s="28"/>
      <c r="OS516" s="28"/>
      <c r="OT516" s="28"/>
      <c r="OU516" s="28"/>
      <c r="OV516" s="28"/>
      <c r="OW516" s="28"/>
      <c r="OX516" s="28"/>
      <c r="OY516" s="28"/>
      <c r="OZ516" s="28"/>
      <c r="PA516" s="28"/>
      <c r="PB516" s="28"/>
      <c r="PC516" s="28"/>
      <c r="PD516" s="28"/>
      <c r="PE516" s="28"/>
      <c r="PF516" s="28"/>
      <c r="PG516" s="28"/>
      <c r="PH516" s="28"/>
      <c r="PI516" s="28"/>
      <c r="PJ516" s="28"/>
      <c r="PK516" s="28"/>
      <c r="PL516" s="28"/>
      <c r="PM516" s="28"/>
      <c r="PN516" s="28"/>
      <c r="PO516" s="28"/>
      <c r="PP516" s="28"/>
      <c r="PQ516" s="28"/>
      <c r="PR516" s="28"/>
      <c r="PS516" s="28"/>
      <c r="PT516" s="28"/>
      <c r="PU516" s="28"/>
      <c r="PV516" s="28"/>
      <c r="PW516" s="28"/>
      <c r="PX516" s="28"/>
      <c r="PY516" s="28"/>
      <c r="PZ516" s="28"/>
      <c r="QA516" s="28"/>
      <c r="QB516" s="28"/>
      <c r="QC516" s="28"/>
      <c r="QD516" s="28"/>
      <c r="QE516" s="28"/>
      <c r="QF516" s="28"/>
      <c r="QG516" s="28"/>
      <c r="QH516" s="28"/>
      <c r="QI516" s="28"/>
      <c r="QJ516" s="28"/>
      <c r="QK516" s="28"/>
      <c r="QL516" s="28"/>
      <c r="QM516" s="28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 s="28"/>
      <c r="DT517" s="28"/>
      <c r="DU517" s="28"/>
      <c r="DV517" s="28"/>
      <c r="DW517" s="28"/>
      <c r="DX517" s="28"/>
      <c r="DY517" s="28"/>
      <c r="DZ517" s="28"/>
      <c r="EA517" s="28"/>
      <c r="EB517" s="28"/>
      <c r="EC517" s="28"/>
      <c r="ED517" s="28"/>
      <c r="EE517" s="28"/>
      <c r="EF517" s="28"/>
      <c r="EG517" s="28"/>
      <c r="EH517" s="28"/>
      <c r="EI517" s="28"/>
      <c r="EJ517" s="28"/>
      <c r="EK517" s="28"/>
      <c r="EL517" s="28"/>
      <c r="EM517" s="28"/>
      <c r="EN517" s="28"/>
      <c r="EO517" s="28"/>
      <c r="EP517" s="28"/>
      <c r="EQ517" s="28"/>
      <c r="ER517" s="28"/>
      <c r="ES517" s="28"/>
      <c r="ET517" s="28"/>
      <c r="EU517" s="28"/>
      <c r="EV517" s="28"/>
      <c r="EW517" s="28"/>
      <c r="EX517" s="28"/>
      <c r="EY517" s="28"/>
      <c r="EZ517" s="28"/>
      <c r="FA517" s="28"/>
      <c r="FB517" s="28"/>
      <c r="FC517" s="28"/>
      <c r="FD517" s="28"/>
      <c r="FE517" s="28"/>
      <c r="FF517" s="28"/>
      <c r="FG517" s="28"/>
      <c r="FH517" s="28"/>
      <c r="FI517" s="28"/>
      <c r="FJ517" s="28"/>
      <c r="FK517" s="28"/>
      <c r="FL517" s="28"/>
      <c r="FM517" s="28"/>
      <c r="FN517" s="28"/>
      <c r="FO517" s="28"/>
      <c r="FP517" s="28"/>
      <c r="FQ517" s="28"/>
      <c r="FR517" s="28"/>
      <c r="FS517" s="28"/>
      <c r="FT517" s="28"/>
      <c r="FU517" s="28"/>
      <c r="FV517" s="28"/>
      <c r="FW517" s="28"/>
      <c r="FX517" s="28"/>
      <c r="FY517" s="28"/>
      <c r="FZ517" s="28"/>
      <c r="GA517" s="28"/>
      <c r="GB517" s="28"/>
      <c r="GC517" s="28"/>
      <c r="GD517" s="28"/>
      <c r="GE517" s="28"/>
      <c r="GF517" s="28"/>
      <c r="GG517" s="28"/>
      <c r="GH517" s="28"/>
      <c r="GI517" s="28"/>
      <c r="GJ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  <c r="JC517" s="28"/>
      <c r="JD517" s="28"/>
      <c r="JE517" s="28"/>
      <c r="JF517" s="28"/>
      <c r="JG517" s="28"/>
      <c r="JH517" s="28"/>
      <c r="JI517" s="28"/>
      <c r="JJ517" s="28"/>
      <c r="JK517" s="28"/>
      <c r="JL517" s="28"/>
      <c r="JM517" s="28"/>
      <c r="JN517" s="28"/>
      <c r="JO517" s="28"/>
      <c r="JP517" s="28"/>
      <c r="JQ517" s="28"/>
      <c r="JR517" s="28"/>
      <c r="JS517" s="28"/>
      <c r="JT517" s="28"/>
      <c r="JU517" s="28"/>
      <c r="JV517" s="28"/>
      <c r="JW517" s="28"/>
      <c r="JX517" s="28"/>
      <c r="JY517" s="28"/>
      <c r="JZ517" s="28"/>
      <c r="KA517" s="28"/>
      <c r="KB517" s="28"/>
      <c r="KC517" s="28"/>
      <c r="KD517" s="28"/>
      <c r="KE517" s="28"/>
      <c r="KF517" s="28"/>
      <c r="KG517" s="28"/>
      <c r="KH517" s="28"/>
      <c r="KI517" s="28"/>
      <c r="KJ517" s="28"/>
      <c r="KK517" s="28"/>
      <c r="KL517" s="28"/>
      <c r="KM517" s="28"/>
      <c r="KN517" s="28"/>
      <c r="KO517" s="28"/>
      <c r="KP517" s="28"/>
      <c r="KQ517" s="28"/>
      <c r="KR517" s="28"/>
      <c r="KS517" s="28"/>
      <c r="KT517" s="28"/>
      <c r="KU517" s="28"/>
      <c r="KV517" s="28"/>
      <c r="KW517" s="28"/>
      <c r="KX517" s="28"/>
      <c r="KY517" s="28"/>
      <c r="KZ517" s="28"/>
      <c r="LA517" s="28"/>
      <c r="LB517" s="28"/>
      <c r="LC517" s="28"/>
      <c r="LD517" s="28"/>
      <c r="LE517" s="28"/>
      <c r="LF517" s="28"/>
      <c r="LG517" s="28"/>
      <c r="LH517" s="28"/>
      <c r="LI517" s="28"/>
      <c r="LJ517" s="28"/>
      <c r="LK517" s="28"/>
      <c r="LL517" s="28"/>
      <c r="LM517" s="28"/>
      <c r="LN517" s="28"/>
      <c r="LO517" s="28"/>
      <c r="LP517" s="28"/>
      <c r="LQ517" s="28"/>
      <c r="LR517" s="28"/>
      <c r="LS517" s="28"/>
      <c r="LT517" s="28"/>
      <c r="LU517" s="28"/>
      <c r="LV517" s="28"/>
      <c r="LW517" s="28"/>
      <c r="LX517" s="28"/>
      <c r="LY517" s="28"/>
      <c r="LZ517" s="28"/>
      <c r="MA517" s="28"/>
      <c r="MB517" s="28"/>
      <c r="MC517" s="28"/>
      <c r="MD517" s="28"/>
      <c r="ME517" s="28"/>
      <c r="MF517" s="28"/>
      <c r="MG517" s="28"/>
      <c r="MH517" s="28"/>
      <c r="MI517" s="28"/>
      <c r="MJ517" s="28"/>
      <c r="MK517" s="28"/>
      <c r="ML517" s="28"/>
      <c r="MM517" s="28"/>
      <c r="MN517" s="28"/>
      <c r="MO517" s="28"/>
      <c r="MP517" s="28"/>
      <c r="MQ517" s="28"/>
      <c r="MR517" s="28"/>
      <c r="MS517" s="28"/>
      <c r="MT517" s="28"/>
      <c r="MU517" s="28"/>
      <c r="MV517" s="28"/>
      <c r="MW517" s="28"/>
      <c r="MX517" s="28"/>
      <c r="MY517" s="28"/>
      <c r="MZ517" s="28"/>
      <c r="NA517" s="28"/>
      <c r="NB517" s="28"/>
      <c r="NC517" s="28"/>
      <c r="ND517" s="28"/>
      <c r="NE517" s="28"/>
      <c r="NF517" s="28"/>
      <c r="NG517" s="28"/>
      <c r="NH517" s="28"/>
      <c r="NI517" s="28"/>
      <c r="NJ517" s="28"/>
      <c r="NK517" s="28"/>
      <c r="NL517" s="28"/>
      <c r="NM517" s="28"/>
      <c r="NN517" s="28"/>
      <c r="NO517" s="28"/>
      <c r="NP517" s="28"/>
      <c r="NQ517" s="28"/>
      <c r="NR517" s="28"/>
      <c r="NS517" s="28"/>
      <c r="NT517" s="28"/>
      <c r="NU517" s="28"/>
      <c r="NV517" s="28"/>
      <c r="NW517" s="28"/>
      <c r="NX517" s="28"/>
      <c r="NY517" s="28"/>
      <c r="NZ517" s="28"/>
      <c r="OA517" s="28"/>
      <c r="OB517" s="28"/>
      <c r="OC517" s="28"/>
      <c r="OD517" s="28"/>
      <c r="OE517" s="28"/>
      <c r="OF517" s="28"/>
      <c r="OG517" s="28"/>
      <c r="OH517" s="28"/>
      <c r="OI517" s="28"/>
      <c r="OJ517" s="28"/>
      <c r="OK517" s="28"/>
      <c r="OL517" s="28"/>
      <c r="OM517" s="28"/>
      <c r="ON517" s="28"/>
      <c r="OO517" s="28"/>
      <c r="OP517" s="28"/>
      <c r="OQ517" s="28"/>
      <c r="OR517" s="28"/>
      <c r="OS517" s="28"/>
      <c r="OT517" s="28"/>
      <c r="OU517" s="28"/>
      <c r="OV517" s="28"/>
      <c r="OW517" s="28"/>
      <c r="OX517" s="28"/>
      <c r="OY517" s="28"/>
      <c r="OZ517" s="28"/>
      <c r="PA517" s="28"/>
      <c r="PB517" s="28"/>
      <c r="PC517" s="28"/>
      <c r="PD517" s="28"/>
      <c r="PE517" s="28"/>
      <c r="PF517" s="28"/>
      <c r="PG517" s="28"/>
      <c r="PH517" s="28"/>
      <c r="PI517" s="28"/>
      <c r="PJ517" s="28"/>
      <c r="PK517" s="28"/>
      <c r="PL517" s="28"/>
      <c r="PM517" s="28"/>
      <c r="PN517" s="28"/>
      <c r="PO517" s="28"/>
      <c r="PP517" s="28"/>
      <c r="PQ517" s="28"/>
      <c r="PR517" s="28"/>
      <c r="PS517" s="28"/>
      <c r="PT517" s="28"/>
      <c r="PU517" s="28"/>
      <c r="PV517" s="28"/>
      <c r="PW517" s="28"/>
      <c r="PX517" s="28"/>
      <c r="PY517" s="28"/>
      <c r="PZ517" s="28"/>
      <c r="QA517" s="28"/>
      <c r="QB517" s="28"/>
      <c r="QC517" s="28"/>
      <c r="QD517" s="28"/>
      <c r="QE517" s="28"/>
      <c r="QF517" s="28"/>
      <c r="QG517" s="28"/>
      <c r="QH517" s="28"/>
      <c r="QI517" s="28"/>
      <c r="QJ517" s="28"/>
      <c r="QK517" s="28"/>
      <c r="QL517" s="28"/>
      <c r="QM517" s="28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 s="28"/>
      <c r="DT518" s="28"/>
      <c r="DU518" s="28"/>
      <c r="DV518" s="28"/>
      <c r="DW518" s="28"/>
      <c r="DX518" s="28"/>
      <c r="DY518" s="28"/>
      <c r="DZ518" s="28"/>
      <c r="EA518" s="28"/>
      <c r="EB518" s="28"/>
      <c r="EC518" s="28"/>
      <c r="ED518" s="28"/>
      <c r="EE518" s="28"/>
      <c r="EF518" s="28"/>
      <c r="EG518" s="28"/>
      <c r="EH518" s="28"/>
      <c r="EI518" s="28"/>
      <c r="EJ518" s="28"/>
      <c r="EK518" s="28"/>
      <c r="EL518" s="28"/>
      <c r="EM518" s="28"/>
      <c r="EN518" s="28"/>
      <c r="EO518" s="28"/>
      <c r="EP518" s="28"/>
      <c r="EQ518" s="28"/>
      <c r="ER518" s="28"/>
      <c r="ES518" s="28"/>
      <c r="ET518" s="28"/>
      <c r="EU518" s="28"/>
      <c r="EV518" s="28"/>
      <c r="EW518" s="28"/>
      <c r="EX518" s="28"/>
      <c r="EY518" s="28"/>
      <c r="EZ518" s="28"/>
      <c r="FA518" s="28"/>
      <c r="FB518" s="28"/>
      <c r="FC518" s="28"/>
      <c r="FD518" s="28"/>
      <c r="FE518" s="28"/>
      <c r="FF518" s="28"/>
      <c r="FG518" s="28"/>
      <c r="FH518" s="28"/>
      <c r="FI518" s="28"/>
      <c r="FJ518" s="28"/>
      <c r="FK518" s="28"/>
      <c r="FL518" s="28"/>
      <c r="FM518" s="28"/>
      <c r="FN518" s="28"/>
      <c r="FO518" s="28"/>
      <c r="FP518" s="28"/>
      <c r="FQ518" s="28"/>
      <c r="FR518" s="28"/>
      <c r="FS518" s="28"/>
      <c r="FT518" s="28"/>
      <c r="FU518" s="28"/>
      <c r="FV518" s="28"/>
      <c r="FW518" s="28"/>
      <c r="FX518" s="28"/>
      <c r="FY518" s="28"/>
      <c r="FZ518" s="28"/>
      <c r="GA518" s="28"/>
      <c r="GB518" s="28"/>
      <c r="GC518" s="28"/>
      <c r="GD518" s="28"/>
      <c r="GE518" s="28"/>
      <c r="GF518" s="28"/>
      <c r="GG518" s="28"/>
      <c r="GH518" s="28"/>
      <c r="GI518" s="28"/>
      <c r="GJ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  <c r="JC518" s="28"/>
      <c r="JD518" s="28"/>
      <c r="JE518" s="28"/>
      <c r="JF518" s="28"/>
      <c r="JG518" s="28"/>
      <c r="JH518" s="28"/>
      <c r="JI518" s="28"/>
      <c r="JJ518" s="28"/>
      <c r="JK518" s="28"/>
      <c r="JL518" s="28"/>
      <c r="JM518" s="28"/>
      <c r="JN518" s="28"/>
      <c r="JO518" s="28"/>
      <c r="JP518" s="28"/>
      <c r="JQ518" s="28"/>
      <c r="JR518" s="28"/>
      <c r="JS518" s="28"/>
      <c r="JT518" s="28"/>
      <c r="JU518" s="28"/>
      <c r="JV518" s="28"/>
      <c r="JW518" s="28"/>
      <c r="JX518" s="28"/>
      <c r="JY518" s="28"/>
      <c r="JZ518" s="28"/>
      <c r="KA518" s="28"/>
      <c r="KB518" s="28"/>
      <c r="KC518" s="28"/>
      <c r="KD518" s="28"/>
      <c r="KE518" s="28"/>
      <c r="KF518" s="28"/>
      <c r="KG518" s="28"/>
      <c r="KH518" s="28"/>
      <c r="KI518" s="28"/>
      <c r="KJ518" s="28"/>
      <c r="KK518" s="28"/>
      <c r="KL518" s="28"/>
      <c r="KM518" s="28"/>
      <c r="KN518" s="28"/>
      <c r="KO518" s="28"/>
      <c r="KP518" s="28"/>
      <c r="KQ518" s="28"/>
      <c r="KR518" s="28"/>
      <c r="KS518" s="28"/>
      <c r="KT518" s="28"/>
      <c r="KU518" s="28"/>
      <c r="KV518" s="28"/>
      <c r="KW518" s="28"/>
      <c r="KX518" s="28"/>
      <c r="KY518" s="28"/>
      <c r="KZ518" s="28"/>
      <c r="LA518" s="28"/>
      <c r="LB518" s="28"/>
      <c r="LC518" s="28"/>
      <c r="LD518" s="28"/>
      <c r="LE518" s="28"/>
      <c r="LF518" s="28"/>
      <c r="LG518" s="28"/>
      <c r="LH518" s="28"/>
      <c r="LI518" s="28"/>
      <c r="LJ518" s="28"/>
      <c r="LK518" s="28"/>
      <c r="LL518" s="28"/>
      <c r="LM518" s="28"/>
      <c r="LN518" s="28"/>
      <c r="LO518" s="28"/>
      <c r="LP518" s="28"/>
      <c r="LQ518" s="28"/>
      <c r="LR518" s="28"/>
      <c r="LS518" s="28"/>
      <c r="LT518" s="28"/>
      <c r="LU518" s="28"/>
      <c r="LV518" s="28"/>
      <c r="LW518" s="28"/>
      <c r="LX518" s="28"/>
      <c r="LY518" s="28"/>
      <c r="LZ518" s="28"/>
      <c r="MA518" s="28"/>
      <c r="MB518" s="28"/>
      <c r="MC518" s="28"/>
      <c r="MD518" s="28"/>
      <c r="ME518" s="28"/>
      <c r="MF518" s="28"/>
      <c r="MG518" s="28"/>
      <c r="MH518" s="28"/>
      <c r="MI518" s="28"/>
      <c r="MJ518" s="28"/>
      <c r="MK518" s="28"/>
      <c r="ML518" s="28"/>
      <c r="MM518" s="28"/>
      <c r="MN518" s="28"/>
      <c r="MO518" s="28"/>
      <c r="MP518" s="28"/>
      <c r="MQ518" s="28"/>
      <c r="MR518" s="28"/>
      <c r="MS518" s="28"/>
      <c r="MT518" s="28"/>
      <c r="MU518" s="28"/>
      <c r="MV518" s="28"/>
      <c r="MW518" s="28"/>
      <c r="MX518" s="28"/>
      <c r="MY518" s="28"/>
      <c r="MZ518" s="28"/>
      <c r="NA518" s="28"/>
      <c r="NB518" s="28"/>
      <c r="NC518" s="28"/>
      <c r="ND518" s="28"/>
      <c r="NE518" s="28"/>
      <c r="NF518" s="28"/>
      <c r="NG518" s="28"/>
      <c r="NH518" s="28"/>
      <c r="NI518" s="28"/>
      <c r="NJ518" s="28"/>
      <c r="NK518" s="28"/>
      <c r="NL518" s="28"/>
      <c r="NM518" s="28"/>
      <c r="NN518" s="28"/>
      <c r="NO518" s="28"/>
      <c r="NP518" s="28"/>
      <c r="NQ518" s="28"/>
      <c r="NR518" s="28"/>
      <c r="NS518" s="28"/>
      <c r="NT518" s="28"/>
      <c r="NU518" s="28"/>
      <c r="NV518" s="28"/>
      <c r="NW518" s="28"/>
      <c r="NX518" s="28"/>
      <c r="NY518" s="28"/>
      <c r="NZ518" s="28"/>
      <c r="OA518" s="28"/>
      <c r="OB518" s="28"/>
      <c r="OC518" s="28"/>
      <c r="OD518" s="28"/>
      <c r="OE518" s="28"/>
      <c r="OF518" s="28"/>
      <c r="OG518" s="28"/>
      <c r="OH518" s="28"/>
      <c r="OI518" s="28"/>
      <c r="OJ518" s="28"/>
      <c r="OK518" s="28"/>
      <c r="OL518" s="28"/>
      <c r="OM518" s="28"/>
      <c r="ON518" s="28"/>
      <c r="OO518" s="28"/>
      <c r="OP518" s="28"/>
      <c r="OQ518" s="28"/>
      <c r="OR518" s="28"/>
      <c r="OS518" s="28"/>
      <c r="OT518" s="28"/>
      <c r="OU518" s="28"/>
      <c r="OV518" s="28"/>
      <c r="OW518" s="28"/>
      <c r="OX518" s="28"/>
      <c r="OY518" s="28"/>
      <c r="OZ518" s="28"/>
      <c r="PA518" s="28"/>
      <c r="PB518" s="28"/>
      <c r="PC518" s="28"/>
      <c r="PD518" s="28"/>
      <c r="PE518" s="28"/>
      <c r="PF518" s="28"/>
      <c r="PG518" s="28"/>
      <c r="PH518" s="28"/>
      <c r="PI518" s="28"/>
      <c r="PJ518" s="28"/>
      <c r="PK518" s="28"/>
      <c r="PL518" s="28"/>
      <c r="PM518" s="28"/>
      <c r="PN518" s="28"/>
      <c r="PO518" s="28"/>
      <c r="PP518" s="28"/>
      <c r="PQ518" s="28"/>
      <c r="PR518" s="28"/>
      <c r="PS518" s="28"/>
      <c r="PT518" s="28"/>
      <c r="PU518" s="28"/>
      <c r="PV518" s="28"/>
      <c r="PW518" s="28"/>
      <c r="PX518" s="28"/>
      <c r="PY518" s="28"/>
      <c r="PZ518" s="28"/>
      <c r="QA518" s="28"/>
      <c r="QB518" s="28"/>
      <c r="QC518" s="28"/>
      <c r="QD518" s="28"/>
      <c r="QE518" s="28"/>
      <c r="QF518" s="28"/>
      <c r="QG518" s="28"/>
      <c r="QH518" s="28"/>
      <c r="QI518" s="28"/>
      <c r="QJ518" s="28"/>
      <c r="QK518" s="28"/>
      <c r="QL518" s="28"/>
      <c r="QM518" s="28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 s="28"/>
      <c r="DT519" s="28"/>
      <c r="DU519" s="28"/>
      <c r="DV519" s="28"/>
      <c r="DW519" s="28"/>
      <c r="DX519" s="28"/>
      <c r="DY519" s="28"/>
      <c r="DZ519" s="28"/>
      <c r="EA519" s="28"/>
      <c r="EB519" s="28"/>
      <c r="EC519" s="28"/>
      <c r="ED519" s="28"/>
      <c r="EE519" s="28"/>
      <c r="EF519" s="28"/>
      <c r="EG519" s="28"/>
      <c r="EH519" s="28"/>
      <c r="EI519" s="28"/>
      <c r="EJ519" s="28"/>
      <c r="EK519" s="28"/>
      <c r="EL519" s="28"/>
      <c r="EM519" s="28"/>
      <c r="EN519" s="28"/>
      <c r="EO519" s="28"/>
      <c r="EP519" s="28"/>
      <c r="EQ519" s="28"/>
      <c r="ER519" s="28"/>
      <c r="ES519" s="28"/>
      <c r="ET519" s="28"/>
      <c r="EU519" s="28"/>
      <c r="EV519" s="28"/>
      <c r="EW519" s="28"/>
      <c r="EX519" s="28"/>
      <c r="EY519" s="28"/>
      <c r="EZ519" s="28"/>
      <c r="FA519" s="28"/>
      <c r="FB519" s="28"/>
      <c r="FC519" s="28"/>
      <c r="FD519" s="28"/>
      <c r="FE519" s="28"/>
      <c r="FF519" s="28"/>
      <c r="FG519" s="28"/>
      <c r="FH519" s="28"/>
      <c r="FI519" s="28"/>
      <c r="FJ519" s="28"/>
      <c r="FK519" s="28"/>
      <c r="FL519" s="28"/>
      <c r="FM519" s="28"/>
      <c r="FN519" s="28"/>
      <c r="FO519" s="28"/>
      <c r="FP519" s="28"/>
      <c r="FQ519" s="28"/>
      <c r="FR519" s="28"/>
      <c r="FS519" s="28"/>
      <c r="FT519" s="28"/>
      <c r="FU519" s="28"/>
      <c r="FV519" s="28"/>
      <c r="FW519" s="28"/>
      <c r="FX519" s="28"/>
      <c r="FY519" s="28"/>
      <c r="FZ519" s="28"/>
      <c r="GA519" s="28"/>
      <c r="GB519" s="28"/>
      <c r="GC519" s="28"/>
      <c r="GD519" s="28"/>
      <c r="GE519" s="28"/>
      <c r="GF519" s="28"/>
      <c r="GG519" s="28"/>
      <c r="GH519" s="28"/>
      <c r="GI519" s="28"/>
      <c r="GJ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  <c r="JC519" s="28"/>
      <c r="JD519" s="28"/>
      <c r="JE519" s="28"/>
      <c r="JF519" s="28"/>
      <c r="JG519" s="28"/>
      <c r="JH519" s="28"/>
      <c r="JI519" s="28"/>
      <c r="JJ519" s="28"/>
      <c r="JK519" s="28"/>
      <c r="JL519" s="28"/>
      <c r="JM519" s="28"/>
      <c r="JN519" s="28"/>
      <c r="JO519" s="28"/>
      <c r="JP519" s="28"/>
      <c r="JQ519" s="28"/>
      <c r="JR519" s="28"/>
      <c r="JS519" s="28"/>
      <c r="JT519" s="28"/>
      <c r="JU519" s="28"/>
      <c r="JV519" s="28"/>
      <c r="JW519" s="28"/>
      <c r="JX519" s="28"/>
      <c r="JY519" s="28"/>
      <c r="JZ519" s="28"/>
      <c r="KA519" s="28"/>
      <c r="KB519" s="28"/>
      <c r="KC519" s="28"/>
      <c r="KD519" s="28"/>
      <c r="KE519" s="28"/>
      <c r="KF519" s="28"/>
      <c r="KG519" s="28"/>
      <c r="KH519" s="28"/>
      <c r="KI519" s="28"/>
      <c r="KJ519" s="28"/>
      <c r="KK519" s="28"/>
      <c r="KL519" s="28"/>
      <c r="KM519" s="28"/>
      <c r="KN519" s="28"/>
      <c r="KO519" s="28"/>
      <c r="KP519" s="28"/>
      <c r="KQ519" s="28"/>
      <c r="KR519" s="28"/>
      <c r="KS519" s="28"/>
      <c r="KT519" s="28"/>
      <c r="KU519" s="28"/>
      <c r="KV519" s="28"/>
      <c r="KW519" s="28"/>
      <c r="KX519" s="28"/>
      <c r="KY519" s="28"/>
      <c r="KZ519" s="28"/>
      <c r="LA519" s="28"/>
      <c r="LB519" s="28"/>
      <c r="LC519" s="28"/>
      <c r="LD519" s="28"/>
      <c r="LE519" s="28"/>
      <c r="LF519" s="28"/>
      <c r="LG519" s="28"/>
      <c r="LH519" s="28"/>
      <c r="LI519" s="28"/>
      <c r="LJ519" s="28"/>
      <c r="LK519" s="28"/>
      <c r="LL519" s="28"/>
      <c r="LM519" s="28"/>
      <c r="LN519" s="28"/>
      <c r="LO519" s="28"/>
      <c r="LP519" s="28"/>
      <c r="LQ519" s="28"/>
      <c r="LR519" s="28"/>
      <c r="LS519" s="28"/>
      <c r="LT519" s="28"/>
      <c r="LU519" s="28"/>
      <c r="LV519" s="28"/>
      <c r="LW519" s="28"/>
      <c r="LX519" s="28"/>
      <c r="LY519" s="28"/>
      <c r="LZ519" s="28"/>
      <c r="MA519" s="28"/>
      <c r="MB519" s="28"/>
      <c r="MC519" s="28"/>
      <c r="MD519" s="28"/>
      <c r="ME519" s="28"/>
      <c r="MF519" s="28"/>
      <c r="MG519" s="28"/>
      <c r="MH519" s="28"/>
      <c r="MI519" s="28"/>
      <c r="MJ519" s="28"/>
      <c r="MK519" s="28"/>
      <c r="ML519" s="28"/>
      <c r="MM519" s="28"/>
      <c r="MN519" s="28"/>
      <c r="MO519" s="28"/>
      <c r="MP519" s="28"/>
      <c r="MQ519" s="28"/>
      <c r="MR519" s="28"/>
      <c r="MS519" s="28"/>
      <c r="MT519" s="28"/>
      <c r="MU519" s="28"/>
      <c r="MV519" s="28"/>
      <c r="MW519" s="28"/>
      <c r="MX519" s="28"/>
      <c r="MY519" s="28"/>
      <c r="MZ519" s="28"/>
      <c r="NA519" s="28"/>
      <c r="NB519" s="28"/>
      <c r="NC519" s="28"/>
      <c r="ND519" s="28"/>
      <c r="NE519" s="28"/>
      <c r="NF519" s="28"/>
      <c r="NG519" s="28"/>
      <c r="NH519" s="28"/>
      <c r="NI519" s="28"/>
      <c r="NJ519" s="28"/>
      <c r="NK519" s="28"/>
      <c r="NL519" s="28"/>
      <c r="NM519" s="28"/>
      <c r="NN519" s="28"/>
      <c r="NO519" s="28"/>
      <c r="NP519" s="28"/>
      <c r="NQ519" s="28"/>
      <c r="NR519" s="28"/>
      <c r="NS519" s="28"/>
      <c r="NT519" s="28"/>
      <c r="NU519" s="28"/>
      <c r="NV519" s="28"/>
      <c r="NW519" s="28"/>
      <c r="NX519" s="28"/>
      <c r="NY519" s="28"/>
      <c r="NZ519" s="28"/>
      <c r="OA519" s="28"/>
      <c r="OB519" s="28"/>
      <c r="OC519" s="28"/>
      <c r="OD519" s="28"/>
      <c r="OE519" s="28"/>
      <c r="OF519" s="28"/>
      <c r="OG519" s="28"/>
      <c r="OH519" s="28"/>
      <c r="OI519" s="28"/>
      <c r="OJ519" s="28"/>
      <c r="OK519" s="28"/>
      <c r="OL519" s="28"/>
      <c r="OM519" s="28"/>
      <c r="ON519" s="28"/>
      <c r="OO519" s="28"/>
      <c r="OP519" s="28"/>
      <c r="OQ519" s="28"/>
      <c r="OR519" s="28"/>
      <c r="OS519" s="28"/>
      <c r="OT519" s="28"/>
      <c r="OU519" s="28"/>
      <c r="OV519" s="28"/>
      <c r="OW519" s="28"/>
      <c r="OX519" s="28"/>
      <c r="OY519" s="28"/>
      <c r="OZ519" s="28"/>
      <c r="PA519" s="28"/>
      <c r="PB519" s="28"/>
      <c r="PC519" s="28"/>
      <c r="PD519" s="28"/>
      <c r="PE519" s="28"/>
      <c r="PF519" s="28"/>
      <c r="PG519" s="28"/>
      <c r="PH519" s="28"/>
      <c r="PI519" s="28"/>
      <c r="PJ519" s="28"/>
      <c r="PK519" s="28"/>
      <c r="PL519" s="28"/>
      <c r="PM519" s="28"/>
      <c r="PN519" s="28"/>
      <c r="PO519" s="28"/>
      <c r="PP519" s="28"/>
      <c r="PQ519" s="28"/>
      <c r="PR519" s="28"/>
      <c r="PS519" s="28"/>
      <c r="PT519" s="28"/>
      <c r="PU519" s="28"/>
      <c r="PV519" s="28"/>
      <c r="PW519" s="28"/>
      <c r="PX519" s="28"/>
      <c r="PY519" s="28"/>
      <c r="PZ519" s="28"/>
      <c r="QA519" s="28"/>
      <c r="QB519" s="28"/>
      <c r="QC519" s="28"/>
      <c r="QD519" s="28"/>
      <c r="QE519" s="28"/>
      <c r="QF519" s="28"/>
      <c r="QG519" s="28"/>
      <c r="QH519" s="28"/>
      <c r="QI519" s="28"/>
      <c r="QJ519" s="28"/>
      <c r="QK519" s="28"/>
      <c r="QL519" s="28"/>
      <c r="QM519" s="28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 s="28"/>
      <c r="DT520" s="28"/>
      <c r="DU520" s="28"/>
      <c r="DV520" s="28"/>
      <c r="DW520" s="28"/>
      <c r="DX520" s="28"/>
      <c r="DY520" s="28"/>
      <c r="DZ520" s="28"/>
      <c r="EA520" s="28"/>
      <c r="EB520" s="28"/>
      <c r="EC520" s="28"/>
      <c r="ED520" s="28"/>
      <c r="EE520" s="28"/>
      <c r="EF520" s="28"/>
      <c r="EG520" s="28"/>
      <c r="EH520" s="28"/>
      <c r="EI520" s="28"/>
      <c r="EJ520" s="28"/>
      <c r="EK520" s="28"/>
      <c r="EL520" s="28"/>
      <c r="EM520" s="28"/>
      <c r="EN520" s="28"/>
      <c r="EO520" s="28"/>
      <c r="EP520" s="28"/>
      <c r="EQ520" s="28"/>
      <c r="ER520" s="28"/>
      <c r="ES520" s="28"/>
      <c r="ET520" s="28"/>
      <c r="EU520" s="28"/>
      <c r="EV520" s="28"/>
      <c r="EW520" s="28"/>
      <c r="EX520" s="28"/>
      <c r="EY520" s="28"/>
      <c r="EZ520" s="28"/>
      <c r="FA520" s="28"/>
      <c r="FB520" s="28"/>
      <c r="FC520" s="28"/>
      <c r="FD520" s="28"/>
      <c r="FE520" s="28"/>
      <c r="FF520" s="28"/>
      <c r="FG520" s="28"/>
      <c r="FH520" s="28"/>
      <c r="FI520" s="28"/>
      <c r="FJ520" s="28"/>
      <c r="FK520" s="28"/>
      <c r="FL520" s="28"/>
      <c r="FM520" s="28"/>
      <c r="FN520" s="28"/>
      <c r="FO520" s="28"/>
      <c r="FP520" s="28"/>
      <c r="FQ520" s="28"/>
      <c r="FR520" s="28"/>
      <c r="FS520" s="28"/>
      <c r="FT520" s="28"/>
      <c r="FU520" s="28"/>
      <c r="FV520" s="28"/>
      <c r="FW520" s="28"/>
      <c r="FX520" s="28"/>
      <c r="FY520" s="28"/>
      <c r="FZ520" s="28"/>
      <c r="GA520" s="28"/>
      <c r="GB520" s="28"/>
      <c r="GC520" s="28"/>
      <c r="GD520" s="28"/>
      <c r="GE520" s="28"/>
      <c r="GF520" s="28"/>
      <c r="GG520" s="28"/>
      <c r="GH520" s="28"/>
      <c r="GI520" s="28"/>
      <c r="GJ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  <c r="JC520" s="28"/>
      <c r="JD520" s="28"/>
      <c r="JE520" s="28"/>
      <c r="JF520" s="28"/>
      <c r="JG520" s="28"/>
      <c r="JH520" s="28"/>
      <c r="JI520" s="28"/>
      <c r="JJ520" s="28"/>
      <c r="JK520" s="28"/>
      <c r="JL520" s="28"/>
      <c r="JM520" s="28"/>
      <c r="JN520" s="28"/>
      <c r="JO520" s="28"/>
      <c r="JP520" s="28"/>
      <c r="JQ520" s="28"/>
      <c r="JR520" s="28"/>
      <c r="JS520" s="28"/>
      <c r="JT520" s="28"/>
      <c r="JU520" s="28"/>
      <c r="JV520" s="28"/>
      <c r="JW520" s="28"/>
      <c r="JX520" s="28"/>
      <c r="JY520" s="28"/>
      <c r="JZ520" s="28"/>
      <c r="KA520" s="28"/>
      <c r="KB520" s="28"/>
      <c r="KC520" s="28"/>
      <c r="KD520" s="28"/>
      <c r="KE520" s="28"/>
      <c r="KF520" s="28"/>
      <c r="KG520" s="28"/>
      <c r="KH520" s="28"/>
      <c r="KI520" s="28"/>
      <c r="KJ520" s="28"/>
      <c r="KK520" s="28"/>
      <c r="KL520" s="28"/>
      <c r="KM520" s="28"/>
      <c r="KN520" s="28"/>
      <c r="KO520" s="28"/>
      <c r="KP520" s="28"/>
      <c r="KQ520" s="28"/>
      <c r="KR520" s="28"/>
      <c r="KS520" s="28"/>
      <c r="KT520" s="28"/>
      <c r="KU520" s="28"/>
      <c r="KV520" s="28"/>
      <c r="KW520" s="28"/>
      <c r="KX520" s="28"/>
      <c r="KY520" s="28"/>
      <c r="KZ520" s="28"/>
      <c r="LA520" s="28"/>
      <c r="LB520" s="28"/>
      <c r="LC520" s="28"/>
      <c r="LD520" s="28"/>
      <c r="LE520" s="28"/>
      <c r="LF520" s="28"/>
      <c r="LG520" s="28"/>
      <c r="LH520" s="28"/>
      <c r="LI520" s="28"/>
      <c r="LJ520" s="28"/>
      <c r="LK520" s="28"/>
      <c r="LL520" s="28"/>
      <c r="LM520" s="28"/>
      <c r="LN520" s="28"/>
      <c r="LO520" s="28"/>
      <c r="LP520" s="28"/>
      <c r="LQ520" s="28"/>
      <c r="LR520" s="28"/>
      <c r="LS520" s="28"/>
      <c r="LT520" s="28"/>
      <c r="LU520" s="28"/>
      <c r="LV520" s="28"/>
      <c r="LW520" s="28"/>
      <c r="LX520" s="28"/>
      <c r="LY520" s="28"/>
      <c r="LZ520" s="28"/>
      <c r="MA520" s="28"/>
      <c r="MB520" s="28"/>
      <c r="MC520" s="28"/>
      <c r="MD520" s="28"/>
      <c r="ME520" s="28"/>
      <c r="MF520" s="28"/>
      <c r="MG520" s="28"/>
      <c r="MH520" s="28"/>
      <c r="MI520" s="28"/>
      <c r="MJ520" s="28"/>
      <c r="MK520" s="28"/>
      <c r="ML520" s="28"/>
      <c r="MM520" s="28"/>
      <c r="MN520" s="28"/>
      <c r="MO520" s="28"/>
      <c r="MP520" s="28"/>
      <c r="MQ520" s="28"/>
      <c r="MR520" s="28"/>
      <c r="MS520" s="28"/>
      <c r="MT520" s="28"/>
      <c r="MU520" s="28"/>
      <c r="MV520" s="28"/>
      <c r="MW520" s="28"/>
      <c r="MX520" s="28"/>
      <c r="MY520" s="28"/>
      <c r="MZ520" s="28"/>
      <c r="NA520" s="28"/>
      <c r="NB520" s="28"/>
      <c r="NC520" s="28"/>
      <c r="ND520" s="28"/>
      <c r="NE520" s="28"/>
      <c r="NF520" s="28"/>
      <c r="NG520" s="28"/>
      <c r="NH520" s="28"/>
      <c r="NI520" s="28"/>
      <c r="NJ520" s="28"/>
      <c r="NK520" s="28"/>
      <c r="NL520" s="28"/>
      <c r="NM520" s="28"/>
      <c r="NN520" s="28"/>
      <c r="NO520" s="28"/>
      <c r="NP520" s="28"/>
      <c r="NQ520" s="28"/>
      <c r="NR520" s="28"/>
      <c r="NS520" s="28"/>
      <c r="NT520" s="28"/>
      <c r="NU520" s="28"/>
      <c r="NV520" s="28"/>
      <c r="NW520" s="28"/>
      <c r="NX520" s="28"/>
      <c r="NY520" s="28"/>
      <c r="NZ520" s="28"/>
      <c r="OA520" s="28"/>
      <c r="OB520" s="28"/>
      <c r="OC520" s="28"/>
      <c r="OD520" s="28"/>
      <c r="OE520" s="28"/>
      <c r="OF520" s="28"/>
      <c r="OG520" s="28"/>
      <c r="OH520" s="28"/>
      <c r="OI520" s="28"/>
      <c r="OJ520" s="28"/>
      <c r="OK520" s="28"/>
      <c r="OL520" s="28"/>
      <c r="OM520" s="28"/>
      <c r="ON520" s="28"/>
      <c r="OO520" s="28"/>
      <c r="OP520" s="28"/>
      <c r="OQ520" s="28"/>
      <c r="OR520" s="28"/>
      <c r="OS520" s="28"/>
      <c r="OT520" s="28"/>
      <c r="OU520" s="28"/>
      <c r="OV520" s="28"/>
      <c r="OW520" s="28"/>
      <c r="OX520" s="28"/>
      <c r="OY520" s="28"/>
      <c r="OZ520" s="28"/>
      <c r="PA520" s="28"/>
      <c r="PB520" s="28"/>
      <c r="PC520" s="28"/>
      <c r="PD520" s="28"/>
      <c r="PE520" s="28"/>
      <c r="PF520" s="28"/>
      <c r="PG520" s="28"/>
      <c r="PH520" s="28"/>
      <c r="PI520" s="28"/>
      <c r="PJ520" s="28"/>
      <c r="PK520" s="28"/>
      <c r="PL520" s="28"/>
      <c r="PM520" s="28"/>
      <c r="PN520" s="28"/>
      <c r="PO520" s="28"/>
      <c r="PP520" s="28"/>
      <c r="PQ520" s="28"/>
      <c r="PR520" s="28"/>
      <c r="PS520" s="28"/>
      <c r="PT520" s="28"/>
      <c r="PU520" s="28"/>
      <c r="PV520" s="28"/>
      <c r="PW520" s="28"/>
      <c r="PX520" s="28"/>
      <c r="PY520" s="28"/>
      <c r="PZ520" s="28"/>
      <c r="QA520" s="28"/>
      <c r="QB520" s="28"/>
      <c r="QC520" s="28"/>
      <c r="QD520" s="28"/>
      <c r="QE520" s="28"/>
      <c r="QF520" s="28"/>
      <c r="QG520" s="28"/>
      <c r="QH520" s="28"/>
      <c r="QI520" s="28"/>
      <c r="QJ520" s="28"/>
      <c r="QK520" s="28"/>
      <c r="QL520" s="28"/>
      <c r="QM520" s="28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 s="28"/>
      <c r="DT521" s="28"/>
      <c r="DU521" s="28"/>
      <c r="DV521" s="28"/>
      <c r="DW521" s="28"/>
      <c r="DX521" s="28"/>
      <c r="DY521" s="28"/>
      <c r="DZ521" s="28"/>
      <c r="EA521" s="28"/>
      <c r="EB521" s="28"/>
      <c r="EC521" s="28"/>
      <c r="ED521" s="28"/>
      <c r="EE521" s="28"/>
      <c r="EF521" s="28"/>
      <c r="EG521" s="28"/>
      <c r="EH521" s="28"/>
      <c r="EI521" s="28"/>
      <c r="EJ521" s="28"/>
      <c r="EK521" s="28"/>
      <c r="EL521" s="28"/>
      <c r="EM521" s="28"/>
      <c r="EN521" s="28"/>
      <c r="EO521" s="28"/>
      <c r="EP521" s="28"/>
      <c r="EQ521" s="28"/>
      <c r="ER521" s="28"/>
      <c r="ES521" s="28"/>
      <c r="ET521" s="28"/>
      <c r="EU521" s="28"/>
      <c r="EV521" s="28"/>
      <c r="EW521" s="28"/>
      <c r="EX521" s="28"/>
      <c r="EY521" s="28"/>
      <c r="EZ521" s="28"/>
      <c r="FA521" s="28"/>
      <c r="FB521" s="28"/>
      <c r="FC521" s="28"/>
      <c r="FD521" s="28"/>
      <c r="FE521" s="28"/>
      <c r="FF521" s="28"/>
      <c r="FG521" s="28"/>
      <c r="FH521" s="28"/>
      <c r="FI521" s="28"/>
      <c r="FJ521" s="28"/>
      <c r="FK521" s="28"/>
      <c r="FL521" s="28"/>
      <c r="FM521" s="28"/>
      <c r="FN521" s="28"/>
      <c r="FO521" s="28"/>
      <c r="FP521" s="28"/>
      <c r="FQ521" s="28"/>
      <c r="FR521" s="28"/>
      <c r="FS521" s="28"/>
      <c r="FT521" s="28"/>
      <c r="FU521" s="28"/>
      <c r="FV521" s="28"/>
      <c r="FW521" s="28"/>
      <c r="FX521" s="28"/>
      <c r="FY521" s="28"/>
      <c r="FZ521" s="28"/>
      <c r="GA521" s="28"/>
      <c r="GB521" s="28"/>
      <c r="GC521" s="28"/>
      <c r="GD521" s="28"/>
      <c r="GE521" s="28"/>
      <c r="GF521" s="28"/>
      <c r="GG521" s="28"/>
      <c r="GH521" s="28"/>
      <c r="GI521" s="28"/>
      <c r="GJ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  <c r="JC521" s="28"/>
      <c r="JD521" s="28"/>
      <c r="JE521" s="28"/>
      <c r="JF521" s="28"/>
      <c r="JG521" s="28"/>
      <c r="JH521" s="28"/>
      <c r="JI521" s="28"/>
      <c r="JJ521" s="28"/>
      <c r="JK521" s="28"/>
      <c r="JL521" s="28"/>
      <c r="JM521" s="28"/>
      <c r="JN521" s="28"/>
      <c r="JO521" s="28"/>
      <c r="JP521" s="28"/>
      <c r="JQ521" s="28"/>
      <c r="JR521" s="28"/>
      <c r="JS521" s="28"/>
      <c r="JT521" s="28"/>
      <c r="JU521" s="28"/>
      <c r="JV521" s="28"/>
      <c r="JW521" s="28"/>
      <c r="JX521" s="28"/>
      <c r="JY521" s="28"/>
      <c r="JZ521" s="28"/>
      <c r="KA521" s="28"/>
      <c r="KB521" s="28"/>
      <c r="KC521" s="28"/>
      <c r="KD521" s="28"/>
      <c r="KE521" s="28"/>
      <c r="KF521" s="28"/>
      <c r="KG521" s="28"/>
      <c r="KH521" s="28"/>
      <c r="KI521" s="28"/>
      <c r="KJ521" s="28"/>
      <c r="KK521" s="28"/>
      <c r="KL521" s="28"/>
      <c r="KM521" s="28"/>
      <c r="KN521" s="28"/>
      <c r="KO521" s="28"/>
      <c r="KP521" s="28"/>
      <c r="KQ521" s="28"/>
      <c r="KR521" s="28"/>
      <c r="KS521" s="28"/>
      <c r="KT521" s="28"/>
      <c r="KU521" s="28"/>
      <c r="KV521" s="28"/>
      <c r="KW521" s="28"/>
      <c r="KX521" s="28"/>
      <c r="KY521" s="28"/>
      <c r="KZ521" s="28"/>
      <c r="LA521" s="28"/>
      <c r="LB521" s="28"/>
      <c r="LC521" s="28"/>
      <c r="LD521" s="28"/>
      <c r="LE521" s="28"/>
      <c r="LF521" s="28"/>
      <c r="LG521" s="28"/>
      <c r="LH521" s="28"/>
      <c r="LI521" s="28"/>
      <c r="LJ521" s="28"/>
      <c r="LK521" s="28"/>
      <c r="LL521" s="28"/>
      <c r="LM521" s="28"/>
      <c r="LN521" s="28"/>
      <c r="LO521" s="28"/>
      <c r="LP521" s="28"/>
      <c r="LQ521" s="28"/>
      <c r="LR521" s="28"/>
      <c r="LS521" s="28"/>
      <c r="LT521" s="28"/>
      <c r="LU521" s="28"/>
      <c r="LV521" s="28"/>
      <c r="LW521" s="28"/>
      <c r="LX521" s="28"/>
      <c r="LY521" s="28"/>
      <c r="LZ521" s="28"/>
      <c r="MA521" s="28"/>
      <c r="MB521" s="28"/>
      <c r="MC521" s="28"/>
      <c r="MD521" s="28"/>
      <c r="ME521" s="28"/>
      <c r="MF521" s="28"/>
      <c r="MG521" s="28"/>
      <c r="MH521" s="28"/>
      <c r="MI521" s="28"/>
      <c r="MJ521" s="28"/>
      <c r="MK521" s="28"/>
      <c r="ML521" s="28"/>
      <c r="MM521" s="28"/>
      <c r="MN521" s="28"/>
      <c r="MO521" s="28"/>
      <c r="MP521" s="28"/>
      <c r="MQ521" s="28"/>
      <c r="MR521" s="28"/>
      <c r="MS521" s="28"/>
      <c r="MT521" s="28"/>
      <c r="MU521" s="28"/>
      <c r="MV521" s="28"/>
      <c r="MW521" s="28"/>
      <c r="MX521" s="28"/>
      <c r="MY521" s="28"/>
      <c r="MZ521" s="28"/>
      <c r="NA521" s="28"/>
      <c r="NB521" s="28"/>
      <c r="NC521" s="28"/>
      <c r="ND521" s="28"/>
      <c r="NE521" s="28"/>
      <c r="NF521" s="28"/>
      <c r="NG521" s="28"/>
      <c r="NH521" s="28"/>
      <c r="NI521" s="28"/>
      <c r="NJ521" s="28"/>
      <c r="NK521" s="28"/>
      <c r="NL521" s="28"/>
      <c r="NM521" s="28"/>
      <c r="NN521" s="28"/>
      <c r="NO521" s="28"/>
      <c r="NP521" s="28"/>
      <c r="NQ521" s="28"/>
      <c r="NR521" s="28"/>
      <c r="NS521" s="28"/>
      <c r="NT521" s="28"/>
      <c r="NU521" s="28"/>
      <c r="NV521" s="28"/>
      <c r="NW521" s="28"/>
      <c r="NX521" s="28"/>
      <c r="NY521" s="28"/>
      <c r="NZ521" s="28"/>
      <c r="OA521" s="28"/>
      <c r="OB521" s="28"/>
      <c r="OC521" s="28"/>
      <c r="OD521" s="28"/>
      <c r="OE521" s="28"/>
      <c r="OF521" s="28"/>
      <c r="OG521" s="28"/>
      <c r="OH521" s="28"/>
      <c r="OI521" s="28"/>
      <c r="OJ521" s="28"/>
      <c r="OK521" s="28"/>
      <c r="OL521" s="28"/>
      <c r="OM521" s="28"/>
      <c r="ON521" s="28"/>
      <c r="OO521" s="28"/>
      <c r="OP521" s="28"/>
      <c r="OQ521" s="28"/>
      <c r="OR521" s="28"/>
      <c r="OS521" s="28"/>
      <c r="OT521" s="28"/>
      <c r="OU521" s="28"/>
      <c r="OV521" s="28"/>
      <c r="OW521" s="28"/>
      <c r="OX521" s="28"/>
      <c r="OY521" s="28"/>
      <c r="OZ521" s="28"/>
      <c r="PA521" s="28"/>
      <c r="PB521" s="28"/>
      <c r="PC521" s="28"/>
      <c r="PD521" s="28"/>
      <c r="PE521" s="28"/>
      <c r="PF521" s="28"/>
      <c r="PG521" s="28"/>
      <c r="PH521" s="28"/>
      <c r="PI521" s="28"/>
      <c r="PJ521" s="28"/>
      <c r="PK521" s="28"/>
      <c r="PL521" s="28"/>
      <c r="PM521" s="28"/>
      <c r="PN521" s="28"/>
      <c r="PO521" s="28"/>
      <c r="PP521" s="28"/>
      <c r="PQ521" s="28"/>
      <c r="PR521" s="28"/>
      <c r="PS521" s="28"/>
      <c r="PT521" s="28"/>
      <c r="PU521" s="28"/>
      <c r="PV521" s="28"/>
      <c r="PW521" s="28"/>
      <c r="PX521" s="28"/>
      <c r="PY521" s="28"/>
      <c r="PZ521" s="28"/>
      <c r="QA521" s="28"/>
      <c r="QB521" s="28"/>
      <c r="QC521" s="28"/>
      <c r="QD521" s="28"/>
      <c r="QE521" s="28"/>
      <c r="QF521" s="28"/>
      <c r="QG521" s="28"/>
      <c r="QH521" s="28"/>
      <c r="QI521" s="28"/>
      <c r="QJ521" s="28"/>
      <c r="QK521" s="28"/>
      <c r="QL521" s="28"/>
      <c r="QM521" s="28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 s="28"/>
      <c r="DT522" s="28"/>
      <c r="DU522" s="28"/>
      <c r="DV522" s="28"/>
      <c r="DW522" s="28"/>
      <c r="DX522" s="28"/>
      <c r="DY522" s="28"/>
      <c r="DZ522" s="28"/>
      <c r="EA522" s="28"/>
      <c r="EB522" s="28"/>
      <c r="EC522" s="28"/>
      <c r="ED522" s="28"/>
      <c r="EE522" s="28"/>
      <c r="EF522" s="28"/>
      <c r="EG522" s="28"/>
      <c r="EH522" s="28"/>
      <c r="EI522" s="28"/>
      <c r="EJ522" s="28"/>
      <c r="EK522" s="28"/>
      <c r="EL522" s="28"/>
      <c r="EM522" s="28"/>
      <c r="EN522" s="28"/>
      <c r="EO522" s="28"/>
      <c r="EP522" s="28"/>
      <c r="EQ522" s="28"/>
      <c r="ER522" s="28"/>
      <c r="ES522" s="28"/>
      <c r="ET522" s="28"/>
      <c r="EU522" s="28"/>
      <c r="EV522" s="28"/>
      <c r="EW522" s="28"/>
      <c r="EX522" s="28"/>
      <c r="EY522" s="28"/>
      <c r="EZ522" s="28"/>
      <c r="FA522" s="28"/>
      <c r="FB522" s="28"/>
      <c r="FC522" s="28"/>
      <c r="FD522" s="28"/>
      <c r="FE522" s="28"/>
      <c r="FF522" s="28"/>
      <c r="FG522" s="28"/>
      <c r="FH522" s="28"/>
      <c r="FI522" s="28"/>
      <c r="FJ522" s="28"/>
      <c r="FK522" s="28"/>
      <c r="FL522" s="28"/>
      <c r="FM522" s="28"/>
      <c r="FN522" s="28"/>
      <c r="FO522" s="28"/>
      <c r="FP522" s="28"/>
      <c r="FQ522" s="28"/>
      <c r="FR522" s="28"/>
      <c r="FS522" s="28"/>
      <c r="FT522" s="28"/>
      <c r="FU522" s="28"/>
      <c r="FV522" s="28"/>
      <c r="FW522" s="28"/>
      <c r="FX522" s="28"/>
      <c r="FY522" s="28"/>
      <c r="FZ522" s="28"/>
      <c r="GA522" s="28"/>
      <c r="GB522" s="28"/>
      <c r="GC522" s="28"/>
      <c r="GD522" s="28"/>
      <c r="GE522" s="28"/>
      <c r="GF522" s="28"/>
      <c r="GG522" s="28"/>
      <c r="GH522" s="28"/>
      <c r="GI522" s="28"/>
      <c r="GJ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  <c r="JC522" s="28"/>
      <c r="JD522" s="28"/>
      <c r="JE522" s="28"/>
      <c r="JF522" s="28"/>
      <c r="JG522" s="28"/>
      <c r="JH522" s="28"/>
      <c r="JI522" s="28"/>
      <c r="JJ522" s="28"/>
      <c r="JK522" s="28"/>
      <c r="JL522" s="28"/>
      <c r="JM522" s="28"/>
      <c r="JN522" s="28"/>
      <c r="JO522" s="28"/>
      <c r="JP522" s="28"/>
      <c r="JQ522" s="28"/>
      <c r="JR522" s="28"/>
      <c r="JS522" s="28"/>
      <c r="JT522" s="28"/>
      <c r="JU522" s="28"/>
      <c r="JV522" s="28"/>
      <c r="JW522" s="28"/>
      <c r="JX522" s="28"/>
      <c r="JY522" s="28"/>
      <c r="JZ522" s="28"/>
      <c r="KA522" s="28"/>
      <c r="KB522" s="28"/>
      <c r="KC522" s="28"/>
      <c r="KD522" s="28"/>
      <c r="KE522" s="28"/>
      <c r="KF522" s="28"/>
      <c r="KG522" s="28"/>
      <c r="KH522" s="28"/>
      <c r="KI522" s="28"/>
      <c r="KJ522" s="28"/>
      <c r="KK522" s="28"/>
      <c r="KL522" s="28"/>
      <c r="KM522" s="28"/>
      <c r="KN522" s="28"/>
      <c r="KO522" s="28"/>
      <c r="KP522" s="28"/>
      <c r="KQ522" s="28"/>
      <c r="KR522" s="28"/>
      <c r="KS522" s="28"/>
      <c r="KT522" s="28"/>
      <c r="KU522" s="28"/>
      <c r="KV522" s="28"/>
      <c r="KW522" s="28"/>
      <c r="KX522" s="28"/>
      <c r="KY522" s="28"/>
      <c r="KZ522" s="28"/>
      <c r="LA522" s="28"/>
      <c r="LB522" s="28"/>
      <c r="LC522" s="28"/>
      <c r="LD522" s="28"/>
      <c r="LE522" s="28"/>
      <c r="LF522" s="28"/>
      <c r="LG522" s="28"/>
      <c r="LH522" s="28"/>
      <c r="LI522" s="28"/>
      <c r="LJ522" s="28"/>
      <c r="LK522" s="28"/>
      <c r="LL522" s="28"/>
      <c r="LM522" s="28"/>
      <c r="LN522" s="28"/>
      <c r="LO522" s="28"/>
      <c r="LP522" s="28"/>
      <c r="LQ522" s="28"/>
      <c r="LR522" s="28"/>
      <c r="LS522" s="28"/>
      <c r="LT522" s="28"/>
      <c r="LU522" s="28"/>
      <c r="LV522" s="28"/>
      <c r="LW522" s="28"/>
      <c r="LX522" s="28"/>
      <c r="LY522" s="28"/>
      <c r="LZ522" s="28"/>
      <c r="MA522" s="28"/>
      <c r="MB522" s="28"/>
      <c r="MC522" s="28"/>
      <c r="MD522" s="28"/>
      <c r="ME522" s="28"/>
      <c r="MF522" s="28"/>
      <c r="MG522" s="28"/>
      <c r="MH522" s="28"/>
      <c r="MI522" s="28"/>
      <c r="MJ522" s="28"/>
      <c r="MK522" s="28"/>
      <c r="ML522" s="28"/>
      <c r="MM522" s="28"/>
      <c r="MN522" s="28"/>
      <c r="MO522" s="28"/>
      <c r="MP522" s="28"/>
      <c r="MQ522" s="28"/>
      <c r="MR522" s="28"/>
      <c r="MS522" s="28"/>
      <c r="MT522" s="28"/>
      <c r="MU522" s="28"/>
      <c r="MV522" s="28"/>
      <c r="MW522" s="28"/>
      <c r="MX522" s="28"/>
      <c r="MY522" s="28"/>
      <c r="MZ522" s="28"/>
      <c r="NA522" s="28"/>
      <c r="NB522" s="28"/>
      <c r="NC522" s="28"/>
      <c r="ND522" s="28"/>
      <c r="NE522" s="28"/>
      <c r="NF522" s="28"/>
      <c r="NG522" s="28"/>
      <c r="NH522" s="28"/>
      <c r="NI522" s="28"/>
      <c r="NJ522" s="28"/>
      <c r="NK522" s="28"/>
      <c r="NL522" s="28"/>
      <c r="NM522" s="28"/>
      <c r="NN522" s="28"/>
      <c r="NO522" s="28"/>
      <c r="NP522" s="28"/>
      <c r="NQ522" s="28"/>
      <c r="NR522" s="28"/>
      <c r="NS522" s="28"/>
      <c r="NT522" s="28"/>
      <c r="NU522" s="28"/>
      <c r="NV522" s="28"/>
      <c r="NW522" s="28"/>
      <c r="NX522" s="28"/>
      <c r="NY522" s="28"/>
      <c r="NZ522" s="28"/>
      <c r="OA522" s="28"/>
      <c r="OB522" s="28"/>
      <c r="OC522" s="28"/>
      <c r="OD522" s="28"/>
      <c r="OE522" s="28"/>
      <c r="OF522" s="28"/>
      <c r="OG522" s="28"/>
      <c r="OH522" s="28"/>
      <c r="OI522" s="28"/>
      <c r="OJ522" s="28"/>
      <c r="OK522" s="28"/>
      <c r="OL522" s="28"/>
      <c r="OM522" s="28"/>
      <c r="ON522" s="28"/>
      <c r="OO522" s="28"/>
      <c r="OP522" s="28"/>
      <c r="OQ522" s="28"/>
      <c r="OR522" s="28"/>
      <c r="OS522" s="28"/>
      <c r="OT522" s="28"/>
      <c r="OU522" s="28"/>
      <c r="OV522" s="28"/>
      <c r="OW522" s="28"/>
      <c r="OX522" s="28"/>
      <c r="OY522" s="28"/>
      <c r="OZ522" s="28"/>
      <c r="PA522" s="28"/>
      <c r="PB522" s="28"/>
      <c r="PC522" s="28"/>
      <c r="PD522" s="28"/>
      <c r="PE522" s="28"/>
      <c r="PF522" s="28"/>
      <c r="PG522" s="28"/>
      <c r="PH522" s="28"/>
      <c r="PI522" s="28"/>
      <c r="PJ522" s="28"/>
      <c r="PK522" s="28"/>
      <c r="PL522" s="28"/>
      <c r="PM522" s="28"/>
      <c r="PN522" s="28"/>
      <c r="PO522" s="28"/>
      <c r="PP522" s="28"/>
      <c r="PQ522" s="28"/>
      <c r="PR522" s="28"/>
      <c r="PS522" s="28"/>
      <c r="PT522" s="28"/>
      <c r="PU522" s="28"/>
      <c r="PV522" s="28"/>
      <c r="PW522" s="28"/>
      <c r="PX522" s="28"/>
      <c r="PY522" s="28"/>
      <c r="PZ522" s="28"/>
      <c r="QA522" s="28"/>
      <c r="QB522" s="28"/>
      <c r="QC522" s="28"/>
      <c r="QD522" s="28"/>
      <c r="QE522" s="28"/>
      <c r="QF522" s="28"/>
      <c r="QG522" s="28"/>
      <c r="QH522" s="28"/>
      <c r="QI522" s="28"/>
      <c r="QJ522" s="28"/>
      <c r="QK522" s="28"/>
      <c r="QL522" s="28"/>
      <c r="QM522" s="28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 s="28"/>
      <c r="DT523" s="28"/>
      <c r="DU523" s="28"/>
      <c r="DV523" s="28"/>
      <c r="DW523" s="28"/>
      <c r="DX523" s="28"/>
      <c r="DY523" s="28"/>
      <c r="DZ523" s="28"/>
      <c r="EA523" s="28"/>
      <c r="EB523" s="28"/>
      <c r="EC523" s="28"/>
      <c r="ED523" s="28"/>
      <c r="EE523" s="28"/>
      <c r="EF523" s="28"/>
      <c r="EG523" s="28"/>
      <c r="EH523" s="28"/>
      <c r="EI523" s="28"/>
      <c r="EJ523" s="28"/>
      <c r="EK523" s="28"/>
      <c r="EL523" s="28"/>
      <c r="EM523" s="28"/>
      <c r="EN523" s="28"/>
      <c r="EO523" s="28"/>
      <c r="EP523" s="28"/>
      <c r="EQ523" s="28"/>
      <c r="ER523" s="28"/>
      <c r="ES523" s="28"/>
      <c r="ET523" s="28"/>
      <c r="EU523" s="28"/>
      <c r="EV523" s="28"/>
      <c r="EW523" s="28"/>
      <c r="EX523" s="28"/>
      <c r="EY523" s="28"/>
      <c r="EZ523" s="28"/>
      <c r="FA523" s="28"/>
      <c r="FB523" s="28"/>
      <c r="FC523" s="28"/>
      <c r="FD523" s="28"/>
      <c r="FE523" s="28"/>
      <c r="FF523" s="28"/>
      <c r="FG523" s="28"/>
      <c r="FH523" s="28"/>
      <c r="FI523" s="28"/>
      <c r="FJ523" s="28"/>
      <c r="FK523" s="28"/>
      <c r="FL523" s="28"/>
      <c r="FM523" s="28"/>
      <c r="FN523" s="28"/>
      <c r="FO523" s="28"/>
      <c r="FP523" s="28"/>
      <c r="FQ523" s="28"/>
      <c r="FR523" s="28"/>
      <c r="FS523" s="28"/>
      <c r="FT523" s="28"/>
      <c r="FU523" s="28"/>
      <c r="FV523" s="28"/>
      <c r="FW523" s="28"/>
      <c r="FX523" s="28"/>
      <c r="FY523" s="28"/>
      <c r="FZ523" s="28"/>
      <c r="GA523" s="28"/>
      <c r="GB523" s="28"/>
      <c r="GC523" s="28"/>
      <c r="GD523" s="28"/>
      <c r="GE523" s="28"/>
      <c r="GF523" s="28"/>
      <c r="GG523" s="28"/>
      <c r="GH523" s="28"/>
      <c r="GI523" s="28"/>
      <c r="GJ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  <c r="JC523" s="28"/>
      <c r="JD523" s="28"/>
      <c r="JE523" s="28"/>
      <c r="JF523" s="28"/>
      <c r="JG523" s="28"/>
      <c r="JH523" s="28"/>
      <c r="JI523" s="28"/>
      <c r="JJ523" s="28"/>
      <c r="JK523" s="28"/>
      <c r="JL523" s="28"/>
      <c r="JM523" s="28"/>
      <c r="JN523" s="28"/>
      <c r="JO523" s="28"/>
      <c r="JP523" s="28"/>
      <c r="JQ523" s="28"/>
      <c r="JR523" s="28"/>
      <c r="JS523" s="28"/>
      <c r="JT523" s="28"/>
      <c r="JU523" s="28"/>
      <c r="JV523" s="28"/>
      <c r="JW523" s="28"/>
      <c r="JX523" s="28"/>
      <c r="JY523" s="28"/>
      <c r="JZ523" s="28"/>
      <c r="KA523" s="28"/>
      <c r="KB523" s="28"/>
      <c r="KC523" s="28"/>
      <c r="KD523" s="28"/>
      <c r="KE523" s="28"/>
      <c r="KF523" s="28"/>
      <c r="KG523" s="28"/>
      <c r="KH523" s="28"/>
      <c r="KI523" s="28"/>
      <c r="KJ523" s="28"/>
      <c r="KK523" s="28"/>
      <c r="KL523" s="28"/>
      <c r="KM523" s="28"/>
      <c r="KN523" s="28"/>
      <c r="KO523" s="28"/>
      <c r="KP523" s="28"/>
      <c r="KQ523" s="28"/>
      <c r="KR523" s="28"/>
      <c r="KS523" s="28"/>
      <c r="KT523" s="28"/>
      <c r="KU523" s="28"/>
      <c r="KV523" s="28"/>
      <c r="KW523" s="28"/>
      <c r="KX523" s="28"/>
      <c r="KY523" s="28"/>
      <c r="KZ523" s="28"/>
      <c r="LA523" s="28"/>
      <c r="LB523" s="28"/>
      <c r="LC523" s="28"/>
      <c r="LD523" s="28"/>
      <c r="LE523" s="28"/>
      <c r="LF523" s="28"/>
      <c r="LG523" s="28"/>
      <c r="LH523" s="28"/>
      <c r="LI523" s="28"/>
      <c r="LJ523" s="28"/>
      <c r="LK523" s="28"/>
      <c r="LL523" s="28"/>
      <c r="LM523" s="28"/>
      <c r="LN523" s="28"/>
      <c r="LO523" s="28"/>
      <c r="LP523" s="28"/>
      <c r="LQ523" s="28"/>
      <c r="LR523" s="28"/>
      <c r="LS523" s="28"/>
      <c r="LT523" s="28"/>
      <c r="LU523" s="28"/>
      <c r="LV523" s="28"/>
      <c r="LW523" s="28"/>
      <c r="LX523" s="28"/>
      <c r="LY523" s="28"/>
      <c r="LZ523" s="28"/>
      <c r="MA523" s="28"/>
      <c r="MB523" s="28"/>
      <c r="MC523" s="28"/>
      <c r="MD523" s="28"/>
      <c r="ME523" s="28"/>
      <c r="MF523" s="28"/>
      <c r="MG523" s="28"/>
      <c r="MH523" s="28"/>
      <c r="MI523" s="28"/>
      <c r="MJ523" s="28"/>
      <c r="MK523" s="28"/>
      <c r="ML523" s="28"/>
      <c r="MM523" s="28"/>
      <c r="MN523" s="28"/>
      <c r="MO523" s="28"/>
      <c r="MP523" s="28"/>
      <c r="MQ523" s="28"/>
      <c r="MR523" s="28"/>
      <c r="MS523" s="28"/>
      <c r="MT523" s="28"/>
      <c r="MU523" s="28"/>
      <c r="MV523" s="28"/>
      <c r="MW523" s="28"/>
      <c r="MX523" s="28"/>
      <c r="MY523" s="28"/>
      <c r="MZ523" s="28"/>
      <c r="NA523" s="28"/>
      <c r="NB523" s="28"/>
      <c r="NC523" s="28"/>
      <c r="ND523" s="28"/>
      <c r="NE523" s="28"/>
      <c r="NF523" s="28"/>
      <c r="NG523" s="28"/>
      <c r="NH523" s="28"/>
      <c r="NI523" s="28"/>
      <c r="NJ523" s="28"/>
      <c r="NK523" s="28"/>
      <c r="NL523" s="28"/>
      <c r="NM523" s="28"/>
      <c r="NN523" s="28"/>
      <c r="NO523" s="28"/>
      <c r="NP523" s="28"/>
      <c r="NQ523" s="28"/>
      <c r="NR523" s="28"/>
      <c r="NS523" s="28"/>
      <c r="NT523" s="28"/>
      <c r="NU523" s="28"/>
      <c r="NV523" s="28"/>
      <c r="NW523" s="28"/>
      <c r="NX523" s="28"/>
      <c r="NY523" s="28"/>
      <c r="NZ523" s="28"/>
      <c r="OA523" s="28"/>
      <c r="OB523" s="28"/>
      <c r="OC523" s="28"/>
      <c r="OD523" s="28"/>
      <c r="OE523" s="28"/>
      <c r="OF523" s="28"/>
      <c r="OG523" s="28"/>
      <c r="OH523" s="28"/>
      <c r="OI523" s="28"/>
      <c r="OJ523" s="28"/>
      <c r="OK523" s="28"/>
      <c r="OL523" s="28"/>
      <c r="OM523" s="28"/>
      <c r="ON523" s="28"/>
      <c r="OO523" s="28"/>
      <c r="OP523" s="28"/>
      <c r="OQ523" s="28"/>
      <c r="OR523" s="28"/>
      <c r="OS523" s="28"/>
      <c r="OT523" s="28"/>
      <c r="OU523" s="28"/>
      <c r="OV523" s="28"/>
      <c r="OW523" s="28"/>
      <c r="OX523" s="28"/>
      <c r="OY523" s="28"/>
      <c r="OZ523" s="28"/>
      <c r="PA523" s="28"/>
      <c r="PB523" s="28"/>
      <c r="PC523" s="28"/>
      <c r="PD523" s="28"/>
      <c r="PE523" s="28"/>
      <c r="PF523" s="28"/>
      <c r="PG523" s="28"/>
      <c r="PH523" s="28"/>
      <c r="PI523" s="28"/>
      <c r="PJ523" s="28"/>
      <c r="PK523" s="28"/>
      <c r="PL523" s="28"/>
      <c r="PM523" s="28"/>
      <c r="PN523" s="28"/>
      <c r="PO523" s="28"/>
      <c r="PP523" s="28"/>
      <c r="PQ523" s="28"/>
      <c r="PR523" s="28"/>
      <c r="PS523" s="28"/>
      <c r="PT523" s="28"/>
      <c r="PU523" s="28"/>
      <c r="PV523" s="28"/>
      <c r="PW523" s="28"/>
      <c r="PX523" s="28"/>
      <c r="PY523" s="28"/>
      <c r="PZ523" s="28"/>
      <c r="QA523" s="28"/>
      <c r="QB523" s="28"/>
      <c r="QC523" s="28"/>
      <c r="QD523" s="28"/>
      <c r="QE523" s="28"/>
      <c r="QF523" s="28"/>
      <c r="QG523" s="28"/>
      <c r="QH523" s="28"/>
      <c r="QI523" s="28"/>
      <c r="QJ523" s="28"/>
      <c r="QK523" s="28"/>
      <c r="QL523" s="28"/>
      <c r="QM523" s="28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 s="28"/>
      <c r="DT524" s="28"/>
      <c r="DU524" s="28"/>
      <c r="DV524" s="28"/>
      <c r="DW524" s="28"/>
      <c r="DX524" s="28"/>
      <c r="DY524" s="28"/>
      <c r="DZ524" s="28"/>
      <c r="EA524" s="28"/>
      <c r="EB524" s="28"/>
      <c r="EC524" s="28"/>
      <c r="ED524" s="28"/>
      <c r="EE524" s="28"/>
      <c r="EF524" s="28"/>
      <c r="EG524" s="28"/>
      <c r="EH524" s="28"/>
      <c r="EI524" s="28"/>
      <c r="EJ524" s="28"/>
      <c r="EK524" s="28"/>
      <c r="EL524" s="28"/>
      <c r="EM524" s="28"/>
      <c r="EN524" s="28"/>
      <c r="EO524" s="28"/>
      <c r="EP524" s="28"/>
      <c r="EQ524" s="28"/>
      <c r="ER524" s="28"/>
      <c r="ES524" s="28"/>
      <c r="ET524" s="28"/>
      <c r="EU524" s="28"/>
      <c r="EV524" s="28"/>
      <c r="EW524" s="28"/>
      <c r="EX524" s="28"/>
      <c r="EY524" s="28"/>
      <c r="EZ524" s="28"/>
      <c r="FA524" s="28"/>
      <c r="FB524" s="28"/>
      <c r="FC524" s="28"/>
      <c r="FD524" s="28"/>
      <c r="FE524" s="28"/>
      <c r="FF524" s="28"/>
      <c r="FG524" s="28"/>
      <c r="FH524" s="28"/>
      <c r="FI524" s="28"/>
      <c r="FJ524" s="28"/>
      <c r="FK524" s="28"/>
      <c r="FL524" s="28"/>
      <c r="FM524" s="28"/>
      <c r="FN524" s="28"/>
      <c r="FO524" s="28"/>
      <c r="FP524" s="28"/>
      <c r="FQ524" s="28"/>
      <c r="FR524" s="28"/>
      <c r="FS524" s="28"/>
      <c r="FT524" s="28"/>
      <c r="FU524" s="28"/>
      <c r="FV524" s="28"/>
      <c r="FW524" s="28"/>
      <c r="FX524" s="28"/>
      <c r="FY524" s="28"/>
      <c r="FZ524" s="28"/>
      <c r="GA524" s="28"/>
      <c r="GB524" s="28"/>
      <c r="GC524" s="28"/>
      <c r="GD524" s="28"/>
      <c r="GE524" s="28"/>
      <c r="GF524" s="28"/>
      <c r="GG524" s="28"/>
      <c r="GH524" s="28"/>
      <c r="GI524" s="28"/>
      <c r="GJ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  <c r="JC524" s="28"/>
      <c r="JD524" s="28"/>
      <c r="JE524" s="28"/>
      <c r="JF524" s="28"/>
      <c r="JG524" s="28"/>
      <c r="JH524" s="28"/>
      <c r="JI524" s="28"/>
      <c r="JJ524" s="28"/>
      <c r="JK524" s="28"/>
      <c r="JL524" s="28"/>
      <c r="JM524" s="28"/>
      <c r="JN524" s="28"/>
      <c r="JO524" s="28"/>
      <c r="JP524" s="28"/>
      <c r="JQ524" s="28"/>
      <c r="JR524" s="28"/>
      <c r="JS524" s="28"/>
      <c r="JT524" s="28"/>
      <c r="JU524" s="28"/>
      <c r="JV524" s="28"/>
      <c r="JW524" s="28"/>
      <c r="JX524" s="28"/>
      <c r="JY524" s="28"/>
      <c r="JZ524" s="28"/>
      <c r="KA524" s="28"/>
      <c r="KB524" s="28"/>
      <c r="KC524" s="28"/>
      <c r="KD524" s="28"/>
      <c r="KE524" s="28"/>
      <c r="KF524" s="28"/>
      <c r="KG524" s="28"/>
      <c r="KH524" s="28"/>
      <c r="KI524" s="28"/>
      <c r="KJ524" s="28"/>
      <c r="KK524" s="28"/>
      <c r="KL524" s="28"/>
      <c r="KM524" s="28"/>
      <c r="KN524" s="28"/>
      <c r="KO524" s="28"/>
      <c r="KP524" s="28"/>
      <c r="KQ524" s="28"/>
      <c r="KR524" s="28"/>
      <c r="KS524" s="28"/>
      <c r="KT524" s="28"/>
      <c r="KU524" s="28"/>
      <c r="KV524" s="28"/>
      <c r="KW524" s="28"/>
      <c r="KX524" s="28"/>
      <c r="KY524" s="28"/>
      <c r="KZ524" s="28"/>
      <c r="LA524" s="28"/>
      <c r="LB524" s="28"/>
      <c r="LC524" s="28"/>
      <c r="LD524" s="28"/>
      <c r="LE524" s="28"/>
      <c r="LF524" s="28"/>
      <c r="LG524" s="28"/>
      <c r="LH524" s="28"/>
      <c r="LI524" s="28"/>
      <c r="LJ524" s="28"/>
      <c r="LK524" s="28"/>
      <c r="LL524" s="28"/>
      <c r="LM524" s="28"/>
      <c r="LN524" s="28"/>
      <c r="LO524" s="28"/>
      <c r="LP524" s="28"/>
      <c r="LQ524" s="28"/>
      <c r="LR524" s="28"/>
      <c r="LS524" s="28"/>
      <c r="LT524" s="28"/>
      <c r="LU524" s="28"/>
      <c r="LV524" s="28"/>
      <c r="LW524" s="28"/>
      <c r="LX524" s="28"/>
      <c r="LY524" s="28"/>
      <c r="LZ524" s="28"/>
      <c r="MA524" s="28"/>
      <c r="MB524" s="28"/>
      <c r="MC524" s="28"/>
      <c r="MD524" s="28"/>
      <c r="ME524" s="28"/>
      <c r="MF524" s="28"/>
      <c r="MG524" s="28"/>
      <c r="MH524" s="28"/>
      <c r="MI524" s="28"/>
      <c r="MJ524" s="28"/>
      <c r="MK524" s="28"/>
      <c r="ML524" s="28"/>
      <c r="MM524" s="28"/>
      <c r="MN524" s="28"/>
      <c r="MO524" s="28"/>
      <c r="MP524" s="28"/>
      <c r="MQ524" s="28"/>
      <c r="MR524" s="28"/>
      <c r="MS524" s="28"/>
      <c r="MT524" s="28"/>
      <c r="MU524" s="28"/>
      <c r="MV524" s="28"/>
      <c r="MW524" s="28"/>
      <c r="MX524" s="28"/>
      <c r="MY524" s="28"/>
      <c r="MZ524" s="28"/>
      <c r="NA524" s="28"/>
      <c r="NB524" s="28"/>
      <c r="NC524" s="28"/>
      <c r="ND524" s="28"/>
      <c r="NE524" s="28"/>
      <c r="NF524" s="28"/>
      <c r="NG524" s="28"/>
      <c r="NH524" s="28"/>
      <c r="NI524" s="28"/>
      <c r="NJ524" s="28"/>
      <c r="NK524" s="28"/>
      <c r="NL524" s="28"/>
      <c r="NM524" s="28"/>
      <c r="NN524" s="28"/>
      <c r="NO524" s="28"/>
      <c r="NP524" s="28"/>
      <c r="NQ524" s="28"/>
      <c r="NR524" s="28"/>
      <c r="NS524" s="28"/>
      <c r="NT524" s="28"/>
      <c r="NU524" s="28"/>
      <c r="NV524" s="28"/>
      <c r="NW524" s="28"/>
      <c r="NX524" s="28"/>
      <c r="NY524" s="28"/>
      <c r="NZ524" s="28"/>
      <c r="OA524" s="28"/>
      <c r="OB524" s="28"/>
      <c r="OC524" s="28"/>
      <c r="OD524" s="28"/>
      <c r="OE524" s="28"/>
      <c r="OF524" s="28"/>
      <c r="OG524" s="28"/>
      <c r="OH524" s="28"/>
      <c r="OI524" s="28"/>
      <c r="OJ524" s="28"/>
      <c r="OK524" s="28"/>
      <c r="OL524" s="28"/>
      <c r="OM524" s="28"/>
      <c r="ON524" s="28"/>
      <c r="OO524" s="28"/>
      <c r="OP524" s="28"/>
      <c r="OQ524" s="28"/>
      <c r="OR524" s="28"/>
      <c r="OS524" s="28"/>
      <c r="OT524" s="28"/>
      <c r="OU524" s="28"/>
      <c r="OV524" s="28"/>
      <c r="OW524" s="28"/>
      <c r="OX524" s="28"/>
      <c r="OY524" s="28"/>
      <c r="OZ524" s="28"/>
      <c r="PA524" s="28"/>
      <c r="PB524" s="28"/>
      <c r="PC524" s="28"/>
      <c r="PD524" s="28"/>
      <c r="PE524" s="28"/>
      <c r="PF524" s="28"/>
      <c r="PG524" s="28"/>
      <c r="PH524" s="28"/>
      <c r="PI524" s="28"/>
      <c r="PJ524" s="28"/>
      <c r="PK524" s="28"/>
      <c r="PL524" s="28"/>
      <c r="PM524" s="28"/>
      <c r="PN524" s="28"/>
      <c r="PO524" s="28"/>
      <c r="PP524" s="28"/>
      <c r="PQ524" s="28"/>
      <c r="PR524" s="28"/>
      <c r="PS524" s="28"/>
      <c r="PT524" s="28"/>
      <c r="PU524" s="28"/>
      <c r="PV524" s="28"/>
      <c r="PW524" s="28"/>
      <c r="PX524" s="28"/>
      <c r="PY524" s="28"/>
      <c r="PZ524" s="28"/>
      <c r="QA524" s="28"/>
      <c r="QB524" s="28"/>
      <c r="QC524" s="28"/>
      <c r="QD524" s="28"/>
      <c r="QE524" s="28"/>
      <c r="QF524" s="28"/>
      <c r="QG524" s="28"/>
      <c r="QH524" s="28"/>
      <c r="QI524" s="28"/>
      <c r="QJ524" s="28"/>
      <c r="QK524" s="28"/>
      <c r="QL524" s="28"/>
      <c r="QM524" s="28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 s="28"/>
      <c r="DT525" s="28"/>
      <c r="DU525" s="28"/>
      <c r="DV525" s="28"/>
      <c r="DW525" s="28"/>
      <c r="DX525" s="28"/>
      <c r="DY525" s="28"/>
      <c r="DZ525" s="28"/>
      <c r="EA525" s="28"/>
      <c r="EB525" s="28"/>
      <c r="EC525" s="28"/>
      <c r="ED525" s="28"/>
      <c r="EE525" s="28"/>
      <c r="EF525" s="28"/>
      <c r="EG525" s="28"/>
      <c r="EH525" s="28"/>
      <c r="EI525" s="28"/>
      <c r="EJ525" s="28"/>
      <c r="EK525" s="28"/>
      <c r="EL525" s="28"/>
      <c r="EM525" s="28"/>
      <c r="EN525" s="28"/>
      <c r="EO525" s="28"/>
      <c r="EP525" s="28"/>
      <c r="EQ525" s="28"/>
      <c r="ER525" s="28"/>
      <c r="ES525" s="28"/>
      <c r="ET525" s="28"/>
      <c r="EU525" s="28"/>
      <c r="EV525" s="28"/>
      <c r="EW525" s="28"/>
      <c r="EX525" s="28"/>
      <c r="EY525" s="28"/>
      <c r="EZ525" s="28"/>
      <c r="FA525" s="28"/>
      <c r="FB525" s="28"/>
      <c r="FC525" s="28"/>
      <c r="FD525" s="28"/>
      <c r="FE525" s="28"/>
      <c r="FF525" s="28"/>
      <c r="FG525" s="28"/>
      <c r="FH525" s="28"/>
      <c r="FI525" s="28"/>
      <c r="FJ525" s="28"/>
      <c r="FK525" s="28"/>
      <c r="FL525" s="28"/>
      <c r="FM525" s="28"/>
      <c r="FN525" s="28"/>
      <c r="FO525" s="28"/>
      <c r="FP525" s="28"/>
      <c r="FQ525" s="28"/>
      <c r="FR525" s="28"/>
      <c r="FS525" s="28"/>
      <c r="FT525" s="28"/>
      <c r="FU525" s="28"/>
      <c r="FV525" s="28"/>
      <c r="FW525" s="28"/>
      <c r="FX525" s="28"/>
      <c r="FY525" s="28"/>
      <c r="FZ525" s="28"/>
      <c r="GA525" s="28"/>
      <c r="GB525" s="28"/>
      <c r="GC525" s="28"/>
      <c r="GD525" s="28"/>
      <c r="GE525" s="28"/>
      <c r="GF525" s="28"/>
      <c r="GG525" s="28"/>
      <c r="GH525" s="28"/>
      <c r="GI525" s="28"/>
      <c r="GJ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  <c r="JC525" s="28"/>
      <c r="JD525" s="28"/>
      <c r="JE525" s="28"/>
      <c r="JF525" s="28"/>
      <c r="JG525" s="28"/>
      <c r="JH525" s="28"/>
      <c r="JI525" s="28"/>
      <c r="JJ525" s="28"/>
      <c r="JK525" s="28"/>
      <c r="JL525" s="28"/>
      <c r="JM525" s="28"/>
      <c r="JN525" s="28"/>
      <c r="JO525" s="28"/>
      <c r="JP525" s="28"/>
      <c r="JQ525" s="28"/>
      <c r="JR525" s="28"/>
      <c r="JS525" s="28"/>
      <c r="JT525" s="28"/>
      <c r="JU525" s="28"/>
      <c r="JV525" s="28"/>
      <c r="JW525" s="28"/>
      <c r="JX525" s="28"/>
      <c r="JY525" s="28"/>
      <c r="JZ525" s="28"/>
      <c r="KA525" s="28"/>
      <c r="KB525" s="28"/>
      <c r="KC525" s="28"/>
      <c r="KD525" s="28"/>
      <c r="KE525" s="28"/>
      <c r="KF525" s="28"/>
      <c r="KG525" s="28"/>
      <c r="KH525" s="28"/>
      <c r="KI525" s="28"/>
      <c r="KJ525" s="28"/>
      <c r="KK525" s="28"/>
      <c r="KL525" s="28"/>
      <c r="KM525" s="28"/>
      <c r="KN525" s="28"/>
      <c r="KO525" s="28"/>
      <c r="KP525" s="28"/>
      <c r="KQ525" s="28"/>
      <c r="KR525" s="28"/>
      <c r="KS525" s="28"/>
      <c r="KT525" s="28"/>
      <c r="KU525" s="28"/>
      <c r="KV525" s="28"/>
      <c r="KW525" s="28"/>
      <c r="KX525" s="28"/>
      <c r="KY525" s="28"/>
      <c r="KZ525" s="28"/>
      <c r="LA525" s="28"/>
      <c r="LB525" s="28"/>
      <c r="LC525" s="28"/>
      <c r="LD525" s="28"/>
      <c r="LE525" s="28"/>
      <c r="LF525" s="28"/>
      <c r="LG525" s="28"/>
      <c r="LH525" s="28"/>
      <c r="LI525" s="28"/>
      <c r="LJ525" s="28"/>
      <c r="LK525" s="28"/>
      <c r="LL525" s="28"/>
      <c r="LM525" s="28"/>
      <c r="LN525" s="28"/>
      <c r="LO525" s="28"/>
      <c r="LP525" s="28"/>
      <c r="LQ525" s="28"/>
      <c r="LR525" s="28"/>
      <c r="LS525" s="28"/>
      <c r="LT525" s="28"/>
      <c r="LU525" s="28"/>
      <c r="LV525" s="28"/>
      <c r="LW525" s="28"/>
      <c r="LX525" s="28"/>
      <c r="LY525" s="28"/>
      <c r="LZ525" s="28"/>
      <c r="MA525" s="28"/>
      <c r="MB525" s="28"/>
      <c r="MC525" s="28"/>
      <c r="MD525" s="28"/>
      <c r="ME525" s="28"/>
      <c r="MF525" s="28"/>
      <c r="MG525" s="28"/>
      <c r="MH525" s="28"/>
      <c r="MI525" s="28"/>
      <c r="MJ525" s="28"/>
      <c r="MK525" s="28"/>
      <c r="ML525" s="28"/>
      <c r="MM525" s="28"/>
      <c r="MN525" s="28"/>
      <c r="MO525" s="28"/>
      <c r="MP525" s="28"/>
      <c r="MQ525" s="28"/>
      <c r="MR525" s="28"/>
      <c r="MS525" s="28"/>
      <c r="MT525" s="28"/>
      <c r="MU525" s="28"/>
      <c r="MV525" s="28"/>
      <c r="MW525" s="28"/>
      <c r="MX525" s="28"/>
      <c r="MY525" s="28"/>
      <c r="MZ525" s="28"/>
      <c r="NA525" s="28"/>
      <c r="NB525" s="28"/>
      <c r="NC525" s="28"/>
      <c r="ND525" s="28"/>
      <c r="NE525" s="28"/>
      <c r="NF525" s="28"/>
      <c r="NG525" s="28"/>
      <c r="NH525" s="28"/>
      <c r="NI525" s="28"/>
      <c r="NJ525" s="28"/>
      <c r="NK525" s="28"/>
      <c r="NL525" s="28"/>
      <c r="NM525" s="28"/>
      <c r="NN525" s="28"/>
      <c r="NO525" s="28"/>
      <c r="NP525" s="28"/>
      <c r="NQ525" s="28"/>
      <c r="NR525" s="28"/>
      <c r="NS525" s="28"/>
      <c r="NT525" s="28"/>
      <c r="NU525" s="28"/>
      <c r="NV525" s="28"/>
      <c r="NW525" s="28"/>
      <c r="NX525" s="28"/>
      <c r="NY525" s="28"/>
      <c r="NZ525" s="28"/>
      <c r="OA525" s="28"/>
      <c r="OB525" s="28"/>
      <c r="OC525" s="28"/>
      <c r="OD525" s="28"/>
      <c r="OE525" s="28"/>
      <c r="OF525" s="28"/>
      <c r="OG525" s="28"/>
      <c r="OH525" s="28"/>
      <c r="OI525" s="28"/>
      <c r="OJ525" s="28"/>
      <c r="OK525" s="28"/>
      <c r="OL525" s="28"/>
      <c r="OM525" s="28"/>
      <c r="ON525" s="28"/>
      <c r="OO525" s="28"/>
      <c r="OP525" s="28"/>
      <c r="OQ525" s="28"/>
      <c r="OR525" s="28"/>
      <c r="OS525" s="28"/>
      <c r="OT525" s="28"/>
      <c r="OU525" s="28"/>
      <c r="OV525" s="28"/>
      <c r="OW525" s="28"/>
      <c r="OX525" s="28"/>
      <c r="OY525" s="28"/>
      <c r="OZ525" s="28"/>
      <c r="PA525" s="28"/>
      <c r="PB525" s="28"/>
      <c r="PC525" s="28"/>
      <c r="PD525" s="28"/>
      <c r="PE525" s="28"/>
      <c r="PF525" s="28"/>
      <c r="PG525" s="28"/>
      <c r="PH525" s="28"/>
      <c r="PI525" s="28"/>
      <c r="PJ525" s="28"/>
      <c r="PK525" s="28"/>
      <c r="PL525" s="28"/>
      <c r="PM525" s="28"/>
      <c r="PN525" s="28"/>
      <c r="PO525" s="28"/>
      <c r="PP525" s="28"/>
      <c r="PQ525" s="28"/>
      <c r="PR525" s="28"/>
      <c r="PS525" s="28"/>
      <c r="PT525" s="28"/>
      <c r="PU525" s="28"/>
      <c r="PV525" s="28"/>
      <c r="PW525" s="28"/>
      <c r="PX525" s="28"/>
      <c r="PY525" s="28"/>
      <c r="PZ525" s="28"/>
      <c r="QA525" s="28"/>
      <c r="QB525" s="28"/>
      <c r="QC525" s="28"/>
      <c r="QD525" s="28"/>
      <c r="QE525" s="28"/>
      <c r="QF525" s="28"/>
      <c r="QG525" s="28"/>
      <c r="QH525" s="28"/>
      <c r="QI525" s="28"/>
      <c r="QJ525" s="28"/>
      <c r="QK525" s="28"/>
      <c r="QL525" s="28"/>
      <c r="QM525" s="28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 s="28"/>
      <c r="DT526" s="28"/>
      <c r="DU526" s="28"/>
      <c r="DV526" s="28"/>
      <c r="DW526" s="28"/>
      <c r="DX526" s="28"/>
      <c r="DY526" s="28"/>
      <c r="DZ526" s="28"/>
      <c r="EA526" s="28"/>
      <c r="EB526" s="28"/>
      <c r="EC526" s="28"/>
      <c r="ED526" s="28"/>
      <c r="EE526" s="28"/>
      <c r="EF526" s="28"/>
      <c r="EG526" s="28"/>
      <c r="EH526" s="28"/>
      <c r="EI526" s="28"/>
      <c r="EJ526" s="28"/>
      <c r="EK526" s="28"/>
      <c r="EL526" s="28"/>
      <c r="EM526" s="28"/>
      <c r="EN526" s="28"/>
      <c r="EO526" s="28"/>
      <c r="EP526" s="28"/>
      <c r="EQ526" s="28"/>
      <c r="ER526" s="28"/>
      <c r="ES526" s="28"/>
      <c r="ET526" s="28"/>
      <c r="EU526" s="28"/>
      <c r="EV526" s="28"/>
      <c r="EW526" s="28"/>
      <c r="EX526" s="28"/>
      <c r="EY526" s="28"/>
      <c r="EZ526" s="28"/>
      <c r="FA526" s="28"/>
      <c r="FB526" s="28"/>
      <c r="FC526" s="28"/>
      <c r="FD526" s="28"/>
      <c r="FE526" s="28"/>
      <c r="FF526" s="28"/>
      <c r="FG526" s="28"/>
      <c r="FH526" s="28"/>
      <c r="FI526" s="28"/>
      <c r="FJ526" s="28"/>
      <c r="FK526" s="28"/>
      <c r="FL526" s="28"/>
      <c r="FM526" s="28"/>
      <c r="FN526" s="28"/>
      <c r="FO526" s="28"/>
      <c r="FP526" s="28"/>
      <c r="FQ526" s="28"/>
      <c r="FR526" s="28"/>
      <c r="FS526" s="28"/>
      <c r="FT526" s="28"/>
      <c r="FU526" s="28"/>
      <c r="FV526" s="28"/>
      <c r="FW526" s="28"/>
      <c r="FX526" s="28"/>
      <c r="FY526" s="28"/>
      <c r="FZ526" s="28"/>
      <c r="GA526" s="28"/>
      <c r="GB526" s="28"/>
      <c r="GC526" s="28"/>
      <c r="GD526" s="28"/>
      <c r="GE526" s="28"/>
      <c r="GF526" s="28"/>
      <c r="GG526" s="28"/>
      <c r="GH526" s="28"/>
      <c r="GI526" s="28"/>
      <c r="GJ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  <c r="JC526" s="28"/>
      <c r="JD526" s="28"/>
      <c r="JE526" s="28"/>
      <c r="JF526" s="28"/>
      <c r="JG526" s="28"/>
      <c r="JH526" s="28"/>
      <c r="JI526" s="28"/>
      <c r="JJ526" s="28"/>
      <c r="JK526" s="28"/>
      <c r="JL526" s="28"/>
      <c r="JM526" s="28"/>
      <c r="JN526" s="28"/>
      <c r="JO526" s="28"/>
      <c r="JP526" s="28"/>
      <c r="JQ526" s="28"/>
      <c r="JR526" s="28"/>
      <c r="JS526" s="28"/>
      <c r="JT526" s="28"/>
      <c r="JU526" s="28"/>
      <c r="JV526" s="28"/>
      <c r="JW526" s="28"/>
      <c r="JX526" s="28"/>
      <c r="JY526" s="28"/>
      <c r="JZ526" s="28"/>
      <c r="KA526" s="28"/>
      <c r="KB526" s="28"/>
      <c r="KC526" s="28"/>
      <c r="KD526" s="28"/>
      <c r="KE526" s="28"/>
      <c r="KF526" s="28"/>
      <c r="KG526" s="28"/>
      <c r="KH526" s="28"/>
      <c r="KI526" s="28"/>
      <c r="KJ526" s="28"/>
      <c r="KK526" s="28"/>
      <c r="KL526" s="28"/>
      <c r="KM526" s="28"/>
      <c r="KN526" s="28"/>
      <c r="KO526" s="28"/>
      <c r="KP526" s="28"/>
      <c r="KQ526" s="28"/>
      <c r="KR526" s="28"/>
      <c r="KS526" s="28"/>
      <c r="KT526" s="28"/>
      <c r="KU526" s="28"/>
      <c r="KV526" s="28"/>
      <c r="KW526" s="28"/>
      <c r="KX526" s="28"/>
      <c r="KY526" s="28"/>
      <c r="KZ526" s="28"/>
      <c r="LA526" s="28"/>
      <c r="LB526" s="28"/>
      <c r="LC526" s="28"/>
      <c r="LD526" s="28"/>
      <c r="LE526" s="28"/>
      <c r="LF526" s="28"/>
      <c r="LG526" s="28"/>
      <c r="LH526" s="28"/>
      <c r="LI526" s="28"/>
      <c r="LJ526" s="28"/>
      <c r="LK526" s="28"/>
      <c r="LL526" s="28"/>
      <c r="LM526" s="28"/>
      <c r="LN526" s="28"/>
      <c r="LO526" s="28"/>
      <c r="LP526" s="28"/>
      <c r="LQ526" s="28"/>
      <c r="LR526" s="28"/>
      <c r="LS526" s="28"/>
      <c r="LT526" s="28"/>
      <c r="LU526" s="28"/>
      <c r="LV526" s="28"/>
      <c r="LW526" s="28"/>
      <c r="LX526" s="28"/>
      <c r="LY526" s="28"/>
      <c r="LZ526" s="28"/>
      <c r="MA526" s="28"/>
      <c r="MB526" s="28"/>
      <c r="MC526" s="28"/>
      <c r="MD526" s="28"/>
      <c r="ME526" s="28"/>
      <c r="MF526" s="28"/>
      <c r="MG526" s="28"/>
      <c r="MH526" s="28"/>
      <c r="MI526" s="28"/>
      <c r="MJ526" s="28"/>
      <c r="MK526" s="28"/>
      <c r="ML526" s="28"/>
      <c r="MM526" s="28"/>
      <c r="MN526" s="28"/>
      <c r="MO526" s="28"/>
      <c r="MP526" s="28"/>
      <c r="MQ526" s="28"/>
      <c r="MR526" s="28"/>
      <c r="MS526" s="28"/>
      <c r="MT526" s="28"/>
      <c r="MU526" s="28"/>
      <c r="MV526" s="28"/>
      <c r="MW526" s="28"/>
      <c r="MX526" s="28"/>
      <c r="MY526" s="28"/>
      <c r="MZ526" s="28"/>
      <c r="NA526" s="28"/>
      <c r="NB526" s="28"/>
      <c r="NC526" s="28"/>
      <c r="ND526" s="28"/>
      <c r="NE526" s="28"/>
      <c r="NF526" s="28"/>
      <c r="NG526" s="28"/>
      <c r="NH526" s="28"/>
      <c r="NI526" s="28"/>
      <c r="NJ526" s="28"/>
      <c r="NK526" s="28"/>
      <c r="NL526" s="28"/>
      <c r="NM526" s="28"/>
      <c r="NN526" s="28"/>
      <c r="NO526" s="28"/>
      <c r="NP526" s="28"/>
      <c r="NQ526" s="28"/>
      <c r="NR526" s="28"/>
      <c r="NS526" s="28"/>
      <c r="NT526" s="28"/>
      <c r="NU526" s="28"/>
      <c r="NV526" s="28"/>
      <c r="NW526" s="28"/>
      <c r="NX526" s="28"/>
      <c r="NY526" s="28"/>
      <c r="NZ526" s="28"/>
      <c r="OA526" s="28"/>
      <c r="OB526" s="28"/>
      <c r="OC526" s="28"/>
      <c r="OD526" s="28"/>
      <c r="OE526" s="28"/>
      <c r="OF526" s="28"/>
      <c r="OG526" s="28"/>
      <c r="OH526" s="28"/>
      <c r="OI526" s="28"/>
      <c r="OJ526" s="28"/>
      <c r="OK526" s="28"/>
      <c r="OL526" s="28"/>
      <c r="OM526" s="28"/>
      <c r="ON526" s="28"/>
      <c r="OO526" s="28"/>
      <c r="OP526" s="28"/>
      <c r="OQ526" s="28"/>
      <c r="OR526" s="28"/>
      <c r="OS526" s="28"/>
      <c r="OT526" s="28"/>
      <c r="OU526" s="28"/>
      <c r="OV526" s="28"/>
      <c r="OW526" s="28"/>
      <c r="OX526" s="28"/>
      <c r="OY526" s="28"/>
      <c r="OZ526" s="28"/>
      <c r="PA526" s="28"/>
      <c r="PB526" s="28"/>
      <c r="PC526" s="28"/>
      <c r="PD526" s="28"/>
      <c r="PE526" s="28"/>
      <c r="PF526" s="28"/>
      <c r="PG526" s="28"/>
      <c r="PH526" s="28"/>
      <c r="PI526" s="28"/>
      <c r="PJ526" s="28"/>
      <c r="PK526" s="28"/>
      <c r="PL526" s="28"/>
      <c r="PM526" s="28"/>
      <c r="PN526" s="28"/>
      <c r="PO526" s="28"/>
      <c r="PP526" s="28"/>
      <c r="PQ526" s="28"/>
      <c r="PR526" s="28"/>
      <c r="PS526" s="28"/>
      <c r="PT526" s="28"/>
      <c r="PU526" s="28"/>
      <c r="PV526" s="28"/>
      <c r="PW526" s="28"/>
      <c r="PX526" s="28"/>
      <c r="PY526" s="28"/>
      <c r="PZ526" s="28"/>
      <c r="QA526" s="28"/>
      <c r="QB526" s="28"/>
      <c r="QC526" s="28"/>
      <c r="QD526" s="28"/>
      <c r="QE526" s="28"/>
      <c r="QF526" s="28"/>
      <c r="QG526" s="28"/>
      <c r="QH526" s="28"/>
      <c r="QI526" s="28"/>
      <c r="QJ526" s="28"/>
      <c r="QK526" s="28"/>
      <c r="QL526" s="28"/>
      <c r="QM526" s="28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 s="28"/>
      <c r="DT527" s="28"/>
      <c r="DU527" s="28"/>
      <c r="DV527" s="28"/>
      <c r="DW527" s="28"/>
      <c r="DX527" s="28"/>
      <c r="DY527" s="28"/>
      <c r="DZ527" s="28"/>
      <c r="EA527" s="28"/>
      <c r="EB527" s="28"/>
      <c r="EC527" s="28"/>
      <c r="ED527" s="28"/>
      <c r="EE527" s="28"/>
      <c r="EF527" s="28"/>
      <c r="EG527" s="28"/>
      <c r="EH527" s="28"/>
      <c r="EI527" s="28"/>
      <c r="EJ527" s="28"/>
      <c r="EK527" s="28"/>
      <c r="EL527" s="28"/>
      <c r="EM527" s="28"/>
      <c r="EN527" s="28"/>
      <c r="EO527" s="28"/>
      <c r="EP527" s="28"/>
      <c r="EQ527" s="28"/>
      <c r="ER527" s="28"/>
      <c r="ES527" s="28"/>
      <c r="ET527" s="28"/>
      <c r="EU527" s="28"/>
      <c r="EV527" s="28"/>
      <c r="EW527" s="28"/>
      <c r="EX527" s="28"/>
      <c r="EY527" s="28"/>
      <c r="EZ527" s="28"/>
      <c r="FA527" s="28"/>
      <c r="FB527" s="28"/>
      <c r="FC527" s="28"/>
      <c r="FD527" s="28"/>
      <c r="FE527" s="28"/>
      <c r="FF527" s="28"/>
      <c r="FG527" s="28"/>
      <c r="FH527" s="28"/>
      <c r="FI527" s="28"/>
      <c r="FJ527" s="28"/>
      <c r="FK527" s="28"/>
      <c r="FL527" s="28"/>
      <c r="FM527" s="28"/>
      <c r="FN527" s="28"/>
      <c r="FO527" s="28"/>
      <c r="FP527" s="28"/>
      <c r="FQ527" s="28"/>
      <c r="FR527" s="28"/>
      <c r="FS527" s="28"/>
      <c r="FT527" s="28"/>
      <c r="FU527" s="28"/>
      <c r="FV527" s="28"/>
      <c r="FW527" s="28"/>
      <c r="FX527" s="28"/>
      <c r="FY527" s="28"/>
      <c r="FZ527" s="28"/>
      <c r="GA527" s="28"/>
      <c r="GB527" s="28"/>
      <c r="GC527" s="28"/>
      <c r="GD527" s="28"/>
      <c r="GE527" s="28"/>
      <c r="GF527" s="28"/>
      <c r="GG527" s="28"/>
      <c r="GH527" s="28"/>
      <c r="GI527" s="28"/>
      <c r="GJ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  <c r="JC527" s="28"/>
      <c r="JD527" s="28"/>
      <c r="JE527" s="28"/>
      <c r="JF527" s="28"/>
      <c r="JG527" s="28"/>
      <c r="JH527" s="28"/>
      <c r="JI527" s="28"/>
      <c r="JJ527" s="28"/>
      <c r="JK527" s="28"/>
      <c r="JL527" s="28"/>
      <c r="JM527" s="28"/>
      <c r="JN527" s="28"/>
      <c r="JO527" s="28"/>
      <c r="JP527" s="28"/>
      <c r="JQ527" s="28"/>
      <c r="JR527" s="28"/>
      <c r="JS527" s="28"/>
      <c r="JT527" s="28"/>
      <c r="JU527" s="28"/>
      <c r="JV527" s="28"/>
      <c r="JW527" s="28"/>
      <c r="JX527" s="28"/>
      <c r="JY527" s="28"/>
      <c r="JZ527" s="28"/>
      <c r="KA527" s="28"/>
      <c r="KB527" s="28"/>
      <c r="KC527" s="28"/>
      <c r="KD527" s="28"/>
      <c r="KE527" s="28"/>
      <c r="KF527" s="28"/>
      <c r="KG527" s="28"/>
      <c r="KH527" s="28"/>
      <c r="KI527" s="28"/>
      <c r="KJ527" s="28"/>
      <c r="KK527" s="28"/>
      <c r="KL527" s="28"/>
      <c r="KM527" s="28"/>
      <c r="KN527" s="28"/>
      <c r="KO527" s="28"/>
      <c r="KP527" s="28"/>
      <c r="KQ527" s="28"/>
      <c r="KR527" s="28"/>
      <c r="KS527" s="28"/>
      <c r="KT527" s="28"/>
      <c r="KU527" s="28"/>
      <c r="KV527" s="28"/>
      <c r="KW527" s="28"/>
      <c r="KX527" s="28"/>
      <c r="KY527" s="28"/>
      <c r="KZ527" s="28"/>
      <c r="LA527" s="28"/>
      <c r="LB527" s="28"/>
      <c r="LC527" s="28"/>
      <c r="LD527" s="28"/>
      <c r="LE527" s="28"/>
      <c r="LF527" s="28"/>
      <c r="LG527" s="28"/>
      <c r="LH527" s="28"/>
      <c r="LI527" s="28"/>
      <c r="LJ527" s="28"/>
      <c r="LK527" s="28"/>
      <c r="LL527" s="28"/>
      <c r="LM527" s="28"/>
      <c r="LN527" s="28"/>
      <c r="LO527" s="28"/>
      <c r="LP527" s="28"/>
      <c r="LQ527" s="28"/>
      <c r="LR527" s="28"/>
      <c r="LS527" s="28"/>
      <c r="LT527" s="28"/>
      <c r="LU527" s="28"/>
      <c r="LV527" s="28"/>
      <c r="LW527" s="28"/>
      <c r="LX527" s="28"/>
      <c r="LY527" s="28"/>
      <c r="LZ527" s="28"/>
      <c r="MA527" s="28"/>
      <c r="MB527" s="28"/>
      <c r="MC527" s="28"/>
      <c r="MD527" s="28"/>
      <c r="ME527" s="28"/>
      <c r="MF527" s="28"/>
      <c r="MG527" s="28"/>
      <c r="MH527" s="28"/>
      <c r="MI527" s="28"/>
      <c r="MJ527" s="28"/>
      <c r="MK527" s="28"/>
      <c r="ML527" s="28"/>
      <c r="MM527" s="28"/>
      <c r="MN527" s="28"/>
      <c r="MO527" s="28"/>
      <c r="MP527" s="28"/>
      <c r="MQ527" s="28"/>
      <c r="MR527" s="28"/>
      <c r="MS527" s="28"/>
      <c r="MT527" s="28"/>
      <c r="MU527" s="28"/>
      <c r="MV527" s="28"/>
      <c r="MW527" s="28"/>
      <c r="MX527" s="28"/>
      <c r="MY527" s="28"/>
      <c r="MZ527" s="28"/>
      <c r="NA527" s="28"/>
      <c r="NB527" s="28"/>
      <c r="NC527" s="28"/>
      <c r="ND527" s="28"/>
      <c r="NE527" s="28"/>
      <c r="NF527" s="28"/>
      <c r="NG527" s="28"/>
      <c r="NH527" s="28"/>
      <c r="NI527" s="28"/>
      <c r="NJ527" s="28"/>
      <c r="NK527" s="28"/>
      <c r="NL527" s="28"/>
      <c r="NM527" s="28"/>
      <c r="NN527" s="28"/>
      <c r="NO527" s="28"/>
      <c r="NP527" s="28"/>
      <c r="NQ527" s="28"/>
      <c r="NR527" s="28"/>
      <c r="NS527" s="28"/>
      <c r="NT527" s="28"/>
      <c r="NU527" s="28"/>
      <c r="NV527" s="28"/>
      <c r="NW527" s="28"/>
      <c r="NX527" s="28"/>
      <c r="NY527" s="28"/>
      <c r="NZ527" s="28"/>
      <c r="OA527" s="28"/>
      <c r="OB527" s="28"/>
      <c r="OC527" s="28"/>
      <c r="OD527" s="28"/>
      <c r="OE527" s="28"/>
      <c r="OF527" s="28"/>
      <c r="OG527" s="28"/>
      <c r="OH527" s="28"/>
      <c r="OI527" s="28"/>
      <c r="OJ527" s="28"/>
      <c r="OK527" s="28"/>
      <c r="OL527" s="28"/>
      <c r="OM527" s="28"/>
      <c r="ON527" s="28"/>
      <c r="OO527" s="28"/>
      <c r="OP527" s="28"/>
      <c r="OQ527" s="28"/>
      <c r="OR527" s="28"/>
      <c r="OS527" s="28"/>
      <c r="OT527" s="28"/>
      <c r="OU527" s="28"/>
      <c r="OV527" s="28"/>
      <c r="OW527" s="28"/>
      <c r="OX527" s="28"/>
      <c r="OY527" s="28"/>
      <c r="OZ527" s="28"/>
      <c r="PA527" s="28"/>
      <c r="PB527" s="28"/>
      <c r="PC527" s="28"/>
      <c r="PD527" s="28"/>
      <c r="PE527" s="28"/>
      <c r="PF527" s="28"/>
      <c r="PG527" s="28"/>
      <c r="PH527" s="28"/>
      <c r="PI527" s="28"/>
      <c r="PJ527" s="28"/>
      <c r="PK527" s="28"/>
      <c r="PL527" s="28"/>
      <c r="PM527" s="28"/>
      <c r="PN527" s="28"/>
      <c r="PO527" s="28"/>
      <c r="PP527" s="28"/>
      <c r="PQ527" s="28"/>
      <c r="PR527" s="28"/>
      <c r="PS527" s="28"/>
      <c r="PT527" s="28"/>
      <c r="PU527" s="28"/>
      <c r="PV527" s="28"/>
      <c r="PW527" s="28"/>
      <c r="PX527" s="28"/>
      <c r="PY527" s="28"/>
      <c r="PZ527" s="28"/>
      <c r="QA527" s="28"/>
      <c r="QB527" s="28"/>
      <c r="QC527" s="28"/>
      <c r="QD527" s="28"/>
      <c r="QE527" s="28"/>
      <c r="QF527" s="28"/>
      <c r="QG527" s="28"/>
      <c r="QH527" s="28"/>
      <c r="QI527" s="28"/>
      <c r="QJ527" s="28"/>
      <c r="QK527" s="28"/>
      <c r="QL527" s="28"/>
      <c r="QM527" s="28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 s="28"/>
      <c r="DT528" s="28"/>
      <c r="DU528" s="28"/>
      <c r="DV528" s="28"/>
      <c r="DW528" s="28"/>
      <c r="DX528" s="28"/>
      <c r="DY528" s="28"/>
      <c r="DZ528" s="28"/>
      <c r="EA528" s="28"/>
      <c r="EB528" s="28"/>
      <c r="EC528" s="28"/>
      <c r="ED528" s="28"/>
      <c r="EE528" s="28"/>
      <c r="EF528" s="28"/>
      <c r="EG528" s="28"/>
      <c r="EH528" s="28"/>
      <c r="EI528" s="28"/>
      <c r="EJ528" s="28"/>
      <c r="EK528" s="28"/>
      <c r="EL528" s="28"/>
      <c r="EM528" s="28"/>
      <c r="EN528" s="28"/>
      <c r="EO528" s="28"/>
      <c r="EP528" s="28"/>
      <c r="EQ528" s="28"/>
      <c r="ER528" s="28"/>
      <c r="ES528" s="28"/>
      <c r="ET528" s="28"/>
      <c r="EU528" s="28"/>
      <c r="EV528" s="28"/>
      <c r="EW528" s="28"/>
      <c r="EX528" s="28"/>
      <c r="EY528" s="28"/>
      <c r="EZ528" s="28"/>
      <c r="FA528" s="28"/>
      <c r="FB528" s="28"/>
      <c r="FC528" s="28"/>
      <c r="FD528" s="28"/>
      <c r="FE528" s="28"/>
      <c r="FF528" s="28"/>
      <c r="FG528" s="28"/>
      <c r="FH528" s="28"/>
      <c r="FI528" s="28"/>
      <c r="FJ528" s="28"/>
      <c r="FK528" s="28"/>
      <c r="FL528" s="28"/>
      <c r="FM528" s="28"/>
      <c r="FN528" s="28"/>
      <c r="FO528" s="28"/>
      <c r="FP528" s="28"/>
      <c r="FQ528" s="28"/>
      <c r="FR528" s="28"/>
      <c r="FS528" s="28"/>
      <c r="FT528" s="28"/>
      <c r="FU528" s="28"/>
      <c r="FV528" s="28"/>
      <c r="FW528" s="28"/>
      <c r="FX528" s="28"/>
      <c r="FY528" s="28"/>
      <c r="FZ528" s="28"/>
      <c r="GA528" s="28"/>
      <c r="GB528" s="28"/>
      <c r="GC528" s="28"/>
      <c r="GD528" s="28"/>
      <c r="GE528" s="28"/>
      <c r="GF528" s="28"/>
      <c r="GG528" s="28"/>
      <c r="GH528" s="28"/>
      <c r="GI528" s="28"/>
      <c r="GJ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  <c r="JC528" s="28"/>
      <c r="JD528" s="28"/>
      <c r="JE528" s="28"/>
      <c r="JF528" s="28"/>
      <c r="JG528" s="28"/>
      <c r="JH528" s="28"/>
      <c r="JI528" s="28"/>
      <c r="JJ528" s="28"/>
      <c r="JK528" s="28"/>
      <c r="JL528" s="28"/>
      <c r="JM528" s="28"/>
      <c r="JN528" s="28"/>
      <c r="JO528" s="28"/>
      <c r="JP528" s="28"/>
      <c r="JQ528" s="28"/>
      <c r="JR528" s="28"/>
      <c r="JS528" s="28"/>
      <c r="JT528" s="28"/>
      <c r="JU528" s="28"/>
      <c r="JV528" s="28"/>
      <c r="JW528" s="28"/>
      <c r="JX528" s="28"/>
      <c r="JY528" s="28"/>
      <c r="JZ528" s="28"/>
      <c r="KA528" s="28"/>
      <c r="KB528" s="28"/>
      <c r="KC528" s="28"/>
      <c r="KD528" s="28"/>
      <c r="KE528" s="28"/>
      <c r="KF528" s="28"/>
      <c r="KG528" s="28"/>
      <c r="KH528" s="28"/>
      <c r="KI528" s="28"/>
      <c r="KJ528" s="28"/>
      <c r="KK528" s="28"/>
      <c r="KL528" s="28"/>
      <c r="KM528" s="28"/>
      <c r="KN528" s="28"/>
      <c r="KO528" s="28"/>
      <c r="KP528" s="28"/>
      <c r="KQ528" s="28"/>
      <c r="KR528" s="28"/>
      <c r="KS528" s="28"/>
      <c r="KT528" s="28"/>
      <c r="KU528" s="28"/>
      <c r="KV528" s="28"/>
      <c r="KW528" s="28"/>
      <c r="KX528" s="28"/>
      <c r="KY528" s="28"/>
      <c r="KZ528" s="28"/>
      <c r="LA528" s="28"/>
      <c r="LB528" s="28"/>
      <c r="LC528" s="28"/>
      <c r="LD528" s="28"/>
      <c r="LE528" s="28"/>
      <c r="LF528" s="28"/>
      <c r="LG528" s="28"/>
      <c r="LH528" s="28"/>
      <c r="LI528" s="28"/>
      <c r="LJ528" s="28"/>
      <c r="LK528" s="28"/>
      <c r="LL528" s="28"/>
      <c r="LM528" s="28"/>
      <c r="LN528" s="28"/>
      <c r="LO528" s="28"/>
      <c r="LP528" s="28"/>
      <c r="LQ528" s="28"/>
      <c r="LR528" s="28"/>
      <c r="LS528" s="28"/>
      <c r="LT528" s="28"/>
      <c r="LU528" s="28"/>
      <c r="LV528" s="28"/>
      <c r="LW528" s="28"/>
      <c r="LX528" s="28"/>
      <c r="LY528" s="28"/>
      <c r="LZ528" s="28"/>
      <c r="MA528" s="28"/>
      <c r="MB528" s="28"/>
      <c r="MC528" s="28"/>
      <c r="MD528" s="28"/>
      <c r="ME528" s="28"/>
      <c r="MF528" s="28"/>
      <c r="MG528" s="28"/>
      <c r="MH528" s="28"/>
      <c r="MI528" s="28"/>
      <c r="MJ528" s="28"/>
      <c r="MK528" s="28"/>
      <c r="ML528" s="28"/>
      <c r="MM528" s="28"/>
      <c r="MN528" s="28"/>
      <c r="MO528" s="28"/>
      <c r="MP528" s="28"/>
      <c r="MQ528" s="28"/>
      <c r="MR528" s="28"/>
      <c r="MS528" s="28"/>
      <c r="MT528" s="28"/>
      <c r="MU528" s="28"/>
      <c r="MV528" s="28"/>
      <c r="MW528" s="28"/>
      <c r="MX528" s="28"/>
      <c r="MY528" s="28"/>
      <c r="MZ528" s="28"/>
      <c r="NA528" s="28"/>
      <c r="NB528" s="28"/>
      <c r="NC528" s="28"/>
      <c r="ND528" s="28"/>
      <c r="NE528" s="28"/>
      <c r="NF528" s="28"/>
      <c r="NG528" s="28"/>
      <c r="NH528" s="28"/>
      <c r="NI528" s="28"/>
      <c r="NJ528" s="28"/>
      <c r="NK528" s="28"/>
      <c r="NL528" s="28"/>
      <c r="NM528" s="28"/>
      <c r="NN528" s="28"/>
      <c r="NO528" s="28"/>
      <c r="NP528" s="28"/>
      <c r="NQ528" s="28"/>
      <c r="NR528" s="28"/>
      <c r="NS528" s="28"/>
      <c r="NT528" s="28"/>
      <c r="NU528" s="28"/>
      <c r="NV528" s="28"/>
      <c r="NW528" s="28"/>
      <c r="NX528" s="28"/>
      <c r="NY528" s="28"/>
      <c r="NZ528" s="28"/>
      <c r="OA528" s="28"/>
      <c r="OB528" s="28"/>
      <c r="OC528" s="28"/>
      <c r="OD528" s="28"/>
      <c r="OE528" s="28"/>
      <c r="OF528" s="28"/>
      <c r="OG528" s="28"/>
      <c r="OH528" s="28"/>
      <c r="OI528" s="28"/>
      <c r="OJ528" s="28"/>
      <c r="OK528" s="28"/>
      <c r="OL528" s="28"/>
      <c r="OM528" s="28"/>
      <c r="ON528" s="28"/>
      <c r="OO528" s="28"/>
      <c r="OP528" s="28"/>
      <c r="OQ528" s="28"/>
      <c r="OR528" s="28"/>
      <c r="OS528" s="28"/>
      <c r="OT528" s="28"/>
      <c r="OU528" s="28"/>
      <c r="OV528" s="28"/>
      <c r="OW528" s="28"/>
      <c r="OX528" s="28"/>
      <c r="OY528" s="28"/>
      <c r="OZ528" s="28"/>
      <c r="PA528" s="28"/>
      <c r="PB528" s="28"/>
      <c r="PC528" s="28"/>
      <c r="PD528" s="28"/>
      <c r="PE528" s="28"/>
      <c r="PF528" s="28"/>
      <c r="PG528" s="28"/>
      <c r="PH528" s="28"/>
      <c r="PI528" s="28"/>
      <c r="PJ528" s="28"/>
      <c r="PK528" s="28"/>
      <c r="PL528" s="28"/>
      <c r="PM528" s="28"/>
      <c r="PN528" s="28"/>
      <c r="PO528" s="28"/>
      <c r="PP528" s="28"/>
      <c r="PQ528" s="28"/>
      <c r="PR528" s="28"/>
      <c r="PS528" s="28"/>
      <c r="PT528" s="28"/>
      <c r="PU528" s="28"/>
      <c r="PV528" s="28"/>
      <c r="PW528" s="28"/>
      <c r="PX528" s="28"/>
      <c r="PY528" s="28"/>
      <c r="PZ528" s="28"/>
      <c r="QA528" s="28"/>
      <c r="QB528" s="28"/>
      <c r="QC528" s="28"/>
      <c r="QD528" s="28"/>
      <c r="QE528" s="28"/>
      <c r="QF528" s="28"/>
      <c r="QG528" s="28"/>
      <c r="QH528" s="28"/>
      <c r="QI528" s="28"/>
      <c r="QJ528" s="28"/>
      <c r="QK528" s="28"/>
      <c r="QL528" s="28"/>
      <c r="QM528" s="28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 s="28"/>
      <c r="DT529" s="28"/>
      <c r="DU529" s="28"/>
      <c r="DV529" s="28"/>
      <c r="DW529" s="28"/>
      <c r="DX529" s="28"/>
      <c r="DY529" s="28"/>
      <c r="DZ529" s="28"/>
      <c r="EA529" s="28"/>
      <c r="EB529" s="28"/>
      <c r="EC529" s="28"/>
      <c r="ED529" s="28"/>
      <c r="EE529" s="28"/>
      <c r="EF529" s="28"/>
      <c r="EG529" s="28"/>
      <c r="EH529" s="28"/>
      <c r="EI529" s="28"/>
      <c r="EJ529" s="28"/>
      <c r="EK529" s="28"/>
      <c r="EL529" s="28"/>
      <c r="EM529" s="28"/>
      <c r="EN529" s="28"/>
      <c r="EO529" s="28"/>
      <c r="EP529" s="28"/>
      <c r="EQ529" s="28"/>
      <c r="ER529" s="28"/>
      <c r="ES529" s="28"/>
      <c r="ET529" s="28"/>
      <c r="EU529" s="28"/>
      <c r="EV529" s="28"/>
      <c r="EW529" s="28"/>
      <c r="EX529" s="28"/>
      <c r="EY529" s="28"/>
      <c r="EZ529" s="28"/>
      <c r="FA529" s="28"/>
      <c r="FB529" s="28"/>
      <c r="FC529" s="28"/>
      <c r="FD529" s="28"/>
      <c r="FE529" s="28"/>
      <c r="FF529" s="28"/>
      <c r="FG529" s="28"/>
      <c r="FH529" s="28"/>
      <c r="FI529" s="28"/>
      <c r="FJ529" s="28"/>
      <c r="FK529" s="28"/>
      <c r="FL529" s="28"/>
      <c r="FM529" s="28"/>
      <c r="FN529" s="28"/>
      <c r="FO529" s="28"/>
      <c r="FP529" s="28"/>
      <c r="FQ529" s="28"/>
      <c r="FR529" s="28"/>
      <c r="FS529" s="28"/>
      <c r="FT529" s="28"/>
      <c r="FU529" s="28"/>
      <c r="FV529" s="28"/>
      <c r="FW529" s="28"/>
      <c r="FX529" s="28"/>
      <c r="FY529" s="28"/>
      <c r="FZ529" s="28"/>
      <c r="GA529" s="28"/>
      <c r="GB529" s="28"/>
      <c r="GC529" s="28"/>
      <c r="GD529" s="28"/>
      <c r="GE529" s="28"/>
      <c r="GF529" s="28"/>
      <c r="GG529" s="28"/>
      <c r="GH529" s="28"/>
      <c r="GI529" s="28"/>
      <c r="GJ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  <c r="JC529" s="28"/>
      <c r="JD529" s="28"/>
      <c r="JE529" s="28"/>
      <c r="JF529" s="28"/>
      <c r="JG529" s="28"/>
      <c r="JH529" s="28"/>
      <c r="JI529" s="28"/>
      <c r="JJ529" s="28"/>
      <c r="JK529" s="28"/>
      <c r="JL529" s="28"/>
      <c r="JM529" s="28"/>
      <c r="JN529" s="28"/>
      <c r="JO529" s="28"/>
      <c r="JP529" s="28"/>
      <c r="JQ529" s="28"/>
      <c r="JR529" s="28"/>
      <c r="JS529" s="28"/>
      <c r="JT529" s="28"/>
      <c r="JU529" s="28"/>
      <c r="JV529" s="28"/>
      <c r="JW529" s="28"/>
      <c r="JX529" s="28"/>
      <c r="JY529" s="28"/>
      <c r="JZ529" s="28"/>
      <c r="KA529" s="28"/>
      <c r="KB529" s="28"/>
      <c r="KC529" s="28"/>
      <c r="KD529" s="28"/>
      <c r="KE529" s="28"/>
      <c r="KF529" s="28"/>
      <c r="KG529" s="28"/>
      <c r="KH529" s="28"/>
      <c r="KI529" s="28"/>
      <c r="KJ529" s="28"/>
      <c r="KK529" s="28"/>
      <c r="KL529" s="28"/>
      <c r="KM529" s="28"/>
      <c r="KN529" s="28"/>
      <c r="KO529" s="28"/>
      <c r="KP529" s="28"/>
      <c r="KQ529" s="28"/>
      <c r="KR529" s="28"/>
      <c r="KS529" s="28"/>
      <c r="KT529" s="28"/>
      <c r="KU529" s="28"/>
      <c r="KV529" s="28"/>
      <c r="KW529" s="28"/>
      <c r="KX529" s="28"/>
      <c r="KY529" s="28"/>
      <c r="KZ529" s="28"/>
      <c r="LA529" s="28"/>
      <c r="LB529" s="28"/>
      <c r="LC529" s="28"/>
      <c r="LD529" s="28"/>
      <c r="LE529" s="28"/>
      <c r="LF529" s="28"/>
      <c r="LG529" s="28"/>
      <c r="LH529" s="28"/>
      <c r="LI529" s="28"/>
      <c r="LJ529" s="28"/>
      <c r="LK529" s="28"/>
      <c r="LL529" s="28"/>
      <c r="LM529" s="28"/>
      <c r="LN529" s="28"/>
      <c r="LO529" s="28"/>
      <c r="LP529" s="28"/>
      <c r="LQ529" s="28"/>
      <c r="LR529" s="28"/>
      <c r="LS529" s="28"/>
      <c r="LT529" s="28"/>
      <c r="LU529" s="28"/>
      <c r="LV529" s="28"/>
      <c r="LW529" s="28"/>
      <c r="LX529" s="28"/>
      <c r="LY529" s="28"/>
      <c r="LZ529" s="28"/>
      <c r="MA529" s="28"/>
      <c r="MB529" s="28"/>
      <c r="MC529" s="28"/>
      <c r="MD529" s="28"/>
      <c r="ME529" s="28"/>
      <c r="MF529" s="28"/>
      <c r="MG529" s="28"/>
      <c r="MH529" s="28"/>
      <c r="MI529" s="28"/>
      <c r="MJ529" s="28"/>
      <c r="MK529" s="28"/>
      <c r="ML529" s="28"/>
      <c r="MM529" s="28"/>
      <c r="MN529" s="28"/>
      <c r="MO529" s="28"/>
      <c r="MP529" s="28"/>
      <c r="MQ529" s="28"/>
      <c r="MR529" s="28"/>
      <c r="MS529" s="28"/>
      <c r="MT529" s="28"/>
      <c r="MU529" s="28"/>
      <c r="MV529" s="28"/>
      <c r="MW529" s="28"/>
      <c r="MX529" s="28"/>
      <c r="MY529" s="28"/>
      <c r="MZ529" s="28"/>
      <c r="NA529" s="28"/>
      <c r="NB529" s="28"/>
      <c r="NC529" s="28"/>
      <c r="ND529" s="28"/>
      <c r="NE529" s="28"/>
      <c r="NF529" s="28"/>
      <c r="NG529" s="28"/>
      <c r="NH529" s="28"/>
      <c r="NI529" s="28"/>
      <c r="NJ529" s="28"/>
      <c r="NK529" s="28"/>
      <c r="NL529" s="28"/>
      <c r="NM529" s="28"/>
      <c r="NN529" s="28"/>
      <c r="NO529" s="28"/>
      <c r="NP529" s="28"/>
      <c r="NQ529" s="28"/>
      <c r="NR529" s="28"/>
      <c r="NS529" s="28"/>
      <c r="NT529" s="28"/>
      <c r="NU529" s="28"/>
      <c r="NV529" s="28"/>
      <c r="NW529" s="28"/>
      <c r="NX529" s="28"/>
      <c r="NY529" s="28"/>
      <c r="NZ529" s="28"/>
      <c r="OA529" s="28"/>
      <c r="OB529" s="28"/>
      <c r="OC529" s="28"/>
      <c r="OD529" s="28"/>
      <c r="OE529" s="28"/>
      <c r="OF529" s="28"/>
      <c r="OG529" s="28"/>
      <c r="OH529" s="28"/>
      <c r="OI529" s="28"/>
      <c r="OJ529" s="28"/>
      <c r="OK529" s="28"/>
      <c r="OL529" s="28"/>
      <c r="OM529" s="28"/>
      <c r="ON529" s="28"/>
      <c r="OO529" s="28"/>
      <c r="OP529" s="28"/>
      <c r="OQ529" s="28"/>
      <c r="OR529" s="28"/>
      <c r="OS529" s="28"/>
      <c r="OT529" s="28"/>
      <c r="OU529" s="28"/>
      <c r="OV529" s="28"/>
      <c r="OW529" s="28"/>
      <c r="OX529" s="28"/>
      <c r="OY529" s="28"/>
      <c r="OZ529" s="28"/>
      <c r="PA529" s="28"/>
      <c r="PB529" s="28"/>
      <c r="PC529" s="28"/>
      <c r="PD529" s="28"/>
      <c r="PE529" s="28"/>
      <c r="PF529" s="28"/>
      <c r="PG529" s="28"/>
      <c r="PH529" s="28"/>
      <c r="PI529" s="28"/>
      <c r="PJ529" s="28"/>
      <c r="PK529" s="28"/>
      <c r="PL529" s="28"/>
      <c r="PM529" s="28"/>
      <c r="PN529" s="28"/>
      <c r="PO529" s="28"/>
      <c r="PP529" s="28"/>
      <c r="PQ529" s="28"/>
      <c r="PR529" s="28"/>
      <c r="PS529" s="28"/>
      <c r="PT529" s="28"/>
      <c r="PU529" s="28"/>
      <c r="PV529" s="28"/>
      <c r="PW529" s="28"/>
      <c r="PX529" s="28"/>
      <c r="PY529" s="28"/>
      <c r="PZ529" s="28"/>
      <c r="QA529" s="28"/>
      <c r="QB529" s="28"/>
      <c r="QC529" s="28"/>
      <c r="QD529" s="28"/>
      <c r="QE529" s="28"/>
      <c r="QF529" s="28"/>
      <c r="QG529" s="28"/>
      <c r="QH529" s="28"/>
      <c r="QI529" s="28"/>
      <c r="QJ529" s="28"/>
      <c r="QK529" s="28"/>
      <c r="QL529" s="28"/>
      <c r="QM529" s="28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 s="28"/>
      <c r="DT530" s="28"/>
      <c r="DU530" s="28"/>
      <c r="DV530" s="28"/>
      <c r="DW530" s="28"/>
      <c r="DX530" s="28"/>
      <c r="DY530" s="28"/>
      <c r="DZ530" s="28"/>
      <c r="EA530" s="28"/>
      <c r="EB530" s="28"/>
      <c r="EC530" s="28"/>
      <c r="ED530" s="28"/>
      <c r="EE530" s="28"/>
      <c r="EF530" s="28"/>
      <c r="EG530" s="28"/>
      <c r="EH530" s="28"/>
      <c r="EI530" s="28"/>
      <c r="EJ530" s="28"/>
      <c r="EK530" s="28"/>
      <c r="EL530" s="28"/>
      <c r="EM530" s="28"/>
      <c r="EN530" s="28"/>
      <c r="EO530" s="28"/>
      <c r="EP530" s="28"/>
      <c r="EQ530" s="28"/>
      <c r="ER530" s="28"/>
      <c r="ES530" s="28"/>
      <c r="ET530" s="28"/>
      <c r="EU530" s="28"/>
      <c r="EV530" s="28"/>
      <c r="EW530" s="28"/>
      <c r="EX530" s="28"/>
      <c r="EY530" s="28"/>
      <c r="EZ530" s="28"/>
      <c r="FA530" s="28"/>
      <c r="FB530" s="28"/>
      <c r="FC530" s="28"/>
      <c r="FD530" s="28"/>
      <c r="FE530" s="28"/>
      <c r="FF530" s="28"/>
      <c r="FG530" s="28"/>
      <c r="FH530" s="28"/>
      <c r="FI530" s="28"/>
      <c r="FJ530" s="28"/>
      <c r="FK530" s="28"/>
      <c r="FL530" s="28"/>
      <c r="FM530" s="28"/>
      <c r="FN530" s="28"/>
      <c r="FO530" s="28"/>
      <c r="FP530" s="28"/>
      <c r="FQ530" s="28"/>
      <c r="FR530" s="28"/>
      <c r="FS530" s="28"/>
      <c r="FT530" s="28"/>
      <c r="FU530" s="28"/>
      <c r="FV530" s="28"/>
      <c r="FW530" s="28"/>
      <c r="FX530" s="28"/>
      <c r="FY530" s="28"/>
      <c r="FZ530" s="28"/>
      <c r="GA530" s="28"/>
      <c r="GB530" s="28"/>
      <c r="GC530" s="28"/>
      <c r="GD530" s="28"/>
      <c r="GE530" s="28"/>
      <c r="GF530" s="28"/>
      <c r="GG530" s="28"/>
      <c r="GH530" s="28"/>
      <c r="GI530" s="28"/>
      <c r="GJ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  <c r="JC530" s="28"/>
      <c r="JD530" s="28"/>
      <c r="JE530" s="28"/>
      <c r="JF530" s="28"/>
      <c r="JG530" s="28"/>
      <c r="JH530" s="28"/>
      <c r="JI530" s="28"/>
      <c r="JJ530" s="28"/>
      <c r="JK530" s="28"/>
      <c r="JL530" s="28"/>
      <c r="JM530" s="28"/>
      <c r="JN530" s="28"/>
      <c r="JO530" s="28"/>
      <c r="JP530" s="28"/>
      <c r="JQ530" s="28"/>
      <c r="JR530" s="28"/>
      <c r="JS530" s="28"/>
      <c r="JT530" s="28"/>
      <c r="JU530" s="28"/>
      <c r="JV530" s="28"/>
      <c r="JW530" s="28"/>
      <c r="JX530" s="28"/>
      <c r="JY530" s="28"/>
      <c r="JZ530" s="28"/>
      <c r="KA530" s="28"/>
      <c r="KB530" s="28"/>
      <c r="KC530" s="28"/>
      <c r="KD530" s="28"/>
      <c r="KE530" s="28"/>
      <c r="KF530" s="28"/>
      <c r="KG530" s="28"/>
      <c r="KH530" s="28"/>
      <c r="KI530" s="28"/>
      <c r="KJ530" s="28"/>
      <c r="KK530" s="28"/>
      <c r="KL530" s="28"/>
      <c r="KM530" s="28"/>
      <c r="KN530" s="28"/>
      <c r="KO530" s="28"/>
      <c r="KP530" s="28"/>
      <c r="KQ530" s="28"/>
      <c r="KR530" s="28"/>
      <c r="KS530" s="28"/>
      <c r="KT530" s="28"/>
      <c r="KU530" s="28"/>
      <c r="KV530" s="28"/>
      <c r="KW530" s="28"/>
      <c r="KX530" s="28"/>
      <c r="KY530" s="28"/>
      <c r="KZ530" s="28"/>
      <c r="LA530" s="28"/>
      <c r="LB530" s="28"/>
      <c r="LC530" s="28"/>
      <c r="LD530" s="28"/>
      <c r="LE530" s="28"/>
      <c r="LF530" s="28"/>
      <c r="LG530" s="28"/>
      <c r="LH530" s="28"/>
      <c r="LI530" s="28"/>
      <c r="LJ530" s="28"/>
      <c r="LK530" s="28"/>
      <c r="LL530" s="28"/>
      <c r="LM530" s="28"/>
      <c r="LN530" s="28"/>
      <c r="LO530" s="28"/>
      <c r="LP530" s="28"/>
      <c r="LQ530" s="28"/>
      <c r="LR530" s="28"/>
      <c r="LS530" s="28"/>
      <c r="LT530" s="28"/>
      <c r="LU530" s="28"/>
      <c r="LV530" s="28"/>
      <c r="LW530" s="28"/>
      <c r="LX530" s="28"/>
      <c r="LY530" s="28"/>
      <c r="LZ530" s="28"/>
      <c r="MA530" s="28"/>
      <c r="MB530" s="28"/>
      <c r="MC530" s="28"/>
      <c r="MD530" s="28"/>
      <c r="ME530" s="28"/>
      <c r="MF530" s="28"/>
      <c r="MG530" s="28"/>
      <c r="MH530" s="28"/>
      <c r="MI530" s="28"/>
      <c r="MJ530" s="28"/>
      <c r="MK530" s="28"/>
      <c r="ML530" s="28"/>
      <c r="MM530" s="28"/>
      <c r="MN530" s="28"/>
      <c r="MO530" s="28"/>
      <c r="MP530" s="28"/>
      <c r="MQ530" s="28"/>
      <c r="MR530" s="28"/>
      <c r="MS530" s="28"/>
      <c r="MT530" s="28"/>
      <c r="MU530" s="28"/>
      <c r="MV530" s="28"/>
      <c r="MW530" s="28"/>
      <c r="MX530" s="28"/>
      <c r="MY530" s="28"/>
      <c r="MZ530" s="28"/>
      <c r="NA530" s="28"/>
      <c r="NB530" s="28"/>
      <c r="NC530" s="28"/>
      <c r="ND530" s="28"/>
      <c r="NE530" s="28"/>
      <c r="NF530" s="28"/>
      <c r="NG530" s="28"/>
      <c r="NH530" s="28"/>
      <c r="NI530" s="28"/>
      <c r="NJ530" s="28"/>
      <c r="NK530" s="28"/>
      <c r="NL530" s="28"/>
      <c r="NM530" s="28"/>
      <c r="NN530" s="28"/>
      <c r="NO530" s="28"/>
      <c r="NP530" s="28"/>
      <c r="NQ530" s="28"/>
      <c r="NR530" s="28"/>
      <c r="NS530" s="28"/>
      <c r="NT530" s="28"/>
      <c r="NU530" s="28"/>
      <c r="NV530" s="28"/>
      <c r="NW530" s="28"/>
      <c r="NX530" s="28"/>
      <c r="NY530" s="28"/>
      <c r="NZ530" s="28"/>
      <c r="OA530" s="28"/>
      <c r="OB530" s="28"/>
      <c r="OC530" s="28"/>
      <c r="OD530" s="28"/>
      <c r="OE530" s="28"/>
      <c r="OF530" s="28"/>
      <c r="OG530" s="28"/>
      <c r="OH530" s="28"/>
      <c r="OI530" s="28"/>
      <c r="OJ530" s="28"/>
      <c r="OK530" s="28"/>
      <c r="OL530" s="28"/>
      <c r="OM530" s="28"/>
      <c r="ON530" s="28"/>
      <c r="OO530" s="28"/>
      <c r="OP530" s="28"/>
      <c r="OQ530" s="28"/>
      <c r="OR530" s="28"/>
      <c r="OS530" s="28"/>
      <c r="OT530" s="28"/>
      <c r="OU530" s="28"/>
      <c r="OV530" s="28"/>
      <c r="OW530" s="28"/>
      <c r="OX530" s="28"/>
      <c r="OY530" s="28"/>
      <c r="OZ530" s="28"/>
      <c r="PA530" s="28"/>
      <c r="PB530" s="28"/>
      <c r="PC530" s="28"/>
      <c r="PD530" s="28"/>
      <c r="PE530" s="28"/>
      <c r="PF530" s="28"/>
      <c r="PG530" s="28"/>
      <c r="PH530" s="28"/>
      <c r="PI530" s="28"/>
      <c r="PJ530" s="28"/>
      <c r="PK530" s="28"/>
      <c r="PL530" s="28"/>
      <c r="PM530" s="28"/>
      <c r="PN530" s="28"/>
      <c r="PO530" s="28"/>
      <c r="PP530" s="28"/>
      <c r="PQ530" s="28"/>
      <c r="PR530" s="28"/>
      <c r="PS530" s="28"/>
      <c r="PT530" s="28"/>
      <c r="PU530" s="28"/>
      <c r="PV530" s="28"/>
      <c r="PW530" s="28"/>
      <c r="PX530" s="28"/>
      <c r="PY530" s="28"/>
      <c r="PZ530" s="28"/>
      <c r="QA530" s="28"/>
      <c r="QB530" s="28"/>
      <c r="QC530" s="28"/>
      <c r="QD530" s="28"/>
      <c r="QE530" s="28"/>
      <c r="QF530" s="28"/>
      <c r="QG530" s="28"/>
      <c r="QH530" s="28"/>
      <c r="QI530" s="28"/>
      <c r="QJ530" s="28"/>
      <c r="QK530" s="28"/>
      <c r="QL530" s="28"/>
      <c r="QM530" s="28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 s="28"/>
      <c r="DT531" s="28"/>
      <c r="DU531" s="28"/>
      <c r="DV531" s="28"/>
      <c r="DW531" s="28"/>
      <c r="DX531" s="28"/>
      <c r="DY531" s="28"/>
      <c r="DZ531" s="28"/>
      <c r="EA531" s="28"/>
      <c r="EB531" s="28"/>
      <c r="EC531" s="28"/>
      <c r="ED531" s="28"/>
      <c r="EE531" s="28"/>
      <c r="EF531" s="28"/>
      <c r="EG531" s="28"/>
      <c r="EH531" s="28"/>
      <c r="EI531" s="28"/>
      <c r="EJ531" s="28"/>
      <c r="EK531" s="28"/>
      <c r="EL531" s="28"/>
      <c r="EM531" s="28"/>
      <c r="EN531" s="28"/>
      <c r="EO531" s="28"/>
      <c r="EP531" s="28"/>
      <c r="EQ531" s="28"/>
      <c r="ER531" s="28"/>
      <c r="ES531" s="28"/>
      <c r="ET531" s="28"/>
      <c r="EU531" s="28"/>
      <c r="EV531" s="28"/>
      <c r="EW531" s="28"/>
      <c r="EX531" s="28"/>
      <c r="EY531" s="28"/>
      <c r="EZ531" s="28"/>
      <c r="FA531" s="28"/>
      <c r="FB531" s="28"/>
      <c r="FC531" s="28"/>
      <c r="FD531" s="28"/>
      <c r="FE531" s="28"/>
      <c r="FF531" s="28"/>
      <c r="FG531" s="28"/>
      <c r="FH531" s="28"/>
      <c r="FI531" s="28"/>
      <c r="FJ531" s="28"/>
      <c r="FK531" s="28"/>
      <c r="FL531" s="28"/>
      <c r="FM531" s="28"/>
      <c r="FN531" s="28"/>
      <c r="FO531" s="28"/>
      <c r="FP531" s="28"/>
      <c r="FQ531" s="28"/>
      <c r="FR531" s="28"/>
      <c r="FS531" s="28"/>
      <c r="FT531" s="28"/>
      <c r="FU531" s="28"/>
      <c r="FV531" s="28"/>
      <c r="FW531" s="28"/>
      <c r="FX531" s="28"/>
      <c r="FY531" s="28"/>
      <c r="FZ531" s="28"/>
      <c r="GA531" s="28"/>
      <c r="GB531" s="28"/>
      <c r="GC531" s="28"/>
      <c r="GD531" s="28"/>
      <c r="GE531" s="28"/>
      <c r="GF531" s="28"/>
      <c r="GG531" s="28"/>
      <c r="GH531" s="28"/>
      <c r="GI531" s="28"/>
      <c r="GJ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  <c r="JC531" s="28"/>
      <c r="JD531" s="28"/>
      <c r="JE531" s="28"/>
      <c r="JF531" s="28"/>
      <c r="JG531" s="28"/>
      <c r="JH531" s="28"/>
      <c r="JI531" s="28"/>
      <c r="JJ531" s="28"/>
      <c r="JK531" s="28"/>
      <c r="JL531" s="28"/>
      <c r="JM531" s="28"/>
      <c r="JN531" s="28"/>
      <c r="JO531" s="28"/>
      <c r="JP531" s="28"/>
      <c r="JQ531" s="28"/>
      <c r="JR531" s="28"/>
      <c r="JS531" s="28"/>
      <c r="JT531" s="28"/>
      <c r="JU531" s="28"/>
      <c r="JV531" s="28"/>
      <c r="JW531" s="28"/>
      <c r="JX531" s="28"/>
      <c r="JY531" s="28"/>
      <c r="JZ531" s="28"/>
      <c r="KA531" s="28"/>
      <c r="KB531" s="28"/>
      <c r="KC531" s="28"/>
      <c r="KD531" s="28"/>
      <c r="KE531" s="28"/>
      <c r="KF531" s="28"/>
      <c r="KG531" s="28"/>
      <c r="KH531" s="28"/>
      <c r="KI531" s="28"/>
      <c r="KJ531" s="28"/>
      <c r="KK531" s="28"/>
      <c r="KL531" s="28"/>
      <c r="KM531" s="28"/>
      <c r="KN531" s="28"/>
      <c r="KO531" s="28"/>
      <c r="KP531" s="28"/>
      <c r="KQ531" s="28"/>
      <c r="KR531" s="28"/>
      <c r="KS531" s="28"/>
      <c r="KT531" s="28"/>
      <c r="KU531" s="28"/>
      <c r="KV531" s="28"/>
      <c r="KW531" s="28"/>
      <c r="KX531" s="28"/>
      <c r="KY531" s="28"/>
      <c r="KZ531" s="28"/>
      <c r="LA531" s="28"/>
      <c r="LB531" s="28"/>
      <c r="LC531" s="28"/>
      <c r="LD531" s="28"/>
      <c r="LE531" s="28"/>
      <c r="LF531" s="28"/>
      <c r="LG531" s="28"/>
      <c r="LH531" s="28"/>
      <c r="LI531" s="28"/>
      <c r="LJ531" s="28"/>
      <c r="LK531" s="28"/>
      <c r="LL531" s="28"/>
      <c r="LM531" s="28"/>
      <c r="LN531" s="28"/>
      <c r="LO531" s="28"/>
      <c r="LP531" s="28"/>
      <c r="LQ531" s="28"/>
      <c r="LR531" s="28"/>
      <c r="LS531" s="28"/>
      <c r="LT531" s="28"/>
      <c r="LU531" s="28"/>
      <c r="LV531" s="28"/>
      <c r="LW531" s="28"/>
      <c r="LX531" s="28"/>
      <c r="LY531" s="28"/>
      <c r="LZ531" s="28"/>
      <c r="MA531" s="28"/>
      <c r="MB531" s="28"/>
      <c r="MC531" s="28"/>
      <c r="MD531" s="28"/>
      <c r="ME531" s="28"/>
      <c r="MF531" s="28"/>
      <c r="MG531" s="28"/>
      <c r="MH531" s="28"/>
      <c r="MI531" s="28"/>
      <c r="MJ531" s="28"/>
      <c r="MK531" s="28"/>
      <c r="ML531" s="28"/>
      <c r="MM531" s="28"/>
      <c r="MN531" s="28"/>
      <c r="MO531" s="28"/>
      <c r="MP531" s="28"/>
      <c r="MQ531" s="28"/>
      <c r="MR531" s="28"/>
      <c r="MS531" s="28"/>
      <c r="MT531" s="28"/>
      <c r="MU531" s="28"/>
      <c r="MV531" s="28"/>
      <c r="MW531" s="28"/>
      <c r="MX531" s="28"/>
      <c r="MY531" s="28"/>
      <c r="MZ531" s="28"/>
      <c r="NA531" s="28"/>
      <c r="NB531" s="28"/>
      <c r="NC531" s="28"/>
      <c r="ND531" s="28"/>
      <c r="NE531" s="28"/>
      <c r="NF531" s="28"/>
      <c r="NG531" s="28"/>
      <c r="NH531" s="28"/>
      <c r="NI531" s="28"/>
      <c r="NJ531" s="28"/>
      <c r="NK531" s="28"/>
      <c r="NL531" s="28"/>
      <c r="NM531" s="28"/>
      <c r="NN531" s="28"/>
      <c r="NO531" s="28"/>
      <c r="NP531" s="28"/>
      <c r="NQ531" s="28"/>
      <c r="NR531" s="28"/>
      <c r="NS531" s="28"/>
      <c r="NT531" s="28"/>
      <c r="NU531" s="28"/>
      <c r="NV531" s="28"/>
      <c r="NW531" s="28"/>
      <c r="NX531" s="28"/>
      <c r="NY531" s="28"/>
      <c r="NZ531" s="28"/>
      <c r="OA531" s="28"/>
      <c r="OB531" s="28"/>
      <c r="OC531" s="28"/>
      <c r="OD531" s="28"/>
      <c r="OE531" s="28"/>
      <c r="OF531" s="28"/>
      <c r="OG531" s="28"/>
      <c r="OH531" s="28"/>
      <c r="OI531" s="28"/>
      <c r="OJ531" s="28"/>
      <c r="OK531" s="28"/>
      <c r="OL531" s="28"/>
      <c r="OM531" s="28"/>
      <c r="ON531" s="28"/>
      <c r="OO531" s="28"/>
      <c r="OP531" s="28"/>
      <c r="OQ531" s="28"/>
      <c r="OR531" s="28"/>
      <c r="OS531" s="28"/>
      <c r="OT531" s="28"/>
      <c r="OU531" s="28"/>
      <c r="OV531" s="28"/>
      <c r="OW531" s="28"/>
      <c r="OX531" s="28"/>
      <c r="OY531" s="28"/>
      <c r="OZ531" s="28"/>
      <c r="PA531" s="28"/>
      <c r="PB531" s="28"/>
      <c r="PC531" s="28"/>
      <c r="PD531" s="28"/>
      <c r="PE531" s="28"/>
      <c r="PF531" s="28"/>
      <c r="PG531" s="28"/>
      <c r="PH531" s="28"/>
      <c r="PI531" s="28"/>
      <c r="PJ531" s="28"/>
      <c r="PK531" s="28"/>
      <c r="PL531" s="28"/>
      <c r="PM531" s="28"/>
      <c r="PN531" s="28"/>
      <c r="PO531" s="28"/>
      <c r="PP531" s="28"/>
      <c r="PQ531" s="28"/>
      <c r="PR531" s="28"/>
      <c r="PS531" s="28"/>
      <c r="PT531" s="28"/>
      <c r="PU531" s="28"/>
      <c r="PV531" s="28"/>
      <c r="PW531" s="28"/>
      <c r="PX531" s="28"/>
      <c r="PY531" s="28"/>
      <c r="PZ531" s="28"/>
      <c r="QA531" s="28"/>
      <c r="QB531" s="28"/>
      <c r="QC531" s="28"/>
      <c r="QD531" s="28"/>
      <c r="QE531" s="28"/>
      <c r="QF531" s="28"/>
      <c r="QG531" s="28"/>
      <c r="QH531" s="28"/>
      <c r="QI531" s="28"/>
      <c r="QJ531" s="28"/>
      <c r="QK531" s="28"/>
      <c r="QL531" s="28"/>
      <c r="QM531" s="28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 s="28"/>
      <c r="DT532" s="28"/>
      <c r="DU532" s="28"/>
      <c r="DV532" s="28"/>
      <c r="DW532" s="28"/>
      <c r="DX532" s="28"/>
      <c r="DY532" s="28"/>
      <c r="DZ532" s="28"/>
      <c r="EA532" s="28"/>
      <c r="EB532" s="28"/>
      <c r="EC532" s="28"/>
      <c r="ED532" s="28"/>
      <c r="EE532" s="28"/>
      <c r="EF532" s="28"/>
      <c r="EG532" s="28"/>
      <c r="EH532" s="28"/>
      <c r="EI532" s="28"/>
      <c r="EJ532" s="28"/>
      <c r="EK532" s="28"/>
      <c r="EL532" s="28"/>
      <c r="EM532" s="28"/>
      <c r="EN532" s="28"/>
      <c r="EO532" s="28"/>
      <c r="EP532" s="28"/>
      <c r="EQ532" s="28"/>
      <c r="ER532" s="28"/>
      <c r="ES532" s="28"/>
      <c r="ET532" s="28"/>
      <c r="EU532" s="28"/>
      <c r="EV532" s="28"/>
      <c r="EW532" s="28"/>
      <c r="EX532" s="28"/>
      <c r="EY532" s="28"/>
      <c r="EZ532" s="28"/>
      <c r="FA532" s="28"/>
      <c r="FB532" s="28"/>
      <c r="FC532" s="28"/>
      <c r="FD532" s="28"/>
      <c r="FE532" s="28"/>
      <c r="FF532" s="28"/>
      <c r="FG532" s="28"/>
      <c r="FH532" s="28"/>
      <c r="FI532" s="28"/>
      <c r="FJ532" s="28"/>
      <c r="FK532" s="28"/>
      <c r="FL532" s="28"/>
      <c r="FM532" s="28"/>
      <c r="FN532" s="28"/>
      <c r="FO532" s="28"/>
      <c r="FP532" s="28"/>
      <c r="FQ532" s="28"/>
      <c r="FR532" s="28"/>
      <c r="FS532" s="28"/>
      <c r="FT532" s="28"/>
      <c r="FU532" s="28"/>
      <c r="FV532" s="28"/>
      <c r="FW532" s="28"/>
      <c r="FX532" s="28"/>
      <c r="FY532" s="28"/>
      <c r="FZ532" s="28"/>
      <c r="GA532" s="28"/>
      <c r="GB532" s="28"/>
      <c r="GC532" s="28"/>
      <c r="GD532" s="28"/>
      <c r="GE532" s="28"/>
      <c r="GF532" s="28"/>
      <c r="GG532" s="28"/>
      <c r="GH532" s="28"/>
      <c r="GI532" s="28"/>
      <c r="GJ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  <c r="JC532" s="28"/>
      <c r="JD532" s="28"/>
      <c r="JE532" s="28"/>
      <c r="JF532" s="28"/>
      <c r="JG532" s="28"/>
      <c r="JH532" s="28"/>
      <c r="JI532" s="28"/>
      <c r="JJ532" s="28"/>
      <c r="JK532" s="28"/>
      <c r="JL532" s="28"/>
      <c r="JM532" s="28"/>
      <c r="JN532" s="28"/>
      <c r="JO532" s="28"/>
      <c r="JP532" s="28"/>
      <c r="JQ532" s="28"/>
      <c r="JR532" s="28"/>
      <c r="JS532" s="28"/>
      <c r="JT532" s="28"/>
      <c r="JU532" s="28"/>
      <c r="JV532" s="28"/>
      <c r="JW532" s="28"/>
      <c r="JX532" s="28"/>
      <c r="JY532" s="28"/>
      <c r="JZ532" s="28"/>
      <c r="KA532" s="28"/>
      <c r="KB532" s="28"/>
      <c r="KC532" s="28"/>
      <c r="KD532" s="28"/>
      <c r="KE532" s="28"/>
      <c r="KF532" s="28"/>
      <c r="KG532" s="28"/>
      <c r="KH532" s="28"/>
      <c r="KI532" s="28"/>
      <c r="KJ532" s="28"/>
      <c r="KK532" s="28"/>
      <c r="KL532" s="28"/>
      <c r="KM532" s="28"/>
      <c r="KN532" s="28"/>
      <c r="KO532" s="28"/>
      <c r="KP532" s="28"/>
      <c r="KQ532" s="28"/>
      <c r="KR532" s="28"/>
      <c r="KS532" s="28"/>
      <c r="KT532" s="28"/>
      <c r="KU532" s="28"/>
      <c r="KV532" s="28"/>
      <c r="KW532" s="28"/>
      <c r="KX532" s="28"/>
      <c r="KY532" s="28"/>
      <c r="KZ532" s="28"/>
      <c r="LA532" s="28"/>
      <c r="LB532" s="28"/>
      <c r="LC532" s="28"/>
      <c r="LD532" s="28"/>
      <c r="LE532" s="28"/>
      <c r="LF532" s="28"/>
      <c r="LG532" s="28"/>
      <c r="LH532" s="28"/>
      <c r="LI532" s="28"/>
      <c r="LJ532" s="28"/>
      <c r="LK532" s="28"/>
      <c r="LL532" s="28"/>
      <c r="LM532" s="28"/>
      <c r="LN532" s="28"/>
      <c r="LO532" s="28"/>
      <c r="LP532" s="28"/>
      <c r="LQ532" s="28"/>
      <c r="LR532" s="28"/>
      <c r="LS532" s="28"/>
      <c r="LT532" s="28"/>
      <c r="LU532" s="28"/>
      <c r="LV532" s="28"/>
      <c r="LW532" s="28"/>
      <c r="LX532" s="28"/>
      <c r="LY532" s="28"/>
      <c r="LZ532" s="28"/>
      <c r="MA532" s="28"/>
      <c r="MB532" s="28"/>
      <c r="MC532" s="28"/>
      <c r="MD532" s="28"/>
      <c r="ME532" s="28"/>
      <c r="MF532" s="28"/>
      <c r="MG532" s="28"/>
      <c r="MH532" s="28"/>
      <c r="MI532" s="28"/>
      <c r="MJ532" s="28"/>
      <c r="MK532" s="28"/>
      <c r="ML532" s="28"/>
      <c r="MM532" s="28"/>
      <c r="MN532" s="28"/>
      <c r="MO532" s="28"/>
      <c r="MP532" s="28"/>
      <c r="MQ532" s="28"/>
      <c r="MR532" s="28"/>
      <c r="MS532" s="28"/>
      <c r="MT532" s="28"/>
      <c r="MU532" s="28"/>
      <c r="MV532" s="28"/>
      <c r="MW532" s="28"/>
      <c r="MX532" s="28"/>
      <c r="MY532" s="28"/>
      <c r="MZ532" s="28"/>
      <c r="NA532" s="28"/>
      <c r="NB532" s="28"/>
      <c r="NC532" s="28"/>
      <c r="ND532" s="28"/>
      <c r="NE532" s="28"/>
      <c r="NF532" s="28"/>
      <c r="NG532" s="28"/>
      <c r="NH532" s="28"/>
      <c r="NI532" s="28"/>
      <c r="NJ532" s="28"/>
      <c r="NK532" s="28"/>
      <c r="NL532" s="28"/>
      <c r="NM532" s="28"/>
      <c r="NN532" s="28"/>
      <c r="NO532" s="28"/>
      <c r="NP532" s="28"/>
      <c r="NQ532" s="28"/>
      <c r="NR532" s="28"/>
      <c r="NS532" s="28"/>
      <c r="NT532" s="28"/>
      <c r="NU532" s="28"/>
      <c r="NV532" s="28"/>
      <c r="NW532" s="28"/>
      <c r="NX532" s="28"/>
      <c r="NY532" s="28"/>
      <c r="NZ532" s="28"/>
      <c r="OA532" s="28"/>
      <c r="OB532" s="28"/>
      <c r="OC532" s="28"/>
      <c r="OD532" s="28"/>
      <c r="OE532" s="28"/>
      <c r="OF532" s="28"/>
      <c r="OG532" s="28"/>
      <c r="OH532" s="28"/>
      <c r="OI532" s="28"/>
      <c r="OJ532" s="28"/>
      <c r="OK532" s="28"/>
      <c r="OL532" s="28"/>
      <c r="OM532" s="28"/>
      <c r="ON532" s="28"/>
      <c r="OO532" s="28"/>
      <c r="OP532" s="28"/>
      <c r="OQ532" s="28"/>
      <c r="OR532" s="28"/>
      <c r="OS532" s="28"/>
      <c r="OT532" s="28"/>
      <c r="OU532" s="28"/>
      <c r="OV532" s="28"/>
      <c r="OW532" s="28"/>
      <c r="OX532" s="28"/>
      <c r="OY532" s="28"/>
      <c r="OZ532" s="28"/>
      <c r="PA532" s="28"/>
      <c r="PB532" s="28"/>
      <c r="PC532" s="28"/>
      <c r="PD532" s="28"/>
      <c r="PE532" s="28"/>
      <c r="PF532" s="28"/>
      <c r="PG532" s="28"/>
      <c r="PH532" s="28"/>
      <c r="PI532" s="28"/>
      <c r="PJ532" s="28"/>
      <c r="PK532" s="28"/>
      <c r="PL532" s="28"/>
      <c r="PM532" s="28"/>
      <c r="PN532" s="28"/>
      <c r="PO532" s="28"/>
      <c r="PP532" s="28"/>
      <c r="PQ532" s="28"/>
      <c r="PR532" s="28"/>
      <c r="PS532" s="28"/>
      <c r="PT532" s="28"/>
      <c r="PU532" s="28"/>
      <c r="PV532" s="28"/>
      <c r="PW532" s="28"/>
      <c r="PX532" s="28"/>
      <c r="PY532" s="28"/>
      <c r="PZ532" s="28"/>
      <c r="QA532" s="28"/>
      <c r="QB532" s="28"/>
      <c r="QC532" s="28"/>
      <c r="QD532" s="28"/>
      <c r="QE532" s="28"/>
      <c r="QF532" s="28"/>
      <c r="QG532" s="28"/>
      <c r="QH532" s="28"/>
      <c r="QI532" s="28"/>
      <c r="QJ532" s="28"/>
      <c r="QK532" s="28"/>
      <c r="QL532" s="28"/>
      <c r="QM532" s="28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 s="28"/>
      <c r="DT533" s="28"/>
      <c r="DU533" s="28"/>
      <c r="DV533" s="28"/>
      <c r="DW533" s="28"/>
      <c r="DX533" s="28"/>
      <c r="DY533" s="28"/>
      <c r="DZ533" s="28"/>
      <c r="EA533" s="28"/>
      <c r="EB533" s="28"/>
      <c r="EC533" s="28"/>
      <c r="ED533" s="28"/>
      <c r="EE533" s="28"/>
      <c r="EF533" s="28"/>
      <c r="EG533" s="28"/>
      <c r="EH533" s="28"/>
      <c r="EI533" s="28"/>
      <c r="EJ533" s="28"/>
      <c r="EK533" s="28"/>
      <c r="EL533" s="28"/>
      <c r="EM533" s="28"/>
      <c r="EN533" s="28"/>
      <c r="EO533" s="28"/>
      <c r="EP533" s="28"/>
      <c r="EQ533" s="28"/>
      <c r="ER533" s="28"/>
      <c r="ES533" s="28"/>
      <c r="ET533" s="28"/>
      <c r="EU533" s="28"/>
      <c r="EV533" s="28"/>
      <c r="EW533" s="28"/>
      <c r="EX533" s="28"/>
      <c r="EY533" s="28"/>
      <c r="EZ533" s="28"/>
      <c r="FA533" s="28"/>
      <c r="FB533" s="28"/>
      <c r="FC533" s="28"/>
      <c r="FD533" s="28"/>
      <c r="FE533" s="28"/>
      <c r="FF533" s="28"/>
      <c r="FG533" s="28"/>
      <c r="FH533" s="28"/>
      <c r="FI533" s="28"/>
      <c r="FJ533" s="28"/>
      <c r="FK533" s="28"/>
      <c r="FL533" s="28"/>
      <c r="FM533" s="28"/>
      <c r="FN533" s="28"/>
      <c r="FO533" s="28"/>
      <c r="FP533" s="28"/>
      <c r="FQ533" s="28"/>
      <c r="FR533" s="28"/>
      <c r="FS533" s="28"/>
      <c r="FT533" s="28"/>
      <c r="FU533" s="28"/>
      <c r="FV533" s="28"/>
      <c r="FW533" s="28"/>
      <c r="FX533" s="28"/>
      <c r="FY533" s="28"/>
      <c r="FZ533" s="28"/>
      <c r="GA533" s="28"/>
      <c r="GB533" s="28"/>
      <c r="GC533" s="28"/>
      <c r="GD533" s="28"/>
      <c r="GE533" s="28"/>
      <c r="GF533" s="28"/>
      <c r="GG533" s="28"/>
      <c r="GH533" s="28"/>
      <c r="GI533" s="28"/>
      <c r="GJ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  <c r="JC533" s="28"/>
      <c r="JD533" s="28"/>
      <c r="JE533" s="28"/>
      <c r="JF533" s="28"/>
      <c r="JG533" s="28"/>
      <c r="JH533" s="28"/>
      <c r="JI533" s="28"/>
      <c r="JJ533" s="28"/>
      <c r="JK533" s="28"/>
      <c r="JL533" s="28"/>
      <c r="JM533" s="28"/>
      <c r="JN533" s="28"/>
      <c r="JO533" s="28"/>
      <c r="JP533" s="28"/>
      <c r="JQ533" s="28"/>
      <c r="JR533" s="28"/>
      <c r="JS533" s="28"/>
      <c r="JT533" s="28"/>
      <c r="JU533" s="28"/>
      <c r="JV533" s="28"/>
      <c r="JW533" s="28"/>
      <c r="JX533" s="28"/>
      <c r="JY533" s="28"/>
      <c r="JZ533" s="28"/>
      <c r="KA533" s="28"/>
      <c r="KB533" s="28"/>
      <c r="KC533" s="28"/>
      <c r="KD533" s="28"/>
      <c r="KE533" s="28"/>
      <c r="KF533" s="28"/>
      <c r="KG533" s="28"/>
      <c r="KH533" s="28"/>
      <c r="KI533" s="28"/>
      <c r="KJ533" s="28"/>
      <c r="KK533" s="28"/>
      <c r="KL533" s="28"/>
      <c r="KM533" s="28"/>
      <c r="KN533" s="28"/>
      <c r="KO533" s="28"/>
      <c r="KP533" s="28"/>
      <c r="KQ533" s="28"/>
      <c r="KR533" s="28"/>
      <c r="KS533" s="28"/>
      <c r="KT533" s="28"/>
      <c r="KU533" s="28"/>
      <c r="KV533" s="28"/>
      <c r="KW533" s="28"/>
      <c r="KX533" s="28"/>
      <c r="KY533" s="28"/>
      <c r="KZ533" s="28"/>
      <c r="LA533" s="28"/>
      <c r="LB533" s="28"/>
      <c r="LC533" s="28"/>
      <c r="LD533" s="28"/>
      <c r="LE533" s="28"/>
      <c r="LF533" s="28"/>
      <c r="LG533" s="28"/>
      <c r="LH533" s="28"/>
      <c r="LI533" s="28"/>
      <c r="LJ533" s="28"/>
      <c r="LK533" s="28"/>
      <c r="LL533" s="28"/>
      <c r="LM533" s="28"/>
      <c r="LN533" s="28"/>
      <c r="LO533" s="28"/>
      <c r="LP533" s="28"/>
      <c r="LQ533" s="28"/>
      <c r="LR533" s="28"/>
      <c r="LS533" s="28"/>
      <c r="LT533" s="28"/>
      <c r="LU533" s="28"/>
      <c r="LV533" s="28"/>
      <c r="LW533" s="28"/>
      <c r="LX533" s="28"/>
      <c r="LY533" s="28"/>
      <c r="LZ533" s="28"/>
      <c r="MA533" s="28"/>
      <c r="MB533" s="28"/>
      <c r="MC533" s="28"/>
      <c r="MD533" s="28"/>
      <c r="ME533" s="28"/>
      <c r="MF533" s="28"/>
      <c r="MG533" s="28"/>
      <c r="MH533" s="28"/>
      <c r="MI533" s="28"/>
      <c r="MJ533" s="28"/>
      <c r="MK533" s="28"/>
      <c r="ML533" s="28"/>
      <c r="MM533" s="28"/>
      <c r="MN533" s="28"/>
      <c r="MO533" s="28"/>
      <c r="MP533" s="28"/>
      <c r="MQ533" s="28"/>
      <c r="MR533" s="28"/>
      <c r="MS533" s="28"/>
      <c r="MT533" s="28"/>
      <c r="MU533" s="28"/>
      <c r="MV533" s="28"/>
      <c r="MW533" s="28"/>
      <c r="MX533" s="28"/>
      <c r="MY533" s="28"/>
      <c r="MZ533" s="28"/>
      <c r="NA533" s="28"/>
      <c r="NB533" s="28"/>
      <c r="NC533" s="28"/>
      <c r="ND533" s="28"/>
      <c r="NE533" s="28"/>
      <c r="NF533" s="28"/>
      <c r="NG533" s="28"/>
      <c r="NH533" s="28"/>
      <c r="NI533" s="28"/>
      <c r="NJ533" s="28"/>
      <c r="NK533" s="28"/>
      <c r="NL533" s="28"/>
      <c r="NM533" s="28"/>
      <c r="NN533" s="28"/>
      <c r="NO533" s="28"/>
      <c r="NP533" s="28"/>
      <c r="NQ533" s="28"/>
      <c r="NR533" s="28"/>
      <c r="NS533" s="28"/>
      <c r="NT533" s="28"/>
      <c r="NU533" s="28"/>
      <c r="NV533" s="28"/>
      <c r="NW533" s="28"/>
      <c r="NX533" s="28"/>
      <c r="NY533" s="28"/>
      <c r="NZ533" s="28"/>
      <c r="OA533" s="28"/>
      <c r="OB533" s="28"/>
      <c r="OC533" s="28"/>
      <c r="OD533" s="28"/>
      <c r="OE533" s="28"/>
      <c r="OF533" s="28"/>
      <c r="OG533" s="28"/>
      <c r="OH533" s="28"/>
      <c r="OI533" s="28"/>
      <c r="OJ533" s="28"/>
      <c r="OK533" s="28"/>
      <c r="OL533" s="28"/>
      <c r="OM533" s="28"/>
      <c r="ON533" s="28"/>
      <c r="OO533" s="28"/>
      <c r="OP533" s="28"/>
      <c r="OQ533" s="28"/>
      <c r="OR533" s="28"/>
      <c r="OS533" s="28"/>
      <c r="OT533" s="28"/>
      <c r="OU533" s="28"/>
      <c r="OV533" s="28"/>
      <c r="OW533" s="28"/>
      <c r="OX533" s="28"/>
      <c r="OY533" s="28"/>
      <c r="OZ533" s="28"/>
      <c r="PA533" s="28"/>
      <c r="PB533" s="28"/>
      <c r="PC533" s="28"/>
      <c r="PD533" s="28"/>
      <c r="PE533" s="28"/>
      <c r="PF533" s="28"/>
      <c r="PG533" s="28"/>
      <c r="PH533" s="28"/>
      <c r="PI533" s="28"/>
      <c r="PJ533" s="28"/>
      <c r="PK533" s="28"/>
      <c r="PL533" s="28"/>
      <c r="PM533" s="28"/>
      <c r="PN533" s="28"/>
      <c r="PO533" s="28"/>
      <c r="PP533" s="28"/>
      <c r="PQ533" s="28"/>
      <c r="PR533" s="28"/>
      <c r="PS533" s="28"/>
      <c r="PT533" s="28"/>
      <c r="PU533" s="28"/>
      <c r="PV533" s="28"/>
      <c r="PW533" s="28"/>
      <c r="PX533" s="28"/>
      <c r="PY533" s="28"/>
      <c r="PZ533" s="28"/>
      <c r="QA533" s="28"/>
      <c r="QB533" s="28"/>
      <c r="QC533" s="28"/>
      <c r="QD533" s="28"/>
      <c r="QE533" s="28"/>
      <c r="QF533" s="28"/>
      <c r="QG533" s="28"/>
      <c r="QH533" s="28"/>
      <c r="QI533" s="28"/>
      <c r="QJ533" s="28"/>
      <c r="QK533" s="28"/>
      <c r="QL533" s="28"/>
      <c r="QM533" s="28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 s="28"/>
      <c r="DT534" s="28"/>
      <c r="DU534" s="28"/>
      <c r="DV534" s="28"/>
      <c r="DW534" s="28"/>
      <c r="DX534" s="28"/>
      <c r="DY534" s="28"/>
      <c r="DZ534" s="28"/>
      <c r="EA534" s="28"/>
      <c r="EB534" s="28"/>
      <c r="EC534" s="28"/>
      <c r="ED534" s="28"/>
      <c r="EE534" s="28"/>
      <c r="EF534" s="28"/>
      <c r="EG534" s="28"/>
      <c r="EH534" s="28"/>
      <c r="EI534" s="28"/>
      <c r="EJ534" s="28"/>
      <c r="EK534" s="28"/>
      <c r="EL534" s="28"/>
      <c r="EM534" s="28"/>
      <c r="EN534" s="28"/>
      <c r="EO534" s="28"/>
      <c r="EP534" s="28"/>
      <c r="EQ534" s="28"/>
      <c r="ER534" s="28"/>
      <c r="ES534" s="28"/>
      <c r="ET534" s="28"/>
      <c r="EU534" s="28"/>
      <c r="EV534" s="28"/>
      <c r="EW534" s="28"/>
      <c r="EX534" s="28"/>
      <c r="EY534" s="28"/>
      <c r="EZ534" s="28"/>
      <c r="FA534" s="28"/>
      <c r="FB534" s="28"/>
      <c r="FC534" s="28"/>
      <c r="FD534" s="28"/>
      <c r="FE534" s="28"/>
      <c r="FF534" s="28"/>
      <c r="FG534" s="28"/>
      <c r="FH534" s="28"/>
      <c r="FI534" s="28"/>
      <c r="FJ534" s="28"/>
      <c r="FK534" s="28"/>
      <c r="FL534" s="28"/>
      <c r="FM534" s="28"/>
      <c r="FN534" s="28"/>
      <c r="FO534" s="28"/>
      <c r="FP534" s="28"/>
      <c r="FQ534" s="28"/>
      <c r="FR534" s="28"/>
      <c r="FS534" s="28"/>
      <c r="FT534" s="28"/>
      <c r="FU534" s="28"/>
      <c r="FV534" s="28"/>
      <c r="FW534" s="28"/>
      <c r="FX534" s="28"/>
      <c r="FY534" s="28"/>
      <c r="FZ534" s="28"/>
      <c r="GA534" s="28"/>
      <c r="GB534" s="28"/>
      <c r="GC534" s="28"/>
      <c r="GD534" s="28"/>
      <c r="GE534" s="28"/>
      <c r="GF534" s="28"/>
      <c r="GG534" s="28"/>
      <c r="GH534" s="28"/>
      <c r="GI534" s="28"/>
      <c r="GJ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  <c r="JC534" s="28"/>
      <c r="JD534" s="28"/>
      <c r="JE534" s="28"/>
      <c r="JF534" s="28"/>
      <c r="JG534" s="28"/>
      <c r="JH534" s="28"/>
      <c r="JI534" s="28"/>
      <c r="JJ534" s="28"/>
      <c r="JK534" s="28"/>
      <c r="JL534" s="28"/>
      <c r="JM534" s="28"/>
      <c r="JN534" s="28"/>
      <c r="JO534" s="28"/>
      <c r="JP534" s="28"/>
      <c r="JQ534" s="28"/>
      <c r="JR534" s="28"/>
      <c r="JS534" s="28"/>
      <c r="JT534" s="28"/>
      <c r="JU534" s="28"/>
      <c r="JV534" s="28"/>
      <c r="JW534" s="28"/>
      <c r="JX534" s="28"/>
      <c r="JY534" s="28"/>
      <c r="JZ534" s="28"/>
      <c r="KA534" s="28"/>
      <c r="KB534" s="28"/>
      <c r="KC534" s="28"/>
      <c r="KD534" s="28"/>
      <c r="KE534" s="28"/>
      <c r="KF534" s="28"/>
      <c r="KG534" s="28"/>
      <c r="KH534" s="28"/>
      <c r="KI534" s="28"/>
      <c r="KJ534" s="28"/>
      <c r="KK534" s="28"/>
      <c r="KL534" s="28"/>
      <c r="KM534" s="28"/>
      <c r="KN534" s="28"/>
      <c r="KO534" s="28"/>
      <c r="KP534" s="28"/>
      <c r="KQ534" s="28"/>
      <c r="KR534" s="28"/>
      <c r="KS534" s="28"/>
      <c r="KT534" s="28"/>
      <c r="KU534" s="28"/>
      <c r="KV534" s="28"/>
      <c r="KW534" s="28"/>
      <c r="KX534" s="28"/>
      <c r="KY534" s="28"/>
      <c r="KZ534" s="28"/>
      <c r="LA534" s="28"/>
      <c r="LB534" s="28"/>
      <c r="LC534" s="28"/>
      <c r="LD534" s="28"/>
      <c r="LE534" s="28"/>
      <c r="LF534" s="28"/>
      <c r="LG534" s="28"/>
      <c r="LH534" s="28"/>
      <c r="LI534" s="28"/>
      <c r="LJ534" s="28"/>
      <c r="LK534" s="28"/>
      <c r="LL534" s="28"/>
      <c r="LM534" s="28"/>
      <c r="LN534" s="28"/>
      <c r="LO534" s="28"/>
      <c r="LP534" s="28"/>
      <c r="LQ534" s="28"/>
      <c r="LR534" s="28"/>
      <c r="LS534" s="28"/>
      <c r="LT534" s="28"/>
      <c r="LU534" s="28"/>
      <c r="LV534" s="28"/>
      <c r="LW534" s="28"/>
      <c r="LX534" s="28"/>
      <c r="LY534" s="28"/>
      <c r="LZ534" s="28"/>
      <c r="MA534" s="28"/>
      <c r="MB534" s="28"/>
      <c r="MC534" s="28"/>
      <c r="MD534" s="28"/>
      <c r="ME534" s="28"/>
      <c r="MF534" s="28"/>
      <c r="MG534" s="28"/>
      <c r="MH534" s="28"/>
      <c r="MI534" s="28"/>
      <c r="MJ534" s="28"/>
      <c r="MK534" s="28"/>
      <c r="ML534" s="28"/>
      <c r="MM534" s="28"/>
      <c r="MN534" s="28"/>
      <c r="MO534" s="28"/>
      <c r="MP534" s="28"/>
      <c r="MQ534" s="28"/>
      <c r="MR534" s="28"/>
      <c r="MS534" s="28"/>
      <c r="MT534" s="28"/>
      <c r="MU534" s="28"/>
      <c r="MV534" s="28"/>
      <c r="MW534" s="28"/>
      <c r="MX534" s="28"/>
      <c r="MY534" s="28"/>
      <c r="MZ534" s="28"/>
      <c r="NA534" s="28"/>
      <c r="NB534" s="28"/>
      <c r="NC534" s="28"/>
      <c r="ND534" s="28"/>
      <c r="NE534" s="28"/>
      <c r="NF534" s="28"/>
      <c r="NG534" s="28"/>
      <c r="NH534" s="28"/>
      <c r="NI534" s="28"/>
      <c r="NJ534" s="28"/>
      <c r="NK534" s="28"/>
      <c r="NL534" s="28"/>
      <c r="NM534" s="28"/>
      <c r="NN534" s="28"/>
      <c r="NO534" s="28"/>
      <c r="NP534" s="28"/>
      <c r="NQ534" s="28"/>
      <c r="NR534" s="28"/>
      <c r="NS534" s="28"/>
      <c r="NT534" s="28"/>
      <c r="NU534" s="28"/>
      <c r="NV534" s="28"/>
      <c r="NW534" s="28"/>
      <c r="NX534" s="28"/>
      <c r="NY534" s="28"/>
      <c r="NZ534" s="28"/>
      <c r="OA534" s="28"/>
      <c r="OB534" s="28"/>
      <c r="OC534" s="28"/>
      <c r="OD534" s="28"/>
      <c r="OE534" s="28"/>
      <c r="OF534" s="28"/>
      <c r="OG534" s="28"/>
      <c r="OH534" s="28"/>
      <c r="OI534" s="28"/>
      <c r="OJ534" s="28"/>
      <c r="OK534" s="28"/>
      <c r="OL534" s="28"/>
      <c r="OM534" s="28"/>
      <c r="ON534" s="28"/>
      <c r="OO534" s="28"/>
      <c r="OP534" s="28"/>
      <c r="OQ534" s="28"/>
      <c r="OR534" s="28"/>
      <c r="OS534" s="28"/>
      <c r="OT534" s="28"/>
      <c r="OU534" s="28"/>
      <c r="OV534" s="28"/>
      <c r="OW534" s="28"/>
      <c r="OX534" s="28"/>
      <c r="OY534" s="28"/>
      <c r="OZ534" s="28"/>
      <c r="PA534" s="28"/>
      <c r="PB534" s="28"/>
      <c r="PC534" s="28"/>
      <c r="PD534" s="28"/>
      <c r="PE534" s="28"/>
      <c r="PF534" s="28"/>
      <c r="PG534" s="28"/>
      <c r="PH534" s="28"/>
      <c r="PI534" s="28"/>
      <c r="PJ534" s="28"/>
      <c r="PK534" s="28"/>
      <c r="PL534" s="28"/>
      <c r="PM534" s="28"/>
      <c r="PN534" s="28"/>
      <c r="PO534" s="28"/>
      <c r="PP534" s="28"/>
      <c r="PQ534" s="28"/>
      <c r="PR534" s="28"/>
      <c r="PS534" s="28"/>
      <c r="PT534" s="28"/>
      <c r="PU534" s="28"/>
      <c r="PV534" s="28"/>
      <c r="PW534" s="28"/>
      <c r="PX534" s="28"/>
      <c r="PY534" s="28"/>
      <c r="PZ534" s="28"/>
      <c r="QA534" s="28"/>
      <c r="QB534" s="28"/>
      <c r="QC534" s="28"/>
      <c r="QD534" s="28"/>
      <c r="QE534" s="28"/>
      <c r="QF534" s="28"/>
      <c r="QG534" s="28"/>
      <c r="QH534" s="28"/>
      <c r="QI534" s="28"/>
      <c r="QJ534" s="28"/>
      <c r="QK534" s="28"/>
      <c r="QL534" s="28"/>
      <c r="QM534" s="28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 s="28"/>
      <c r="DT535" s="28"/>
      <c r="DU535" s="28"/>
      <c r="DV535" s="28"/>
      <c r="DW535" s="28"/>
      <c r="DX535" s="28"/>
      <c r="DY535" s="28"/>
      <c r="DZ535" s="28"/>
      <c r="EA535" s="28"/>
      <c r="EB535" s="28"/>
      <c r="EC535" s="28"/>
      <c r="ED535" s="28"/>
      <c r="EE535" s="28"/>
      <c r="EF535" s="28"/>
      <c r="EG535" s="28"/>
      <c r="EH535" s="28"/>
      <c r="EI535" s="28"/>
      <c r="EJ535" s="28"/>
      <c r="EK535" s="28"/>
      <c r="EL535" s="28"/>
      <c r="EM535" s="28"/>
      <c r="EN535" s="28"/>
      <c r="EO535" s="28"/>
      <c r="EP535" s="28"/>
      <c r="EQ535" s="28"/>
      <c r="ER535" s="28"/>
      <c r="ES535" s="28"/>
      <c r="ET535" s="28"/>
      <c r="EU535" s="28"/>
      <c r="EV535" s="28"/>
      <c r="EW535" s="28"/>
      <c r="EX535" s="28"/>
      <c r="EY535" s="28"/>
      <c r="EZ535" s="28"/>
      <c r="FA535" s="28"/>
      <c r="FB535" s="28"/>
      <c r="FC535" s="28"/>
      <c r="FD535" s="28"/>
      <c r="FE535" s="28"/>
      <c r="FF535" s="28"/>
      <c r="FG535" s="28"/>
      <c r="FH535" s="28"/>
      <c r="FI535" s="28"/>
      <c r="FJ535" s="28"/>
      <c r="FK535" s="28"/>
      <c r="FL535" s="28"/>
      <c r="FM535" s="28"/>
      <c r="FN535" s="28"/>
      <c r="FO535" s="28"/>
      <c r="FP535" s="28"/>
      <c r="FQ535" s="28"/>
      <c r="FR535" s="28"/>
      <c r="FS535" s="28"/>
      <c r="FT535" s="28"/>
      <c r="FU535" s="28"/>
      <c r="FV535" s="28"/>
      <c r="FW535" s="28"/>
      <c r="FX535" s="28"/>
      <c r="FY535" s="28"/>
      <c r="FZ535" s="28"/>
      <c r="GA535" s="28"/>
      <c r="GB535" s="28"/>
      <c r="GC535" s="28"/>
      <c r="GD535" s="28"/>
      <c r="GE535" s="28"/>
      <c r="GF535" s="28"/>
      <c r="GG535" s="28"/>
      <c r="GH535" s="28"/>
      <c r="GI535" s="28"/>
      <c r="GJ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  <c r="JC535" s="28"/>
      <c r="JD535" s="28"/>
      <c r="JE535" s="28"/>
      <c r="JF535" s="28"/>
      <c r="JG535" s="28"/>
      <c r="JH535" s="28"/>
      <c r="JI535" s="28"/>
      <c r="JJ535" s="28"/>
      <c r="JK535" s="28"/>
      <c r="JL535" s="28"/>
      <c r="JM535" s="28"/>
      <c r="JN535" s="28"/>
      <c r="JO535" s="28"/>
      <c r="JP535" s="28"/>
      <c r="JQ535" s="28"/>
      <c r="JR535" s="28"/>
      <c r="JS535" s="28"/>
      <c r="JT535" s="28"/>
      <c r="JU535" s="28"/>
      <c r="JV535" s="28"/>
      <c r="JW535" s="28"/>
      <c r="JX535" s="28"/>
      <c r="JY535" s="28"/>
      <c r="JZ535" s="28"/>
      <c r="KA535" s="28"/>
      <c r="KB535" s="28"/>
      <c r="KC535" s="28"/>
      <c r="KD535" s="28"/>
      <c r="KE535" s="28"/>
      <c r="KF535" s="28"/>
      <c r="KG535" s="28"/>
      <c r="KH535" s="28"/>
      <c r="KI535" s="28"/>
      <c r="KJ535" s="28"/>
      <c r="KK535" s="28"/>
      <c r="KL535" s="28"/>
      <c r="KM535" s="28"/>
      <c r="KN535" s="28"/>
      <c r="KO535" s="28"/>
      <c r="KP535" s="28"/>
      <c r="KQ535" s="28"/>
      <c r="KR535" s="28"/>
      <c r="KS535" s="28"/>
      <c r="KT535" s="28"/>
      <c r="KU535" s="28"/>
      <c r="KV535" s="28"/>
      <c r="KW535" s="28"/>
      <c r="KX535" s="28"/>
      <c r="KY535" s="28"/>
      <c r="KZ535" s="28"/>
      <c r="LA535" s="28"/>
      <c r="LB535" s="28"/>
      <c r="LC535" s="28"/>
      <c r="LD535" s="28"/>
      <c r="LE535" s="28"/>
      <c r="LF535" s="28"/>
      <c r="LG535" s="28"/>
      <c r="LH535" s="28"/>
      <c r="LI535" s="28"/>
      <c r="LJ535" s="28"/>
      <c r="LK535" s="28"/>
      <c r="LL535" s="28"/>
      <c r="LM535" s="28"/>
      <c r="LN535" s="28"/>
      <c r="LO535" s="28"/>
      <c r="LP535" s="28"/>
      <c r="LQ535" s="28"/>
      <c r="LR535" s="28"/>
      <c r="LS535" s="28"/>
      <c r="LT535" s="28"/>
      <c r="LU535" s="28"/>
      <c r="LV535" s="28"/>
      <c r="LW535" s="28"/>
      <c r="LX535" s="28"/>
      <c r="LY535" s="28"/>
      <c r="LZ535" s="28"/>
      <c r="MA535" s="28"/>
      <c r="MB535" s="28"/>
      <c r="MC535" s="28"/>
      <c r="MD535" s="28"/>
      <c r="ME535" s="28"/>
      <c r="MF535" s="28"/>
      <c r="MG535" s="28"/>
      <c r="MH535" s="28"/>
      <c r="MI535" s="28"/>
      <c r="MJ535" s="28"/>
      <c r="MK535" s="28"/>
      <c r="ML535" s="28"/>
      <c r="MM535" s="28"/>
      <c r="MN535" s="28"/>
      <c r="MO535" s="28"/>
      <c r="MP535" s="28"/>
      <c r="MQ535" s="28"/>
      <c r="MR535" s="28"/>
      <c r="MS535" s="28"/>
      <c r="MT535" s="28"/>
      <c r="MU535" s="28"/>
      <c r="MV535" s="28"/>
      <c r="MW535" s="28"/>
      <c r="MX535" s="28"/>
      <c r="MY535" s="28"/>
      <c r="MZ535" s="28"/>
      <c r="NA535" s="28"/>
      <c r="NB535" s="28"/>
      <c r="NC535" s="28"/>
      <c r="ND535" s="28"/>
      <c r="NE535" s="28"/>
      <c r="NF535" s="28"/>
      <c r="NG535" s="28"/>
      <c r="NH535" s="28"/>
      <c r="NI535" s="28"/>
      <c r="NJ535" s="28"/>
      <c r="NK535" s="28"/>
      <c r="NL535" s="28"/>
      <c r="NM535" s="28"/>
      <c r="NN535" s="28"/>
      <c r="NO535" s="28"/>
      <c r="NP535" s="28"/>
      <c r="NQ535" s="28"/>
      <c r="NR535" s="28"/>
      <c r="NS535" s="28"/>
      <c r="NT535" s="28"/>
      <c r="NU535" s="28"/>
      <c r="NV535" s="28"/>
      <c r="NW535" s="28"/>
      <c r="NX535" s="28"/>
      <c r="NY535" s="28"/>
      <c r="NZ535" s="28"/>
      <c r="OA535" s="28"/>
      <c r="OB535" s="28"/>
      <c r="OC535" s="28"/>
      <c r="OD535" s="28"/>
      <c r="OE535" s="28"/>
      <c r="OF535" s="28"/>
      <c r="OG535" s="28"/>
      <c r="OH535" s="28"/>
      <c r="OI535" s="28"/>
      <c r="OJ535" s="28"/>
      <c r="OK535" s="28"/>
      <c r="OL535" s="28"/>
      <c r="OM535" s="28"/>
      <c r="ON535" s="28"/>
      <c r="OO535" s="28"/>
      <c r="OP535" s="28"/>
      <c r="OQ535" s="28"/>
      <c r="OR535" s="28"/>
      <c r="OS535" s="28"/>
      <c r="OT535" s="28"/>
      <c r="OU535" s="28"/>
      <c r="OV535" s="28"/>
      <c r="OW535" s="28"/>
      <c r="OX535" s="28"/>
      <c r="OY535" s="28"/>
      <c r="OZ535" s="28"/>
      <c r="PA535" s="28"/>
      <c r="PB535" s="28"/>
      <c r="PC535" s="28"/>
      <c r="PD535" s="28"/>
      <c r="PE535" s="28"/>
      <c r="PF535" s="28"/>
      <c r="PG535" s="28"/>
      <c r="PH535" s="28"/>
      <c r="PI535" s="28"/>
      <c r="PJ535" s="28"/>
      <c r="PK535" s="28"/>
      <c r="PL535" s="28"/>
      <c r="PM535" s="28"/>
      <c r="PN535" s="28"/>
      <c r="PO535" s="28"/>
      <c r="PP535" s="28"/>
      <c r="PQ535" s="28"/>
      <c r="PR535" s="28"/>
      <c r="PS535" s="28"/>
      <c r="PT535" s="28"/>
      <c r="PU535" s="28"/>
      <c r="PV535" s="28"/>
      <c r="PW535" s="28"/>
      <c r="PX535" s="28"/>
      <c r="PY535" s="28"/>
      <c r="PZ535" s="28"/>
      <c r="QA535" s="28"/>
      <c r="QB535" s="28"/>
      <c r="QC535" s="28"/>
      <c r="QD535" s="28"/>
      <c r="QE535" s="28"/>
      <c r="QF535" s="28"/>
      <c r="QG535" s="28"/>
      <c r="QH535" s="28"/>
      <c r="QI535" s="28"/>
      <c r="QJ535" s="28"/>
      <c r="QK535" s="28"/>
      <c r="QL535" s="28"/>
      <c r="QM535" s="28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 s="28"/>
      <c r="DT536" s="28"/>
      <c r="DU536" s="28"/>
      <c r="DV536" s="28"/>
      <c r="DW536" s="28"/>
      <c r="DX536" s="28"/>
      <c r="DY536" s="28"/>
      <c r="DZ536" s="28"/>
      <c r="EA536" s="28"/>
      <c r="EB536" s="28"/>
      <c r="EC536" s="28"/>
      <c r="ED536" s="28"/>
      <c r="EE536" s="28"/>
      <c r="EF536" s="28"/>
      <c r="EG536" s="28"/>
      <c r="EH536" s="28"/>
      <c r="EI536" s="28"/>
      <c r="EJ536" s="28"/>
      <c r="EK536" s="28"/>
      <c r="EL536" s="28"/>
      <c r="EM536" s="28"/>
      <c r="EN536" s="28"/>
      <c r="EO536" s="28"/>
      <c r="EP536" s="28"/>
      <c r="EQ536" s="28"/>
      <c r="ER536" s="28"/>
      <c r="ES536" s="28"/>
      <c r="ET536" s="28"/>
      <c r="EU536" s="28"/>
      <c r="EV536" s="28"/>
      <c r="EW536" s="28"/>
      <c r="EX536" s="28"/>
      <c r="EY536" s="28"/>
      <c r="EZ536" s="28"/>
      <c r="FA536" s="28"/>
      <c r="FB536" s="28"/>
      <c r="FC536" s="28"/>
      <c r="FD536" s="28"/>
      <c r="FE536" s="28"/>
      <c r="FF536" s="28"/>
      <c r="FG536" s="28"/>
      <c r="FH536" s="28"/>
      <c r="FI536" s="28"/>
      <c r="FJ536" s="28"/>
      <c r="FK536" s="28"/>
      <c r="FL536" s="28"/>
      <c r="FM536" s="28"/>
      <c r="FN536" s="28"/>
      <c r="FO536" s="28"/>
      <c r="FP536" s="28"/>
      <c r="FQ536" s="28"/>
      <c r="FR536" s="28"/>
      <c r="FS536" s="28"/>
      <c r="FT536" s="28"/>
      <c r="FU536" s="28"/>
      <c r="FV536" s="28"/>
      <c r="FW536" s="28"/>
      <c r="FX536" s="28"/>
      <c r="FY536" s="28"/>
      <c r="FZ536" s="28"/>
      <c r="GA536" s="28"/>
      <c r="GB536" s="28"/>
      <c r="GC536" s="28"/>
      <c r="GD536" s="28"/>
      <c r="GE536" s="28"/>
      <c r="GF536" s="28"/>
      <c r="GG536" s="28"/>
      <c r="GH536" s="28"/>
      <c r="GI536" s="28"/>
      <c r="GJ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  <c r="JC536" s="28"/>
      <c r="JD536" s="28"/>
      <c r="JE536" s="28"/>
      <c r="JF536" s="28"/>
      <c r="JG536" s="28"/>
      <c r="JH536" s="28"/>
      <c r="JI536" s="28"/>
      <c r="JJ536" s="28"/>
      <c r="JK536" s="28"/>
      <c r="JL536" s="28"/>
      <c r="JM536" s="28"/>
      <c r="JN536" s="28"/>
      <c r="JO536" s="28"/>
      <c r="JP536" s="28"/>
      <c r="JQ536" s="28"/>
      <c r="JR536" s="28"/>
      <c r="JS536" s="28"/>
      <c r="JT536" s="28"/>
      <c r="JU536" s="28"/>
      <c r="JV536" s="28"/>
      <c r="JW536" s="28"/>
      <c r="JX536" s="28"/>
      <c r="JY536" s="28"/>
      <c r="JZ536" s="28"/>
      <c r="KA536" s="28"/>
      <c r="KB536" s="28"/>
      <c r="KC536" s="28"/>
      <c r="KD536" s="28"/>
      <c r="KE536" s="28"/>
      <c r="KF536" s="28"/>
      <c r="KG536" s="28"/>
      <c r="KH536" s="28"/>
      <c r="KI536" s="28"/>
      <c r="KJ536" s="28"/>
      <c r="KK536" s="28"/>
      <c r="KL536" s="28"/>
      <c r="KM536" s="28"/>
      <c r="KN536" s="28"/>
      <c r="KO536" s="28"/>
      <c r="KP536" s="28"/>
      <c r="KQ536" s="28"/>
      <c r="KR536" s="28"/>
      <c r="KS536" s="28"/>
      <c r="KT536" s="28"/>
      <c r="KU536" s="28"/>
      <c r="KV536" s="28"/>
      <c r="KW536" s="28"/>
      <c r="KX536" s="28"/>
      <c r="KY536" s="28"/>
      <c r="KZ536" s="28"/>
      <c r="LA536" s="28"/>
      <c r="LB536" s="28"/>
      <c r="LC536" s="28"/>
      <c r="LD536" s="28"/>
      <c r="LE536" s="28"/>
      <c r="LF536" s="28"/>
      <c r="LG536" s="28"/>
      <c r="LH536" s="28"/>
      <c r="LI536" s="28"/>
      <c r="LJ536" s="28"/>
      <c r="LK536" s="28"/>
      <c r="LL536" s="28"/>
      <c r="LM536" s="28"/>
      <c r="LN536" s="28"/>
      <c r="LO536" s="28"/>
      <c r="LP536" s="28"/>
      <c r="LQ536" s="28"/>
      <c r="LR536" s="28"/>
      <c r="LS536" s="28"/>
      <c r="LT536" s="28"/>
      <c r="LU536" s="28"/>
      <c r="LV536" s="28"/>
      <c r="LW536" s="28"/>
      <c r="LX536" s="28"/>
      <c r="LY536" s="28"/>
      <c r="LZ536" s="28"/>
      <c r="MA536" s="28"/>
      <c r="MB536" s="28"/>
      <c r="MC536" s="28"/>
      <c r="MD536" s="28"/>
      <c r="ME536" s="28"/>
      <c r="MF536" s="28"/>
      <c r="MG536" s="28"/>
      <c r="MH536" s="28"/>
      <c r="MI536" s="28"/>
      <c r="MJ536" s="28"/>
      <c r="MK536" s="28"/>
      <c r="ML536" s="28"/>
      <c r="MM536" s="28"/>
      <c r="MN536" s="28"/>
      <c r="MO536" s="28"/>
      <c r="MP536" s="28"/>
      <c r="MQ536" s="28"/>
      <c r="MR536" s="28"/>
      <c r="MS536" s="28"/>
      <c r="MT536" s="28"/>
      <c r="MU536" s="28"/>
      <c r="MV536" s="28"/>
      <c r="MW536" s="28"/>
      <c r="MX536" s="28"/>
      <c r="MY536" s="28"/>
      <c r="MZ536" s="28"/>
      <c r="NA536" s="28"/>
      <c r="NB536" s="28"/>
      <c r="NC536" s="28"/>
      <c r="ND536" s="28"/>
      <c r="NE536" s="28"/>
      <c r="NF536" s="28"/>
      <c r="NG536" s="28"/>
      <c r="NH536" s="28"/>
      <c r="NI536" s="28"/>
      <c r="NJ536" s="28"/>
      <c r="NK536" s="28"/>
      <c r="NL536" s="28"/>
      <c r="NM536" s="28"/>
      <c r="NN536" s="28"/>
      <c r="NO536" s="28"/>
      <c r="NP536" s="28"/>
      <c r="NQ536" s="28"/>
      <c r="NR536" s="28"/>
      <c r="NS536" s="28"/>
      <c r="NT536" s="28"/>
      <c r="NU536" s="28"/>
      <c r="NV536" s="28"/>
      <c r="NW536" s="28"/>
      <c r="NX536" s="28"/>
      <c r="NY536" s="28"/>
      <c r="NZ536" s="28"/>
      <c r="OA536" s="28"/>
      <c r="OB536" s="28"/>
      <c r="OC536" s="28"/>
      <c r="OD536" s="28"/>
      <c r="OE536" s="28"/>
      <c r="OF536" s="28"/>
      <c r="OG536" s="28"/>
      <c r="OH536" s="28"/>
      <c r="OI536" s="28"/>
      <c r="OJ536" s="28"/>
      <c r="OK536" s="28"/>
      <c r="OL536" s="28"/>
      <c r="OM536" s="28"/>
      <c r="ON536" s="28"/>
      <c r="OO536" s="28"/>
      <c r="OP536" s="28"/>
      <c r="OQ536" s="28"/>
      <c r="OR536" s="28"/>
      <c r="OS536" s="28"/>
      <c r="OT536" s="28"/>
      <c r="OU536" s="28"/>
      <c r="OV536" s="28"/>
      <c r="OW536" s="28"/>
      <c r="OX536" s="28"/>
      <c r="OY536" s="28"/>
      <c r="OZ536" s="28"/>
      <c r="PA536" s="28"/>
      <c r="PB536" s="28"/>
      <c r="PC536" s="28"/>
      <c r="PD536" s="28"/>
      <c r="PE536" s="28"/>
      <c r="PF536" s="28"/>
      <c r="PG536" s="28"/>
      <c r="PH536" s="28"/>
      <c r="PI536" s="28"/>
      <c r="PJ536" s="28"/>
      <c r="PK536" s="28"/>
      <c r="PL536" s="28"/>
      <c r="PM536" s="28"/>
      <c r="PN536" s="28"/>
      <c r="PO536" s="28"/>
      <c r="PP536" s="28"/>
      <c r="PQ536" s="28"/>
      <c r="PR536" s="28"/>
      <c r="PS536" s="28"/>
      <c r="PT536" s="28"/>
      <c r="PU536" s="28"/>
      <c r="PV536" s="28"/>
      <c r="PW536" s="28"/>
      <c r="PX536" s="28"/>
      <c r="PY536" s="28"/>
      <c r="PZ536" s="28"/>
      <c r="QA536" s="28"/>
      <c r="QB536" s="28"/>
      <c r="QC536" s="28"/>
      <c r="QD536" s="28"/>
      <c r="QE536" s="28"/>
      <c r="QF536" s="28"/>
      <c r="QG536" s="28"/>
      <c r="QH536" s="28"/>
      <c r="QI536" s="28"/>
      <c r="QJ536" s="28"/>
      <c r="QK536" s="28"/>
      <c r="QL536" s="28"/>
      <c r="QM536" s="28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 s="28"/>
      <c r="DT537" s="28"/>
      <c r="DU537" s="28"/>
      <c r="DV537" s="28"/>
      <c r="DW537" s="28"/>
      <c r="DX537" s="28"/>
      <c r="DY537" s="28"/>
      <c r="DZ537" s="28"/>
      <c r="EA537" s="28"/>
      <c r="EB537" s="28"/>
      <c r="EC537" s="28"/>
      <c r="ED537" s="28"/>
      <c r="EE537" s="28"/>
      <c r="EF537" s="28"/>
      <c r="EG537" s="28"/>
      <c r="EH537" s="28"/>
      <c r="EI537" s="28"/>
      <c r="EJ537" s="28"/>
      <c r="EK537" s="28"/>
      <c r="EL537" s="28"/>
      <c r="EM537" s="28"/>
      <c r="EN537" s="28"/>
      <c r="EO537" s="28"/>
      <c r="EP537" s="28"/>
      <c r="EQ537" s="28"/>
      <c r="ER537" s="28"/>
      <c r="ES537" s="28"/>
      <c r="ET537" s="28"/>
      <c r="EU537" s="28"/>
      <c r="EV537" s="28"/>
      <c r="EW537" s="28"/>
      <c r="EX537" s="28"/>
      <c r="EY537" s="28"/>
      <c r="EZ537" s="28"/>
      <c r="FA537" s="28"/>
      <c r="FB537" s="28"/>
      <c r="FC537" s="28"/>
      <c r="FD537" s="28"/>
      <c r="FE537" s="28"/>
      <c r="FF537" s="28"/>
      <c r="FG537" s="28"/>
      <c r="FH537" s="28"/>
      <c r="FI537" s="28"/>
      <c r="FJ537" s="28"/>
      <c r="FK537" s="28"/>
      <c r="FL537" s="28"/>
      <c r="FM537" s="28"/>
      <c r="FN537" s="28"/>
      <c r="FO537" s="28"/>
      <c r="FP537" s="28"/>
      <c r="FQ537" s="28"/>
      <c r="FR537" s="28"/>
      <c r="FS537" s="28"/>
      <c r="FT537" s="28"/>
      <c r="FU537" s="28"/>
      <c r="FV537" s="28"/>
      <c r="FW537" s="28"/>
      <c r="FX537" s="28"/>
      <c r="FY537" s="28"/>
      <c r="FZ537" s="28"/>
      <c r="GA537" s="28"/>
      <c r="GB537" s="28"/>
      <c r="GC537" s="28"/>
      <c r="GD537" s="28"/>
      <c r="GE537" s="28"/>
      <c r="GF537" s="28"/>
      <c r="GG537" s="28"/>
      <c r="GH537" s="28"/>
      <c r="GI537" s="28"/>
      <c r="GJ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  <c r="JC537" s="28"/>
      <c r="JD537" s="28"/>
      <c r="JE537" s="28"/>
      <c r="JF537" s="28"/>
      <c r="JG537" s="28"/>
      <c r="JH537" s="28"/>
      <c r="JI537" s="28"/>
      <c r="JJ537" s="28"/>
      <c r="JK537" s="28"/>
      <c r="JL537" s="28"/>
      <c r="JM537" s="28"/>
      <c r="JN537" s="28"/>
      <c r="JO537" s="28"/>
      <c r="JP537" s="28"/>
      <c r="JQ537" s="28"/>
      <c r="JR537" s="28"/>
      <c r="JS537" s="28"/>
      <c r="JT537" s="28"/>
      <c r="JU537" s="28"/>
      <c r="JV537" s="28"/>
      <c r="JW537" s="28"/>
      <c r="JX537" s="28"/>
      <c r="JY537" s="28"/>
      <c r="JZ537" s="28"/>
      <c r="KA537" s="28"/>
      <c r="KB537" s="28"/>
      <c r="KC537" s="28"/>
      <c r="KD537" s="28"/>
      <c r="KE537" s="28"/>
      <c r="KF537" s="28"/>
      <c r="KG537" s="28"/>
      <c r="KH537" s="28"/>
      <c r="KI537" s="28"/>
      <c r="KJ537" s="28"/>
      <c r="KK537" s="28"/>
      <c r="KL537" s="28"/>
      <c r="KM537" s="28"/>
      <c r="KN537" s="28"/>
      <c r="KO537" s="28"/>
      <c r="KP537" s="28"/>
      <c r="KQ537" s="28"/>
      <c r="KR537" s="28"/>
      <c r="KS537" s="28"/>
      <c r="KT537" s="28"/>
      <c r="KU537" s="28"/>
      <c r="KV537" s="28"/>
      <c r="KW537" s="28"/>
      <c r="KX537" s="28"/>
      <c r="KY537" s="28"/>
      <c r="KZ537" s="28"/>
      <c r="LA537" s="28"/>
      <c r="LB537" s="28"/>
      <c r="LC537" s="28"/>
      <c r="LD537" s="28"/>
      <c r="LE537" s="28"/>
      <c r="LF537" s="28"/>
      <c r="LG537" s="28"/>
      <c r="LH537" s="28"/>
      <c r="LI537" s="28"/>
      <c r="LJ537" s="28"/>
      <c r="LK537" s="28"/>
      <c r="LL537" s="28"/>
      <c r="LM537" s="28"/>
      <c r="LN537" s="28"/>
      <c r="LO537" s="28"/>
      <c r="LP537" s="28"/>
      <c r="LQ537" s="28"/>
      <c r="LR537" s="28"/>
      <c r="LS537" s="28"/>
      <c r="LT537" s="28"/>
      <c r="LU537" s="28"/>
      <c r="LV537" s="28"/>
      <c r="LW537" s="28"/>
      <c r="LX537" s="28"/>
      <c r="LY537" s="28"/>
      <c r="LZ537" s="28"/>
      <c r="MA537" s="28"/>
      <c r="MB537" s="28"/>
      <c r="MC537" s="28"/>
      <c r="MD537" s="28"/>
      <c r="ME537" s="28"/>
      <c r="MF537" s="28"/>
      <c r="MG537" s="28"/>
      <c r="MH537" s="28"/>
      <c r="MI537" s="28"/>
      <c r="MJ537" s="28"/>
      <c r="MK537" s="28"/>
      <c r="ML537" s="28"/>
      <c r="MM537" s="28"/>
      <c r="MN537" s="28"/>
      <c r="MO537" s="28"/>
      <c r="MP537" s="28"/>
      <c r="MQ537" s="28"/>
      <c r="MR537" s="28"/>
      <c r="MS537" s="28"/>
      <c r="MT537" s="28"/>
      <c r="MU537" s="28"/>
      <c r="MV537" s="28"/>
      <c r="MW537" s="28"/>
      <c r="MX537" s="28"/>
      <c r="MY537" s="28"/>
      <c r="MZ537" s="28"/>
      <c r="NA537" s="28"/>
      <c r="NB537" s="28"/>
      <c r="NC537" s="28"/>
      <c r="ND537" s="28"/>
      <c r="NE537" s="28"/>
      <c r="NF537" s="28"/>
      <c r="NG537" s="28"/>
      <c r="NH537" s="28"/>
      <c r="NI537" s="28"/>
      <c r="NJ537" s="28"/>
      <c r="NK537" s="28"/>
      <c r="NL537" s="28"/>
      <c r="NM537" s="28"/>
      <c r="NN537" s="28"/>
      <c r="NO537" s="28"/>
      <c r="NP537" s="28"/>
      <c r="NQ537" s="28"/>
      <c r="NR537" s="28"/>
      <c r="NS537" s="28"/>
      <c r="NT537" s="28"/>
      <c r="NU537" s="28"/>
      <c r="NV537" s="28"/>
      <c r="NW537" s="28"/>
      <c r="NX537" s="28"/>
      <c r="NY537" s="28"/>
      <c r="NZ537" s="28"/>
      <c r="OA537" s="28"/>
      <c r="OB537" s="28"/>
      <c r="OC537" s="28"/>
      <c r="OD537" s="28"/>
      <c r="OE537" s="28"/>
      <c r="OF537" s="28"/>
      <c r="OG537" s="28"/>
      <c r="OH537" s="28"/>
      <c r="OI537" s="28"/>
      <c r="OJ537" s="28"/>
      <c r="OK537" s="28"/>
      <c r="OL537" s="28"/>
      <c r="OM537" s="28"/>
      <c r="ON537" s="28"/>
      <c r="OO537" s="28"/>
      <c r="OP537" s="28"/>
      <c r="OQ537" s="28"/>
      <c r="OR537" s="28"/>
      <c r="OS537" s="28"/>
      <c r="OT537" s="28"/>
      <c r="OU537" s="28"/>
      <c r="OV537" s="28"/>
      <c r="OW537" s="28"/>
      <c r="OX537" s="28"/>
      <c r="OY537" s="28"/>
      <c r="OZ537" s="28"/>
      <c r="PA537" s="28"/>
      <c r="PB537" s="28"/>
      <c r="PC537" s="28"/>
      <c r="PD537" s="28"/>
      <c r="PE537" s="28"/>
      <c r="PF537" s="28"/>
      <c r="PG537" s="28"/>
      <c r="PH537" s="28"/>
      <c r="PI537" s="28"/>
      <c r="PJ537" s="28"/>
      <c r="PK537" s="28"/>
      <c r="PL537" s="28"/>
      <c r="PM537" s="28"/>
      <c r="PN537" s="28"/>
      <c r="PO537" s="28"/>
      <c r="PP537" s="28"/>
      <c r="PQ537" s="28"/>
      <c r="PR537" s="28"/>
      <c r="PS537" s="28"/>
      <c r="PT537" s="28"/>
      <c r="PU537" s="28"/>
      <c r="PV537" s="28"/>
      <c r="PW537" s="28"/>
      <c r="PX537" s="28"/>
      <c r="PY537" s="28"/>
      <c r="PZ537" s="28"/>
      <c r="QA537" s="28"/>
      <c r="QB537" s="28"/>
      <c r="QC537" s="28"/>
      <c r="QD537" s="28"/>
      <c r="QE537" s="28"/>
      <c r="QF537" s="28"/>
      <c r="QG537" s="28"/>
      <c r="QH537" s="28"/>
      <c r="QI537" s="28"/>
      <c r="QJ537" s="28"/>
      <c r="QK537" s="28"/>
      <c r="QL537" s="28"/>
      <c r="QM537" s="28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 s="28"/>
      <c r="DT538" s="28"/>
      <c r="DU538" s="28"/>
      <c r="DV538" s="28"/>
      <c r="DW538" s="28"/>
      <c r="DX538" s="28"/>
      <c r="DY538" s="28"/>
      <c r="DZ538" s="28"/>
      <c r="EA538" s="28"/>
      <c r="EB538" s="28"/>
      <c r="EC538" s="28"/>
      <c r="ED538" s="28"/>
      <c r="EE538" s="28"/>
      <c r="EF538" s="28"/>
      <c r="EG538" s="28"/>
      <c r="EH538" s="28"/>
      <c r="EI538" s="28"/>
      <c r="EJ538" s="28"/>
      <c r="EK538" s="28"/>
      <c r="EL538" s="28"/>
      <c r="EM538" s="28"/>
      <c r="EN538" s="28"/>
      <c r="EO538" s="28"/>
      <c r="EP538" s="28"/>
      <c r="EQ538" s="28"/>
      <c r="ER538" s="28"/>
      <c r="ES538" s="28"/>
      <c r="ET538" s="28"/>
      <c r="EU538" s="28"/>
      <c r="EV538" s="28"/>
      <c r="EW538" s="28"/>
      <c r="EX538" s="28"/>
      <c r="EY538" s="28"/>
      <c r="EZ538" s="28"/>
      <c r="FA538" s="28"/>
      <c r="FB538" s="28"/>
      <c r="FC538" s="28"/>
      <c r="FD538" s="28"/>
      <c r="FE538" s="28"/>
      <c r="FF538" s="28"/>
      <c r="FG538" s="28"/>
      <c r="FH538" s="28"/>
      <c r="FI538" s="28"/>
      <c r="FJ538" s="28"/>
      <c r="FK538" s="28"/>
      <c r="FL538" s="28"/>
      <c r="FM538" s="28"/>
      <c r="FN538" s="28"/>
      <c r="FO538" s="28"/>
      <c r="FP538" s="28"/>
      <c r="FQ538" s="28"/>
      <c r="FR538" s="28"/>
      <c r="FS538" s="28"/>
      <c r="FT538" s="28"/>
      <c r="FU538" s="28"/>
      <c r="FV538" s="28"/>
      <c r="FW538" s="28"/>
      <c r="FX538" s="28"/>
      <c r="FY538" s="28"/>
      <c r="FZ538" s="28"/>
      <c r="GA538" s="28"/>
      <c r="GB538" s="28"/>
      <c r="GC538" s="28"/>
      <c r="GD538" s="28"/>
      <c r="GE538" s="28"/>
      <c r="GF538" s="28"/>
      <c r="GG538" s="28"/>
      <c r="GH538" s="28"/>
      <c r="GI538" s="28"/>
      <c r="GJ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  <c r="JC538" s="28"/>
      <c r="JD538" s="28"/>
      <c r="JE538" s="28"/>
      <c r="JF538" s="28"/>
      <c r="JG538" s="28"/>
      <c r="JH538" s="28"/>
      <c r="JI538" s="28"/>
      <c r="JJ538" s="28"/>
      <c r="JK538" s="28"/>
      <c r="JL538" s="28"/>
      <c r="JM538" s="28"/>
      <c r="JN538" s="28"/>
      <c r="JO538" s="28"/>
      <c r="JP538" s="28"/>
      <c r="JQ538" s="28"/>
      <c r="JR538" s="28"/>
      <c r="JS538" s="28"/>
      <c r="JT538" s="28"/>
      <c r="JU538" s="28"/>
      <c r="JV538" s="28"/>
      <c r="JW538" s="28"/>
      <c r="JX538" s="28"/>
      <c r="JY538" s="28"/>
      <c r="JZ538" s="28"/>
      <c r="KA538" s="28"/>
      <c r="KB538" s="28"/>
      <c r="KC538" s="28"/>
      <c r="KD538" s="28"/>
      <c r="KE538" s="28"/>
      <c r="KF538" s="28"/>
      <c r="KG538" s="28"/>
      <c r="KH538" s="28"/>
      <c r="KI538" s="28"/>
      <c r="KJ538" s="28"/>
      <c r="KK538" s="28"/>
      <c r="KL538" s="28"/>
      <c r="KM538" s="28"/>
      <c r="KN538" s="28"/>
      <c r="KO538" s="28"/>
      <c r="KP538" s="28"/>
      <c r="KQ538" s="28"/>
      <c r="KR538" s="28"/>
      <c r="KS538" s="28"/>
      <c r="KT538" s="28"/>
      <c r="KU538" s="28"/>
      <c r="KV538" s="28"/>
      <c r="KW538" s="28"/>
      <c r="KX538" s="28"/>
      <c r="KY538" s="28"/>
      <c r="KZ538" s="28"/>
      <c r="LA538" s="28"/>
      <c r="LB538" s="28"/>
      <c r="LC538" s="28"/>
      <c r="LD538" s="28"/>
      <c r="LE538" s="28"/>
      <c r="LF538" s="28"/>
      <c r="LG538" s="28"/>
      <c r="LH538" s="28"/>
      <c r="LI538" s="28"/>
      <c r="LJ538" s="28"/>
      <c r="LK538" s="28"/>
      <c r="LL538" s="28"/>
      <c r="LM538" s="28"/>
      <c r="LN538" s="28"/>
      <c r="LO538" s="28"/>
      <c r="LP538" s="28"/>
      <c r="LQ538" s="28"/>
      <c r="LR538" s="28"/>
      <c r="LS538" s="28"/>
      <c r="LT538" s="28"/>
      <c r="LU538" s="28"/>
      <c r="LV538" s="28"/>
      <c r="LW538" s="28"/>
      <c r="LX538" s="28"/>
      <c r="LY538" s="28"/>
      <c r="LZ538" s="28"/>
      <c r="MA538" s="28"/>
      <c r="MB538" s="28"/>
      <c r="MC538" s="28"/>
      <c r="MD538" s="28"/>
      <c r="ME538" s="28"/>
      <c r="MF538" s="28"/>
      <c r="MG538" s="28"/>
      <c r="MH538" s="28"/>
      <c r="MI538" s="28"/>
      <c r="MJ538" s="28"/>
      <c r="MK538" s="28"/>
      <c r="ML538" s="28"/>
      <c r="MM538" s="28"/>
      <c r="MN538" s="28"/>
      <c r="MO538" s="28"/>
      <c r="MP538" s="28"/>
      <c r="MQ538" s="28"/>
      <c r="MR538" s="28"/>
      <c r="MS538" s="28"/>
      <c r="MT538" s="28"/>
      <c r="MU538" s="28"/>
      <c r="MV538" s="28"/>
      <c r="MW538" s="28"/>
      <c r="MX538" s="28"/>
      <c r="MY538" s="28"/>
      <c r="MZ538" s="28"/>
      <c r="NA538" s="28"/>
      <c r="NB538" s="28"/>
      <c r="NC538" s="28"/>
      <c r="ND538" s="28"/>
      <c r="NE538" s="28"/>
      <c r="NF538" s="28"/>
      <c r="NG538" s="28"/>
      <c r="NH538" s="28"/>
      <c r="NI538" s="28"/>
      <c r="NJ538" s="28"/>
      <c r="NK538" s="28"/>
      <c r="NL538" s="28"/>
      <c r="NM538" s="28"/>
      <c r="NN538" s="28"/>
      <c r="NO538" s="28"/>
      <c r="NP538" s="28"/>
      <c r="NQ538" s="28"/>
      <c r="NR538" s="28"/>
      <c r="NS538" s="28"/>
      <c r="NT538" s="28"/>
      <c r="NU538" s="28"/>
      <c r="NV538" s="28"/>
      <c r="NW538" s="28"/>
      <c r="NX538" s="28"/>
      <c r="NY538" s="28"/>
      <c r="NZ538" s="28"/>
      <c r="OA538" s="28"/>
      <c r="OB538" s="28"/>
      <c r="OC538" s="28"/>
      <c r="OD538" s="28"/>
      <c r="OE538" s="28"/>
      <c r="OF538" s="28"/>
      <c r="OG538" s="28"/>
      <c r="OH538" s="28"/>
      <c r="OI538" s="28"/>
      <c r="OJ538" s="28"/>
      <c r="OK538" s="28"/>
      <c r="OL538" s="28"/>
      <c r="OM538" s="28"/>
      <c r="ON538" s="28"/>
      <c r="OO538" s="28"/>
      <c r="OP538" s="28"/>
      <c r="OQ538" s="28"/>
      <c r="OR538" s="28"/>
      <c r="OS538" s="28"/>
      <c r="OT538" s="28"/>
      <c r="OU538" s="28"/>
      <c r="OV538" s="28"/>
      <c r="OW538" s="28"/>
      <c r="OX538" s="28"/>
      <c r="OY538" s="28"/>
      <c r="OZ538" s="28"/>
      <c r="PA538" s="28"/>
      <c r="PB538" s="28"/>
      <c r="PC538" s="28"/>
      <c r="PD538" s="28"/>
      <c r="PE538" s="28"/>
      <c r="PF538" s="28"/>
      <c r="PG538" s="28"/>
      <c r="PH538" s="28"/>
      <c r="PI538" s="28"/>
      <c r="PJ538" s="28"/>
      <c r="PK538" s="28"/>
      <c r="PL538" s="28"/>
      <c r="PM538" s="28"/>
      <c r="PN538" s="28"/>
      <c r="PO538" s="28"/>
      <c r="PP538" s="28"/>
      <c r="PQ538" s="28"/>
      <c r="PR538" s="28"/>
      <c r="PS538" s="28"/>
      <c r="PT538" s="28"/>
      <c r="PU538" s="28"/>
      <c r="PV538" s="28"/>
      <c r="PW538" s="28"/>
      <c r="PX538" s="28"/>
      <c r="PY538" s="28"/>
      <c r="PZ538" s="28"/>
      <c r="QA538" s="28"/>
      <c r="QB538" s="28"/>
      <c r="QC538" s="28"/>
      <c r="QD538" s="28"/>
      <c r="QE538" s="28"/>
      <c r="QF538" s="28"/>
      <c r="QG538" s="28"/>
      <c r="QH538" s="28"/>
      <c r="QI538" s="28"/>
      <c r="QJ538" s="28"/>
      <c r="QK538" s="28"/>
      <c r="QL538" s="28"/>
      <c r="QM538" s="28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 s="28"/>
      <c r="DT539" s="28"/>
      <c r="DU539" s="28"/>
      <c r="DV539" s="28"/>
      <c r="DW539" s="28"/>
      <c r="DX539" s="28"/>
      <c r="DY539" s="28"/>
      <c r="DZ539" s="28"/>
      <c r="EA539" s="28"/>
      <c r="EB539" s="28"/>
      <c r="EC539" s="28"/>
      <c r="ED539" s="28"/>
      <c r="EE539" s="28"/>
      <c r="EF539" s="28"/>
      <c r="EG539" s="28"/>
      <c r="EH539" s="28"/>
      <c r="EI539" s="28"/>
      <c r="EJ539" s="28"/>
      <c r="EK539" s="28"/>
      <c r="EL539" s="28"/>
      <c r="EM539" s="28"/>
      <c r="EN539" s="28"/>
      <c r="EO539" s="28"/>
      <c r="EP539" s="28"/>
      <c r="EQ539" s="28"/>
      <c r="ER539" s="28"/>
      <c r="ES539" s="28"/>
      <c r="ET539" s="28"/>
      <c r="EU539" s="28"/>
      <c r="EV539" s="28"/>
      <c r="EW539" s="28"/>
      <c r="EX539" s="28"/>
      <c r="EY539" s="28"/>
      <c r="EZ539" s="28"/>
      <c r="FA539" s="28"/>
      <c r="FB539" s="28"/>
      <c r="FC539" s="28"/>
      <c r="FD539" s="28"/>
      <c r="FE539" s="28"/>
      <c r="FF539" s="28"/>
      <c r="FG539" s="28"/>
      <c r="FH539" s="28"/>
      <c r="FI539" s="28"/>
      <c r="FJ539" s="28"/>
      <c r="FK539" s="28"/>
      <c r="FL539" s="28"/>
      <c r="FM539" s="28"/>
      <c r="FN539" s="28"/>
      <c r="FO539" s="28"/>
      <c r="FP539" s="28"/>
      <c r="FQ539" s="28"/>
      <c r="FR539" s="28"/>
      <c r="FS539" s="28"/>
      <c r="FT539" s="28"/>
      <c r="FU539" s="28"/>
      <c r="FV539" s="28"/>
      <c r="FW539" s="28"/>
      <c r="FX539" s="28"/>
      <c r="FY539" s="28"/>
      <c r="FZ539" s="28"/>
      <c r="GA539" s="28"/>
      <c r="GB539" s="28"/>
      <c r="GC539" s="28"/>
      <c r="GD539" s="28"/>
      <c r="GE539" s="28"/>
      <c r="GF539" s="28"/>
      <c r="GG539" s="28"/>
      <c r="GH539" s="28"/>
      <c r="GI539" s="28"/>
      <c r="GJ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  <c r="JC539" s="28"/>
      <c r="JD539" s="28"/>
      <c r="JE539" s="28"/>
      <c r="JF539" s="28"/>
      <c r="JG539" s="28"/>
      <c r="JH539" s="28"/>
      <c r="JI539" s="28"/>
      <c r="JJ539" s="28"/>
      <c r="JK539" s="28"/>
      <c r="JL539" s="28"/>
      <c r="JM539" s="28"/>
      <c r="JN539" s="28"/>
      <c r="JO539" s="28"/>
      <c r="JP539" s="28"/>
      <c r="JQ539" s="28"/>
      <c r="JR539" s="28"/>
      <c r="JS539" s="28"/>
      <c r="JT539" s="28"/>
      <c r="JU539" s="28"/>
      <c r="JV539" s="28"/>
      <c r="JW539" s="28"/>
      <c r="JX539" s="28"/>
      <c r="JY539" s="28"/>
      <c r="JZ539" s="28"/>
      <c r="KA539" s="28"/>
      <c r="KB539" s="28"/>
      <c r="KC539" s="28"/>
      <c r="KD539" s="28"/>
      <c r="KE539" s="28"/>
      <c r="KF539" s="28"/>
      <c r="KG539" s="28"/>
      <c r="KH539" s="28"/>
      <c r="KI539" s="28"/>
      <c r="KJ539" s="28"/>
      <c r="KK539" s="28"/>
      <c r="KL539" s="28"/>
      <c r="KM539" s="28"/>
      <c r="KN539" s="28"/>
      <c r="KO539" s="28"/>
      <c r="KP539" s="28"/>
      <c r="KQ539" s="28"/>
      <c r="KR539" s="28"/>
      <c r="KS539" s="28"/>
      <c r="KT539" s="28"/>
      <c r="KU539" s="28"/>
      <c r="KV539" s="28"/>
      <c r="KW539" s="28"/>
      <c r="KX539" s="28"/>
      <c r="KY539" s="28"/>
      <c r="KZ539" s="28"/>
      <c r="LA539" s="28"/>
      <c r="LB539" s="28"/>
      <c r="LC539" s="28"/>
      <c r="LD539" s="28"/>
      <c r="LE539" s="28"/>
      <c r="LF539" s="28"/>
      <c r="LG539" s="28"/>
      <c r="LH539" s="28"/>
      <c r="LI539" s="28"/>
      <c r="LJ539" s="28"/>
      <c r="LK539" s="28"/>
      <c r="LL539" s="28"/>
      <c r="LM539" s="28"/>
      <c r="LN539" s="28"/>
      <c r="LO539" s="28"/>
      <c r="LP539" s="28"/>
      <c r="LQ539" s="28"/>
      <c r="LR539" s="28"/>
      <c r="LS539" s="28"/>
      <c r="LT539" s="28"/>
      <c r="LU539" s="28"/>
      <c r="LV539" s="28"/>
      <c r="LW539" s="28"/>
      <c r="LX539" s="28"/>
      <c r="LY539" s="28"/>
      <c r="LZ539" s="28"/>
      <c r="MA539" s="28"/>
      <c r="MB539" s="28"/>
      <c r="MC539" s="28"/>
      <c r="MD539" s="28"/>
      <c r="ME539" s="28"/>
      <c r="MF539" s="28"/>
      <c r="MG539" s="28"/>
      <c r="MH539" s="28"/>
      <c r="MI539" s="28"/>
      <c r="MJ539" s="28"/>
      <c r="MK539" s="28"/>
      <c r="ML539" s="28"/>
      <c r="MM539" s="28"/>
      <c r="MN539" s="28"/>
      <c r="MO539" s="28"/>
      <c r="MP539" s="28"/>
      <c r="MQ539" s="28"/>
      <c r="MR539" s="28"/>
      <c r="MS539" s="28"/>
      <c r="MT539" s="28"/>
      <c r="MU539" s="28"/>
      <c r="MV539" s="28"/>
      <c r="MW539" s="28"/>
      <c r="MX539" s="28"/>
      <c r="MY539" s="28"/>
      <c r="MZ539" s="28"/>
      <c r="NA539" s="28"/>
      <c r="NB539" s="28"/>
      <c r="NC539" s="28"/>
      <c r="ND539" s="28"/>
      <c r="NE539" s="28"/>
      <c r="NF539" s="28"/>
      <c r="NG539" s="28"/>
      <c r="NH539" s="28"/>
      <c r="NI539" s="28"/>
      <c r="NJ539" s="28"/>
      <c r="NK539" s="28"/>
      <c r="NL539" s="28"/>
      <c r="NM539" s="28"/>
      <c r="NN539" s="28"/>
      <c r="NO539" s="28"/>
      <c r="NP539" s="28"/>
      <c r="NQ539" s="28"/>
      <c r="NR539" s="28"/>
      <c r="NS539" s="28"/>
      <c r="NT539" s="28"/>
      <c r="NU539" s="28"/>
      <c r="NV539" s="28"/>
      <c r="NW539" s="28"/>
      <c r="NX539" s="28"/>
      <c r="NY539" s="28"/>
      <c r="NZ539" s="28"/>
      <c r="OA539" s="28"/>
      <c r="OB539" s="28"/>
      <c r="OC539" s="28"/>
      <c r="OD539" s="28"/>
      <c r="OE539" s="28"/>
      <c r="OF539" s="28"/>
      <c r="OG539" s="28"/>
      <c r="OH539" s="28"/>
      <c r="OI539" s="28"/>
      <c r="OJ539" s="28"/>
      <c r="OK539" s="28"/>
      <c r="OL539" s="28"/>
      <c r="OM539" s="28"/>
      <c r="ON539" s="28"/>
      <c r="OO539" s="28"/>
      <c r="OP539" s="28"/>
      <c r="OQ539" s="28"/>
      <c r="OR539" s="28"/>
      <c r="OS539" s="28"/>
      <c r="OT539" s="28"/>
      <c r="OU539" s="28"/>
      <c r="OV539" s="28"/>
      <c r="OW539" s="28"/>
      <c r="OX539" s="28"/>
      <c r="OY539" s="28"/>
      <c r="OZ539" s="28"/>
      <c r="PA539" s="28"/>
      <c r="PB539" s="28"/>
      <c r="PC539" s="28"/>
      <c r="PD539" s="28"/>
      <c r="PE539" s="28"/>
      <c r="PF539" s="28"/>
      <c r="PG539" s="28"/>
      <c r="PH539" s="28"/>
      <c r="PI539" s="28"/>
      <c r="PJ539" s="28"/>
      <c r="PK539" s="28"/>
      <c r="PL539" s="28"/>
      <c r="PM539" s="28"/>
      <c r="PN539" s="28"/>
      <c r="PO539" s="28"/>
      <c r="PP539" s="28"/>
      <c r="PQ539" s="28"/>
      <c r="PR539" s="28"/>
      <c r="PS539" s="28"/>
      <c r="PT539" s="28"/>
      <c r="PU539" s="28"/>
      <c r="PV539" s="28"/>
      <c r="PW539" s="28"/>
      <c r="PX539" s="28"/>
      <c r="PY539" s="28"/>
      <c r="PZ539" s="28"/>
      <c r="QA539" s="28"/>
      <c r="QB539" s="28"/>
      <c r="QC539" s="28"/>
      <c r="QD539" s="28"/>
      <c r="QE539" s="28"/>
      <c r="QF539" s="28"/>
      <c r="QG539" s="28"/>
      <c r="QH539" s="28"/>
      <c r="QI539" s="28"/>
      <c r="QJ539" s="28"/>
      <c r="QK539" s="28"/>
      <c r="QL539" s="28"/>
      <c r="QM539" s="28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 s="28"/>
      <c r="DT540" s="28"/>
      <c r="DU540" s="28"/>
      <c r="DV540" s="28"/>
      <c r="DW540" s="28"/>
      <c r="DX540" s="28"/>
      <c r="DY540" s="28"/>
      <c r="DZ540" s="28"/>
      <c r="EA540" s="28"/>
      <c r="EB540" s="28"/>
      <c r="EC540" s="28"/>
      <c r="ED540" s="28"/>
      <c r="EE540" s="28"/>
      <c r="EF540" s="28"/>
      <c r="EG540" s="28"/>
      <c r="EH540" s="28"/>
      <c r="EI540" s="28"/>
      <c r="EJ540" s="28"/>
      <c r="EK540" s="28"/>
      <c r="EL540" s="28"/>
      <c r="EM540" s="28"/>
      <c r="EN540" s="28"/>
      <c r="EO540" s="28"/>
      <c r="EP540" s="28"/>
      <c r="EQ540" s="28"/>
      <c r="ER540" s="28"/>
      <c r="ES540" s="28"/>
      <c r="ET540" s="28"/>
      <c r="EU540" s="28"/>
      <c r="EV540" s="28"/>
      <c r="EW540" s="28"/>
      <c r="EX540" s="28"/>
      <c r="EY540" s="28"/>
      <c r="EZ540" s="28"/>
      <c r="FA540" s="28"/>
      <c r="FB540" s="28"/>
      <c r="FC540" s="28"/>
      <c r="FD540" s="28"/>
      <c r="FE540" s="28"/>
      <c r="FF540" s="28"/>
      <c r="FG540" s="28"/>
      <c r="FH540" s="28"/>
      <c r="FI540" s="28"/>
      <c r="FJ540" s="28"/>
      <c r="FK540" s="28"/>
      <c r="FL540" s="28"/>
      <c r="FM540" s="28"/>
      <c r="FN540" s="28"/>
      <c r="FO540" s="28"/>
      <c r="FP540" s="28"/>
      <c r="FQ540" s="28"/>
      <c r="FR540" s="28"/>
      <c r="FS540" s="28"/>
      <c r="FT540" s="28"/>
      <c r="FU540" s="28"/>
      <c r="FV540" s="28"/>
      <c r="FW540" s="28"/>
      <c r="FX540" s="28"/>
      <c r="FY540" s="28"/>
      <c r="FZ540" s="28"/>
      <c r="GA540" s="28"/>
      <c r="GB540" s="28"/>
      <c r="GC540" s="28"/>
      <c r="GD540" s="28"/>
      <c r="GE540" s="28"/>
      <c r="GF540" s="28"/>
      <c r="GG540" s="28"/>
      <c r="GH540" s="28"/>
      <c r="GI540" s="28"/>
      <c r="GJ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  <c r="JC540" s="28"/>
      <c r="JD540" s="28"/>
      <c r="JE540" s="28"/>
      <c r="JF540" s="28"/>
      <c r="JG540" s="28"/>
      <c r="JH540" s="28"/>
      <c r="JI540" s="28"/>
      <c r="JJ540" s="28"/>
      <c r="JK540" s="28"/>
      <c r="JL540" s="28"/>
      <c r="JM540" s="28"/>
      <c r="JN540" s="28"/>
      <c r="JO540" s="28"/>
      <c r="JP540" s="28"/>
      <c r="JQ540" s="28"/>
      <c r="JR540" s="28"/>
      <c r="JS540" s="28"/>
      <c r="JT540" s="28"/>
      <c r="JU540" s="28"/>
      <c r="JV540" s="28"/>
      <c r="JW540" s="28"/>
      <c r="JX540" s="28"/>
      <c r="JY540" s="28"/>
      <c r="JZ540" s="28"/>
      <c r="KA540" s="28"/>
      <c r="KB540" s="28"/>
      <c r="KC540" s="28"/>
      <c r="KD540" s="28"/>
      <c r="KE540" s="28"/>
      <c r="KF540" s="28"/>
      <c r="KG540" s="28"/>
      <c r="KH540" s="28"/>
      <c r="KI540" s="28"/>
      <c r="KJ540" s="28"/>
      <c r="KK540" s="28"/>
      <c r="KL540" s="28"/>
      <c r="KM540" s="28"/>
      <c r="KN540" s="28"/>
      <c r="KO540" s="28"/>
      <c r="KP540" s="28"/>
      <c r="KQ540" s="28"/>
      <c r="KR540" s="28"/>
      <c r="KS540" s="28"/>
      <c r="KT540" s="28"/>
      <c r="KU540" s="28"/>
      <c r="KV540" s="28"/>
      <c r="KW540" s="28"/>
      <c r="KX540" s="28"/>
      <c r="KY540" s="28"/>
      <c r="KZ540" s="28"/>
      <c r="LA540" s="28"/>
      <c r="LB540" s="28"/>
      <c r="LC540" s="28"/>
      <c r="LD540" s="28"/>
      <c r="LE540" s="28"/>
      <c r="LF540" s="28"/>
      <c r="LG540" s="28"/>
      <c r="LH540" s="28"/>
      <c r="LI540" s="28"/>
      <c r="LJ540" s="28"/>
      <c r="LK540" s="28"/>
      <c r="LL540" s="28"/>
      <c r="LM540" s="28"/>
      <c r="LN540" s="28"/>
      <c r="LO540" s="28"/>
      <c r="LP540" s="28"/>
      <c r="LQ540" s="28"/>
      <c r="LR540" s="28"/>
      <c r="LS540" s="28"/>
      <c r="LT540" s="28"/>
      <c r="LU540" s="28"/>
      <c r="LV540" s="28"/>
      <c r="LW540" s="28"/>
      <c r="LX540" s="28"/>
      <c r="LY540" s="28"/>
      <c r="LZ540" s="28"/>
      <c r="MA540" s="28"/>
      <c r="MB540" s="28"/>
      <c r="MC540" s="28"/>
      <c r="MD540" s="28"/>
      <c r="ME540" s="28"/>
      <c r="MF540" s="28"/>
      <c r="MG540" s="28"/>
      <c r="MH540" s="28"/>
      <c r="MI540" s="28"/>
      <c r="MJ540" s="28"/>
      <c r="MK540" s="28"/>
      <c r="ML540" s="28"/>
      <c r="MM540" s="28"/>
      <c r="MN540" s="28"/>
      <c r="MO540" s="28"/>
      <c r="MP540" s="28"/>
      <c r="MQ540" s="28"/>
      <c r="MR540" s="28"/>
      <c r="MS540" s="28"/>
      <c r="MT540" s="28"/>
      <c r="MU540" s="28"/>
      <c r="MV540" s="28"/>
      <c r="MW540" s="28"/>
      <c r="MX540" s="28"/>
      <c r="MY540" s="28"/>
      <c r="MZ540" s="28"/>
      <c r="NA540" s="28"/>
      <c r="NB540" s="28"/>
      <c r="NC540" s="28"/>
      <c r="ND540" s="28"/>
      <c r="NE540" s="28"/>
      <c r="NF540" s="28"/>
      <c r="NG540" s="28"/>
      <c r="NH540" s="28"/>
      <c r="NI540" s="28"/>
      <c r="NJ540" s="28"/>
      <c r="NK540" s="28"/>
      <c r="NL540" s="28"/>
      <c r="NM540" s="28"/>
      <c r="NN540" s="28"/>
      <c r="NO540" s="28"/>
      <c r="NP540" s="28"/>
      <c r="NQ540" s="28"/>
      <c r="NR540" s="28"/>
      <c r="NS540" s="28"/>
      <c r="NT540" s="28"/>
      <c r="NU540" s="28"/>
      <c r="NV540" s="28"/>
      <c r="NW540" s="28"/>
      <c r="NX540" s="28"/>
      <c r="NY540" s="28"/>
      <c r="NZ540" s="28"/>
      <c r="OA540" s="28"/>
      <c r="OB540" s="28"/>
      <c r="OC540" s="28"/>
      <c r="OD540" s="28"/>
      <c r="OE540" s="28"/>
      <c r="OF540" s="28"/>
      <c r="OG540" s="28"/>
      <c r="OH540" s="28"/>
      <c r="OI540" s="28"/>
      <c r="OJ540" s="28"/>
      <c r="OK540" s="28"/>
      <c r="OL540" s="28"/>
      <c r="OM540" s="28"/>
      <c r="ON540" s="28"/>
      <c r="OO540" s="28"/>
      <c r="OP540" s="28"/>
      <c r="OQ540" s="28"/>
      <c r="OR540" s="28"/>
      <c r="OS540" s="28"/>
      <c r="OT540" s="28"/>
      <c r="OU540" s="28"/>
      <c r="OV540" s="28"/>
      <c r="OW540" s="28"/>
      <c r="OX540" s="28"/>
      <c r="OY540" s="28"/>
      <c r="OZ540" s="28"/>
      <c r="PA540" s="28"/>
      <c r="PB540" s="28"/>
      <c r="PC540" s="28"/>
      <c r="PD540" s="28"/>
      <c r="PE540" s="28"/>
      <c r="PF540" s="28"/>
      <c r="PG540" s="28"/>
      <c r="PH540" s="28"/>
      <c r="PI540" s="28"/>
      <c r="PJ540" s="28"/>
      <c r="PK540" s="28"/>
      <c r="PL540" s="28"/>
      <c r="PM540" s="28"/>
      <c r="PN540" s="28"/>
      <c r="PO540" s="28"/>
      <c r="PP540" s="28"/>
      <c r="PQ540" s="28"/>
      <c r="PR540" s="28"/>
      <c r="PS540" s="28"/>
      <c r="PT540" s="28"/>
      <c r="PU540" s="28"/>
      <c r="PV540" s="28"/>
      <c r="PW540" s="28"/>
      <c r="PX540" s="28"/>
      <c r="PY540" s="28"/>
      <c r="PZ540" s="28"/>
      <c r="QA540" s="28"/>
      <c r="QB540" s="28"/>
      <c r="QC540" s="28"/>
      <c r="QD540" s="28"/>
      <c r="QE540" s="28"/>
      <c r="QF540" s="28"/>
      <c r="QG540" s="28"/>
      <c r="QH540" s="28"/>
      <c r="QI540" s="28"/>
      <c r="QJ540" s="28"/>
      <c r="QK540" s="28"/>
      <c r="QL540" s="28"/>
      <c r="QM540" s="28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 s="28"/>
      <c r="DT541" s="28"/>
      <c r="DU541" s="28"/>
      <c r="DV541" s="28"/>
      <c r="DW541" s="28"/>
      <c r="DX541" s="28"/>
      <c r="DY541" s="28"/>
      <c r="DZ541" s="28"/>
      <c r="EA541" s="28"/>
      <c r="EB541" s="28"/>
      <c r="EC541" s="28"/>
      <c r="ED541" s="28"/>
      <c r="EE541" s="28"/>
      <c r="EF541" s="28"/>
      <c r="EG541" s="28"/>
      <c r="EH541" s="28"/>
      <c r="EI541" s="28"/>
      <c r="EJ541" s="28"/>
      <c r="EK541" s="28"/>
      <c r="EL541" s="28"/>
      <c r="EM541" s="28"/>
      <c r="EN541" s="28"/>
      <c r="EO541" s="28"/>
      <c r="EP541" s="28"/>
      <c r="EQ541" s="28"/>
      <c r="ER541" s="28"/>
      <c r="ES541" s="28"/>
      <c r="ET541" s="28"/>
      <c r="EU541" s="28"/>
      <c r="EV541" s="28"/>
      <c r="EW541" s="28"/>
      <c r="EX541" s="28"/>
      <c r="EY541" s="28"/>
      <c r="EZ541" s="28"/>
      <c r="FA541" s="28"/>
      <c r="FB541" s="28"/>
      <c r="FC541" s="28"/>
      <c r="FD541" s="28"/>
      <c r="FE541" s="28"/>
      <c r="FF541" s="28"/>
      <c r="FG541" s="28"/>
      <c r="FH541" s="28"/>
      <c r="FI541" s="28"/>
      <c r="FJ541" s="28"/>
      <c r="FK541" s="28"/>
      <c r="FL541" s="28"/>
      <c r="FM541" s="28"/>
      <c r="FN541" s="28"/>
      <c r="FO541" s="28"/>
      <c r="FP541" s="28"/>
      <c r="FQ541" s="28"/>
      <c r="FR541" s="28"/>
      <c r="FS541" s="28"/>
      <c r="FT541" s="28"/>
      <c r="FU541" s="28"/>
      <c r="FV541" s="28"/>
      <c r="FW541" s="28"/>
      <c r="FX541" s="28"/>
      <c r="FY541" s="28"/>
      <c r="FZ541" s="28"/>
      <c r="GA541" s="28"/>
      <c r="GB541" s="28"/>
      <c r="GC541" s="28"/>
      <c r="GD541" s="28"/>
      <c r="GE541" s="28"/>
      <c r="GF541" s="28"/>
      <c r="GG541" s="28"/>
      <c r="GH541" s="28"/>
      <c r="GI541" s="28"/>
      <c r="GJ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  <c r="JC541" s="28"/>
      <c r="JD541" s="28"/>
      <c r="JE541" s="28"/>
      <c r="JF541" s="28"/>
      <c r="JG541" s="28"/>
      <c r="JH541" s="28"/>
      <c r="JI541" s="28"/>
      <c r="JJ541" s="28"/>
      <c r="JK541" s="28"/>
      <c r="JL541" s="28"/>
      <c r="JM541" s="28"/>
      <c r="JN541" s="28"/>
      <c r="JO541" s="28"/>
      <c r="JP541" s="28"/>
      <c r="JQ541" s="28"/>
      <c r="JR541" s="28"/>
      <c r="JS541" s="28"/>
      <c r="JT541" s="28"/>
      <c r="JU541" s="28"/>
      <c r="JV541" s="28"/>
      <c r="JW541" s="28"/>
      <c r="JX541" s="28"/>
      <c r="JY541" s="28"/>
      <c r="JZ541" s="28"/>
      <c r="KA541" s="28"/>
      <c r="KB541" s="28"/>
      <c r="KC541" s="28"/>
      <c r="KD541" s="28"/>
      <c r="KE541" s="28"/>
      <c r="KF541" s="28"/>
      <c r="KG541" s="28"/>
      <c r="KH541" s="28"/>
      <c r="KI541" s="28"/>
      <c r="KJ541" s="28"/>
      <c r="KK541" s="28"/>
      <c r="KL541" s="28"/>
      <c r="KM541" s="28"/>
      <c r="KN541" s="28"/>
      <c r="KO541" s="28"/>
      <c r="KP541" s="28"/>
      <c r="KQ541" s="28"/>
      <c r="KR541" s="28"/>
      <c r="KS541" s="28"/>
      <c r="KT541" s="28"/>
      <c r="KU541" s="28"/>
      <c r="KV541" s="28"/>
      <c r="KW541" s="28"/>
      <c r="KX541" s="28"/>
      <c r="KY541" s="28"/>
      <c r="KZ541" s="28"/>
      <c r="LA541" s="28"/>
      <c r="LB541" s="28"/>
      <c r="LC541" s="28"/>
      <c r="LD541" s="28"/>
      <c r="LE541" s="28"/>
      <c r="LF541" s="28"/>
      <c r="LG541" s="28"/>
      <c r="LH541" s="28"/>
      <c r="LI541" s="28"/>
      <c r="LJ541" s="28"/>
      <c r="LK541" s="28"/>
      <c r="LL541" s="28"/>
      <c r="LM541" s="28"/>
      <c r="LN541" s="28"/>
      <c r="LO541" s="28"/>
      <c r="LP541" s="28"/>
      <c r="LQ541" s="28"/>
      <c r="LR541" s="28"/>
      <c r="LS541" s="28"/>
      <c r="LT541" s="28"/>
      <c r="LU541" s="28"/>
      <c r="LV541" s="28"/>
      <c r="LW541" s="28"/>
      <c r="LX541" s="28"/>
      <c r="LY541" s="28"/>
      <c r="LZ541" s="28"/>
      <c r="MA541" s="28"/>
      <c r="MB541" s="28"/>
      <c r="MC541" s="28"/>
      <c r="MD541" s="28"/>
      <c r="ME541" s="28"/>
      <c r="MF541" s="28"/>
      <c r="MG541" s="28"/>
      <c r="MH541" s="28"/>
      <c r="MI541" s="28"/>
      <c r="MJ541" s="28"/>
      <c r="MK541" s="28"/>
      <c r="ML541" s="28"/>
      <c r="MM541" s="28"/>
      <c r="MN541" s="28"/>
      <c r="MO541" s="28"/>
      <c r="MP541" s="28"/>
      <c r="MQ541" s="28"/>
      <c r="MR541" s="28"/>
      <c r="MS541" s="28"/>
      <c r="MT541" s="28"/>
      <c r="MU541" s="28"/>
      <c r="MV541" s="28"/>
      <c r="MW541" s="28"/>
      <c r="MX541" s="28"/>
      <c r="MY541" s="28"/>
      <c r="MZ541" s="28"/>
      <c r="NA541" s="28"/>
      <c r="NB541" s="28"/>
      <c r="NC541" s="28"/>
      <c r="ND541" s="28"/>
      <c r="NE541" s="28"/>
      <c r="NF541" s="28"/>
      <c r="NG541" s="28"/>
      <c r="NH541" s="28"/>
      <c r="NI541" s="28"/>
      <c r="NJ541" s="28"/>
      <c r="NK541" s="28"/>
      <c r="NL541" s="28"/>
      <c r="NM541" s="28"/>
      <c r="NN541" s="28"/>
      <c r="NO541" s="28"/>
      <c r="NP541" s="28"/>
      <c r="NQ541" s="28"/>
      <c r="NR541" s="28"/>
      <c r="NS541" s="28"/>
      <c r="NT541" s="28"/>
      <c r="NU541" s="28"/>
      <c r="NV541" s="28"/>
      <c r="NW541" s="28"/>
      <c r="NX541" s="28"/>
      <c r="NY541" s="28"/>
      <c r="NZ541" s="28"/>
      <c r="OA541" s="28"/>
      <c r="OB541" s="28"/>
      <c r="OC541" s="28"/>
      <c r="OD541" s="28"/>
      <c r="OE541" s="28"/>
      <c r="OF541" s="28"/>
      <c r="OG541" s="28"/>
      <c r="OH541" s="28"/>
      <c r="OI541" s="28"/>
      <c r="OJ541" s="28"/>
      <c r="OK541" s="28"/>
      <c r="OL541" s="28"/>
      <c r="OM541" s="28"/>
      <c r="ON541" s="28"/>
      <c r="OO541" s="28"/>
      <c r="OP541" s="28"/>
      <c r="OQ541" s="28"/>
      <c r="OR541" s="28"/>
      <c r="OS541" s="28"/>
      <c r="OT541" s="28"/>
      <c r="OU541" s="28"/>
      <c r="OV541" s="28"/>
      <c r="OW541" s="28"/>
      <c r="OX541" s="28"/>
      <c r="OY541" s="28"/>
      <c r="OZ541" s="28"/>
      <c r="PA541" s="28"/>
      <c r="PB541" s="28"/>
      <c r="PC541" s="28"/>
      <c r="PD541" s="28"/>
      <c r="PE541" s="28"/>
      <c r="PF541" s="28"/>
      <c r="PG541" s="28"/>
      <c r="PH541" s="28"/>
      <c r="PI541" s="28"/>
      <c r="PJ541" s="28"/>
      <c r="PK541" s="28"/>
      <c r="PL541" s="28"/>
      <c r="PM541" s="28"/>
      <c r="PN541" s="28"/>
      <c r="PO541" s="28"/>
      <c r="PP541" s="28"/>
      <c r="PQ541" s="28"/>
      <c r="PR541" s="28"/>
      <c r="PS541" s="28"/>
      <c r="PT541" s="28"/>
      <c r="PU541" s="28"/>
      <c r="PV541" s="28"/>
      <c r="PW541" s="28"/>
      <c r="PX541" s="28"/>
      <c r="PY541" s="28"/>
      <c r="PZ541" s="28"/>
      <c r="QA541" s="28"/>
      <c r="QB541" s="28"/>
      <c r="QC541" s="28"/>
      <c r="QD541" s="28"/>
      <c r="QE541" s="28"/>
      <c r="QF541" s="28"/>
      <c r="QG541" s="28"/>
      <c r="QH541" s="28"/>
      <c r="QI541" s="28"/>
      <c r="QJ541" s="28"/>
      <c r="QK541" s="28"/>
      <c r="QL541" s="28"/>
      <c r="QM541" s="28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 s="28"/>
      <c r="DT542" s="28"/>
      <c r="DU542" s="28"/>
      <c r="DV542" s="28"/>
      <c r="DW542" s="28"/>
      <c r="DX542" s="28"/>
      <c r="DY542" s="28"/>
      <c r="DZ542" s="28"/>
      <c r="EA542" s="28"/>
      <c r="EB542" s="28"/>
      <c r="EC542" s="28"/>
      <c r="ED542" s="28"/>
      <c r="EE542" s="28"/>
      <c r="EF542" s="28"/>
      <c r="EG542" s="28"/>
      <c r="EH542" s="28"/>
      <c r="EI542" s="28"/>
      <c r="EJ542" s="28"/>
      <c r="EK542" s="28"/>
      <c r="EL542" s="28"/>
      <c r="EM542" s="28"/>
      <c r="EN542" s="28"/>
      <c r="EO542" s="28"/>
      <c r="EP542" s="28"/>
      <c r="EQ542" s="28"/>
      <c r="ER542" s="28"/>
      <c r="ES542" s="28"/>
      <c r="ET542" s="28"/>
      <c r="EU542" s="28"/>
      <c r="EV542" s="28"/>
      <c r="EW542" s="28"/>
      <c r="EX542" s="28"/>
      <c r="EY542" s="28"/>
      <c r="EZ542" s="28"/>
      <c r="FA542" s="28"/>
      <c r="FB542" s="28"/>
      <c r="FC542" s="28"/>
      <c r="FD542" s="28"/>
      <c r="FE542" s="28"/>
      <c r="FF542" s="28"/>
      <c r="FG542" s="28"/>
      <c r="FH542" s="28"/>
      <c r="FI542" s="28"/>
      <c r="FJ542" s="28"/>
      <c r="FK542" s="28"/>
      <c r="FL542" s="28"/>
      <c r="FM542" s="28"/>
      <c r="FN542" s="28"/>
      <c r="FO542" s="28"/>
      <c r="FP542" s="28"/>
      <c r="FQ542" s="28"/>
      <c r="FR542" s="28"/>
      <c r="FS542" s="28"/>
      <c r="FT542" s="28"/>
      <c r="FU542" s="28"/>
      <c r="FV542" s="28"/>
      <c r="FW542" s="28"/>
      <c r="FX542" s="28"/>
      <c r="FY542" s="28"/>
      <c r="FZ542" s="28"/>
      <c r="GA542" s="28"/>
      <c r="GB542" s="28"/>
      <c r="GC542" s="28"/>
      <c r="GD542" s="28"/>
      <c r="GE542" s="28"/>
      <c r="GF542" s="28"/>
      <c r="GG542" s="28"/>
      <c r="GH542" s="28"/>
      <c r="GI542" s="28"/>
      <c r="GJ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  <c r="JC542" s="28"/>
      <c r="JD542" s="28"/>
      <c r="JE542" s="28"/>
      <c r="JF542" s="28"/>
      <c r="JG542" s="28"/>
      <c r="JH542" s="28"/>
      <c r="JI542" s="28"/>
      <c r="JJ542" s="28"/>
      <c r="JK542" s="28"/>
      <c r="JL542" s="28"/>
      <c r="JM542" s="28"/>
      <c r="JN542" s="28"/>
      <c r="JO542" s="28"/>
      <c r="JP542" s="28"/>
      <c r="JQ542" s="28"/>
      <c r="JR542" s="28"/>
      <c r="JS542" s="28"/>
      <c r="JT542" s="28"/>
      <c r="JU542" s="28"/>
      <c r="JV542" s="28"/>
      <c r="JW542" s="28"/>
      <c r="JX542" s="28"/>
      <c r="JY542" s="28"/>
      <c r="JZ542" s="28"/>
      <c r="KA542" s="28"/>
      <c r="KB542" s="28"/>
      <c r="KC542" s="28"/>
      <c r="KD542" s="28"/>
      <c r="KE542" s="28"/>
      <c r="KF542" s="28"/>
      <c r="KG542" s="28"/>
      <c r="KH542" s="28"/>
      <c r="KI542" s="28"/>
      <c r="KJ542" s="28"/>
      <c r="KK542" s="28"/>
      <c r="KL542" s="28"/>
      <c r="KM542" s="28"/>
      <c r="KN542" s="28"/>
      <c r="KO542" s="28"/>
      <c r="KP542" s="28"/>
      <c r="KQ542" s="28"/>
      <c r="KR542" s="28"/>
      <c r="KS542" s="28"/>
      <c r="KT542" s="28"/>
      <c r="KU542" s="28"/>
      <c r="KV542" s="28"/>
      <c r="KW542" s="28"/>
      <c r="KX542" s="28"/>
      <c r="KY542" s="28"/>
      <c r="KZ542" s="28"/>
      <c r="LA542" s="28"/>
      <c r="LB542" s="28"/>
      <c r="LC542" s="28"/>
      <c r="LD542" s="28"/>
      <c r="LE542" s="28"/>
      <c r="LF542" s="28"/>
      <c r="LG542" s="28"/>
      <c r="LH542" s="28"/>
      <c r="LI542" s="28"/>
      <c r="LJ542" s="28"/>
      <c r="LK542" s="28"/>
      <c r="LL542" s="28"/>
      <c r="LM542" s="28"/>
      <c r="LN542" s="28"/>
      <c r="LO542" s="28"/>
      <c r="LP542" s="28"/>
      <c r="LQ542" s="28"/>
      <c r="LR542" s="28"/>
      <c r="LS542" s="28"/>
      <c r="LT542" s="28"/>
      <c r="LU542" s="28"/>
      <c r="LV542" s="28"/>
      <c r="LW542" s="28"/>
      <c r="LX542" s="28"/>
      <c r="LY542" s="28"/>
      <c r="LZ542" s="28"/>
      <c r="MA542" s="28"/>
      <c r="MB542" s="28"/>
      <c r="MC542" s="28"/>
      <c r="MD542" s="28"/>
      <c r="ME542" s="28"/>
      <c r="MF542" s="28"/>
      <c r="MG542" s="28"/>
      <c r="MH542" s="28"/>
      <c r="MI542" s="28"/>
      <c r="MJ542" s="28"/>
      <c r="MK542" s="28"/>
      <c r="ML542" s="28"/>
      <c r="MM542" s="28"/>
      <c r="MN542" s="28"/>
      <c r="MO542" s="28"/>
      <c r="MP542" s="28"/>
      <c r="MQ542" s="28"/>
      <c r="MR542" s="28"/>
      <c r="MS542" s="28"/>
      <c r="MT542" s="28"/>
      <c r="MU542" s="28"/>
      <c r="MV542" s="28"/>
      <c r="MW542" s="28"/>
      <c r="MX542" s="28"/>
      <c r="MY542" s="28"/>
      <c r="MZ542" s="28"/>
      <c r="NA542" s="28"/>
      <c r="NB542" s="28"/>
      <c r="NC542" s="28"/>
      <c r="ND542" s="28"/>
      <c r="NE542" s="28"/>
      <c r="NF542" s="28"/>
      <c r="NG542" s="28"/>
      <c r="NH542" s="28"/>
      <c r="NI542" s="28"/>
      <c r="NJ542" s="28"/>
      <c r="NK542" s="28"/>
      <c r="NL542" s="28"/>
      <c r="NM542" s="28"/>
      <c r="NN542" s="28"/>
      <c r="NO542" s="28"/>
      <c r="NP542" s="28"/>
      <c r="NQ542" s="28"/>
      <c r="NR542" s="28"/>
      <c r="NS542" s="28"/>
      <c r="NT542" s="28"/>
      <c r="NU542" s="28"/>
      <c r="NV542" s="28"/>
      <c r="NW542" s="28"/>
      <c r="NX542" s="28"/>
      <c r="NY542" s="28"/>
      <c r="NZ542" s="28"/>
      <c r="OA542" s="28"/>
      <c r="OB542" s="28"/>
      <c r="OC542" s="28"/>
      <c r="OD542" s="28"/>
      <c r="OE542" s="28"/>
      <c r="OF542" s="28"/>
      <c r="OG542" s="28"/>
      <c r="OH542" s="28"/>
      <c r="OI542" s="28"/>
      <c r="OJ542" s="28"/>
      <c r="OK542" s="28"/>
      <c r="OL542" s="28"/>
      <c r="OM542" s="28"/>
      <c r="ON542" s="28"/>
      <c r="OO542" s="28"/>
      <c r="OP542" s="28"/>
      <c r="OQ542" s="28"/>
      <c r="OR542" s="28"/>
      <c r="OS542" s="28"/>
      <c r="OT542" s="28"/>
      <c r="OU542" s="28"/>
      <c r="OV542" s="28"/>
      <c r="OW542" s="28"/>
      <c r="OX542" s="28"/>
      <c r="OY542" s="28"/>
      <c r="OZ542" s="28"/>
      <c r="PA542" s="28"/>
      <c r="PB542" s="28"/>
      <c r="PC542" s="28"/>
      <c r="PD542" s="28"/>
      <c r="PE542" s="28"/>
      <c r="PF542" s="28"/>
      <c r="PG542" s="28"/>
      <c r="PH542" s="28"/>
      <c r="PI542" s="28"/>
      <c r="PJ542" s="28"/>
      <c r="PK542" s="28"/>
      <c r="PL542" s="28"/>
      <c r="PM542" s="28"/>
      <c r="PN542" s="28"/>
      <c r="PO542" s="28"/>
      <c r="PP542" s="28"/>
      <c r="PQ542" s="28"/>
      <c r="PR542" s="28"/>
      <c r="PS542" s="28"/>
      <c r="PT542" s="28"/>
      <c r="PU542" s="28"/>
      <c r="PV542" s="28"/>
      <c r="PW542" s="28"/>
      <c r="PX542" s="28"/>
      <c r="PY542" s="28"/>
      <c r="PZ542" s="28"/>
      <c r="QA542" s="28"/>
      <c r="QB542" s="28"/>
      <c r="QC542" s="28"/>
      <c r="QD542" s="28"/>
      <c r="QE542" s="28"/>
      <c r="QF542" s="28"/>
      <c r="QG542" s="28"/>
      <c r="QH542" s="28"/>
      <c r="QI542" s="28"/>
      <c r="QJ542" s="28"/>
      <c r="QK542" s="28"/>
      <c r="QL542" s="28"/>
      <c r="QM542" s="28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 s="28"/>
      <c r="DT543" s="28"/>
      <c r="DU543" s="28"/>
      <c r="DV543" s="28"/>
      <c r="DW543" s="28"/>
      <c r="DX543" s="28"/>
      <c r="DY543" s="28"/>
      <c r="DZ543" s="28"/>
      <c r="EA543" s="28"/>
      <c r="EB543" s="28"/>
      <c r="EC543" s="28"/>
      <c r="ED543" s="28"/>
      <c r="EE543" s="28"/>
      <c r="EF543" s="28"/>
      <c r="EG543" s="28"/>
      <c r="EH543" s="28"/>
      <c r="EI543" s="28"/>
      <c r="EJ543" s="28"/>
      <c r="EK543" s="28"/>
      <c r="EL543" s="28"/>
      <c r="EM543" s="28"/>
      <c r="EN543" s="28"/>
      <c r="EO543" s="28"/>
      <c r="EP543" s="28"/>
      <c r="EQ543" s="28"/>
      <c r="ER543" s="28"/>
      <c r="ES543" s="28"/>
      <c r="ET543" s="28"/>
      <c r="EU543" s="28"/>
      <c r="EV543" s="28"/>
      <c r="EW543" s="28"/>
      <c r="EX543" s="28"/>
      <c r="EY543" s="28"/>
      <c r="EZ543" s="28"/>
      <c r="FA543" s="28"/>
      <c r="FB543" s="28"/>
      <c r="FC543" s="28"/>
      <c r="FD543" s="28"/>
      <c r="FE543" s="28"/>
      <c r="FF543" s="28"/>
      <c r="FG543" s="28"/>
      <c r="FH543" s="28"/>
      <c r="FI543" s="28"/>
      <c r="FJ543" s="28"/>
      <c r="FK543" s="28"/>
      <c r="FL543" s="28"/>
      <c r="FM543" s="28"/>
      <c r="FN543" s="28"/>
      <c r="FO543" s="28"/>
      <c r="FP543" s="28"/>
      <c r="FQ543" s="28"/>
      <c r="FR543" s="28"/>
      <c r="FS543" s="28"/>
      <c r="FT543" s="28"/>
      <c r="FU543" s="28"/>
      <c r="FV543" s="28"/>
      <c r="FW543" s="28"/>
      <c r="FX543" s="28"/>
      <c r="FY543" s="28"/>
      <c r="FZ543" s="28"/>
      <c r="GA543" s="28"/>
      <c r="GB543" s="28"/>
      <c r="GC543" s="28"/>
      <c r="GD543" s="28"/>
      <c r="GE543" s="28"/>
      <c r="GF543" s="28"/>
      <c r="GG543" s="28"/>
      <c r="GH543" s="28"/>
      <c r="GI543" s="28"/>
      <c r="GJ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  <c r="JC543" s="28"/>
      <c r="JD543" s="28"/>
      <c r="JE543" s="28"/>
      <c r="JF543" s="28"/>
      <c r="JG543" s="28"/>
      <c r="JH543" s="28"/>
      <c r="JI543" s="28"/>
      <c r="JJ543" s="28"/>
      <c r="JK543" s="28"/>
      <c r="JL543" s="28"/>
      <c r="JM543" s="28"/>
      <c r="JN543" s="28"/>
      <c r="JO543" s="28"/>
      <c r="JP543" s="28"/>
      <c r="JQ543" s="28"/>
      <c r="JR543" s="28"/>
      <c r="JS543" s="28"/>
      <c r="JT543" s="28"/>
      <c r="JU543" s="28"/>
      <c r="JV543" s="28"/>
      <c r="JW543" s="28"/>
      <c r="JX543" s="28"/>
      <c r="JY543" s="28"/>
      <c r="JZ543" s="28"/>
      <c r="KA543" s="28"/>
      <c r="KB543" s="28"/>
      <c r="KC543" s="28"/>
      <c r="KD543" s="28"/>
      <c r="KE543" s="28"/>
      <c r="KF543" s="28"/>
      <c r="KG543" s="28"/>
      <c r="KH543" s="28"/>
      <c r="KI543" s="28"/>
      <c r="KJ543" s="28"/>
      <c r="KK543" s="28"/>
      <c r="KL543" s="28"/>
      <c r="KM543" s="28"/>
      <c r="KN543" s="28"/>
      <c r="KO543" s="28"/>
      <c r="KP543" s="28"/>
      <c r="KQ543" s="28"/>
      <c r="KR543" s="28"/>
      <c r="KS543" s="28"/>
      <c r="KT543" s="28"/>
      <c r="KU543" s="28"/>
      <c r="KV543" s="28"/>
      <c r="KW543" s="28"/>
      <c r="KX543" s="28"/>
      <c r="KY543" s="28"/>
      <c r="KZ543" s="28"/>
      <c r="LA543" s="28"/>
      <c r="LB543" s="28"/>
      <c r="LC543" s="28"/>
      <c r="LD543" s="28"/>
      <c r="LE543" s="28"/>
      <c r="LF543" s="28"/>
      <c r="LG543" s="28"/>
      <c r="LH543" s="28"/>
      <c r="LI543" s="28"/>
      <c r="LJ543" s="28"/>
      <c r="LK543" s="28"/>
      <c r="LL543" s="28"/>
      <c r="LM543" s="28"/>
      <c r="LN543" s="28"/>
      <c r="LO543" s="28"/>
      <c r="LP543" s="28"/>
      <c r="LQ543" s="28"/>
      <c r="LR543" s="28"/>
      <c r="LS543" s="28"/>
      <c r="LT543" s="28"/>
      <c r="LU543" s="28"/>
      <c r="LV543" s="28"/>
      <c r="LW543" s="28"/>
      <c r="LX543" s="28"/>
      <c r="LY543" s="28"/>
      <c r="LZ543" s="28"/>
      <c r="MA543" s="28"/>
      <c r="MB543" s="28"/>
      <c r="MC543" s="28"/>
      <c r="MD543" s="28"/>
      <c r="ME543" s="28"/>
      <c r="MF543" s="28"/>
      <c r="MG543" s="28"/>
      <c r="MH543" s="28"/>
      <c r="MI543" s="28"/>
      <c r="MJ543" s="28"/>
      <c r="MK543" s="28"/>
      <c r="ML543" s="28"/>
      <c r="MM543" s="28"/>
      <c r="MN543" s="28"/>
      <c r="MO543" s="28"/>
      <c r="MP543" s="28"/>
      <c r="MQ543" s="28"/>
      <c r="MR543" s="28"/>
      <c r="MS543" s="28"/>
      <c r="MT543" s="28"/>
      <c r="MU543" s="28"/>
      <c r="MV543" s="28"/>
      <c r="MW543" s="28"/>
      <c r="MX543" s="28"/>
      <c r="MY543" s="28"/>
      <c r="MZ543" s="28"/>
      <c r="NA543" s="28"/>
      <c r="NB543" s="28"/>
      <c r="NC543" s="28"/>
      <c r="ND543" s="28"/>
      <c r="NE543" s="28"/>
      <c r="NF543" s="28"/>
      <c r="NG543" s="28"/>
      <c r="NH543" s="28"/>
      <c r="NI543" s="28"/>
      <c r="NJ543" s="28"/>
      <c r="NK543" s="28"/>
      <c r="NL543" s="28"/>
      <c r="NM543" s="28"/>
      <c r="NN543" s="28"/>
      <c r="NO543" s="28"/>
      <c r="NP543" s="28"/>
      <c r="NQ543" s="28"/>
      <c r="NR543" s="28"/>
      <c r="NS543" s="28"/>
      <c r="NT543" s="28"/>
      <c r="NU543" s="28"/>
      <c r="NV543" s="28"/>
      <c r="NW543" s="28"/>
      <c r="NX543" s="28"/>
      <c r="NY543" s="28"/>
      <c r="NZ543" s="28"/>
      <c r="OA543" s="28"/>
      <c r="OB543" s="28"/>
      <c r="OC543" s="28"/>
      <c r="OD543" s="28"/>
      <c r="OE543" s="28"/>
      <c r="OF543" s="28"/>
      <c r="OG543" s="28"/>
      <c r="OH543" s="28"/>
      <c r="OI543" s="28"/>
      <c r="OJ543" s="28"/>
      <c r="OK543" s="28"/>
      <c r="OL543" s="28"/>
      <c r="OM543" s="28"/>
      <c r="ON543" s="28"/>
      <c r="OO543" s="28"/>
      <c r="OP543" s="28"/>
      <c r="OQ543" s="28"/>
      <c r="OR543" s="28"/>
      <c r="OS543" s="28"/>
      <c r="OT543" s="28"/>
      <c r="OU543" s="28"/>
      <c r="OV543" s="28"/>
      <c r="OW543" s="28"/>
      <c r="OX543" s="28"/>
      <c r="OY543" s="28"/>
      <c r="OZ543" s="28"/>
      <c r="PA543" s="28"/>
      <c r="PB543" s="28"/>
      <c r="PC543" s="28"/>
      <c r="PD543" s="28"/>
      <c r="PE543" s="28"/>
      <c r="PF543" s="28"/>
      <c r="PG543" s="28"/>
      <c r="PH543" s="28"/>
      <c r="PI543" s="28"/>
      <c r="PJ543" s="28"/>
      <c r="PK543" s="28"/>
      <c r="PL543" s="28"/>
      <c r="PM543" s="28"/>
      <c r="PN543" s="28"/>
      <c r="PO543" s="28"/>
      <c r="PP543" s="28"/>
      <c r="PQ543" s="28"/>
      <c r="PR543" s="28"/>
      <c r="PS543" s="28"/>
      <c r="PT543" s="28"/>
      <c r="PU543" s="28"/>
      <c r="PV543" s="28"/>
      <c r="PW543" s="28"/>
      <c r="PX543" s="28"/>
      <c r="PY543" s="28"/>
      <c r="PZ543" s="28"/>
      <c r="QA543" s="28"/>
      <c r="QB543" s="28"/>
      <c r="QC543" s="28"/>
      <c r="QD543" s="28"/>
      <c r="QE543" s="28"/>
      <c r="QF543" s="28"/>
      <c r="QG543" s="28"/>
      <c r="QH543" s="28"/>
      <c r="QI543" s="28"/>
      <c r="QJ543" s="28"/>
      <c r="QK543" s="28"/>
      <c r="QL543" s="28"/>
      <c r="QM543" s="28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 s="28"/>
      <c r="DT544" s="28"/>
      <c r="DU544" s="28"/>
      <c r="DV544" s="28"/>
      <c r="DW544" s="28"/>
      <c r="DX544" s="28"/>
      <c r="DY544" s="28"/>
      <c r="DZ544" s="28"/>
      <c r="EA544" s="28"/>
      <c r="EB544" s="28"/>
      <c r="EC544" s="28"/>
      <c r="ED544" s="28"/>
      <c r="EE544" s="28"/>
      <c r="EF544" s="28"/>
      <c r="EG544" s="28"/>
      <c r="EH544" s="28"/>
      <c r="EI544" s="28"/>
      <c r="EJ544" s="28"/>
      <c r="EK544" s="28"/>
      <c r="EL544" s="28"/>
      <c r="EM544" s="28"/>
      <c r="EN544" s="28"/>
      <c r="EO544" s="28"/>
      <c r="EP544" s="28"/>
      <c r="EQ544" s="28"/>
      <c r="ER544" s="28"/>
      <c r="ES544" s="28"/>
      <c r="ET544" s="28"/>
      <c r="EU544" s="28"/>
      <c r="EV544" s="28"/>
      <c r="EW544" s="28"/>
      <c r="EX544" s="28"/>
      <c r="EY544" s="28"/>
      <c r="EZ544" s="28"/>
      <c r="FA544" s="28"/>
      <c r="FB544" s="28"/>
      <c r="FC544" s="28"/>
      <c r="FD544" s="28"/>
      <c r="FE544" s="28"/>
      <c r="FF544" s="28"/>
      <c r="FG544" s="28"/>
      <c r="FH544" s="28"/>
      <c r="FI544" s="28"/>
      <c r="FJ544" s="28"/>
      <c r="FK544" s="28"/>
      <c r="FL544" s="28"/>
      <c r="FM544" s="28"/>
      <c r="FN544" s="28"/>
      <c r="FO544" s="28"/>
      <c r="FP544" s="28"/>
      <c r="FQ544" s="28"/>
      <c r="FR544" s="28"/>
      <c r="FS544" s="28"/>
      <c r="FT544" s="28"/>
      <c r="FU544" s="28"/>
      <c r="FV544" s="28"/>
      <c r="FW544" s="28"/>
      <c r="FX544" s="28"/>
      <c r="FY544" s="28"/>
      <c r="FZ544" s="28"/>
      <c r="GA544" s="28"/>
      <c r="GB544" s="28"/>
      <c r="GC544" s="28"/>
      <c r="GD544" s="28"/>
      <c r="GE544" s="28"/>
      <c r="GF544" s="28"/>
      <c r="GG544" s="28"/>
      <c r="GH544" s="28"/>
      <c r="GI544" s="28"/>
      <c r="GJ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  <c r="JC544" s="28"/>
      <c r="JD544" s="28"/>
      <c r="JE544" s="28"/>
      <c r="JF544" s="28"/>
      <c r="JG544" s="28"/>
      <c r="JH544" s="28"/>
      <c r="JI544" s="28"/>
      <c r="JJ544" s="28"/>
      <c r="JK544" s="28"/>
      <c r="JL544" s="28"/>
      <c r="JM544" s="28"/>
      <c r="JN544" s="28"/>
      <c r="JO544" s="28"/>
      <c r="JP544" s="28"/>
      <c r="JQ544" s="28"/>
      <c r="JR544" s="28"/>
      <c r="JS544" s="28"/>
      <c r="JT544" s="28"/>
      <c r="JU544" s="28"/>
      <c r="JV544" s="28"/>
      <c r="JW544" s="28"/>
      <c r="JX544" s="28"/>
      <c r="JY544" s="28"/>
      <c r="JZ544" s="28"/>
      <c r="KA544" s="28"/>
      <c r="KB544" s="28"/>
      <c r="KC544" s="28"/>
      <c r="KD544" s="28"/>
      <c r="KE544" s="28"/>
      <c r="KF544" s="28"/>
      <c r="KG544" s="28"/>
      <c r="KH544" s="28"/>
      <c r="KI544" s="28"/>
      <c r="KJ544" s="28"/>
      <c r="KK544" s="28"/>
      <c r="KL544" s="28"/>
      <c r="KM544" s="28"/>
      <c r="KN544" s="28"/>
      <c r="KO544" s="28"/>
      <c r="KP544" s="28"/>
      <c r="KQ544" s="28"/>
      <c r="KR544" s="28"/>
      <c r="KS544" s="28"/>
      <c r="KT544" s="28"/>
      <c r="KU544" s="28"/>
      <c r="KV544" s="28"/>
      <c r="KW544" s="28"/>
      <c r="KX544" s="28"/>
      <c r="KY544" s="28"/>
      <c r="KZ544" s="28"/>
      <c r="LA544" s="28"/>
      <c r="LB544" s="28"/>
      <c r="LC544" s="28"/>
      <c r="LD544" s="28"/>
      <c r="LE544" s="28"/>
      <c r="LF544" s="28"/>
      <c r="LG544" s="28"/>
      <c r="LH544" s="28"/>
      <c r="LI544" s="28"/>
      <c r="LJ544" s="28"/>
      <c r="LK544" s="28"/>
      <c r="LL544" s="28"/>
      <c r="LM544" s="28"/>
      <c r="LN544" s="28"/>
      <c r="LO544" s="28"/>
      <c r="LP544" s="28"/>
      <c r="LQ544" s="28"/>
      <c r="LR544" s="28"/>
      <c r="LS544" s="28"/>
      <c r="LT544" s="28"/>
      <c r="LU544" s="28"/>
      <c r="LV544" s="28"/>
      <c r="LW544" s="28"/>
      <c r="LX544" s="28"/>
      <c r="LY544" s="28"/>
      <c r="LZ544" s="28"/>
      <c r="MA544" s="28"/>
      <c r="MB544" s="28"/>
      <c r="MC544" s="28"/>
      <c r="MD544" s="28"/>
      <c r="ME544" s="28"/>
      <c r="MF544" s="28"/>
      <c r="MG544" s="28"/>
      <c r="MH544" s="28"/>
      <c r="MI544" s="28"/>
      <c r="MJ544" s="28"/>
      <c r="MK544" s="28"/>
      <c r="ML544" s="28"/>
      <c r="MM544" s="28"/>
      <c r="MN544" s="28"/>
      <c r="MO544" s="28"/>
      <c r="MP544" s="28"/>
      <c r="MQ544" s="28"/>
      <c r="MR544" s="28"/>
      <c r="MS544" s="28"/>
      <c r="MT544" s="28"/>
      <c r="MU544" s="28"/>
      <c r="MV544" s="28"/>
      <c r="MW544" s="28"/>
      <c r="MX544" s="28"/>
      <c r="MY544" s="28"/>
      <c r="MZ544" s="28"/>
      <c r="NA544" s="28"/>
      <c r="NB544" s="28"/>
      <c r="NC544" s="28"/>
      <c r="ND544" s="28"/>
      <c r="NE544" s="28"/>
      <c r="NF544" s="28"/>
      <c r="NG544" s="28"/>
      <c r="NH544" s="28"/>
      <c r="NI544" s="28"/>
      <c r="NJ544" s="28"/>
      <c r="NK544" s="28"/>
      <c r="NL544" s="28"/>
      <c r="NM544" s="28"/>
      <c r="NN544" s="28"/>
      <c r="NO544" s="28"/>
      <c r="NP544" s="28"/>
      <c r="NQ544" s="28"/>
      <c r="NR544" s="28"/>
      <c r="NS544" s="28"/>
      <c r="NT544" s="28"/>
      <c r="NU544" s="28"/>
      <c r="NV544" s="28"/>
      <c r="NW544" s="28"/>
      <c r="NX544" s="28"/>
      <c r="NY544" s="28"/>
      <c r="NZ544" s="28"/>
      <c r="OA544" s="28"/>
      <c r="OB544" s="28"/>
      <c r="OC544" s="28"/>
      <c r="OD544" s="28"/>
      <c r="OE544" s="28"/>
      <c r="OF544" s="28"/>
      <c r="OG544" s="28"/>
      <c r="OH544" s="28"/>
      <c r="OI544" s="28"/>
      <c r="OJ544" s="28"/>
      <c r="OK544" s="28"/>
      <c r="OL544" s="28"/>
      <c r="OM544" s="28"/>
      <c r="ON544" s="28"/>
      <c r="OO544" s="28"/>
      <c r="OP544" s="28"/>
      <c r="OQ544" s="28"/>
      <c r="OR544" s="28"/>
      <c r="OS544" s="28"/>
      <c r="OT544" s="28"/>
      <c r="OU544" s="28"/>
      <c r="OV544" s="28"/>
      <c r="OW544" s="28"/>
      <c r="OX544" s="28"/>
      <c r="OY544" s="28"/>
      <c r="OZ544" s="28"/>
      <c r="PA544" s="28"/>
      <c r="PB544" s="28"/>
      <c r="PC544" s="28"/>
      <c r="PD544" s="28"/>
      <c r="PE544" s="28"/>
      <c r="PF544" s="28"/>
      <c r="PG544" s="28"/>
      <c r="PH544" s="28"/>
      <c r="PI544" s="28"/>
      <c r="PJ544" s="28"/>
      <c r="PK544" s="28"/>
      <c r="PL544" s="28"/>
      <c r="PM544" s="28"/>
      <c r="PN544" s="28"/>
      <c r="PO544" s="28"/>
      <c r="PP544" s="28"/>
      <c r="PQ544" s="28"/>
      <c r="PR544" s="28"/>
      <c r="PS544" s="28"/>
      <c r="PT544" s="28"/>
      <c r="PU544" s="28"/>
      <c r="PV544" s="28"/>
      <c r="PW544" s="28"/>
      <c r="PX544" s="28"/>
      <c r="PY544" s="28"/>
      <c r="PZ544" s="28"/>
      <c r="QA544" s="28"/>
      <c r="QB544" s="28"/>
      <c r="QC544" s="28"/>
      <c r="QD544" s="28"/>
      <c r="QE544" s="28"/>
      <c r="QF544" s="28"/>
      <c r="QG544" s="28"/>
      <c r="QH544" s="28"/>
      <c r="QI544" s="28"/>
      <c r="QJ544" s="28"/>
      <c r="QK544" s="28"/>
      <c r="QL544" s="28"/>
      <c r="QM544" s="28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 s="28"/>
      <c r="DT545" s="28"/>
      <c r="DU545" s="28"/>
      <c r="DV545" s="28"/>
      <c r="DW545" s="28"/>
      <c r="DX545" s="28"/>
      <c r="DY545" s="28"/>
      <c r="DZ545" s="28"/>
      <c r="EA545" s="28"/>
      <c r="EB545" s="28"/>
      <c r="EC545" s="28"/>
      <c r="ED545" s="28"/>
      <c r="EE545" s="28"/>
      <c r="EF545" s="28"/>
      <c r="EG545" s="28"/>
      <c r="EH545" s="28"/>
      <c r="EI545" s="28"/>
      <c r="EJ545" s="28"/>
      <c r="EK545" s="28"/>
      <c r="EL545" s="28"/>
      <c r="EM545" s="28"/>
      <c r="EN545" s="28"/>
      <c r="EO545" s="28"/>
      <c r="EP545" s="28"/>
      <c r="EQ545" s="28"/>
      <c r="ER545" s="28"/>
      <c r="ES545" s="28"/>
      <c r="ET545" s="28"/>
      <c r="EU545" s="28"/>
      <c r="EV545" s="28"/>
      <c r="EW545" s="28"/>
      <c r="EX545" s="28"/>
      <c r="EY545" s="28"/>
      <c r="EZ545" s="28"/>
      <c r="FA545" s="28"/>
      <c r="FB545" s="28"/>
      <c r="FC545" s="28"/>
      <c r="FD545" s="28"/>
      <c r="FE545" s="28"/>
      <c r="FF545" s="28"/>
      <c r="FG545" s="28"/>
      <c r="FH545" s="28"/>
      <c r="FI545" s="28"/>
      <c r="FJ545" s="28"/>
      <c r="FK545" s="28"/>
      <c r="FL545" s="28"/>
      <c r="FM545" s="28"/>
      <c r="FN545" s="28"/>
      <c r="FO545" s="28"/>
      <c r="FP545" s="28"/>
      <c r="FQ545" s="28"/>
      <c r="FR545" s="28"/>
      <c r="FS545" s="28"/>
      <c r="FT545" s="28"/>
      <c r="FU545" s="28"/>
      <c r="FV545" s="28"/>
      <c r="FW545" s="28"/>
      <c r="FX545" s="28"/>
      <c r="FY545" s="28"/>
      <c r="FZ545" s="28"/>
      <c r="GA545" s="28"/>
      <c r="GB545" s="28"/>
      <c r="GC545" s="28"/>
      <c r="GD545" s="28"/>
      <c r="GE545" s="28"/>
      <c r="GF545" s="28"/>
      <c r="GG545" s="28"/>
      <c r="GH545" s="28"/>
      <c r="GI545" s="28"/>
      <c r="GJ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  <c r="JC545" s="28"/>
      <c r="JD545" s="28"/>
      <c r="JE545" s="28"/>
      <c r="JF545" s="28"/>
      <c r="JG545" s="28"/>
      <c r="JH545" s="28"/>
      <c r="JI545" s="28"/>
      <c r="JJ545" s="28"/>
      <c r="JK545" s="28"/>
      <c r="JL545" s="28"/>
      <c r="JM545" s="28"/>
      <c r="JN545" s="28"/>
      <c r="JO545" s="28"/>
      <c r="JP545" s="28"/>
      <c r="JQ545" s="28"/>
      <c r="JR545" s="28"/>
      <c r="JS545" s="28"/>
      <c r="JT545" s="28"/>
      <c r="JU545" s="28"/>
      <c r="JV545" s="28"/>
      <c r="JW545" s="28"/>
      <c r="JX545" s="28"/>
      <c r="JY545" s="28"/>
      <c r="JZ545" s="28"/>
      <c r="KA545" s="28"/>
      <c r="KB545" s="28"/>
      <c r="KC545" s="28"/>
      <c r="KD545" s="28"/>
      <c r="KE545" s="28"/>
      <c r="KF545" s="28"/>
      <c r="KG545" s="28"/>
      <c r="KH545" s="28"/>
      <c r="KI545" s="28"/>
      <c r="KJ545" s="28"/>
      <c r="KK545" s="28"/>
      <c r="KL545" s="28"/>
      <c r="KM545" s="28"/>
      <c r="KN545" s="28"/>
      <c r="KO545" s="28"/>
      <c r="KP545" s="28"/>
      <c r="KQ545" s="28"/>
      <c r="KR545" s="28"/>
      <c r="KS545" s="28"/>
      <c r="KT545" s="28"/>
      <c r="KU545" s="28"/>
      <c r="KV545" s="28"/>
      <c r="KW545" s="28"/>
      <c r="KX545" s="28"/>
      <c r="KY545" s="28"/>
      <c r="KZ545" s="28"/>
      <c r="LA545" s="28"/>
      <c r="LB545" s="28"/>
      <c r="LC545" s="28"/>
      <c r="LD545" s="28"/>
      <c r="LE545" s="28"/>
      <c r="LF545" s="28"/>
      <c r="LG545" s="28"/>
      <c r="LH545" s="28"/>
      <c r="LI545" s="28"/>
      <c r="LJ545" s="28"/>
      <c r="LK545" s="28"/>
      <c r="LL545" s="28"/>
      <c r="LM545" s="28"/>
      <c r="LN545" s="28"/>
      <c r="LO545" s="28"/>
      <c r="LP545" s="28"/>
      <c r="LQ545" s="28"/>
      <c r="LR545" s="28"/>
      <c r="LS545" s="28"/>
      <c r="LT545" s="28"/>
      <c r="LU545" s="28"/>
      <c r="LV545" s="28"/>
      <c r="LW545" s="28"/>
      <c r="LX545" s="28"/>
      <c r="LY545" s="28"/>
      <c r="LZ545" s="28"/>
      <c r="MA545" s="28"/>
      <c r="MB545" s="28"/>
      <c r="MC545" s="28"/>
      <c r="MD545" s="28"/>
      <c r="ME545" s="28"/>
      <c r="MF545" s="28"/>
      <c r="MG545" s="28"/>
      <c r="MH545" s="28"/>
      <c r="MI545" s="28"/>
      <c r="MJ545" s="28"/>
      <c r="MK545" s="28"/>
      <c r="ML545" s="28"/>
      <c r="MM545" s="28"/>
      <c r="MN545" s="28"/>
      <c r="MO545" s="28"/>
      <c r="MP545" s="28"/>
      <c r="MQ545" s="28"/>
      <c r="MR545" s="28"/>
      <c r="MS545" s="28"/>
      <c r="MT545" s="28"/>
      <c r="MU545" s="28"/>
      <c r="MV545" s="28"/>
      <c r="MW545" s="28"/>
      <c r="MX545" s="28"/>
      <c r="MY545" s="28"/>
      <c r="MZ545" s="28"/>
      <c r="NA545" s="28"/>
      <c r="NB545" s="28"/>
      <c r="NC545" s="28"/>
      <c r="ND545" s="28"/>
      <c r="NE545" s="28"/>
      <c r="NF545" s="28"/>
      <c r="NG545" s="28"/>
      <c r="NH545" s="28"/>
      <c r="NI545" s="28"/>
      <c r="NJ545" s="28"/>
      <c r="NK545" s="28"/>
      <c r="NL545" s="28"/>
      <c r="NM545" s="28"/>
      <c r="NN545" s="28"/>
      <c r="NO545" s="28"/>
      <c r="NP545" s="28"/>
      <c r="NQ545" s="28"/>
      <c r="NR545" s="28"/>
      <c r="NS545" s="28"/>
      <c r="NT545" s="28"/>
      <c r="NU545" s="28"/>
      <c r="NV545" s="28"/>
      <c r="NW545" s="28"/>
      <c r="NX545" s="28"/>
      <c r="NY545" s="28"/>
      <c r="NZ545" s="28"/>
      <c r="OA545" s="28"/>
      <c r="OB545" s="28"/>
      <c r="OC545" s="28"/>
      <c r="OD545" s="28"/>
      <c r="OE545" s="28"/>
      <c r="OF545" s="28"/>
      <c r="OG545" s="28"/>
      <c r="OH545" s="28"/>
      <c r="OI545" s="28"/>
      <c r="OJ545" s="28"/>
      <c r="OK545" s="28"/>
      <c r="OL545" s="28"/>
      <c r="OM545" s="28"/>
      <c r="ON545" s="28"/>
      <c r="OO545" s="28"/>
      <c r="OP545" s="28"/>
      <c r="OQ545" s="28"/>
      <c r="OR545" s="28"/>
      <c r="OS545" s="28"/>
      <c r="OT545" s="28"/>
      <c r="OU545" s="28"/>
      <c r="OV545" s="28"/>
      <c r="OW545" s="28"/>
      <c r="OX545" s="28"/>
      <c r="OY545" s="28"/>
      <c r="OZ545" s="28"/>
      <c r="PA545" s="28"/>
      <c r="PB545" s="28"/>
      <c r="PC545" s="28"/>
      <c r="PD545" s="28"/>
      <c r="PE545" s="28"/>
      <c r="PF545" s="28"/>
      <c r="PG545" s="28"/>
      <c r="PH545" s="28"/>
      <c r="PI545" s="28"/>
      <c r="PJ545" s="28"/>
      <c r="PK545" s="28"/>
      <c r="PL545" s="28"/>
      <c r="PM545" s="28"/>
      <c r="PN545" s="28"/>
      <c r="PO545" s="28"/>
      <c r="PP545" s="28"/>
      <c r="PQ545" s="28"/>
      <c r="PR545" s="28"/>
      <c r="PS545" s="28"/>
      <c r="PT545" s="28"/>
      <c r="PU545" s="28"/>
      <c r="PV545" s="28"/>
      <c r="PW545" s="28"/>
      <c r="PX545" s="28"/>
      <c r="PY545" s="28"/>
      <c r="PZ545" s="28"/>
      <c r="QA545" s="28"/>
      <c r="QB545" s="28"/>
      <c r="QC545" s="28"/>
      <c r="QD545" s="28"/>
      <c r="QE545" s="28"/>
      <c r="QF545" s="28"/>
      <c r="QG545" s="28"/>
      <c r="QH545" s="28"/>
      <c r="QI545" s="28"/>
      <c r="QJ545" s="28"/>
      <c r="QK545" s="28"/>
      <c r="QL545" s="28"/>
      <c r="QM545" s="28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 s="28"/>
      <c r="DT546" s="28"/>
      <c r="DU546" s="28"/>
      <c r="DV546" s="28"/>
      <c r="DW546" s="28"/>
      <c r="DX546" s="28"/>
      <c r="DY546" s="28"/>
      <c r="DZ546" s="28"/>
      <c r="EA546" s="28"/>
      <c r="EB546" s="28"/>
      <c r="EC546" s="28"/>
      <c r="ED546" s="28"/>
      <c r="EE546" s="28"/>
      <c r="EF546" s="28"/>
      <c r="EG546" s="28"/>
      <c r="EH546" s="28"/>
      <c r="EI546" s="28"/>
      <c r="EJ546" s="28"/>
      <c r="EK546" s="28"/>
      <c r="EL546" s="28"/>
      <c r="EM546" s="28"/>
      <c r="EN546" s="28"/>
      <c r="EO546" s="28"/>
      <c r="EP546" s="28"/>
      <c r="EQ546" s="28"/>
      <c r="ER546" s="28"/>
      <c r="ES546" s="28"/>
      <c r="ET546" s="28"/>
      <c r="EU546" s="28"/>
      <c r="EV546" s="28"/>
      <c r="EW546" s="28"/>
      <c r="EX546" s="28"/>
      <c r="EY546" s="28"/>
      <c r="EZ546" s="28"/>
      <c r="FA546" s="28"/>
      <c r="FB546" s="28"/>
      <c r="FC546" s="28"/>
      <c r="FD546" s="28"/>
      <c r="FE546" s="28"/>
      <c r="FF546" s="28"/>
      <c r="FG546" s="28"/>
      <c r="FH546" s="28"/>
      <c r="FI546" s="28"/>
      <c r="FJ546" s="28"/>
      <c r="FK546" s="28"/>
      <c r="FL546" s="28"/>
      <c r="FM546" s="28"/>
      <c r="FN546" s="28"/>
      <c r="FO546" s="28"/>
      <c r="FP546" s="28"/>
      <c r="FQ546" s="28"/>
      <c r="FR546" s="28"/>
      <c r="FS546" s="28"/>
      <c r="FT546" s="28"/>
      <c r="FU546" s="28"/>
      <c r="FV546" s="28"/>
      <c r="FW546" s="28"/>
      <c r="FX546" s="28"/>
      <c r="FY546" s="28"/>
      <c r="FZ546" s="28"/>
      <c r="GA546" s="28"/>
      <c r="GB546" s="28"/>
      <c r="GC546" s="28"/>
      <c r="GD546" s="28"/>
      <c r="GE546" s="28"/>
      <c r="GF546" s="28"/>
      <c r="GG546" s="28"/>
      <c r="GH546" s="28"/>
      <c r="GI546" s="28"/>
      <c r="GJ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  <c r="JC546" s="28"/>
      <c r="JD546" s="28"/>
      <c r="JE546" s="28"/>
      <c r="JF546" s="28"/>
      <c r="JG546" s="28"/>
      <c r="JH546" s="28"/>
      <c r="JI546" s="28"/>
      <c r="JJ546" s="28"/>
      <c r="JK546" s="28"/>
      <c r="JL546" s="28"/>
      <c r="JM546" s="28"/>
      <c r="JN546" s="28"/>
      <c r="JO546" s="28"/>
      <c r="JP546" s="28"/>
      <c r="JQ546" s="28"/>
      <c r="JR546" s="28"/>
      <c r="JS546" s="28"/>
      <c r="JT546" s="28"/>
      <c r="JU546" s="28"/>
      <c r="JV546" s="28"/>
      <c r="JW546" s="28"/>
      <c r="JX546" s="28"/>
      <c r="JY546" s="28"/>
      <c r="JZ546" s="28"/>
      <c r="KA546" s="28"/>
      <c r="KB546" s="28"/>
      <c r="KC546" s="28"/>
      <c r="KD546" s="28"/>
      <c r="KE546" s="28"/>
      <c r="KF546" s="28"/>
      <c r="KG546" s="28"/>
      <c r="KH546" s="28"/>
      <c r="KI546" s="28"/>
      <c r="KJ546" s="28"/>
      <c r="KK546" s="28"/>
      <c r="KL546" s="28"/>
      <c r="KM546" s="28"/>
      <c r="KN546" s="28"/>
      <c r="KO546" s="28"/>
      <c r="KP546" s="28"/>
      <c r="KQ546" s="28"/>
      <c r="KR546" s="28"/>
      <c r="KS546" s="28"/>
      <c r="KT546" s="28"/>
      <c r="KU546" s="28"/>
      <c r="KV546" s="28"/>
      <c r="KW546" s="28"/>
      <c r="KX546" s="28"/>
      <c r="KY546" s="28"/>
      <c r="KZ546" s="28"/>
      <c r="LA546" s="28"/>
      <c r="LB546" s="28"/>
      <c r="LC546" s="28"/>
      <c r="LD546" s="28"/>
      <c r="LE546" s="28"/>
      <c r="LF546" s="28"/>
      <c r="LG546" s="28"/>
      <c r="LH546" s="28"/>
      <c r="LI546" s="28"/>
      <c r="LJ546" s="28"/>
      <c r="LK546" s="28"/>
      <c r="LL546" s="28"/>
      <c r="LM546" s="28"/>
      <c r="LN546" s="28"/>
      <c r="LO546" s="28"/>
      <c r="LP546" s="28"/>
      <c r="LQ546" s="28"/>
      <c r="LR546" s="28"/>
      <c r="LS546" s="28"/>
      <c r="LT546" s="28"/>
      <c r="LU546" s="28"/>
      <c r="LV546" s="28"/>
      <c r="LW546" s="28"/>
      <c r="LX546" s="28"/>
      <c r="LY546" s="28"/>
      <c r="LZ546" s="28"/>
      <c r="MA546" s="28"/>
      <c r="MB546" s="28"/>
      <c r="MC546" s="28"/>
      <c r="MD546" s="28"/>
      <c r="ME546" s="28"/>
      <c r="MF546" s="28"/>
      <c r="MG546" s="28"/>
      <c r="MH546" s="28"/>
      <c r="MI546" s="28"/>
      <c r="MJ546" s="28"/>
      <c r="MK546" s="28"/>
      <c r="ML546" s="28"/>
      <c r="MM546" s="28"/>
      <c r="MN546" s="28"/>
      <c r="MO546" s="28"/>
      <c r="MP546" s="28"/>
      <c r="MQ546" s="28"/>
      <c r="MR546" s="28"/>
      <c r="MS546" s="28"/>
      <c r="MT546" s="28"/>
      <c r="MU546" s="28"/>
      <c r="MV546" s="28"/>
      <c r="MW546" s="28"/>
      <c r="MX546" s="28"/>
      <c r="MY546" s="28"/>
      <c r="MZ546" s="28"/>
      <c r="NA546" s="28"/>
      <c r="NB546" s="28"/>
      <c r="NC546" s="28"/>
      <c r="ND546" s="28"/>
      <c r="NE546" s="28"/>
      <c r="NF546" s="28"/>
      <c r="NG546" s="28"/>
      <c r="NH546" s="28"/>
      <c r="NI546" s="28"/>
      <c r="NJ546" s="28"/>
      <c r="NK546" s="28"/>
      <c r="NL546" s="28"/>
      <c r="NM546" s="28"/>
      <c r="NN546" s="28"/>
      <c r="NO546" s="28"/>
      <c r="NP546" s="28"/>
      <c r="NQ546" s="28"/>
      <c r="NR546" s="28"/>
      <c r="NS546" s="28"/>
      <c r="NT546" s="28"/>
      <c r="NU546" s="28"/>
      <c r="NV546" s="28"/>
      <c r="NW546" s="28"/>
      <c r="NX546" s="28"/>
      <c r="NY546" s="28"/>
      <c r="NZ546" s="28"/>
      <c r="OA546" s="28"/>
      <c r="OB546" s="28"/>
      <c r="OC546" s="28"/>
      <c r="OD546" s="28"/>
      <c r="OE546" s="28"/>
      <c r="OF546" s="28"/>
      <c r="OG546" s="28"/>
      <c r="OH546" s="28"/>
      <c r="OI546" s="28"/>
      <c r="OJ546" s="28"/>
      <c r="OK546" s="28"/>
      <c r="OL546" s="28"/>
      <c r="OM546" s="28"/>
      <c r="ON546" s="28"/>
      <c r="OO546" s="28"/>
      <c r="OP546" s="28"/>
      <c r="OQ546" s="28"/>
      <c r="OR546" s="28"/>
      <c r="OS546" s="28"/>
      <c r="OT546" s="28"/>
      <c r="OU546" s="28"/>
      <c r="OV546" s="28"/>
      <c r="OW546" s="28"/>
      <c r="OX546" s="28"/>
      <c r="OY546" s="28"/>
      <c r="OZ546" s="28"/>
      <c r="PA546" s="28"/>
      <c r="PB546" s="28"/>
      <c r="PC546" s="28"/>
      <c r="PD546" s="28"/>
      <c r="PE546" s="28"/>
      <c r="PF546" s="28"/>
      <c r="PG546" s="28"/>
      <c r="PH546" s="28"/>
      <c r="PI546" s="28"/>
      <c r="PJ546" s="28"/>
      <c r="PK546" s="28"/>
      <c r="PL546" s="28"/>
      <c r="PM546" s="28"/>
      <c r="PN546" s="28"/>
      <c r="PO546" s="28"/>
      <c r="PP546" s="28"/>
      <c r="PQ546" s="28"/>
      <c r="PR546" s="28"/>
      <c r="PS546" s="28"/>
      <c r="PT546" s="28"/>
      <c r="PU546" s="28"/>
      <c r="PV546" s="28"/>
      <c r="PW546" s="28"/>
      <c r="PX546" s="28"/>
      <c r="PY546" s="28"/>
      <c r="PZ546" s="28"/>
      <c r="QA546" s="28"/>
      <c r="QB546" s="28"/>
      <c r="QC546" s="28"/>
      <c r="QD546" s="28"/>
      <c r="QE546" s="28"/>
      <c r="QF546" s="28"/>
      <c r="QG546" s="28"/>
      <c r="QH546" s="28"/>
      <c r="QI546" s="28"/>
      <c r="QJ546" s="28"/>
      <c r="QK546" s="28"/>
      <c r="QL546" s="28"/>
      <c r="QM546" s="28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 s="28"/>
      <c r="DT547" s="28"/>
      <c r="DU547" s="28"/>
      <c r="DV547" s="28"/>
      <c r="DW547" s="28"/>
      <c r="DX547" s="28"/>
      <c r="DY547" s="28"/>
      <c r="DZ547" s="28"/>
      <c r="EA547" s="28"/>
      <c r="EB547" s="28"/>
      <c r="EC547" s="28"/>
      <c r="ED547" s="28"/>
      <c r="EE547" s="28"/>
      <c r="EF547" s="28"/>
      <c r="EG547" s="28"/>
      <c r="EH547" s="28"/>
      <c r="EI547" s="28"/>
      <c r="EJ547" s="28"/>
      <c r="EK547" s="28"/>
      <c r="EL547" s="28"/>
      <c r="EM547" s="28"/>
      <c r="EN547" s="28"/>
      <c r="EO547" s="28"/>
      <c r="EP547" s="28"/>
      <c r="EQ547" s="28"/>
      <c r="ER547" s="28"/>
      <c r="ES547" s="28"/>
      <c r="ET547" s="28"/>
      <c r="EU547" s="28"/>
      <c r="EV547" s="28"/>
      <c r="EW547" s="28"/>
      <c r="EX547" s="28"/>
      <c r="EY547" s="28"/>
      <c r="EZ547" s="28"/>
      <c r="FA547" s="28"/>
      <c r="FB547" s="28"/>
      <c r="FC547" s="28"/>
      <c r="FD547" s="28"/>
      <c r="FE547" s="28"/>
      <c r="FF547" s="28"/>
      <c r="FG547" s="28"/>
      <c r="FH547" s="28"/>
      <c r="FI547" s="28"/>
      <c r="FJ547" s="28"/>
      <c r="FK547" s="28"/>
      <c r="FL547" s="28"/>
      <c r="FM547" s="28"/>
      <c r="FN547" s="28"/>
      <c r="FO547" s="28"/>
      <c r="FP547" s="28"/>
      <c r="FQ547" s="28"/>
      <c r="FR547" s="28"/>
      <c r="FS547" s="28"/>
      <c r="FT547" s="28"/>
      <c r="FU547" s="28"/>
      <c r="FV547" s="28"/>
      <c r="FW547" s="28"/>
      <c r="FX547" s="28"/>
      <c r="FY547" s="28"/>
      <c r="FZ547" s="28"/>
      <c r="GA547" s="28"/>
      <c r="GB547" s="28"/>
      <c r="GC547" s="28"/>
      <c r="GD547" s="28"/>
      <c r="GE547" s="28"/>
      <c r="GF547" s="28"/>
      <c r="GG547" s="28"/>
      <c r="GH547" s="28"/>
      <c r="GI547" s="28"/>
      <c r="GJ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  <c r="JC547" s="28"/>
      <c r="JD547" s="28"/>
      <c r="JE547" s="28"/>
      <c r="JF547" s="28"/>
      <c r="JG547" s="28"/>
      <c r="JH547" s="28"/>
      <c r="JI547" s="28"/>
      <c r="JJ547" s="28"/>
      <c r="JK547" s="28"/>
      <c r="JL547" s="28"/>
      <c r="JM547" s="28"/>
      <c r="JN547" s="28"/>
      <c r="JO547" s="28"/>
      <c r="JP547" s="28"/>
      <c r="JQ547" s="28"/>
      <c r="JR547" s="28"/>
      <c r="JS547" s="28"/>
      <c r="JT547" s="28"/>
      <c r="JU547" s="28"/>
      <c r="JV547" s="28"/>
      <c r="JW547" s="28"/>
      <c r="JX547" s="28"/>
      <c r="JY547" s="28"/>
      <c r="JZ547" s="28"/>
      <c r="KA547" s="28"/>
      <c r="KB547" s="28"/>
      <c r="KC547" s="28"/>
      <c r="KD547" s="28"/>
      <c r="KE547" s="28"/>
      <c r="KF547" s="28"/>
      <c r="KG547" s="28"/>
      <c r="KH547" s="28"/>
      <c r="KI547" s="28"/>
      <c r="KJ547" s="28"/>
      <c r="KK547" s="28"/>
      <c r="KL547" s="28"/>
      <c r="KM547" s="28"/>
      <c r="KN547" s="28"/>
      <c r="KO547" s="28"/>
      <c r="KP547" s="28"/>
      <c r="KQ547" s="28"/>
      <c r="KR547" s="28"/>
      <c r="KS547" s="28"/>
      <c r="KT547" s="28"/>
      <c r="KU547" s="28"/>
      <c r="KV547" s="28"/>
      <c r="KW547" s="28"/>
      <c r="KX547" s="28"/>
      <c r="KY547" s="28"/>
      <c r="KZ547" s="28"/>
      <c r="LA547" s="28"/>
      <c r="LB547" s="28"/>
      <c r="LC547" s="28"/>
      <c r="LD547" s="28"/>
      <c r="LE547" s="28"/>
      <c r="LF547" s="28"/>
      <c r="LG547" s="28"/>
      <c r="LH547" s="28"/>
      <c r="LI547" s="28"/>
      <c r="LJ547" s="28"/>
      <c r="LK547" s="28"/>
      <c r="LL547" s="28"/>
      <c r="LM547" s="28"/>
      <c r="LN547" s="28"/>
      <c r="LO547" s="28"/>
      <c r="LP547" s="28"/>
      <c r="LQ547" s="28"/>
      <c r="LR547" s="28"/>
      <c r="LS547" s="28"/>
      <c r="LT547" s="28"/>
      <c r="LU547" s="28"/>
      <c r="LV547" s="28"/>
      <c r="LW547" s="28"/>
      <c r="LX547" s="28"/>
      <c r="LY547" s="28"/>
      <c r="LZ547" s="28"/>
      <c r="MA547" s="28"/>
      <c r="MB547" s="28"/>
      <c r="MC547" s="28"/>
      <c r="MD547" s="28"/>
      <c r="ME547" s="28"/>
      <c r="MF547" s="28"/>
      <c r="MG547" s="28"/>
      <c r="MH547" s="28"/>
      <c r="MI547" s="28"/>
      <c r="MJ547" s="28"/>
      <c r="MK547" s="28"/>
      <c r="ML547" s="28"/>
      <c r="MM547" s="28"/>
      <c r="MN547" s="28"/>
      <c r="MO547" s="28"/>
      <c r="MP547" s="28"/>
      <c r="MQ547" s="28"/>
      <c r="MR547" s="28"/>
      <c r="MS547" s="28"/>
      <c r="MT547" s="28"/>
      <c r="MU547" s="28"/>
      <c r="MV547" s="28"/>
      <c r="MW547" s="28"/>
      <c r="MX547" s="28"/>
      <c r="MY547" s="28"/>
      <c r="MZ547" s="28"/>
      <c r="NA547" s="28"/>
      <c r="NB547" s="28"/>
      <c r="NC547" s="28"/>
      <c r="ND547" s="28"/>
      <c r="NE547" s="28"/>
      <c r="NF547" s="28"/>
      <c r="NG547" s="28"/>
      <c r="NH547" s="28"/>
      <c r="NI547" s="28"/>
      <c r="NJ547" s="28"/>
      <c r="NK547" s="28"/>
      <c r="NL547" s="28"/>
      <c r="NM547" s="28"/>
      <c r="NN547" s="28"/>
      <c r="NO547" s="28"/>
      <c r="NP547" s="28"/>
      <c r="NQ547" s="28"/>
      <c r="NR547" s="28"/>
      <c r="NS547" s="28"/>
      <c r="NT547" s="28"/>
      <c r="NU547" s="28"/>
      <c r="NV547" s="28"/>
      <c r="NW547" s="28"/>
      <c r="NX547" s="28"/>
      <c r="NY547" s="28"/>
      <c r="NZ547" s="28"/>
      <c r="OA547" s="28"/>
      <c r="OB547" s="28"/>
      <c r="OC547" s="28"/>
      <c r="OD547" s="28"/>
      <c r="OE547" s="28"/>
      <c r="OF547" s="28"/>
      <c r="OG547" s="28"/>
      <c r="OH547" s="28"/>
      <c r="OI547" s="28"/>
      <c r="OJ547" s="28"/>
      <c r="OK547" s="28"/>
      <c r="OL547" s="28"/>
      <c r="OM547" s="28"/>
      <c r="ON547" s="28"/>
      <c r="OO547" s="28"/>
      <c r="OP547" s="28"/>
      <c r="OQ547" s="28"/>
      <c r="OR547" s="28"/>
      <c r="OS547" s="28"/>
      <c r="OT547" s="28"/>
      <c r="OU547" s="28"/>
      <c r="OV547" s="28"/>
      <c r="OW547" s="28"/>
      <c r="OX547" s="28"/>
      <c r="OY547" s="28"/>
      <c r="OZ547" s="28"/>
      <c r="PA547" s="28"/>
      <c r="PB547" s="28"/>
      <c r="PC547" s="28"/>
      <c r="PD547" s="28"/>
      <c r="PE547" s="28"/>
      <c r="PF547" s="28"/>
      <c r="PG547" s="28"/>
      <c r="PH547" s="28"/>
      <c r="PI547" s="28"/>
      <c r="PJ547" s="28"/>
      <c r="PK547" s="28"/>
      <c r="PL547" s="28"/>
      <c r="PM547" s="28"/>
      <c r="PN547" s="28"/>
      <c r="PO547" s="28"/>
      <c r="PP547" s="28"/>
      <c r="PQ547" s="28"/>
      <c r="PR547" s="28"/>
      <c r="PS547" s="28"/>
      <c r="PT547" s="28"/>
      <c r="PU547" s="28"/>
      <c r="PV547" s="28"/>
      <c r="PW547" s="28"/>
      <c r="PX547" s="28"/>
      <c r="PY547" s="28"/>
      <c r="PZ547" s="28"/>
      <c r="QA547" s="28"/>
      <c r="QB547" s="28"/>
      <c r="QC547" s="28"/>
      <c r="QD547" s="28"/>
      <c r="QE547" s="28"/>
      <c r="QF547" s="28"/>
      <c r="QG547" s="28"/>
      <c r="QH547" s="28"/>
      <c r="QI547" s="28"/>
      <c r="QJ547" s="28"/>
      <c r="QK547" s="28"/>
      <c r="QL547" s="28"/>
      <c r="QM547" s="28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 s="28"/>
      <c r="DT548" s="28"/>
      <c r="DU548" s="28"/>
      <c r="DV548" s="28"/>
      <c r="DW548" s="28"/>
      <c r="DX548" s="28"/>
      <c r="DY548" s="28"/>
      <c r="DZ548" s="28"/>
      <c r="EA548" s="28"/>
      <c r="EB548" s="28"/>
      <c r="EC548" s="28"/>
      <c r="ED548" s="28"/>
      <c r="EE548" s="28"/>
      <c r="EF548" s="28"/>
      <c r="EG548" s="28"/>
      <c r="EH548" s="28"/>
      <c r="EI548" s="28"/>
      <c r="EJ548" s="28"/>
      <c r="EK548" s="28"/>
      <c r="EL548" s="28"/>
      <c r="EM548" s="28"/>
      <c r="EN548" s="28"/>
      <c r="EO548" s="28"/>
      <c r="EP548" s="28"/>
      <c r="EQ548" s="28"/>
      <c r="ER548" s="28"/>
      <c r="ES548" s="28"/>
      <c r="ET548" s="28"/>
      <c r="EU548" s="28"/>
      <c r="EV548" s="28"/>
      <c r="EW548" s="28"/>
      <c r="EX548" s="28"/>
      <c r="EY548" s="28"/>
      <c r="EZ548" s="28"/>
      <c r="FA548" s="28"/>
      <c r="FB548" s="28"/>
      <c r="FC548" s="28"/>
      <c r="FD548" s="28"/>
      <c r="FE548" s="28"/>
      <c r="FF548" s="28"/>
      <c r="FG548" s="28"/>
      <c r="FH548" s="28"/>
      <c r="FI548" s="28"/>
      <c r="FJ548" s="28"/>
      <c r="FK548" s="28"/>
      <c r="FL548" s="28"/>
      <c r="FM548" s="28"/>
      <c r="FN548" s="28"/>
      <c r="FO548" s="28"/>
      <c r="FP548" s="28"/>
      <c r="FQ548" s="28"/>
      <c r="FR548" s="28"/>
      <c r="FS548" s="28"/>
      <c r="FT548" s="28"/>
      <c r="FU548" s="28"/>
      <c r="FV548" s="28"/>
      <c r="FW548" s="28"/>
      <c r="FX548" s="28"/>
      <c r="FY548" s="28"/>
      <c r="FZ548" s="28"/>
      <c r="GA548" s="28"/>
      <c r="GB548" s="28"/>
      <c r="GC548" s="28"/>
      <c r="GD548" s="28"/>
      <c r="GE548" s="28"/>
      <c r="GF548" s="28"/>
      <c r="GG548" s="28"/>
      <c r="GH548" s="28"/>
      <c r="GI548" s="28"/>
      <c r="GJ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  <c r="JC548" s="28"/>
      <c r="JD548" s="28"/>
      <c r="JE548" s="28"/>
      <c r="JF548" s="28"/>
      <c r="JG548" s="28"/>
      <c r="JH548" s="28"/>
      <c r="JI548" s="28"/>
      <c r="JJ548" s="28"/>
      <c r="JK548" s="28"/>
      <c r="JL548" s="28"/>
      <c r="JM548" s="28"/>
      <c r="JN548" s="28"/>
      <c r="JO548" s="28"/>
      <c r="JP548" s="28"/>
      <c r="JQ548" s="28"/>
      <c r="JR548" s="28"/>
      <c r="JS548" s="28"/>
      <c r="JT548" s="28"/>
      <c r="JU548" s="28"/>
      <c r="JV548" s="28"/>
      <c r="JW548" s="28"/>
      <c r="JX548" s="28"/>
      <c r="JY548" s="28"/>
      <c r="JZ548" s="28"/>
      <c r="KA548" s="28"/>
      <c r="KB548" s="28"/>
      <c r="KC548" s="28"/>
      <c r="KD548" s="28"/>
      <c r="KE548" s="28"/>
      <c r="KF548" s="28"/>
      <c r="KG548" s="28"/>
      <c r="KH548" s="28"/>
      <c r="KI548" s="28"/>
      <c r="KJ548" s="28"/>
      <c r="KK548" s="28"/>
      <c r="KL548" s="28"/>
      <c r="KM548" s="28"/>
      <c r="KN548" s="28"/>
      <c r="KO548" s="28"/>
      <c r="KP548" s="28"/>
      <c r="KQ548" s="28"/>
      <c r="KR548" s="28"/>
      <c r="KS548" s="28"/>
      <c r="KT548" s="28"/>
      <c r="KU548" s="28"/>
      <c r="KV548" s="28"/>
      <c r="KW548" s="28"/>
      <c r="KX548" s="28"/>
      <c r="KY548" s="28"/>
      <c r="KZ548" s="28"/>
      <c r="LA548" s="28"/>
      <c r="LB548" s="28"/>
      <c r="LC548" s="28"/>
      <c r="LD548" s="28"/>
      <c r="LE548" s="28"/>
      <c r="LF548" s="28"/>
      <c r="LG548" s="28"/>
      <c r="LH548" s="28"/>
      <c r="LI548" s="28"/>
      <c r="LJ548" s="28"/>
      <c r="LK548" s="28"/>
      <c r="LL548" s="28"/>
      <c r="LM548" s="28"/>
      <c r="LN548" s="28"/>
      <c r="LO548" s="28"/>
      <c r="LP548" s="28"/>
      <c r="LQ548" s="28"/>
      <c r="LR548" s="28"/>
      <c r="LS548" s="28"/>
      <c r="LT548" s="28"/>
      <c r="LU548" s="28"/>
      <c r="LV548" s="28"/>
      <c r="LW548" s="28"/>
      <c r="LX548" s="28"/>
      <c r="LY548" s="28"/>
      <c r="LZ548" s="28"/>
      <c r="MA548" s="28"/>
      <c r="MB548" s="28"/>
      <c r="MC548" s="28"/>
      <c r="MD548" s="28"/>
      <c r="ME548" s="28"/>
      <c r="MF548" s="28"/>
      <c r="MG548" s="28"/>
      <c r="MH548" s="28"/>
      <c r="MI548" s="28"/>
      <c r="MJ548" s="28"/>
      <c r="MK548" s="28"/>
      <c r="ML548" s="28"/>
      <c r="MM548" s="28"/>
      <c r="MN548" s="28"/>
      <c r="MO548" s="28"/>
      <c r="MP548" s="28"/>
      <c r="MQ548" s="28"/>
      <c r="MR548" s="28"/>
      <c r="MS548" s="28"/>
      <c r="MT548" s="28"/>
      <c r="MU548" s="28"/>
      <c r="MV548" s="28"/>
      <c r="MW548" s="28"/>
      <c r="MX548" s="28"/>
      <c r="MY548" s="28"/>
      <c r="MZ548" s="28"/>
      <c r="NA548" s="28"/>
      <c r="NB548" s="28"/>
      <c r="NC548" s="28"/>
      <c r="ND548" s="28"/>
      <c r="NE548" s="28"/>
      <c r="NF548" s="28"/>
      <c r="NG548" s="28"/>
      <c r="NH548" s="28"/>
      <c r="NI548" s="28"/>
      <c r="NJ548" s="28"/>
      <c r="NK548" s="28"/>
      <c r="NL548" s="28"/>
      <c r="NM548" s="28"/>
      <c r="NN548" s="28"/>
      <c r="NO548" s="28"/>
      <c r="NP548" s="28"/>
      <c r="NQ548" s="28"/>
      <c r="NR548" s="28"/>
      <c r="NS548" s="28"/>
      <c r="NT548" s="28"/>
      <c r="NU548" s="28"/>
      <c r="NV548" s="28"/>
      <c r="NW548" s="28"/>
      <c r="NX548" s="28"/>
      <c r="NY548" s="28"/>
      <c r="NZ548" s="28"/>
      <c r="OA548" s="28"/>
      <c r="OB548" s="28"/>
      <c r="OC548" s="28"/>
      <c r="OD548" s="28"/>
      <c r="OE548" s="28"/>
      <c r="OF548" s="28"/>
      <c r="OG548" s="28"/>
      <c r="OH548" s="28"/>
      <c r="OI548" s="28"/>
      <c r="OJ548" s="28"/>
      <c r="OK548" s="28"/>
      <c r="OL548" s="28"/>
      <c r="OM548" s="28"/>
      <c r="ON548" s="28"/>
      <c r="OO548" s="28"/>
      <c r="OP548" s="28"/>
      <c r="OQ548" s="28"/>
      <c r="OR548" s="28"/>
      <c r="OS548" s="28"/>
      <c r="OT548" s="28"/>
      <c r="OU548" s="28"/>
      <c r="OV548" s="28"/>
      <c r="OW548" s="28"/>
      <c r="OX548" s="28"/>
      <c r="OY548" s="28"/>
      <c r="OZ548" s="28"/>
      <c r="PA548" s="28"/>
      <c r="PB548" s="28"/>
      <c r="PC548" s="28"/>
      <c r="PD548" s="28"/>
      <c r="PE548" s="28"/>
      <c r="PF548" s="28"/>
      <c r="PG548" s="28"/>
      <c r="PH548" s="28"/>
      <c r="PI548" s="28"/>
      <c r="PJ548" s="28"/>
      <c r="PK548" s="28"/>
      <c r="PL548" s="28"/>
      <c r="PM548" s="28"/>
      <c r="PN548" s="28"/>
      <c r="PO548" s="28"/>
      <c r="PP548" s="28"/>
      <c r="PQ548" s="28"/>
      <c r="PR548" s="28"/>
      <c r="PS548" s="28"/>
      <c r="PT548" s="28"/>
      <c r="PU548" s="28"/>
      <c r="PV548" s="28"/>
      <c r="PW548" s="28"/>
      <c r="PX548" s="28"/>
      <c r="PY548" s="28"/>
      <c r="PZ548" s="28"/>
      <c r="QA548" s="28"/>
      <c r="QB548" s="28"/>
      <c r="QC548" s="28"/>
      <c r="QD548" s="28"/>
      <c r="QE548" s="28"/>
      <c r="QF548" s="28"/>
      <c r="QG548" s="28"/>
      <c r="QH548" s="28"/>
      <c r="QI548" s="28"/>
      <c r="QJ548" s="28"/>
      <c r="QK548" s="28"/>
      <c r="QL548" s="28"/>
      <c r="QM548" s="28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 s="28"/>
      <c r="DT549" s="28"/>
      <c r="DU549" s="28"/>
      <c r="DV549" s="28"/>
      <c r="DW549" s="28"/>
      <c r="DX549" s="28"/>
      <c r="DY549" s="28"/>
      <c r="DZ549" s="28"/>
      <c r="EA549" s="28"/>
      <c r="EB549" s="28"/>
      <c r="EC549" s="28"/>
      <c r="ED549" s="28"/>
      <c r="EE549" s="28"/>
      <c r="EF549" s="28"/>
      <c r="EG549" s="28"/>
      <c r="EH549" s="28"/>
      <c r="EI549" s="28"/>
      <c r="EJ549" s="28"/>
      <c r="EK549" s="28"/>
      <c r="EL549" s="28"/>
      <c r="EM549" s="28"/>
      <c r="EN549" s="28"/>
      <c r="EO549" s="28"/>
      <c r="EP549" s="28"/>
      <c r="EQ549" s="28"/>
      <c r="ER549" s="28"/>
      <c r="ES549" s="28"/>
      <c r="ET549" s="28"/>
      <c r="EU549" s="28"/>
      <c r="EV549" s="28"/>
      <c r="EW549" s="28"/>
      <c r="EX549" s="28"/>
      <c r="EY549" s="28"/>
      <c r="EZ549" s="28"/>
      <c r="FA549" s="28"/>
      <c r="FB549" s="28"/>
      <c r="FC549" s="28"/>
      <c r="FD549" s="28"/>
      <c r="FE549" s="28"/>
      <c r="FF549" s="28"/>
      <c r="FG549" s="28"/>
      <c r="FH549" s="28"/>
      <c r="FI549" s="28"/>
      <c r="FJ549" s="28"/>
      <c r="FK549" s="28"/>
      <c r="FL549" s="28"/>
      <c r="FM549" s="28"/>
      <c r="FN549" s="28"/>
      <c r="FO549" s="28"/>
      <c r="FP549" s="28"/>
      <c r="FQ549" s="28"/>
      <c r="FR549" s="28"/>
      <c r="FS549" s="28"/>
      <c r="FT549" s="28"/>
      <c r="FU549" s="28"/>
      <c r="FV549" s="28"/>
      <c r="FW549" s="28"/>
      <c r="FX549" s="28"/>
      <c r="FY549" s="28"/>
      <c r="FZ549" s="28"/>
      <c r="GA549" s="28"/>
      <c r="GB549" s="28"/>
      <c r="GC549" s="28"/>
      <c r="GD549" s="28"/>
      <c r="GE549" s="28"/>
      <c r="GF549" s="28"/>
      <c r="GG549" s="28"/>
      <c r="GH549" s="28"/>
      <c r="GI549" s="28"/>
      <c r="GJ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  <c r="JC549" s="28"/>
      <c r="JD549" s="28"/>
      <c r="JE549" s="28"/>
      <c r="JF549" s="28"/>
      <c r="JG549" s="28"/>
      <c r="JH549" s="28"/>
      <c r="JI549" s="28"/>
      <c r="JJ549" s="28"/>
      <c r="JK549" s="28"/>
      <c r="JL549" s="28"/>
      <c r="JM549" s="28"/>
      <c r="JN549" s="28"/>
      <c r="JO549" s="28"/>
      <c r="JP549" s="28"/>
      <c r="JQ549" s="28"/>
      <c r="JR549" s="28"/>
      <c r="JS549" s="28"/>
      <c r="JT549" s="28"/>
      <c r="JU549" s="28"/>
      <c r="JV549" s="28"/>
      <c r="JW549" s="28"/>
      <c r="JX549" s="28"/>
      <c r="JY549" s="28"/>
      <c r="JZ549" s="28"/>
      <c r="KA549" s="28"/>
      <c r="KB549" s="28"/>
      <c r="KC549" s="28"/>
      <c r="KD549" s="28"/>
      <c r="KE549" s="28"/>
      <c r="KF549" s="28"/>
      <c r="KG549" s="28"/>
      <c r="KH549" s="28"/>
      <c r="KI549" s="28"/>
      <c r="KJ549" s="28"/>
      <c r="KK549" s="28"/>
      <c r="KL549" s="28"/>
      <c r="KM549" s="28"/>
      <c r="KN549" s="28"/>
      <c r="KO549" s="28"/>
      <c r="KP549" s="28"/>
      <c r="KQ549" s="28"/>
      <c r="KR549" s="28"/>
      <c r="KS549" s="28"/>
      <c r="KT549" s="28"/>
      <c r="KU549" s="28"/>
      <c r="KV549" s="28"/>
      <c r="KW549" s="28"/>
      <c r="KX549" s="28"/>
      <c r="KY549" s="28"/>
      <c r="KZ549" s="28"/>
      <c r="LA549" s="28"/>
      <c r="LB549" s="28"/>
      <c r="LC549" s="28"/>
      <c r="LD549" s="28"/>
      <c r="LE549" s="28"/>
      <c r="LF549" s="28"/>
      <c r="LG549" s="28"/>
      <c r="LH549" s="28"/>
      <c r="LI549" s="28"/>
      <c r="LJ549" s="28"/>
      <c r="LK549" s="28"/>
      <c r="LL549" s="28"/>
      <c r="LM549" s="28"/>
      <c r="LN549" s="28"/>
      <c r="LO549" s="28"/>
      <c r="LP549" s="28"/>
      <c r="LQ549" s="28"/>
      <c r="LR549" s="28"/>
      <c r="LS549" s="28"/>
      <c r="LT549" s="28"/>
      <c r="LU549" s="28"/>
      <c r="LV549" s="28"/>
      <c r="LW549" s="28"/>
      <c r="LX549" s="28"/>
      <c r="LY549" s="28"/>
      <c r="LZ549" s="28"/>
      <c r="MA549" s="28"/>
      <c r="MB549" s="28"/>
      <c r="MC549" s="28"/>
      <c r="MD549" s="28"/>
      <c r="ME549" s="28"/>
      <c r="MF549" s="28"/>
      <c r="MG549" s="28"/>
      <c r="MH549" s="28"/>
      <c r="MI549" s="28"/>
      <c r="MJ549" s="28"/>
      <c r="MK549" s="28"/>
      <c r="ML549" s="28"/>
      <c r="MM549" s="28"/>
      <c r="MN549" s="28"/>
      <c r="MO549" s="28"/>
      <c r="MP549" s="28"/>
      <c r="MQ549" s="28"/>
      <c r="MR549" s="28"/>
      <c r="MS549" s="28"/>
      <c r="MT549" s="28"/>
      <c r="MU549" s="28"/>
      <c r="MV549" s="28"/>
      <c r="MW549" s="28"/>
      <c r="MX549" s="28"/>
      <c r="MY549" s="28"/>
      <c r="MZ549" s="28"/>
      <c r="NA549" s="28"/>
      <c r="NB549" s="28"/>
      <c r="NC549" s="28"/>
      <c r="ND549" s="28"/>
      <c r="NE549" s="28"/>
      <c r="NF549" s="28"/>
      <c r="NG549" s="28"/>
      <c r="NH549" s="28"/>
      <c r="NI549" s="28"/>
      <c r="NJ549" s="28"/>
      <c r="NK549" s="28"/>
      <c r="NL549" s="28"/>
      <c r="NM549" s="28"/>
      <c r="NN549" s="28"/>
      <c r="NO549" s="28"/>
      <c r="NP549" s="28"/>
      <c r="NQ549" s="28"/>
      <c r="NR549" s="28"/>
      <c r="NS549" s="28"/>
      <c r="NT549" s="28"/>
      <c r="NU549" s="28"/>
      <c r="NV549" s="28"/>
      <c r="NW549" s="28"/>
      <c r="NX549" s="28"/>
      <c r="NY549" s="28"/>
      <c r="NZ549" s="28"/>
      <c r="OA549" s="28"/>
      <c r="OB549" s="28"/>
      <c r="OC549" s="28"/>
      <c r="OD549" s="28"/>
      <c r="OE549" s="28"/>
      <c r="OF549" s="28"/>
      <c r="OG549" s="28"/>
      <c r="OH549" s="28"/>
      <c r="OI549" s="28"/>
      <c r="OJ549" s="28"/>
      <c r="OK549" s="28"/>
      <c r="OL549" s="28"/>
      <c r="OM549" s="28"/>
      <c r="ON549" s="28"/>
      <c r="OO549" s="28"/>
      <c r="OP549" s="28"/>
      <c r="OQ549" s="28"/>
      <c r="OR549" s="28"/>
      <c r="OS549" s="28"/>
      <c r="OT549" s="28"/>
      <c r="OU549" s="28"/>
      <c r="OV549" s="28"/>
      <c r="OW549" s="28"/>
      <c r="OX549" s="28"/>
      <c r="OY549" s="28"/>
      <c r="OZ549" s="28"/>
      <c r="PA549" s="28"/>
      <c r="PB549" s="28"/>
      <c r="PC549" s="28"/>
      <c r="PD549" s="28"/>
      <c r="PE549" s="28"/>
      <c r="PF549" s="28"/>
      <c r="PG549" s="28"/>
      <c r="PH549" s="28"/>
      <c r="PI549" s="28"/>
      <c r="PJ549" s="28"/>
      <c r="PK549" s="28"/>
      <c r="PL549" s="28"/>
      <c r="PM549" s="28"/>
      <c r="PN549" s="28"/>
      <c r="PO549" s="28"/>
      <c r="PP549" s="28"/>
      <c r="PQ549" s="28"/>
      <c r="PR549" s="28"/>
      <c r="PS549" s="28"/>
      <c r="PT549" s="28"/>
      <c r="PU549" s="28"/>
      <c r="PV549" s="28"/>
      <c r="PW549" s="28"/>
      <c r="PX549" s="28"/>
      <c r="PY549" s="28"/>
      <c r="PZ549" s="28"/>
      <c r="QA549" s="28"/>
      <c r="QB549" s="28"/>
      <c r="QC549" s="28"/>
      <c r="QD549" s="28"/>
      <c r="QE549" s="28"/>
      <c r="QF549" s="28"/>
      <c r="QG549" s="28"/>
      <c r="QH549" s="28"/>
      <c r="QI549" s="28"/>
      <c r="QJ549" s="28"/>
      <c r="QK549" s="28"/>
      <c r="QL549" s="28"/>
      <c r="QM549" s="28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 s="28"/>
      <c r="DT550" s="28"/>
      <c r="DU550" s="28"/>
      <c r="DV550" s="28"/>
      <c r="DW550" s="28"/>
      <c r="DX550" s="28"/>
      <c r="DY550" s="28"/>
      <c r="DZ550" s="28"/>
      <c r="EA550" s="28"/>
      <c r="EB550" s="28"/>
      <c r="EC550" s="28"/>
      <c r="ED550" s="28"/>
      <c r="EE550" s="28"/>
      <c r="EF550" s="28"/>
      <c r="EG550" s="28"/>
      <c r="EH550" s="28"/>
      <c r="EI550" s="28"/>
      <c r="EJ550" s="28"/>
      <c r="EK550" s="28"/>
      <c r="EL550" s="28"/>
      <c r="EM550" s="28"/>
      <c r="EN550" s="28"/>
      <c r="EO550" s="28"/>
      <c r="EP550" s="28"/>
      <c r="EQ550" s="28"/>
      <c r="ER550" s="28"/>
      <c r="ES550" s="28"/>
      <c r="ET550" s="28"/>
      <c r="EU550" s="28"/>
      <c r="EV550" s="28"/>
      <c r="EW550" s="28"/>
      <c r="EX550" s="28"/>
      <c r="EY550" s="28"/>
      <c r="EZ550" s="28"/>
      <c r="FA550" s="28"/>
      <c r="FB550" s="28"/>
      <c r="FC550" s="28"/>
      <c r="FD550" s="28"/>
      <c r="FE550" s="28"/>
      <c r="FF550" s="28"/>
      <c r="FG550" s="28"/>
      <c r="FH550" s="28"/>
      <c r="FI550" s="28"/>
      <c r="FJ550" s="28"/>
      <c r="FK550" s="28"/>
      <c r="FL550" s="28"/>
      <c r="FM550" s="28"/>
      <c r="FN550" s="28"/>
      <c r="FO550" s="28"/>
      <c r="FP550" s="28"/>
      <c r="FQ550" s="28"/>
      <c r="FR550" s="28"/>
      <c r="FS550" s="28"/>
      <c r="FT550" s="28"/>
      <c r="FU550" s="28"/>
      <c r="FV550" s="28"/>
      <c r="FW550" s="28"/>
      <c r="FX550" s="28"/>
      <c r="FY550" s="28"/>
      <c r="FZ550" s="28"/>
      <c r="GA550" s="28"/>
      <c r="GB550" s="28"/>
      <c r="GC550" s="28"/>
      <c r="GD550" s="28"/>
      <c r="GE550" s="28"/>
      <c r="GF550" s="28"/>
      <c r="GG550" s="28"/>
      <c r="GH550" s="28"/>
      <c r="GI550" s="28"/>
      <c r="GJ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  <c r="JC550" s="28"/>
      <c r="JD550" s="28"/>
      <c r="JE550" s="28"/>
      <c r="JF550" s="28"/>
      <c r="JG550" s="28"/>
      <c r="JH550" s="28"/>
      <c r="JI550" s="28"/>
      <c r="JJ550" s="28"/>
      <c r="JK550" s="28"/>
      <c r="JL550" s="28"/>
      <c r="JM550" s="28"/>
      <c r="JN550" s="28"/>
      <c r="JO550" s="28"/>
      <c r="JP550" s="28"/>
      <c r="JQ550" s="28"/>
      <c r="JR550" s="28"/>
      <c r="JS550" s="28"/>
      <c r="JT550" s="28"/>
      <c r="JU550" s="28"/>
      <c r="JV550" s="28"/>
      <c r="JW550" s="28"/>
      <c r="JX550" s="28"/>
      <c r="JY550" s="28"/>
      <c r="JZ550" s="28"/>
      <c r="KA550" s="28"/>
      <c r="KB550" s="28"/>
      <c r="KC550" s="28"/>
      <c r="KD550" s="28"/>
      <c r="KE550" s="28"/>
      <c r="KF550" s="28"/>
      <c r="KG550" s="28"/>
      <c r="KH550" s="28"/>
      <c r="KI550" s="28"/>
      <c r="KJ550" s="28"/>
      <c r="KK550" s="28"/>
      <c r="KL550" s="28"/>
      <c r="KM550" s="28"/>
      <c r="KN550" s="28"/>
      <c r="KO550" s="28"/>
      <c r="KP550" s="28"/>
      <c r="KQ550" s="28"/>
      <c r="KR550" s="28"/>
      <c r="KS550" s="28"/>
      <c r="KT550" s="28"/>
      <c r="KU550" s="28"/>
      <c r="KV550" s="28"/>
      <c r="KW550" s="28"/>
      <c r="KX550" s="28"/>
      <c r="KY550" s="28"/>
      <c r="KZ550" s="28"/>
      <c r="LA550" s="28"/>
      <c r="LB550" s="28"/>
      <c r="LC550" s="28"/>
      <c r="LD550" s="28"/>
      <c r="LE550" s="28"/>
      <c r="LF550" s="28"/>
      <c r="LG550" s="28"/>
      <c r="LH550" s="28"/>
      <c r="LI550" s="28"/>
      <c r="LJ550" s="28"/>
      <c r="LK550" s="28"/>
      <c r="LL550" s="28"/>
      <c r="LM550" s="28"/>
      <c r="LN550" s="28"/>
      <c r="LO550" s="28"/>
      <c r="LP550" s="28"/>
      <c r="LQ550" s="28"/>
      <c r="LR550" s="28"/>
      <c r="LS550" s="28"/>
      <c r="LT550" s="28"/>
      <c r="LU550" s="28"/>
      <c r="LV550" s="28"/>
      <c r="LW550" s="28"/>
      <c r="LX550" s="28"/>
      <c r="LY550" s="28"/>
      <c r="LZ550" s="28"/>
      <c r="MA550" s="28"/>
      <c r="MB550" s="28"/>
      <c r="MC550" s="28"/>
      <c r="MD550" s="28"/>
      <c r="ME550" s="28"/>
      <c r="MF550" s="28"/>
      <c r="MG550" s="28"/>
      <c r="MH550" s="28"/>
      <c r="MI550" s="28"/>
      <c r="MJ550" s="28"/>
      <c r="MK550" s="28"/>
      <c r="ML550" s="28"/>
      <c r="MM550" s="28"/>
      <c r="MN550" s="28"/>
      <c r="MO550" s="28"/>
      <c r="MP550" s="28"/>
      <c r="MQ550" s="28"/>
      <c r="MR550" s="28"/>
      <c r="MS550" s="28"/>
      <c r="MT550" s="28"/>
      <c r="MU550" s="28"/>
      <c r="MV550" s="28"/>
      <c r="MW550" s="28"/>
      <c r="MX550" s="28"/>
      <c r="MY550" s="28"/>
      <c r="MZ550" s="28"/>
      <c r="NA550" s="28"/>
      <c r="NB550" s="28"/>
      <c r="NC550" s="28"/>
      <c r="ND550" s="28"/>
      <c r="NE550" s="28"/>
      <c r="NF550" s="28"/>
      <c r="NG550" s="28"/>
      <c r="NH550" s="28"/>
      <c r="NI550" s="28"/>
      <c r="NJ550" s="28"/>
      <c r="NK550" s="28"/>
      <c r="NL550" s="28"/>
      <c r="NM550" s="28"/>
      <c r="NN550" s="28"/>
      <c r="NO550" s="28"/>
      <c r="NP550" s="28"/>
      <c r="NQ550" s="28"/>
      <c r="NR550" s="28"/>
      <c r="NS550" s="28"/>
      <c r="NT550" s="28"/>
      <c r="NU550" s="28"/>
      <c r="NV550" s="28"/>
      <c r="NW550" s="28"/>
      <c r="NX550" s="28"/>
      <c r="NY550" s="28"/>
      <c r="NZ550" s="28"/>
      <c r="OA550" s="28"/>
      <c r="OB550" s="28"/>
      <c r="OC550" s="28"/>
      <c r="OD550" s="28"/>
      <c r="OE550" s="28"/>
      <c r="OF550" s="28"/>
      <c r="OG550" s="28"/>
      <c r="OH550" s="28"/>
      <c r="OI550" s="28"/>
      <c r="OJ550" s="28"/>
      <c r="OK550" s="28"/>
      <c r="OL550" s="28"/>
      <c r="OM550" s="28"/>
      <c r="ON550" s="28"/>
      <c r="OO550" s="28"/>
      <c r="OP550" s="28"/>
      <c r="OQ550" s="28"/>
      <c r="OR550" s="28"/>
      <c r="OS550" s="28"/>
      <c r="OT550" s="28"/>
      <c r="OU550" s="28"/>
      <c r="OV550" s="28"/>
      <c r="OW550" s="28"/>
      <c r="OX550" s="28"/>
      <c r="OY550" s="28"/>
      <c r="OZ550" s="28"/>
      <c r="PA550" s="28"/>
      <c r="PB550" s="28"/>
      <c r="PC550" s="28"/>
      <c r="PD550" s="28"/>
      <c r="PE550" s="28"/>
      <c r="PF550" s="28"/>
      <c r="PG550" s="28"/>
      <c r="PH550" s="28"/>
      <c r="PI550" s="28"/>
      <c r="PJ550" s="28"/>
      <c r="PK550" s="28"/>
      <c r="PL550" s="28"/>
      <c r="PM550" s="28"/>
      <c r="PN550" s="28"/>
      <c r="PO550" s="28"/>
      <c r="PP550" s="28"/>
      <c r="PQ550" s="28"/>
      <c r="PR550" s="28"/>
      <c r="PS550" s="28"/>
      <c r="PT550" s="28"/>
      <c r="PU550" s="28"/>
      <c r="PV550" s="28"/>
      <c r="PW550" s="28"/>
      <c r="PX550" s="28"/>
      <c r="PY550" s="28"/>
      <c r="PZ550" s="28"/>
      <c r="QA550" s="28"/>
      <c r="QB550" s="28"/>
      <c r="QC550" s="28"/>
      <c r="QD550" s="28"/>
      <c r="QE550" s="28"/>
      <c r="QF550" s="28"/>
      <c r="QG550" s="28"/>
      <c r="QH550" s="28"/>
      <c r="QI550" s="28"/>
      <c r="QJ550" s="28"/>
      <c r="QK550" s="28"/>
      <c r="QL550" s="28"/>
      <c r="QM550" s="28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 s="28"/>
      <c r="DT551" s="28"/>
      <c r="DU551" s="28"/>
      <c r="DV551" s="28"/>
      <c r="DW551" s="28"/>
      <c r="DX551" s="28"/>
      <c r="DY551" s="28"/>
      <c r="DZ551" s="28"/>
      <c r="EA551" s="28"/>
      <c r="EB551" s="28"/>
      <c r="EC551" s="28"/>
      <c r="ED551" s="28"/>
      <c r="EE551" s="28"/>
      <c r="EF551" s="28"/>
      <c r="EG551" s="28"/>
      <c r="EH551" s="28"/>
      <c r="EI551" s="28"/>
      <c r="EJ551" s="28"/>
      <c r="EK551" s="28"/>
      <c r="EL551" s="28"/>
      <c r="EM551" s="28"/>
      <c r="EN551" s="28"/>
      <c r="EO551" s="28"/>
      <c r="EP551" s="28"/>
      <c r="EQ551" s="28"/>
      <c r="ER551" s="28"/>
      <c r="ES551" s="28"/>
      <c r="ET551" s="28"/>
      <c r="EU551" s="28"/>
      <c r="EV551" s="28"/>
      <c r="EW551" s="28"/>
      <c r="EX551" s="28"/>
      <c r="EY551" s="28"/>
      <c r="EZ551" s="28"/>
      <c r="FA551" s="28"/>
      <c r="FB551" s="28"/>
      <c r="FC551" s="28"/>
      <c r="FD551" s="28"/>
      <c r="FE551" s="28"/>
      <c r="FF551" s="28"/>
      <c r="FG551" s="28"/>
      <c r="FH551" s="28"/>
      <c r="FI551" s="28"/>
      <c r="FJ551" s="28"/>
      <c r="FK551" s="28"/>
      <c r="FL551" s="28"/>
      <c r="FM551" s="28"/>
      <c r="FN551" s="28"/>
      <c r="FO551" s="28"/>
      <c r="FP551" s="28"/>
      <c r="FQ551" s="28"/>
      <c r="FR551" s="28"/>
      <c r="FS551" s="28"/>
      <c r="FT551" s="28"/>
      <c r="FU551" s="28"/>
      <c r="FV551" s="28"/>
      <c r="FW551" s="28"/>
      <c r="FX551" s="28"/>
      <c r="FY551" s="28"/>
      <c r="FZ551" s="28"/>
      <c r="GA551" s="28"/>
      <c r="GB551" s="28"/>
      <c r="GC551" s="28"/>
      <c r="GD551" s="28"/>
      <c r="GE551" s="28"/>
      <c r="GF551" s="28"/>
      <c r="GG551" s="28"/>
      <c r="GH551" s="28"/>
      <c r="GI551" s="28"/>
      <c r="GJ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  <c r="JC551" s="28"/>
      <c r="JD551" s="28"/>
      <c r="JE551" s="28"/>
      <c r="JF551" s="28"/>
      <c r="JG551" s="28"/>
      <c r="JH551" s="28"/>
      <c r="JI551" s="28"/>
      <c r="JJ551" s="28"/>
      <c r="JK551" s="28"/>
      <c r="JL551" s="28"/>
      <c r="JM551" s="28"/>
      <c r="JN551" s="28"/>
      <c r="JO551" s="28"/>
      <c r="JP551" s="28"/>
      <c r="JQ551" s="28"/>
      <c r="JR551" s="28"/>
      <c r="JS551" s="28"/>
      <c r="JT551" s="28"/>
      <c r="JU551" s="28"/>
      <c r="JV551" s="28"/>
      <c r="JW551" s="28"/>
      <c r="JX551" s="28"/>
      <c r="JY551" s="28"/>
      <c r="JZ551" s="28"/>
      <c r="KA551" s="28"/>
      <c r="KB551" s="28"/>
      <c r="KC551" s="28"/>
      <c r="KD551" s="28"/>
      <c r="KE551" s="28"/>
      <c r="KF551" s="28"/>
      <c r="KG551" s="28"/>
      <c r="KH551" s="28"/>
      <c r="KI551" s="28"/>
      <c r="KJ551" s="28"/>
      <c r="KK551" s="28"/>
      <c r="KL551" s="28"/>
      <c r="KM551" s="28"/>
      <c r="KN551" s="28"/>
      <c r="KO551" s="28"/>
      <c r="KP551" s="28"/>
      <c r="KQ551" s="28"/>
      <c r="KR551" s="28"/>
      <c r="KS551" s="28"/>
      <c r="KT551" s="28"/>
      <c r="KU551" s="28"/>
      <c r="KV551" s="28"/>
      <c r="KW551" s="28"/>
      <c r="KX551" s="28"/>
      <c r="KY551" s="28"/>
      <c r="KZ551" s="28"/>
      <c r="LA551" s="28"/>
      <c r="LB551" s="28"/>
      <c r="LC551" s="28"/>
      <c r="LD551" s="28"/>
      <c r="LE551" s="28"/>
      <c r="LF551" s="28"/>
      <c r="LG551" s="28"/>
      <c r="LH551" s="28"/>
      <c r="LI551" s="28"/>
      <c r="LJ551" s="28"/>
      <c r="LK551" s="28"/>
      <c r="LL551" s="28"/>
      <c r="LM551" s="28"/>
      <c r="LN551" s="28"/>
      <c r="LO551" s="28"/>
      <c r="LP551" s="28"/>
      <c r="LQ551" s="28"/>
      <c r="LR551" s="28"/>
      <c r="LS551" s="28"/>
      <c r="LT551" s="28"/>
      <c r="LU551" s="28"/>
      <c r="LV551" s="28"/>
      <c r="LW551" s="28"/>
      <c r="LX551" s="28"/>
      <c r="LY551" s="28"/>
      <c r="LZ551" s="28"/>
      <c r="MA551" s="28"/>
      <c r="MB551" s="28"/>
      <c r="MC551" s="28"/>
      <c r="MD551" s="28"/>
      <c r="ME551" s="28"/>
      <c r="MF551" s="28"/>
      <c r="MG551" s="28"/>
      <c r="MH551" s="28"/>
      <c r="MI551" s="28"/>
      <c r="MJ551" s="28"/>
      <c r="MK551" s="28"/>
      <c r="ML551" s="28"/>
      <c r="MM551" s="28"/>
      <c r="MN551" s="28"/>
      <c r="MO551" s="28"/>
      <c r="MP551" s="28"/>
      <c r="MQ551" s="28"/>
      <c r="MR551" s="28"/>
      <c r="MS551" s="28"/>
      <c r="MT551" s="28"/>
      <c r="MU551" s="28"/>
      <c r="MV551" s="28"/>
      <c r="MW551" s="28"/>
      <c r="MX551" s="28"/>
      <c r="MY551" s="28"/>
      <c r="MZ551" s="28"/>
      <c r="NA551" s="28"/>
      <c r="NB551" s="28"/>
      <c r="NC551" s="28"/>
      <c r="ND551" s="28"/>
      <c r="NE551" s="28"/>
      <c r="NF551" s="28"/>
      <c r="NG551" s="28"/>
      <c r="NH551" s="28"/>
      <c r="NI551" s="28"/>
      <c r="NJ551" s="28"/>
      <c r="NK551" s="28"/>
      <c r="NL551" s="28"/>
      <c r="NM551" s="28"/>
      <c r="NN551" s="28"/>
      <c r="NO551" s="28"/>
      <c r="NP551" s="28"/>
      <c r="NQ551" s="28"/>
      <c r="NR551" s="28"/>
      <c r="NS551" s="28"/>
      <c r="NT551" s="28"/>
      <c r="NU551" s="28"/>
      <c r="NV551" s="28"/>
      <c r="NW551" s="28"/>
      <c r="NX551" s="28"/>
      <c r="NY551" s="28"/>
      <c r="NZ551" s="28"/>
      <c r="OA551" s="28"/>
      <c r="OB551" s="28"/>
      <c r="OC551" s="28"/>
      <c r="OD551" s="28"/>
      <c r="OE551" s="28"/>
      <c r="OF551" s="28"/>
      <c r="OG551" s="28"/>
      <c r="OH551" s="28"/>
      <c r="OI551" s="28"/>
      <c r="OJ551" s="28"/>
      <c r="OK551" s="28"/>
      <c r="OL551" s="28"/>
      <c r="OM551" s="28"/>
      <c r="ON551" s="28"/>
      <c r="OO551" s="28"/>
      <c r="OP551" s="28"/>
      <c r="OQ551" s="28"/>
      <c r="OR551" s="28"/>
      <c r="OS551" s="28"/>
      <c r="OT551" s="28"/>
      <c r="OU551" s="28"/>
      <c r="OV551" s="28"/>
      <c r="OW551" s="28"/>
      <c r="OX551" s="28"/>
      <c r="OY551" s="28"/>
      <c r="OZ551" s="28"/>
      <c r="PA551" s="28"/>
      <c r="PB551" s="28"/>
      <c r="PC551" s="28"/>
      <c r="PD551" s="28"/>
      <c r="PE551" s="28"/>
      <c r="PF551" s="28"/>
      <c r="PG551" s="28"/>
      <c r="PH551" s="28"/>
      <c r="PI551" s="28"/>
      <c r="PJ551" s="28"/>
      <c r="PK551" s="28"/>
      <c r="PL551" s="28"/>
      <c r="PM551" s="28"/>
      <c r="PN551" s="28"/>
      <c r="PO551" s="28"/>
      <c r="PP551" s="28"/>
      <c r="PQ551" s="28"/>
      <c r="PR551" s="28"/>
      <c r="PS551" s="28"/>
      <c r="PT551" s="28"/>
      <c r="PU551" s="28"/>
      <c r="PV551" s="28"/>
      <c r="PW551" s="28"/>
      <c r="PX551" s="28"/>
      <c r="PY551" s="28"/>
      <c r="PZ551" s="28"/>
      <c r="QA551" s="28"/>
      <c r="QB551" s="28"/>
      <c r="QC551" s="28"/>
      <c r="QD551" s="28"/>
      <c r="QE551" s="28"/>
      <c r="QF551" s="28"/>
      <c r="QG551" s="28"/>
      <c r="QH551" s="28"/>
      <c r="QI551" s="28"/>
      <c r="QJ551" s="28"/>
      <c r="QK551" s="28"/>
      <c r="QL551" s="28"/>
      <c r="QM551" s="28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 s="28"/>
      <c r="DT552" s="28"/>
      <c r="DU552" s="28"/>
      <c r="DV552" s="28"/>
      <c r="DW552" s="28"/>
      <c r="DX552" s="28"/>
      <c r="DY552" s="28"/>
      <c r="DZ552" s="28"/>
      <c r="EA552" s="28"/>
      <c r="EB552" s="28"/>
      <c r="EC552" s="28"/>
      <c r="ED552" s="28"/>
      <c r="EE552" s="28"/>
      <c r="EF552" s="28"/>
      <c r="EG552" s="28"/>
      <c r="EH552" s="28"/>
      <c r="EI552" s="28"/>
      <c r="EJ552" s="28"/>
      <c r="EK552" s="28"/>
      <c r="EL552" s="28"/>
      <c r="EM552" s="28"/>
      <c r="EN552" s="28"/>
      <c r="EO552" s="28"/>
      <c r="EP552" s="28"/>
      <c r="EQ552" s="28"/>
      <c r="ER552" s="28"/>
      <c r="ES552" s="28"/>
      <c r="ET552" s="28"/>
      <c r="EU552" s="28"/>
      <c r="EV552" s="28"/>
      <c r="EW552" s="28"/>
      <c r="EX552" s="28"/>
      <c r="EY552" s="28"/>
      <c r="EZ552" s="28"/>
      <c r="FA552" s="28"/>
      <c r="FB552" s="28"/>
      <c r="FC552" s="28"/>
      <c r="FD552" s="28"/>
      <c r="FE552" s="28"/>
      <c r="FF552" s="28"/>
      <c r="FG552" s="28"/>
      <c r="FH552" s="28"/>
      <c r="FI552" s="28"/>
      <c r="FJ552" s="28"/>
      <c r="FK552" s="28"/>
      <c r="FL552" s="28"/>
      <c r="FM552" s="28"/>
      <c r="FN552" s="28"/>
      <c r="FO552" s="28"/>
      <c r="FP552" s="28"/>
      <c r="FQ552" s="28"/>
      <c r="FR552" s="28"/>
      <c r="FS552" s="28"/>
      <c r="FT552" s="28"/>
      <c r="FU552" s="28"/>
      <c r="FV552" s="28"/>
      <c r="FW552" s="28"/>
      <c r="FX552" s="28"/>
      <c r="FY552" s="28"/>
      <c r="FZ552" s="28"/>
      <c r="GA552" s="28"/>
      <c r="GB552" s="28"/>
      <c r="GC552" s="28"/>
      <c r="GD552" s="28"/>
      <c r="GE552" s="28"/>
      <c r="GF552" s="28"/>
      <c r="GG552" s="28"/>
      <c r="GH552" s="28"/>
      <c r="GI552" s="28"/>
      <c r="GJ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  <c r="JC552" s="28"/>
      <c r="JD552" s="28"/>
      <c r="JE552" s="28"/>
      <c r="JF552" s="28"/>
      <c r="JG552" s="28"/>
      <c r="JH552" s="28"/>
      <c r="JI552" s="28"/>
      <c r="JJ552" s="28"/>
      <c r="JK552" s="28"/>
      <c r="JL552" s="28"/>
      <c r="JM552" s="28"/>
      <c r="JN552" s="28"/>
      <c r="JO552" s="28"/>
      <c r="JP552" s="28"/>
      <c r="JQ552" s="28"/>
      <c r="JR552" s="28"/>
      <c r="JS552" s="28"/>
      <c r="JT552" s="28"/>
      <c r="JU552" s="28"/>
      <c r="JV552" s="28"/>
      <c r="JW552" s="28"/>
      <c r="JX552" s="28"/>
      <c r="JY552" s="28"/>
      <c r="JZ552" s="28"/>
      <c r="KA552" s="28"/>
      <c r="KB552" s="28"/>
      <c r="KC552" s="28"/>
      <c r="KD552" s="28"/>
      <c r="KE552" s="28"/>
      <c r="KF552" s="28"/>
      <c r="KG552" s="28"/>
      <c r="KH552" s="28"/>
      <c r="KI552" s="28"/>
      <c r="KJ552" s="28"/>
      <c r="KK552" s="28"/>
      <c r="KL552" s="28"/>
      <c r="KM552" s="28"/>
      <c r="KN552" s="28"/>
      <c r="KO552" s="28"/>
      <c r="KP552" s="28"/>
      <c r="KQ552" s="28"/>
      <c r="KR552" s="28"/>
      <c r="KS552" s="28"/>
      <c r="KT552" s="28"/>
      <c r="KU552" s="28"/>
      <c r="KV552" s="28"/>
      <c r="KW552" s="28"/>
      <c r="KX552" s="28"/>
      <c r="KY552" s="28"/>
      <c r="KZ552" s="28"/>
      <c r="LA552" s="28"/>
      <c r="LB552" s="28"/>
      <c r="LC552" s="28"/>
      <c r="LD552" s="28"/>
      <c r="LE552" s="28"/>
      <c r="LF552" s="28"/>
      <c r="LG552" s="28"/>
      <c r="LH552" s="28"/>
      <c r="LI552" s="28"/>
      <c r="LJ552" s="28"/>
      <c r="LK552" s="28"/>
      <c r="LL552" s="28"/>
      <c r="LM552" s="28"/>
      <c r="LN552" s="28"/>
      <c r="LO552" s="28"/>
      <c r="LP552" s="28"/>
      <c r="LQ552" s="28"/>
      <c r="LR552" s="28"/>
      <c r="LS552" s="28"/>
      <c r="LT552" s="28"/>
      <c r="LU552" s="28"/>
      <c r="LV552" s="28"/>
      <c r="LW552" s="28"/>
      <c r="LX552" s="28"/>
      <c r="LY552" s="28"/>
      <c r="LZ552" s="28"/>
      <c r="MA552" s="28"/>
      <c r="MB552" s="28"/>
      <c r="MC552" s="28"/>
      <c r="MD552" s="28"/>
      <c r="ME552" s="28"/>
      <c r="MF552" s="28"/>
      <c r="MG552" s="28"/>
      <c r="MH552" s="28"/>
      <c r="MI552" s="28"/>
      <c r="MJ552" s="28"/>
      <c r="MK552" s="28"/>
      <c r="ML552" s="28"/>
      <c r="MM552" s="28"/>
      <c r="MN552" s="28"/>
      <c r="MO552" s="28"/>
      <c r="MP552" s="28"/>
      <c r="MQ552" s="28"/>
      <c r="MR552" s="28"/>
      <c r="MS552" s="28"/>
      <c r="MT552" s="28"/>
      <c r="MU552" s="28"/>
      <c r="MV552" s="28"/>
      <c r="MW552" s="28"/>
      <c r="MX552" s="28"/>
      <c r="MY552" s="28"/>
      <c r="MZ552" s="28"/>
      <c r="NA552" s="28"/>
      <c r="NB552" s="28"/>
      <c r="NC552" s="28"/>
      <c r="ND552" s="28"/>
      <c r="NE552" s="28"/>
      <c r="NF552" s="28"/>
      <c r="NG552" s="28"/>
      <c r="NH552" s="28"/>
      <c r="NI552" s="28"/>
      <c r="NJ552" s="28"/>
      <c r="NK552" s="28"/>
      <c r="NL552" s="28"/>
      <c r="NM552" s="28"/>
      <c r="NN552" s="28"/>
      <c r="NO552" s="28"/>
      <c r="NP552" s="28"/>
      <c r="NQ552" s="28"/>
      <c r="NR552" s="28"/>
      <c r="NS552" s="28"/>
      <c r="NT552" s="28"/>
      <c r="NU552" s="28"/>
      <c r="NV552" s="28"/>
      <c r="NW552" s="28"/>
      <c r="NX552" s="28"/>
      <c r="NY552" s="28"/>
      <c r="NZ552" s="28"/>
      <c r="OA552" s="28"/>
      <c r="OB552" s="28"/>
      <c r="OC552" s="28"/>
      <c r="OD552" s="28"/>
      <c r="OE552" s="28"/>
      <c r="OF552" s="28"/>
      <c r="OG552" s="28"/>
      <c r="OH552" s="28"/>
      <c r="OI552" s="28"/>
      <c r="OJ552" s="28"/>
      <c r="OK552" s="28"/>
      <c r="OL552" s="28"/>
      <c r="OM552" s="28"/>
      <c r="ON552" s="28"/>
      <c r="OO552" s="28"/>
      <c r="OP552" s="28"/>
      <c r="OQ552" s="28"/>
      <c r="OR552" s="28"/>
      <c r="OS552" s="28"/>
      <c r="OT552" s="28"/>
      <c r="OU552" s="28"/>
      <c r="OV552" s="28"/>
      <c r="OW552" s="28"/>
      <c r="OX552" s="28"/>
      <c r="OY552" s="28"/>
      <c r="OZ552" s="28"/>
      <c r="PA552" s="28"/>
      <c r="PB552" s="28"/>
      <c r="PC552" s="28"/>
      <c r="PD552" s="28"/>
      <c r="PE552" s="28"/>
      <c r="PF552" s="28"/>
      <c r="PG552" s="28"/>
      <c r="PH552" s="28"/>
      <c r="PI552" s="28"/>
      <c r="PJ552" s="28"/>
      <c r="PK552" s="28"/>
      <c r="PL552" s="28"/>
      <c r="PM552" s="28"/>
      <c r="PN552" s="28"/>
      <c r="PO552" s="28"/>
      <c r="PP552" s="28"/>
      <c r="PQ552" s="28"/>
      <c r="PR552" s="28"/>
      <c r="PS552" s="28"/>
      <c r="PT552" s="28"/>
      <c r="PU552" s="28"/>
      <c r="PV552" s="28"/>
      <c r="PW552" s="28"/>
      <c r="PX552" s="28"/>
      <c r="PY552" s="28"/>
      <c r="PZ552" s="28"/>
      <c r="QA552" s="28"/>
      <c r="QB552" s="28"/>
      <c r="QC552" s="28"/>
      <c r="QD552" s="28"/>
      <c r="QE552" s="28"/>
      <c r="QF552" s="28"/>
      <c r="QG552" s="28"/>
      <c r="QH552" s="28"/>
      <c r="QI552" s="28"/>
      <c r="QJ552" s="28"/>
      <c r="QK552" s="28"/>
      <c r="QL552" s="28"/>
      <c r="QM552" s="28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 s="28"/>
      <c r="DT553" s="28"/>
      <c r="DU553" s="28"/>
      <c r="DV553" s="28"/>
      <c r="DW553" s="28"/>
      <c r="DX553" s="28"/>
      <c r="DY553" s="28"/>
      <c r="DZ553" s="28"/>
      <c r="EA553" s="28"/>
      <c r="EB553" s="28"/>
      <c r="EC553" s="28"/>
      <c r="ED553" s="28"/>
      <c r="EE553" s="28"/>
      <c r="EF553" s="28"/>
      <c r="EG553" s="28"/>
      <c r="EH553" s="28"/>
      <c r="EI553" s="28"/>
      <c r="EJ553" s="28"/>
      <c r="EK553" s="28"/>
      <c r="EL553" s="28"/>
      <c r="EM553" s="28"/>
      <c r="EN553" s="28"/>
      <c r="EO553" s="28"/>
      <c r="EP553" s="28"/>
      <c r="EQ553" s="28"/>
      <c r="ER553" s="28"/>
      <c r="ES553" s="28"/>
      <c r="ET553" s="28"/>
      <c r="EU553" s="28"/>
      <c r="EV553" s="28"/>
      <c r="EW553" s="28"/>
      <c r="EX553" s="28"/>
      <c r="EY553" s="28"/>
      <c r="EZ553" s="28"/>
      <c r="FA553" s="28"/>
      <c r="FB553" s="28"/>
      <c r="FC553" s="28"/>
      <c r="FD553" s="28"/>
      <c r="FE553" s="28"/>
      <c r="FF553" s="28"/>
      <c r="FG553" s="28"/>
      <c r="FH553" s="28"/>
      <c r="FI553" s="28"/>
      <c r="FJ553" s="28"/>
      <c r="FK553" s="28"/>
      <c r="FL553" s="28"/>
      <c r="FM553" s="28"/>
      <c r="FN553" s="28"/>
      <c r="FO553" s="28"/>
      <c r="FP553" s="28"/>
      <c r="FQ553" s="28"/>
      <c r="FR553" s="28"/>
      <c r="FS553" s="28"/>
      <c r="FT553" s="28"/>
      <c r="FU553" s="28"/>
      <c r="FV553" s="28"/>
      <c r="FW553" s="28"/>
      <c r="FX553" s="28"/>
      <c r="FY553" s="28"/>
      <c r="FZ553" s="28"/>
      <c r="GA553" s="28"/>
      <c r="GB553" s="28"/>
      <c r="GC553" s="28"/>
      <c r="GD553" s="28"/>
      <c r="GE553" s="28"/>
      <c r="GF553" s="28"/>
      <c r="GG553" s="28"/>
      <c r="GH553" s="28"/>
      <c r="GI553" s="28"/>
      <c r="GJ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  <c r="JC553" s="28"/>
      <c r="JD553" s="28"/>
      <c r="JE553" s="28"/>
      <c r="JF553" s="28"/>
      <c r="JG553" s="28"/>
      <c r="JH553" s="28"/>
      <c r="JI553" s="28"/>
      <c r="JJ553" s="28"/>
      <c r="JK553" s="28"/>
      <c r="JL553" s="28"/>
      <c r="JM553" s="28"/>
      <c r="JN553" s="28"/>
      <c r="JO553" s="28"/>
      <c r="JP553" s="28"/>
      <c r="JQ553" s="28"/>
      <c r="JR553" s="28"/>
      <c r="JS553" s="28"/>
      <c r="JT553" s="28"/>
      <c r="JU553" s="28"/>
      <c r="JV553" s="28"/>
      <c r="JW553" s="28"/>
      <c r="JX553" s="28"/>
      <c r="JY553" s="28"/>
      <c r="JZ553" s="28"/>
      <c r="KA553" s="28"/>
      <c r="KB553" s="28"/>
      <c r="KC553" s="28"/>
      <c r="KD553" s="28"/>
      <c r="KE553" s="28"/>
      <c r="KF553" s="28"/>
      <c r="KG553" s="28"/>
      <c r="KH553" s="28"/>
      <c r="KI553" s="28"/>
      <c r="KJ553" s="28"/>
      <c r="KK553" s="28"/>
      <c r="KL553" s="28"/>
      <c r="KM553" s="28"/>
      <c r="KN553" s="28"/>
      <c r="KO553" s="28"/>
      <c r="KP553" s="28"/>
      <c r="KQ553" s="28"/>
      <c r="KR553" s="28"/>
      <c r="KS553" s="28"/>
      <c r="KT553" s="28"/>
      <c r="KU553" s="28"/>
      <c r="KV553" s="28"/>
      <c r="KW553" s="28"/>
      <c r="KX553" s="28"/>
      <c r="KY553" s="28"/>
      <c r="KZ553" s="28"/>
      <c r="LA553" s="28"/>
      <c r="LB553" s="28"/>
      <c r="LC553" s="28"/>
      <c r="LD553" s="28"/>
      <c r="LE553" s="28"/>
      <c r="LF553" s="28"/>
      <c r="LG553" s="28"/>
      <c r="LH553" s="28"/>
      <c r="LI553" s="28"/>
      <c r="LJ553" s="28"/>
      <c r="LK553" s="28"/>
      <c r="LL553" s="28"/>
      <c r="LM553" s="28"/>
      <c r="LN553" s="28"/>
      <c r="LO553" s="28"/>
      <c r="LP553" s="28"/>
      <c r="LQ553" s="28"/>
      <c r="LR553" s="28"/>
      <c r="LS553" s="28"/>
      <c r="LT553" s="28"/>
      <c r="LU553" s="28"/>
      <c r="LV553" s="28"/>
      <c r="LW553" s="28"/>
      <c r="LX553" s="28"/>
      <c r="LY553" s="28"/>
      <c r="LZ553" s="28"/>
      <c r="MA553" s="28"/>
      <c r="MB553" s="28"/>
      <c r="MC553" s="28"/>
      <c r="MD553" s="28"/>
      <c r="ME553" s="28"/>
      <c r="MF553" s="28"/>
      <c r="MG553" s="28"/>
      <c r="MH553" s="28"/>
      <c r="MI553" s="28"/>
      <c r="MJ553" s="28"/>
      <c r="MK553" s="28"/>
      <c r="ML553" s="28"/>
      <c r="MM553" s="28"/>
      <c r="MN553" s="28"/>
      <c r="MO553" s="28"/>
      <c r="MP553" s="28"/>
      <c r="MQ553" s="28"/>
      <c r="MR553" s="28"/>
      <c r="MS553" s="28"/>
      <c r="MT553" s="28"/>
      <c r="MU553" s="28"/>
      <c r="MV553" s="28"/>
      <c r="MW553" s="28"/>
      <c r="MX553" s="28"/>
      <c r="MY553" s="28"/>
      <c r="MZ553" s="28"/>
      <c r="NA553" s="28"/>
      <c r="NB553" s="28"/>
      <c r="NC553" s="28"/>
      <c r="ND553" s="28"/>
      <c r="NE553" s="28"/>
      <c r="NF553" s="28"/>
      <c r="NG553" s="28"/>
      <c r="NH553" s="28"/>
      <c r="NI553" s="28"/>
      <c r="NJ553" s="28"/>
      <c r="NK553" s="28"/>
      <c r="NL553" s="28"/>
      <c r="NM553" s="28"/>
      <c r="NN553" s="28"/>
      <c r="NO553" s="28"/>
      <c r="NP553" s="28"/>
      <c r="NQ553" s="28"/>
      <c r="NR553" s="28"/>
      <c r="NS553" s="28"/>
      <c r="NT553" s="28"/>
      <c r="NU553" s="28"/>
      <c r="NV553" s="28"/>
      <c r="NW553" s="28"/>
      <c r="NX553" s="28"/>
      <c r="NY553" s="28"/>
      <c r="NZ553" s="28"/>
      <c r="OA553" s="28"/>
      <c r="OB553" s="28"/>
      <c r="OC553" s="28"/>
      <c r="OD553" s="28"/>
      <c r="OE553" s="28"/>
      <c r="OF553" s="28"/>
      <c r="OG553" s="28"/>
      <c r="OH553" s="28"/>
      <c r="OI553" s="28"/>
      <c r="OJ553" s="28"/>
      <c r="OK553" s="28"/>
      <c r="OL553" s="28"/>
      <c r="OM553" s="28"/>
      <c r="ON553" s="28"/>
      <c r="OO553" s="28"/>
      <c r="OP553" s="28"/>
      <c r="OQ553" s="28"/>
      <c r="OR553" s="28"/>
      <c r="OS553" s="28"/>
      <c r="OT553" s="28"/>
      <c r="OU553" s="28"/>
      <c r="OV553" s="28"/>
      <c r="OW553" s="28"/>
      <c r="OX553" s="28"/>
      <c r="OY553" s="28"/>
      <c r="OZ553" s="28"/>
      <c r="PA553" s="28"/>
      <c r="PB553" s="28"/>
      <c r="PC553" s="28"/>
      <c r="PD553" s="28"/>
      <c r="PE553" s="28"/>
      <c r="PF553" s="28"/>
      <c r="PG553" s="28"/>
      <c r="PH553" s="28"/>
      <c r="PI553" s="28"/>
      <c r="PJ553" s="28"/>
      <c r="PK553" s="28"/>
      <c r="PL553" s="28"/>
      <c r="PM553" s="28"/>
      <c r="PN553" s="28"/>
      <c r="PO553" s="28"/>
      <c r="PP553" s="28"/>
      <c r="PQ553" s="28"/>
      <c r="PR553" s="28"/>
      <c r="PS553" s="28"/>
      <c r="PT553" s="28"/>
      <c r="PU553" s="28"/>
      <c r="PV553" s="28"/>
      <c r="PW553" s="28"/>
      <c r="PX553" s="28"/>
      <c r="PY553" s="28"/>
      <c r="PZ553" s="28"/>
      <c r="QA553" s="28"/>
      <c r="QB553" s="28"/>
      <c r="QC553" s="28"/>
      <c r="QD553" s="28"/>
      <c r="QE553" s="28"/>
      <c r="QF553" s="28"/>
      <c r="QG553" s="28"/>
      <c r="QH553" s="28"/>
      <c r="QI553" s="28"/>
      <c r="QJ553" s="28"/>
      <c r="QK553" s="28"/>
      <c r="QL553" s="28"/>
      <c r="QM553" s="28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 s="28"/>
      <c r="DT554" s="28"/>
      <c r="DU554" s="28"/>
      <c r="DV554" s="28"/>
      <c r="DW554" s="28"/>
      <c r="DX554" s="28"/>
      <c r="DY554" s="28"/>
      <c r="DZ554" s="28"/>
      <c r="EA554" s="28"/>
      <c r="EB554" s="28"/>
      <c r="EC554" s="28"/>
      <c r="ED554" s="28"/>
      <c r="EE554" s="28"/>
      <c r="EF554" s="28"/>
      <c r="EG554" s="28"/>
      <c r="EH554" s="28"/>
      <c r="EI554" s="28"/>
      <c r="EJ554" s="28"/>
      <c r="EK554" s="28"/>
      <c r="EL554" s="28"/>
      <c r="EM554" s="28"/>
      <c r="EN554" s="28"/>
      <c r="EO554" s="28"/>
      <c r="EP554" s="28"/>
      <c r="EQ554" s="28"/>
      <c r="ER554" s="28"/>
      <c r="ES554" s="28"/>
      <c r="ET554" s="28"/>
      <c r="EU554" s="28"/>
      <c r="EV554" s="28"/>
      <c r="EW554" s="28"/>
      <c r="EX554" s="28"/>
      <c r="EY554" s="28"/>
      <c r="EZ554" s="28"/>
      <c r="FA554" s="28"/>
      <c r="FB554" s="28"/>
      <c r="FC554" s="28"/>
      <c r="FD554" s="28"/>
      <c r="FE554" s="28"/>
      <c r="FF554" s="28"/>
      <c r="FG554" s="28"/>
      <c r="FH554" s="28"/>
      <c r="FI554" s="28"/>
      <c r="FJ554" s="28"/>
      <c r="FK554" s="28"/>
      <c r="FL554" s="28"/>
      <c r="FM554" s="28"/>
      <c r="FN554" s="28"/>
      <c r="FO554" s="28"/>
      <c r="FP554" s="28"/>
      <c r="FQ554" s="28"/>
      <c r="FR554" s="28"/>
      <c r="FS554" s="28"/>
      <c r="FT554" s="28"/>
      <c r="FU554" s="28"/>
      <c r="FV554" s="28"/>
      <c r="FW554" s="28"/>
      <c r="FX554" s="28"/>
      <c r="FY554" s="28"/>
      <c r="FZ554" s="28"/>
      <c r="GA554" s="28"/>
      <c r="GB554" s="28"/>
      <c r="GC554" s="28"/>
      <c r="GD554" s="28"/>
      <c r="GE554" s="28"/>
      <c r="GF554" s="28"/>
      <c r="GG554" s="28"/>
      <c r="GH554" s="28"/>
      <c r="GI554" s="28"/>
      <c r="GJ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  <c r="JC554" s="28"/>
      <c r="JD554" s="28"/>
      <c r="JE554" s="28"/>
      <c r="JF554" s="28"/>
      <c r="JG554" s="28"/>
      <c r="JH554" s="28"/>
      <c r="JI554" s="28"/>
      <c r="JJ554" s="28"/>
      <c r="JK554" s="28"/>
      <c r="JL554" s="28"/>
      <c r="JM554" s="28"/>
      <c r="JN554" s="28"/>
      <c r="JO554" s="28"/>
      <c r="JP554" s="28"/>
      <c r="JQ554" s="28"/>
      <c r="JR554" s="28"/>
      <c r="JS554" s="28"/>
      <c r="JT554" s="28"/>
      <c r="JU554" s="28"/>
      <c r="JV554" s="28"/>
      <c r="JW554" s="28"/>
      <c r="JX554" s="28"/>
      <c r="JY554" s="28"/>
      <c r="JZ554" s="28"/>
      <c r="KA554" s="28"/>
      <c r="KB554" s="28"/>
      <c r="KC554" s="28"/>
      <c r="KD554" s="28"/>
      <c r="KE554" s="28"/>
      <c r="KF554" s="28"/>
      <c r="KG554" s="28"/>
      <c r="KH554" s="28"/>
      <c r="KI554" s="28"/>
      <c r="KJ554" s="28"/>
      <c r="KK554" s="28"/>
      <c r="KL554" s="28"/>
      <c r="KM554" s="28"/>
      <c r="KN554" s="28"/>
      <c r="KO554" s="28"/>
      <c r="KP554" s="28"/>
      <c r="KQ554" s="28"/>
      <c r="KR554" s="28"/>
      <c r="KS554" s="28"/>
      <c r="KT554" s="28"/>
      <c r="KU554" s="28"/>
      <c r="KV554" s="28"/>
      <c r="KW554" s="28"/>
      <c r="KX554" s="28"/>
      <c r="KY554" s="28"/>
      <c r="KZ554" s="28"/>
      <c r="LA554" s="28"/>
      <c r="LB554" s="28"/>
      <c r="LC554" s="28"/>
      <c r="LD554" s="28"/>
      <c r="LE554" s="28"/>
      <c r="LF554" s="28"/>
      <c r="LG554" s="28"/>
      <c r="LH554" s="28"/>
      <c r="LI554" s="28"/>
      <c r="LJ554" s="28"/>
      <c r="LK554" s="28"/>
      <c r="LL554" s="28"/>
      <c r="LM554" s="28"/>
      <c r="LN554" s="28"/>
      <c r="LO554" s="28"/>
      <c r="LP554" s="28"/>
      <c r="LQ554" s="28"/>
      <c r="LR554" s="28"/>
      <c r="LS554" s="28"/>
      <c r="LT554" s="28"/>
      <c r="LU554" s="28"/>
      <c r="LV554" s="28"/>
      <c r="LW554" s="28"/>
      <c r="LX554" s="28"/>
      <c r="LY554" s="28"/>
      <c r="LZ554" s="28"/>
      <c r="MA554" s="28"/>
      <c r="MB554" s="28"/>
      <c r="MC554" s="28"/>
      <c r="MD554" s="28"/>
      <c r="ME554" s="28"/>
      <c r="MF554" s="28"/>
      <c r="MG554" s="28"/>
      <c r="MH554" s="28"/>
      <c r="MI554" s="28"/>
      <c r="MJ554" s="28"/>
      <c r="MK554" s="28"/>
      <c r="ML554" s="28"/>
      <c r="MM554" s="28"/>
      <c r="MN554" s="28"/>
      <c r="MO554" s="28"/>
      <c r="MP554" s="28"/>
      <c r="MQ554" s="28"/>
      <c r="MR554" s="28"/>
      <c r="MS554" s="28"/>
      <c r="MT554" s="28"/>
      <c r="MU554" s="28"/>
      <c r="MV554" s="28"/>
      <c r="MW554" s="28"/>
      <c r="MX554" s="28"/>
      <c r="MY554" s="28"/>
      <c r="MZ554" s="28"/>
      <c r="NA554" s="28"/>
      <c r="NB554" s="28"/>
      <c r="NC554" s="28"/>
      <c r="ND554" s="28"/>
      <c r="NE554" s="28"/>
      <c r="NF554" s="28"/>
      <c r="NG554" s="28"/>
      <c r="NH554" s="28"/>
      <c r="NI554" s="28"/>
      <c r="NJ554" s="28"/>
      <c r="NK554" s="28"/>
      <c r="NL554" s="28"/>
      <c r="NM554" s="28"/>
      <c r="NN554" s="28"/>
      <c r="NO554" s="28"/>
      <c r="NP554" s="28"/>
      <c r="NQ554" s="28"/>
      <c r="NR554" s="28"/>
      <c r="NS554" s="28"/>
      <c r="NT554" s="28"/>
      <c r="NU554" s="28"/>
      <c r="NV554" s="28"/>
      <c r="NW554" s="28"/>
      <c r="NX554" s="28"/>
      <c r="NY554" s="28"/>
      <c r="NZ554" s="28"/>
      <c r="OA554" s="28"/>
      <c r="OB554" s="28"/>
      <c r="OC554" s="28"/>
      <c r="OD554" s="28"/>
      <c r="OE554" s="28"/>
      <c r="OF554" s="28"/>
      <c r="OG554" s="28"/>
      <c r="OH554" s="28"/>
      <c r="OI554" s="28"/>
      <c r="OJ554" s="28"/>
      <c r="OK554" s="28"/>
      <c r="OL554" s="28"/>
      <c r="OM554" s="28"/>
      <c r="ON554" s="28"/>
      <c r="OO554" s="28"/>
      <c r="OP554" s="28"/>
      <c r="OQ554" s="28"/>
      <c r="OR554" s="28"/>
      <c r="OS554" s="28"/>
      <c r="OT554" s="28"/>
      <c r="OU554" s="28"/>
      <c r="OV554" s="28"/>
      <c r="OW554" s="28"/>
      <c r="OX554" s="28"/>
      <c r="OY554" s="28"/>
      <c r="OZ554" s="28"/>
      <c r="PA554" s="28"/>
      <c r="PB554" s="28"/>
      <c r="PC554" s="28"/>
      <c r="PD554" s="28"/>
      <c r="PE554" s="28"/>
      <c r="PF554" s="28"/>
      <c r="PG554" s="28"/>
      <c r="PH554" s="28"/>
      <c r="PI554" s="28"/>
      <c r="PJ554" s="28"/>
      <c r="PK554" s="28"/>
      <c r="PL554" s="28"/>
      <c r="PM554" s="28"/>
      <c r="PN554" s="28"/>
      <c r="PO554" s="28"/>
      <c r="PP554" s="28"/>
      <c r="PQ554" s="28"/>
      <c r="PR554" s="28"/>
      <c r="PS554" s="28"/>
      <c r="PT554" s="28"/>
      <c r="PU554" s="28"/>
      <c r="PV554" s="28"/>
      <c r="PW554" s="28"/>
      <c r="PX554" s="28"/>
      <c r="PY554" s="28"/>
      <c r="PZ554" s="28"/>
      <c r="QA554" s="28"/>
      <c r="QB554" s="28"/>
      <c r="QC554" s="28"/>
      <c r="QD554" s="28"/>
      <c r="QE554" s="28"/>
      <c r="QF554" s="28"/>
      <c r="QG554" s="28"/>
      <c r="QH554" s="28"/>
      <c r="QI554" s="28"/>
      <c r="QJ554" s="28"/>
      <c r="QK554" s="28"/>
      <c r="QL554" s="28"/>
      <c r="QM554" s="28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 s="28"/>
      <c r="DT555" s="28"/>
      <c r="DU555" s="28"/>
      <c r="DV555" s="28"/>
      <c r="DW555" s="28"/>
      <c r="DX555" s="28"/>
      <c r="DY555" s="28"/>
      <c r="DZ555" s="28"/>
      <c r="EA555" s="28"/>
      <c r="EB555" s="28"/>
      <c r="EC555" s="28"/>
      <c r="ED555" s="28"/>
      <c r="EE555" s="28"/>
      <c r="EF555" s="28"/>
      <c r="EG555" s="28"/>
      <c r="EH555" s="28"/>
      <c r="EI555" s="28"/>
      <c r="EJ555" s="28"/>
      <c r="EK555" s="28"/>
      <c r="EL555" s="28"/>
      <c r="EM555" s="28"/>
      <c r="EN555" s="28"/>
      <c r="EO555" s="28"/>
      <c r="EP555" s="28"/>
      <c r="EQ555" s="28"/>
      <c r="ER555" s="28"/>
      <c r="ES555" s="28"/>
      <c r="ET555" s="28"/>
      <c r="EU555" s="28"/>
      <c r="EV555" s="28"/>
      <c r="EW555" s="28"/>
      <c r="EX555" s="28"/>
      <c r="EY555" s="28"/>
      <c r="EZ555" s="28"/>
      <c r="FA555" s="28"/>
      <c r="FB555" s="28"/>
      <c r="FC555" s="28"/>
      <c r="FD555" s="28"/>
      <c r="FE555" s="28"/>
      <c r="FF555" s="28"/>
      <c r="FG555" s="28"/>
      <c r="FH555" s="28"/>
      <c r="FI555" s="28"/>
      <c r="FJ555" s="28"/>
      <c r="FK555" s="28"/>
      <c r="FL555" s="28"/>
      <c r="FM555" s="28"/>
      <c r="FN555" s="28"/>
      <c r="FO555" s="28"/>
      <c r="FP555" s="28"/>
      <c r="FQ555" s="28"/>
      <c r="FR555" s="28"/>
      <c r="FS555" s="28"/>
      <c r="FT555" s="28"/>
      <c r="FU555" s="28"/>
      <c r="FV555" s="28"/>
      <c r="FW555" s="28"/>
      <c r="FX555" s="28"/>
      <c r="FY555" s="28"/>
      <c r="FZ555" s="28"/>
      <c r="GA555" s="28"/>
      <c r="GB555" s="28"/>
      <c r="GC555" s="28"/>
      <c r="GD555" s="28"/>
      <c r="GE555" s="28"/>
      <c r="GF555" s="28"/>
      <c r="GG555" s="28"/>
      <c r="GH555" s="28"/>
      <c r="GI555" s="28"/>
      <c r="GJ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  <c r="JC555" s="28"/>
      <c r="JD555" s="28"/>
      <c r="JE555" s="28"/>
      <c r="JF555" s="28"/>
      <c r="JG555" s="28"/>
      <c r="JH555" s="28"/>
      <c r="JI555" s="28"/>
      <c r="JJ555" s="28"/>
      <c r="JK555" s="28"/>
      <c r="JL555" s="28"/>
      <c r="JM555" s="28"/>
      <c r="JN555" s="28"/>
      <c r="JO555" s="28"/>
      <c r="JP555" s="28"/>
      <c r="JQ555" s="28"/>
      <c r="JR555" s="28"/>
      <c r="JS555" s="28"/>
      <c r="JT555" s="28"/>
      <c r="JU555" s="28"/>
      <c r="JV555" s="28"/>
      <c r="JW555" s="28"/>
      <c r="JX555" s="28"/>
      <c r="JY555" s="28"/>
      <c r="JZ555" s="28"/>
      <c r="KA555" s="28"/>
      <c r="KB555" s="28"/>
      <c r="KC555" s="28"/>
      <c r="KD555" s="28"/>
      <c r="KE555" s="28"/>
      <c r="KF555" s="28"/>
      <c r="KG555" s="28"/>
      <c r="KH555" s="28"/>
      <c r="KI555" s="28"/>
      <c r="KJ555" s="28"/>
      <c r="KK555" s="28"/>
      <c r="KL555" s="28"/>
      <c r="KM555" s="28"/>
      <c r="KN555" s="28"/>
      <c r="KO555" s="28"/>
      <c r="KP555" s="28"/>
      <c r="KQ555" s="28"/>
      <c r="KR555" s="28"/>
      <c r="KS555" s="28"/>
      <c r="KT555" s="28"/>
      <c r="KU555" s="28"/>
      <c r="KV555" s="28"/>
      <c r="KW555" s="28"/>
      <c r="KX555" s="28"/>
      <c r="KY555" s="28"/>
      <c r="KZ555" s="28"/>
      <c r="LA555" s="28"/>
      <c r="LB555" s="28"/>
      <c r="LC555" s="28"/>
      <c r="LD555" s="28"/>
      <c r="LE555" s="28"/>
      <c r="LF555" s="28"/>
      <c r="LG555" s="28"/>
      <c r="LH555" s="28"/>
      <c r="LI555" s="28"/>
      <c r="LJ555" s="28"/>
      <c r="LK555" s="28"/>
      <c r="LL555" s="28"/>
      <c r="LM555" s="28"/>
      <c r="LN555" s="28"/>
      <c r="LO555" s="28"/>
      <c r="LP555" s="28"/>
      <c r="LQ555" s="28"/>
      <c r="LR555" s="28"/>
      <c r="LS555" s="28"/>
      <c r="LT555" s="28"/>
      <c r="LU555" s="28"/>
      <c r="LV555" s="28"/>
      <c r="LW555" s="28"/>
      <c r="LX555" s="28"/>
      <c r="LY555" s="28"/>
      <c r="LZ555" s="28"/>
      <c r="MA555" s="28"/>
      <c r="MB555" s="28"/>
      <c r="MC555" s="28"/>
      <c r="MD555" s="28"/>
      <c r="ME555" s="28"/>
      <c r="MF555" s="28"/>
      <c r="MG555" s="28"/>
      <c r="MH555" s="28"/>
      <c r="MI555" s="28"/>
      <c r="MJ555" s="28"/>
      <c r="MK555" s="28"/>
      <c r="ML555" s="28"/>
      <c r="MM555" s="28"/>
      <c r="MN555" s="28"/>
      <c r="MO555" s="28"/>
      <c r="MP555" s="28"/>
      <c r="MQ555" s="28"/>
      <c r="MR555" s="28"/>
      <c r="MS555" s="28"/>
      <c r="MT555" s="28"/>
      <c r="MU555" s="28"/>
      <c r="MV555" s="28"/>
      <c r="MW555" s="28"/>
      <c r="MX555" s="28"/>
      <c r="MY555" s="28"/>
      <c r="MZ555" s="28"/>
      <c r="NA555" s="28"/>
      <c r="NB555" s="28"/>
      <c r="NC555" s="28"/>
      <c r="ND555" s="28"/>
      <c r="NE555" s="28"/>
      <c r="NF555" s="28"/>
      <c r="NG555" s="28"/>
      <c r="NH555" s="28"/>
      <c r="NI555" s="28"/>
      <c r="NJ555" s="28"/>
      <c r="NK555" s="28"/>
      <c r="NL555" s="28"/>
      <c r="NM555" s="28"/>
      <c r="NN555" s="28"/>
      <c r="NO555" s="28"/>
      <c r="NP555" s="28"/>
      <c r="NQ555" s="28"/>
      <c r="NR555" s="28"/>
      <c r="NS555" s="28"/>
      <c r="NT555" s="28"/>
      <c r="NU555" s="28"/>
      <c r="NV555" s="28"/>
      <c r="NW555" s="28"/>
      <c r="NX555" s="28"/>
      <c r="NY555" s="28"/>
      <c r="NZ555" s="28"/>
      <c r="OA555" s="28"/>
      <c r="OB555" s="28"/>
      <c r="OC555" s="28"/>
      <c r="OD555" s="28"/>
      <c r="OE555" s="28"/>
      <c r="OF555" s="28"/>
      <c r="OG555" s="28"/>
      <c r="OH555" s="28"/>
      <c r="OI555" s="28"/>
      <c r="OJ555" s="28"/>
      <c r="OK555" s="28"/>
      <c r="OL555" s="28"/>
      <c r="OM555" s="28"/>
      <c r="ON555" s="28"/>
      <c r="OO555" s="28"/>
      <c r="OP555" s="28"/>
      <c r="OQ555" s="28"/>
      <c r="OR555" s="28"/>
      <c r="OS555" s="28"/>
      <c r="OT555" s="28"/>
      <c r="OU555" s="28"/>
      <c r="OV555" s="28"/>
      <c r="OW555" s="28"/>
      <c r="OX555" s="28"/>
      <c r="OY555" s="28"/>
      <c r="OZ555" s="28"/>
      <c r="PA555" s="28"/>
      <c r="PB555" s="28"/>
      <c r="PC555" s="28"/>
      <c r="PD555" s="28"/>
      <c r="PE555" s="28"/>
      <c r="PF555" s="28"/>
      <c r="PG555" s="28"/>
      <c r="PH555" s="28"/>
      <c r="PI555" s="28"/>
      <c r="PJ555" s="28"/>
      <c r="PK555" s="28"/>
      <c r="PL555" s="28"/>
      <c r="PM555" s="28"/>
      <c r="PN555" s="28"/>
      <c r="PO555" s="28"/>
      <c r="PP555" s="28"/>
      <c r="PQ555" s="28"/>
      <c r="PR555" s="28"/>
      <c r="PS555" s="28"/>
      <c r="PT555" s="28"/>
      <c r="PU555" s="28"/>
      <c r="PV555" s="28"/>
      <c r="PW555" s="28"/>
      <c r="PX555" s="28"/>
      <c r="PY555" s="28"/>
      <c r="PZ555" s="28"/>
      <c r="QA555" s="28"/>
      <c r="QB555" s="28"/>
      <c r="QC555" s="28"/>
      <c r="QD555" s="28"/>
      <c r="QE555" s="28"/>
      <c r="QF555" s="28"/>
      <c r="QG555" s="28"/>
      <c r="QH555" s="28"/>
      <c r="QI555" s="28"/>
      <c r="QJ555" s="28"/>
      <c r="QK555" s="28"/>
      <c r="QL555" s="28"/>
      <c r="QM555" s="28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 s="28"/>
      <c r="DT556" s="28"/>
      <c r="DU556" s="28"/>
      <c r="DV556" s="28"/>
      <c r="DW556" s="28"/>
      <c r="DX556" s="28"/>
      <c r="DY556" s="28"/>
      <c r="DZ556" s="28"/>
      <c r="EA556" s="28"/>
      <c r="EB556" s="28"/>
      <c r="EC556" s="28"/>
      <c r="ED556" s="28"/>
      <c r="EE556" s="28"/>
      <c r="EF556" s="28"/>
      <c r="EG556" s="28"/>
      <c r="EH556" s="28"/>
      <c r="EI556" s="28"/>
      <c r="EJ556" s="28"/>
      <c r="EK556" s="28"/>
      <c r="EL556" s="28"/>
      <c r="EM556" s="28"/>
      <c r="EN556" s="28"/>
      <c r="EO556" s="28"/>
      <c r="EP556" s="28"/>
      <c r="EQ556" s="28"/>
      <c r="ER556" s="28"/>
      <c r="ES556" s="28"/>
      <c r="ET556" s="28"/>
      <c r="EU556" s="28"/>
      <c r="EV556" s="28"/>
      <c r="EW556" s="28"/>
      <c r="EX556" s="28"/>
      <c r="EY556" s="28"/>
      <c r="EZ556" s="28"/>
      <c r="FA556" s="28"/>
      <c r="FB556" s="28"/>
      <c r="FC556" s="28"/>
      <c r="FD556" s="28"/>
      <c r="FE556" s="28"/>
      <c r="FF556" s="28"/>
      <c r="FG556" s="28"/>
      <c r="FH556" s="28"/>
      <c r="FI556" s="28"/>
      <c r="FJ556" s="28"/>
      <c r="FK556" s="28"/>
      <c r="FL556" s="28"/>
      <c r="FM556" s="28"/>
      <c r="FN556" s="28"/>
      <c r="FO556" s="28"/>
      <c r="FP556" s="28"/>
      <c r="FQ556" s="28"/>
      <c r="FR556" s="28"/>
      <c r="FS556" s="28"/>
      <c r="FT556" s="28"/>
      <c r="FU556" s="28"/>
      <c r="FV556" s="28"/>
      <c r="FW556" s="28"/>
      <c r="FX556" s="28"/>
      <c r="FY556" s="28"/>
      <c r="FZ556" s="28"/>
      <c r="GA556" s="28"/>
      <c r="GB556" s="28"/>
      <c r="GC556" s="28"/>
      <c r="GD556" s="28"/>
      <c r="GE556" s="28"/>
      <c r="GF556" s="28"/>
      <c r="GG556" s="28"/>
      <c r="GH556" s="28"/>
      <c r="GI556" s="28"/>
      <c r="GJ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  <c r="JC556" s="28"/>
      <c r="JD556" s="28"/>
      <c r="JE556" s="28"/>
      <c r="JF556" s="28"/>
      <c r="JG556" s="28"/>
      <c r="JH556" s="28"/>
      <c r="JI556" s="28"/>
      <c r="JJ556" s="28"/>
      <c r="JK556" s="28"/>
      <c r="JL556" s="28"/>
      <c r="JM556" s="28"/>
      <c r="JN556" s="28"/>
      <c r="JO556" s="28"/>
      <c r="JP556" s="28"/>
      <c r="JQ556" s="28"/>
      <c r="JR556" s="28"/>
      <c r="JS556" s="28"/>
      <c r="JT556" s="28"/>
      <c r="JU556" s="28"/>
      <c r="JV556" s="28"/>
      <c r="JW556" s="28"/>
      <c r="JX556" s="28"/>
      <c r="JY556" s="28"/>
      <c r="JZ556" s="28"/>
      <c r="KA556" s="28"/>
      <c r="KB556" s="28"/>
      <c r="KC556" s="28"/>
      <c r="KD556" s="28"/>
      <c r="KE556" s="28"/>
      <c r="KF556" s="28"/>
      <c r="KG556" s="28"/>
      <c r="KH556" s="28"/>
      <c r="KI556" s="28"/>
      <c r="KJ556" s="28"/>
      <c r="KK556" s="28"/>
      <c r="KL556" s="28"/>
      <c r="KM556" s="28"/>
      <c r="KN556" s="28"/>
      <c r="KO556" s="28"/>
      <c r="KP556" s="28"/>
      <c r="KQ556" s="28"/>
      <c r="KR556" s="28"/>
      <c r="KS556" s="28"/>
      <c r="KT556" s="28"/>
      <c r="KU556" s="28"/>
      <c r="KV556" s="28"/>
      <c r="KW556" s="28"/>
      <c r="KX556" s="28"/>
      <c r="KY556" s="28"/>
      <c r="KZ556" s="28"/>
      <c r="LA556" s="28"/>
      <c r="LB556" s="28"/>
      <c r="LC556" s="28"/>
      <c r="LD556" s="28"/>
      <c r="LE556" s="28"/>
      <c r="LF556" s="28"/>
      <c r="LG556" s="28"/>
      <c r="LH556" s="28"/>
      <c r="LI556" s="28"/>
      <c r="LJ556" s="28"/>
      <c r="LK556" s="28"/>
      <c r="LL556" s="28"/>
      <c r="LM556" s="28"/>
      <c r="LN556" s="28"/>
      <c r="LO556" s="28"/>
      <c r="LP556" s="28"/>
      <c r="LQ556" s="28"/>
      <c r="LR556" s="28"/>
      <c r="LS556" s="28"/>
      <c r="LT556" s="28"/>
      <c r="LU556" s="28"/>
      <c r="LV556" s="28"/>
      <c r="LW556" s="28"/>
      <c r="LX556" s="28"/>
      <c r="LY556" s="28"/>
      <c r="LZ556" s="28"/>
      <c r="MA556" s="28"/>
      <c r="MB556" s="28"/>
      <c r="MC556" s="28"/>
      <c r="MD556" s="28"/>
      <c r="ME556" s="28"/>
      <c r="MF556" s="28"/>
      <c r="MG556" s="28"/>
      <c r="MH556" s="28"/>
      <c r="MI556" s="28"/>
      <c r="MJ556" s="28"/>
      <c r="MK556" s="28"/>
      <c r="ML556" s="28"/>
      <c r="MM556" s="28"/>
      <c r="MN556" s="28"/>
      <c r="MO556" s="28"/>
      <c r="MP556" s="28"/>
      <c r="MQ556" s="28"/>
      <c r="MR556" s="28"/>
      <c r="MS556" s="28"/>
      <c r="MT556" s="28"/>
      <c r="MU556" s="28"/>
      <c r="MV556" s="28"/>
      <c r="MW556" s="28"/>
      <c r="MX556" s="28"/>
      <c r="MY556" s="28"/>
      <c r="MZ556" s="28"/>
      <c r="NA556" s="28"/>
      <c r="NB556" s="28"/>
      <c r="NC556" s="28"/>
      <c r="ND556" s="28"/>
      <c r="NE556" s="28"/>
      <c r="NF556" s="28"/>
      <c r="NG556" s="28"/>
      <c r="NH556" s="28"/>
      <c r="NI556" s="28"/>
      <c r="NJ556" s="28"/>
      <c r="NK556" s="28"/>
      <c r="NL556" s="28"/>
      <c r="NM556" s="28"/>
      <c r="NN556" s="28"/>
      <c r="NO556" s="28"/>
      <c r="NP556" s="28"/>
      <c r="NQ556" s="28"/>
      <c r="NR556" s="28"/>
      <c r="NS556" s="28"/>
      <c r="NT556" s="28"/>
      <c r="NU556" s="28"/>
      <c r="NV556" s="28"/>
      <c r="NW556" s="28"/>
      <c r="NX556" s="28"/>
      <c r="NY556" s="28"/>
      <c r="NZ556" s="28"/>
      <c r="OA556" s="28"/>
      <c r="OB556" s="28"/>
      <c r="OC556" s="28"/>
      <c r="OD556" s="28"/>
      <c r="OE556" s="28"/>
      <c r="OF556" s="28"/>
      <c r="OG556" s="28"/>
      <c r="OH556" s="28"/>
      <c r="OI556" s="28"/>
      <c r="OJ556" s="28"/>
      <c r="OK556" s="28"/>
      <c r="OL556" s="28"/>
      <c r="OM556" s="28"/>
      <c r="ON556" s="28"/>
      <c r="OO556" s="28"/>
      <c r="OP556" s="28"/>
      <c r="OQ556" s="28"/>
      <c r="OR556" s="28"/>
      <c r="OS556" s="28"/>
      <c r="OT556" s="28"/>
      <c r="OU556" s="28"/>
      <c r="OV556" s="28"/>
      <c r="OW556" s="28"/>
      <c r="OX556" s="28"/>
      <c r="OY556" s="28"/>
      <c r="OZ556" s="28"/>
      <c r="PA556" s="28"/>
      <c r="PB556" s="28"/>
      <c r="PC556" s="28"/>
      <c r="PD556" s="28"/>
      <c r="PE556" s="28"/>
      <c r="PF556" s="28"/>
      <c r="PG556" s="28"/>
      <c r="PH556" s="28"/>
      <c r="PI556" s="28"/>
      <c r="PJ556" s="28"/>
      <c r="PK556" s="28"/>
      <c r="PL556" s="28"/>
      <c r="PM556" s="28"/>
      <c r="PN556" s="28"/>
      <c r="PO556" s="28"/>
      <c r="PP556" s="28"/>
      <c r="PQ556" s="28"/>
      <c r="PR556" s="28"/>
      <c r="PS556" s="28"/>
      <c r="PT556" s="28"/>
      <c r="PU556" s="28"/>
      <c r="PV556" s="28"/>
      <c r="PW556" s="28"/>
      <c r="PX556" s="28"/>
      <c r="PY556" s="28"/>
      <c r="PZ556" s="28"/>
      <c r="QA556" s="28"/>
      <c r="QB556" s="28"/>
      <c r="QC556" s="28"/>
      <c r="QD556" s="28"/>
      <c r="QE556" s="28"/>
      <c r="QF556" s="28"/>
      <c r="QG556" s="28"/>
      <c r="QH556" s="28"/>
      <c r="QI556" s="28"/>
      <c r="QJ556" s="28"/>
      <c r="QK556" s="28"/>
      <c r="QL556" s="28"/>
      <c r="QM556" s="28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 s="28"/>
      <c r="DT557" s="28"/>
      <c r="DU557" s="28"/>
      <c r="DV557" s="28"/>
      <c r="DW557" s="28"/>
      <c r="DX557" s="28"/>
      <c r="DY557" s="28"/>
      <c r="DZ557" s="28"/>
      <c r="EA557" s="28"/>
      <c r="EB557" s="28"/>
      <c r="EC557" s="28"/>
      <c r="ED557" s="28"/>
      <c r="EE557" s="28"/>
      <c r="EF557" s="28"/>
      <c r="EG557" s="28"/>
      <c r="EH557" s="28"/>
      <c r="EI557" s="28"/>
      <c r="EJ557" s="28"/>
      <c r="EK557" s="28"/>
      <c r="EL557" s="28"/>
      <c r="EM557" s="28"/>
      <c r="EN557" s="28"/>
      <c r="EO557" s="28"/>
      <c r="EP557" s="28"/>
      <c r="EQ557" s="28"/>
      <c r="ER557" s="28"/>
      <c r="ES557" s="28"/>
      <c r="ET557" s="28"/>
      <c r="EU557" s="28"/>
      <c r="EV557" s="28"/>
      <c r="EW557" s="28"/>
      <c r="EX557" s="28"/>
      <c r="EY557" s="28"/>
      <c r="EZ557" s="28"/>
      <c r="FA557" s="28"/>
      <c r="FB557" s="28"/>
      <c r="FC557" s="28"/>
      <c r="FD557" s="28"/>
      <c r="FE557" s="28"/>
      <c r="FF557" s="28"/>
      <c r="FG557" s="28"/>
      <c r="FH557" s="28"/>
      <c r="FI557" s="28"/>
      <c r="FJ557" s="28"/>
      <c r="FK557" s="28"/>
      <c r="FL557" s="28"/>
      <c r="FM557" s="28"/>
      <c r="FN557" s="28"/>
      <c r="FO557" s="28"/>
      <c r="FP557" s="28"/>
      <c r="FQ557" s="28"/>
      <c r="FR557" s="28"/>
      <c r="FS557" s="28"/>
      <c r="FT557" s="28"/>
      <c r="FU557" s="28"/>
      <c r="FV557" s="28"/>
      <c r="FW557" s="28"/>
      <c r="FX557" s="28"/>
      <c r="FY557" s="28"/>
      <c r="FZ557" s="28"/>
      <c r="GA557" s="28"/>
      <c r="GB557" s="28"/>
      <c r="GC557" s="28"/>
      <c r="GD557" s="28"/>
      <c r="GE557" s="28"/>
      <c r="GF557" s="28"/>
      <c r="GG557" s="28"/>
      <c r="GH557" s="28"/>
      <c r="GI557" s="28"/>
      <c r="GJ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  <c r="JC557" s="28"/>
      <c r="JD557" s="28"/>
      <c r="JE557" s="28"/>
      <c r="JF557" s="28"/>
      <c r="JG557" s="28"/>
      <c r="JH557" s="28"/>
      <c r="JI557" s="28"/>
      <c r="JJ557" s="28"/>
      <c r="JK557" s="28"/>
      <c r="JL557" s="28"/>
      <c r="JM557" s="28"/>
      <c r="JN557" s="28"/>
      <c r="JO557" s="28"/>
      <c r="JP557" s="28"/>
      <c r="JQ557" s="28"/>
      <c r="JR557" s="28"/>
      <c r="JS557" s="28"/>
      <c r="JT557" s="28"/>
      <c r="JU557" s="28"/>
      <c r="JV557" s="28"/>
      <c r="JW557" s="28"/>
      <c r="JX557" s="28"/>
      <c r="JY557" s="28"/>
      <c r="JZ557" s="28"/>
      <c r="KA557" s="28"/>
      <c r="KB557" s="28"/>
      <c r="KC557" s="28"/>
      <c r="KD557" s="28"/>
      <c r="KE557" s="28"/>
      <c r="KF557" s="28"/>
      <c r="KG557" s="28"/>
      <c r="KH557" s="28"/>
      <c r="KI557" s="28"/>
      <c r="KJ557" s="28"/>
      <c r="KK557" s="28"/>
      <c r="KL557" s="28"/>
      <c r="KM557" s="28"/>
      <c r="KN557" s="28"/>
      <c r="KO557" s="28"/>
      <c r="KP557" s="28"/>
      <c r="KQ557" s="28"/>
      <c r="KR557" s="28"/>
      <c r="KS557" s="28"/>
      <c r="KT557" s="28"/>
      <c r="KU557" s="28"/>
      <c r="KV557" s="28"/>
      <c r="KW557" s="28"/>
      <c r="KX557" s="28"/>
      <c r="KY557" s="28"/>
      <c r="KZ557" s="28"/>
      <c r="LA557" s="28"/>
      <c r="LB557" s="28"/>
      <c r="LC557" s="28"/>
      <c r="LD557" s="28"/>
      <c r="LE557" s="28"/>
      <c r="LF557" s="28"/>
      <c r="LG557" s="28"/>
      <c r="LH557" s="28"/>
      <c r="LI557" s="28"/>
      <c r="LJ557" s="28"/>
      <c r="LK557" s="28"/>
      <c r="LL557" s="28"/>
      <c r="LM557" s="28"/>
      <c r="LN557" s="28"/>
      <c r="LO557" s="28"/>
      <c r="LP557" s="28"/>
      <c r="LQ557" s="28"/>
      <c r="LR557" s="28"/>
      <c r="LS557" s="28"/>
      <c r="LT557" s="28"/>
      <c r="LU557" s="28"/>
      <c r="LV557" s="28"/>
      <c r="LW557" s="28"/>
      <c r="LX557" s="28"/>
      <c r="LY557" s="28"/>
      <c r="LZ557" s="28"/>
      <c r="MA557" s="28"/>
      <c r="MB557" s="28"/>
      <c r="MC557" s="28"/>
      <c r="MD557" s="28"/>
      <c r="ME557" s="28"/>
      <c r="MF557" s="28"/>
      <c r="MG557" s="28"/>
      <c r="MH557" s="28"/>
      <c r="MI557" s="28"/>
      <c r="MJ557" s="28"/>
      <c r="MK557" s="28"/>
      <c r="ML557" s="28"/>
      <c r="MM557" s="28"/>
      <c r="MN557" s="28"/>
      <c r="MO557" s="28"/>
      <c r="MP557" s="28"/>
      <c r="MQ557" s="28"/>
      <c r="MR557" s="28"/>
      <c r="MS557" s="28"/>
      <c r="MT557" s="28"/>
      <c r="MU557" s="28"/>
      <c r="MV557" s="28"/>
      <c r="MW557" s="28"/>
      <c r="MX557" s="28"/>
      <c r="MY557" s="28"/>
      <c r="MZ557" s="28"/>
      <c r="NA557" s="28"/>
      <c r="NB557" s="28"/>
      <c r="NC557" s="28"/>
      <c r="ND557" s="28"/>
      <c r="NE557" s="28"/>
      <c r="NF557" s="28"/>
      <c r="NG557" s="28"/>
      <c r="NH557" s="28"/>
      <c r="NI557" s="28"/>
      <c r="NJ557" s="28"/>
      <c r="NK557" s="28"/>
      <c r="NL557" s="28"/>
      <c r="NM557" s="28"/>
      <c r="NN557" s="28"/>
      <c r="NO557" s="28"/>
      <c r="NP557" s="28"/>
      <c r="NQ557" s="28"/>
      <c r="NR557" s="28"/>
      <c r="NS557" s="28"/>
      <c r="NT557" s="28"/>
      <c r="NU557" s="28"/>
      <c r="NV557" s="28"/>
      <c r="NW557" s="28"/>
      <c r="NX557" s="28"/>
      <c r="NY557" s="28"/>
      <c r="NZ557" s="28"/>
      <c r="OA557" s="28"/>
      <c r="OB557" s="28"/>
      <c r="OC557" s="28"/>
      <c r="OD557" s="28"/>
      <c r="OE557" s="28"/>
      <c r="OF557" s="28"/>
      <c r="OG557" s="28"/>
      <c r="OH557" s="28"/>
      <c r="OI557" s="28"/>
      <c r="OJ557" s="28"/>
      <c r="OK557" s="28"/>
      <c r="OL557" s="28"/>
      <c r="OM557" s="28"/>
      <c r="ON557" s="28"/>
      <c r="OO557" s="28"/>
      <c r="OP557" s="28"/>
      <c r="OQ557" s="28"/>
      <c r="OR557" s="28"/>
      <c r="OS557" s="28"/>
      <c r="OT557" s="28"/>
      <c r="OU557" s="28"/>
      <c r="OV557" s="28"/>
      <c r="OW557" s="28"/>
      <c r="OX557" s="28"/>
      <c r="OY557" s="28"/>
      <c r="OZ557" s="28"/>
      <c r="PA557" s="28"/>
      <c r="PB557" s="28"/>
      <c r="PC557" s="28"/>
      <c r="PD557" s="28"/>
      <c r="PE557" s="28"/>
      <c r="PF557" s="28"/>
      <c r="PG557" s="28"/>
      <c r="PH557" s="28"/>
      <c r="PI557" s="28"/>
      <c r="PJ557" s="28"/>
      <c r="PK557" s="28"/>
      <c r="PL557" s="28"/>
      <c r="PM557" s="28"/>
      <c r="PN557" s="28"/>
      <c r="PO557" s="28"/>
      <c r="PP557" s="28"/>
      <c r="PQ557" s="28"/>
      <c r="PR557" s="28"/>
      <c r="PS557" s="28"/>
      <c r="PT557" s="28"/>
      <c r="PU557" s="28"/>
      <c r="PV557" s="28"/>
      <c r="PW557" s="28"/>
      <c r="PX557" s="28"/>
      <c r="PY557" s="28"/>
      <c r="PZ557" s="28"/>
      <c r="QA557" s="28"/>
      <c r="QB557" s="28"/>
      <c r="QC557" s="28"/>
      <c r="QD557" s="28"/>
      <c r="QE557" s="28"/>
      <c r="QF557" s="28"/>
      <c r="QG557" s="28"/>
      <c r="QH557" s="28"/>
      <c r="QI557" s="28"/>
      <c r="QJ557" s="28"/>
      <c r="QK557" s="28"/>
      <c r="QL557" s="28"/>
      <c r="QM557" s="28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 s="28"/>
      <c r="DT558" s="28"/>
      <c r="DU558" s="28"/>
      <c r="DV558" s="28"/>
      <c r="DW558" s="28"/>
      <c r="DX558" s="28"/>
      <c r="DY558" s="28"/>
      <c r="DZ558" s="28"/>
      <c r="EA558" s="28"/>
      <c r="EB558" s="28"/>
      <c r="EC558" s="28"/>
      <c r="ED558" s="28"/>
      <c r="EE558" s="28"/>
      <c r="EF558" s="28"/>
      <c r="EG558" s="28"/>
      <c r="EH558" s="28"/>
      <c r="EI558" s="28"/>
      <c r="EJ558" s="28"/>
      <c r="EK558" s="28"/>
      <c r="EL558" s="28"/>
      <c r="EM558" s="28"/>
      <c r="EN558" s="28"/>
      <c r="EO558" s="28"/>
      <c r="EP558" s="28"/>
      <c r="EQ558" s="28"/>
      <c r="ER558" s="28"/>
      <c r="ES558" s="28"/>
      <c r="ET558" s="28"/>
      <c r="EU558" s="28"/>
      <c r="EV558" s="28"/>
      <c r="EW558" s="28"/>
      <c r="EX558" s="28"/>
      <c r="EY558" s="28"/>
      <c r="EZ558" s="28"/>
      <c r="FA558" s="28"/>
      <c r="FB558" s="28"/>
      <c r="FC558" s="28"/>
      <c r="FD558" s="28"/>
      <c r="FE558" s="28"/>
      <c r="FF558" s="28"/>
      <c r="FG558" s="28"/>
      <c r="FH558" s="28"/>
      <c r="FI558" s="28"/>
      <c r="FJ558" s="28"/>
      <c r="FK558" s="28"/>
      <c r="FL558" s="28"/>
      <c r="FM558" s="28"/>
      <c r="FN558" s="28"/>
      <c r="FO558" s="28"/>
      <c r="FP558" s="28"/>
      <c r="FQ558" s="28"/>
      <c r="FR558" s="28"/>
      <c r="FS558" s="28"/>
      <c r="FT558" s="28"/>
      <c r="FU558" s="28"/>
      <c r="FV558" s="28"/>
      <c r="FW558" s="28"/>
      <c r="FX558" s="28"/>
      <c r="FY558" s="28"/>
      <c r="FZ558" s="28"/>
      <c r="GA558" s="28"/>
      <c r="GB558" s="28"/>
      <c r="GC558" s="28"/>
      <c r="GD558" s="28"/>
      <c r="GE558" s="28"/>
      <c r="GF558" s="28"/>
      <c r="GG558" s="28"/>
      <c r="GH558" s="28"/>
      <c r="GI558" s="28"/>
      <c r="GJ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  <c r="JC558" s="28"/>
      <c r="JD558" s="28"/>
      <c r="JE558" s="28"/>
      <c r="JF558" s="28"/>
      <c r="JG558" s="28"/>
      <c r="JH558" s="28"/>
      <c r="JI558" s="28"/>
      <c r="JJ558" s="28"/>
      <c r="JK558" s="28"/>
      <c r="JL558" s="28"/>
      <c r="JM558" s="28"/>
      <c r="JN558" s="28"/>
      <c r="JO558" s="28"/>
      <c r="JP558" s="28"/>
      <c r="JQ558" s="28"/>
      <c r="JR558" s="28"/>
      <c r="JS558" s="28"/>
      <c r="JT558" s="28"/>
      <c r="JU558" s="28"/>
      <c r="JV558" s="28"/>
      <c r="JW558" s="28"/>
      <c r="JX558" s="28"/>
      <c r="JY558" s="28"/>
      <c r="JZ558" s="28"/>
      <c r="KA558" s="28"/>
      <c r="KB558" s="28"/>
      <c r="KC558" s="28"/>
      <c r="KD558" s="28"/>
      <c r="KE558" s="28"/>
      <c r="KF558" s="28"/>
      <c r="KG558" s="28"/>
      <c r="KH558" s="28"/>
      <c r="KI558" s="28"/>
      <c r="KJ558" s="28"/>
      <c r="KK558" s="28"/>
      <c r="KL558" s="28"/>
      <c r="KM558" s="28"/>
      <c r="KN558" s="28"/>
      <c r="KO558" s="28"/>
      <c r="KP558" s="28"/>
      <c r="KQ558" s="28"/>
      <c r="KR558" s="28"/>
      <c r="KS558" s="28"/>
      <c r="KT558" s="28"/>
      <c r="KU558" s="28"/>
      <c r="KV558" s="28"/>
      <c r="KW558" s="28"/>
      <c r="KX558" s="28"/>
      <c r="KY558" s="28"/>
      <c r="KZ558" s="28"/>
      <c r="LA558" s="28"/>
      <c r="LB558" s="28"/>
      <c r="LC558" s="28"/>
      <c r="LD558" s="28"/>
      <c r="LE558" s="28"/>
      <c r="LF558" s="28"/>
      <c r="LG558" s="28"/>
      <c r="LH558" s="28"/>
      <c r="LI558" s="28"/>
      <c r="LJ558" s="28"/>
      <c r="LK558" s="28"/>
      <c r="LL558" s="28"/>
      <c r="LM558" s="28"/>
      <c r="LN558" s="28"/>
      <c r="LO558" s="28"/>
      <c r="LP558" s="28"/>
      <c r="LQ558" s="28"/>
      <c r="LR558" s="28"/>
      <c r="LS558" s="28"/>
      <c r="LT558" s="28"/>
      <c r="LU558" s="28"/>
      <c r="LV558" s="28"/>
      <c r="LW558" s="28"/>
      <c r="LX558" s="28"/>
      <c r="LY558" s="28"/>
      <c r="LZ558" s="28"/>
      <c r="MA558" s="28"/>
      <c r="MB558" s="28"/>
      <c r="MC558" s="28"/>
      <c r="MD558" s="28"/>
      <c r="ME558" s="28"/>
      <c r="MF558" s="28"/>
      <c r="MG558" s="28"/>
      <c r="MH558" s="28"/>
      <c r="MI558" s="28"/>
      <c r="MJ558" s="28"/>
      <c r="MK558" s="28"/>
      <c r="ML558" s="28"/>
      <c r="MM558" s="28"/>
      <c r="MN558" s="28"/>
      <c r="MO558" s="28"/>
      <c r="MP558" s="28"/>
      <c r="MQ558" s="28"/>
      <c r="MR558" s="28"/>
      <c r="MS558" s="28"/>
      <c r="MT558" s="28"/>
      <c r="MU558" s="28"/>
      <c r="MV558" s="28"/>
      <c r="MW558" s="28"/>
      <c r="MX558" s="28"/>
      <c r="MY558" s="28"/>
      <c r="MZ558" s="28"/>
      <c r="NA558" s="28"/>
      <c r="NB558" s="28"/>
      <c r="NC558" s="28"/>
      <c r="ND558" s="28"/>
      <c r="NE558" s="28"/>
      <c r="NF558" s="28"/>
      <c r="NG558" s="28"/>
      <c r="NH558" s="28"/>
      <c r="NI558" s="28"/>
      <c r="NJ558" s="28"/>
      <c r="NK558" s="28"/>
      <c r="NL558" s="28"/>
      <c r="NM558" s="28"/>
      <c r="NN558" s="28"/>
      <c r="NO558" s="28"/>
      <c r="NP558" s="28"/>
      <c r="NQ558" s="28"/>
      <c r="NR558" s="28"/>
      <c r="NS558" s="28"/>
      <c r="NT558" s="28"/>
      <c r="NU558" s="28"/>
      <c r="NV558" s="28"/>
      <c r="NW558" s="28"/>
      <c r="NX558" s="28"/>
      <c r="NY558" s="28"/>
      <c r="NZ558" s="28"/>
      <c r="OA558" s="28"/>
      <c r="OB558" s="28"/>
      <c r="OC558" s="28"/>
      <c r="OD558" s="28"/>
      <c r="OE558" s="28"/>
      <c r="OF558" s="28"/>
      <c r="OG558" s="28"/>
      <c r="OH558" s="28"/>
      <c r="OI558" s="28"/>
      <c r="OJ558" s="28"/>
      <c r="OK558" s="28"/>
      <c r="OL558" s="28"/>
      <c r="OM558" s="28"/>
      <c r="ON558" s="28"/>
      <c r="OO558" s="28"/>
      <c r="OP558" s="28"/>
      <c r="OQ558" s="28"/>
      <c r="OR558" s="28"/>
      <c r="OS558" s="28"/>
      <c r="OT558" s="28"/>
      <c r="OU558" s="28"/>
      <c r="OV558" s="28"/>
      <c r="OW558" s="28"/>
      <c r="OX558" s="28"/>
      <c r="OY558" s="28"/>
      <c r="OZ558" s="28"/>
      <c r="PA558" s="28"/>
      <c r="PB558" s="28"/>
      <c r="PC558" s="28"/>
      <c r="PD558" s="28"/>
      <c r="PE558" s="28"/>
      <c r="PF558" s="28"/>
      <c r="PG558" s="28"/>
      <c r="PH558" s="28"/>
      <c r="PI558" s="28"/>
      <c r="PJ558" s="28"/>
      <c r="PK558" s="28"/>
      <c r="PL558" s="28"/>
      <c r="PM558" s="28"/>
      <c r="PN558" s="28"/>
      <c r="PO558" s="28"/>
      <c r="PP558" s="28"/>
      <c r="PQ558" s="28"/>
      <c r="PR558" s="28"/>
      <c r="PS558" s="28"/>
      <c r="PT558" s="28"/>
      <c r="PU558" s="28"/>
      <c r="PV558" s="28"/>
      <c r="PW558" s="28"/>
      <c r="PX558" s="28"/>
      <c r="PY558" s="28"/>
      <c r="PZ558" s="28"/>
      <c r="QA558" s="28"/>
      <c r="QB558" s="28"/>
      <c r="QC558" s="28"/>
      <c r="QD558" s="28"/>
      <c r="QE558" s="28"/>
      <c r="QF558" s="28"/>
      <c r="QG558" s="28"/>
      <c r="QH558" s="28"/>
      <c r="QI558" s="28"/>
      <c r="QJ558" s="28"/>
      <c r="QK558" s="28"/>
      <c r="QL558" s="28"/>
      <c r="QM558" s="28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 s="28"/>
      <c r="DT559" s="28"/>
      <c r="DU559" s="28"/>
      <c r="DV559" s="28"/>
      <c r="DW559" s="28"/>
      <c r="DX559" s="28"/>
      <c r="DY559" s="28"/>
      <c r="DZ559" s="28"/>
      <c r="EA559" s="28"/>
      <c r="EB559" s="28"/>
      <c r="EC559" s="28"/>
      <c r="ED559" s="28"/>
      <c r="EE559" s="28"/>
      <c r="EF559" s="28"/>
      <c r="EG559" s="28"/>
      <c r="EH559" s="28"/>
      <c r="EI559" s="28"/>
      <c r="EJ559" s="28"/>
      <c r="EK559" s="28"/>
      <c r="EL559" s="28"/>
      <c r="EM559" s="28"/>
      <c r="EN559" s="28"/>
      <c r="EO559" s="28"/>
      <c r="EP559" s="28"/>
      <c r="EQ559" s="28"/>
      <c r="ER559" s="28"/>
      <c r="ES559" s="28"/>
      <c r="ET559" s="28"/>
      <c r="EU559" s="28"/>
      <c r="EV559" s="28"/>
      <c r="EW559" s="28"/>
      <c r="EX559" s="28"/>
      <c r="EY559" s="28"/>
      <c r="EZ559" s="28"/>
      <c r="FA559" s="28"/>
      <c r="FB559" s="28"/>
      <c r="FC559" s="28"/>
      <c r="FD559" s="28"/>
      <c r="FE559" s="28"/>
      <c r="FF559" s="28"/>
      <c r="FG559" s="28"/>
      <c r="FH559" s="28"/>
      <c r="FI559" s="28"/>
      <c r="FJ559" s="28"/>
      <c r="FK559" s="28"/>
      <c r="FL559" s="28"/>
      <c r="FM559" s="28"/>
      <c r="FN559" s="28"/>
      <c r="FO559" s="28"/>
      <c r="FP559" s="28"/>
      <c r="FQ559" s="28"/>
      <c r="FR559" s="28"/>
      <c r="FS559" s="28"/>
      <c r="FT559" s="28"/>
      <c r="FU559" s="28"/>
      <c r="FV559" s="28"/>
      <c r="FW559" s="28"/>
      <c r="FX559" s="28"/>
      <c r="FY559" s="28"/>
      <c r="FZ559" s="28"/>
      <c r="GA559" s="28"/>
      <c r="GB559" s="28"/>
      <c r="GC559" s="28"/>
      <c r="GD559" s="28"/>
      <c r="GE559" s="28"/>
      <c r="GF559" s="28"/>
      <c r="GG559" s="28"/>
      <c r="GH559" s="28"/>
      <c r="GI559" s="28"/>
      <c r="GJ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  <c r="JC559" s="28"/>
      <c r="JD559" s="28"/>
      <c r="JE559" s="28"/>
      <c r="JF559" s="28"/>
      <c r="JG559" s="28"/>
      <c r="JH559" s="28"/>
      <c r="JI559" s="28"/>
      <c r="JJ559" s="28"/>
      <c r="JK559" s="28"/>
      <c r="JL559" s="28"/>
      <c r="JM559" s="28"/>
      <c r="JN559" s="28"/>
      <c r="JO559" s="28"/>
      <c r="JP559" s="28"/>
      <c r="JQ559" s="28"/>
      <c r="JR559" s="28"/>
      <c r="JS559" s="28"/>
      <c r="JT559" s="28"/>
      <c r="JU559" s="28"/>
      <c r="JV559" s="28"/>
      <c r="JW559" s="28"/>
      <c r="JX559" s="28"/>
      <c r="JY559" s="28"/>
      <c r="JZ559" s="28"/>
      <c r="KA559" s="28"/>
      <c r="KB559" s="28"/>
      <c r="KC559" s="28"/>
      <c r="KD559" s="28"/>
      <c r="KE559" s="28"/>
      <c r="KF559" s="28"/>
      <c r="KG559" s="28"/>
      <c r="KH559" s="28"/>
      <c r="KI559" s="28"/>
      <c r="KJ559" s="28"/>
      <c r="KK559" s="28"/>
      <c r="KL559" s="28"/>
      <c r="KM559" s="28"/>
      <c r="KN559" s="28"/>
      <c r="KO559" s="28"/>
      <c r="KP559" s="28"/>
      <c r="KQ559" s="28"/>
      <c r="KR559" s="28"/>
      <c r="KS559" s="28"/>
      <c r="KT559" s="28"/>
      <c r="KU559" s="28"/>
      <c r="KV559" s="28"/>
      <c r="KW559" s="28"/>
      <c r="KX559" s="28"/>
      <c r="KY559" s="28"/>
      <c r="KZ559" s="28"/>
      <c r="LA559" s="28"/>
      <c r="LB559" s="28"/>
      <c r="LC559" s="28"/>
      <c r="LD559" s="28"/>
      <c r="LE559" s="28"/>
      <c r="LF559" s="28"/>
      <c r="LG559" s="28"/>
      <c r="LH559" s="28"/>
      <c r="LI559" s="28"/>
      <c r="LJ559" s="28"/>
      <c r="LK559" s="28"/>
      <c r="LL559" s="28"/>
      <c r="LM559" s="28"/>
      <c r="LN559" s="28"/>
      <c r="LO559" s="28"/>
      <c r="LP559" s="28"/>
      <c r="LQ559" s="28"/>
      <c r="LR559" s="28"/>
      <c r="LS559" s="28"/>
      <c r="LT559" s="28"/>
      <c r="LU559" s="28"/>
      <c r="LV559" s="28"/>
      <c r="LW559" s="28"/>
      <c r="LX559" s="28"/>
      <c r="LY559" s="28"/>
      <c r="LZ559" s="28"/>
      <c r="MA559" s="28"/>
      <c r="MB559" s="28"/>
      <c r="MC559" s="28"/>
      <c r="MD559" s="28"/>
      <c r="ME559" s="28"/>
      <c r="MF559" s="28"/>
      <c r="MG559" s="28"/>
      <c r="MH559" s="28"/>
      <c r="MI559" s="28"/>
      <c r="MJ559" s="28"/>
      <c r="MK559" s="28"/>
      <c r="ML559" s="28"/>
      <c r="MM559" s="28"/>
      <c r="MN559" s="28"/>
      <c r="MO559" s="28"/>
      <c r="MP559" s="28"/>
      <c r="MQ559" s="28"/>
      <c r="MR559" s="28"/>
      <c r="MS559" s="28"/>
      <c r="MT559" s="28"/>
      <c r="MU559" s="28"/>
      <c r="MV559" s="28"/>
      <c r="MW559" s="28"/>
      <c r="MX559" s="28"/>
      <c r="MY559" s="28"/>
      <c r="MZ559" s="28"/>
      <c r="NA559" s="28"/>
      <c r="NB559" s="28"/>
      <c r="NC559" s="28"/>
      <c r="ND559" s="28"/>
      <c r="NE559" s="28"/>
      <c r="NF559" s="28"/>
      <c r="NG559" s="28"/>
      <c r="NH559" s="28"/>
      <c r="NI559" s="28"/>
      <c r="NJ559" s="28"/>
      <c r="NK559" s="28"/>
      <c r="NL559" s="28"/>
      <c r="NM559" s="28"/>
      <c r="NN559" s="28"/>
      <c r="NO559" s="28"/>
      <c r="NP559" s="28"/>
      <c r="NQ559" s="28"/>
      <c r="NR559" s="28"/>
      <c r="NS559" s="28"/>
      <c r="NT559" s="28"/>
      <c r="NU559" s="28"/>
      <c r="NV559" s="28"/>
      <c r="NW559" s="28"/>
      <c r="NX559" s="28"/>
      <c r="NY559" s="28"/>
      <c r="NZ559" s="28"/>
      <c r="OA559" s="28"/>
      <c r="OB559" s="28"/>
      <c r="OC559" s="28"/>
      <c r="OD559" s="28"/>
      <c r="OE559" s="28"/>
      <c r="OF559" s="28"/>
      <c r="OG559" s="28"/>
      <c r="OH559" s="28"/>
      <c r="OI559" s="28"/>
      <c r="OJ559" s="28"/>
      <c r="OK559" s="28"/>
      <c r="OL559" s="28"/>
      <c r="OM559" s="28"/>
      <c r="ON559" s="28"/>
      <c r="OO559" s="28"/>
      <c r="OP559" s="28"/>
      <c r="OQ559" s="28"/>
      <c r="OR559" s="28"/>
      <c r="OS559" s="28"/>
      <c r="OT559" s="28"/>
      <c r="OU559" s="28"/>
      <c r="OV559" s="28"/>
      <c r="OW559" s="28"/>
      <c r="OX559" s="28"/>
      <c r="OY559" s="28"/>
      <c r="OZ559" s="28"/>
      <c r="PA559" s="28"/>
      <c r="PB559" s="28"/>
      <c r="PC559" s="28"/>
      <c r="PD559" s="28"/>
      <c r="PE559" s="28"/>
      <c r="PF559" s="28"/>
      <c r="PG559" s="28"/>
      <c r="PH559" s="28"/>
      <c r="PI559" s="28"/>
      <c r="PJ559" s="28"/>
      <c r="PK559" s="28"/>
      <c r="PL559" s="28"/>
      <c r="PM559" s="28"/>
      <c r="PN559" s="28"/>
      <c r="PO559" s="28"/>
      <c r="PP559" s="28"/>
      <c r="PQ559" s="28"/>
      <c r="PR559" s="28"/>
      <c r="PS559" s="28"/>
      <c r="PT559" s="28"/>
      <c r="PU559" s="28"/>
      <c r="PV559" s="28"/>
      <c r="PW559" s="28"/>
      <c r="PX559" s="28"/>
      <c r="PY559" s="28"/>
      <c r="PZ559" s="28"/>
      <c r="QA559" s="28"/>
      <c r="QB559" s="28"/>
      <c r="QC559" s="28"/>
      <c r="QD559" s="28"/>
      <c r="QE559" s="28"/>
      <c r="QF559" s="28"/>
      <c r="QG559" s="28"/>
      <c r="QH559" s="28"/>
      <c r="QI559" s="28"/>
      <c r="QJ559" s="28"/>
      <c r="QK559" s="28"/>
      <c r="QL559" s="28"/>
      <c r="QM559" s="28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 s="28"/>
      <c r="DT560" s="28"/>
      <c r="DU560" s="28"/>
      <c r="DV560" s="28"/>
      <c r="DW560" s="28"/>
      <c r="DX560" s="28"/>
      <c r="DY560" s="28"/>
      <c r="DZ560" s="28"/>
      <c r="EA560" s="28"/>
      <c r="EB560" s="28"/>
      <c r="EC560" s="28"/>
      <c r="ED560" s="28"/>
      <c r="EE560" s="28"/>
      <c r="EF560" s="28"/>
      <c r="EG560" s="28"/>
      <c r="EH560" s="28"/>
      <c r="EI560" s="28"/>
      <c r="EJ560" s="28"/>
      <c r="EK560" s="28"/>
      <c r="EL560" s="28"/>
      <c r="EM560" s="28"/>
      <c r="EN560" s="28"/>
      <c r="EO560" s="28"/>
      <c r="EP560" s="28"/>
      <c r="EQ560" s="28"/>
      <c r="ER560" s="28"/>
      <c r="ES560" s="28"/>
      <c r="ET560" s="28"/>
      <c r="EU560" s="28"/>
      <c r="EV560" s="28"/>
      <c r="EW560" s="28"/>
      <c r="EX560" s="28"/>
      <c r="EY560" s="28"/>
      <c r="EZ560" s="28"/>
      <c r="FA560" s="28"/>
      <c r="FB560" s="28"/>
      <c r="FC560" s="28"/>
      <c r="FD560" s="28"/>
      <c r="FE560" s="28"/>
      <c r="FF560" s="28"/>
      <c r="FG560" s="28"/>
      <c r="FH560" s="28"/>
      <c r="FI560" s="28"/>
      <c r="FJ560" s="28"/>
      <c r="FK560" s="28"/>
      <c r="FL560" s="28"/>
      <c r="FM560" s="28"/>
      <c r="FN560" s="28"/>
      <c r="FO560" s="28"/>
      <c r="FP560" s="28"/>
      <c r="FQ560" s="28"/>
      <c r="FR560" s="28"/>
      <c r="FS560" s="28"/>
      <c r="FT560" s="28"/>
      <c r="FU560" s="28"/>
      <c r="FV560" s="28"/>
      <c r="FW560" s="28"/>
      <c r="FX560" s="28"/>
      <c r="FY560" s="28"/>
      <c r="FZ560" s="28"/>
      <c r="GA560" s="28"/>
      <c r="GB560" s="28"/>
      <c r="GC560" s="28"/>
      <c r="GD560" s="28"/>
      <c r="GE560" s="28"/>
      <c r="GF560" s="28"/>
      <c r="GG560" s="28"/>
      <c r="GH560" s="28"/>
      <c r="GI560" s="28"/>
      <c r="GJ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  <c r="JC560" s="28"/>
      <c r="JD560" s="28"/>
      <c r="JE560" s="28"/>
      <c r="JF560" s="28"/>
      <c r="JG560" s="28"/>
      <c r="JH560" s="28"/>
      <c r="JI560" s="28"/>
      <c r="JJ560" s="28"/>
      <c r="JK560" s="28"/>
      <c r="JL560" s="28"/>
      <c r="JM560" s="28"/>
      <c r="JN560" s="28"/>
      <c r="JO560" s="28"/>
      <c r="JP560" s="28"/>
      <c r="JQ560" s="28"/>
      <c r="JR560" s="28"/>
      <c r="JS560" s="28"/>
      <c r="JT560" s="28"/>
      <c r="JU560" s="28"/>
      <c r="JV560" s="28"/>
      <c r="JW560" s="28"/>
      <c r="JX560" s="28"/>
      <c r="JY560" s="28"/>
      <c r="JZ560" s="28"/>
      <c r="KA560" s="28"/>
      <c r="KB560" s="28"/>
      <c r="KC560" s="28"/>
      <c r="KD560" s="28"/>
      <c r="KE560" s="28"/>
      <c r="KF560" s="28"/>
      <c r="KG560" s="28"/>
      <c r="KH560" s="28"/>
      <c r="KI560" s="28"/>
      <c r="KJ560" s="28"/>
      <c r="KK560" s="28"/>
      <c r="KL560" s="28"/>
      <c r="KM560" s="28"/>
      <c r="KN560" s="28"/>
      <c r="KO560" s="28"/>
      <c r="KP560" s="28"/>
      <c r="KQ560" s="28"/>
      <c r="KR560" s="28"/>
      <c r="KS560" s="28"/>
      <c r="KT560" s="28"/>
      <c r="KU560" s="28"/>
      <c r="KV560" s="28"/>
      <c r="KW560" s="28"/>
      <c r="KX560" s="28"/>
      <c r="KY560" s="28"/>
      <c r="KZ560" s="28"/>
      <c r="LA560" s="28"/>
      <c r="LB560" s="28"/>
      <c r="LC560" s="28"/>
      <c r="LD560" s="28"/>
      <c r="LE560" s="28"/>
      <c r="LF560" s="28"/>
      <c r="LG560" s="28"/>
      <c r="LH560" s="28"/>
      <c r="LI560" s="28"/>
      <c r="LJ560" s="28"/>
      <c r="LK560" s="28"/>
      <c r="LL560" s="28"/>
      <c r="LM560" s="28"/>
      <c r="LN560" s="28"/>
      <c r="LO560" s="28"/>
      <c r="LP560" s="28"/>
      <c r="LQ560" s="28"/>
      <c r="LR560" s="28"/>
      <c r="LS560" s="28"/>
      <c r="LT560" s="28"/>
      <c r="LU560" s="28"/>
      <c r="LV560" s="28"/>
      <c r="LW560" s="28"/>
      <c r="LX560" s="28"/>
      <c r="LY560" s="28"/>
      <c r="LZ560" s="28"/>
      <c r="MA560" s="28"/>
      <c r="MB560" s="28"/>
      <c r="MC560" s="28"/>
      <c r="MD560" s="28"/>
      <c r="ME560" s="28"/>
      <c r="MF560" s="28"/>
      <c r="MG560" s="28"/>
      <c r="MH560" s="28"/>
      <c r="MI560" s="28"/>
      <c r="MJ560" s="28"/>
      <c r="MK560" s="28"/>
      <c r="ML560" s="28"/>
      <c r="MM560" s="28"/>
      <c r="MN560" s="28"/>
      <c r="MO560" s="28"/>
      <c r="MP560" s="28"/>
      <c r="MQ560" s="28"/>
      <c r="MR560" s="28"/>
      <c r="MS560" s="28"/>
      <c r="MT560" s="28"/>
      <c r="MU560" s="28"/>
      <c r="MV560" s="28"/>
      <c r="MW560" s="28"/>
      <c r="MX560" s="28"/>
      <c r="MY560" s="28"/>
      <c r="MZ560" s="28"/>
      <c r="NA560" s="28"/>
      <c r="NB560" s="28"/>
      <c r="NC560" s="28"/>
      <c r="ND560" s="28"/>
      <c r="NE560" s="28"/>
      <c r="NF560" s="28"/>
      <c r="NG560" s="28"/>
      <c r="NH560" s="28"/>
      <c r="NI560" s="28"/>
      <c r="NJ560" s="28"/>
      <c r="NK560" s="28"/>
      <c r="NL560" s="28"/>
      <c r="NM560" s="28"/>
      <c r="NN560" s="28"/>
      <c r="NO560" s="28"/>
      <c r="NP560" s="28"/>
      <c r="NQ560" s="28"/>
      <c r="NR560" s="28"/>
      <c r="NS560" s="28"/>
      <c r="NT560" s="28"/>
      <c r="NU560" s="28"/>
      <c r="NV560" s="28"/>
      <c r="NW560" s="28"/>
      <c r="NX560" s="28"/>
      <c r="NY560" s="28"/>
      <c r="NZ560" s="28"/>
      <c r="OA560" s="28"/>
      <c r="OB560" s="28"/>
      <c r="OC560" s="28"/>
      <c r="OD560" s="28"/>
      <c r="OE560" s="28"/>
      <c r="OF560" s="28"/>
      <c r="OG560" s="28"/>
      <c r="OH560" s="28"/>
      <c r="OI560" s="28"/>
      <c r="OJ560" s="28"/>
      <c r="OK560" s="28"/>
      <c r="OL560" s="28"/>
      <c r="OM560" s="28"/>
      <c r="ON560" s="28"/>
      <c r="OO560" s="28"/>
      <c r="OP560" s="28"/>
      <c r="OQ560" s="28"/>
      <c r="OR560" s="28"/>
      <c r="OS560" s="28"/>
      <c r="OT560" s="28"/>
      <c r="OU560" s="28"/>
      <c r="OV560" s="28"/>
      <c r="OW560" s="28"/>
      <c r="OX560" s="28"/>
      <c r="OY560" s="28"/>
      <c r="OZ560" s="28"/>
      <c r="PA560" s="28"/>
      <c r="PB560" s="28"/>
      <c r="PC560" s="28"/>
      <c r="PD560" s="28"/>
      <c r="PE560" s="28"/>
      <c r="PF560" s="28"/>
      <c r="PG560" s="28"/>
      <c r="PH560" s="28"/>
      <c r="PI560" s="28"/>
      <c r="PJ560" s="28"/>
      <c r="PK560" s="28"/>
      <c r="PL560" s="28"/>
      <c r="PM560" s="28"/>
      <c r="PN560" s="28"/>
      <c r="PO560" s="28"/>
      <c r="PP560" s="28"/>
      <c r="PQ560" s="28"/>
      <c r="PR560" s="28"/>
      <c r="PS560" s="28"/>
      <c r="PT560" s="28"/>
      <c r="PU560" s="28"/>
      <c r="PV560" s="28"/>
      <c r="PW560" s="28"/>
      <c r="PX560" s="28"/>
      <c r="PY560" s="28"/>
      <c r="PZ560" s="28"/>
      <c r="QA560" s="28"/>
      <c r="QB560" s="28"/>
      <c r="QC560" s="28"/>
      <c r="QD560" s="28"/>
      <c r="QE560" s="28"/>
      <c r="QF560" s="28"/>
      <c r="QG560" s="28"/>
      <c r="QH560" s="28"/>
      <c r="QI560" s="28"/>
      <c r="QJ560" s="28"/>
      <c r="QK560" s="28"/>
      <c r="QL560" s="28"/>
      <c r="QM560" s="28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 s="28"/>
      <c r="DT561" s="28"/>
      <c r="DU561" s="28"/>
      <c r="DV561" s="28"/>
      <c r="DW561" s="28"/>
      <c r="DX561" s="28"/>
      <c r="DY561" s="28"/>
      <c r="DZ561" s="28"/>
      <c r="EA561" s="28"/>
      <c r="EB561" s="28"/>
      <c r="EC561" s="28"/>
      <c r="ED561" s="28"/>
      <c r="EE561" s="28"/>
      <c r="EF561" s="28"/>
      <c r="EG561" s="28"/>
      <c r="EH561" s="28"/>
      <c r="EI561" s="28"/>
      <c r="EJ561" s="28"/>
      <c r="EK561" s="28"/>
      <c r="EL561" s="28"/>
      <c r="EM561" s="28"/>
      <c r="EN561" s="28"/>
      <c r="EO561" s="28"/>
      <c r="EP561" s="28"/>
      <c r="EQ561" s="28"/>
      <c r="ER561" s="28"/>
      <c r="ES561" s="28"/>
      <c r="ET561" s="28"/>
      <c r="EU561" s="28"/>
      <c r="EV561" s="28"/>
      <c r="EW561" s="28"/>
      <c r="EX561" s="28"/>
      <c r="EY561" s="28"/>
      <c r="EZ561" s="28"/>
      <c r="FA561" s="28"/>
      <c r="FB561" s="28"/>
      <c r="FC561" s="28"/>
      <c r="FD561" s="28"/>
      <c r="FE561" s="28"/>
      <c r="FF561" s="28"/>
      <c r="FG561" s="28"/>
      <c r="FH561" s="28"/>
      <c r="FI561" s="28"/>
      <c r="FJ561" s="28"/>
      <c r="FK561" s="28"/>
      <c r="FL561" s="28"/>
      <c r="FM561" s="28"/>
      <c r="FN561" s="28"/>
      <c r="FO561" s="28"/>
      <c r="FP561" s="28"/>
      <c r="FQ561" s="28"/>
      <c r="FR561" s="28"/>
      <c r="FS561" s="28"/>
      <c r="FT561" s="28"/>
      <c r="FU561" s="28"/>
      <c r="FV561" s="28"/>
      <c r="FW561" s="28"/>
      <c r="FX561" s="28"/>
      <c r="FY561" s="28"/>
      <c r="FZ561" s="28"/>
      <c r="GA561" s="28"/>
      <c r="GB561" s="28"/>
      <c r="GC561" s="28"/>
      <c r="GD561" s="28"/>
      <c r="GE561" s="28"/>
      <c r="GF561" s="28"/>
      <c r="GG561" s="28"/>
      <c r="GH561" s="28"/>
      <c r="GI561" s="28"/>
      <c r="GJ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  <c r="JC561" s="28"/>
      <c r="JD561" s="28"/>
      <c r="JE561" s="28"/>
      <c r="JF561" s="28"/>
      <c r="JG561" s="28"/>
      <c r="JH561" s="28"/>
      <c r="JI561" s="28"/>
      <c r="JJ561" s="28"/>
      <c r="JK561" s="28"/>
      <c r="JL561" s="28"/>
      <c r="JM561" s="28"/>
      <c r="JN561" s="28"/>
      <c r="JO561" s="28"/>
      <c r="JP561" s="28"/>
      <c r="JQ561" s="28"/>
      <c r="JR561" s="28"/>
      <c r="JS561" s="28"/>
      <c r="JT561" s="28"/>
      <c r="JU561" s="28"/>
      <c r="JV561" s="28"/>
      <c r="JW561" s="28"/>
      <c r="JX561" s="28"/>
      <c r="JY561" s="28"/>
      <c r="JZ561" s="28"/>
      <c r="KA561" s="28"/>
      <c r="KB561" s="28"/>
      <c r="KC561" s="28"/>
      <c r="KD561" s="28"/>
      <c r="KE561" s="28"/>
      <c r="KF561" s="28"/>
      <c r="KG561" s="28"/>
      <c r="KH561" s="28"/>
      <c r="KI561" s="28"/>
      <c r="KJ561" s="28"/>
      <c r="KK561" s="28"/>
      <c r="KL561" s="28"/>
      <c r="KM561" s="28"/>
      <c r="KN561" s="28"/>
      <c r="KO561" s="28"/>
      <c r="KP561" s="28"/>
      <c r="KQ561" s="28"/>
      <c r="KR561" s="28"/>
      <c r="KS561" s="28"/>
      <c r="KT561" s="28"/>
      <c r="KU561" s="28"/>
      <c r="KV561" s="28"/>
      <c r="KW561" s="28"/>
      <c r="KX561" s="28"/>
      <c r="KY561" s="28"/>
      <c r="KZ561" s="28"/>
      <c r="LA561" s="28"/>
      <c r="LB561" s="28"/>
      <c r="LC561" s="28"/>
      <c r="LD561" s="28"/>
      <c r="LE561" s="28"/>
      <c r="LF561" s="28"/>
      <c r="LG561" s="28"/>
      <c r="LH561" s="28"/>
      <c r="LI561" s="28"/>
      <c r="LJ561" s="28"/>
      <c r="LK561" s="28"/>
      <c r="LL561" s="28"/>
      <c r="LM561" s="28"/>
      <c r="LN561" s="28"/>
      <c r="LO561" s="28"/>
      <c r="LP561" s="28"/>
      <c r="LQ561" s="28"/>
      <c r="LR561" s="28"/>
      <c r="LS561" s="28"/>
      <c r="LT561" s="28"/>
      <c r="LU561" s="28"/>
      <c r="LV561" s="28"/>
      <c r="LW561" s="28"/>
      <c r="LX561" s="28"/>
      <c r="LY561" s="28"/>
      <c r="LZ561" s="28"/>
      <c r="MA561" s="28"/>
      <c r="MB561" s="28"/>
      <c r="MC561" s="28"/>
      <c r="MD561" s="28"/>
      <c r="ME561" s="28"/>
      <c r="MF561" s="28"/>
      <c r="MG561" s="28"/>
      <c r="MH561" s="28"/>
      <c r="MI561" s="28"/>
      <c r="MJ561" s="28"/>
      <c r="MK561" s="28"/>
      <c r="ML561" s="28"/>
      <c r="MM561" s="28"/>
      <c r="MN561" s="28"/>
      <c r="MO561" s="28"/>
      <c r="MP561" s="28"/>
      <c r="MQ561" s="28"/>
      <c r="MR561" s="28"/>
      <c r="MS561" s="28"/>
      <c r="MT561" s="28"/>
      <c r="MU561" s="28"/>
      <c r="MV561" s="28"/>
      <c r="MW561" s="28"/>
      <c r="MX561" s="28"/>
      <c r="MY561" s="28"/>
      <c r="MZ561" s="28"/>
      <c r="NA561" s="28"/>
      <c r="NB561" s="28"/>
      <c r="NC561" s="28"/>
      <c r="ND561" s="28"/>
      <c r="NE561" s="28"/>
      <c r="NF561" s="28"/>
      <c r="NG561" s="28"/>
      <c r="NH561" s="28"/>
      <c r="NI561" s="28"/>
      <c r="NJ561" s="28"/>
      <c r="NK561" s="28"/>
      <c r="NL561" s="28"/>
      <c r="NM561" s="28"/>
      <c r="NN561" s="28"/>
      <c r="NO561" s="28"/>
      <c r="NP561" s="28"/>
      <c r="NQ561" s="28"/>
      <c r="NR561" s="28"/>
      <c r="NS561" s="28"/>
      <c r="NT561" s="28"/>
      <c r="NU561" s="28"/>
      <c r="NV561" s="28"/>
      <c r="NW561" s="28"/>
      <c r="NX561" s="28"/>
      <c r="NY561" s="28"/>
      <c r="NZ561" s="28"/>
      <c r="OA561" s="28"/>
      <c r="OB561" s="28"/>
      <c r="OC561" s="28"/>
      <c r="OD561" s="28"/>
      <c r="OE561" s="28"/>
      <c r="OF561" s="28"/>
      <c r="OG561" s="28"/>
      <c r="OH561" s="28"/>
      <c r="OI561" s="28"/>
      <c r="OJ561" s="28"/>
      <c r="OK561" s="28"/>
      <c r="OL561" s="28"/>
      <c r="OM561" s="28"/>
      <c r="ON561" s="28"/>
      <c r="OO561" s="28"/>
      <c r="OP561" s="28"/>
      <c r="OQ561" s="28"/>
      <c r="OR561" s="28"/>
      <c r="OS561" s="28"/>
      <c r="OT561" s="28"/>
      <c r="OU561" s="28"/>
      <c r="OV561" s="28"/>
      <c r="OW561" s="28"/>
      <c r="OX561" s="28"/>
      <c r="OY561" s="28"/>
      <c r="OZ561" s="28"/>
      <c r="PA561" s="28"/>
      <c r="PB561" s="28"/>
      <c r="PC561" s="28"/>
      <c r="PD561" s="28"/>
      <c r="PE561" s="28"/>
      <c r="PF561" s="28"/>
      <c r="PG561" s="28"/>
      <c r="PH561" s="28"/>
      <c r="PI561" s="28"/>
      <c r="PJ561" s="28"/>
      <c r="PK561" s="28"/>
      <c r="PL561" s="28"/>
      <c r="PM561" s="28"/>
      <c r="PN561" s="28"/>
      <c r="PO561" s="28"/>
      <c r="PP561" s="28"/>
      <c r="PQ561" s="28"/>
      <c r="PR561" s="28"/>
      <c r="PS561" s="28"/>
      <c r="PT561" s="28"/>
      <c r="PU561" s="28"/>
      <c r="PV561" s="28"/>
      <c r="PW561" s="28"/>
      <c r="PX561" s="28"/>
      <c r="PY561" s="28"/>
      <c r="PZ561" s="28"/>
      <c r="QA561" s="28"/>
      <c r="QB561" s="28"/>
      <c r="QC561" s="28"/>
      <c r="QD561" s="28"/>
      <c r="QE561" s="28"/>
      <c r="QF561" s="28"/>
      <c r="QG561" s="28"/>
      <c r="QH561" s="28"/>
      <c r="QI561" s="28"/>
      <c r="QJ561" s="28"/>
      <c r="QK561" s="28"/>
      <c r="QL561" s="28"/>
      <c r="QM561" s="28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 s="28"/>
      <c r="DT562" s="28"/>
      <c r="DU562" s="28"/>
      <c r="DV562" s="28"/>
      <c r="DW562" s="28"/>
      <c r="DX562" s="28"/>
      <c r="DY562" s="28"/>
      <c r="DZ562" s="28"/>
      <c r="EA562" s="28"/>
      <c r="EB562" s="28"/>
      <c r="EC562" s="28"/>
      <c r="ED562" s="28"/>
      <c r="EE562" s="28"/>
      <c r="EF562" s="28"/>
      <c r="EG562" s="28"/>
      <c r="EH562" s="28"/>
      <c r="EI562" s="28"/>
      <c r="EJ562" s="28"/>
      <c r="EK562" s="28"/>
      <c r="EL562" s="28"/>
      <c r="EM562" s="28"/>
      <c r="EN562" s="28"/>
      <c r="EO562" s="28"/>
      <c r="EP562" s="28"/>
      <c r="EQ562" s="28"/>
      <c r="ER562" s="28"/>
      <c r="ES562" s="28"/>
      <c r="ET562" s="28"/>
      <c r="EU562" s="28"/>
      <c r="EV562" s="28"/>
      <c r="EW562" s="28"/>
      <c r="EX562" s="28"/>
      <c r="EY562" s="28"/>
      <c r="EZ562" s="28"/>
      <c r="FA562" s="28"/>
      <c r="FB562" s="28"/>
      <c r="FC562" s="28"/>
      <c r="FD562" s="28"/>
      <c r="FE562" s="28"/>
      <c r="FF562" s="28"/>
      <c r="FG562" s="28"/>
      <c r="FH562" s="28"/>
      <c r="FI562" s="28"/>
      <c r="FJ562" s="28"/>
      <c r="FK562" s="28"/>
      <c r="FL562" s="28"/>
      <c r="FM562" s="28"/>
      <c r="FN562" s="28"/>
      <c r="FO562" s="28"/>
      <c r="FP562" s="28"/>
      <c r="FQ562" s="28"/>
      <c r="FR562" s="28"/>
      <c r="FS562" s="28"/>
      <c r="FT562" s="28"/>
      <c r="FU562" s="28"/>
      <c r="FV562" s="28"/>
      <c r="FW562" s="28"/>
      <c r="FX562" s="28"/>
      <c r="FY562" s="28"/>
      <c r="FZ562" s="28"/>
      <c r="GA562" s="28"/>
      <c r="GB562" s="28"/>
      <c r="GC562" s="28"/>
      <c r="GD562" s="28"/>
      <c r="GE562" s="28"/>
      <c r="GF562" s="28"/>
      <c r="GG562" s="28"/>
      <c r="GH562" s="28"/>
      <c r="GI562" s="28"/>
      <c r="GJ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  <c r="JC562" s="28"/>
      <c r="JD562" s="28"/>
      <c r="JE562" s="28"/>
      <c r="JF562" s="28"/>
      <c r="JG562" s="28"/>
      <c r="JH562" s="28"/>
      <c r="JI562" s="28"/>
      <c r="JJ562" s="28"/>
      <c r="JK562" s="28"/>
      <c r="JL562" s="28"/>
      <c r="JM562" s="28"/>
      <c r="JN562" s="28"/>
      <c r="JO562" s="28"/>
      <c r="JP562" s="28"/>
      <c r="JQ562" s="28"/>
      <c r="JR562" s="28"/>
      <c r="JS562" s="28"/>
      <c r="JT562" s="28"/>
      <c r="JU562" s="28"/>
      <c r="JV562" s="28"/>
      <c r="JW562" s="28"/>
      <c r="JX562" s="28"/>
      <c r="JY562" s="28"/>
      <c r="JZ562" s="28"/>
      <c r="KA562" s="28"/>
      <c r="KB562" s="28"/>
      <c r="KC562" s="28"/>
      <c r="KD562" s="28"/>
      <c r="KE562" s="28"/>
      <c r="KF562" s="28"/>
      <c r="KG562" s="28"/>
      <c r="KH562" s="28"/>
      <c r="KI562" s="28"/>
      <c r="KJ562" s="28"/>
      <c r="KK562" s="28"/>
      <c r="KL562" s="28"/>
      <c r="KM562" s="28"/>
      <c r="KN562" s="28"/>
      <c r="KO562" s="28"/>
      <c r="KP562" s="28"/>
      <c r="KQ562" s="28"/>
      <c r="KR562" s="28"/>
      <c r="KS562" s="28"/>
      <c r="KT562" s="28"/>
      <c r="KU562" s="28"/>
      <c r="KV562" s="28"/>
      <c r="KW562" s="28"/>
      <c r="KX562" s="28"/>
      <c r="KY562" s="28"/>
      <c r="KZ562" s="28"/>
      <c r="LA562" s="28"/>
      <c r="LB562" s="28"/>
      <c r="LC562" s="28"/>
      <c r="LD562" s="28"/>
      <c r="LE562" s="28"/>
      <c r="LF562" s="28"/>
      <c r="LG562" s="28"/>
      <c r="LH562" s="28"/>
      <c r="LI562" s="28"/>
      <c r="LJ562" s="28"/>
      <c r="LK562" s="28"/>
      <c r="LL562" s="28"/>
      <c r="LM562" s="28"/>
      <c r="LN562" s="28"/>
      <c r="LO562" s="28"/>
      <c r="LP562" s="28"/>
      <c r="LQ562" s="28"/>
      <c r="LR562" s="28"/>
      <c r="LS562" s="28"/>
      <c r="LT562" s="28"/>
      <c r="LU562" s="28"/>
      <c r="LV562" s="28"/>
      <c r="LW562" s="28"/>
      <c r="LX562" s="28"/>
      <c r="LY562" s="28"/>
      <c r="LZ562" s="28"/>
      <c r="MA562" s="28"/>
      <c r="MB562" s="28"/>
      <c r="MC562" s="28"/>
      <c r="MD562" s="28"/>
      <c r="ME562" s="28"/>
      <c r="MF562" s="28"/>
      <c r="MG562" s="28"/>
      <c r="MH562" s="28"/>
      <c r="MI562" s="28"/>
      <c r="MJ562" s="28"/>
      <c r="MK562" s="28"/>
      <c r="ML562" s="28"/>
      <c r="MM562" s="28"/>
      <c r="MN562" s="28"/>
      <c r="MO562" s="28"/>
      <c r="MP562" s="28"/>
      <c r="MQ562" s="28"/>
      <c r="MR562" s="28"/>
      <c r="MS562" s="28"/>
      <c r="MT562" s="28"/>
      <c r="MU562" s="28"/>
      <c r="MV562" s="28"/>
      <c r="MW562" s="28"/>
      <c r="MX562" s="28"/>
      <c r="MY562" s="28"/>
      <c r="MZ562" s="28"/>
      <c r="NA562" s="28"/>
      <c r="NB562" s="28"/>
      <c r="NC562" s="28"/>
      <c r="ND562" s="28"/>
      <c r="NE562" s="28"/>
      <c r="NF562" s="28"/>
      <c r="NG562" s="28"/>
      <c r="NH562" s="28"/>
      <c r="NI562" s="28"/>
      <c r="NJ562" s="28"/>
      <c r="NK562" s="28"/>
      <c r="NL562" s="28"/>
      <c r="NM562" s="28"/>
      <c r="NN562" s="28"/>
      <c r="NO562" s="28"/>
      <c r="NP562" s="28"/>
      <c r="NQ562" s="28"/>
      <c r="NR562" s="28"/>
      <c r="NS562" s="28"/>
      <c r="NT562" s="28"/>
      <c r="NU562" s="28"/>
      <c r="NV562" s="28"/>
      <c r="NW562" s="28"/>
      <c r="NX562" s="28"/>
      <c r="NY562" s="28"/>
      <c r="NZ562" s="28"/>
      <c r="OA562" s="28"/>
      <c r="OB562" s="28"/>
      <c r="OC562" s="28"/>
      <c r="OD562" s="28"/>
      <c r="OE562" s="28"/>
      <c r="OF562" s="28"/>
      <c r="OG562" s="28"/>
      <c r="OH562" s="28"/>
      <c r="OI562" s="28"/>
      <c r="OJ562" s="28"/>
      <c r="OK562" s="28"/>
      <c r="OL562" s="28"/>
      <c r="OM562" s="28"/>
      <c r="ON562" s="28"/>
      <c r="OO562" s="28"/>
      <c r="OP562" s="28"/>
      <c r="OQ562" s="28"/>
      <c r="OR562" s="28"/>
      <c r="OS562" s="28"/>
      <c r="OT562" s="28"/>
      <c r="OU562" s="28"/>
      <c r="OV562" s="28"/>
      <c r="OW562" s="28"/>
      <c r="OX562" s="28"/>
      <c r="OY562" s="28"/>
      <c r="OZ562" s="28"/>
      <c r="PA562" s="28"/>
      <c r="PB562" s="28"/>
      <c r="PC562" s="28"/>
      <c r="PD562" s="28"/>
      <c r="PE562" s="28"/>
      <c r="PF562" s="28"/>
      <c r="PG562" s="28"/>
      <c r="PH562" s="28"/>
      <c r="PI562" s="28"/>
      <c r="PJ562" s="28"/>
      <c r="PK562" s="28"/>
      <c r="PL562" s="28"/>
      <c r="PM562" s="28"/>
      <c r="PN562" s="28"/>
      <c r="PO562" s="28"/>
      <c r="PP562" s="28"/>
      <c r="PQ562" s="28"/>
      <c r="PR562" s="28"/>
      <c r="PS562" s="28"/>
      <c r="PT562" s="28"/>
      <c r="PU562" s="28"/>
      <c r="PV562" s="28"/>
      <c r="PW562" s="28"/>
      <c r="PX562" s="28"/>
      <c r="PY562" s="28"/>
      <c r="PZ562" s="28"/>
      <c r="QA562" s="28"/>
      <c r="QB562" s="28"/>
      <c r="QC562" s="28"/>
      <c r="QD562" s="28"/>
      <c r="QE562" s="28"/>
      <c r="QF562" s="28"/>
      <c r="QG562" s="28"/>
      <c r="QH562" s="28"/>
      <c r="QI562" s="28"/>
      <c r="QJ562" s="28"/>
      <c r="QK562" s="28"/>
      <c r="QL562" s="28"/>
      <c r="QM562" s="28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 s="28"/>
      <c r="DT563" s="28"/>
      <c r="DU563" s="28"/>
      <c r="DV563" s="28"/>
      <c r="DW563" s="28"/>
      <c r="DX563" s="28"/>
      <c r="DY563" s="28"/>
      <c r="DZ563" s="28"/>
      <c r="EA563" s="28"/>
      <c r="EB563" s="28"/>
      <c r="EC563" s="28"/>
      <c r="ED563" s="28"/>
      <c r="EE563" s="28"/>
      <c r="EF563" s="28"/>
      <c r="EG563" s="28"/>
      <c r="EH563" s="28"/>
      <c r="EI563" s="28"/>
      <c r="EJ563" s="28"/>
      <c r="EK563" s="28"/>
      <c r="EL563" s="28"/>
      <c r="EM563" s="28"/>
      <c r="EN563" s="28"/>
      <c r="EO563" s="28"/>
      <c r="EP563" s="28"/>
      <c r="EQ563" s="28"/>
      <c r="ER563" s="28"/>
      <c r="ES563" s="28"/>
      <c r="ET563" s="28"/>
      <c r="EU563" s="28"/>
      <c r="EV563" s="28"/>
      <c r="EW563" s="28"/>
      <c r="EX563" s="28"/>
      <c r="EY563" s="28"/>
      <c r="EZ563" s="28"/>
      <c r="FA563" s="28"/>
      <c r="FB563" s="28"/>
      <c r="FC563" s="28"/>
      <c r="FD563" s="28"/>
      <c r="FE563" s="28"/>
      <c r="FF563" s="28"/>
      <c r="FG563" s="28"/>
      <c r="FH563" s="28"/>
      <c r="FI563" s="28"/>
      <c r="FJ563" s="28"/>
      <c r="FK563" s="28"/>
      <c r="FL563" s="28"/>
      <c r="FM563" s="28"/>
      <c r="FN563" s="28"/>
      <c r="FO563" s="28"/>
      <c r="FP563" s="28"/>
      <c r="FQ563" s="28"/>
      <c r="FR563" s="28"/>
      <c r="FS563" s="28"/>
      <c r="FT563" s="28"/>
      <c r="FU563" s="28"/>
      <c r="FV563" s="28"/>
      <c r="FW563" s="28"/>
      <c r="FX563" s="28"/>
      <c r="FY563" s="28"/>
      <c r="FZ563" s="28"/>
      <c r="GA563" s="28"/>
      <c r="GB563" s="28"/>
      <c r="GC563" s="28"/>
      <c r="GD563" s="28"/>
      <c r="GE563" s="28"/>
      <c r="GF563" s="28"/>
      <c r="GG563" s="28"/>
      <c r="GH563" s="28"/>
      <c r="GI563" s="28"/>
      <c r="GJ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  <c r="JC563" s="28"/>
      <c r="JD563" s="28"/>
      <c r="JE563" s="28"/>
      <c r="JF563" s="28"/>
      <c r="JG563" s="28"/>
      <c r="JH563" s="28"/>
      <c r="JI563" s="28"/>
      <c r="JJ563" s="28"/>
      <c r="JK563" s="28"/>
      <c r="JL563" s="28"/>
      <c r="JM563" s="28"/>
      <c r="JN563" s="28"/>
      <c r="JO563" s="28"/>
      <c r="JP563" s="28"/>
      <c r="JQ563" s="28"/>
      <c r="JR563" s="28"/>
      <c r="JS563" s="28"/>
      <c r="JT563" s="28"/>
      <c r="JU563" s="28"/>
      <c r="JV563" s="28"/>
      <c r="JW563" s="28"/>
      <c r="JX563" s="28"/>
      <c r="JY563" s="28"/>
      <c r="JZ563" s="28"/>
      <c r="KA563" s="28"/>
      <c r="KB563" s="28"/>
      <c r="KC563" s="28"/>
      <c r="KD563" s="28"/>
      <c r="KE563" s="28"/>
      <c r="KF563" s="28"/>
      <c r="KG563" s="28"/>
      <c r="KH563" s="28"/>
      <c r="KI563" s="28"/>
      <c r="KJ563" s="28"/>
      <c r="KK563" s="28"/>
      <c r="KL563" s="28"/>
      <c r="KM563" s="28"/>
      <c r="KN563" s="28"/>
      <c r="KO563" s="28"/>
      <c r="KP563" s="28"/>
      <c r="KQ563" s="28"/>
      <c r="KR563" s="28"/>
      <c r="KS563" s="28"/>
      <c r="KT563" s="28"/>
      <c r="KU563" s="28"/>
      <c r="KV563" s="28"/>
      <c r="KW563" s="28"/>
      <c r="KX563" s="28"/>
      <c r="KY563" s="28"/>
      <c r="KZ563" s="28"/>
      <c r="LA563" s="28"/>
      <c r="LB563" s="28"/>
      <c r="LC563" s="28"/>
      <c r="LD563" s="28"/>
      <c r="LE563" s="28"/>
      <c r="LF563" s="28"/>
      <c r="LG563" s="28"/>
      <c r="LH563" s="28"/>
      <c r="LI563" s="28"/>
      <c r="LJ563" s="28"/>
      <c r="LK563" s="28"/>
      <c r="LL563" s="28"/>
      <c r="LM563" s="28"/>
      <c r="LN563" s="28"/>
      <c r="LO563" s="28"/>
      <c r="LP563" s="28"/>
      <c r="LQ563" s="28"/>
      <c r="LR563" s="28"/>
      <c r="LS563" s="28"/>
      <c r="LT563" s="28"/>
      <c r="LU563" s="28"/>
      <c r="LV563" s="28"/>
      <c r="LW563" s="28"/>
      <c r="LX563" s="28"/>
      <c r="LY563" s="28"/>
      <c r="LZ563" s="28"/>
      <c r="MA563" s="28"/>
      <c r="MB563" s="28"/>
      <c r="MC563" s="28"/>
      <c r="MD563" s="28"/>
      <c r="ME563" s="28"/>
      <c r="MF563" s="28"/>
      <c r="MG563" s="28"/>
      <c r="MH563" s="28"/>
      <c r="MI563" s="28"/>
      <c r="MJ563" s="28"/>
      <c r="MK563" s="28"/>
      <c r="ML563" s="28"/>
      <c r="MM563" s="28"/>
      <c r="MN563" s="28"/>
      <c r="MO563" s="28"/>
      <c r="MP563" s="28"/>
      <c r="MQ563" s="28"/>
      <c r="MR563" s="28"/>
      <c r="MS563" s="28"/>
      <c r="MT563" s="28"/>
      <c r="MU563" s="28"/>
      <c r="MV563" s="28"/>
      <c r="MW563" s="28"/>
      <c r="MX563" s="28"/>
      <c r="MY563" s="28"/>
      <c r="MZ563" s="28"/>
      <c r="NA563" s="28"/>
      <c r="NB563" s="28"/>
      <c r="NC563" s="28"/>
      <c r="ND563" s="28"/>
      <c r="NE563" s="28"/>
      <c r="NF563" s="28"/>
      <c r="NG563" s="28"/>
      <c r="NH563" s="28"/>
      <c r="NI563" s="28"/>
      <c r="NJ563" s="28"/>
      <c r="NK563" s="28"/>
      <c r="NL563" s="28"/>
      <c r="NM563" s="28"/>
      <c r="NN563" s="28"/>
      <c r="NO563" s="28"/>
      <c r="NP563" s="28"/>
      <c r="NQ563" s="28"/>
      <c r="NR563" s="28"/>
      <c r="NS563" s="28"/>
      <c r="NT563" s="28"/>
      <c r="NU563" s="28"/>
      <c r="NV563" s="28"/>
      <c r="NW563" s="28"/>
      <c r="NX563" s="28"/>
      <c r="NY563" s="28"/>
      <c r="NZ563" s="28"/>
      <c r="OA563" s="28"/>
      <c r="OB563" s="28"/>
      <c r="OC563" s="28"/>
      <c r="OD563" s="28"/>
      <c r="OE563" s="28"/>
      <c r="OF563" s="28"/>
      <c r="OG563" s="28"/>
      <c r="OH563" s="28"/>
      <c r="OI563" s="28"/>
      <c r="OJ563" s="28"/>
      <c r="OK563" s="28"/>
      <c r="OL563" s="28"/>
      <c r="OM563" s="28"/>
      <c r="ON563" s="28"/>
      <c r="OO563" s="28"/>
      <c r="OP563" s="28"/>
      <c r="OQ563" s="28"/>
      <c r="OR563" s="28"/>
      <c r="OS563" s="28"/>
      <c r="OT563" s="28"/>
      <c r="OU563" s="28"/>
      <c r="OV563" s="28"/>
      <c r="OW563" s="28"/>
      <c r="OX563" s="28"/>
      <c r="OY563" s="28"/>
      <c r="OZ563" s="28"/>
      <c r="PA563" s="28"/>
      <c r="PB563" s="28"/>
      <c r="PC563" s="28"/>
      <c r="PD563" s="28"/>
      <c r="PE563" s="28"/>
      <c r="PF563" s="28"/>
      <c r="PG563" s="28"/>
      <c r="PH563" s="28"/>
      <c r="PI563" s="28"/>
      <c r="PJ563" s="28"/>
      <c r="PK563" s="28"/>
      <c r="PL563" s="28"/>
      <c r="PM563" s="28"/>
      <c r="PN563" s="28"/>
      <c r="PO563" s="28"/>
      <c r="PP563" s="28"/>
      <c r="PQ563" s="28"/>
      <c r="PR563" s="28"/>
      <c r="PS563" s="28"/>
      <c r="PT563" s="28"/>
      <c r="PU563" s="28"/>
      <c r="PV563" s="28"/>
      <c r="PW563" s="28"/>
      <c r="PX563" s="28"/>
      <c r="PY563" s="28"/>
      <c r="PZ563" s="28"/>
      <c r="QA563" s="28"/>
      <c r="QB563" s="28"/>
      <c r="QC563" s="28"/>
      <c r="QD563" s="28"/>
      <c r="QE563" s="28"/>
      <c r="QF563" s="28"/>
      <c r="QG563" s="28"/>
      <c r="QH563" s="28"/>
      <c r="QI563" s="28"/>
      <c r="QJ563" s="28"/>
      <c r="QK563" s="28"/>
      <c r="QL563" s="28"/>
      <c r="QM563" s="28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 s="28"/>
      <c r="DT564" s="28"/>
      <c r="DU564" s="28"/>
      <c r="DV564" s="28"/>
      <c r="DW564" s="28"/>
      <c r="DX564" s="28"/>
      <c r="DY564" s="28"/>
      <c r="DZ564" s="28"/>
      <c r="EA564" s="28"/>
      <c r="EB564" s="28"/>
      <c r="EC564" s="28"/>
      <c r="ED564" s="28"/>
      <c r="EE564" s="28"/>
      <c r="EF564" s="28"/>
      <c r="EG564" s="28"/>
      <c r="EH564" s="28"/>
      <c r="EI564" s="28"/>
      <c r="EJ564" s="28"/>
      <c r="EK564" s="28"/>
      <c r="EL564" s="28"/>
      <c r="EM564" s="28"/>
      <c r="EN564" s="28"/>
      <c r="EO564" s="28"/>
      <c r="EP564" s="28"/>
      <c r="EQ564" s="28"/>
      <c r="ER564" s="28"/>
      <c r="ES564" s="28"/>
      <c r="ET564" s="28"/>
      <c r="EU564" s="28"/>
      <c r="EV564" s="28"/>
      <c r="EW564" s="28"/>
      <c r="EX564" s="28"/>
      <c r="EY564" s="28"/>
      <c r="EZ564" s="28"/>
      <c r="FA564" s="28"/>
      <c r="FB564" s="28"/>
      <c r="FC564" s="28"/>
      <c r="FD564" s="28"/>
      <c r="FE564" s="28"/>
      <c r="FF564" s="28"/>
      <c r="FG564" s="28"/>
      <c r="FH564" s="28"/>
      <c r="FI564" s="28"/>
      <c r="FJ564" s="28"/>
      <c r="FK564" s="28"/>
      <c r="FL564" s="28"/>
      <c r="FM564" s="28"/>
      <c r="FN564" s="28"/>
      <c r="FO564" s="28"/>
      <c r="FP564" s="28"/>
      <c r="FQ564" s="28"/>
      <c r="FR564" s="28"/>
      <c r="FS564" s="28"/>
      <c r="FT564" s="28"/>
      <c r="FU564" s="28"/>
      <c r="FV564" s="28"/>
      <c r="FW564" s="28"/>
      <c r="FX564" s="28"/>
      <c r="FY564" s="28"/>
      <c r="FZ564" s="28"/>
      <c r="GA564" s="28"/>
      <c r="GB564" s="28"/>
      <c r="GC564" s="28"/>
      <c r="GD564" s="28"/>
      <c r="GE564" s="28"/>
      <c r="GF564" s="28"/>
      <c r="GG564" s="28"/>
      <c r="GH564" s="28"/>
      <c r="GI564" s="28"/>
      <c r="GJ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  <c r="JC564" s="28"/>
      <c r="JD564" s="28"/>
      <c r="JE564" s="28"/>
      <c r="JF564" s="28"/>
      <c r="JG564" s="28"/>
      <c r="JH564" s="28"/>
      <c r="JI564" s="28"/>
      <c r="JJ564" s="28"/>
      <c r="JK564" s="28"/>
      <c r="JL564" s="28"/>
      <c r="JM564" s="28"/>
      <c r="JN564" s="28"/>
      <c r="JO564" s="28"/>
      <c r="JP564" s="28"/>
      <c r="JQ564" s="28"/>
      <c r="JR564" s="28"/>
      <c r="JS564" s="28"/>
      <c r="JT564" s="28"/>
      <c r="JU564" s="28"/>
      <c r="JV564" s="28"/>
      <c r="JW564" s="28"/>
      <c r="JX564" s="28"/>
      <c r="JY564" s="28"/>
      <c r="JZ564" s="28"/>
      <c r="KA564" s="28"/>
      <c r="KB564" s="28"/>
      <c r="KC564" s="28"/>
      <c r="KD564" s="28"/>
      <c r="KE564" s="28"/>
      <c r="KF564" s="28"/>
      <c r="KG564" s="28"/>
      <c r="KH564" s="28"/>
      <c r="KI564" s="28"/>
      <c r="KJ564" s="28"/>
      <c r="KK564" s="28"/>
      <c r="KL564" s="28"/>
      <c r="KM564" s="28"/>
      <c r="KN564" s="28"/>
      <c r="KO564" s="28"/>
      <c r="KP564" s="28"/>
      <c r="KQ564" s="28"/>
      <c r="KR564" s="28"/>
      <c r="KS564" s="28"/>
      <c r="KT564" s="28"/>
      <c r="KU564" s="28"/>
      <c r="KV564" s="28"/>
      <c r="KW564" s="28"/>
      <c r="KX564" s="28"/>
      <c r="KY564" s="28"/>
      <c r="KZ564" s="28"/>
      <c r="LA564" s="28"/>
      <c r="LB564" s="28"/>
      <c r="LC564" s="28"/>
      <c r="LD564" s="28"/>
      <c r="LE564" s="28"/>
      <c r="LF564" s="28"/>
      <c r="LG564" s="28"/>
      <c r="LH564" s="28"/>
      <c r="LI564" s="28"/>
      <c r="LJ564" s="28"/>
      <c r="LK564" s="28"/>
      <c r="LL564" s="28"/>
      <c r="LM564" s="28"/>
      <c r="LN564" s="28"/>
      <c r="LO564" s="28"/>
      <c r="LP564" s="28"/>
      <c r="LQ564" s="28"/>
      <c r="LR564" s="28"/>
      <c r="LS564" s="28"/>
      <c r="LT564" s="28"/>
      <c r="LU564" s="28"/>
      <c r="LV564" s="28"/>
      <c r="LW564" s="28"/>
      <c r="LX564" s="28"/>
      <c r="LY564" s="28"/>
      <c r="LZ564" s="28"/>
      <c r="MA564" s="28"/>
      <c r="MB564" s="28"/>
      <c r="MC564" s="28"/>
      <c r="MD564" s="28"/>
      <c r="ME564" s="28"/>
      <c r="MF564" s="28"/>
      <c r="MG564" s="28"/>
      <c r="MH564" s="28"/>
      <c r="MI564" s="28"/>
      <c r="MJ564" s="28"/>
      <c r="MK564" s="28"/>
      <c r="ML564" s="28"/>
      <c r="MM564" s="28"/>
      <c r="MN564" s="28"/>
      <c r="MO564" s="28"/>
      <c r="MP564" s="28"/>
      <c r="MQ564" s="28"/>
      <c r="MR564" s="28"/>
      <c r="MS564" s="28"/>
      <c r="MT564" s="28"/>
      <c r="MU564" s="28"/>
      <c r="MV564" s="28"/>
      <c r="MW564" s="28"/>
      <c r="MX564" s="28"/>
      <c r="MY564" s="28"/>
      <c r="MZ564" s="28"/>
      <c r="NA564" s="28"/>
      <c r="NB564" s="28"/>
      <c r="NC564" s="28"/>
      <c r="ND564" s="28"/>
      <c r="NE564" s="28"/>
      <c r="NF564" s="28"/>
      <c r="NG564" s="28"/>
      <c r="NH564" s="28"/>
      <c r="NI564" s="28"/>
      <c r="NJ564" s="28"/>
      <c r="NK564" s="28"/>
      <c r="NL564" s="28"/>
      <c r="NM564" s="28"/>
      <c r="NN564" s="28"/>
      <c r="NO564" s="28"/>
      <c r="NP564" s="28"/>
      <c r="NQ564" s="28"/>
      <c r="NR564" s="28"/>
      <c r="NS564" s="28"/>
      <c r="NT564" s="28"/>
      <c r="NU564" s="28"/>
      <c r="NV564" s="28"/>
      <c r="NW564" s="28"/>
      <c r="NX564" s="28"/>
      <c r="NY564" s="28"/>
      <c r="NZ564" s="28"/>
      <c r="OA564" s="28"/>
      <c r="OB564" s="28"/>
      <c r="OC564" s="28"/>
      <c r="OD564" s="28"/>
      <c r="OE564" s="28"/>
      <c r="OF564" s="28"/>
      <c r="OG564" s="28"/>
      <c r="OH564" s="28"/>
      <c r="OI564" s="28"/>
      <c r="OJ564" s="28"/>
      <c r="OK564" s="28"/>
      <c r="OL564" s="28"/>
      <c r="OM564" s="28"/>
      <c r="ON564" s="28"/>
      <c r="OO564" s="28"/>
      <c r="OP564" s="28"/>
      <c r="OQ564" s="28"/>
      <c r="OR564" s="28"/>
      <c r="OS564" s="28"/>
      <c r="OT564" s="28"/>
      <c r="OU564" s="28"/>
      <c r="OV564" s="28"/>
      <c r="OW564" s="28"/>
      <c r="OX564" s="28"/>
      <c r="OY564" s="28"/>
      <c r="OZ564" s="28"/>
      <c r="PA564" s="28"/>
      <c r="PB564" s="28"/>
      <c r="PC564" s="28"/>
      <c r="PD564" s="28"/>
      <c r="PE564" s="28"/>
      <c r="PF564" s="28"/>
      <c r="PG564" s="28"/>
      <c r="PH564" s="28"/>
      <c r="PI564" s="28"/>
      <c r="PJ564" s="28"/>
      <c r="PK564" s="28"/>
      <c r="PL564" s="28"/>
      <c r="PM564" s="28"/>
      <c r="PN564" s="28"/>
      <c r="PO564" s="28"/>
      <c r="PP564" s="28"/>
      <c r="PQ564" s="28"/>
      <c r="PR564" s="28"/>
      <c r="PS564" s="28"/>
      <c r="PT564" s="28"/>
      <c r="PU564" s="28"/>
      <c r="PV564" s="28"/>
      <c r="PW564" s="28"/>
      <c r="PX564" s="28"/>
      <c r="PY564" s="28"/>
      <c r="PZ564" s="28"/>
      <c r="QA564" s="28"/>
      <c r="QB564" s="28"/>
      <c r="QC564" s="28"/>
      <c r="QD564" s="28"/>
      <c r="QE564" s="28"/>
      <c r="QF564" s="28"/>
      <c r="QG564" s="28"/>
      <c r="QH564" s="28"/>
      <c r="QI564" s="28"/>
      <c r="QJ564" s="28"/>
      <c r="QK564" s="28"/>
      <c r="QL564" s="28"/>
      <c r="QM564" s="28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 s="28"/>
      <c r="DT565" s="28"/>
      <c r="DU565" s="28"/>
      <c r="DV565" s="28"/>
      <c r="DW565" s="28"/>
      <c r="DX565" s="28"/>
      <c r="DY565" s="28"/>
      <c r="DZ565" s="28"/>
      <c r="EA565" s="28"/>
      <c r="EB565" s="28"/>
      <c r="EC565" s="28"/>
      <c r="ED565" s="28"/>
      <c r="EE565" s="28"/>
      <c r="EF565" s="28"/>
      <c r="EG565" s="28"/>
      <c r="EH565" s="28"/>
      <c r="EI565" s="28"/>
      <c r="EJ565" s="28"/>
      <c r="EK565" s="28"/>
      <c r="EL565" s="28"/>
      <c r="EM565" s="28"/>
      <c r="EN565" s="28"/>
      <c r="EO565" s="28"/>
      <c r="EP565" s="28"/>
      <c r="EQ565" s="28"/>
      <c r="ER565" s="28"/>
      <c r="ES565" s="28"/>
      <c r="ET565" s="28"/>
      <c r="EU565" s="28"/>
      <c r="EV565" s="28"/>
      <c r="EW565" s="28"/>
      <c r="EX565" s="28"/>
      <c r="EY565" s="28"/>
      <c r="EZ565" s="28"/>
      <c r="FA565" s="28"/>
      <c r="FB565" s="28"/>
      <c r="FC565" s="28"/>
      <c r="FD565" s="28"/>
      <c r="FE565" s="28"/>
      <c r="FF565" s="28"/>
      <c r="FG565" s="28"/>
      <c r="FH565" s="28"/>
      <c r="FI565" s="28"/>
      <c r="FJ565" s="28"/>
      <c r="FK565" s="28"/>
      <c r="FL565" s="28"/>
      <c r="FM565" s="28"/>
      <c r="FN565" s="28"/>
      <c r="FO565" s="28"/>
      <c r="FP565" s="28"/>
      <c r="FQ565" s="28"/>
      <c r="FR565" s="28"/>
      <c r="FS565" s="28"/>
      <c r="FT565" s="28"/>
      <c r="FU565" s="28"/>
      <c r="FV565" s="28"/>
      <c r="FW565" s="28"/>
      <c r="FX565" s="28"/>
      <c r="FY565" s="28"/>
      <c r="FZ565" s="28"/>
      <c r="GA565" s="28"/>
      <c r="GB565" s="28"/>
      <c r="GC565" s="28"/>
      <c r="GD565" s="28"/>
      <c r="GE565" s="28"/>
      <c r="GF565" s="28"/>
      <c r="GG565" s="28"/>
      <c r="GH565" s="28"/>
      <c r="GI565" s="28"/>
      <c r="GJ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  <c r="JC565" s="28"/>
      <c r="JD565" s="28"/>
      <c r="JE565" s="28"/>
      <c r="JF565" s="28"/>
      <c r="JG565" s="28"/>
      <c r="JH565" s="28"/>
      <c r="JI565" s="28"/>
      <c r="JJ565" s="28"/>
      <c r="JK565" s="28"/>
      <c r="JL565" s="28"/>
      <c r="JM565" s="28"/>
      <c r="JN565" s="28"/>
      <c r="JO565" s="28"/>
      <c r="JP565" s="28"/>
      <c r="JQ565" s="28"/>
      <c r="JR565" s="28"/>
      <c r="JS565" s="28"/>
      <c r="JT565" s="28"/>
      <c r="JU565" s="28"/>
      <c r="JV565" s="28"/>
      <c r="JW565" s="28"/>
      <c r="JX565" s="28"/>
      <c r="JY565" s="28"/>
      <c r="JZ565" s="28"/>
      <c r="KA565" s="28"/>
      <c r="KB565" s="28"/>
      <c r="KC565" s="28"/>
      <c r="KD565" s="28"/>
      <c r="KE565" s="28"/>
      <c r="KF565" s="28"/>
      <c r="KG565" s="28"/>
      <c r="KH565" s="28"/>
      <c r="KI565" s="28"/>
      <c r="KJ565" s="28"/>
      <c r="KK565" s="28"/>
      <c r="KL565" s="28"/>
      <c r="KM565" s="28"/>
      <c r="KN565" s="28"/>
      <c r="KO565" s="28"/>
      <c r="KP565" s="28"/>
      <c r="KQ565" s="28"/>
      <c r="KR565" s="28"/>
      <c r="KS565" s="28"/>
      <c r="KT565" s="28"/>
      <c r="KU565" s="28"/>
      <c r="KV565" s="28"/>
      <c r="KW565" s="28"/>
      <c r="KX565" s="28"/>
      <c r="KY565" s="28"/>
      <c r="KZ565" s="28"/>
      <c r="LA565" s="28"/>
      <c r="LB565" s="28"/>
      <c r="LC565" s="28"/>
      <c r="LD565" s="28"/>
      <c r="LE565" s="28"/>
      <c r="LF565" s="28"/>
      <c r="LG565" s="28"/>
      <c r="LH565" s="28"/>
      <c r="LI565" s="28"/>
      <c r="LJ565" s="28"/>
      <c r="LK565" s="28"/>
      <c r="LL565" s="28"/>
      <c r="LM565" s="28"/>
      <c r="LN565" s="28"/>
      <c r="LO565" s="28"/>
      <c r="LP565" s="28"/>
      <c r="LQ565" s="28"/>
      <c r="LR565" s="28"/>
      <c r="LS565" s="28"/>
      <c r="LT565" s="28"/>
      <c r="LU565" s="28"/>
      <c r="LV565" s="28"/>
      <c r="LW565" s="28"/>
      <c r="LX565" s="28"/>
      <c r="LY565" s="28"/>
      <c r="LZ565" s="28"/>
      <c r="MA565" s="28"/>
      <c r="MB565" s="28"/>
      <c r="MC565" s="28"/>
      <c r="MD565" s="28"/>
      <c r="ME565" s="28"/>
      <c r="MF565" s="28"/>
      <c r="MG565" s="28"/>
      <c r="MH565" s="28"/>
      <c r="MI565" s="28"/>
      <c r="MJ565" s="28"/>
      <c r="MK565" s="28"/>
      <c r="ML565" s="28"/>
      <c r="MM565" s="28"/>
      <c r="MN565" s="28"/>
      <c r="MO565" s="28"/>
      <c r="MP565" s="28"/>
      <c r="MQ565" s="28"/>
      <c r="MR565" s="28"/>
      <c r="MS565" s="28"/>
      <c r="MT565" s="28"/>
      <c r="MU565" s="28"/>
      <c r="MV565" s="28"/>
      <c r="MW565" s="28"/>
      <c r="MX565" s="28"/>
      <c r="MY565" s="28"/>
      <c r="MZ565" s="28"/>
      <c r="NA565" s="28"/>
      <c r="NB565" s="28"/>
      <c r="NC565" s="28"/>
      <c r="ND565" s="28"/>
      <c r="NE565" s="28"/>
      <c r="NF565" s="28"/>
      <c r="NG565" s="28"/>
      <c r="NH565" s="28"/>
      <c r="NI565" s="28"/>
      <c r="NJ565" s="28"/>
      <c r="NK565" s="28"/>
      <c r="NL565" s="28"/>
      <c r="NM565" s="28"/>
      <c r="NN565" s="28"/>
      <c r="NO565" s="28"/>
      <c r="NP565" s="28"/>
      <c r="NQ565" s="28"/>
      <c r="NR565" s="28"/>
      <c r="NS565" s="28"/>
      <c r="NT565" s="28"/>
      <c r="NU565" s="28"/>
      <c r="NV565" s="28"/>
      <c r="NW565" s="28"/>
      <c r="NX565" s="28"/>
      <c r="NY565" s="28"/>
      <c r="NZ565" s="28"/>
      <c r="OA565" s="28"/>
      <c r="OB565" s="28"/>
      <c r="OC565" s="28"/>
      <c r="OD565" s="28"/>
      <c r="OE565" s="28"/>
      <c r="OF565" s="28"/>
      <c r="OG565" s="28"/>
      <c r="OH565" s="28"/>
      <c r="OI565" s="28"/>
      <c r="OJ565" s="28"/>
      <c r="OK565" s="28"/>
      <c r="OL565" s="28"/>
      <c r="OM565" s="28"/>
      <c r="ON565" s="28"/>
      <c r="OO565" s="28"/>
      <c r="OP565" s="28"/>
      <c r="OQ565" s="28"/>
      <c r="OR565" s="28"/>
      <c r="OS565" s="28"/>
      <c r="OT565" s="28"/>
      <c r="OU565" s="28"/>
      <c r="OV565" s="28"/>
      <c r="OW565" s="28"/>
      <c r="OX565" s="28"/>
      <c r="OY565" s="28"/>
      <c r="OZ565" s="28"/>
      <c r="PA565" s="28"/>
      <c r="PB565" s="28"/>
      <c r="PC565" s="28"/>
      <c r="PD565" s="28"/>
      <c r="PE565" s="28"/>
      <c r="PF565" s="28"/>
      <c r="PG565" s="28"/>
      <c r="PH565" s="28"/>
      <c r="PI565" s="28"/>
      <c r="PJ565" s="28"/>
      <c r="PK565" s="28"/>
      <c r="PL565" s="28"/>
      <c r="PM565" s="28"/>
      <c r="PN565" s="28"/>
      <c r="PO565" s="28"/>
      <c r="PP565" s="28"/>
      <c r="PQ565" s="28"/>
      <c r="PR565" s="28"/>
      <c r="PS565" s="28"/>
      <c r="PT565" s="28"/>
      <c r="PU565" s="28"/>
      <c r="PV565" s="28"/>
      <c r="PW565" s="28"/>
      <c r="PX565" s="28"/>
      <c r="PY565" s="28"/>
      <c r="PZ565" s="28"/>
      <c r="QA565" s="28"/>
      <c r="QB565" s="28"/>
      <c r="QC565" s="28"/>
      <c r="QD565" s="28"/>
      <c r="QE565" s="28"/>
      <c r="QF565" s="28"/>
      <c r="QG565" s="28"/>
      <c r="QH565" s="28"/>
      <c r="QI565" s="28"/>
      <c r="QJ565" s="28"/>
      <c r="QK565" s="28"/>
      <c r="QL565" s="28"/>
      <c r="QM565" s="28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 s="28"/>
      <c r="DT566" s="28"/>
      <c r="DU566" s="28"/>
      <c r="DV566" s="28"/>
      <c r="DW566" s="28"/>
      <c r="DX566" s="28"/>
      <c r="DY566" s="28"/>
      <c r="DZ566" s="28"/>
      <c r="EA566" s="28"/>
      <c r="EB566" s="28"/>
      <c r="EC566" s="28"/>
      <c r="ED566" s="28"/>
      <c r="EE566" s="28"/>
      <c r="EF566" s="28"/>
      <c r="EG566" s="28"/>
      <c r="EH566" s="28"/>
      <c r="EI566" s="28"/>
      <c r="EJ566" s="28"/>
      <c r="EK566" s="28"/>
      <c r="EL566" s="28"/>
      <c r="EM566" s="28"/>
      <c r="EN566" s="28"/>
      <c r="EO566" s="28"/>
      <c r="EP566" s="28"/>
      <c r="EQ566" s="28"/>
      <c r="ER566" s="28"/>
      <c r="ES566" s="28"/>
      <c r="ET566" s="28"/>
      <c r="EU566" s="28"/>
      <c r="EV566" s="28"/>
      <c r="EW566" s="28"/>
      <c r="EX566" s="28"/>
      <c r="EY566" s="28"/>
      <c r="EZ566" s="28"/>
      <c r="FA566" s="28"/>
      <c r="FB566" s="28"/>
      <c r="FC566" s="28"/>
      <c r="FD566" s="28"/>
      <c r="FE566" s="28"/>
      <c r="FF566" s="28"/>
      <c r="FG566" s="28"/>
      <c r="FH566" s="28"/>
      <c r="FI566" s="28"/>
      <c r="FJ566" s="28"/>
      <c r="FK566" s="28"/>
      <c r="FL566" s="28"/>
      <c r="FM566" s="28"/>
      <c r="FN566" s="28"/>
      <c r="FO566" s="28"/>
      <c r="FP566" s="28"/>
      <c r="FQ566" s="28"/>
      <c r="FR566" s="28"/>
      <c r="FS566" s="28"/>
      <c r="FT566" s="28"/>
      <c r="FU566" s="28"/>
      <c r="FV566" s="28"/>
      <c r="FW566" s="28"/>
      <c r="FX566" s="28"/>
      <c r="FY566" s="28"/>
      <c r="FZ566" s="28"/>
      <c r="GA566" s="28"/>
      <c r="GB566" s="28"/>
      <c r="GC566" s="28"/>
      <c r="GD566" s="28"/>
      <c r="GE566" s="28"/>
      <c r="GF566" s="28"/>
      <c r="GG566" s="28"/>
      <c r="GH566" s="28"/>
      <c r="GI566" s="28"/>
      <c r="GJ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  <c r="JC566" s="28"/>
      <c r="JD566" s="28"/>
      <c r="JE566" s="28"/>
      <c r="JF566" s="28"/>
      <c r="JG566" s="28"/>
      <c r="JH566" s="28"/>
      <c r="JI566" s="28"/>
      <c r="JJ566" s="28"/>
      <c r="JK566" s="28"/>
      <c r="JL566" s="28"/>
      <c r="JM566" s="28"/>
      <c r="JN566" s="28"/>
      <c r="JO566" s="28"/>
      <c r="JP566" s="28"/>
      <c r="JQ566" s="28"/>
      <c r="JR566" s="28"/>
      <c r="JS566" s="28"/>
      <c r="JT566" s="28"/>
      <c r="JU566" s="28"/>
      <c r="JV566" s="28"/>
      <c r="JW566" s="28"/>
      <c r="JX566" s="28"/>
      <c r="JY566" s="28"/>
      <c r="JZ566" s="28"/>
      <c r="KA566" s="28"/>
      <c r="KB566" s="28"/>
      <c r="KC566" s="28"/>
      <c r="KD566" s="28"/>
      <c r="KE566" s="28"/>
      <c r="KF566" s="28"/>
      <c r="KG566" s="28"/>
      <c r="KH566" s="28"/>
      <c r="KI566" s="28"/>
      <c r="KJ566" s="28"/>
      <c r="KK566" s="28"/>
      <c r="KL566" s="28"/>
      <c r="KM566" s="28"/>
      <c r="KN566" s="28"/>
      <c r="KO566" s="28"/>
      <c r="KP566" s="28"/>
      <c r="KQ566" s="28"/>
      <c r="KR566" s="28"/>
      <c r="KS566" s="28"/>
      <c r="KT566" s="28"/>
      <c r="KU566" s="28"/>
      <c r="KV566" s="28"/>
      <c r="KW566" s="28"/>
      <c r="KX566" s="28"/>
      <c r="KY566" s="28"/>
      <c r="KZ566" s="28"/>
      <c r="LA566" s="28"/>
      <c r="LB566" s="28"/>
      <c r="LC566" s="28"/>
      <c r="LD566" s="28"/>
      <c r="LE566" s="28"/>
      <c r="LF566" s="28"/>
      <c r="LG566" s="28"/>
      <c r="LH566" s="28"/>
      <c r="LI566" s="28"/>
      <c r="LJ566" s="28"/>
      <c r="LK566" s="28"/>
      <c r="LL566" s="28"/>
      <c r="LM566" s="28"/>
      <c r="LN566" s="28"/>
      <c r="LO566" s="28"/>
      <c r="LP566" s="28"/>
      <c r="LQ566" s="28"/>
      <c r="LR566" s="28"/>
      <c r="LS566" s="28"/>
      <c r="LT566" s="28"/>
      <c r="LU566" s="28"/>
      <c r="LV566" s="28"/>
      <c r="LW566" s="28"/>
      <c r="LX566" s="28"/>
      <c r="LY566" s="28"/>
      <c r="LZ566" s="28"/>
      <c r="MA566" s="28"/>
      <c r="MB566" s="28"/>
      <c r="MC566" s="28"/>
      <c r="MD566" s="28"/>
      <c r="ME566" s="28"/>
      <c r="MF566" s="28"/>
      <c r="MG566" s="28"/>
      <c r="MH566" s="28"/>
      <c r="MI566" s="28"/>
      <c r="MJ566" s="28"/>
      <c r="MK566" s="28"/>
      <c r="ML566" s="28"/>
      <c r="MM566" s="28"/>
      <c r="MN566" s="28"/>
      <c r="MO566" s="28"/>
      <c r="MP566" s="28"/>
      <c r="MQ566" s="28"/>
      <c r="MR566" s="28"/>
      <c r="MS566" s="28"/>
      <c r="MT566" s="28"/>
      <c r="MU566" s="28"/>
      <c r="MV566" s="28"/>
      <c r="MW566" s="28"/>
      <c r="MX566" s="28"/>
      <c r="MY566" s="28"/>
      <c r="MZ566" s="28"/>
      <c r="NA566" s="28"/>
      <c r="NB566" s="28"/>
      <c r="NC566" s="28"/>
      <c r="ND566" s="28"/>
      <c r="NE566" s="28"/>
      <c r="NF566" s="28"/>
      <c r="NG566" s="28"/>
      <c r="NH566" s="28"/>
      <c r="NI566" s="28"/>
      <c r="NJ566" s="28"/>
      <c r="NK566" s="28"/>
      <c r="NL566" s="28"/>
      <c r="NM566" s="28"/>
      <c r="NN566" s="28"/>
      <c r="NO566" s="28"/>
      <c r="NP566" s="28"/>
      <c r="NQ566" s="28"/>
      <c r="NR566" s="28"/>
      <c r="NS566" s="28"/>
      <c r="NT566" s="28"/>
      <c r="NU566" s="28"/>
      <c r="NV566" s="28"/>
      <c r="NW566" s="28"/>
      <c r="NX566" s="28"/>
      <c r="NY566" s="28"/>
      <c r="NZ566" s="28"/>
      <c r="OA566" s="28"/>
      <c r="OB566" s="28"/>
      <c r="OC566" s="28"/>
      <c r="OD566" s="28"/>
      <c r="OE566" s="28"/>
      <c r="OF566" s="28"/>
      <c r="OG566" s="28"/>
      <c r="OH566" s="28"/>
      <c r="OI566" s="28"/>
      <c r="OJ566" s="28"/>
      <c r="OK566" s="28"/>
      <c r="OL566" s="28"/>
      <c r="OM566" s="28"/>
      <c r="ON566" s="28"/>
      <c r="OO566" s="28"/>
      <c r="OP566" s="28"/>
      <c r="OQ566" s="28"/>
      <c r="OR566" s="28"/>
      <c r="OS566" s="28"/>
      <c r="OT566" s="28"/>
      <c r="OU566" s="28"/>
      <c r="OV566" s="28"/>
      <c r="OW566" s="28"/>
      <c r="OX566" s="28"/>
      <c r="OY566" s="28"/>
      <c r="OZ566" s="28"/>
      <c r="PA566" s="28"/>
      <c r="PB566" s="28"/>
      <c r="PC566" s="28"/>
      <c r="PD566" s="28"/>
      <c r="PE566" s="28"/>
      <c r="PF566" s="28"/>
      <c r="PG566" s="28"/>
      <c r="PH566" s="28"/>
      <c r="PI566" s="28"/>
      <c r="PJ566" s="28"/>
      <c r="PK566" s="28"/>
      <c r="PL566" s="28"/>
      <c r="PM566" s="28"/>
      <c r="PN566" s="28"/>
      <c r="PO566" s="28"/>
      <c r="PP566" s="28"/>
      <c r="PQ566" s="28"/>
      <c r="PR566" s="28"/>
      <c r="PS566" s="28"/>
      <c r="PT566" s="28"/>
      <c r="PU566" s="28"/>
      <c r="PV566" s="28"/>
      <c r="PW566" s="28"/>
      <c r="PX566" s="28"/>
      <c r="PY566" s="28"/>
      <c r="PZ566" s="28"/>
      <c r="QA566" s="28"/>
      <c r="QB566" s="28"/>
      <c r="QC566" s="28"/>
      <c r="QD566" s="28"/>
      <c r="QE566" s="28"/>
      <c r="QF566" s="28"/>
      <c r="QG566" s="28"/>
      <c r="QH566" s="28"/>
      <c r="QI566" s="28"/>
      <c r="QJ566" s="28"/>
      <c r="QK566" s="28"/>
      <c r="QL566" s="28"/>
      <c r="QM566" s="28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 s="28"/>
      <c r="DT567" s="28"/>
      <c r="DU567" s="28"/>
      <c r="DV567" s="28"/>
      <c r="DW567" s="28"/>
      <c r="DX567" s="28"/>
      <c r="DY567" s="28"/>
      <c r="DZ567" s="28"/>
      <c r="EA567" s="28"/>
      <c r="EB567" s="28"/>
      <c r="EC567" s="28"/>
      <c r="ED567" s="28"/>
      <c r="EE567" s="28"/>
      <c r="EF567" s="28"/>
      <c r="EG567" s="28"/>
      <c r="EH567" s="28"/>
      <c r="EI567" s="28"/>
      <c r="EJ567" s="28"/>
      <c r="EK567" s="28"/>
      <c r="EL567" s="28"/>
      <c r="EM567" s="28"/>
      <c r="EN567" s="28"/>
      <c r="EO567" s="28"/>
      <c r="EP567" s="28"/>
      <c r="EQ567" s="28"/>
      <c r="ER567" s="28"/>
      <c r="ES567" s="28"/>
      <c r="ET567" s="28"/>
      <c r="EU567" s="28"/>
      <c r="EV567" s="28"/>
      <c r="EW567" s="28"/>
      <c r="EX567" s="28"/>
      <c r="EY567" s="28"/>
      <c r="EZ567" s="28"/>
      <c r="FA567" s="28"/>
      <c r="FB567" s="28"/>
      <c r="FC567" s="28"/>
      <c r="FD567" s="28"/>
      <c r="FE567" s="28"/>
      <c r="FF567" s="28"/>
      <c r="FG567" s="28"/>
      <c r="FH567" s="28"/>
      <c r="FI567" s="28"/>
      <c r="FJ567" s="28"/>
      <c r="FK567" s="28"/>
      <c r="FL567" s="28"/>
      <c r="FM567" s="28"/>
      <c r="FN567" s="28"/>
      <c r="FO567" s="28"/>
      <c r="FP567" s="28"/>
      <c r="FQ567" s="28"/>
      <c r="FR567" s="28"/>
      <c r="FS567" s="28"/>
      <c r="FT567" s="28"/>
      <c r="FU567" s="28"/>
      <c r="FV567" s="28"/>
      <c r="FW567" s="28"/>
      <c r="FX567" s="28"/>
      <c r="FY567" s="28"/>
      <c r="FZ567" s="28"/>
      <c r="GA567" s="28"/>
      <c r="GB567" s="28"/>
      <c r="GC567" s="28"/>
      <c r="GD567" s="28"/>
      <c r="GE567" s="28"/>
      <c r="GF567" s="28"/>
      <c r="GG567" s="28"/>
      <c r="GH567" s="28"/>
      <c r="GI567" s="28"/>
      <c r="GJ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  <c r="JC567" s="28"/>
      <c r="JD567" s="28"/>
      <c r="JE567" s="28"/>
      <c r="JF567" s="28"/>
      <c r="JG567" s="28"/>
      <c r="JH567" s="28"/>
      <c r="JI567" s="28"/>
      <c r="JJ567" s="28"/>
      <c r="JK567" s="28"/>
      <c r="JL567" s="28"/>
      <c r="JM567" s="28"/>
      <c r="JN567" s="28"/>
      <c r="JO567" s="28"/>
      <c r="JP567" s="28"/>
      <c r="JQ567" s="28"/>
      <c r="JR567" s="28"/>
      <c r="JS567" s="28"/>
      <c r="JT567" s="28"/>
      <c r="JU567" s="28"/>
      <c r="JV567" s="28"/>
      <c r="JW567" s="28"/>
      <c r="JX567" s="28"/>
      <c r="JY567" s="28"/>
      <c r="JZ567" s="28"/>
      <c r="KA567" s="28"/>
      <c r="KB567" s="28"/>
      <c r="KC567" s="28"/>
      <c r="KD567" s="28"/>
      <c r="KE567" s="28"/>
      <c r="KF567" s="28"/>
      <c r="KG567" s="28"/>
      <c r="KH567" s="28"/>
      <c r="KI567" s="28"/>
      <c r="KJ567" s="28"/>
      <c r="KK567" s="28"/>
      <c r="KL567" s="28"/>
      <c r="KM567" s="28"/>
      <c r="KN567" s="28"/>
      <c r="KO567" s="28"/>
      <c r="KP567" s="28"/>
      <c r="KQ567" s="28"/>
      <c r="KR567" s="28"/>
      <c r="KS567" s="28"/>
      <c r="KT567" s="28"/>
      <c r="KU567" s="28"/>
      <c r="KV567" s="28"/>
      <c r="KW567" s="28"/>
      <c r="KX567" s="28"/>
      <c r="KY567" s="28"/>
      <c r="KZ567" s="28"/>
      <c r="LA567" s="28"/>
      <c r="LB567" s="28"/>
      <c r="LC567" s="28"/>
      <c r="LD567" s="28"/>
      <c r="LE567" s="28"/>
      <c r="LF567" s="28"/>
      <c r="LG567" s="28"/>
      <c r="LH567" s="28"/>
      <c r="LI567" s="28"/>
      <c r="LJ567" s="28"/>
      <c r="LK567" s="28"/>
      <c r="LL567" s="28"/>
      <c r="LM567" s="28"/>
      <c r="LN567" s="28"/>
      <c r="LO567" s="28"/>
      <c r="LP567" s="28"/>
      <c r="LQ567" s="28"/>
      <c r="LR567" s="28"/>
      <c r="LS567" s="28"/>
      <c r="LT567" s="28"/>
      <c r="LU567" s="28"/>
      <c r="LV567" s="28"/>
      <c r="LW567" s="28"/>
      <c r="LX567" s="28"/>
      <c r="LY567" s="28"/>
      <c r="LZ567" s="28"/>
      <c r="MA567" s="28"/>
      <c r="MB567" s="28"/>
      <c r="MC567" s="28"/>
      <c r="MD567" s="28"/>
      <c r="ME567" s="28"/>
      <c r="MF567" s="28"/>
      <c r="MG567" s="28"/>
      <c r="MH567" s="28"/>
      <c r="MI567" s="28"/>
      <c r="MJ567" s="28"/>
      <c r="MK567" s="28"/>
      <c r="ML567" s="28"/>
      <c r="MM567" s="28"/>
      <c r="MN567" s="28"/>
      <c r="MO567" s="28"/>
      <c r="MP567" s="28"/>
      <c r="MQ567" s="28"/>
      <c r="MR567" s="28"/>
      <c r="MS567" s="28"/>
      <c r="MT567" s="28"/>
      <c r="MU567" s="28"/>
      <c r="MV567" s="28"/>
      <c r="MW567" s="28"/>
      <c r="MX567" s="28"/>
      <c r="MY567" s="28"/>
      <c r="MZ567" s="28"/>
      <c r="NA567" s="28"/>
      <c r="NB567" s="28"/>
      <c r="NC567" s="28"/>
      <c r="ND567" s="28"/>
      <c r="NE567" s="28"/>
      <c r="NF567" s="28"/>
      <c r="NG567" s="28"/>
      <c r="NH567" s="28"/>
      <c r="NI567" s="28"/>
      <c r="NJ567" s="28"/>
      <c r="NK567" s="28"/>
      <c r="NL567" s="28"/>
      <c r="NM567" s="28"/>
      <c r="NN567" s="28"/>
      <c r="NO567" s="28"/>
      <c r="NP567" s="28"/>
      <c r="NQ567" s="28"/>
      <c r="NR567" s="28"/>
      <c r="NS567" s="28"/>
      <c r="NT567" s="28"/>
      <c r="NU567" s="28"/>
      <c r="NV567" s="28"/>
      <c r="NW567" s="28"/>
      <c r="NX567" s="28"/>
      <c r="NY567" s="28"/>
      <c r="NZ567" s="28"/>
      <c r="OA567" s="28"/>
      <c r="OB567" s="28"/>
      <c r="OC567" s="28"/>
      <c r="OD567" s="28"/>
      <c r="OE567" s="28"/>
      <c r="OF567" s="28"/>
      <c r="OG567" s="28"/>
      <c r="OH567" s="28"/>
      <c r="OI567" s="28"/>
      <c r="OJ567" s="28"/>
      <c r="OK567" s="28"/>
      <c r="OL567" s="28"/>
      <c r="OM567" s="28"/>
      <c r="ON567" s="28"/>
      <c r="OO567" s="28"/>
      <c r="OP567" s="28"/>
      <c r="OQ567" s="28"/>
      <c r="OR567" s="28"/>
      <c r="OS567" s="28"/>
      <c r="OT567" s="28"/>
      <c r="OU567" s="28"/>
      <c r="OV567" s="28"/>
      <c r="OW567" s="28"/>
      <c r="OX567" s="28"/>
      <c r="OY567" s="28"/>
      <c r="OZ567" s="28"/>
      <c r="PA567" s="28"/>
      <c r="PB567" s="28"/>
      <c r="PC567" s="28"/>
      <c r="PD567" s="28"/>
      <c r="PE567" s="28"/>
      <c r="PF567" s="28"/>
      <c r="PG567" s="28"/>
      <c r="PH567" s="28"/>
      <c r="PI567" s="28"/>
      <c r="PJ567" s="28"/>
      <c r="PK567" s="28"/>
      <c r="PL567" s="28"/>
      <c r="PM567" s="28"/>
      <c r="PN567" s="28"/>
      <c r="PO567" s="28"/>
      <c r="PP567" s="28"/>
      <c r="PQ567" s="28"/>
      <c r="PR567" s="28"/>
      <c r="PS567" s="28"/>
      <c r="PT567" s="28"/>
      <c r="PU567" s="28"/>
      <c r="PV567" s="28"/>
      <c r="PW567" s="28"/>
      <c r="PX567" s="28"/>
      <c r="PY567" s="28"/>
      <c r="PZ567" s="28"/>
      <c r="QA567" s="28"/>
      <c r="QB567" s="28"/>
      <c r="QC567" s="28"/>
      <c r="QD567" s="28"/>
      <c r="QE567" s="28"/>
      <c r="QF567" s="28"/>
      <c r="QG567" s="28"/>
      <c r="QH567" s="28"/>
      <c r="QI567" s="28"/>
      <c r="QJ567" s="28"/>
      <c r="QK567" s="28"/>
      <c r="QL567" s="28"/>
      <c r="QM567" s="28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 s="28"/>
      <c r="DT568" s="28"/>
      <c r="DU568" s="28"/>
      <c r="DV568" s="28"/>
      <c r="DW568" s="28"/>
      <c r="DX568" s="28"/>
      <c r="DY568" s="28"/>
      <c r="DZ568" s="28"/>
      <c r="EA568" s="28"/>
      <c r="EB568" s="28"/>
      <c r="EC568" s="28"/>
      <c r="ED568" s="28"/>
      <c r="EE568" s="28"/>
      <c r="EF568" s="28"/>
      <c r="EG568" s="28"/>
      <c r="EH568" s="28"/>
      <c r="EI568" s="28"/>
      <c r="EJ568" s="28"/>
      <c r="EK568" s="28"/>
      <c r="EL568" s="28"/>
      <c r="EM568" s="28"/>
      <c r="EN568" s="28"/>
      <c r="EO568" s="28"/>
      <c r="EP568" s="28"/>
      <c r="EQ568" s="28"/>
      <c r="ER568" s="28"/>
      <c r="ES568" s="28"/>
      <c r="ET568" s="28"/>
      <c r="EU568" s="28"/>
      <c r="EV568" s="28"/>
      <c r="EW568" s="28"/>
      <c r="EX568" s="28"/>
      <c r="EY568" s="28"/>
      <c r="EZ568" s="28"/>
      <c r="FA568" s="28"/>
      <c r="FB568" s="28"/>
      <c r="FC568" s="28"/>
      <c r="FD568" s="28"/>
      <c r="FE568" s="28"/>
      <c r="FF568" s="28"/>
      <c r="FG568" s="28"/>
      <c r="FH568" s="28"/>
      <c r="FI568" s="28"/>
      <c r="FJ568" s="28"/>
      <c r="FK568" s="28"/>
      <c r="FL568" s="28"/>
      <c r="FM568" s="28"/>
      <c r="FN568" s="28"/>
      <c r="FO568" s="28"/>
      <c r="FP568" s="28"/>
      <c r="FQ568" s="28"/>
      <c r="FR568" s="28"/>
      <c r="FS568" s="28"/>
      <c r="FT568" s="28"/>
      <c r="FU568" s="28"/>
      <c r="FV568" s="28"/>
      <c r="FW568" s="28"/>
      <c r="FX568" s="28"/>
      <c r="FY568" s="28"/>
      <c r="FZ568" s="28"/>
      <c r="GA568" s="28"/>
      <c r="GB568" s="28"/>
      <c r="GC568" s="28"/>
      <c r="GD568" s="28"/>
      <c r="GE568" s="28"/>
      <c r="GF568" s="28"/>
      <c r="GG568" s="28"/>
      <c r="GH568" s="28"/>
      <c r="GI568" s="28"/>
      <c r="GJ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  <c r="JC568" s="28"/>
      <c r="JD568" s="28"/>
      <c r="JE568" s="28"/>
      <c r="JF568" s="28"/>
      <c r="JG568" s="28"/>
      <c r="JH568" s="28"/>
      <c r="JI568" s="28"/>
      <c r="JJ568" s="28"/>
      <c r="JK568" s="28"/>
      <c r="JL568" s="28"/>
      <c r="JM568" s="28"/>
      <c r="JN568" s="28"/>
      <c r="JO568" s="28"/>
      <c r="JP568" s="28"/>
      <c r="JQ568" s="28"/>
      <c r="JR568" s="28"/>
      <c r="JS568" s="28"/>
      <c r="JT568" s="28"/>
      <c r="JU568" s="28"/>
      <c r="JV568" s="28"/>
      <c r="JW568" s="28"/>
      <c r="JX568" s="28"/>
      <c r="JY568" s="28"/>
      <c r="JZ568" s="28"/>
      <c r="KA568" s="28"/>
      <c r="KB568" s="28"/>
      <c r="KC568" s="28"/>
      <c r="KD568" s="28"/>
      <c r="KE568" s="28"/>
      <c r="KF568" s="28"/>
      <c r="KG568" s="28"/>
      <c r="KH568" s="28"/>
      <c r="KI568" s="28"/>
      <c r="KJ568" s="28"/>
      <c r="KK568" s="28"/>
      <c r="KL568" s="28"/>
      <c r="KM568" s="28"/>
      <c r="KN568" s="28"/>
      <c r="KO568" s="28"/>
      <c r="KP568" s="28"/>
      <c r="KQ568" s="28"/>
      <c r="KR568" s="28"/>
      <c r="KS568" s="28"/>
      <c r="KT568" s="28"/>
      <c r="KU568" s="28"/>
      <c r="KV568" s="28"/>
      <c r="KW568" s="28"/>
      <c r="KX568" s="28"/>
      <c r="KY568" s="28"/>
      <c r="KZ568" s="28"/>
      <c r="LA568" s="28"/>
      <c r="LB568" s="28"/>
      <c r="LC568" s="28"/>
      <c r="LD568" s="28"/>
      <c r="LE568" s="28"/>
      <c r="LF568" s="28"/>
      <c r="LG568" s="28"/>
      <c r="LH568" s="28"/>
      <c r="LI568" s="28"/>
      <c r="LJ568" s="28"/>
      <c r="LK568" s="28"/>
      <c r="LL568" s="28"/>
      <c r="LM568" s="28"/>
      <c r="LN568" s="28"/>
      <c r="LO568" s="28"/>
      <c r="LP568" s="28"/>
      <c r="LQ568" s="28"/>
      <c r="LR568" s="28"/>
      <c r="LS568" s="28"/>
      <c r="LT568" s="28"/>
      <c r="LU568" s="28"/>
      <c r="LV568" s="28"/>
      <c r="LW568" s="28"/>
      <c r="LX568" s="28"/>
      <c r="LY568" s="28"/>
      <c r="LZ568" s="28"/>
      <c r="MA568" s="28"/>
      <c r="MB568" s="28"/>
      <c r="MC568" s="28"/>
      <c r="MD568" s="28"/>
      <c r="ME568" s="28"/>
      <c r="MF568" s="28"/>
      <c r="MG568" s="28"/>
      <c r="MH568" s="28"/>
      <c r="MI568" s="28"/>
      <c r="MJ568" s="28"/>
      <c r="MK568" s="28"/>
      <c r="ML568" s="28"/>
      <c r="MM568" s="28"/>
      <c r="MN568" s="28"/>
      <c r="MO568" s="28"/>
      <c r="MP568" s="28"/>
      <c r="MQ568" s="28"/>
      <c r="MR568" s="28"/>
      <c r="MS568" s="28"/>
      <c r="MT568" s="28"/>
      <c r="MU568" s="28"/>
      <c r="MV568" s="28"/>
      <c r="MW568" s="28"/>
      <c r="MX568" s="28"/>
      <c r="MY568" s="28"/>
      <c r="MZ568" s="28"/>
      <c r="NA568" s="28"/>
      <c r="NB568" s="28"/>
      <c r="NC568" s="28"/>
      <c r="ND568" s="28"/>
      <c r="NE568" s="28"/>
      <c r="NF568" s="28"/>
      <c r="NG568" s="28"/>
      <c r="NH568" s="28"/>
      <c r="NI568" s="28"/>
      <c r="NJ568" s="28"/>
      <c r="NK568" s="28"/>
      <c r="NL568" s="28"/>
      <c r="NM568" s="28"/>
      <c r="NN568" s="28"/>
      <c r="NO568" s="28"/>
      <c r="NP568" s="28"/>
      <c r="NQ568" s="28"/>
      <c r="NR568" s="28"/>
      <c r="NS568" s="28"/>
      <c r="NT568" s="28"/>
      <c r="NU568" s="28"/>
      <c r="NV568" s="28"/>
      <c r="NW568" s="28"/>
      <c r="NX568" s="28"/>
      <c r="NY568" s="28"/>
      <c r="NZ568" s="28"/>
      <c r="OA568" s="28"/>
      <c r="OB568" s="28"/>
      <c r="OC568" s="28"/>
      <c r="OD568" s="28"/>
      <c r="OE568" s="28"/>
      <c r="OF568" s="28"/>
      <c r="OG568" s="28"/>
      <c r="OH568" s="28"/>
      <c r="OI568" s="28"/>
      <c r="OJ568" s="28"/>
      <c r="OK568" s="28"/>
      <c r="OL568" s="28"/>
      <c r="OM568" s="28"/>
      <c r="ON568" s="28"/>
      <c r="OO568" s="28"/>
      <c r="OP568" s="28"/>
      <c r="OQ568" s="28"/>
      <c r="OR568" s="28"/>
      <c r="OS568" s="28"/>
      <c r="OT568" s="28"/>
      <c r="OU568" s="28"/>
      <c r="OV568" s="28"/>
      <c r="OW568" s="28"/>
      <c r="OX568" s="28"/>
      <c r="OY568" s="28"/>
      <c r="OZ568" s="28"/>
      <c r="PA568" s="28"/>
      <c r="PB568" s="28"/>
      <c r="PC568" s="28"/>
      <c r="PD568" s="28"/>
      <c r="PE568" s="28"/>
      <c r="PF568" s="28"/>
      <c r="PG568" s="28"/>
      <c r="PH568" s="28"/>
      <c r="PI568" s="28"/>
      <c r="PJ568" s="28"/>
      <c r="PK568" s="28"/>
      <c r="PL568" s="28"/>
      <c r="PM568" s="28"/>
      <c r="PN568" s="28"/>
      <c r="PO568" s="28"/>
      <c r="PP568" s="28"/>
      <c r="PQ568" s="28"/>
      <c r="PR568" s="28"/>
      <c r="PS568" s="28"/>
      <c r="PT568" s="28"/>
      <c r="PU568" s="28"/>
      <c r="PV568" s="28"/>
      <c r="PW568" s="28"/>
      <c r="PX568" s="28"/>
      <c r="PY568" s="28"/>
      <c r="PZ568" s="28"/>
      <c r="QA568" s="28"/>
      <c r="QB568" s="28"/>
      <c r="QC568" s="28"/>
      <c r="QD568" s="28"/>
      <c r="QE568" s="28"/>
      <c r="QF568" s="28"/>
      <c r="QG568" s="28"/>
      <c r="QH568" s="28"/>
      <c r="QI568" s="28"/>
      <c r="QJ568" s="28"/>
      <c r="QK568" s="28"/>
      <c r="QL568" s="28"/>
      <c r="QM568" s="28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 s="28"/>
      <c r="DT569" s="28"/>
      <c r="DU569" s="28"/>
      <c r="DV569" s="28"/>
      <c r="DW569" s="28"/>
      <c r="DX569" s="28"/>
      <c r="DY569" s="28"/>
      <c r="DZ569" s="28"/>
      <c r="EA569" s="28"/>
      <c r="EB569" s="28"/>
      <c r="EC569" s="28"/>
      <c r="ED569" s="28"/>
      <c r="EE569" s="28"/>
      <c r="EF569" s="28"/>
      <c r="EG569" s="28"/>
      <c r="EH569" s="28"/>
      <c r="EI569" s="28"/>
      <c r="EJ569" s="28"/>
      <c r="EK569" s="28"/>
      <c r="EL569" s="28"/>
      <c r="EM569" s="28"/>
      <c r="EN569" s="28"/>
      <c r="EO569" s="28"/>
      <c r="EP569" s="28"/>
      <c r="EQ569" s="28"/>
      <c r="ER569" s="28"/>
      <c r="ES569" s="28"/>
      <c r="ET569" s="28"/>
      <c r="EU569" s="28"/>
      <c r="EV569" s="28"/>
      <c r="EW569" s="28"/>
      <c r="EX569" s="28"/>
      <c r="EY569" s="28"/>
      <c r="EZ569" s="28"/>
      <c r="FA569" s="28"/>
      <c r="FB569" s="28"/>
      <c r="FC569" s="28"/>
      <c r="FD569" s="28"/>
      <c r="FE569" s="28"/>
      <c r="FF569" s="28"/>
      <c r="FG569" s="28"/>
      <c r="FH569" s="28"/>
      <c r="FI569" s="28"/>
      <c r="FJ569" s="28"/>
      <c r="FK569" s="28"/>
      <c r="FL569" s="28"/>
      <c r="FM569" s="28"/>
      <c r="FN569" s="28"/>
      <c r="FO569" s="28"/>
      <c r="FP569" s="28"/>
      <c r="FQ569" s="28"/>
      <c r="FR569" s="28"/>
      <c r="FS569" s="28"/>
      <c r="FT569" s="28"/>
      <c r="FU569" s="28"/>
      <c r="FV569" s="28"/>
      <c r="FW569" s="28"/>
      <c r="FX569" s="28"/>
      <c r="FY569" s="28"/>
      <c r="FZ569" s="28"/>
      <c r="GA569" s="28"/>
      <c r="GB569" s="28"/>
      <c r="GC569" s="28"/>
      <c r="GD569" s="28"/>
      <c r="GE569" s="28"/>
      <c r="GF569" s="28"/>
      <c r="GG569" s="28"/>
      <c r="GH569" s="28"/>
      <c r="GI569" s="28"/>
      <c r="GJ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  <c r="JC569" s="28"/>
      <c r="JD569" s="28"/>
      <c r="JE569" s="28"/>
      <c r="JF569" s="28"/>
      <c r="JG569" s="28"/>
      <c r="JH569" s="28"/>
      <c r="JI569" s="28"/>
      <c r="JJ569" s="28"/>
      <c r="JK569" s="28"/>
      <c r="JL569" s="28"/>
      <c r="JM569" s="28"/>
      <c r="JN569" s="28"/>
      <c r="JO569" s="28"/>
      <c r="JP569" s="28"/>
      <c r="JQ569" s="28"/>
      <c r="JR569" s="28"/>
      <c r="JS569" s="28"/>
      <c r="JT569" s="28"/>
      <c r="JU569" s="28"/>
      <c r="JV569" s="28"/>
      <c r="JW569" s="28"/>
      <c r="JX569" s="28"/>
      <c r="JY569" s="28"/>
      <c r="JZ569" s="28"/>
      <c r="KA569" s="28"/>
      <c r="KB569" s="28"/>
      <c r="KC569" s="28"/>
      <c r="KD569" s="28"/>
      <c r="KE569" s="28"/>
      <c r="KF569" s="28"/>
      <c r="KG569" s="28"/>
      <c r="KH569" s="28"/>
      <c r="KI569" s="28"/>
      <c r="KJ569" s="28"/>
      <c r="KK569" s="28"/>
      <c r="KL569" s="28"/>
      <c r="KM569" s="28"/>
      <c r="KN569" s="28"/>
      <c r="KO569" s="28"/>
      <c r="KP569" s="28"/>
      <c r="KQ569" s="28"/>
      <c r="KR569" s="28"/>
      <c r="KS569" s="28"/>
      <c r="KT569" s="28"/>
      <c r="KU569" s="28"/>
      <c r="KV569" s="28"/>
      <c r="KW569" s="28"/>
      <c r="KX569" s="28"/>
      <c r="KY569" s="28"/>
      <c r="KZ569" s="28"/>
      <c r="LA569" s="28"/>
      <c r="LB569" s="28"/>
      <c r="LC569" s="28"/>
      <c r="LD569" s="28"/>
      <c r="LE569" s="28"/>
      <c r="LF569" s="28"/>
      <c r="LG569" s="28"/>
      <c r="LH569" s="28"/>
      <c r="LI569" s="28"/>
      <c r="LJ569" s="28"/>
      <c r="LK569" s="28"/>
      <c r="LL569" s="28"/>
      <c r="LM569" s="28"/>
      <c r="LN569" s="28"/>
      <c r="LO569" s="28"/>
      <c r="LP569" s="28"/>
      <c r="LQ569" s="28"/>
      <c r="LR569" s="28"/>
      <c r="LS569" s="28"/>
      <c r="LT569" s="28"/>
      <c r="LU569" s="28"/>
      <c r="LV569" s="28"/>
      <c r="LW569" s="28"/>
      <c r="LX569" s="28"/>
      <c r="LY569" s="28"/>
      <c r="LZ569" s="28"/>
      <c r="MA569" s="28"/>
      <c r="MB569" s="28"/>
      <c r="MC569" s="28"/>
      <c r="MD569" s="28"/>
      <c r="ME569" s="28"/>
      <c r="MF569" s="28"/>
      <c r="MG569" s="28"/>
      <c r="MH569" s="28"/>
      <c r="MI569" s="28"/>
      <c r="MJ569" s="28"/>
      <c r="MK569" s="28"/>
      <c r="ML569" s="28"/>
      <c r="MM569" s="28"/>
      <c r="MN569" s="28"/>
      <c r="MO569" s="28"/>
      <c r="MP569" s="28"/>
      <c r="MQ569" s="28"/>
      <c r="MR569" s="28"/>
      <c r="MS569" s="28"/>
      <c r="MT569" s="28"/>
      <c r="MU569" s="28"/>
      <c r="MV569" s="28"/>
      <c r="MW569" s="28"/>
      <c r="MX569" s="28"/>
      <c r="MY569" s="28"/>
      <c r="MZ569" s="28"/>
      <c r="NA569" s="28"/>
      <c r="NB569" s="28"/>
      <c r="NC569" s="28"/>
      <c r="ND569" s="28"/>
      <c r="NE569" s="28"/>
      <c r="NF569" s="28"/>
      <c r="NG569" s="28"/>
      <c r="NH569" s="28"/>
      <c r="NI569" s="28"/>
      <c r="NJ569" s="28"/>
      <c r="NK569" s="28"/>
      <c r="NL569" s="28"/>
      <c r="NM569" s="28"/>
      <c r="NN569" s="28"/>
      <c r="NO569" s="28"/>
      <c r="NP569" s="28"/>
      <c r="NQ569" s="28"/>
      <c r="NR569" s="28"/>
      <c r="NS569" s="28"/>
      <c r="NT569" s="28"/>
      <c r="NU569" s="28"/>
      <c r="NV569" s="28"/>
      <c r="NW569" s="28"/>
      <c r="NX569" s="28"/>
      <c r="NY569" s="28"/>
      <c r="NZ569" s="28"/>
      <c r="OA569" s="28"/>
      <c r="OB569" s="28"/>
      <c r="OC569" s="28"/>
      <c r="OD569" s="28"/>
      <c r="OE569" s="28"/>
      <c r="OF569" s="28"/>
      <c r="OG569" s="28"/>
      <c r="OH569" s="28"/>
      <c r="OI569" s="28"/>
      <c r="OJ569" s="28"/>
      <c r="OK569" s="28"/>
      <c r="OL569" s="28"/>
      <c r="OM569" s="28"/>
      <c r="ON569" s="28"/>
      <c r="OO569" s="28"/>
      <c r="OP569" s="28"/>
      <c r="OQ569" s="28"/>
      <c r="OR569" s="28"/>
      <c r="OS569" s="28"/>
      <c r="OT569" s="28"/>
      <c r="OU569" s="28"/>
      <c r="OV569" s="28"/>
      <c r="OW569" s="28"/>
      <c r="OX569" s="28"/>
      <c r="OY569" s="28"/>
      <c r="OZ569" s="28"/>
      <c r="PA569" s="28"/>
      <c r="PB569" s="28"/>
      <c r="PC569" s="28"/>
      <c r="PD569" s="28"/>
      <c r="PE569" s="28"/>
      <c r="PF569" s="28"/>
      <c r="PG569" s="28"/>
      <c r="PH569" s="28"/>
      <c r="PI569" s="28"/>
      <c r="PJ569" s="28"/>
      <c r="PK569" s="28"/>
      <c r="PL569" s="28"/>
      <c r="PM569" s="28"/>
      <c r="PN569" s="28"/>
      <c r="PO569" s="28"/>
      <c r="PP569" s="28"/>
      <c r="PQ569" s="28"/>
      <c r="PR569" s="28"/>
      <c r="PS569" s="28"/>
      <c r="PT569" s="28"/>
      <c r="PU569" s="28"/>
      <c r="PV569" s="28"/>
      <c r="PW569" s="28"/>
      <c r="PX569" s="28"/>
      <c r="PY569" s="28"/>
      <c r="PZ569" s="28"/>
      <c r="QA569" s="28"/>
      <c r="QB569" s="28"/>
      <c r="QC569" s="28"/>
      <c r="QD569" s="28"/>
      <c r="QE569" s="28"/>
      <c r="QF569" s="28"/>
      <c r="QG569" s="28"/>
      <c r="QH569" s="28"/>
      <c r="QI569" s="28"/>
      <c r="QJ569" s="28"/>
      <c r="QK569" s="28"/>
      <c r="QL569" s="28"/>
      <c r="QM569" s="28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 s="28"/>
      <c r="DT570" s="28"/>
      <c r="DU570" s="28"/>
      <c r="DV570" s="28"/>
      <c r="DW570" s="28"/>
      <c r="DX570" s="28"/>
      <c r="DY570" s="28"/>
      <c r="DZ570" s="28"/>
      <c r="EA570" s="28"/>
      <c r="EB570" s="28"/>
      <c r="EC570" s="28"/>
      <c r="ED570" s="28"/>
      <c r="EE570" s="28"/>
      <c r="EF570" s="28"/>
      <c r="EG570" s="28"/>
      <c r="EH570" s="28"/>
      <c r="EI570" s="28"/>
      <c r="EJ570" s="28"/>
      <c r="EK570" s="28"/>
      <c r="EL570" s="28"/>
      <c r="EM570" s="28"/>
      <c r="EN570" s="28"/>
      <c r="EO570" s="28"/>
      <c r="EP570" s="28"/>
      <c r="EQ570" s="28"/>
      <c r="ER570" s="28"/>
      <c r="ES570" s="28"/>
      <c r="ET570" s="28"/>
      <c r="EU570" s="28"/>
      <c r="EV570" s="28"/>
      <c r="EW570" s="28"/>
      <c r="EX570" s="28"/>
      <c r="EY570" s="28"/>
      <c r="EZ570" s="28"/>
      <c r="FA570" s="28"/>
      <c r="FB570" s="28"/>
      <c r="FC570" s="28"/>
      <c r="FD570" s="28"/>
      <c r="FE570" s="28"/>
      <c r="FF570" s="28"/>
      <c r="FG570" s="28"/>
      <c r="FH570" s="28"/>
      <c r="FI570" s="28"/>
      <c r="FJ570" s="28"/>
      <c r="FK570" s="28"/>
      <c r="FL570" s="28"/>
      <c r="FM570" s="28"/>
      <c r="FN570" s="28"/>
      <c r="FO570" s="28"/>
      <c r="FP570" s="28"/>
      <c r="FQ570" s="28"/>
      <c r="FR570" s="28"/>
      <c r="FS570" s="28"/>
      <c r="FT570" s="28"/>
      <c r="FU570" s="28"/>
      <c r="FV570" s="28"/>
      <c r="FW570" s="28"/>
      <c r="FX570" s="28"/>
      <c r="FY570" s="28"/>
      <c r="FZ570" s="28"/>
      <c r="GA570" s="28"/>
      <c r="GB570" s="28"/>
      <c r="GC570" s="28"/>
      <c r="GD570" s="28"/>
      <c r="GE570" s="28"/>
      <c r="GF570" s="28"/>
      <c r="GG570" s="28"/>
      <c r="GH570" s="28"/>
      <c r="GI570" s="28"/>
      <c r="GJ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  <c r="JC570" s="28"/>
      <c r="JD570" s="28"/>
      <c r="JE570" s="28"/>
      <c r="JF570" s="28"/>
      <c r="JG570" s="28"/>
      <c r="JH570" s="28"/>
      <c r="JI570" s="28"/>
      <c r="JJ570" s="28"/>
      <c r="JK570" s="28"/>
      <c r="JL570" s="28"/>
      <c r="JM570" s="28"/>
      <c r="JN570" s="28"/>
      <c r="JO570" s="28"/>
      <c r="JP570" s="28"/>
      <c r="JQ570" s="28"/>
      <c r="JR570" s="28"/>
      <c r="JS570" s="28"/>
      <c r="JT570" s="28"/>
      <c r="JU570" s="28"/>
      <c r="JV570" s="28"/>
      <c r="JW570" s="28"/>
      <c r="JX570" s="28"/>
      <c r="JY570" s="28"/>
      <c r="JZ570" s="28"/>
      <c r="KA570" s="28"/>
      <c r="KB570" s="28"/>
      <c r="KC570" s="28"/>
      <c r="KD570" s="28"/>
      <c r="KE570" s="28"/>
      <c r="KF570" s="28"/>
      <c r="KG570" s="28"/>
      <c r="KH570" s="28"/>
      <c r="KI570" s="28"/>
      <c r="KJ570" s="28"/>
      <c r="KK570" s="28"/>
      <c r="KL570" s="28"/>
      <c r="KM570" s="28"/>
      <c r="KN570" s="28"/>
      <c r="KO570" s="28"/>
      <c r="KP570" s="28"/>
      <c r="KQ570" s="28"/>
      <c r="KR570" s="28"/>
      <c r="KS570" s="28"/>
      <c r="KT570" s="28"/>
      <c r="KU570" s="28"/>
      <c r="KV570" s="28"/>
      <c r="KW570" s="28"/>
      <c r="KX570" s="28"/>
      <c r="KY570" s="28"/>
      <c r="KZ570" s="28"/>
      <c r="LA570" s="28"/>
      <c r="LB570" s="28"/>
      <c r="LC570" s="28"/>
      <c r="LD570" s="28"/>
      <c r="LE570" s="28"/>
      <c r="LF570" s="28"/>
      <c r="LG570" s="28"/>
      <c r="LH570" s="28"/>
      <c r="LI570" s="28"/>
      <c r="LJ570" s="28"/>
      <c r="LK570" s="28"/>
      <c r="LL570" s="28"/>
      <c r="LM570" s="28"/>
      <c r="LN570" s="28"/>
      <c r="LO570" s="28"/>
      <c r="LP570" s="28"/>
      <c r="LQ570" s="28"/>
      <c r="LR570" s="28"/>
      <c r="LS570" s="28"/>
      <c r="LT570" s="28"/>
      <c r="LU570" s="28"/>
      <c r="LV570" s="28"/>
      <c r="LW570" s="28"/>
      <c r="LX570" s="28"/>
      <c r="LY570" s="28"/>
      <c r="LZ570" s="28"/>
      <c r="MA570" s="28"/>
      <c r="MB570" s="28"/>
      <c r="MC570" s="28"/>
      <c r="MD570" s="28"/>
      <c r="ME570" s="28"/>
      <c r="MF570" s="28"/>
      <c r="MG570" s="28"/>
      <c r="MH570" s="28"/>
      <c r="MI570" s="28"/>
      <c r="MJ570" s="28"/>
      <c r="MK570" s="28"/>
      <c r="ML570" s="28"/>
      <c r="MM570" s="28"/>
      <c r="MN570" s="28"/>
      <c r="MO570" s="28"/>
      <c r="MP570" s="28"/>
      <c r="MQ570" s="28"/>
      <c r="MR570" s="28"/>
      <c r="MS570" s="28"/>
      <c r="MT570" s="28"/>
      <c r="MU570" s="28"/>
      <c r="MV570" s="28"/>
      <c r="MW570" s="28"/>
      <c r="MX570" s="28"/>
      <c r="MY570" s="28"/>
      <c r="MZ570" s="28"/>
      <c r="NA570" s="28"/>
      <c r="NB570" s="28"/>
      <c r="NC570" s="28"/>
      <c r="ND570" s="28"/>
      <c r="NE570" s="28"/>
      <c r="NF570" s="28"/>
      <c r="NG570" s="28"/>
      <c r="NH570" s="28"/>
      <c r="NI570" s="28"/>
      <c r="NJ570" s="28"/>
      <c r="NK570" s="28"/>
      <c r="NL570" s="28"/>
      <c r="NM570" s="28"/>
      <c r="NN570" s="28"/>
      <c r="NO570" s="28"/>
      <c r="NP570" s="28"/>
      <c r="NQ570" s="28"/>
      <c r="NR570" s="28"/>
      <c r="NS570" s="28"/>
      <c r="NT570" s="28"/>
      <c r="NU570" s="28"/>
      <c r="NV570" s="28"/>
      <c r="NW570" s="28"/>
      <c r="NX570" s="28"/>
      <c r="NY570" s="28"/>
      <c r="NZ570" s="28"/>
      <c r="OA570" s="28"/>
      <c r="OB570" s="28"/>
      <c r="OC570" s="28"/>
      <c r="OD570" s="28"/>
      <c r="OE570" s="28"/>
      <c r="OF570" s="28"/>
      <c r="OG570" s="28"/>
      <c r="OH570" s="28"/>
      <c r="OI570" s="28"/>
      <c r="OJ570" s="28"/>
      <c r="OK570" s="28"/>
      <c r="OL570" s="28"/>
      <c r="OM570" s="28"/>
      <c r="ON570" s="28"/>
      <c r="OO570" s="28"/>
      <c r="OP570" s="28"/>
      <c r="OQ570" s="28"/>
      <c r="OR570" s="28"/>
      <c r="OS570" s="28"/>
      <c r="OT570" s="28"/>
      <c r="OU570" s="28"/>
      <c r="OV570" s="28"/>
      <c r="OW570" s="28"/>
      <c r="OX570" s="28"/>
      <c r="OY570" s="28"/>
      <c r="OZ570" s="28"/>
      <c r="PA570" s="28"/>
      <c r="PB570" s="28"/>
      <c r="PC570" s="28"/>
      <c r="PD570" s="28"/>
      <c r="PE570" s="28"/>
      <c r="PF570" s="28"/>
      <c r="PG570" s="28"/>
      <c r="PH570" s="28"/>
      <c r="PI570" s="28"/>
      <c r="PJ570" s="28"/>
      <c r="PK570" s="28"/>
      <c r="PL570" s="28"/>
      <c r="PM570" s="28"/>
      <c r="PN570" s="28"/>
      <c r="PO570" s="28"/>
      <c r="PP570" s="28"/>
      <c r="PQ570" s="28"/>
      <c r="PR570" s="28"/>
      <c r="PS570" s="28"/>
      <c r="PT570" s="28"/>
      <c r="PU570" s="28"/>
      <c r="PV570" s="28"/>
      <c r="PW570" s="28"/>
      <c r="PX570" s="28"/>
      <c r="PY570" s="28"/>
      <c r="PZ570" s="28"/>
      <c r="QA570" s="28"/>
      <c r="QB570" s="28"/>
      <c r="QC570" s="28"/>
      <c r="QD570" s="28"/>
      <c r="QE570" s="28"/>
      <c r="QF570" s="28"/>
      <c r="QG570" s="28"/>
      <c r="QH570" s="28"/>
      <c r="QI570" s="28"/>
      <c r="QJ570" s="28"/>
      <c r="QK570" s="28"/>
      <c r="QL570" s="28"/>
      <c r="QM570" s="28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 s="28"/>
      <c r="DT571" s="28"/>
      <c r="DU571" s="28"/>
      <c r="DV571" s="28"/>
      <c r="DW571" s="28"/>
      <c r="DX571" s="28"/>
      <c r="DY571" s="28"/>
      <c r="DZ571" s="28"/>
      <c r="EA571" s="28"/>
      <c r="EB571" s="28"/>
      <c r="EC571" s="28"/>
      <c r="ED571" s="28"/>
      <c r="EE571" s="28"/>
      <c r="EF571" s="28"/>
      <c r="EG571" s="28"/>
      <c r="EH571" s="28"/>
      <c r="EI571" s="28"/>
      <c r="EJ571" s="28"/>
      <c r="EK571" s="28"/>
      <c r="EL571" s="28"/>
      <c r="EM571" s="28"/>
      <c r="EN571" s="28"/>
      <c r="EO571" s="28"/>
      <c r="EP571" s="28"/>
      <c r="EQ571" s="28"/>
      <c r="ER571" s="28"/>
      <c r="ES571" s="28"/>
      <c r="ET571" s="28"/>
      <c r="EU571" s="28"/>
      <c r="EV571" s="28"/>
      <c r="EW571" s="28"/>
      <c r="EX571" s="28"/>
      <c r="EY571" s="28"/>
      <c r="EZ571" s="28"/>
      <c r="FA571" s="28"/>
      <c r="FB571" s="28"/>
      <c r="FC571" s="28"/>
      <c r="FD571" s="28"/>
      <c r="FE571" s="28"/>
      <c r="FF571" s="28"/>
      <c r="FG571" s="28"/>
      <c r="FH571" s="28"/>
      <c r="FI571" s="28"/>
      <c r="FJ571" s="28"/>
      <c r="FK571" s="28"/>
      <c r="FL571" s="28"/>
      <c r="FM571" s="28"/>
      <c r="FN571" s="28"/>
      <c r="FO571" s="28"/>
      <c r="FP571" s="28"/>
      <c r="FQ571" s="28"/>
      <c r="FR571" s="28"/>
      <c r="FS571" s="28"/>
      <c r="FT571" s="28"/>
      <c r="FU571" s="28"/>
      <c r="FV571" s="28"/>
      <c r="FW571" s="28"/>
      <c r="FX571" s="28"/>
      <c r="FY571" s="28"/>
      <c r="FZ571" s="28"/>
      <c r="GA571" s="28"/>
      <c r="GB571" s="28"/>
      <c r="GC571" s="28"/>
      <c r="GD571" s="28"/>
      <c r="GE571" s="28"/>
      <c r="GF571" s="28"/>
      <c r="GG571" s="28"/>
      <c r="GH571" s="28"/>
      <c r="GI571" s="28"/>
      <c r="GJ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  <c r="JC571" s="28"/>
      <c r="JD571" s="28"/>
      <c r="JE571" s="28"/>
      <c r="JF571" s="28"/>
      <c r="JG571" s="28"/>
      <c r="JH571" s="28"/>
      <c r="JI571" s="28"/>
      <c r="JJ571" s="28"/>
      <c r="JK571" s="28"/>
      <c r="JL571" s="28"/>
      <c r="JM571" s="28"/>
      <c r="JN571" s="28"/>
      <c r="JO571" s="28"/>
      <c r="JP571" s="28"/>
      <c r="JQ571" s="28"/>
      <c r="JR571" s="28"/>
      <c r="JS571" s="28"/>
      <c r="JT571" s="28"/>
      <c r="JU571" s="28"/>
      <c r="JV571" s="28"/>
      <c r="JW571" s="28"/>
      <c r="JX571" s="28"/>
      <c r="JY571" s="28"/>
      <c r="JZ571" s="28"/>
      <c r="KA571" s="28"/>
      <c r="KB571" s="28"/>
      <c r="KC571" s="28"/>
      <c r="KD571" s="28"/>
      <c r="KE571" s="28"/>
      <c r="KF571" s="28"/>
      <c r="KG571" s="28"/>
      <c r="KH571" s="28"/>
      <c r="KI571" s="28"/>
      <c r="KJ571" s="28"/>
      <c r="KK571" s="28"/>
      <c r="KL571" s="28"/>
      <c r="KM571" s="28"/>
      <c r="KN571" s="28"/>
      <c r="KO571" s="28"/>
      <c r="KP571" s="28"/>
      <c r="KQ571" s="28"/>
      <c r="KR571" s="28"/>
      <c r="KS571" s="28"/>
      <c r="KT571" s="28"/>
      <c r="KU571" s="28"/>
      <c r="KV571" s="28"/>
      <c r="KW571" s="28"/>
      <c r="KX571" s="28"/>
      <c r="KY571" s="28"/>
      <c r="KZ571" s="28"/>
      <c r="LA571" s="28"/>
      <c r="LB571" s="28"/>
      <c r="LC571" s="28"/>
      <c r="LD571" s="28"/>
      <c r="LE571" s="28"/>
      <c r="LF571" s="28"/>
      <c r="LG571" s="28"/>
      <c r="LH571" s="28"/>
      <c r="LI571" s="28"/>
      <c r="LJ571" s="28"/>
      <c r="LK571" s="28"/>
      <c r="LL571" s="28"/>
      <c r="LM571" s="28"/>
      <c r="LN571" s="28"/>
      <c r="LO571" s="28"/>
      <c r="LP571" s="28"/>
      <c r="LQ571" s="28"/>
      <c r="LR571" s="28"/>
      <c r="LS571" s="28"/>
      <c r="LT571" s="28"/>
      <c r="LU571" s="28"/>
      <c r="LV571" s="28"/>
      <c r="LW571" s="28"/>
      <c r="LX571" s="28"/>
      <c r="LY571" s="28"/>
      <c r="LZ571" s="28"/>
      <c r="MA571" s="28"/>
      <c r="MB571" s="28"/>
      <c r="MC571" s="28"/>
      <c r="MD571" s="28"/>
      <c r="ME571" s="28"/>
      <c r="MF571" s="28"/>
      <c r="MG571" s="28"/>
      <c r="MH571" s="28"/>
      <c r="MI571" s="28"/>
      <c r="MJ571" s="28"/>
      <c r="MK571" s="28"/>
      <c r="ML571" s="28"/>
      <c r="MM571" s="28"/>
      <c r="MN571" s="28"/>
      <c r="MO571" s="28"/>
      <c r="MP571" s="28"/>
      <c r="MQ571" s="28"/>
      <c r="MR571" s="28"/>
      <c r="MS571" s="28"/>
      <c r="MT571" s="28"/>
      <c r="MU571" s="28"/>
      <c r="MV571" s="28"/>
      <c r="MW571" s="28"/>
      <c r="MX571" s="28"/>
      <c r="MY571" s="28"/>
      <c r="MZ571" s="28"/>
      <c r="NA571" s="28"/>
      <c r="NB571" s="28"/>
      <c r="NC571" s="28"/>
      <c r="ND571" s="28"/>
      <c r="NE571" s="28"/>
      <c r="NF571" s="28"/>
      <c r="NG571" s="28"/>
      <c r="NH571" s="28"/>
      <c r="NI571" s="28"/>
      <c r="NJ571" s="28"/>
      <c r="NK571" s="28"/>
      <c r="NL571" s="28"/>
      <c r="NM571" s="28"/>
      <c r="NN571" s="28"/>
      <c r="NO571" s="28"/>
      <c r="NP571" s="28"/>
      <c r="NQ571" s="28"/>
      <c r="NR571" s="28"/>
      <c r="NS571" s="28"/>
      <c r="NT571" s="28"/>
      <c r="NU571" s="28"/>
      <c r="NV571" s="28"/>
      <c r="NW571" s="28"/>
      <c r="NX571" s="28"/>
      <c r="NY571" s="28"/>
      <c r="NZ571" s="28"/>
      <c r="OA571" s="28"/>
      <c r="OB571" s="28"/>
      <c r="OC571" s="28"/>
      <c r="OD571" s="28"/>
      <c r="OE571" s="28"/>
      <c r="OF571" s="28"/>
      <c r="OG571" s="28"/>
      <c r="OH571" s="28"/>
      <c r="OI571" s="28"/>
      <c r="OJ571" s="28"/>
      <c r="OK571" s="28"/>
      <c r="OL571" s="28"/>
      <c r="OM571" s="28"/>
      <c r="ON571" s="28"/>
      <c r="OO571" s="28"/>
      <c r="OP571" s="28"/>
      <c r="OQ571" s="28"/>
      <c r="OR571" s="28"/>
      <c r="OS571" s="28"/>
      <c r="OT571" s="28"/>
      <c r="OU571" s="28"/>
      <c r="OV571" s="28"/>
      <c r="OW571" s="28"/>
      <c r="OX571" s="28"/>
      <c r="OY571" s="28"/>
      <c r="OZ571" s="28"/>
      <c r="PA571" s="28"/>
      <c r="PB571" s="28"/>
      <c r="PC571" s="28"/>
      <c r="PD571" s="28"/>
      <c r="PE571" s="28"/>
      <c r="PF571" s="28"/>
      <c r="PG571" s="28"/>
      <c r="PH571" s="28"/>
      <c r="PI571" s="28"/>
      <c r="PJ571" s="28"/>
      <c r="PK571" s="28"/>
      <c r="PL571" s="28"/>
      <c r="PM571" s="28"/>
      <c r="PN571" s="28"/>
      <c r="PO571" s="28"/>
      <c r="PP571" s="28"/>
      <c r="PQ571" s="28"/>
      <c r="PR571" s="28"/>
      <c r="PS571" s="28"/>
      <c r="PT571" s="28"/>
      <c r="PU571" s="28"/>
      <c r="PV571" s="28"/>
      <c r="PW571" s="28"/>
      <c r="PX571" s="28"/>
      <c r="PY571" s="28"/>
      <c r="PZ571" s="28"/>
      <c r="QA571" s="28"/>
      <c r="QB571" s="28"/>
      <c r="QC571" s="28"/>
      <c r="QD571" s="28"/>
      <c r="QE571" s="28"/>
      <c r="QF571" s="28"/>
      <c r="QG571" s="28"/>
      <c r="QH571" s="28"/>
      <c r="QI571" s="28"/>
      <c r="QJ571" s="28"/>
      <c r="QK571" s="28"/>
      <c r="QL571" s="28"/>
      <c r="QM571" s="28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 s="28"/>
      <c r="DT572" s="28"/>
      <c r="DU572" s="28"/>
      <c r="DV572" s="28"/>
      <c r="DW572" s="28"/>
      <c r="DX572" s="28"/>
      <c r="DY572" s="28"/>
      <c r="DZ572" s="28"/>
      <c r="EA572" s="28"/>
      <c r="EB572" s="28"/>
      <c r="EC572" s="28"/>
      <c r="ED572" s="28"/>
      <c r="EE572" s="28"/>
      <c r="EF572" s="28"/>
      <c r="EG572" s="28"/>
      <c r="EH572" s="28"/>
      <c r="EI572" s="28"/>
      <c r="EJ572" s="28"/>
      <c r="EK572" s="28"/>
      <c r="EL572" s="28"/>
      <c r="EM572" s="28"/>
      <c r="EN572" s="28"/>
      <c r="EO572" s="28"/>
      <c r="EP572" s="28"/>
      <c r="EQ572" s="28"/>
      <c r="ER572" s="28"/>
      <c r="ES572" s="28"/>
      <c r="ET572" s="28"/>
      <c r="EU572" s="28"/>
      <c r="EV572" s="28"/>
      <c r="EW572" s="28"/>
      <c r="EX572" s="28"/>
      <c r="EY572" s="28"/>
      <c r="EZ572" s="28"/>
      <c r="FA572" s="28"/>
      <c r="FB572" s="28"/>
      <c r="FC572" s="28"/>
      <c r="FD572" s="28"/>
      <c r="FE572" s="28"/>
      <c r="FF572" s="28"/>
      <c r="FG572" s="28"/>
      <c r="FH572" s="28"/>
      <c r="FI572" s="28"/>
      <c r="FJ572" s="28"/>
      <c r="FK572" s="28"/>
      <c r="FL572" s="28"/>
      <c r="FM572" s="28"/>
      <c r="FN572" s="28"/>
      <c r="FO572" s="28"/>
      <c r="FP572" s="28"/>
      <c r="FQ572" s="28"/>
      <c r="FR572" s="28"/>
      <c r="FS572" s="28"/>
      <c r="FT572" s="28"/>
      <c r="FU572" s="28"/>
      <c r="FV572" s="28"/>
      <c r="FW572" s="28"/>
      <c r="FX572" s="28"/>
      <c r="FY572" s="28"/>
      <c r="FZ572" s="28"/>
      <c r="GA572" s="28"/>
      <c r="GB572" s="28"/>
      <c r="GC572" s="28"/>
      <c r="GD572" s="28"/>
      <c r="GE572" s="28"/>
      <c r="GF572" s="28"/>
      <c r="GG572" s="28"/>
      <c r="GH572" s="28"/>
      <c r="GI572" s="28"/>
      <c r="GJ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  <c r="JC572" s="28"/>
      <c r="JD572" s="28"/>
      <c r="JE572" s="28"/>
      <c r="JF572" s="28"/>
      <c r="JG572" s="28"/>
      <c r="JH572" s="28"/>
      <c r="JI572" s="28"/>
      <c r="JJ572" s="28"/>
      <c r="JK572" s="28"/>
      <c r="JL572" s="28"/>
      <c r="JM572" s="28"/>
      <c r="JN572" s="28"/>
      <c r="JO572" s="28"/>
      <c r="JP572" s="28"/>
      <c r="JQ572" s="28"/>
      <c r="JR572" s="28"/>
      <c r="JS572" s="28"/>
      <c r="JT572" s="28"/>
      <c r="JU572" s="28"/>
      <c r="JV572" s="28"/>
      <c r="JW572" s="28"/>
      <c r="JX572" s="28"/>
      <c r="JY572" s="28"/>
      <c r="JZ572" s="28"/>
      <c r="KA572" s="28"/>
      <c r="KB572" s="28"/>
      <c r="KC572" s="28"/>
      <c r="KD572" s="28"/>
      <c r="KE572" s="28"/>
      <c r="KF572" s="28"/>
      <c r="KG572" s="28"/>
      <c r="KH572" s="28"/>
      <c r="KI572" s="28"/>
      <c r="KJ572" s="28"/>
      <c r="KK572" s="28"/>
      <c r="KL572" s="28"/>
      <c r="KM572" s="28"/>
      <c r="KN572" s="28"/>
      <c r="KO572" s="28"/>
      <c r="KP572" s="28"/>
      <c r="KQ572" s="28"/>
      <c r="KR572" s="28"/>
      <c r="KS572" s="28"/>
      <c r="KT572" s="28"/>
      <c r="KU572" s="28"/>
      <c r="KV572" s="28"/>
      <c r="KW572" s="28"/>
      <c r="KX572" s="28"/>
      <c r="KY572" s="28"/>
      <c r="KZ572" s="28"/>
      <c r="LA572" s="28"/>
      <c r="LB572" s="28"/>
      <c r="LC572" s="28"/>
      <c r="LD572" s="28"/>
      <c r="LE572" s="28"/>
      <c r="LF572" s="28"/>
      <c r="LG572" s="28"/>
      <c r="LH572" s="28"/>
      <c r="LI572" s="28"/>
      <c r="LJ572" s="28"/>
      <c r="LK572" s="28"/>
      <c r="LL572" s="28"/>
      <c r="LM572" s="28"/>
      <c r="LN572" s="28"/>
      <c r="LO572" s="28"/>
      <c r="LP572" s="28"/>
      <c r="LQ572" s="28"/>
      <c r="LR572" s="28"/>
      <c r="LS572" s="28"/>
      <c r="LT572" s="28"/>
      <c r="LU572" s="28"/>
      <c r="LV572" s="28"/>
      <c r="LW572" s="28"/>
      <c r="LX572" s="28"/>
      <c r="LY572" s="28"/>
      <c r="LZ572" s="28"/>
      <c r="MA572" s="28"/>
      <c r="MB572" s="28"/>
      <c r="MC572" s="28"/>
      <c r="MD572" s="28"/>
      <c r="ME572" s="28"/>
      <c r="MF572" s="28"/>
      <c r="MG572" s="28"/>
      <c r="MH572" s="28"/>
      <c r="MI572" s="28"/>
      <c r="MJ572" s="28"/>
      <c r="MK572" s="28"/>
      <c r="ML572" s="28"/>
      <c r="MM572" s="28"/>
      <c r="MN572" s="28"/>
      <c r="MO572" s="28"/>
      <c r="MP572" s="28"/>
      <c r="MQ572" s="28"/>
      <c r="MR572" s="28"/>
      <c r="MS572" s="28"/>
      <c r="MT572" s="28"/>
      <c r="MU572" s="28"/>
      <c r="MV572" s="28"/>
      <c r="MW572" s="28"/>
      <c r="MX572" s="28"/>
      <c r="MY572" s="28"/>
      <c r="MZ572" s="28"/>
      <c r="NA572" s="28"/>
      <c r="NB572" s="28"/>
      <c r="NC572" s="28"/>
      <c r="ND572" s="28"/>
      <c r="NE572" s="28"/>
      <c r="NF572" s="28"/>
      <c r="NG572" s="28"/>
      <c r="NH572" s="28"/>
      <c r="NI572" s="28"/>
      <c r="NJ572" s="28"/>
      <c r="NK572" s="28"/>
      <c r="NL572" s="28"/>
      <c r="NM572" s="28"/>
      <c r="NN572" s="28"/>
      <c r="NO572" s="28"/>
      <c r="NP572" s="28"/>
      <c r="NQ572" s="28"/>
      <c r="NR572" s="28"/>
      <c r="NS572" s="28"/>
      <c r="NT572" s="28"/>
      <c r="NU572" s="28"/>
      <c r="NV572" s="28"/>
      <c r="NW572" s="28"/>
      <c r="NX572" s="28"/>
      <c r="NY572" s="28"/>
      <c r="NZ572" s="28"/>
      <c r="OA572" s="28"/>
      <c r="OB572" s="28"/>
      <c r="OC572" s="28"/>
      <c r="OD572" s="28"/>
      <c r="OE572" s="28"/>
      <c r="OF572" s="28"/>
      <c r="OG572" s="28"/>
      <c r="OH572" s="28"/>
      <c r="OI572" s="28"/>
      <c r="OJ572" s="28"/>
      <c r="OK572" s="28"/>
      <c r="OL572" s="28"/>
      <c r="OM572" s="28"/>
      <c r="ON572" s="28"/>
      <c r="OO572" s="28"/>
      <c r="OP572" s="28"/>
      <c r="OQ572" s="28"/>
      <c r="OR572" s="28"/>
      <c r="OS572" s="28"/>
      <c r="OT572" s="28"/>
      <c r="OU572" s="28"/>
      <c r="OV572" s="28"/>
      <c r="OW572" s="28"/>
      <c r="OX572" s="28"/>
      <c r="OY572" s="28"/>
      <c r="OZ572" s="28"/>
      <c r="PA572" s="28"/>
      <c r="PB572" s="28"/>
      <c r="PC572" s="28"/>
      <c r="PD572" s="28"/>
      <c r="PE572" s="28"/>
      <c r="PF572" s="28"/>
      <c r="PG572" s="28"/>
      <c r="PH572" s="28"/>
      <c r="PI572" s="28"/>
      <c r="PJ572" s="28"/>
      <c r="PK572" s="28"/>
      <c r="PL572" s="28"/>
      <c r="PM572" s="28"/>
      <c r="PN572" s="28"/>
      <c r="PO572" s="28"/>
      <c r="PP572" s="28"/>
      <c r="PQ572" s="28"/>
      <c r="PR572" s="28"/>
      <c r="PS572" s="28"/>
      <c r="PT572" s="28"/>
      <c r="PU572" s="28"/>
      <c r="PV572" s="28"/>
      <c r="PW572" s="28"/>
      <c r="PX572" s="28"/>
      <c r="PY572" s="28"/>
      <c r="PZ572" s="28"/>
      <c r="QA572" s="28"/>
      <c r="QB572" s="28"/>
      <c r="QC572" s="28"/>
      <c r="QD572" s="28"/>
      <c r="QE572" s="28"/>
      <c r="QF572" s="28"/>
      <c r="QG572" s="28"/>
      <c r="QH572" s="28"/>
      <c r="QI572" s="28"/>
      <c r="QJ572" s="28"/>
      <c r="QK572" s="28"/>
      <c r="QL572" s="28"/>
      <c r="QM572" s="28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 s="28"/>
      <c r="DT573" s="28"/>
      <c r="DU573" s="28"/>
      <c r="DV573" s="28"/>
      <c r="DW573" s="28"/>
      <c r="DX573" s="28"/>
      <c r="DY573" s="28"/>
      <c r="DZ573" s="28"/>
      <c r="EA573" s="28"/>
      <c r="EB573" s="28"/>
      <c r="EC573" s="28"/>
      <c r="ED573" s="28"/>
      <c r="EE573" s="28"/>
      <c r="EF573" s="28"/>
      <c r="EG573" s="28"/>
      <c r="EH573" s="28"/>
      <c r="EI573" s="28"/>
      <c r="EJ573" s="28"/>
      <c r="EK573" s="28"/>
      <c r="EL573" s="28"/>
      <c r="EM573" s="28"/>
      <c r="EN573" s="28"/>
      <c r="EO573" s="28"/>
      <c r="EP573" s="28"/>
      <c r="EQ573" s="28"/>
      <c r="ER573" s="28"/>
      <c r="ES573" s="28"/>
      <c r="ET573" s="28"/>
      <c r="EU573" s="28"/>
      <c r="EV573" s="28"/>
      <c r="EW573" s="28"/>
      <c r="EX573" s="28"/>
      <c r="EY573" s="28"/>
      <c r="EZ573" s="28"/>
      <c r="FA573" s="28"/>
      <c r="FB573" s="28"/>
      <c r="FC573" s="28"/>
      <c r="FD573" s="28"/>
      <c r="FE573" s="28"/>
      <c r="FF573" s="28"/>
      <c r="FG573" s="28"/>
      <c r="FH573" s="28"/>
      <c r="FI573" s="28"/>
      <c r="FJ573" s="28"/>
      <c r="FK573" s="28"/>
      <c r="FL573" s="28"/>
      <c r="FM573" s="28"/>
      <c r="FN573" s="28"/>
      <c r="FO573" s="28"/>
      <c r="FP573" s="28"/>
      <c r="FQ573" s="28"/>
      <c r="FR573" s="28"/>
      <c r="FS573" s="28"/>
      <c r="FT573" s="28"/>
      <c r="FU573" s="28"/>
      <c r="FV573" s="28"/>
      <c r="FW573" s="28"/>
      <c r="FX573" s="28"/>
      <c r="FY573" s="28"/>
      <c r="FZ573" s="28"/>
      <c r="GA573" s="28"/>
      <c r="GB573" s="28"/>
      <c r="GC573" s="28"/>
      <c r="GD573" s="28"/>
      <c r="GE573" s="28"/>
      <c r="GF573" s="28"/>
      <c r="GG573" s="28"/>
      <c r="GH573" s="28"/>
      <c r="GI573" s="28"/>
      <c r="GJ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  <c r="JC573" s="28"/>
      <c r="JD573" s="28"/>
      <c r="JE573" s="28"/>
      <c r="JF573" s="28"/>
      <c r="JG573" s="28"/>
      <c r="JH573" s="28"/>
      <c r="JI573" s="28"/>
      <c r="JJ573" s="28"/>
      <c r="JK573" s="28"/>
      <c r="JL573" s="28"/>
      <c r="JM573" s="28"/>
      <c r="JN573" s="28"/>
      <c r="JO573" s="28"/>
      <c r="JP573" s="28"/>
      <c r="JQ573" s="28"/>
      <c r="JR573" s="28"/>
      <c r="JS573" s="28"/>
      <c r="JT573" s="28"/>
      <c r="JU573" s="28"/>
      <c r="JV573" s="28"/>
      <c r="JW573" s="28"/>
      <c r="JX573" s="28"/>
      <c r="JY573" s="28"/>
      <c r="JZ573" s="28"/>
      <c r="KA573" s="28"/>
      <c r="KB573" s="28"/>
      <c r="KC573" s="28"/>
      <c r="KD573" s="28"/>
      <c r="KE573" s="28"/>
      <c r="KF573" s="28"/>
      <c r="KG573" s="28"/>
      <c r="KH573" s="28"/>
      <c r="KI573" s="28"/>
      <c r="KJ573" s="28"/>
      <c r="KK573" s="28"/>
      <c r="KL573" s="28"/>
      <c r="KM573" s="28"/>
      <c r="KN573" s="28"/>
      <c r="KO573" s="28"/>
      <c r="KP573" s="28"/>
      <c r="KQ573" s="28"/>
      <c r="KR573" s="28"/>
      <c r="KS573" s="28"/>
      <c r="KT573" s="28"/>
      <c r="KU573" s="28"/>
      <c r="KV573" s="28"/>
      <c r="KW573" s="28"/>
      <c r="KX573" s="28"/>
      <c r="KY573" s="28"/>
      <c r="KZ573" s="28"/>
      <c r="LA573" s="28"/>
      <c r="LB573" s="28"/>
      <c r="LC573" s="28"/>
      <c r="LD573" s="28"/>
      <c r="LE573" s="28"/>
      <c r="LF573" s="28"/>
      <c r="LG573" s="28"/>
      <c r="LH573" s="28"/>
      <c r="LI573" s="28"/>
      <c r="LJ573" s="28"/>
      <c r="LK573" s="28"/>
      <c r="LL573" s="28"/>
      <c r="LM573" s="28"/>
      <c r="LN573" s="28"/>
      <c r="LO573" s="28"/>
      <c r="LP573" s="28"/>
      <c r="LQ573" s="28"/>
      <c r="LR573" s="28"/>
      <c r="LS573" s="28"/>
      <c r="LT573" s="28"/>
      <c r="LU573" s="28"/>
      <c r="LV573" s="28"/>
      <c r="LW573" s="28"/>
      <c r="LX573" s="28"/>
      <c r="LY573" s="28"/>
      <c r="LZ573" s="28"/>
      <c r="MA573" s="28"/>
      <c r="MB573" s="28"/>
      <c r="MC573" s="28"/>
      <c r="MD573" s="28"/>
      <c r="ME573" s="28"/>
      <c r="MF573" s="28"/>
      <c r="MG573" s="28"/>
      <c r="MH573" s="28"/>
      <c r="MI573" s="28"/>
      <c r="MJ573" s="28"/>
      <c r="MK573" s="28"/>
      <c r="ML573" s="28"/>
      <c r="MM573" s="28"/>
      <c r="MN573" s="28"/>
      <c r="MO573" s="28"/>
      <c r="MP573" s="28"/>
      <c r="MQ573" s="28"/>
      <c r="MR573" s="28"/>
      <c r="MS573" s="28"/>
      <c r="MT573" s="28"/>
      <c r="MU573" s="28"/>
      <c r="MV573" s="28"/>
      <c r="MW573" s="28"/>
      <c r="MX573" s="28"/>
      <c r="MY573" s="28"/>
      <c r="MZ573" s="28"/>
      <c r="NA573" s="28"/>
      <c r="NB573" s="28"/>
      <c r="NC573" s="28"/>
      <c r="ND573" s="28"/>
      <c r="NE573" s="28"/>
      <c r="NF573" s="28"/>
      <c r="NG573" s="28"/>
      <c r="NH573" s="28"/>
      <c r="NI573" s="28"/>
      <c r="NJ573" s="28"/>
      <c r="NK573" s="28"/>
      <c r="NL573" s="28"/>
      <c r="NM573" s="28"/>
      <c r="NN573" s="28"/>
      <c r="NO573" s="28"/>
      <c r="NP573" s="28"/>
      <c r="NQ573" s="28"/>
      <c r="NR573" s="28"/>
      <c r="NS573" s="28"/>
      <c r="NT573" s="28"/>
      <c r="NU573" s="28"/>
      <c r="NV573" s="28"/>
      <c r="NW573" s="28"/>
      <c r="NX573" s="28"/>
      <c r="NY573" s="28"/>
      <c r="NZ573" s="28"/>
      <c r="OA573" s="28"/>
      <c r="OB573" s="28"/>
      <c r="OC573" s="28"/>
      <c r="OD573" s="28"/>
      <c r="OE573" s="28"/>
      <c r="OF573" s="28"/>
      <c r="OG573" s="28"/>
      <c r="OH573" s="28"/>
      <c r="OI573" s="28"/>
      <c r="OJ573" s="28"/>
      <c r="OK573" s="28"/>
      <c r="OL573" s="28"/>
      <c r="OM573" s="28"/>
      <c r="ON573" s="28"/>
      <c r="OO573" s="28"/>
      <c r="OP573" s="28"/>
      <c r="OQ573" s="28"/>
      <c r="OR573" s="28"/>
      <c r="OS573" s="28"/>
      <c r="OT573" s="28"/>
      <c r="OU573" s="28"/>
      <c r="OV573" s="28"/>
      <c r="OW573" s="28"/>
      <c r="OX573" s="28"/>
      <c r="OY573" s="28"/>
      <c r="OZ573" s="28"/>
      <c r="PA573" s="28"/>
      <c r="PB573" s="28"/>
      <c r="PC573" s="28"/>
      <c r="PD573" s="28"/>
      <c r="PE573" s="28"/>
      <c r="PF573" s="28"/>
      <c r="PG573" s="28"/>
      <c r="PH573" s="28"/>
      <c r="PI573" s="28"/>
      <c r="PJ573" s="28"/>
      <c r="PK573" s="28"/>
      <c r="PL573" s="28"/>
      <c r="PM573" s="28"/>
      <c r="PN573" s="28"/>
      <c r="PO573" s="28"/>
      <c r="PP573" s="28"/>
      <c r="PQ573" s="28"/>
      <c r="PR573" s="28"/>
      <c r="PS573" s="28"/>
      <c r="PT573" s="28"/>
      <c r="PU573" s="28"/>
      <c r="PV573" s="28"/>
      <c r="PW573" s="28"/>
      <c r="PX573" s="28"/>
      <c r="PY573" s="28"/>
      <c r="PZ573" s="28"/>
      <c r="QA573" s="28"/>
      <c r="QB573" s="28"/>
      <c r="QC573" s="28"/>
      <c r="QD573" s="28"/>
      <c r="QE573" s="28"/>
      <c r="QF573" s="28"/>
      <c r="QG573" s="28"/>
      <c r="QH573" s="28"/>
      <c r="QI573" s="28"/>
      <c r="QJ573" s="28"/>
      <c r="QK573" s="28"/>
      <c r="QL573" s="28"/>
      <c r="QM573" s="28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 s="28"/>
      <c r="DT574" s="28"/>
      <c r="DU574" s="28"/>
      <c r="DV574" s="28"/>
      <c r="DW574" s="28"/>
      <c r="DX574" s="28"/>
      <c r="DY574" s="28"/>
      <c r="DZ574" s="28"/>
      <c r="EA574" s="28"/>
      <c r="EB574" s="28"/>
      <c r="EC574" s="28"/>
      <c r="ED574" s="28"/>
      <c r="EE574" s="28"/>
      <c r="EF574" s="28"/>
      <c r="EG574" s="28"/>
      <c r="EH574" s="28"/>
      <c r="EI574" s="28"/>
      <c r="EJ574" s="28"/>
      <c r="EK574" s="28"/>
      <c r="EL574" s="28"/>
      <c r="EM574" s="28"/>
      <c r="EN574" s="28"/>
      <c r="EO574" s="28"/>
      <c r="EP574" s="28"/>
      <c r="EQ574" s="28"/>
      <c r="ER574" s="28"/>
      <c r="ES574" s="28"/>
      <c r="ET574" s="28"/>
      <c r="EU574" s="28"/>
      <c r="EV574" s="28"/>
      <c r="EW574" s="28"/>
      <c r="EX574" s="28"/>
      <c r="EY574" s="28"/>
      <c r="EZ574" s="28"/>
      <c r="FA574" s="28"/>
      <c r="FB574" s="28"/>
      <c r="FC574" s="28"/>
      <c r="FD574" s="28"/>
      <c r="FE574" s="28"/>
      <c r="FF574" s="28"/>
      <c r="FG574" s="28"/>
      <c r="FH574" s="28"/>
      <c r="FI574" s="28"/>
      <c r="FJ574" s="28"/>
      <c r="FK574" s="28"/>
      <c r="FL574" s="28"/>
      <c r="FM574" s="28"/>
      <c r="FN574" s="28"/>
      <c r="FO574" s="28"/>
      <c r="FP574" s="28"/>
      <c r="FQ574" s="28"/>
      <c r="FR574" s="28"/>
      <c r="FS574" s="28"/>
      <c r="FT574" s="28"/>
      <c r="FU574" s="28"/>
      <c r="FV574" s="28"/>
      <c r="FW574" s="28"/>
      <c r="FX574" s="28"/>
      <c r="FY574" s="28"/>
      <c r="FZ574" s="28"/>
      <c r="GA574" s="28"/>
      <c r="GB574" s="28"/>
      <c r="GC574" s="28"/>
      <c r="GD574" s="28"/>
      <c r="GE574" s="28"/>
      <c r="GF574" s="28"/>
      <c r="GG574" s="28"/>
      <c r="GH574" s="28"/>
      <c r="GI574" s="28"/>
      <c r="GJ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  <c r="JC574" s="28"/>
      <c r="JD574" s="28"/>
      <c r="JE574" s="28"/>
      <c r="JF574" s="28"/>
      <c r="JG574" s="28"/>
      <c r="JH574" s="28"/>
      <c r="JI574" s="28"/>
      <c r="JJ574" s="28"/>
      <c r="JK574" s="28"/>
      <c r="JL574" s="28"/>
      <c r="JM574" s="28"/>
      <c r="JN574" s="28"/>
      <c r="JO574" s="28"/>
      <c r="JP574" s="28"/>
      <c r="JQ574" s="28"/>
      <c r="JR574" s="28"/>
      <c r="JS574" s="28"/>
      <c r="JT574" s="28"/>
      <c r="JU574" s="28"/>
      <c r="JV574" s="28"/>
      <c r="JW574" s="28"/>
      <c r="JX574" s="28"/>
      <c r="JY574" s="28"/>
      <c r="JZ574" s="28"/>
      <c r="KA574" s="28"/>
      <c r="KB574" s="28"/>
      <c r="KC574" s="28"/>
      <c r="KD574" s="28"/>
      <c r="KE574" s="28"/>
      <c r="KF574" s="28"/>
      <c r="KG574" s="28"/>
      <c r="KH574" s="28"/>
      <c r="KI574" s="28"/>
      <c r="KJ574" s="28"/>
      <c r="KK574" s="28"/>
      <c r="KL574" s="28"/>
      <c r="KM574" s="28"/>
      <c r="KN574" s="28"/>
      <c r="KO574" s="28"/>
      <c r="KP574" s="28"/>
      <c r="KQ574" s="28"/>
      <c r="KR574" s="28"/>
      <c r="KS574" s="28"/>
      <c r="KT574" s="28"/>
      <c r="KU574" s="28"/>
      <c r="KV574" s="28"/>
      <c r="KW574" s="28"/>
      <c r="KX574" s="28"/>
      <c r="KY574" s="28"/>
      <c r="KZ574" s="28"/>
      <c r="LA574" s="28"/>
      <c r="LB574" s="28"/>
      <c r="LC574" s="28"/>
      <c r="LD574" s="28"/>
      <c r="LE574" s="28"/>
      <c r="LF574" s="28"/>
      <c r="LG574" s="28"/>
      <c r="LH574" s="28"/>
      <c r="LI574" s="28"/>
      <c r="LJ574" s="28"/>
      <c r="LK574" s="28"/>
      <c r="LL574" s="28"/>
      <c r="LM574" s="28"/>
      <c r="LN574" s="28"/>
      <c r="LO574" s="28"/>
      <c r="LP574" s="28"/>
      <c r="LQ574" s="28"/>
      <c r="LR574" s="28"/>
      <c r="LS574" s="28"/>
      <c r="LT574" s="28"/>
      <c r="LU574" s="28"/>
      <c r="LV574" s="28"/>
      <c r="LW574" s="28"/>
      <c r="LX574" s="28"/>
      <c r="LY574" s="28"/>
      <c r="LZ574" s="28"/>
      <c r="MA574" s="28"/>
      <c r="MB574" s="28"/>
      <c r="MC574" s="28"/>
      <c r="MD574" s="28"/>
      <c r="ME574" s="28"/>
      <c r="MF574" s="28"/>
      <c r="MG574" s="28"/>
      <c r="MH574" s="28"/>
      <c r="MI574" s="28"/>
      <c r="MJ574" s="28"/>
      <c r="MK574" s="28"/>
      <c r="ML574" s="28"/>
      <c r="MM574" s="28"/>
      <c r="MN574" s="28"/>
      <c r="MO574" s="28"/>
      <c r="MP574" s="28"/>
      <c r="MQ574" s="28"/>
      <c r="MR574" s="28"/>
      <c r="MS574" s="28"/>
      <c r="MT574" s="28"/>
      <c r="MU574" s="28"/>
      <c r="MV574" s="28"/>
      <c r="MW574" s="28"/>
      <c r="MX574" s="28"/>
      <c r="MY574" s="28"/>
      <c r="MZ574" s="28"/>
      <c r="NA574" s="28"/>
      <c r="NB574" s="28"/>
      <c r="NC574" s="28"/>
      <c r="ND574" s="28"/>
      <c r="NE574" s="28"/>
      <c r="NF574" s="28"/>
      <c r="NG574" s="28"/>
      <c r="NH574" s="28"/>
      <c r="NI574" s="28"/>
      <c r="NJ574" s="28"/>
      <c r="NK574" s="28"/>
      <c r="NL574" s="28"/>
      <c r="NM574" s="28"/>
      <c r="NN574" s="28"/>
      <c r="NO574" s="28"/>
      <c r="NP574" s="28"/>
      <c r="NQ574" s="28"/>
      <c r="NR574" s="28"/>
      <c r="NS574" s="28"/>
      <c r="NT574" s="28"/>
      <c r="NU574" s="28"/>
      <c r="NV574" s="28"/>
      <c r="NW574" s="28"/>
      <c r="NX574" s="28"/>
      <c r="NY574" s="28"/>
      <c r="NZ574" s="28"/>
      <c r="OA574" s="28"/>
      <c r="OB574" s="28"/>
      <c r="OC574" s="28"/>
      <c r="OD574" s="28"/>
      <c r="OE574" s="28"/>
      <c r="OF574" s="28"/>
      <c r="OG574" s="28"/>
      <c r="OH574" s="28"/>
      <c r="OI574" s="28"/>
      <c r="OJ574" s="28"/>
      <c r="OK574" s="28"/>
      <c r="OL574" s="28"/>
      <c r="OM574" s="28"/>
      <c r="ON574" s="28"/>
      <c r="OO574" s="28"/>
      <c r="OP574" s="28"/>
      <c r="OQ574" s="28"/>
      <c r="OR574" s="28"/>
      <c r="OS574" s="28"/>
      <c r="OT574" s="28"/>
      <c r="OU574" s="28"/>
      <c r="OV574" s="28"/>
      <c r="OW574" s="28"/>
      <c r="OX574" s="28"/>
      <c r="OY574" s="28"/>
      <c r="OZ574" s="28"/>
      <c r="PA574" s="28"/>
      <c r="PB574" s="28"/>
      <c r="PC574" s="28"/>
      <c r="PD574" s="28"/>
      <c r="PE574" s="28"/>
      <c r="PF574" s="28"/>
      <c r="PG574" s="28"/>
      <c r="PH574" s="28"/>
      <c r="PI574" s="28"/>
      <c r="PJ574" s="28"/>
      <c r="PK574" s="28"/>
      <c r="PL574" s="28"/>
      <c r="PM574" s="28"/>
      <c r="PN574" s="28"/>
      <c r="PO574" s="28"/>
      <c r="PP574" s="28"/>
      <c r="PQ574" s="28"/>
      <c r="PR574" s="28"/>
      <c r="PS574" s="28"/>
      <c r="PT574" s="28"/>
      <c r="PU574" s="28"/>
      <c r="PV574" s="28"/>
      <c r="PW574" s="28"/>
      <c r="PX574" s="28"/>
      <c r="PY574" s="28"/>
      <c r="PZ574" s="28"/>
      <c r="QA574" s="28"/>
      <c r="QB574" s="28"/>
      <c r="QC574" s="28"/>
      <c r="QD574" s="28"/>
      <c r="QE574" s="28"/>
      <c r="QF574" s="28"/>
      <c r="QG574" s="28"/>
      <c r="QH574" s="28"/>
      <c r="QI574" s="28"/>
      <c r="QJ574" s="28"/>
      <c r="QK574" s="28"/>
      <c r="QL574" s="28"/>
      <c r="QM574" s="28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 s="28"/>
      <c r="DT575" s="28"/>
      <c r="DU575" s="28"/>
      <c r="DV575" s="28"/>
      <c r="DW575" s="28"/>
      <c r="DX575" s="28"/>
      <c r="DY575" s="28"/>
      <c r="DZ575" s="28"/>
      <c r="EA575" s="28"/>
      <c r="EB575" s="28"/>
      <c r="EC575" s="28"/>
      <c r="ED575" s="28"/>
      <c r="EE575" s="28"/>
      <c r="EF575" s="28"/>
      <c r="EG575" s="28"/>
      <c r="EH575" s="28"/>
      <c r="EI575" s="28"/>
      <c r="EJ575" s="28"/>
      <c r="EK575" s="28"/>
      <c r="EL575" s="28"/>
      <c r="EM575" s="28"/>
      <c r="EN575" s="28"/>
      <c r="EO575" s="28"/>
      <c r="EP575" s="28"/>
      <c r="EQ575" s="28"/>
      <c r="ER575" s="28"/>
      <c r="ES575" s="28"/>
      <c r="ET575" s="28"/>
      <c r="EU575" s="28"/>
      <c r="EV575" s="28"/>
      <c r="EW575" s="28"/>
      <c r="EX575" s="28"/>
      <c r="EY575" s="28"/>
      <c r="EZ575" s="28"/>
      <c r="FA575" s="28"/>
      <c r="FB575" s="28"/>
      <c r="FC575" s="28"/>
      <c r="FD575" s="28"/>
      <c r="FE575" s="28"/>
      <c r="FF575" s="28"/>
      <c r="FG575" s="28"/>
      <c r="FH575" s="28"/>
      <c r="FI575" s="28"/>
      <c r="FJ575" s="28"/>
      <c r="FK575" s="28"/>
      <c r="FL575" s="28"/>
      <c r="FM575" s="28"/>
      <c r="FN575" s="28"/>
      <c r="FO575" s="28"/>
      <c r="FP575" s="28"/>
      <c r="FQ575" s="28"/>
      <c r="FR575" s="28"/>
      <c r="FS575" s="28"/>
      <c r="FT575" s="28"/>
      <c r="FU575" s="28"/>
      <c r="FV575" s="28"/>
      <c r="FW575" s="28"/>
      <c r="FX575" s="28"/>
      <c r="FY575" s="28"/>
      <c r="FZ575" s="28"/>
      <c r="GA575" s="28"/>
      <c r="GB575" s="28"/>
      <c r="GC575" s="28"/>
      <c r="GD575" s="28"/>
      <c r="GE575" s="28"/>
      <c r="GF575" s="28"/>
      <c r="GG575" s="28"/>
      <c r="GH575" s="28"/>
      <c r="GI575" s="28"/>
      <c r="GJ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  <c r="JC575" s="28"/>
      <c r="JD575" s="28"/>
      <c r="JE575" s="28"/>
      <c r="JF575" s="28"/>
      <c r="JG575" s="28"/>
      <c r="JH575" s="28"/>
      <c r="JI575" s="28"/>
      <c r="JJ575" s="28"/>
      <c r="JK575" s="28"/>
      <c r="JL575" s="28"/>
      <c r="JM575" s="28"/>
      <c r="JN575" s="28"/>
      <c r="JO575" s="28"/>
      <c r="JP575" s="28"/>
      <c r="JQ575" s="28"/>
      <c r="JR575" s="28"/>
      <c r="JS575" s="28"/>
      <c r="JT575" s="28"/>
      <c r="JU575" s="28"/>
      <c r="JV575" s="28"/>
      <c r="JW575" s="28"/>
      <c r="JX575" s="28"/>
      <c r="JY575" s="28"/>
      <c r="JZ575" s="28"/>
      <c r="KA575" s="28"/>
      <c r="KB575" s="28"/>
      <c r="KC575" s="28"/>
      <c r="KD575" s="28"/>
      <c r="KE575" s="28"/>
      <c r="KF575" s="28"/>
      <c r="KG575" s="28"/>
      <c r="KH575" s="28"/>
      <c r="KI575" s="28"/>
      <c r="KJ575" s="28"/>
      <c r="KK575" s="28"/>
      <c r="KL575" s="28"/>
      <c r="KM575" s="28"/>
      <c r="KN575" s="28"/>
      <c r="KO575" s="28"/>
      <c r="KP575" s="28"/>
      <c r="KQ575" s="28"/>
      <c r="KR575" s="28"/>
      <c r="KS575" s="28"/>
      <c r="KT575" s="28"/>
      <c r="KU575" s="28"/>
      <c r="KV575" s="28"/>
      <c r="KW575" s="28"/>
      <c r="KX575" s="28"/>
      <c r="KY575" s="28"/>
      <c r="KZ575" s="28"/>
      <c r="LA575" s="28"/>
      <c r="LB575" s="28"/>
      <c r="LC575" s="28"/>
      <c r="LD575" s="28"/>
      <c r="LE575" s="28"/>
      <c r="LF575" s="28"/>
      <c r="LG575" s="28"/>
      <c r="LH575" s="28"/>
      <c r="LI575" s="28"/>
      <c r="LJ575" s="28"/>
      <c r="LK575" s="28"/>
      <c r="LL575" s="28"/>
      <c r="LM575" s="28"/>
      <c r="LN575" s="28"/>
      <c r="LO575" s="28"/>
      <c r="LP575" s="28"/>
      <c r="LQ575" s="28"/>
      <c r="LR575" s="28"/>
      <c r="LS575" s="28"/>
      <c r="LT575" s="28"/>
      <c r="LU575" s="28"/>
      <c r="LV575" s="28"/>
      <c r="LW575" s="28"/>
      <c r="LX575" s="28"/>
      <c r="LY575" s="28"/>
      <c r="LZ575" s="28"/>
      <c r="MA575" s="28"/>
      <c r="MB575" s="28"/>
      <c r="MC575" s="28"/>
      <c r="MD575" s="28"/>
      <c r="ME575" s="28"/>
      <c r="MF575" s="28"/>
      <c r="MG575" s="28"/>
      <c r="MH575" s="28"/>
      <c r="MI575" s="28"/>
      <c r="MJ575" s="28"/>
      <c r="MK575" s="28"/>
      <c r="ML575" s="28"/>
      <c r="MM575" s="28"/>
      <c r="MN575" s="28"/>
      <c r="MO575" s="28"/>
      <c r="MP575" s="28"/>
      <c r="MQ575" s="28"/>
      <c r="MR575" s="28"/>
      <c r="MS575" s="28"/>
      <c r="MT575" s="28"/>
      <c r="MU575" s="28"/>
      <c r="MV575" s="28"/>
      <c r="MW575" s="28"/>
      <c r="MX575" s="28"/>
      <c r="MY575" s="28"/>
      <c r="MZ575" s="28"/>
      <c r="NA575" s="28"/>
      <c r="NB575" s="28"/>
      <c r="NC575" s="28"/>
      <c r="ND575" s="28"/>
      <c r="NE575" s="28"/>
      <c r="NF575" s="28"/>
      <c r="NG575" s="28"/>
      <c r="NH575" s="28"/>
      <c r="NI575" s="28"/>
      <c r="NJ575" s="28"/>
      <c r="NK575" s="28"/>
      <c r="NL575" s="28"/>
      <c r="NM575" s="28"/>
      <c r="NN575" s="28"/>
      <c r="NO575" s="28"/>
      <c r="NP575" s="28"/>
      <c r="NQ575" s="28"/>
      <c r="NR575" s="28"/>
      <c r="NS575" s="28"/>
      <c r="NT575" s="28"/>
      <c r="NU575" s="28"/>
      <c r="NV575" s="28"/>
      <c r="NW575" s="28"/>
      <c r="NX575" s="28"/>
      <c r="NY575" s="28"/>
      <c r="NZ575" s="28"/>
      <c r="OA575" s="28"/>
      <c r="OB575" s="28"/>
      <c r="OC575" s="28"/>
      <c r="OD575" s="28"/>
      <c r="OE575" s="28"/>
      <c r="OF575" s="28"/>
      <c r="OG575" s="28"/>
      <c r="OH575" s="28"/>
      <c r="OI575" s="28"/>
      <c r="OJ575" s="28"/>
      <c r="OK575" s="28"/>
      <c r="OL575" s="28"/>
      <c r="OM575" s="28"/>
      <c r="ON575" s="28"/>
      <c r="OO575" s="28"/>
      <c r="OP575" s="28"/>
      <c r="OQ575" s="28"/>
      <c r="OR575" s="28"/>
      <c r="OS575" s="28"/>
      <c r="OT575" s="28"/>
      <c r="OU575" s="28"/>
      <c r="OV575" s="28"/>
      <c r="OW575" s="28"/>
      <c r="OX575" s="28"/>
      <c r="OY575" s="28"/>
      <c r="OZ575" s="28"/>
      <c r="PA575" s="28"/>
      <c r="PB575" s="28"/>
      <c r="PC575" s="28"/>
      <c r="PD575" s="28"/>
      <c r="PE575" s="28"/>
      <c r="PF575" s="28"/>
      <c r="PG575" s="28"/>
      <c r="PH575" s="28"/>
      <c r="PI575" s="28"/>
      <c r="PJ575" s="28"/>
      <c r="PK575" s="28"/>
      <c r="PL575" s="28"/>
      <c r="PM575" s="28"/>
      <c r="PN575" s="28"/>
      <c r="PO575" s="28"/>
      <c r="PP575" s="28"/>
      <c r="PQ575" s="28"/>
      <c r="PR575" s="28"/>
      <c r="PS575" s="28"/>
      <c r="PT575" s="28"/>
      <c r="PU575" s="28"/>
      <c r="PV575" s="28"/>
      <c r="PW575" s="28"/>
      <c r="PX575" s="28"/>
      <c r="PY575" s="28"/>
      <c r="PZ575" s="28"/>
      <c r="QA575" s="28"/>
      <c r="QB575" s="28"/>
      <c r="QC575" s="28"/>
      <c r="QD575" s="28"/>
      <c r="QE575" s="28"/>
      <c r="QF575" s="28"/>
      <c r="QG575" s="28"/>
      <c r="QH575" s="28"/>
      <c r="QI575" s="28"/>
      <c r="QJ575" s="28"/>
      <c r="QK575" s="28"/>
      <c r="QL575" s="28"/>
      <c r="QM575" s="28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 s="28"/>
      <c r="DT576" s="28"/>
      <c r="DU576" s="28"/>
      <c r="DV576" s="28"/>
      <c r="DW576" s="28"/>
      <c r="DX576" s="28"/>
      <c r="DY576" s="28"/>
      <c r="DZ576" s="28"/>
      <c r="EA576" s="28"/>
      <c r="EB576" s="28"/>
      <c r="EC576" s="28"/>
      <c r="ED576" s="28"/>
      <c r="EE576" s="28"/>
      <c r="EF576" s="28"/>
      <c r="EG576" s="28"/>
      <c r="EH576" s="28"/>
      <c r="EI576" s="28"/>
      <c r="EJ576" s="28"/>
      <c r="EK576" s="28"/>
      <c r="EL576" s="28"/>
      <c r="EM576" s="28"/>
      <c r="EN576" s="28"/>
      <c r="EO576" s="28"/>
      <c r="EP576" s="28"/>
      <c r="EQ576" s="28"/>
      <c r="ER576" s="28"/>
      <c r="ES576" s="28"/>
      <c r="ET576" s="28"/>
      <c r="EU576" s="28"/>
      <c r="EV576" s="28"/>
      <c r="EW576" s="28"/>
      <c r="EX576" s="28"/>
      <c r="EY576" s="28"/>
      <c r="EZ576" s="28"/>
      <c r="FA576" s="28"/>
      <c r="FB576" s="28"/>
      <c r="FC576" s="28"/>
      <c r="FD576" s="28"/>
      <c r="FE576" s="28"/>
      <c r="FF576" s="28"/>
      <c r="FG576" s="28"/>
      <c r="FH576" s="28"/>
      <c r="FI576" s="28"/>
      <c r="FJ576" s="28"/>
      <c r="FK576" s="28"/>
      <c r="FL576" s="28"/>
      <c r="FM576" s="28"/>
      <c r="FN576" s="28"/>
      <c r="FO576" s="28"/>
      <c r="FP576" s="28"/>
      <c r="FQ576" s="28"/>
      <c r="FR576" s="28"/>
      <c r="FS576" s="28"/>
      <c r="FT576" s="28"/>
      <c r="FU576" s="28"/>
      <c r="FV576" s="28"/>
      <c r="FW576" s="28"/>
      <c r="FX576" s="28"/>
      <c r="FY576" s="28"/>
      <c r="FZ576" s="28"/>
      <c r="GA576" s="28"/>
      <c r="GB576" s="28"/>
      <c r="GC576" s="28"/>
      <c r="GD576" s="28"/>
      <c r="GE576" s="28"/>
      <c r="GF576" s="28"/>
      <c r="GG576" s="28"/>
      <c r="GH576" s="28"/>
      <c r="GI576" s="28"/>
      <c r="GJ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  <c r="JC576" s="28"/>
      <c r="JD576" s="28"/>
      <c r="JE576" s="28"/>
      <c r="JF576" s="28"/>
      <c r="JG576" s="28"/>
      <c r="JH576" s="28"/>
      <c r="JI576" s="28"/>
      <c r="JJ576" s="28"/>
      <c r="JK576" s="28"/>
      <c r="JL576" s="28"/>
      <c r="JM576" s="28"/>
      <c r="JN576" s="28"/>
      <c r="JO576" s="28"/>
      <c r="JP576" s="28"/>
      <c r="JQ576" s="28"/>
      <c r="JR576" s="28"/>
      <c r="JS576" s="28"/>
      <c r="JT576" s="28"/>
      <c r="JU576" s="28"/>
      <c r="JV576" s="28"/>
      <c r="JW576" s="28"/>
      <c r="JX576" s="28"/>
      <c r="JY576" s="28"/>
      <c r="JZ576" s="28"/>
      <c r="KA576" s="28"/>
      <c r="KB576" s="28"/>
      <c r="KC576" s="28"/>
      <c r="KD576" s="28"/>
      <c r="KE576" s="28"/>
      <c r="KF576" s="28"/>
      <c r="KG576" s="28"/>
      <c r="KH576" s="28"/>
      <c r="KI576" s="28"/>
      <c r="KJ576" s="28"/>
      <c r="KK576" s="28"/>
      <c r="KL576" s="28"/>
      <c r="KM576" s="28"/>
      <c r="KN576" s="28"/>
      <c r="KO576" s="28"/>
      <c r="KP576" s="28"/>
      <c r="KQ576" s="28"/>
      <c r="KR576" s="28"/>
      <c r="KS576" s="28"/>
      <c r="KT576" s="28"/>
      <c r="KU576" s="28"/>
      <c r="KV576" s="28"/>
      <c r="KW576" s="28"/>
      <c r="KX576" s="28"/>
      <c r="KY576" s="28"/>
      <c r="KZ576" s="28"/>
      <c r="LA576" s="28"/>
      <c r="LB576" s="28"/>
      <c r="LC576" s="28"/>
      <c r="LD576" s="28"/>
      <c r="LE576" s="28"/>
      <c r="LF576" s="28"/>
      <c r="LG576" s="28"/>
      <c r="LH576" s="28"/>
      <c r="LI576" s="28"/>
      <c r="LJ576" s="28"/>
      <c r="LK576" s="28"/>
      <c r="LL576" s="28"/>
      <c r="LM576" s="28"/>
      <c r="LN576" s="28"/>
      <c r="LO576" s="28"/>
      <c r="LP576" s="28"/>
      <c r="LQ576" s="28"/>
      <c r="LR576" s="28"/>
      <c r="LS576" s="28"/>
      <c r="LT576" s="28"/>
      <c r="LU576" s="28"/>
      <c r="LV576" s="28"/>
      <c r="LW576" s="28"/>
      <c r="LX576" s="28"/>
      <c r="LY576" s="28"/>
      <c r="LZ576" s="28"/>
      <c r="MA576" s="28"/>
      <c r="MB576" s="28"/>
      <c r="MC576" s="28"/>
      <c r="MD576" s="28"/>
      <c r="ME576" s="28"/>
      <c r="MF576" s="28"/>
      <c r="MG576" s="28"/>
      <c r="MH576" s="28"/>
      <c r="MI576" s="28"/>
      <c r="MJ576" s="28"/>
      <c r="MK576" s="28"/>
      <c r="ML576" s="28"/>
      <c r="MM576" s="28"/>
      <c r="MN576" s="28"/>
      <c r="MO576" s="28"/>
      <c r="MP576" s="28"/>
      <c r="MQ576" s="28"/>
      <c r="MR576" s="28"/>
      <c r="MS576" s="28"/>
      <c r="MT576" s="28"/>
      <c r="MU576" s="28"/>
      <c r="MV576" s="28"/>
      <c r="MW576" s="28"/>
      <c r="MX576" s="28"/>
      <c r="MY576" s="28"/>
      <c r="MZ576" s="28"/>
      <c r="NA576" s="28"/>
      <c r="NB576" s="28"/>
      <c r="NC576" s="28"/>
      <c r="ND576" s="28"/>
      <c r="NE576" s="28"/>
      <c r="NF576" s="28"/>
      <c r="NG576" s="28"/>
      <c r="NH576" s="28"/>
      <c r="NI576" s="28"/>
      <c r="NJ576" s="28"/>
      <c r="NK576" s="28"/>
      <c r="NL576" s="28"/>
      <c r="NM576" s="28"/>
      <c r="NN576" s="28"/>
      <c r="NO576" s="28"/>
      <c r="NP576" s="28"/>
      <c r="NQ576" s="28"/>
      <c r="NR576" s="28"/>
      <c r="NS576" s="28"/>
      <c r="NT576" s="28"/>
      <c r="NU576" s="28"/>
      <c r="NV576" s="28"/>
      <c r="NW576" s="28"/>
      <c r="NX576" s="28"/>
      <c r="NY576" s="28"/>
      <c r="NZ576" s="28"/>
      <c r="OA576" s="28"/>
      <c r="OB576" s="28"/>
      <c r="OC576" s="28"/>
      <c r="OD576" s="28"/>
      <c r="OE576" s="28"/>
      <c r="OF576" s="28"/>
      <c r="OG576" s="28"/>
      <c r="OH576" s="28"/>
      <c r="OI576" s="28"/>
      <c r="OJ576" s="28"/>
      <c r="OK576" s="28"/>
      <c r="OL576" s="28"/>
      <c r="OM576" s="28"/>
      <c r="ON576" s="28"/>
      <c r="OO576" s="28"/>
      <c r="OP576" s="28"/>
      <c r="OQ576" s="28"/>
      <c r="OR576" s="28"/>
      <c r="OS576" s="28"/>
      <c r="OT576" s="28"/>
      <c r="OU576" s="28"/>
      <c r="OV576" s="28"/>
      <c r="OW576" s="28"/>
      <c r="OX576" s="28"/>
      <c r="OY576" s="28"/>
      <c r="OZ576" s="28"/>
      <c r="PA576" s="28"/>
      <c r="PB576" s="28"/>
      <c r="PC576" s="28"/>
      <c r="PD576" s="28"/>
      <c r="PE576" s="28"/>
      <c r="PF576" s="28"/>
      <c r="PG576" s="28"/>
      <c r="PH576" s="28"/>
      <c r="PI576" s="28"/>
      <c r="PJ576" s="28"/>
      <c r="PK576" s="28"/>
      <c r="PL576" s="28"/>
      <c r="PM576" s="28"/>
      <c r="PN576" s="28"/>
      <c r="PO576" s="28"/>
      <c r="PP576" s="28"/>
      <c r="PQ576" s="28"/>
      <c r="PR576" s="28"/>
      <c r="PS576" s="28"/>
      <c r="PT576" s="28"/>
      <c r="PU576" s="28"/>
      <c r="PV576" s="28"/>
      <c r="PW576" s="28"/>
      <c r="PX576" s="28"/>
      <c r="PY576" s="28"/>
      <c r="PZ576" s="28"/>
      <c r="QA576" s="28"/>
      <c r="QB576" s="28"/>
      <c r="QC576" s="28"/>
      <c r="QD576" s="28"/>
      <c r="QE576" s="28"/>
      <c r="QF576" s="28"/>
      <c r="QG576" s="28"/>
      <c r="QH576" s="28"/>
      <c r="QI576" s="28"/>
      <c r="QJ576" s="28"/>
      <c r="QK576" s="28"/>
      <c r="QL576" s="28"/>
      <c r="QM576" s="28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 s="28"/>
      <c r="DT577" s="28"/>
      <c r="DU577" s="28"/>
      <c r="DV577" s="28"/>
      <c r="DW577" s="28"/>
      <c r="DX577" s="28"/>
      <c r="DY577" s="28"/>
      <c r="DZ577" s="28"/>
      <c r="EA577" s="28"/>
      <c r="EB577" s="28"/>
      <c r="EC577" s="28"/>
      <c r="ED577" s="28"/>
      <c r="EE577" s="28"/>
      <c r="EF577" s="28"/>
      <c r="EG577" s="28"/>
      <c r="EH577" s="28"/>
      <c r="EI577" s="28"/>
      <c r="EJ577" s="28"/>
      <c r="EK577" s="28"/>
      <c r="EL577" s="28"/>
      <c r="EM577" s="28"/>
      <c r="EN577" s="28"/>
      <c r="EO577" s="28"/>
      <c r="EP577" s="28"/>
      <c r="EQ577" s="28"/>
      <c r="ER577" s="28"/>
      <c r="ES577" s="28"/>
      <c r="ET577" s="28"/>
      <c r="EU577" s="28"/>
      <c r="EV577" s="28"/>
      <c r="EW577" s="28"/>
      <c r="EX577" s="28"/>
      <c r="EY577" s="28"/>
      <c r="EZ577" s="28"/>
      <c r="FA577" s="28"/>
      <c r="FB577" s="28"/>
      <c r="FC577" s="28"/>
      <c r="FD577" s="28"/>
      <c r="FE577" s="28"/>
      <c r="FF577" s="28"/>
      <c r="FG577" s="28"/>
      <c r="FH577" s="28"/>
      <c r="FI577" s="28"/>
      <c r="FJ577" s="28"/>
      <c r="FK577" s="28"/>
      <c r="FL577" s="28"/>
      <c r="FM577" s="28"/>
      <c r="FN577" s="28"/>
      <c r="FO577" s="28"/>
      <c r="FP577" s="28"/>
      <c r="FQ577" s="28"/>
      <c r="FR577" s="28"/>
      <c r="FS577" s="28"/>
      <c r="FT577" s="28"/>
      <c r="FU577" s="28"/>
      <c r="FV577" s="28"/>
      <c r="FW577" s="28"/>
      <c r="FX577" s="28"/>
      <c r="FY577" s="28"/>
      <c r="FZ577" s="28"/>
      <c r="GA577" s="28"/>
      <c r="GB577" s="28"/>
      <c r="GC577" s="28"/>
      <c r="GD577" s="28"/>
      <c r="GE577" s="28"/>
      <c r="GF577" s="28"/>
      <c r="GG577" s="28"/>
      <c r="GH577" s="28"/>
      <c r="GI577" s="28"/>
      <c r="GJ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  <c r="JC577" s="28"/>
      <c r="JD577" s="28"/>
      <c r="JE577" s="28"/>
      <c r="JF577" s="28"/>
      <c r="JG577" s="28"/>
      <c r="JH577" s="28"/>
      <c r="JI577" s="28"/>
      <c r="JJ577" s="28"/>
      <c r="JK577" s="28"/>
      <c r="JL577" s="28"/>
      <c r="JM577" s="28"/>
      <c r="JN577" s="28"/>
      <c r="JO577" s="28"/>
      <c r="JP577" s="28"/>
      <c r="JQ577" s="28"/>
      <c r="JR577" s="28"/>
      <c r="JS577" s="28"/>
      <c r="JT577" s="28"/>
      <c r="JU577" s="28"/>
      <c r="JV577" s="28"/>
      <c r="JW577" s="28"/>
      <c r="JX577" s="28"/>
      <c r="JY577" s="28"/>
      <c r="JZ577" s="28"/>
      <c r="KA577" s="28"/>
      <c r="KB577" s="28"/>
      <c r="KC577" s="28"/>
      <c r="KD577" s="28"/>
      <c r="KE577" s="28"/>
      <c r="KF577" s="28"/>
      <c r="KG577" s="28"/>
      <c r="KH577" s="28"/>
      <c r="KI577" s="28"/>
      <c r="KJ577" s="28"/>
      <c r="KK577" s="28"/>
      <c r="KL577" s="28"/>
      <c r="KM577" s="28"/>
      <c r="KN577" s="28"/>
      <c r="KO577" s="28"/>
      <c r="KP577" s="28"/>
      <c r="KQ577" s="28"/>
      <c r="KR577" s="28"/>
      <c r="KS577" s="28"/>
      <c r="KT577" s="28"/>
      <c r="KU577" s="28"/>
      <c r="KV577" s="28"/>
      <c r="KW577" s="28"/>
      <c r="KX577" s="28"/>
      <c r="KY577" s="28"/>
      <c r="KZ577" s="28"/>
      <c r="LA577" s="28"/>
      <c r="LB577" s="28"/>
      <c r="LC577" s="28"/>
      <c r="LD577" s="28"/>
      <c r="LE577" s="28"/>
      <c r="LF577" s="28"/>
      <c r="LG577" s="28"/>
      <c r="LH577" s="28"/>
      <c r="LI577" s="28"/>
      <c r="LJ577" s="28"/>
      <c r="LK577" s="28"/>
      <c r="LL577" s="28"/>
      <c r="LM577" s="28"/>
      <c r="LN577" s="28"/>
      <c r="LO577" s="28"/>
      <c r="LP577" s="28"/>
      <c r="LQ577" s="28"/>
      <c r="LR577" s="28"/>
      <c r="LS577" s="28"/>
      <c r="LT577" s="28"/>
      <c r="LU577" s="28"/>
      <c r="LV577" s="28"/>
      <c r="LW577" s="28"/>
      <c r="LX577" s="28"/>
      <c r="LY577" s="28"/>
      <c r="LZ577" s="28"/>
      <c r="MA577" s="28"/>
      <c r="MB577" s="28"/>
      <c r="MC577" s="28"/>
      <c r="MD577" s="28"/>
      <c r="ME577" s="28"/>
      <c r="MF577" s="28"/>
      <c r="MG577" s="28"/>
      <c r="MH577" s="28"/>
      <c r="MI577" s="28"/>
      <c r="MJ577" s="28"/>
      <c r="MK577" s="28"/>
      <c r="ML577" s="28"/>
      <c r="MM577" s="28"/>
      <c r="MN577" s="28"/>
      <c r="MO577" s="28"/>
      <c r="MP577" s="28"/>
      <c r="MQ577" s="28"/>
      <c r="MR577" s="28"/>
      <c r="MS577" s="28"/>
      <c r="MT577" s="28"/>
      <c r="MU577" s="28"/>
      <c r="MV577" s="28"/>
      <c r="MW577" s="28"/>
      <c r="MX577" s="28"/>
      <c r="MY577" s="28"/>
      <c r="MZ577" s="28"/>
      <c r="NA577" s="28"/>
      <c r="NB577" s="28"/>
      <c r="NC577" s="28"/>
      <c r="ND577" s="28"/>
      <c r="NE577" s="28"/>
      <c r="NF577" s="28"/>
      <c r="NG577" s="28"/>
      <c r="NH577" s="28"/>
      <c r="NI577" s="28"/>
      <c r="NJ577" s="28"/>
      <c r="NK577" s="28"/>
      <c r="NL577" s="28"/>
      <c r="NM577" s="28"/>
      <c r="NN577" s="28"/>
      <c r="NO577" s="28"/>
      <c r="NP577" s="28"/>
      <c r="NQ577" s="28"/>
      <c r="NR577" s="28"/>
      <c r="NS577" s="28"/>
      <c r="NT577" s="28"/>
      <c r="NU577" s="28"/>
      <c r="NV577" s="28"/>
      <c r="NW577" s="28"/>
      <c r="NX577" s="28"/>
      <c r="NY577" s="28"/>
      <c r="NZ577" s="28"/>
      <c r="OA577" s="28"/>
      <c r="OB577" s="28"/>
      <c r="OC577" s="28"/>
      <c r="OD577" s="28"/>
      <c r="OE577" s="28"/>
      <c r="OF577" s="28"/>
      <c r="OG577" s="28"/>
      <c r="OH577" s="28"/>
      <c r="OI577" s="28"/>
      <c r="OJ577" s="28"/>
      <c r="OK577" s="28"/>
      <c r="OL577" s="28"/>
      <c r="OM577" s="28"/>
      <c r="ON577" s="28"/>
      <c r="OO577" s="28"/>
      <c r="OP577" s="28"/>
      <c r="OQ577" s="28"/>
      <c r="OR577" s="28"/>
      <c r="OS577" s="28"/>
      <c r="OT577" s="28"/>
      <c r="OU577" s="28"/>
      <c r="OV577" s="28"/>
      <c r="OW577" s="28"/>
      <c r="OX577" s="28"/>
      <c r="OY577" s="28"/>
      <c r="OZ577" s="28"/>
      <c r="PA577" s="28"/>
      <c r="PB577" s="28"/>
      <c r="PC577" s="28"/>
      <c r="PD577" s="28"/>
      <c r="PE577" s="28"/>
      <c r="PF577" s="28"/>
      <c r="PG577" s="28"/>
      <c r="PH577" s="28"/>
      <c r="PI577" s="28"/>
      <c r="PJ577" s="28"/>
      <c r="PK577" s="28"/>
      <c r="PL577" s="28"/>
      <c r="PM577" s="28"/>
      <c r="PN577" s="28"/>
      <c r="PO577" s="28"/>
      <c r="PP577" s="28"/>
      <c r="PQ577" s="28"/>
      <c r="PR577" s="28"/>
      <c r="PS577" s="28"/>
      <c r="PT577" s="28"/>
      <c r="PU577" s="28"/>
      <c r="PV577" s="28"/>
      <c r="PW577" s="28"/>
      <c r="PX577" s="28"/>
      <c r="PY577" s="28"/>
      <c r="PZ577" s="28"/>
      <c r="QA577" s="28"/>
      <c r="QB577" s="28"/>
      <c r="QC577" s="28"/>
      <c r="QD577" s="28"/>
      <c r="QE577" s="28"/>
      <c r="QF577" s="28"/>
      <c r="QG577" s="28"/>
      <c r="QH577" s="28"/>
      <c r="QI577" s="28"/>
      <c r="QJ577" s="28"/>
      <c r="QK577" s="28"/>
      <c r="QL577" s="28"/>
      <c r="QM577" s="28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 s="28"/>
      <c r="DT578" s="28"/>
      <c r="DU578" s="28"/>
      <c r="DV578" s="28"/>
      <c r="DW578" s="28"/>
      <c r="DX578" s="28"/>
      <c r="DY578" s="28"/>
      <c r="DZ578" s="28"/>
      <c r="EA578" s="28"/>
      <c r="EB578" s="28"/>
      <c r="EC578" s="28"/>
      <c r="ED578" s="28"/>
      <c r="EE578" s="28"/>
      <c r="EF578" s="28"/>
      <c r="EG578" s="28"/>
      <c r="EH578" s="28"/>
      <c r="EI578" s="28"/>
      <c r="EJ578" s="28"/>
      <c r="EK578" s="28"/>
      <c r="EL578" s="28"/>
      <c r="EM578" s="28"/>
      <c r="EN578" s="28"/>
      <c r="EO578" s="28"/>
      <c r="EP578" s="28"/>
      <c r="EQ578" s="28"/>
      <c r="ER578" s="28"/>
      <c r="ES578" s="28"/>
      <c r="ET578" s="28"/>
      <c r="EU578" s="28"/>
      <c r="EV578" s="28"/>
      <c r="EW578" s="28"/>
      <c r="EX578" s="28"/>
      <c r="EY578" s="28"/>
      <c r="EZ578" s="28"/>
      <c r="FA578" s="28"/>
      <c r="FB578" s="28"/>
      <c r="FC578" s="28"/>
      <c r="FD578" s="28"/>
      <c r="FE578" s="28"/>
      <c r="FF578" s="28"/>
      <c r="FG578" s="28"/>
      <c r="FH578" s="28"/>
      <c r="FI578" s="28"/>
      <c r="FJ578" s="28"/>
      <c r="FK578" s="28"/>
      <c r="FL578" s="28"/>
      <c r="FM578" s="28"/>
      <c r="FN578" s="28"/>
      <c r="FO578" s="28"/>
      <c r="FP578" s="28"/>
      <c r="FQ578" s="28"/>
      <c r="FR578" s="28"/>
      <c r="FS578" s="28"/>
      <c r="FT578" s="28"/>
      <c r="FU578" s="28"/>
      <c r="FV578" s="28"/>
      <c r="FW578" s="28"/>
      <c r="FX578" s="28"/>
      <c r="FY578" s="28"/>
      <c r="FZ578" s="28"/>
      <c r="GA578" s="28"/>
      <c r="GB578" s="28"/>
      <c r="GC578" s="28"/>
      <c r="GD578" s="28"/>
      <c r="GE578" s="28"/>
      <c r="GF578" s="28"/>
      <c r="GG578" s="28"/>
      <c r="GH578" s="28"/>
      <c r="GI578" s="28"/>
      <c r="GJ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  <c r="JC578" s="28"/>
      <c r="JD578" s="28"/>
      <c r="JE578" s="28"/>
      <c r="JF578" s="28"/>
      <c r="JG578" s="28"/>
      <c r="JH578" s="28"/>
      <c r="JI578" s="28"/>
      <c r="JJ578" s="28"/>
      <c r="JK578" s="28"/>
      <c r="JL578" s="28"/>
      <c r="JM578" s="28"/>
      <c r="JN578" s="28"/>
      <c r="JO578" s="28"/>
      <c r="JP578" s="28"/>
      <c r="JQ578" s="28"/>
      <c r="JR578" s="28"/>
      <c r="JS578" s="28"/>
      <c r="JT578" s="28"/>
      <c r="JU578" s="28"/>
      <c r="JV578" s="28"/>
      <c r="JW578" s="28"/>
      <c r="JX578" s="28"/>
      <c r="JY578" s="28"/>
      <c r="JZ578" s="28"/>
      <c r="KA578" s="28"/>
      <c r="KB578" s="28"/>
      <c r="KC578" s="28"/>
      <c r="KD578" s="28"/>
      <c r="KE578" s="28"/>
      <c r="KF578" s="28"/>
      <c r="KG578" s="28"/>
      <c r="KH578" s="28"/>
      <c r="KI578" s="28"/>
      <c r="KJ578" s="28"/>
      <c r="KK578" s="28"/>
      <c r="KL578" s="28"/>
      <c r="KM578" s="28"/>
      <c r="KN578" s="28"/>
      <c r="KO578" s="28"/>
      <c r="KP578" s="28"/>
      <c r="KQ578" s="28"/>
      <c r="KR578" s="28"/>
      <c r="KS578" s="28"/>
      <c r="KT578" s="28"/>
      <c r="KU578" s="28"/>
      <c r="KV578" s="28"/>
      <c r="KW578" s="28"/>
      <c r="KX578" s="28"/>
      <c r="KY578" s="28"/>
      <c r="KZ578" s="28"/>
      <c r="LA578" s="28"/>
      <c r="LB578" s="28"/>
      <c r="LC578" s="28"/>
      <c r="LD578" s="28"/>
      <c r="LE578" s="28"/>
      <c r="LF578" s="28"/>
      <c r="LG578" s="28"/>
      <c r="LH578" s="28"/>
      <c r="LI578" s="28"/>
      <c r="LJ578" s="28"/>
      <c r="LK578" s="28"/>
      <c r="LL578" s="28"/>
      <c r="LM578" s="28"/>
      <c r="LN578" s="28"/>
      <c r="LO578" s="28"/>
      <c r="LP578" s="28"/>
      <c r="LQ578" s="28"/>
      <c r="LR578" s="28"/>
      <c r="LS578" s="28"/>
      <c r="LT578" s="28"/>
      <c r="LU578" s="28"/>
      <c r="LV578" s="28"/>
      <c r="LW578" s="28"/>
      <c r="LX578" s="28"/>
      <c r="LY578" s="28"/>
      <c r="LZ578" s="28"/>
      <c r="MA578" s="28"/>
      <c r="MB578" s="28"/>
      <c r="MC578" s="28"/>
      <c r="MD578" s="28"/>
      <c r="ME578" s="28"/>
      <c r="MF578" s="28"/>
      <c r="MG578" s="28"/>
      <c r="MH578" s="28"/>
      <c r="MI578" s="28"/>
      <c r="MJ578" s="28"/>
      <c r="MK578" s="28"/>
      <c r="ML578" s="28"/>
      <c r="MM578" s="28"/>
      <c r="MN578" s="28"/>
      <c r="MO578" s="28"/>
      <c r="MP578" s="28"/>
      <c r="MQ578" s="28"/>
      <c r="MR578" s="28"/>
      <c r="MS578" s="28"/>
      <c r="MT578" s="28"/>
      <c r="MU578" s="28"/>
      <c r="MV578" s="28"/>
      <c r="MW578" s="28"/>
      <c r="MX578" s="28"/>
      <c r="MY578" s="28"/>
      <c r="MZ578" s="28"/>
      <c r="NA578" s="28"/>
      <c r="NB578" s="28"/>
      <c r="NC578" s="28"/>
      <c r="ND578" s="28"/>
      <c r="NE578" s="28"/>
      <c r="NF578" s="28"/>
      <c r="NG578" s="28"/>
      <c r="NH578" s="28"/>
      <c r="NI578" s="28"/>
      <c r="NJ578" s="28"/>
      <c r="NK578" s="28"/>
      <c r="NL578" s="28"/>
      <c r="NM578" s="28"/>
      <c r="NN578" s="28"/>
      <c r="NO578" s="28"/>
      <c r="NP578" s="28"/>
      <c r="NQ578" s="28"/>
      <c r="NR578" s="28"/>
      <c r="NS578" s="28"/>
      <c r="NT578" s="28"/>
      <c r="NU578" s="28"/>
      <c r="NV578" s="28"/>
      <c r="NW578" s="28"/>
      <c r="NX578" s="28"/>
      <c r="NY578" s="28"/>
      <c r="NZ578" s="28"/>
      <c r="OA578" s="28"/>
      <c r="OB578" s="28"/>
      <c r="OC578" s="28"/>
      <c r="OD578" s="28"/>
      <c r="OE578" s="28"/>
      <c r="OF578" s="28"/>
      <c r="OG578" s="28"/>
      <c r="OH578" s="28"/>
      <c r="OI578" s="28"/>
      <c r="OJ578" s="28"/>
      <c r="OK578" s="28"/>
      <c r="OL578" s="28"/>
      <c r="OM578" s="28"/>
      <c r="ON578" s="28"/>
      <c r="OO578" s="28"/>
      <c r="OP578" s="28"/>
      <c r="OQ578" s="28"/>
      <c r="OR578" s="28"/>
      <c r="OS578" s="28"/>
      <c r="OT578" s="28"/>
      <c r="OU578" s="28"/>
      <c r="OV578" s="28"/>
      <c r="OW578" s="28"/>
      <c r="OX578" s="28"/>
      <c r="OY578" s="28"/>
      <c r="OZ578" s="28"/>
      <c r="PA578" s="28"/>
      <c r="PB578" s="28"/>
      <c r="PC578" s="28"/>
      <c r="PD578" s="28"/>
      <c r="PE578" s="28"/>
      <c r="PF578" s="28"/>
      <c r="PG578" s="28"/>
      <c r="PH578" s="28"/>
      <c r="PI578" s="28"/>
      <c r="PJ578" s="28"/>
      <c r="PK578" s="28"/>
      <c r="PL578" s="28"/>
      <c r="PM578" s="28"/>
      <c r="PN578" s="28"/>
      <c r="PO578" s="28"/>
      <c r="PP578" s="28"/>
      <c r="PQ578" s="28"/>
      <c r="PR578" s="28"/>
      <c r="PS578" s="28"/>
      <c r="PT578" s="28"/>
      <c r="PU578" s="28"/>
      <c r="PV578" s="28"/>
      <c r="PW578" s="28"/>
      <c r="PX578" s="28"/>
      <c r="PY578" s="28"/>
      <c r="PZ578" s="28"/>
      <c r="QA578" s="28"/>
      <c r="QB578" s="28"/>
      <c r="QC578" s="28"/>
      <c r="QD578" s="28"/>
      <c r="QE578" s="28"/>
      <c r="QF578" s="28"/>
      <c r="QG578" s="28"/>
      <c r="QH578" s="28"/>
      <c r="QI578" s="28"/>
      <c r="QJ578" s="28"/>
      <c r="QK578" s="28"/>
      <c r="QL578" s="28"/>
      <c r="QM578" s="28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 s="28"/>
      <c r="DT579" s="28"/>
      <c r="DU579" s="28"/>
      <c r="DV579" s="28"/>
      <c r="DW579" s="28"/>
      <c r="DX579" s="28"/>
      <c r="DY579" s="28"/>
      <c r="DZ579" s="28"/>
      <c r="EA579" s="28"/>
      <c r="EB579" s="28"/>
      <c r="EC579" s="28"/>
      <c r="ED579" s="28"/>
      <c r="EE579" s="28"/>
      <c r="EF579" s="28"/>
      <c r="EG579" s="28"/>
      <c r="EH579" s="28"/>
      <c r="EI579" s="28"/>
      <c r="EJ579" s="28"/>
      <c r="EK579" s="28"/>
      <c r="EL579" s="28"/>
      <c r="EM579" s="28"/>
      <c r="EN579" s="28"/>
      <c r="EO579" s="28"/>
      <c r="EP579" s="28"/>
      <c r="EQ579" s="28"/>
      <c r="ER579" s="28"/>
      <c r="ES579" s="28"/>
      <c r="ET579" s="28"/>
      <c r="EU579" s="28"/>
      <c r="EV579" s="28"/>
      <c r="EW579" s="28"/>
      <c r="EX579" s="28"/>
      <c r="EY579" s="28"/>
      <c r="EZ579" s="28"/>
      <c r="FA579" s="28"/>
      <c r="FB579" s="28"/>
      <c r="FC579" s="28"/>
      <c r="FD579" s="28"/>
      <c r="FE579" s="28"/>
      <c r="FF579" s="28"/>
      <c r="FG579" s="28"/>
      <c r="FH579" s="28"/>
      <c r="FI579" s="28"/>
      <c r="FJ579" s="28"/>
      <c r="FK579" s="28"/>
      <c r="FL579" s="28"/>
      <c r="FM579" s="28"/>
      <c r="FN579" s="28"/>
      <c r="FO579" s="28"/>
      <c r="FP579" s="28"/>
      <c r="FQ579" s="28"/>
      <c r="FR579" s="28"/>
      <c r="FS579" s="28"/>
      <c r="FT579" s="28"/>
      <c r="FU579" s="28"/>
      <c r="FV579" s="28"/>
      <c r="FW579" s="28"/>
      <c r="FX579" s="28"/>
      <c r="FY579" s="28"/>
      <c r="FZ579" s="28"/>
      <c r="GA579" s="28"/>
      <c r="GB579" s="28"/>
      <c r="GC579" s="28"/>
      <c r="GD579" s="28"/>
      <c r="GE579" s="28"/>
      <c r="GF579" s="28"/>
      <c r="GG579" s="28"/>
      <c r="GH579" s="28"/>
      <c r="GI579" s="28"/>
      <c r="GJ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  <c r="JC579" s="28"/>
      <c r="JD579" s="28"/>
      <c r="JE579" s="28"/>
      <c r="JF579" s="28"/>
      <c r="JG579" s="28"/>
      <c r="JH579" s="28"/>
      <c r="JI579" s="28"/>
      <c r="JJ579" s="28"/>
      <c r="JK579" s="28"/>
      <c r="JL579" s="28"/>
      <c r="JM579" s="28"/>
      <c r="JN579" s="28"/>
      <c r="JO579" s="28"/>
      <c r="JP579" s="28"/>
      <c r="JQ579" s="28"/>
      <c r="JR579" s="28"/>
      <c r="JS579" s="28"/>
      <c r="JT579" s="28"/>
      <c r="JU579" s="28"/>
      <c r="JV579" s="28"/>
      <c r="JW579" s="28"/>
      <c r="JX579" s="28"/>
      <c r="JY579" s="28"/>
      <c r="JZ579" s="28"/>
      <c r="KA579" s="28"/>
      <c r="KB579" s="28"/>
      <c r="KC579" s="28"/>
      <c r="KD579" s="28"/>
      <c r="KE579" s="28"/>
      <c r="KF579" s="28"/>
      <c r="KG579" s="28"/>
      <c r="KH579" s="28"/>
      <c r="KI579" s="28"/>
      <c r="KJ579" s="28"/>
      <c r="KK579" s="28"/>
      <c r="KL579" s="28"/>
      <c r="KM579" s="28"/>
      <c r="KN579" s="28"/>
      <c r="KO579" s="28"/>
      <c r="KP579" s="28"/>
      <c r="KQ579" s="28"/>
      <c r="KR579" s="28"/>
      <c r="KS579" s="28"/>
      <c r="KT579" s="28"/>
      <c r="KU579" s="28"/>
      <c r="KV579" s="28"/>
      <c r="KW579" s="28"/>
      <c r="KX579" s="28"/>
      <c r="KY579" s="28"/>
      <c r="KZ579" s="28"/>
      <c r="LA579" s="28"/>
      <c r="LB579" s="28"/>
      <c r="LC579" s="28"/>
      <c r="LD579" s="28"/>
      <c r="LE579" s="28"/>
      <c r="LF579" s="28"/>
      <c r="LG579" s="28"/>
      <c r="LH579" s="28"/>
      <c r="LI579" s="28"/>
      <c r="LJ579" s="28"/>
      <c r="LK579" s="28"/>
      <c r="LL579" s="28"/>
      <c r="LM579" s="28"/>
      <c r="LN579" s="28"/>
      <c r="LO579" s="28"/>
      <c r="LP579" s="28"/>
      <c r="LQ579" s="28"/>
      <c r="LR579" s="28"/>
      <c r="LS579" s="28"/>
      <c r="LT579" s="28"/>
      <c r="LU579" s="28"/>
      <c r="LV579" s="28"/>
      <c r="LW579" s="28"/>
      <c r="LX579" s="28"/>
      <c r="LY579" s="28"/>
      <c r="LZ579" s="28"/>
      <c r="MA579" s="28"/>
      <c r="MB579" s="28"/>
      <c r="MC579" s="28"/>
      <c r="MD579" s="28"/>
      <c r="ME579" s="28"/>
      <c r="MF579" s="28"/>
      <c r="MG579" s="28"/>
      <c r="MH579" s="28"/>
      <c r="MI579" s="28"/>
      <c r="MJ579" s="28"/>
      <c r="MK579" s="28"/>
      <c r="ML579" s="28"/>
      <c r="MM579" s="28"/>
      <c r="MN579" s="28"/>
      <c r="MO579" s="28"/>
      <c r="MP579" s="28"/>
      <c r="MQ579" s="28"/>
      <c r="MR579" s="28"/>
      <c r="MS579" s="28"/>
      <c r="MT579" s="28"/>
      <c r="MU579" s="28"/>
      <c r="MV579" s="28"/>
      <c r="MW579" s="28"/>
      <c r="MX579" s="28"/>
      <c r="MY579" s="28"/>
      <c r="MZ579" s="28"/>
      <c r="NA579" s="28"/>
      <c r="NB579" s="28"/>
      <c r="NC579" s="28"/>
      <c r="ND579" s="28"/>
      <c r="NE579" s="28"/>
      <c r="NF579" s="28"/>
      <c r="NG579" s="28"/>
      <c r="NH579" s="28"/>
      <c r="NI579" s="28"/>
      <c r="NJ579" s="28"/>
      <c r="NK579" s="28"/>
      <c r="NL579" s="28"/>
      <c r="NM579" s="28"/>
      <c r="NN579" s="28"/>
      <c r="NO579" s="28"/>
      <c r="NP579" s="28"/>
      <c r="NQ579" s="28"/>
      <c r="NR579" s="28"/>
      <c r="NS579" s="28"/>
      <c r="NT579" s="28"/>
      <c r="NU579" s="28"/>
      <c r="NV579" s="28"/>
      <c r="NW579" s="28"/>
      <c r="NX579" s="28"/>
      <c r="NY579" s="28"/>
      <c r="NZ579" s="28"/>
      <c r="OA579" s="28"/>
      <c r="OB579" s="28"/>
      <c r="OC579" s="28"/>
      <c r="OD579" s="28"/>
      <c r="OE579" s="28"/>
      <c r="OF579" s="28"/>
      <c r="OG579" s="28"/>
      <c r="OH579" s="28"/>
      <c r="OI579" s="28"/>
      <c r="OJ579" s="28"/>
      <c r="OK579" s="28"/>
      <c r="OL579" s="28"/>
      <c r="OM579" s="28"/>
      <c r="ON579" s="28"/>
      <c r="OO579" s="28"/>
      <c r="OP579" s="28"/>
      <c r="OQ579" s="28"/>
      <c r="OR579" s="28"/>
      <c r="OS579" s="28"/>
      <c r="OT579" s="28"/>
      <c r="OU579" s="28"/>
      <c r="OV579" s="28"/>
      <c r="OW579" s="28"/>
      <c r="OX579" s="28"/>
      <c r="OY579" s="28"/>
      <c r="OZ579" s="28"/>
      <c r="PA579" s="28"/>
      <c r="PB579" s="28"/>
      <c r="PC579" s="28"/>
      <c r="PD579" s="28"/>
      <c r="PE579" s="28"/>
      <c r="PF579" s="28"/>
      <c r="PG579" s="28"/>
      <c r="PH579" s="28"/>
      <c r="PI579" s="28"/>
      <c r="PJ579" s="28"/>
      <c r="PK579" s="28"/>
      <c r="PL579" s="28"/>
      <c r="PM579" s="28"/>
      <c r="PN579" s="28"/>
      <c r="PO579" s="28"/>
      <c r="PP579" s="28"/>
      <c r="PQ579" s="28"/>
      <c r="PR579" s="28"/>
      <c r="PS579" s="28"/>
      <c r="PT579" s="28"/>
      <c r="PU579" s="28"/>
      <c r="PV579" s="28"/>
      <c r="PW579" s="28"/>
      <c r="PX579" s="28"/>
      <c r="PY579" s="28"/>
      <c r="PZ579" s="28"/>
      <c r="QA579" s="28"/>
      <c r="QB579" s="28"/>
      <c r="QC579" s="28"/>
      <c r="QD579" s="28"/>
      <c r="QE579" s="28"/>
      <c r="QF579" s="28"/>
      <c r="QG579" s="28"/>
      <c r="QH579" s="28"/>
      <c r="QI579" s="28"/>
      <c r="QJ579" s="28"/>
      <c r="QK579" s="28"/>
      <c r="QL579" s="28"/>
      <c r="QM579" s="28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 s="28"/>
      <c r="DT580" s="28"/>
      <c r="DU580" s="28"/>
      <c r="DV580" s="28"/>
      <c r="DW580" s="28"/>
      <c r="DX580" s="28"/>
      <c r="DY580" s="28"/>
      <c r="DZ580" s="28"/>
      <c r="EA580" s="28"/>
      <c r="EB580" s="28"/>
      <c r="EC580" s="28"/>
      <c r="ED580" s="28"/>
      <c r="EE580" s="28"/>
      <c r="EF580" s="28"/>
      <c r="EG580" s="28"/>
      <c r="EH580" s="28"/>
      <c r="EI580" s="28"/>
      <c r="EJ580" s="28"/>
      <c r="EK580" s="28"/>
      <c r="EL580" s="28"/>
      <c r="EM580" s="28"/>
      <c r="EN580" s="28"/>
      <c r="EO580" s="28"/>
      <c r="EP580" s="28"/>
      <c r="EQ580" s="28"/>
      <c r="ER580" s="28"/>
      <c r="ES580" s="28"/>
      <c r="ET580" s="28"/>
      <c r="EU580" s="28"/>
      <c r="EV580" s="28"/>
      <c r="EW580" s="28"/>
      <c r="EX580" s="28"/>
      <c r="EY580" s="28"/>
      <c r="EZ580" s="28"/>
      <c r="FA580" s="28"/>
      <c r="FB580" s="28"/>
      <c r="FC580" s="28"/>
      <c r="FD580" s="28"/>
      <c r="FE580" s="28"/>
      <c r="FF580" s="28"/>
      <c r="FG580" s="28"/>
      <c r="FH580" s="28"/>
      <c r="FI580" s="28"/>
      <c r="FJ580" s="28"/>
      <c r="FK580" s="28"/>
      <c r="FL580" s="28"/>
      <c r="FM580" s="28"/>
      <c r="FN580" s="28"/>
      <c r="FO580" s="28"/>
      <c r="FP580" s="28"/>
      <c r="FQ580" s="28"/>
      <c r="FR580" s="28"/>
      <c r="FS580" s="28"/>
      <c r="FT580" s="28"/>
      <c r="FU580" s="28"/>
      <c r="FV580" s="28"/>
      <c r="FW580" s="28"/>
      <c r="FX580" s="28"/>
      <c r="FY580" s="28"/>
      <c r="FZ580" s="28"/>
      <c r="GA580" s="28"/>
      <c r="GB580" s="28"/>
      <c r="GC580" s="28"/>
      <c r="GD580" s="28"/>
      <c r="GE580" s="28"/>
      <c r="GF580" s="28"/>
      <c r="GG580" s="28"/>
      <c r="GH580" s="28"/>
      <c r="GI580" s="28"/>
      <c r="GJ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  <c r="JC580" s="28"/>
      <c r="JD580" s="28"/>
      <c r="JE580" s="28"/>
      <c r="JF580" s="28"/>
      <c r="JG580" s="28"/>
      <c r="JH580" s="28"/>
      <c r="JI580" s="28"/>
      <c r="JJ580" s="28"/>
      <c r="JK580" s="28"/>
      <c r="JL580" s="28"/>
      <c r="JM580" s="28"/>
      <c r="JN580" s="28"/>
      <c r="JO580" s="28"/>
      <c r="JP580" s="28"/>
      <c r="JQ580" s="28"/>
      <c r="JR580" s="28"/>
      <c r="JS580" s="28"/>
      <c r="JT580" s="28"/>
      <c r="JU580" s="28"/>
      <c r="JV580" s="28"/>
      <c r="JW580" s="28"/>
      <c r="JX580" s="28"/>
      <c r="JY580" s="28"/>
      <c r="JZ580" s="28"/>
      <c r="KA580" s="28"/>
      <c r="KB580" s="28"/>
      <c r="KC580" s="28"/>
      <c r="KD580" s="28"/>
      <c r="KE580" s="28"/>
      <c r="KF580" s="28"/>
      <c r="KG580" s="28"/>
      <c r="KH580" s="28"/>
      <c r="KI580" s="28"/>
      <c r="KJ580" s="28"/>
      <c r="KK580" s="28"/>
      <c r="KL580" s="28"/>
      <c r="KM580" s="28"/>
      <c r="KN580" s="28"/>
      <c r="KO580" s="28"/>
      <c r="KP580" s="28"/>
      <c r="KQ580" s="28"/>
      <c r="KR580" s="28"/>
      <c r="KS580" s="28"/>
      <c r="KT580" s="28"/>
      <c r="KU580" s="28"/>
      <c r="KV580" s="28"/>
      <c r="KW580" s="28"/>
      <c r="KX580" s="28"/>
      <c r="KY580" s="28"/>
      <c r="KZ580" s="28"/>
      <c r="LA580" s="28"/>
      <c r="LB580" s="28"/>
      <c r="LC580" s="28"/>
      <c r="LD580" s="28"/>
      <c r="LE580" s="28"/>
      <c r="LF580" s="28"/>
      <c r="LG580" s="28"/>
      <c r="LH580" s="28"/>
      <c r="LI580" s="28"/>
      <c r="LJ580" s="28"/>
      <c r="LK580" s="28"/>
      <c r="LL580" s="28"/>
      <c r="LM580" s="28"/>
      <c r="LN580" s="28"/>
      <c r="LO580" s="28"/>
      <c r="LP580" s="28"/>
      <c r="LQ580" s="28"/>
      <c r="LR580" s="28"/>
      <c r="LS580" s="28"/>
      <c r="LT580" s="28"/>
      <c r="LU580" s="28"/>
      <c r="LV580" s="28"/>
      <c r="LW580" s="28"/>
      <c r="LX580" s="28"/>
      <c r="LY580" s="28"/>
      <c r="LZ580" s="28"/>
      <c r="MA580" s="28"/>
      <c r="MB580" s="28"/>
      <c r="MC580" s="28"/>
      <c r="MD580" s="28"/>
      <c r="ME580" s="28"/>
      <c r="MF580" s="28"/>
      <c r="MG580" s="28"/>
      <c r="MH580" s="28"/>
      <c r="MI580" s="28"/>
      <c r="MJ580" s="28"/>
      <c r="MK580" s="28"/>
      <c r="ML580" s="28"/>
      <c r="MM580" s="28"/>
      <c r="MN580" s="28"/>
      <c r="MO580" s="28"/>
      <c r="MP580" s="28"/>
      <c r="MQ580" s="28"/>
      <c r="MR580" s="28"/>
      <c r="MS580" s="28"/>
      <c r="MT580" s="28"/>
      <c r="MU580" s="28"/>
      <c r="MV580" s="28"/>
      <c r="MW580" s="28"/>
      <c r="MX580" s="28"/>
      <c r="MY580" s="28"/>
      <c r="MZ580" s="28"/>
      <c r="NA580" s="28"/>
      <c r="NB580" s="28"/>
      <c r="NC580" s="28"/>
      <c r="ND580" s="28"/>
      <c r="NE580" s="28"/>
      <c r="NF580" s="28"/>
      <c r="NG580" s="28"/>
      <c r="NH580" s="28"/>
      <c r="NI580" s="28"/>
      <c r="NJ580" s="28"/>
      <c r="NK580" s="28"/>
      <c r="NL580" s="28"/>
      <c r="NM580" s="28"/>
      <c r="NN580" s="28"/>
      <c r="NO580" s="28"/>
      <c r="NP580" s="28"/>
      <c r="NQ580" s="28"/>
      <c r="NR580" s="28"/>
      <c r="NS580" s="28"/>
      <c r="NT580" s="28"/>
      <c r="NU580" s="28"/>
      <c r="NV580" s="28"/>
      <c r="NW580" s="28"/>
      <c r="NX580" s="28"/>
      <c r="NY580" s="28"/>
      <c r="NZ580" s="28"/>
      <c r="OA580" s="28"/>
      <c r="OB580" s="28"/>
      <c r="OC580" s="28"/>
      <c r="OD580" s="28"/>
      <c r="OE580" s="28"/>
      <c r="OF580" s="28"/>
      <c r="OG580" s="28"/>
      <c r="OH580" s="28"/>
      <c r="OI580" s="28"/>
      <c r="OJ580" s="28"/>
      <c r="OK580" s="28"/>
      <c r="OL580" s="28"/>
      <c r="OM580" s="28"/>
      <c r="ON580" s="28"/>
      <c r="OO580" s="28"/>
      <c r="OP580" s="28"/>
      <c r="OQ580" s="28"/>
      <c r="OR580" s="28"/>
      <c r="OS580" s="28"/>
      <c r="OT580" s="28"/>
      <c r="OU580" s="28"/>
      <c r="OV580" s="28"/>
      <c r="OW580" s="28"/>
      <c r="OX580" s="28"/>
      <c r="OY580" s="28"/>
      <c r="OZ580" s="28"/>
      <c r="PA580" s="28"/>
      <c r="PB580" s="28"/>
      <c r="PC580" s="28"/>
      <c r="PD580" s="28"/>
      <c r="PE580" s="28"/>
      <c r="PF580" s="28"/>
      <c r="PG580" s="28"/>
      <c r="PH580" s="28"/>
      <c r="PI580" s="28"/>
      <c r="PJ580" s="28"/>
      <c r="PK580" s="28"/>
      <c r="PL580" s="28"/>
      <c r="PM580" s="28"/>
      <c r="PN580" s="28"/>
      <c r="PO580" s="28"/>
      <c r="PP580" s="28"/>
      <c r="PQ580" s="28"/>
      <c r="PR580" s="28"/>
      <c r="PS580" s="28"/>
      <c r="PT580" s="28"/>
      <c r="PU580" s="28"/>
      <c r="PV580" s="28"/>
      <c r="PW580" s="28"/>
      <c r="PX580" s="28"/>
      <c r="PY580" s="28"/>
      <c r="PZ580" s="28"/>
      <c r="QA580" s="28"/>
      <c r="QB580" s="28"/>
      <c r="QC580" s="28"/>
      <c r="QD580" s="28"/>
      <c r="QE580" s="28"/>
      <c r="QF580" s="28"/>
      <c r="QG580" s="28"/>
      <c r="QH580" s="28"/>
      <c r="QI580" s="28"/>
      <c r="QJ580" s="28"/>
      <c r="QK580" s="28"/>
      <c r="QL580" s="28"/>
      <c r="QM580" s="28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 s="28"/>
      <c r="DT581" s="28"/>
      <c r="DU581" s="28"/>
      <c r="DV581" s="28"/>
      <c r="DW581" s="28"/>
      <c r="DX581" s="28"/>
      <c r="DY581" s="28"/>
      <c r="DZ581" s="28"/>
      <c r="EA581" s="28"/>
      <c r="EB581" s="28"/>
      <c r="EC581" s="28"/>
      <c r="ED581" s="28"/>
      <c r="EE581" s="28"/>
      <c r="EF581" s="28"/>
      <c r="EG581" s="28"/>
      <c r="EH581" s="28"/>
      <c r="EI581" s="28"/>
      <c r="EJ581" s="28"/>
      <c r="EK581" s="28"/>
      <c r="EL581" s="28"/>
      <c r="EM581" s="28"/>
      <c r="EN581" s="28"/>
      <c r="EO581" s="28"/>
      <c r="EP581" s="28"/>
      <c r="EQ581" s="28"/>
      <c r="ER581" s="28"/>
      <c r="ES581" s="28"/>
      <c r="ET581" s="28"/>
      <c r="EU581" s="28"/>
      <c r="EV581" s="28"/>
      <c r="EW581" s="28"/>
      <c r="EX581" s="28"/>
      <c r="EY581" s="28"/>
      <c r="EZ581" s="28"/>
      <c r="FA581" s="28"/>
      <c r="FB581" s="28"/>
      <c r="FC581" s="28"/>
      <c r="FD581" s="28"/>
      <c r="FE581" s="28"/>
      <c r="FF581" s="28"/>
      <c r="FG581" s="28"/>
      <c r="FH581" s="28"/>
      <c r="FI581" s="28"/>
      <c r="FJ581" s="28"/>
      <c r="FK581" s="28"/>
      <c r="FL581" s="28"/>
      <c r="FM581" s="28"/>
      <c r="FN581" s="28"/>
      <c r="FO581" s="28"/>
      <c r="FP581" s="28"/>
      <c r="FQ581" s="28"/>
      <c r="FR581" s="28"/>
      <c r="FS581" s="28"/>
      <c r="FT581" s="28"/>
      <c r="FU581" s="28"/>
      <c r="FV581" s="28"/>
      <c r="FW581" s="28"/>
      <c r="FX581" s="28"/>
      <c r="FY581" s="28"/>
      <c r="FZ581" s="28"/>
      <c r="GA581" s="28"/>
      <c r="GB581" s="28"/>
      <c r="GC581" s="28"/>
      <c r="GD581" s="28"/>
      <c r="GE581" s="28"/>
      <c r="GF581" s="28"/>
      <c r="GG581" s="28"/>
      <c r="GH581" s="28"/>
      <c r="GI581" s="28"/>
      <c r="GJ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  <c r="JC581" s="28"/>
      <c r="JD581" s="28"/>
      <c r="JE581" s="28"/>
      <c r="JF581" s="28"/>
      <c r="JG581" s="28"/>
      <c r="JH581" s="28"/>
      <c r="JI581" s="28"/>
      <c r="JJ581" s="28"/>
      <c r="JK581" s="28"/>
      <c r="JL581" s="28"/>
      <c r="JM581" s="28"/>
      <c r="JN581" s="28"/>
      <c r="JO581" s="28"/>
      <c r="JP581" s="28"/>
      <c r="JQ581" s="28"/>
      <c r="JR581" s="28"/>
      <c r="JS581" s="28"/>
      <c r="JT581" s="28"/>
      <c r="JU581" s="28"/>
      <c r="JV581" s="28"/>
      <c r="JW581" s="28"/>
      <c r="JX581" s="28"/>
      <c r="JY581" s="28"/>
      <c r="JZ581" s="28"/>
      <c r="KA581" s="28"/>
      <c r="KB581" s="28"/>
      <c r="KC581" s="28"/>
      <c r="KD581" s="28"/>
      <c r="KE581" s="28"/>
      <c r="KF581" s="28"/>
      <c r="KG581" s="28"/>
      <c r="KH581" s="28"/>
      <c r="KI581" s="28"/>
      <c r="KJ581" s="28"/>
      <c r="KK581" s="28"/>
      <c r="KL581" s="28"/>
      <c r="KM581" s="28"/>
      <c r="KN581" s="28"/>
      <c r="KO581" s="28"/>
      <c r="KP581" s="28"/>
      <c r="KQ581" s="28"/>
      <c r="KR581" s="28"/>
      <c r="KS581" s="28"/>
      <c r="KT581" s="28"/>
      <c r="KU581" s="28"/>
      <c r="KV581" s="28"/>
      <c r="KW581" s="28"/>
      <c r="KX581" s="28"/>
      <c r="KY581" s="28"/>
      <c r="KZ581" s="28"/>
      <c r="LA581" s="28"/>
      <c r="LB581" s="28"/>
      <c r="LC581" s="28"/>
      <c r="LD581" s="28"/>
      <c r="LE581" s="28"/>
      <c r="LF581" s="28"/>
      <c r="LG581" s="28"/>
      <c r="LH581" s="28"/>
      <c r="LI581" s="28"/>
      <c r="LJ581" s="28"/>
      <c r="LK581" s="28"/>
      <c r="LL581" s="28"/>
      <c r="LM581" s="28"/>
      <c r="LN581" s="28"/>
      <c r="LO581" s="28"/>
      <c r="LP581" s="28"/>
      <c r="LQ581" s="28"/>
      <c r="LR581" s="28"/>
      <c r="LS581" s="28"/>
      <c r="LT581" s="28"/>
      <c r="LU581" s="28"/>
      <c r="LV581" s="28"/>
      <c r="LW581" s="28"/>
      <c r="LX581" s="28"/>
      <c r="LY581" s="28"/>
      <c r="LZ581" s="28"/>
      <c r="MA581" s="28"/>
      <c r="MB581" s="28"/>
      <c r="MC581" s="28"/>
      <c r="MD581" s="28"/>
      <c r="ME581" s="28"/>
      <c r="MF581" s="28"/>
      <c r="MG581" s="28"/>
      <c r="MH581" s="28"/>
      <c r="MI581" s="28"/>
      <c r="MJ581" s="28"/>
      <c r="MK581" s="28"/>
      <c r="ML581" s="28"/>
      <c r="MM581" s="28"/>
      <c r="MN581" s="28"/>
      <c r="MO581" s="28"/>
      <c r="MP581" s="28"/>
      <c r="MQ581" s="28"/>
      <c r="MR581" s="28"/>
      <c r="MS581" s="28"/>
      <c r="MT581" s="28"/>
      <c r="MU581" s="28"/>
      <c r="MV581" s="28"/>
      <c r="MW581" s="28"/>
      <c r="MX581" s="28"/>
      <c r="MY581" s="28"/>
      <c r="MZ581" s="28"/>
      <c r="NA581" s="28"/>
      <c r="NB581" s="28"/>
      <c r="NC581" s="28"/>
      <c r="ND581" s="28"/>
      <c r="NE581" s="28"/>
      <c r="NF581" s="28"/>
      <c r="NG581" s="28"/>
      <c r="NH581" s="28"/>
      <c r="NI581" s="28"/>
      <c r="NJ581" s="28"/>
      <c r="NK581" s="28"/>
      <c r="NL581" s="28"/>
      <c r="NM581" s="28"/>
      <c r="NN581" s="28"/>
      <c r="NO581" s="28"/>
      <c r="NP581" s="28"/>
      <c r="NQ581" s="28"/>
      <c r="NR581" s="28"/>
      <c r="NS581" s="28"/>
      <c r="NT581" s="28"/>
      <c r="NU581" s="28"/>
      <c r="NV581" s="28"/>
      <c r="NW581" s="28"/>
      <c r="NX581" s="28"/>
      <c r="NY581" s="28"/>
      <c r="NZ581" s="28"/>
      <c r="OA581" s="28"/>
      <c r="OB581" s="28"/>
      <c r="OC581" s="28"/>
      <c r="OD581" s="28"/>
      <c r="OE581" s="28"/>
      <c r="OF581" s="28"/>
      <c r="OG581" s="28"/>
      <c r="OH581" s="28"/>
      <c r="OI581" s="28"/>
      <c r="OJ581" s="28"/>
      <c r="OK581" s="28"/>
      <c r="OL581" s="28"/>
      <c r="OM581" s="28"/>
      <c r="ON581" s="28"/>
      <c r="OO581" s="28"/>
      <c r="OP581" s="28"/>
      <c r="OQ581" s="28"/>
      <c r="OR581" s="28"/>
      <c r="OS581" s="28"/>
      <c r="OT581" s="28"/>
      <c r="OU581" s="28"/>
      <c r="OV581" s="28"/>
      <c r="OW581" s="28"/>
      <c r="OX581" s="28"/>
      <c r="OY581" s="28"/>
      <c r="OZ581" s="28"/>
      <c r="PA581" s="28"/>
      <c r="PB581" s="28"/>
      <c r="PC581" s="28"/>
      <c r="PD581" s="28"/>
      <c r="PE581" s="28"/>
      <c r="PF581" s="28"/>
      <c r="PG581" s="28"/>
      <c r="PH581" s="28"/>
      <c r="PI581" s="28"/>
      <c r="PJ581" s="28"/>
      <c r="PK581" s="28"/>
      <c r="PL581" s="28"/>
      <c r="PM581" s="28"/>
      <c r="PN581" s="28"/>
      <c r="PO581" s="28"/>
      <c r="PP581" s="28"/>
      <c r="PQ581" s="28"/>
      <c r="PR581" s="28"/>
      <c r="PS581" s="28"/>
      <c r="PT581" s="28"/>
      <c r="PU581" s="28"/>
      <c r="PV581" s="28"/>
      <c r="PW581" s="28"/>
      <c r="PX581" s="28"/>
      <c r="PY581" s="28"/>
      <c r="PZ581" s="28"/>
      <c r="QA581" s="28"/>
      <c r="QB581" s="28"/>
      <c r="QC581" s="28"/>
      <c r="QD581" s="28"/>
      <c r="QE581" s="28"/>
      <c r="QF581" s="28"/>
      <c r="QG581" s="28"/>
      <c r="QH581" s="28"/>
      <c r="QI581" s="28"/>
      <c r="QJ581" s="28"/>
      <c r="QK581" s="28"/>
      <c r="QL581" s="28"/>
      <c r="QM581" s="28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 s="28"/>
      <c r="DT582" s="28"/>
      <c r="DU582" s="28"/>
      <c r="DV582" s="28"/>
      <c r="DW582" s="28"/>
      <c r="DX582" s="28"/>
      <c r="DY582" s="28"/>
      <c r="DZ582" s="28"/>
      <c r="EA582" s="28"/>
      <c r="EB582" s="28"/>
      <c r="EC582" s="28"/>
      <c r="ED582" s="28"/>
      <c r="EE582" s="28"/>
      <c r="EF582" s="28"/>
      <c r="EG582" s="28"/>
      <c r="EH582" s="28"/>
      <c r="EI582" s="28"/>
      <c r="EJ582" s="28"/>
      <c r="EK582" s="28"/>
      <c r="EL582" s="28"/>
      <c r="EM582" s="28"/>
      <c r="EN582" s="28"/>
      <c r="EO582" s="28"/>
      <c r="EP582" s="28"/>
      <c r="EQ582" s="28"/>
      <c r="ER582" s="28"/>
      <c r="ES582" s="28"/>
      <c r="ET582" s="28"/>
      <c r="EU582" s="28"/>
      <c r="EV582" s="28"/>
      <c r="EW582" s="28"/>
      <c r="EX582" s="28"/>
      <c r="EY582" s="28"/>
      <c r="EZ582" s="28"/>
      <c r="FA582" s="28"/>
      <c r="FB582" s="28"/>
      <c r="FC582" s="28"/>
      <c r="FD582" s="28"/>
      <c r="FE582" s="28"/>
      <c r="FF582" s="28"/>
      <c r="FG582" s="28"/>
      <c r="FH582" s="28"/>
      <c r="FI582" s="28"/>
      <c r="FJ582" s="28"/>
      <c r="FK582" s="28"/>
      <c r="FL582" s="28"/>
      <c r="FM582" s="28"/>
      <c r="FN582" s="28"/>
      <c r="FO582" s="28"/>
      <c r="FP582" s="28"/>
      <c r="FQ582" s="28"/>
      <c r="FR582" s="28"/>
      <c r="FS582" s="28"/>
      <c r="FT582" s="28"/>
      <c r="FU582" s="28"/>
      <c r="FV582" s="28"/>
      <c r="FW582" s="28"/>
      <c r="FX582" s="28"/>
      <c r="FY582" s="28"/>
      <c r="FZ582" s="28"/>
      <c r="GA582" s="28"/>
      <c r="GB582" s="28"/>
      <c r="GC582" s="28"/>
      <c r="GD582" s="28"/>
      <c r="GE582" s="28"/>
      <c r="GF582" s="28"/>
      <c r="GG582" s="28"/>
      <c r="GH582" s="28"/>
      <c r="GI582" s="28"/>
      <c r="GJ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  <c r="JC582" s="28"/>
      <c r="JD582" s="28"/>
      <c r="JE582" s="28"/>
      <c r="JF582" s="28"/>
      <c r="JG582" s="28"/>
      <c r="JH582" s="28"/>
      <c r="JI582" s="28"/>
      <c r="JJ582" s="28"/>
      <c r="JK582" s="28"/>
      <c r="JL582" s="28"/>
      <c r="JM582" s="28"/>
      <c r="JN582" s="28"/>
      <c r="JO582" s="28"/>
      <c r="JP582" s="28"/>
      <c r="JQ582" s="28"/>
      <c r="JR582" s="28"/>
      <c r="JS582" s="28"/>
      <c r="JT582" s="28"/>
      <c r="JU582" s="28"/>
      <c r="JV582" s="28"/>
      <c r="JW582" s="28"/>
      <c r="JX582" s="28"/>
      <c r="JY582" s="28"/>
      <c r="JZ582" s="28"/>
      <c r="KA582" s="28"/>
      <c r="KB582" s="28"/>
      <c r="KC582" s="28"/>
      <c r="KD582" s="28"/>
      <c r="KE582" s="28"/>
      <c r="KF582" s="28"/>
      <c r="KG582" s="28"/>
      <c r="KH582" s="28"/>
      <c r="KI582" s="28"/>
      <c r="KJ582" s="28"/>
      <c r="KK582" s="28"/>
      <c r="KL582" s="28"/>
      <c r="KM582" s="28"/>
      <c r="KN582" s="28"/>
      <c r="KO582" s="28"/>
      <c r="KP582" s="28"/>
      <c r="KQ582" s="28"/>
      <c r="KR582" s="28"/>
      <c r="KS582" s="28"/>
      <c r="KT582" s="28"/>
      <c r="KU582" s="28"/>
      <c r="KV582" s="28"/>
      <c r="KW582" s="28"/>
      <c r="KX582" s="28"/>
      <c r="KY582" s="28"/>
      <c r="KZ582" s="28"/>
      <c r="LA582" s="28"/>
      <c r="LB582" s="28"/>
      <c r="LC582" s="28"/>
      <c r="LD582" s="28"/>
      <c r="LE582" s="28"/>
      <c r="LF582" s="28"/>
      <c r="LG582" s="28"/>
      <c r="LH582" s="28"/>
      <c r="LI582" s="28"/>
      <c r="LJ582" s="28"/>
      <c r="LK582" s="28"/>
      <c r="LL582" s="28"/>
      <c r="LM582" s="28"/>
      <c r="LN582" s="28"/>
      <c r="LO582" s="28"/>
      <c r="LP582" s="28"/>
      <c r="LQ582" s="28"/>
      <c r="LR582" s="28"/>
      <c r="LS582" s="28"/>
      <c r="LT582" s="28"/>
      <c r="LU582" s="28"/>
      <c r="LV582" s="28"/>
      <c r="LW582" s="28"/>
      <c r="LX582" s="28"/>
      <c r="LY582" s="28"/>
      <c r="LZ582" s="28"/>
      <c r="MA582" s="28"/>
      <c r="MB582" s="28"/>
      <c r="MC582" s="28"/>
      <c r="MD582" s="28"/>
      <c r="ME582" s="28"/>
      <c r="MF582" s="28"/>
      <c r="MG582" s="28"/>
      <c r="MH582" s="28"/>
      <c r="MI582" s="28"/>
      <c r="MJ582" s="28"/>
      <c r="MK582" s="28"/>
      <c r="ML582" s="28"/>
      <c r="MM582" s="28"/>
      <c r="MN582" s="28"/>
      <c r="MO582" s="28"/>
      <c r="MP582" s="28"/>
      <c r="MQ582" s="28"/>
      <c r="MR582" s="28"/>
      <c r="MS582" s="28"/>
      <c r="MT582" s="28"/>
      <c r="MU582" s="28"/>
      <c r="MV582" s="28"/>
      <c r="MW582" s="28"/>
      <c r="MX582" s="28"/>
      <c r="MY582" s="28"/>
      <c r="MZ582" s="28"/>
      <c r="NA582" s="28"/>
      <c r="NB582" s="28"/>
      <c r="NC582" s="28"/>
      <c r="ND582" s="28"/>
      <c r="NE582" s="28"/>
      <c r="NF582" s="28"/>
      <c r="NG582" s="28"/>
      <c r="NH582" s="28"/>
      <c r="NI582" s="28"/>
      <c r="NJ582" s="28"/>
      <c r="NK582" s="28"/>
      <c r="NL582" s="28"/>
      <c r="NM582" s="28"/>
      <c r="NN582" s="28"/>
      <c r="NO582" s="28"/>
      <c r="NP582" s="28"/>
      <c r="NQ582" s="28"/>
      <c r="NR582" s="28"/>
      <c r="NS582" s="28"/>
      <c r="NT582" s="28"/>
      <c r="NU582" s="28"/>
      <c r="NV582" s="28"/>
      <c r="NW582" s="28"/>
      <c r="NX582" s="28"/>
      <c r="NY582" s="28"/>
      <c r="NZ582" s="28"/>
      <c r="OA582" s="28"/>
      <c r="OB582" s="28"/>
      <c r="OC582" s="28"/>
      <c r="OD582" s="28"/>
      <c r="OE582" s="28"/>
      <c r="OF582" s="28"/>
      <c r="OG582" s="28"/>
      <c r="OH582" s="28"/>
      <c r="OI582" s="28"/>
      <c r="OJ582" s="28"/>
      <c r="OK582" s="28"/>
      <c r="OL582" s="28"/>
      <c r="OM582" s="28"/>
      <c r="ON582" s="28"/>
      <c r="OO582" s="28"/>
      <c r="OP582" s="28"/>
      <c r="OQ582" s="28"/>
      <c r="OR582" s="28"/>
      <c r="OS582" s="28"/>
      <c r="OT582" s="28"/>
      <c r="OU582" s="28"/>
      <c r="OV582" s="28"/>
      <c r="OW582" s="28"/>
      <c r="OX582" s="28"/>
      <c r="OY582" s="28"/>
      <c r="OZ582" s="28"/>
      <c r="PA582" s="28"/>
      <c r="PB582" s="28"/>
      <c r="PC582" s="28"/>
      <c r="PD582" s="28"/>
      <c r="PE582" s="28"/>
      <c r="PF582" s="28"/>
      <c r="PG582" s="28"/>
      <c r="PH582" s="28"/>
      <c r="PI582" s="28"/>
      <c r="PJ582" s="28"/>
      <c r="PK582" s="28"/>
      <c r="PL582" s="28"/>
      <c r="PM582" s="28"/>
      <c r="PN582" s="28"/>
      <c r="PO582" s="28"/>
      <c r="PP582" s="28"/>
      <c r="PQ582" s="28"/>
      <c r="PR582" s="28"/>
      <c r="PS582" s="28"/>
      <c r="PT582" s="28"/>
      <c r="PU582" s="28"/>
      <c r="PV582" s="28"/>
      <c r="PW582" s="28"/>
      <c r="PX582" s="28"/>
      <c r="PY582" s="28"/>
      <c r="PZ582" s="28"/>
      <c r="QA582" s="28"/>
      <c r="QB582" s="28"/>
      <c r="QC582" s="28"/>
      <c r="QD582" s="28"/>
      <c r="QE582" s="28"/>
      <c r="QF582" s="28"/>
      <c r="QG582" s="28"/>
      <c r="QH582" s="28"/>
      <c r="QI582" s="28"/>
      <c r="QJ582" s="28"/>
      <c r="QK582" s="28"/>
      <c r="QL582" s="28"/>
      <c r="QM582" s="28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 s="28"/>
      <c r="DT583" s="28"/>
      <c r="DU583" s="28"/>
      <c r="DV583" s="28"/>
      <c r="DW583" s="28"/>
      <c r="DX583" s="28"/>
      <c r="DY583" s="28"/>
      <c r="DZ583" s="28"/>
      <c r="EA583" s="28"/>
      <c r="EB583" s="28"/>
      <c r="EC583" s="28"/>
      <c r="ED583" s="28"/>
      <c r="EE583" s="28"/>
      <c r="EF583" s="28"/>
      <c r="EG583" s="28"/>
      <c r="EH583" s="28"/>
      <c r="EI583" s="28"/>
      <c r="EJ583" s="28"/>
      <c r="EK583" s="28"/>
      <c r="EL583" s="28"/>
      <c r="EM583" s="28"/>
      <c r="EN583" s="28"/>
      <c r="EO583" s="28"/>
      <c r="EP583" s="28"/>
      <c r="EQ583" s="28"/>
      <c r="ER583" s="28"/>
      <c r="ES583" s="28"/>
      <c r="ET583" s="28"/>
      <c r="EU583" s="28"/>
      <c r="EV583" s="28"/>
      <c r="EW583" s="28"/>
      <c r="EX583" s="28"/>
      <c r="EY583" s="28"/>
      <c r="EZ583" s="28"/>
      <c r="FA583" s="28"/>
      <c r="FB583" s="28"/>
      <c r="FC583" s="28"/>
      <c r="FD583" s="28"/>
      <c r="FE583" s="28"/>
      <c r="FF583" s="28"/>
      <c r="FG583" s="28"/>
      <c r="FH583" s="28"/>
      <c r="FI583" s="28"/>
      <c r="FJ583" s="28"/>
      <c r="FK583" s="28"/>
      <c r="FL583" s="28"/>
      <c r="FM583" s="28"/>
      <c r="FN583" s="28"/>
      <c r="FO583" s="28"/>
      <c r="FP583" s="28"/>
      <c r="FQ583" s="28"/>
      <c r="FR583" s="28"/>
      <c r="FS583" s="28"/>
      <c r="FT583" s="28"/>
      <c r="FU583" s="28"/>
      <c r="FV583" s="28"/>
      <c r="FW583" s="28"/>
      <c r="FX583" s="28"/>
      <c r="FY583" s="28"/>
      <c r="FZ583" s="28"/>
      <c r="GA583" s="28"/>
      <c r="GB583" s="28"/>
      <c r="GC583" s="28"/>
      <c r="GD583" s="28"/>
      <c r="GE583" s="28"/>
      <c r="GF583" s="28"/>
      <c r="GG583" s="28"/>
      <c r="GH583" s="28"/>
      <c r="GI583" s="28"/>
      <c r="GJ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  <c r="JC583" s="28"/>
      <c r="JD583" s="28"/>
      <c r="JE583" s="28"/>
      <c r="JF583" s="28"/>
      <c r="JG583" s="28"/>
      <c r="JH583" s="28"/>
      <c r="JI583" s="28"/>
      <c r="JJ583" s="28"/>
      <c r="JK583" s="28"/>
      <c r="JL583" s="28"/>
      <c r="JM583" s="28"/>
      <c r="JN583" s="28"/>
      <c r="JO583" s="28"/>
      <c r="JP583" s="28"/>
      <c r="JQ583" s="28"/>
      <c r="JR583" s="28"/>
      <c r="JS583" s="28"/>
      <c r="JT583" s="28"/>
      <c r="JU583" s="28"/>
      <c r="JV583" s="28"/>
      <c r="JW583" s="28"/>
      <c r="JX583" s="28"/>
      <c r="JY583" s="28"/>
      <c r="JZ583" s="28"/>
      <c r="KA583" s="28"/>
      <c r="KB583" s="28"/>
      <c r="KC583" s="28"/>
      <c r="KD583" s="28"/>
      <c r="KE583" s="28"/>
      <c r="KF583" s="28"/>
      <c r="KG583" s="28"/>
      <c r="KH583" s="28"/>
      <c r="KI583" s="28"/>
      <c r="KJ583" s="28"/>
      <c r="KK583" s="28"/>
      <c r="KL583" s="28"/>
      <c r="KM583" s="28"/>
      <c r="KN583" s="28"/>
      <c r="KO583" s="28"/>
      <c r="KP583" s="28"/>
      <c r="KQ583" s="28"/>
      <c r="KR583" s="28"/>
      <c r="KS583" s="28"/>
      <c r="KT583" s="28"/>
      <c r="KU583" s="28"/>
      <c r="KV583" s="28"/>
      <c r="KW583" s="28"/>
      <c r="KX583" s="28"/>
      <c r="KY583" s="28"/>
      <c r="KZ583" s="28"/>
      <c r="LA583" s="28"/>
      <c r="LB583" s="28"/>
      <c r="LC583" s="28"/>
      <c r="LD583" s="28"/>
      <c r="LE583" s="28"/>
      <c r="LF583" s="28"/>
      <c r="LG583" s="28"/>
      <c r="LH583" s="28"/>
      <c r="LI583" s="28"/>
      <c r="LJ583" s="28"/>
      <c r="LK583" s="28"/>
      <c r="LL583" s="28"/>
      <c r="LM583" s="28"/>
      <c r="LN583" s="28"/>
      <c r="LO583" s="28"/>
      <c r="LP583" s="28"/>
      <c r="LQ583" s="28"/>
      <c r="LR583" s="28"/>
      <c r="LS583" s="28"/>
      <c r="LT583" s="28"/>
      <c r="LU583" s="28"/>
      <c r="LV583" s="28"/>
      <c r="LW583" s="28"/>
      <c r="LX583" s="28"/>
      <c r="LY583" s="28"/>
      <c r="LZ583" s="28"/>
      <c r="MA583" s="28"/>
      <c r="MB583" s="28"/>
      <c r="MC583" s="28"/>
      <c r="MD583" s="28"/>
      <c r="ME583" s="28"/>
      <c r="MF583" s="28"/>
      <c r="MG583" s="28"/>
      <c r="MH583" s="28"/>
      <c r="MI583" s="28"/>
      <c r="MJ583" s="28"/>
      <c r="MK583" s="28"/>
      <c r="ML583" s="28"/>
      <c r="MM583" s="28"/>
      <c r="MN583" s="28"/>
      <c r="MO583" s="28"/>
      <c r="MP583" s="28"/>
      <c r="MQ583" s="28"/>
      <c r="MR583" s="28"/>
      <c r="MS583" s="28"/>
      <c r="MT583" s="28"/>
      <c r="MU583" s="28"/>
      <c r="MV583" s="28"/>
      <c r="MW583" s="28"/>
      <c r="MX583" s="28"/>
      <c r="MY583" s="28"/>
      <c r="MZ583" s="28"/>
      <c r="NA583" s="28"/>
      <c r="NB583" s="28"/>
      <c r="NC583" s="28"/>
      <c r="ND583" s="28"/>
      <c r="NE583" s="28"/>
      <c r="NF583" s="28"/>
      <c r="NG583" s="28"/>
      <c r="NH583" s="28"/>
      <c r="NI583" s="28"/>
      <c r="NJ583" s="28"/>
      <c r="NK583" s="28"/>
      <c r="NL583" s="28"/>
      <c r="NM583" s="28"/>
      <c r="NN583" s="28"/>
      <c r="NO583" s="28"/>
      <c r="NP583" s="28"/>
      <c r="NQ583" s="28"/>
      <c r="NR583" s="28"/>
      <c r="NS583" s="28"/>
      <c r="NT583" s="28"/>
      <c r="NU583" s="28"/>
      <c r="NV583" s="28"/>
      <c r="NW583" s="28"/>
      <c r="NX583" s="28"/>
      <c r="NY583" s="28"/>
      <c r="NZ583" s="28"/>
      <c r="OA583" s="28"/>
      <c r="OB583" s="28"/>
      <c r="OC583" s="28"/>
      <c r="OD583" s="28"/>
      <c r="OE583" s="28"/>
      <c r="OF583" s="28"/>
      <c r="OG583" s="28"/>
      <c r="OH583" s="28"/>
      <c r="OI583" s="28"/>
      <c r="OJ583" s="28"/>
      <c r="OK583" s="28"/>
      <c r="OL583" s="28"/>
      <c r="OM583" s="28"/>
      <c r="ON583" s="28"/>
      <c r="OO583" s="28"/>
      <c r="OP583" s="28"/>
      <c r="OQ583" s="28"/>
      <c r="OR583" s="28"/>
      <c r="OS583" s="28"/>
      <c r="OT583" s="28"/>
      <c r="OU583" s="28"/>
      <c r="OV583" s="28"/>
      <c r="OW583" s="28"/>
      <c r="OX583" s="28"/>
      <c r="OY583" s="28"/>
      <c r="OZ583" s="28"/>
      <c r="PA583" s="28"/>
      <c r="PB583" s="28"/>
      <c r="PC583" s="28"/>
      <c r="PD583" s="28"/>
      <c r="PE583" s="28"/>
      <c r="PF583" s="28"/>
      <c r="PG583" s="28"/>
      <c r="PH583" s="28"/>
      <c r="PI583" s="28"/>
      <c r="PJ583" s="28"/>
      <c r="PK583" s="28"/>
      <c r="PL583" s="28"/>
      <c r="PM583" s="28"/>
      <c r="PN583" s="28"/>
      <c r="PO583" s="28"/>
      <c r="PP583" s="28"/>
      <c r="PQ583" s="28"/>
      <c r="PR583" s="28"/>
      <c r="PS583" s="28"/>
      <c r="PT583" s="28"/>
      <c r="PU583" s="28"/>
      <c r="PV583" s="28"/>
      <c r="PW583" s="28"/>
      <c r="PX583" s="28"/>
      <c r="PY583" s="28"/>
      <c r="PZ583" s="28"/>
      <c r="QA583" s="28"/>
      <c r="QB583" s="28"/>
      <c r="QC583" s="28"/>
      <c r="QD583" s="28"/>
      <c r="QE583" s="28"/>
      <c r="QF583" s="28"/>
      <c r="QG583" s="28"/>
      <c r="QH583" s="28"/>
      <c r="QI583" s="28"/>
      <c r="QJ583" s="28"/>
      <c r="QK583" s="28"/>
      <c r="QL583" s="28"/>
      <c r="QM583" s="28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 s="28"/>
      <c r="DT584" s="28"/>
      <c r="DU584" s="28"/>
      <c r="DV584" s="28"/>
      <c r="DW584" s="28"/>
      <c r="DX584" s="28"/>
      <c r="DY584" s="28"/>
      <c r="DZ584" s="28"/>
      <c r="EA584" s="28"/>
      <c r="EB584" s="28"/>
      <c r="EC584" s="28"/>
      <c r="ED584" s="28"/>
      <c r="EE584" s="28"/>
      <c r="EF584" s="28"/>
      <c r="EG584" s="28"/>
      <c r="EH584" s="28"/>
      <c r="EI584" s="28"/>
      <c r="EJ584" s="28"/>
      <c r="EK584" s="28"/>
      <c r="EL584" s="28"/>
      <c r="EM584" s="28"/>
      <c r="EN584" s="28"/>
      <c r="EO584" s="28"/>
      <c r="EP584" s="28"/>
      <c r="EQ584" s="28"/>
      <c r="ER584" s="28"/>
      <c r="ES584" s="28"/>
      <c r="ET584" s="28"/>
      <c r="EU584" s="28"/>
      <c r="EV584" s="28"/>
      <c r="EW584" s="28"/>
      <c r="EX584" s="28"/>
      <c r="EY584" s="28"/>
      <c r="EZ584" s="28"/>
      <c r="FA584" s="28"/>
      <c r="FB584" s="28"/>
      <c r="FC584" s="28"/>
      <c r="FD584" s="28"/>
      <c r="FE584" s="28"/>
      <c r="FF584" s="28"/>
      <c r="FG584" s="28"/>
      <c r="FH584" s="28"/>
      <c r="FI584" s="28"/>
      <c r="FJ584" s="28"/>
      <c r="FK584" s="28"/>
      <c r="FL584" s="28"/>
      <c r="FM584" s="28"/>
      <c r="FN584" s="28"/>
      <c r="FO584" s="28"/>
      <c r="FP584" s="28"/>
      <c r="FQ584" s="28"/>
      <c r="FR584" s="28"/>
      <c r="FS584" s="28"/>
      <c r="FT584" s="28"/>
      <c r="FU584" s="28"/>
      <c r="FV584" s="28"/>
      <c r="FW584" s="28"/>
      <c r="FX584" s="28"/>
      <c r="FY584" s="28"/>
      <c r="FZ584" s="28"/>
      <c r="GA584" s="28"/>
      <c r="GB584" s="28"/>
      <c r="GC584" s="28"/>
      <c r="GD584" s="28"/>
      <c r="GE584" s="28"/>
      <c r="GF584" s="28"/>
      <c r="GG584" s="28"/>
      <c r="GH584" s="28"/>
      <c r="GI584" s="28"/>
      <c r="GJ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  <c r="JC584" s="28"/>
      <c r="JD584" s="28"/>
      <c r="JE584" s="28"/>
      <c r="JF584" s="28"/>
      <c r="JG584" s="28"/>
      <c r="JH584" s="28"/>
      <c r="JI584" s="28"/>
      <c r="JJ584" s="28"/>
      <c r="JK584" s="28"/>
      <c r="JL584" s="28"/>
      <c r="JM584" s="28"/>
      <c r="JN584" s="28"/>
      <c r="JO584" s="28"/>
      <c r="JP584" s="28"/>
      <c r="JQ584" s="28"/>
      <c r="JR584" s="28"/>
      <c r="JS584" s="28"/>
      <c r="JT584" s="28"/>
      <c r="JU584" s="28"/>
      <c r="JV584" s="28"/>
      <c r="JW584" s="28"/>
      <c r="JX584" s="28"/>
      <c r="JY584" s="28"/>
      <c r="JZ584" s="28"/>
      <c r="KA584" s="28"/>
      <c r="KB584" s="28"/>
      <c r="KC584" s="28"/>
      <c r="KD584" s="28"/>
      <c r="KE584" s="28"/>
      <c r="KF584" s="28"/>
      <c r="KG584" s="28"/>
      <c r="KH584" s="28"/>
      <c r="KI584" s="28"/>
      <c r="KJ584" s="28"/>
      <c r="KK584" s="28"/>
      <c r="KL584" s="28"/>
      <c r="KM584" s="28"/>
      <c r="KN584" s="28"/>
      <c r="KO584" s="28"/>
      <c r="KP584" s="28"/>
      <c r="KQ584" s="28"/>
      <c r="KR584" s="28"/>
      <c r="KS584" s="28"/>
      <c r="KT584" s="28"/>
      <c r="KU584" s="28"/>
      <c r="KV584" s="28"/>
      <c r="KW584" s="28"/>
      <c r="KX584" s="28"/>
      <c r="KY584" s="28"/>
      <c r="KZ584" s="28"/>
      <c r="LA584" s="28"/>
      <c r="LB584" s="28"/>
      <c r="LC584" s="28"/>
      <c r="LD584" s="28"/>
      <c r="LE584" s="28"/>
      <c r="LF584" s="28"/>
      <c r="LG584" s="28"/>
      <c r="LH584" s="28"/>
      <c r="LI584" s="28"/>
      <c r="LJ584" s="28"/>
      <c r="LK584" s="28"/>
      <c r="LL584" s="28"/>
      <c r="LM584" s="28"/>
      <c r="LN584" s="28"/>
      <c r="LO584" s="28"/>
      <c r="LP584" s="28"/>
      <c r="LQ584" s="28"/>
      <c r="LR584" s="28"/>
      <c r="LS584" s="28"/>
      <c r="LT584" s="28"/>
      <c r="LU584" s="28"/>
      <c r="LV584" s="28"/>
      <c r="LW584" s="28"/>
      <c r="LX584" s="28"/>
      <c r="LY584" s="28"/>
      <c r="LZ584" s="28"/>
      <c r="MA584" s="28"/>
      <c r="MB584" s="28"/>
      <c r="MC584" s="28"/>
      <c r="MD584" s="28"/>
      <c r="ME584" s="28"/>
      <c r="MF584" s="28"/>
      <c r="MG584" s="28"/>
      <c r="MH584" s="28"/>
      <c r="MI584" s="28"/>
      <c r="MJ584" s="28"/>
      <c r="MK584" s="28"/>
      <c r="ML584" s="28"/>
      <c r="MM584" s="28"/>
      <c r="MN584" s="28"/>
      <c r="MO584" s="28"/>
      <c r="MP584" s="28"/>
      <c r="MQ584" s="28"/>
      <c r="MR584" s="28"/>
      <c r="MS584" s="28"/>
      <c r="MT584" s="28"/>
      <c r="MU584" s="28"/>
      <c r="MV584" s="28"/>
      <c r="MW584" s="28"/>
      <c r="MX584" s="28"/>
      <c r="MY584" s="28"/>
      <c r="MZ584" s="28"/>
      <c r="NA584" s="28"/>
      <c r="NB584" s="28"/>
      <c r="NC584" s="28"/>
      <c r="ND584" s="28"/>
      <c r="NE584" s="28"/>
      <c r="NF584" s="28"/>
      <c r="NG584" s="28"/>
      <c r="NH584" s="28"/>
      <c r="NI584" s="28"/>
      <c r="NJ584" s="28"/>
      <c r="NK584" s="28"/>
      <c r="NL584" s="28"/>
      <c r="NM584" s="28"/>
      <c r="NN584" s="28"/>
      <c r="NO584" s="28"/>
      <c r="NP584" s="28"/>
      <c r="NQ584" s="28"/>
      <c r="NR584" s="28"/>
      <c r="NS584" s="28"/>
      <c r="NT584" s="28"/>
      <c r="NU584" s="28"/>
      <c r="NV584" s="28"/>
      <c r="NW584" s="28"/>
      <c r="NX584" s="28"/>
      <c r="NY584" s="28"/>
      <c r="NZ584" s="28"/>
      <c r="OA584" s="28"/>
      <c r="OB584" s="28"/>
      <c r="OC584" s="28"/>
      <c r="OD584" s="28"/>
      <c r="OE584" s="28"/>
      <c r="OF584" s="28"/>
      <c r="OG584" s="28"/>
      <c r="OH584" s="28"/>
      <c r="OI584" s="28"/>
      <c r="OJ584" s="28"/>
      <c r="OK584" s="28"/>
      <c r="OL584" s="28"/>
      <c r="OM584" s="28"/>
      <c r="ON584" s="28"/>
      <c r="OO584" s="28"/>
      <c r="OP584" s="28"/>
      <c r="OQ584" s="28"/>
      <c r="OR584" s="28"/>
      <c r="OS584" s="28"/>
      <c r="OT584" s="28"/>
      <c r="OU584" s="28"/>
      <c r="OV584" s="28"/>
      <c r="OW584" s="28"/>
      <c r="OX584" s="28"/>
      <c r="OY584" s="28"/>
      <c r="OZ584" s="28"/>
      <c r="PA584" s="28"/>
      <c r="PB584" s="28"/>
      <c r="PC584" s="28"/>
      <c r="PD584" s="28"/>
      <c r="PE584" s="28"/>
      <c r="PF584" s="28"/>
      <c r="PG584" s="28"/>
      <c r="PH584" s="28"/>
      <c r="PI584" s="28"/>
      <c r="PJ584" s="28"/>
      <c r="PK584" s="28"/>
      <c r="PL584" s="28"/>
      <c r="PM584" s="28"/>
      <c r="PN584" s="28"/>
      <c r="PO584" s="28"/>
      <c r="PP584" s="28"/>
      <c r="PQ584" s="28"/>
      <c r="PR584" s="28"/>
      <c r="PS584" s="28"/>
      <c r="PT584" s="28"/>
      <c r="PU584" s="28"/>
      <c r="PV584" s="28"/>
      <c r="PW584" s="28"/>
      <c r="PX584" s="28"/>
      <c r="PY584" s="28"/>
      <c r="PZ584" s="28"/>
      <c r="QA584" s="28"/>
      <c r="QB584" s="28"/>
      <c r="QC584" s="28"/>
      <c r="QD584" s="28"/>
      <c r="QE584" s="28"/>
      <c r="QF584" s="28"/>
      <c r="QG584" s="28"/>
      <c r="QH584" s="28"/>
      <c r="QI584" s="28"/>
      <c r="QJ584" s="28"/>
      <c r="QK584" s="28"/>
      <c r="QL584" s="28"/>
      <c r="QM584" s="28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 s="28"/>
      <c r="DT585" s="28"/>
      <c r="DU585" s="28"/>
      <c r="DV585" s="28"/>
      <c r="DW585" s="28"/>
      <c r="DX585" s="28"/>
      <c r="DY585" s="28"/>
      <c r="DZ585" s="28"/>
      <c r="EA585" s="28"/>
      <c r="EB585" s="28"/>
      <c r="EC585" s="28"/>
      <c r="ED585" s="28"/>
      <c r="EE585" s="28"/>
      <c r="EF585" s="28"/>
      <c r="EG585" s="28"/>
      <c r="EH585" s="28"/>
      <c r="EI585" s="28"/>
      <c r="EJ585" s="28"/>
      <c r="EK585" s="28"/>
      <c r="EL585" s="28"/>
      <c r="EM585" s="28"/>
      <c r="EN585" s="28"/>
      <c r="EO585" s="28"/>
      <c r="EP585" s="28"/>
      <c r="EQ585" s="28"/>
      <c r="ER585" s="28"/>
      <c r="ES585" s="28"/>
      <c r="ET585" s="28"/>
      <c r="EU585" s="28"/>
      <c r="EV585" s="28"/>
      <c r="EW585" s="28"/>
      <c r="EX585" s="28"/>
      <c r="EY585" s="28"/>
      <c r="EZ585" s="28"/>
      <c r="FA585" s="28"/>
      <c r="FB585" s="28"/>
      <c r="FC585" s="28"/>
      <c r="FD585" s="28"/>
      <c r="FE585" s="28"/>
      <c r="FF585" s="28"/>
      <c r="FG585" s="28"/>
      <c r="FH585" s="28"/>
      <c r="FI585" s="28"/>
      <c r="FJ585" s="28"/>
      <c r="FK585" s="28"/>
      <c r="FL585" s="28"/>
      <c r="FM585" s="28"/>
      <c r="FN585" s="28"/>
      <c r="FO585" s="28"/>
      <c r="FP585" s="28"/>
      <c r="FQ585" s="28"/>
      <c r="FR585" s="28"/>
      <c r="FS585" s="28"/>
      <c r="FT585" s="28"/>
      <c r="FU585" s="28"/>
      <c r="FV585" s="28"/>
      <c r="FW585" s="28"/>
      <c r="FX585" s="28"/>
      <c r="FY585" s="28"/>
      <c r="FZ585" s="28"/>
      <c r="GA585" s="28"/>
      <c r="GB585" s="28"/>
      <c r="GC585" s="28"/>
      <c r="GD585" s="28"/>
      <c r="GE585" s="28"/>
      <c r="GF585" s="28"/>
      <c r="GG585" s="28"/>
      <c r="GH585" s="28"/>
      <c r="GI585" s="28"/>
      <c r="GJ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  <c r="JC585" s="28"/>
      <c r="JD585" s="28"/>
      <c r="JE585" s="28"/>
      <c r="JF585" s="28"/>
      <c r="JG585" s="28"/>
      <c r="JH585" s="28"/>
      <c r="JI585" s="28"/>
      <c r="JJ585" s="28"/>
      <c r="JK585" s="28"/>
      <c r="JL585" s="28"/>
      <c r="JM585" s="28"/>
      <c r="JN585" s="28"/>
      <c r="JO585" s="28"/>
      <c r="JP585" s="28"/>
      <c r="JQ585" s="28"/>
      <c r="JR585" s="28"/>
      <c r="JS585" s="28"/>
      <c r="JT585" s="28"/>
      <c r="JU585" s="28"/>
      <c r="JV585" s="28"/>
      <c r="JW585" s="28"/>
      <c r="JX585" s="28"/>
      <c r="JY585" s="28"/>
      <c r="JZ585" s="28"/>
      <c r="KA585" s="28"/>
      <c r="KB585" s="28"/>
      <c r="KC585" s="28"/>
      <c r="KD585" s="28"/>
      <c r="KE585" s="28"/>
      <c r="KF585" s="28"/>
      <c r="KG585" s="28"/>
      <c r="KH585" s="28"/>
      <c r="KI585" s="28"/>
      <c r="KJ585" s="28"/>
      <c r="KK585" s="28"/>
      <c r="KL585" s="28"/>
      <c r="KM585" s="28"/>
      <c r="KN585" s="28"/>
      <c r="KO585" s="28"/>
      <c r="KP585" s="28"/>
      <c r="KQ585" s="28"/>
      <c r="KR585" s="28"/>
      <c r="KS585" s="28"/>
      <c r="KT585" s="28"/>
      <c r="KU585" s="28"/>
      <c r="KV585" s="28"/>
      <c r="KW585" s="28"/>
      <c r="KX585" s="28"/>
      <c r="KY585" s="28"/>
      <c r="KZ585" s="28"/>
      <c r="LA585" s="28"/>
      <c r="LB585" s="28"/>
      <c r="LC585" s="28"/>
      <c r="LD585" s="28"/>
      <c r="LE585" s="28"/>
      <c r="LF585" s="28"/>
      <c r="LG585" s="28"/>
      <c r="LH585" s="28"/>
      <c r="LI585" s="28"/>
      <c r="LJ585" s="28"/>
      <c r="LK585" s="28"/>
      <c r="LL585" s="28"/>
      <c r="LM585" s="28"/>
      <c r="LN585" s="28"/>
      <c r="LO585" s="28"/>
      <c r="LP585" s="28"/>
      <c r="LQ585" s="28"/>
      <c r="LR585" s="28"/>
      <c r="LS585" s="28"/>
      <c r="LT585" s="28"/>
      <c r="LU585" s="28"/>
      <c r="LV585" s="28"/>
      <c r="LW585" s="28"/>
      <c r="LX585" s="28"/>
      <c r="LY585" s="28"/>
      <c r="LZ585" s="28"/>
      <c r="MA585" s="28"/>
      <c r="MB585" s="28"/>
      <c r="MC585" s="28"/>
      <c r="MD585" s="28"/>
      <c r="ME585" s="28"/>
      <c r="MF585" s="28"/>
      <c r="MG585" s="28"/>
      <c r="MH585" s="28"/>
      <c r="MI585" s="28"/>
      <c r="MJ585" s="28"/>
      <c r="MK585" s="28"/>
      <c r="ML585" s="28"/>
      <c r="MM585" s="28"/>
      <c r="MN585" s="28"/>
      <c r="MO585" s="28"/>
      <c r="MP585" s="28"/>
      <c r="MQ585" s="28"/>
      <c r="MR585" s="28"/>
      <c r="MS585" s="28"/>
      <c r="MT585" s="28"/>
      <c r="MU585" s="28"/>
      <c r="MV585" s="28"/>
      <c r="MW585" s="28"/>
      <c r="MX585" s="28"/>
      <c r="MY585" s="28"/>
      <c r="MZ585" s="28"/>
      <c r="NA585" s="28"/>
      <c r="NB585" s="28"/>
      <c r="NC585" s="28"/>
      <c r="ND585" s="28"/>
      <c r="NE585" s="28"/>
      <c r="NF585" s="28"/>
      <c r="NG585" s="28"/>
      <c r="NH585" s="28"/>
      <c r="NI585" s="28"/>
      <c r="NJ585" s="28"/>
      <c r="NK585" s="28"/>
      <c r="NL585" s="28"/>
      <c r="NM585" s="28"/>
      <c r="NN585" s="28"/>
      <c r="NO585" s="28"/>
      <c r="NP585" s="28"/>
      <c r="NQ585" s="28"/>
      <c r="NR585" s="28"/>
      <c r="NS585" s="28"/>
      <c r="NT585" s="28"/>
      <c r="NU585" s="28"/>
      <c r="NV585" s="28"/>
      <c r="NW585" s="28"/>
      <c r="NX585" s="28"/>
      <c r="NY585" s="28"/>
      <c r="NZ585" s="28"/>
      <c r="OA585" s="28"/>
      <c r="OB585" s="28"/>
      <c r="OC585" s="28"/>
      <c r="OD585" s="28"/>
      <c r="OE585" s="28"/>
      <c r="OF585" s="28"/>
      <c r="OG585" s="28"/>
      <c r="OH585" s="28"/>
      <c r="OI585" s="28"/>
      <c r="OJ585" s="28"/>
      <c r="OK585" s="28"/>
      <c r="OL585" s="28"/>
      <c r="OM585" s="28"/>
      <c r="ON585" s="28"/>
      <c r="OO585" s="28"/>
      <c r="OP585" s="28"/>
      <c r="OQ585" s="28"/>
      <c r="OR585" s="28"/>
      <c r="OS585" s="28"/>
      <c r="OT585" s="28"/>
      <c r="OU585" s="28"/>
      <c r="OV585" s="28"/>
      <c r="OW585" s="28"/>
      <c r="OX585" s="28"/>
      <c r="OY585" s="28"/>
      <c r="OZ585" s="28"/>
      <c r="PA585" s="28"/>
      <c r="PB585" s="28"/>
      <c r="PC585" s="28"/>
      <c r="PD585" s="28"/>
      <c r="PE585" s="28"/>
      <c r="PF585" s="28"/>
      <c r="PG585" s="28"/>
      <c r="PH585" s="28"/>
      <c r="PI585" s="28"/>
      <c r="PJ585" s="28"/>
      <c r="PK585" s="28"/>
      <c r="PL585" s="28"/>
      <c r="PM585" s="28"/>
      <c r="PN585" s="28"/>
      <c r="PO585" s="28"/>
      <c r="PP585" s="28"/>
      <c r="PQ585" s="28"/>
      <c r="PR585" s="28"/>
      <c r="PS585" s="28"/>
      <c r="PT585" s="28"/>
      <c r="PU585" s="28"/>
      <c r="PV585" s="28"/>
      <c r="PW585" s="28"/>
      <c r="PX585" s="28"/>
      <c r="PY585" s="28"/>
      <c r="PZ585" s="28"/>
      <c r="QA585" s="28"/>
      <c r="QB585" s="28"/>
      <c r="QC585" s="28"/>
      <c r="QD585" s="28"/>
      <c r="QE585" s="28"/>
      <c r="QF585" s="28"/>
      <c r="QG585" s="28"/>
      <c r="QH585" s="28"/>
      <c r="QI585" s="28"/>
      <c r="QJ585" s="28"/>
      <c r="QK585" s="28"/>
      <c r="QL585" s="28"/>
      <c r="QM585" s="28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 s="28"/>
      <c r="DT586" s="28"/>
      <c r="DU586" s="28"/>
      <c r="DV586" s="28"/>
      <c r="DW586" s="28"/>
      <c r="DX586" s="28"/>
      <c r="DY586" s="28"/>
      <c r="DZ586" s="28"/>
      <c r="EA586" s="28"/>
      <c r="EB586" s="28"/>
      <c r="EC586" s="28"/>
      <c r="ED586" s="28"/>
      <c r="EE586" s="28"/>
      <c r="EF586" s="28"/>
      <c r="EG586" s="28"/>
      <c r="EH586" s="28"/>
      <c r="EI586" s="28"/>
      <c r="EJ586" s="28"/>
      <c r="EK586" s="28"/>
      <c r="EL586" s="28"/>
      <c r="EM586" s="28"/>
      <c r="EN586" s="28"/>
      <c r="EO586" s="28"/>
      <c r="EP586" s="28"/>
      <c r="EQ586" s="28"/>
      <c r="ER586" s="28"/>
      <c r="ES586" s="28"/>
      <c r="ET586" s="28"/>
      <c r="EU586" s="28"/>
      <c r="EV586" s="28"/>
      <c r="EW586" s="28"/>
      <c r="EX586" s="28"/>
      <c r="EY586" s="28"/>
      <c r="EZ586" s="28"/>
      <c r="FA586" s="28"/>
      <c r="FB586" s="28"/>
      <c r="FC586" s="28"/>
      <c r="FD586" s="28"/>
      <c r="FE586" s="28"/>
      <c r="FF586" s="28"/>
      <c r="FG586" s="28"/>
      <c r="FH586" s="28"/>
      <c r="FI586" s="28"/>
      <c r="FJ586" s="28"/>
      <c r="FK586" s="28"/>
      <c r="FL586" s="28"/>
      <c r="FM586" s="28"/>
      <c r="FN586" s="28"/>
      <c r="FO586" s="28"/>
      <c r="FP586" s="28"/>
      <c r="FQ586" s="28"/>
      <c r="FR586" s="28"/>
      <c r="FS586" s="28"/>
      <c r="FT586" s="28"/>
      <c r="FU586" s="28"/>
      <c r="FV586" s="28"/>
      <c r="FW586" s="28"/>
      <c r="FX586" s="28"/>
      <c r="FY586" s="28"/>
      <c r="FZ586" s="28"/>
      <c r="GA586" s="28"/>
      <c r="GB586" s="28"/>
      <c r="GC586" s="28"/>
      <c r="GD586" s="28"/>
      <c r="GE586" s="28"/>
      <c r="GF586" s="28"/>
      <c r="GG586" s="28"/>
      <c r="GH586" s="28"/>
      <c r="GI586" s="28"/>
      <c r="GJ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  <c r="JC586" s="28"/>
      <c r="JD586" s="28"/>
      <c r="JE586" s="28"/>
      <c r="JF586" s="28"/>
      <c r="JG586" s="28"/>
      <c r="JH586" s="28"/>
      <c r="JI586" s="28"/>
      <c r="JJ586" s="28"/>
      <c r="JK586" s="28"/>
      <c r="JL586" s="28"/>
      <c r="JM586" s="28"/>
      <c r="JN586" s="28"/>
      <c r="JO586" s="28"/>
      <c r="JP586" s="28"/>
      <c r="JQ586" s="28"/>
      <c r="JR586" s="28"/>
      <c r="JS586" s="28"/>
      <c r="JT586" s="28"/>
      <c r="JU586" s="28"/>
      <c r="JV586" s="28"/>
      <c r="JW586" s="28"/>
      <c r="JX586" s="28"/>
      <c r="JY586" s="28"/>
      <c r="JZ586" s="28"/>
      <c r="KA586" s="28"/>
      <c r="KB586" s="28"/>
      <c r="KC586" s="28"/>
      <c r="KD586" s="28"/>
      <c r="KE586" s="28"/>
      <c r="KF586" s="28"/>
      <c r="KG586" s="28"/>
      <c r="KH586" s="28"/>
      <c r="KI586" s="28"/>
      <c r="KJ586" s="28"/>
      <c r="KK586" s="28"/>
      <c r="KL586" s="28"/>
      <c r="KM586" s="28"/>
      <c r="KN586" s="28"/>
      <c r="KO586" s="28"/>
      <c r="KP586" s="28"/>
      <c r="KQ586" s="28"/>
      <c r="KR586" s="28"/>
      <c r="KS586" s="28"/>
      <c r="KT586" s="28"/>
      <c r="KU586" s="28"/>
      <c r="KV586" s="28"/>
      <c r="KW586" s="28"/>
      <c r="KX586" s="28"/>
      <c r="KY586" s="28"/>
      <c r="KZ586" s="28"/>
      <c r="LA586" s="28"/>
      <c r="LB586" s="28"/>
      <c r="LC586" s="28"/>
      <c r="LD586" s="28"/>
      <c r="LE586" s="28"/>
      <c r="LF586" s="28"/>
      <c r="LG586" s="28"/>
      <c r="LH586" s="28"/>
      <c r="LI586" s="28"/>
      <c r="LJ586" s="28"/>
      <c r="LK586" s="28"/>
      <c r="LL586" s="28"/>
      <c r="LM586" s="28"/>
      <c r="LN586" s="28"/>
      <c r="LO586" s="28"/>
      <c r="LP586" s="28"/>
      <c r="LQ586" s="28"/>
      <c r="LR586" s="28"/>
      <c r="LS586" s="28"/>
      <c r="LT586" s="28"/>
      <c r="LU586" s="28"/>
      <c r="LV586" s="28"/>
      <c r="LW586" s="28"/>
      <c r="LX586" s="28"/>
      <c r="LY586" s="28"/>
      <c r="LZ586" s="28"/>
      <c r="MA586" s="28"/>
      <c r="MB586" s="28"/>
      <c r="MC586" s="28"/>
      <c r="MD586" s="28"/>
      <c r="ME586" s="28"/>
      <c r="MF586" s="28"/>
      <c r="MG586" s="28"/>
      <c r="MH586" s="28"/>
      <c r="MI586" s="28"/>
      <c r="MJ586" s="28"/>
      <c r="MK586" s="28"/>
      <c r="ML586" s="28"/>
      <c r="MM586" s="28"/>
      <c r="MN586" s="28"/>
      <c r="MO586" s="28"/>
      <c r="MP586" s="28"/>
      <c r="MQ586" s="28"/>
      <c r="MR586" s="28"/>
      <c r="MS586" s="28"/>
      <c r="MT586" s="28"/>
      <c r="MU586" s="28"/>
      <c r="MV586" s="28"/>
      <c r="MW586" s="28"/>
      <c r="MX586" s="28"/>
      <c r="MY586" s="28"/>
      <c r="MZ586" s="28"/>
      <c r="NA586" s="28"/>
      <c r="NB586" s="28"/>
      <c r="NC586" s="28"/>
      <c r="ND586" s="28"/>
      <c r="NE586" s="28"/>
      <c r="NF586" s="28"/>
      <c r="NG586" s="28"/>
      <c r="NH586" s="28"/>
      <c r="NI586" s="28"/>
      <c r="NJ586" s="28"/>
      <c r="NK586" s="28"/>
      <c r="NL586" s="28"/>
      <c r="NM586" s="28"/>
      <c r="NN586" s="28"/>
      <c r="NO586" s="28"/>
      <c r="NP586" s="28"/>
      <c r="NQ586" s="28"/>
      <c r="NR586" s="28"/>
      <c r="NS586" s="28"/>
      <c r="NT586" s="28"/>
      <c r="NU586" s="28"/>
      <c r="NV586" s="28"/>
      <c r="NW586" s="28"/>
      <c r="NX586" s="28"/>
      <c r="NY586" s="28"/>
      <c r="NZ586" s="28"/>
      <c r="OA586" s="28"/>
      <c r="OB586" s="28"/>
      <c r="OC586" s="28"/>
      <c r="OD586" s="28"/>
      <c r="OE586" s="28"/>
      <c r="OF586" s="28"/>
      <c r="OG586" s="28"/>
      <c r="OH586" s="28"/>
      <c r="OI586" s="28"/>
      <c r="OJ586" s="28"/>
      <c r="OK586" s="28"/>
      <c r="OL586" s="28"/>
      <c r="OM586" s="28"/>
      <c r="ON586" s="28"/>
      <c r="OO586" s="28"/>
      <c r="OP586" s="28"/>
      <c r="OQ586" s="28"/>
      <c r="OR586" s="28"/>
      <c r="OS586" s="28"/>
      <c r="OT586" s="28"/>
      <c r="OU586" s="28"/>
      <c r="OV586" s="28"/>
      <c r="OW586" s="28"/>
      <c r="OX586" s="28"/>
      <c r="OY586" s="28"/>
      <c r="OZ586" s="28"/>
      <c r="PA586" s="28"/>
      <c r="PB586" s="28"/>
      <c r="PC586" s="28"/>
      <c r="PD586" s="28"/>
      <c r="PE586" s="28"/>
      <c r="PF586" s="28"/>
      <c r="PG586" s="28"/>
      <c r="PH586" s="28"/>
      <c r="PI586" s="28"/>
      <c r="PJ586" s="28"/>
      <c r="PK586" s="28"/>
      <c r="PL586" s="28"/>
      <c r="PM586" s="28"/>
      <c r="PN586" s="28"/>
      <c r="PO586" s="28"/>
      <c r="PP586" s="28"/>
      <c r="PQ586" s="28"/>
      <c r="PR586" s="28"/>
      <c r="PS586" s="28"/>
      <c r="PT586" s="28"/>
      <c r="PU586" s="28"/>
      <c r="PV586" s="28"/>
      <c r="PW586" s="28"/>
      <c r="PX586" s="28"/>
      <c r="PY586" s="28"/>
      <c r="PZ586" s="28"/>
      <c r="QA586" s="28"/>
      <c r="QB586" s="28"/>
      <c r="QC586" s="28"/>
      <c r="QD586" s="28"/>
      <c r="QE586" s="28"/>
      <c r="QF586" s="28"/>
      <c r="QG586" s="28"/>
      <c r="QH586" s="28"/>
      <c r="QI586" s="28"/>
      <c r="QJ586" s="28"/>
      <c r="QK586" s="28"/>
      <c r="QL586" s="28"/>
      <c r="QM586" s="28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 s="28"/>
      <c r="DT587" s="28"/>
      <c r="DU587" s="28"/>
      <c r="DV587" s="28"/>
      <c r="DW587" s="28"/>
      <c r="DX587" s="28"/>
      <c r="DY587" s="28"/>
      <c r="DZ587" s="28"/>
      <c r="EA587" s="28"/>
      <c r="EB587" s="28"/>
      <c r="EC587" s="28"/>
      <c r="ED587" s="28"/>
      <c r="EE587" s="28"/>
      <c r="EF587" s="28"/>
      <c r="EG587" s="28"/>
      <c r="EH587" s="28"/>
      <c r="EI587" s="28"/>
      <c r="EJ587" s="28"/>
      <c r="EK587" s="28"/>
      <c r="EL587" s="28"/>
      <c r="EM587" s="28"/>
      <c r="EN587" s="28"/>
      <c r="EO587" s="28"/>
      <c r="EP587" s="28"/>
      <c r="EQ587" s="28"/>
      <c r="ER587" s="28"/>
      <c r="ES587" s="28"/>
      <c r="ET587" s="28"/>
      <c r="EU587" s="28"/>
      <c r="EV587" s="28"/>
      <c r="EW587" s="28"/>
      <c r="EX587" s="28"/>
      <c r="EY587" s="28"/>
      <c r="EZ587" s="28"/>
      <c r="FA587" s="28"/>
      <c r="FB587" s="28"/>
      <c r="FC587" s="28"/>
      <c r="FD587" s="28"/>
      <c r="FE587" s="28"/>
      <c r="FF587" s="28"/>
      <c r="FG587" s="28"/>
      <c r="FH587" s="28"/>
      <c r="FI587" s="28"/>
      <c r="FJ587" s="28"/>
      <c r="FK587" s="28"/>
      <c r="FL587" s="28"/>
      <c r="FM587" s="28"/>
      <c r="FN587" s="28"/>
      <c r="FO587" s="28"/>
      <c r="FP587" s="28"/>
      <c r="FQ587" s="28"/>
      <c r="FR587" s="28"/>
      <c r="FS587" s="28"/>
      <c r="FT587" s="28"/>
      <c r="FU587" s="28"/>
      <c r="FV587" s="28"/>
      <c r="FW587" s="28"/>
      <c r="FX587" s="28"/>
      <c r="FY587" s="28"/>
      <c r="FZ587" s="28"/>
      <c r="GA587" s="28"/>
      <c r="GB587" s="28"/>
      <c r="GC587" s="28"/>
      <c r="GD587" s="28"/>
      <c r="GE587" s="28"/>
      <c r="GF587" s="28"/>
      <c r="GG587" s="28"/>
      <c r="GH587" s="28"/>
      <c r="GI587" s="28"/>
      <c r="GJ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  <c r="JC587" s="28"/>
      <c r="JD587" s="28"/>
      <c r="JE587" s="28"/>
      <c r="JF587" s="28"/>
      <c r="JG587" s="28"/>
      <c r="JH587" s="28"/>
      <c r="JI587" s="28"/>
      <c r="JJ587" s="28"/>
      <c r="JK587" s="28"/>
      <c r="JL587" s="28"/>
      <c r="JM587" s="28"/>
      <c r="JN587" s="28"/>
      <c r="JO587" s="28"/>
      <c r="JP587" s="28"/>
      <c r="JQ587" s="28"/>
      <c r="JR587" s="28"/>
      <c r="JS587" s="28"/>
      <c r="JT587" s="28"/>
      <c r="JU587" s="28"/>
      <c r="JV587" s="28"/>
      <c r="JW587" s="28"/>
      <c r="JX587" s="28"/>
      <c r="JY587" s="28"/>
      <c r="JZ587" s="28"/>
      <c r="KA587" s="28"/>
      <c r="KB587" s="28"/>
      <c r="KC587" s="28"/>
      <c r="KD587" s="28"/>
      <c r="KE587" s="28"/>
      <c r="KF587" s="28"/>
      <c r="KG587" s="28"/>
      <c r="KH587" s="28"/>
      <c r="KI587" s="28"/>
      <c r="KJ587" s="28"/>
      <c r="KK587" s="28"/>
      <c r="KL587" s="28"/>
      <c r="KM587" s="28"/>
      <c r="KN587" s="28"/>
      <c r="KO587" s="28"/>
      <c r="KP587" s="28"/>
      <c r="KQ587" s="28"/>
      <c r="KR587" s="28"/>
      <c r="KS587" s="28"/>
      <c r="KT587" s="28"/>
      <c r="KU587" s="28"/>
      <c r="KV587" s="28"/>
      <c r="KW587" s="28"/>
      <c r="KX587" s="28"/>
      <c r="KY587" s="28"/>
      <c r="KZ587" s="28"/>
      <c r="LA587" s="28"/>
      <c r="LB587" s="28"/>
      <c r="LC587" s="28"/>
      <c r="LD587" s="28"/>
      <c r="LE587" s="28"/>
      <c r="LF587" s="28"/>
      <c r="LG587" s="28"/>
      <c r="LH587" s="28"/>
      <c r="LI587" s="28"/>
      <c r="LJ587" s="28"/>
      <c r="LK587" s="28"/>
      <c r="LL587" s="28"/>
      <c r="LM587" s="28"/>
      <c r="LN587" s="28"/>
      <c r="LO587" s="28"/>
      <c r="LP587" s="28"/>
      <c r="LQ587" s="28"/>
      <c r="LR587" s="28"/>
      <c r="LS587" s="28"/>
      <c r="LT587" s="28"/>
      <c r="LU587" s="28"/>
      <c r="LV587" s="28"/>
      <c r="LW587" s="28"/>
      <c r="LX587" s="28"/>
      <c r="LY587" s="28"/>
      <c r="LZ587" s="28"/>
      <c r="MA587" s="28"/>
      <c r="MB587" s="28"/>
      <c r="MC587" s="28"/>
      <c r="MD587" s="28"/>
      <c r="ME587" s="28"/>
      <c r="MF587" s="28"/>
      <c r="MG587" s="28"/>
      <c r="MH587" s="28"/>
      <c r="MI587" s="28"/>
      <c r="MJ587" s="28"/>
      <c r="MK587" s="28"/>
      <c r="ML587" s="28"/>
      <c r="MM587" s="28"/>
      <c r="MN587" s="28"/>
      <c r="MO587" s="28"/>
      <c r="MP587" s="28"/>
      <c r="MQ587" s="28"/>
      <c r="MR587" s="28"/>
      <c r="MS587" s="28"/>
      <c r="MT587" s="28"/>
      <c r="MU587" s="28"/>
      <c r="MV587" s="28"/>
      <c r="MW587" s="28"/>
      <c r="MX587" s="28"/>
      <c r="MY587" s="28"/>
      <c r="MZ587" s="28"/>
      <c r="NA587" s="28"/>
      <c r="NB587" s="28"/>
      <c r="NC587" s="28"/>
      <c r="ND587" s="28"/>
      <c r="NE587" s="28"/>
      <c r="NF587" s="28"/>
      <c r="NG587" s="28"/>
      <c r="NH587" s="28"/>
      <c r="NI587" s="28"/>
      <c r="NJ587" s="28"/>
      <c r="NK587" s="28"/>
      <c r="NL587" s="28"/>
      <c r="NM587" s="28"/>
      <c r="NN587" s="28"/>
      <c r="NO587" s="28"/>
      <c r="NP587" s="28"/>
      <c r="NQ587" s="28"/>
      <c r="NR587" s="28"/>
      <c r="NS587" s="28"/>
      <c r="NT587" s="28"/>
      <c r="NU587" s="28"/>
      <c r="NV587" s="28"/>
      <c r="NW587" s="28"/>
      <c r="NX587" s="28"/>
      <c r="NY587" s="28"/>
      <c r="NZ587" s="28"/>
      <c r="OA587" s="28"/>
      <c r="OB587" s="28"/>
      <c r="OC587" s="28"/>
      <c r="OD587" s="28"/>
      <c r="OE587" s="28"/>
      <c r="OF587" s="28"/>
      <c r="OG587" s="28"/>
      <c r="OH587" s="28"/>
      <c r="OI587" s="28"/>
      <c r="OJ587" s="28"/>
      <c r="OK587" s="28"/>
      <c r="OL587" s="28"/>
      <c r="OM587" s="28"/>
      <c r="ON587" s="28"/>
      <c r="OO587" s="28"/>
      <c r="OP587" s="28"/>
      <c r="OQ587" s="28"/>
      <c r="OR587" s="28"/>
      <c r="OS587" s="28"/>
      <c r="OT587" s="28"/>
      <c r="OU587" s="28"/>
      <c r="OV587" s="28"/>
      <c r="OW587" s="28"/>
      <c r="OX587" s="28"/>
      <c r="OY587" s="28"/>
      <c r="OZ587" s="28"/>
      <c r="PA587" s="28"/>
      <c r="PB587" s="28"/>
      <c r="PC587" s="28"/>
      <c r="PD587" s="28"/>
      <c r="PE587" s="28"/>
      <c r="PF587" s="28"/>
      <c r="PG587" s="28"/>
      <c r="PH587" s="28"/>
      <c r="PI587" s="28"/>
      <c r="PJ587" s="28"/>
      <c r="PK587" s="28"/>
      <c r="PL587" s="28"/>
      <c r="PM587" s="28"/>
      <c r="PN587" s="28"/>
      <c r="PO587" s="28"/>
      <c r="PP587" s="28"/>
      <c r="PQ587" s="28"/>
      <c r="PR587" s="28"/>
      <c r="PS587" s="28"/>
      <c r="PT587" s="28"/>
      <c r="PU587" s="28"/>
      <c r="PV587" s="28"/>
      <c r="PW587" s="28"/>
      <c r="PX587" s="28"/>
      <c r="PY587" s="28"/>
      <c r="PZ587" s="28"/>
      <c r="QA587" s="28"/>
      <c r="QB587" s="28"/>
      <c r="QC587" s="28"/>
      <c r="QD587" s="28"/>
      <c r="QE587" s="28"/>
      <c r="QF587" s="28"/>
      <c r="QG587" s="28"/>
      <c r="QH587" s="28"/>
      <c r="QI587" s="28"/>
      <c r="QJ587" s="28"/>
      <c r="QK587" s="28"/>
      <c r="QL587" s="28"/>
      <c r="QM587" s="28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 s="28"/>
      <c r="DT588" s="28"/>
      <c r="DU588" s="28"/>
      <c r="DV588" s="28"/>
      <c r="DW588" s="28"/>
      <c r="DX588" s="28"/>
      <c r="DY588" s="28"/>
      <c r="DZ588" s="28"/>
      <c r="EA588" s="28"/>
      <c r="EB588" s="28"/>
      <c r="EC588" s="28"/>
      <c r="ED588" s="28"/>
      <c r="EE588" s="28"/>
      <c r="EF588" s="28"/>
      <c r="EG588" s="28"/>
      <c r="EH588" s="28"/>
      <c r="EI588" s="28"/>
      <c r="EJ588" s="28"/>
      <c r="EK588" s="28"/>
      <c r="EL588" s="28"/>
      <c r="EM588" s="28"/>
      <c r="EN588" s="28"/>
      <c r="EO588" s="28"/>
      <c r="EP588" s="28"/>
      <c r="EQ588" s="28"/>
      <c r="ER588" s="28"/>
      <c r="ES588" s="28"/>
      <c r="ET588" s="28"/>
      <c r="EU588" s="28"/>
      <c r="EV588" s="28"/>
      <c r="EW588" s="28"/>
      <c r="EX588" s="28"/>
      <c r="EY588" s="28"/>
      <c r="EZ588" s="28"/>
      <c r="FA588" s="28"/>
      <c r="FB588" s="28"/>
      <c r="FC588" s="28"/>
      <c r="FD588" s="28"/>
      <c r="FE588" s="28"/>
      <c r="FF588" s="28"/>
      <c r="FG588" s="28"/>
      <c r="FH588" s="28"/>
      <c r="FI588" s="28"/>
      <c r="FJ588" s="28"/>
      <c r="FK588" s="28"/>
      <c r="FL588" s="28"/>
      <c r="FM588" s="28"/>
      <c r="FN588" s="28"/>
      <c r="FO588" s="28"/>
      <c r="FP588" s="28"/>
      <c r="FQ588" s="28"/>
      <c r="FR588" s="28"/>
      <c r="FS588" s="28"/>
      <c r="FT588" s="28"/>
      <c r="FU588" s="28"/>
      <c r="FV588" s="28"/>
      <c r="FW588" s="28"/>
      <c r="FX588" s="28"/>
      <c r="FY588" s="28"/>
      <c r="FZ588" s="28"/>
      <c r="GA588" s="28"/>
      <c r="GB588" s="28"/>
      <c r="GC588" s="28"/>
      <c r="GD588" s="28"/>
      <c r="GE588" s="28"/>
      <c r="GF588" s="28"/>
      <c r="GG588" s="28"/>
      <c r="GH588" s="28"/>
      <c r="GI588" s="28"/>
      <c r="GJ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  <c r="JC588" s="28"/>
      <c r="JD588" s="28"/>
      <c r="JE588" s="28"/>
      <c r="JF588" s="28"/>
      <c r="JG588" s="28"/>
      <c r="JH588" s="28"/>
      <c r="JI588" s="28"/>
      <c r="JJ588" s="28"/>
      <c r="JK588" s="28"/>
      <c r="JL588" s="28"/>
      <c r="JM588" s="28"/>
      <c r="JN588" s="28"/>
      <c r="JO588" s="28"/>
      <c r="JP588" s="28"/>
      <c r="JQ588" s="28"/>
      <c r="JR588" s="28"/>
      <c r="JS588" s="28"/>
      <c r="JT588" s="28"/>
      <c r="JU588" s="28"/>
      <c r="JV588" s="28"/>
      <c r="JW588" s="28"/>
      <c r="JX588" s="28"/>
      <c r="JY588" s="28"/>
      <c r="JZ588" s="28"/>
      <c r="KA588" s="28"/>
      <c r="KB588" s="28"/>
      <c r="KC588" s="28"/>
      <c r="KD588" s="28"/>
      <c r="KE588" s="28"/>
      <c r="KF588" s="28"/>
      <c r="KG588" s="28"/>
      <c r="KH588" s="28"/>
      <c r="KI588" s="28"/>
      <c r="KJ588" s="28"/>
      <c r="KK588" s="28"/>
      <c r="KL588" s="28"/>
      <c r="KM588" s="28"/>
      <c r="KN588" s="28"/>
      <c r="KO588" s="28"/>
      <c r="KP588" s="28"/>
      <c r="KQ588" s="28"/>
      <c r="KR588" s="28"/>
      <c r="KS588" s="28"/>
      <c r="KT588" s="28"/>
      <c r="KU588" s="28"/>
      <c r="KV588" s="28"/>
      <c r="KW588" s="28"/>
      <c r="KX588" s="28"/>
      <c r="KY588" s="28"/>
      <c r="KZ588" s="28"/>
      <c r="LA588" s="28"/>
      <c r="LB588" s="28"/>
      <c r="LC588" s="28"/>
      <c r="LD588" s="28"/>
      <c r="LE588" s="28"/>
      <c r="LF588" s="28"/>
      <c r="LG588" s="28"/>
      <c r="LH588" s="28"/>
      <c r="LI588" s="28"/>
      <c r="LJ588" s="28"/>
      <c r="LK588" s="28"/>
      <c r="LL588" s="28"/>
      <c r="LM588" s="28"/>
      <c r="LN588" s="28"/>
      <c r="LO588" s="28"/>
      <c r="LP588" s="28"/>
      <c r="LQ588" s="28"/>
      <c r="LR588" s="28"/>
      <c r="LS588" s="28"/>
      <c r="LT588" s="28"/>
      <c r="LU588" s="28"/>
      <c r="LV588" s="28"/>
      <c r="LW588" s="28"/>
      <c r="LX588" s="28"/>
      <c r="LY588" s="28"/>
      <c r="LZ588" s="28"/>
      <c r="MA588" s="28"/>
      <c r="MB588" s="28"/>
      <c r="MC588" s="28"/>
      <c r="MD588" s="28"/>
      <c r="ME588" s="28"/>
      <c r="MF588" s="28"/>
      <c r="MG588" s="28"/>
      <c r="MH588" s="28"/>
      <c r="MI588" s="28"/>
      <c r="MJ588" s="28"/>
      <c r="MK588" s="28"/>
      <c r="ML588" s="28"/>
      <c r="MM588" s="28"/>
      <c r="MN588" s="28"/>
      <c r="MO588" s="28"/>
      <c r="MP588" s="28"/>
      <c r="MQ588" s="28"/>
      <c r="MR588" s="28"/>
      <c r="MS588" s="28"/>
      <c r="MT588" s="28"/>
      <c r="MU588" s="28"/>
      <c r="MV588" s="28"/>
      <c r="MW588" s="28"/>
      <c r="MX588" s="28"/>
      <c r="MY588" s="28"/>
      <c r="MZ588" s="28"/>
      <c r="NA588" s="28"/>
      <c r="NB588" s="28"/>
      <c r="NC588" s="28"/>
      <c r="ND588" s="28"/>
      <c r="NE588" s="28"/>
      <c r="NF588" s="28"/>
      <c r="NG588" s="28"/>
      <c r="NH588" s="28"/>
      <c r="NI588" s="28"/>
      <c r="NJ588" s="28"/>
      <c r="NK588" s="28"/>
      <c r="NL588" s="28"/>
      <c r="NM588" s="28"/>
      <c r="NN588" s="28"/>
      <c r="NO588" s="28"/>
      <c r="NP588" s="28"/>
      <c r="NQ588" s="28"/>
      <c r="NR588" s="28"/>
      <c r="NS588" s="28"/>
      <c r="NT588" s="28"/>
      <c r="NU588" s="28"/>
      <c r="NV588" s="28"/>
      <c r="NW588" s="28"/>
      <c r="NX588" s="28"/>
      <c r="NY588" s="28"/>
      <c r="NZ588" s="28"/>
      <c r="OA588" s="28"/>
      <c r="OB588" s="28"/>
      <c r="OC588" s="28"/>
      <c r="OD588" s="28"/>
      <c r="OE588" s="28"/>
      <c r="OF588" s="28"/>
      <c r="OG588" s="28"/>
      <c r="OH588" s="28"/>
      <c r="OI588" s="28"/>
      <c r="OJ588" s="28"/>
      <c r="OK588" s="28"/>
      <c r="OL588" s="28"/>
      <c r="OM588" s="28"/>
      <c r="ON588" s="28"/>
      <c r="OO588" s="28"/>
      <c r="OP588" s="28"/>
      <c r="OQ588" s="28"/>
      <c r="OR588" s="28"/>
      <c r="OS588" s="28"/>
      <c r="OT588" s="28"/>
      <c r="OU588" s="28"/>
      <c r="OV588" s="28"/>
      <c r="OW588" s="28"/>
      <c r="OX588" s="28"/>
      <c r="OY588" s="28"/>
      <c r="OZ588" s="28"/>
      <c r="PA588" s="28"/>
      <c r="PB588" s="28"/>
      <c r="PC588" s="28"/>
      <c r="PD588" s="28"/>
      <c r="PE588" s="28"/>
      <c r="PF588" s="28"/>
      <c r="PG588" s="28"/>
      <c r="PH588" s="28"/>
      <c r="PI588" s="28"/>
      <c r="PJ588" s="28"/>
      <c r="PK588" s="28"/>
      <c r="PL588" s="28"/>
      <c r="PM588" s="28"/>
      <c r="PN588" s="28"/>
      <c r="PO588" s="28"/>
      <c r="PP588" s="28"/>
      <c r="PQ588" s="28"/>
      <c r="PR588" s="28"/>
      <c r="PS588" s="28"/>
      <c r="PT588" s="28"/>
      <c r="PU588" s="28"/>
      <c r="PV588" s="28"/>
      <c r="PW588" s="28"/>
      <c r="PX588" s="28"/>
      <c r="PY588" s="28"/>
      <c r="PZ588" s="28"/>
      <c r="QA588" s="28"/>
      <c r="QB588" s="28"/>
      <c r="QC588" s="28"/>
      <c r="QD588" s="28"/>
      <c r="QE588" s="28"/>
      <c r="QF588" s="28"/>
      <c r="QG588" s="28"/>
      <c r="QH588" s="28"/>
      <c r="QI588" s="28"/>
      <c r="QJ588" s="28"/>
      <c r="QK588" s="28"/>
      <c r="QL588" s="28"/>
      <c r="QM588" s="28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 s="28"/>
      <c r="DT589" s="28"/>
      <c r="DU589" s="28"/>
      <c r="DV589" s="28"/>
      <c r="DW589" s="28"/>
      <c r="DX589" s="28"/>
      <c r="DY589" s="28"/>
      <c r="DZ589" s="28"/>
      <c r="EA589" s="28"/>
      <c r="EB589" s="28"/>
      <c r="EC589" s="28"/>
      <c r="ED589" s="28"/>
      <c r="EE589" s="28"/>
      <c r="EF589" s="28"/>
      <c r="EG589" s="28"/>
      <c r="EH589" s="28"/>
      <c r="EI589" s="28"/>
      <c r="EJ589" s="28"/>
      <c r="EK589" s="28"/>
      <c r="EL589" s="28"/>
      <c r="EM589" s="28"/>
      <c r="EN589" s="28"/>
      <c r="EO589" s="28"/>
      <c r="EP589" s="28"/>
      <c r="EQ589" s="28"/>
      <c r="ER589" s="28"/>
      <c r="ES589" s="28"/>
      <c r="ET589" s="28"/>
      <c r="EU589" s="28"/>
      <c r="EV589" s="28"/>
      <c r="EW589" s="28"/>
      <c r="EX589" s="28"/>
      <c r="EY589" s="28"/>
      <c r="EZ589" s="28"/>
      <c r="FA589" s="28"/>
      <c r="FB589" s="28"/>
      <c r="FC589" s="28"/>
      <c r="FD589" s="28"/>
      <c r="FE589" s="28"/>
      <c r="FF589" s="28"/>
      <c r="FG589" s="28"/>
      <c r="FH589" s="28"/>
      <c r="FI589" s="28"/>
      <c r="FJ589" s="28"/>
      <c r="FK589" s="28"/>
      <c r="FL589" s="28"/>
      <c r="FM589" s="28"/>
      <c r="FN589" s="28"/>
      <c r="FO589" s="28"/>
      <c r="FP589" s="28"/>
      <c r="FQ589" s="28"/>
      <c r="FR589" s="28"/>
      <c r="FS589" s="28"/>
      <c r="FT589" s="28"/>
      <c r="FU589" s="28"/>
      <c r="FV589" s="28"/>
      <c r="FW589" s="28"/>
      <c r="FX589" s="28"/>
      <c r="FY589" s="28"/>
      <c r="FZ589" s="28"/>
      <c r="GA589" s="28"/>
      <c r="GB589" s="28"/>
      <c r="GC589" s="28"/>
      <c r="GD589" s="28"/>
      <c r="GE589" s="28"/>
      <c r="GF589" s="28"/>
      <c r="GG589" s="28"/>
      <c r="GH589" s="28"/>
      <c r="GI589" s="28"/>
      <c r="GJ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  <c r="JC589" s="28"/>
      <c r="JD589" s="28"/>
      <c r="JE589" s="28"/>
      <c r="JF589" s="28"/>
      <c r="JG589" s="28"/>
      <c r="JH589" s="28"/>
      <c r="JI589" s="28"/>
      <c r="JJ589" s="28"/>
      <c r="JK589" s="28"/>
      <c r="JL589" s="28"/>
      <c r="JM589" s="28"/>
      <c r="JN589" s="28"/>
      <c r="JO589" s="28"/>
      <c r="JP589" s="28"/>
      <c r="JQ589" s="28"/>
      <c r="JR589" s="28"/>
      <c r="JS589" s="28"/>
      <c r="JT589" s="28"/>
      <c r="JU589" s="28"/>
      <c r="JV589" s="28"/>
      <c r="JW589" s="28"/>
      <c r="JX589" s="28"/>
      <c r="JY589" s="28"/>
      <c r="JZ589" s="28"/>
      <c r="KA589" s="28"/>
      <c r="KB589" s="28"/>
      <c r="KC589" s="28"/>
      <c r="KD589" s="28"/>
      <c r="KE589" s="28"/>
      <c r="KF589" s="28"/>
      <c r="KG589" s="28"/>
      <c r="KH589" s="28"/>
      <c r="KI589" s="28"/>
      <c r="KJ589" s="28"/>
      <c r="KK589" s="28"/>
      <c r="KL589" s="28"/>
      <c r="KM589" s="28"/>
      <c r="KN589" s="28"/>
      <c r="KO589" s="28"/>
      <c r="KP589" s="28"/>
      <c r="KQ589" s="28"/>
      <c r="KR589" s="28"/>
      <c r="KS589" s="28"/>
      <c r="KT589" s="28"/>
      <c r="KU589" s="28"/>
      <c r="KV589" s="28"/>
      <c r="KW589" s="28"/>
      <c r="KX589" s="28"/>
      <c r="KY589" s="28"/>
      <c r="KZ589" s="28"/>
      <c r="LA589" s="28"/>
      <c r="LB589" s="28"/>
      <c r="LC589" s="28"/>
      <c r="LD589" s="28"/>
      <c r="LE589" s="28"/>
      <c r="LF589" s="28"/>
      <c r="LG589" s="28"/>
      <c r="LH589" s="28"/>
      <c r="LI589" s="28"/>
      <c r="LJ589" s="28"/>
      <c r="LK589" s="28"/>
      <c r="LL589" s="28"/>
      <c r="LM589" s="28"/>
      <c r="LN589" s="28"/>
      <c r="LO589" s="28"/>
      <c r="LP589" s="28"/>
      <c r="LQ589" s="28"/>
      <c r="LR589" s="28"/>
      <c r="LS589" s="28"/>
      <c r="LT589" s="28"/>
      <c r="LU589" s="28"/>
      <c r="LV589" s="28"/>
      <c r="LW589" s="28"/>
      <c r="LX589" s="28"/>
      <c r="LY589" s="28"/>
      <c r="LZ589" s="28"/>
      <c r="MA589" s="28"/>
      <c r="MB589" s="28"/>
      <c r="MC589" s="28"/>
      <c r="MD589" s="28"/>
      <c r="ME589" s="28"/>
      <c r="MF589" s="28"/>
      <c r="MG589" s="28"/>
      <c r="MH589" s="28"/>
      <c r="MI589" s="28"/>
      <c r="MJ589" s="28"/>
      <c r="MK589" s="28"/>
      <c r="ML589" s="28"/>
      <c r="MM589" s="28"/>
      <c r="MN589" s="28"/>
      <c r="MO589" s="28"/>
      <c r="MP589" s="28"/>
      <c r="MQ589" s="28"/>
      <c r="MR589" s="28"/>
      <c r="MS589" s="28"/>
      <c r="MT589" s="28"/>
      <c r="MU589" s="28"/>
      <c r="MV589" s="28"/>
      <c r="MW589" s="28"/>
      <c r="MX589" s="28"/>
      <c r="MY589" s="28"/>
      <c r="MZ589" s="28"/>
      <c r="NA589" s="28"/>
      <c r="NB589" s="28"/>
      <c r="NC589" s="28"/>
      <c r="ND589" s="28"/>
      <c r="NE589" s="28"/>
      <c r="NF589" s="28"/>
      <c r="NG589" s="28"/>
      <c r="NH589" s="28"/>
      <c r="NI589" s="28"/>
      <c r="NJ589" s="28"/>
      <c r="NK589" s="28"/>
      <c r="NL589" s="28"/>
      <c r="NM589" s="28"/>
      <c r="NN589" s="28"/>
      <c r="NO589" s="28"/>
      <c r="NP589" s="28"/>
      <c r="NQ589" s="28"/>
      <c r="NR589" s="28"/>
      <c r="NS589" s="28"/>
      <c r="NT589" s="28"/>
      <c r="NU589" s="28"/>
      <c r="NV589" s="28"/>
      <c r="NW589" s="28"/>
      <c r="NX589" s="28"/>
      <c r="NY589" s="28"/>
      <c r="NZ589" s="28"/>
      <c r="OA589" s="28"/>
      <c r="OB589" s="28"/>
      <c r="OC589" s="28"/>
      <c r="OD589" s="28"/>
      <c r="OE589" s="28"/>
      <c r="OF589" s="28"/>
      <c r="OG589" s="28"/>
      <c r="OH589" s="28"/>
      <c r="OI589" s="28"/>
      <c r="OJ589" s="28"/>
      <c r="OK589" s="28"/>
      <c r="OL589" s="28"/>
      <c r="OM589" s="28"/>
      <c r="ON589" s="28"/>
      <c r="OO589" s="28"/>
      <c r="OP589" s="28"/>
      <c r="OQ589" s="28"/>
      <c r="OR589" s="28"/>
      <c r="OS589" s="28"/>
      <c r="OT589" s="28"/>
      <c r="OU589" s="28"/>
      <c r="OV589" s="28"/>
      <c r="OW589" s="28"/>
      <c r="OX589" s="28"/>
      <c r="OY589" s="28"/>
      <c r="OZ589" s="28"/>
      <c r="PA589" s="28"/>
      <c r="PB589" s="28"/>
      <c r="PC589" s="28"/>
      <c r="PD589" s="28"/>
      <c r="PE589" s="28"/>
      <c r="PF589" s="28"/>
      <c r="PG589" s="28"/>
      <c r="PH589" s="28"/>
      <c r="PI589" s="28"/>
      <c r="PJ589" s="28"/>
      <c r="PK589" s="28"/>
      <c r="PL589" s="28"/>
      <c r="PM589" s="28"/>
      <c r="PN589" s="28"/>
      <c r="PO589" s="28"/>
      <c r="PP589" s="28"/>
      <c r="PQ589" s="28"/>
      <c r="PR589" s="28"/>
      <c r="PS589" s="28"/>
      <c r="PT589" s="28"/>
      <c r="PU589" s="28"/>
      <c r="PV589" s="28"/>
      <c r="PW589" s="28"/>
      <c r="PX589" s="28"/>
      <c r="PY589" s="28"/>
      <c r="PZ589" s="28"/>
      <c r="QA589" s="28"/>
      <c r="QB589" s="28"/>
      <c r="QC589" s="28"/>
      <c r="QD589" s="28"/>
      <c r="QE589" s="28"/>
      <c r="QF589" s="28"/>
      <c r="QG589" s="28"/>
      <c r="QH589" s="28"/>
      <c r="QI589" s="28"/>
      <c r="QJ589" s="28"/>
      <c r="QK589" s="28"/>
      <c r="QL589" s="28"/>
      <c r="QM589" s="28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 s="28"/>
      <c r="DT590" s="28"/>
      <c r="DU590" s="28"/>
      <c r="DV590" s="28"/>
      <c r="DW590" s="28"/>
      <c r="DX590" s="28"/>
      <c r="DY590" s="28"/>
      <c r="DZ590" s="28"/>
      <c r="EA590" s="28"/>
      <c r="EB590" s="28"/>
      <c r="EC590" s="28"/>
      <c r="ED590" s="28"/>
      <c r="EE590" s="28"/>
      <c r="EF590" s="28"/>
      <c r="EG590" s="28"/>
      <c r="EH590" s="28"/>
      <c r="EI590" s="28"/>
      <c r="EJ590" s="28"/>
      <c r="EK590" s="28"/>
      <c r="EL590" s="28"/>
      <c r="EM590" s="28"/>
      <c r="EN590" s="28"/>
      <c r="EO590" s="28"/>
      <c r="EP590" s="28"/>
      <c r="EQ590" s="28"/>
      <c r="ER590" s="28"/>
      <c r="ES590" s="28"/>
      <c r="ET590" s="28"/>
      <c r="EU590" s="28"/>
      <c r="EV590" s="28"/>
      <c r="EW590" s="28"/>
      <c r="EX590" s="28"/>
      <c r="EY590" s="28"/>
      <c r="EZ590" s="28"/>
      <c r="FA590" s="28"/>
      <c r="FB590" s="28"/>
      <c r="FC590" s="28"/>
      <c r="FD590" s="28"/>
      <c r="FE590" s="28"/>
      <c r="FF590" s="28"/>
      <c r="FG590" s="28"/>
      <c r="FH590" s="28"/>
      <c r="FI590" s="28"/>
      <c r="FJ590" s="28"/>
      <c r="FK590" s="28"/>
      <c r="FL590" s="28"/>
      <c r="FM590" s="28"/>
      <c r="FN590" s="28"/>
      <c r="FO590" s="28"/>
      <c r="FP590" s="28"/>
      <c r="FQ590" s="28"/>
      <c r="FR590" s="28"/>
      <c r="FS590" s="28"/>
      <c r="FT590" s="28"/>
      <c r="FU590" s="28"/>
      <c r="FV590" s="28"/>
      <c r="FW590" s="28"/>
      <c r="FX590" s="28"/>
      <c r="FY590" s="28"/>
      <c r="FZ590" s="28"/>
      <c r="GA590" s="28"/>
      <c r="GB590" s="28"/>
      <c r="GC590" s="28"/>
      <c r="GD590" s="28"/>
      <c r="GE590" s="28"/>
      <c r="GF590" s="28"/>
      <c r="GG590" s="28"/>
      <c r="GH590" s="28"/>
      <c r="GI590" s="28"/>
      <c r="GJ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  <c r="JC590" s="28"/>
      <c r="JD590" s="28"/>
      <c r="JE590" s="28"/>
      <c r="JF590" s="28"/>
      <c r="JG590" s="28"/>
      <c r="JH590" s="28"/>
      <c r="JI590" s="28"/>
      <c r="JJ590" s="28"/>
      <c r="JK590" s="28"/>
      <c r="JL590" s="28"/>
      <c r="JM590" s="28"/>
      <c r="JN590" s="28"/>
      <c r="JO590" s="28"/>
      <c r="JP590" s="28"/>
      <c r="JQ590" s="28"/>
      <c r="JR590" s="28"/>
      <c r="JS590" s="28"/>
      <c r="JT590" s="28"/>
      <c r="JU590" s="28"/>
      <c r="JV590" s="28"/>
      <c r="JW590" s="28"/>
      <c r="JX590" s="28"/>
      <c r="JY590" s="28"/>
      <c r="JZ590" s="28"/>
      <c r="KA590" s="28"/>
      <c r="KB590" s="28"/>
      <c r="KC590" s="28"/>
      <c r="KD590" s="28"/>
      <c r="KE590" s="28"/>
      <c r="KF590" s="28"/>
      <c r="KG590" s="28"/>
      <c r="KH590" s="28"/>
      <c r="KI590" s="28"/>
      <c r="KJ590" s="28"/>
      <c r="KK590" s="28"/>
      <c r="KL590" s="28"/>
      <c r="KM590" s="28"/>
      <c r="KN590" s="28"/>
      <c r="KO590" s="28"/>
      <c r="KP590" s="28"/>
      <c r="KQ590" s="28"/>
      <c r="KR590" s="28"/>
      <c r="KS590" s="28"/>
      <c r="KT590" s="28"/>
      <c r="KU590" s="28"/>
      <c r="KV590" s="28"/>
      <c r="KW590" s="28"/>
      <c r="KX590" s="28"/>
      <c r="KY590" s="28"/>
      <c r="KZ590" s="28"/>
      <c r="LA590" s="28"/>
      <c r="LB590" s="28"/>
      <c r="LC590" s="28"/>
      <c r="LD590" s="28"/>
      <c r="LE590" s="28"/>
      <c r="LF590" s="28"/>
      <c r="LG590" s="28"/>
      <c r="LH590" s="28"/>
      <c r="LI590" s="28"/>
      <c r="LJ590" s="28"/>
      <c r="LK590" s="28"/>
      <c r="LL590" s="28"/>
      <c r="LM590" s="28"/>
      <c r="LN590" s="28"/>
      <c r="LO590" s="28"/>
      <c r="LP590" s="28"/>
      <c r="LQ590" s="28"/>
      <c r="LR590" s="28"/>
      <c r="LS590" s="28"/>
      <c r="LT590" s="28"/>
      <c r="LU590" s="28"/>
      <c r="LV590" s="28"/>
      <c r="LW590" s="28"/>
      <c r="LX590" s="28"/>
      <c r="LY590" s="28"/>
      <c r="LZ590" s="28"/>
      <c r="MA590" s="28"/>
      <c r="MB590" s="28"/>
      <c r="MC590" s="28"/>
      <c r="MD590" s="28"/>
      <c r="ME590" s="28"/>
      <c r="MF590" s="28"/>
      <c r="MG590" s="28"/>
      <c r="MH590" s="28"/>
      <c r="MI590" s="28"/>
      <c r="MJ590" s="28"/>
      <c r="MK590" s="28"/>
      <c r="ML590" s="28"/>
      <c r="MM590" s="28"/>
      <c r="MN590" s="28"/>
      <c r="MO590" s="28"/>
      <c r="MP590" s="28"/>
      <c r="MQ590" s="28"/>
      <c r="MR590" s="28"/>
      <c r="MS590" s="28"/>
      <c r="MT590" s="28"/>
      <c r="MU590" s="28"/>
      <c r="MV590" s="28"/>
      <c r="MW590" s="28"/>
      <c r="MX590" s="28"/>
      <c r="MY590" s="28"/>
      <c r="MZ590" s="28"/>
      <c r="NA590" s="28"/>
      <c r="NB590" s="28"/>
      <c r="NC590" s="28"/>
      <c r="ND590" s="28"/>
      <c r="NE590" s="28"/>
      <c r="NF590" s="28"/>
      <c r="NG590" s="28"/>
      <c r="NH590" s="28"/>
      <c r="NI590" s="28"/>
      <c r="NJ590" s="28"/>
      <c r="NK590" s="28"/>
      <c r="NL590" s="28"/>
      <c r="NM590" s="28"/>
      <c r="NN590" s="28"/>
      <c r="NO590" s="28"/>
      <c r="NP590" s="28"/>
      <c r="NQ590" s="28"/>
      <c r="NR590" s="28"/>
      <c r="NS590" s="28"/>
      <c r="NT590" s="28"/>
      <c r="NU590" s="28"/>
      <c r="NV590" s="28"/>
      <c r="NW590" s="28"/>
      <c r="NX590" s="28"/>
      <c r="NY590" s="28"/>
      <c r="NZ590" s="28"/>
      <c r="OA590" s="28"/>
      <c r="OB590" s="28"/>
      <c r="OC590" s="28"/>
      <c r="OD590" s="28"/>
      <c r="OE590" s="28"/>
      <c r="OF590" s="28"/>
      <c r="OG590" s="28"/>
      <c r="OH590" s="28"/>
      <c r="OI590" s="28"/>
      <c r="OJ590" s="28"/>
      <c r="OK590" s="28"/>
      <c r="OL590" s="28"/>
      <c r="OM590" s="28"/>
      <c r="ON590" s="28"/>
      <c r="OO590" s="28"/>
      <c r="OP590" s="28"/>
      <c r="OQ590" s="28"/>
      <c r="OR590" s="28"/>
      <c r="OS590" s="28"/>
      <c r="OT590" s="28"/>
      <c r="OU590" s="28"/>
      <c r="OV590" s="28"/>
      <c r="OW590" s="28"/>
      <c r="OX590" s="28"/>
      <c r="OY590" s="28"/>
      <c r="OZ590" s="28"/>
      <c r="PA590" s="28"/>
      <c r="PB590" s="28"/>
      <c r="PC590" s="28"/>
      <c r="PD590" s="28"/>
      <c r="PE590" s="28"/>
      <c r="PF590" s="28"/>
      <c r="PG590" s="28"/>
      <c r="PH590" s="28"/>
      <c r="PI590" s="28"/>
      <c r="PJ590" s="28"/>
      <c r="PK590" s="28"/>
      <c r="PL590" s="28"/>
      <c r="PM590" s="28"/>
      <c r="PN590" s="28"/>
      <c r="PO590" s="28"/>
      <c r="PP590" s="28"/>
      <c r="PQ590" s="28"/>
      <c r="PR590" s="28"/>
      <c r="PS590" s="28"/>
      <c r="PT590" s="28"/>
      <c r="PU590" s="28"/>
      <c r="PV590" s="28"/>
      <c r="PW590" s="28"/>
      <c r="PX590" s="28"/>
      <c r="PY590" s="28"/>
      <c r="PZ590" s="28"/>
      <c r="QA590" s="28"/>
      <c r="QB590" s="28"/>
      <c r="QC590" s="28"/>
      <c r="QD590" s="28"/>
      <c r="QE590" s="28"/>
      <c r="QF590" s="28"/>
      <c r="QG590" s="28"/>
      <c r="QH590" s="28"/>
      <c r="QI590" s="28"/>
      <c r="QJ590" s="28"/>
      <c r="QK590" s="28"/>
      <c r="QL590" s="28"/>
      <c r="QM590" s="28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 s="28"/>
      <c r="DT591" s="28"/>
      <c r="DU591" s="28"/>
      <c r="DV591" s="28"/>
      <c r="DW591" s="28"/>
      <c r="DX591" s="28"/>
      <c r="DY591" s="28"/>
      <c r="DZ591" s="28"/>
      <c r="EA591" s="28"/>
      <c r="EB591" s="28"/>
      <c r="EC591" s="28"/>
      <c r="ED591" s="28"/>
      <c r="EE591" s="28"/>
      <c r="EF591" s="28"/>
      <c r="EG591" s="28"/>
      <c r="EH591" s="28"/>
      <c r="EI591" s="28"/>
      <c r="EJ591" s="28"/>
      <c r="EK591" s="28"/>
      <c r="EL591" s="28"/>
      <c r="EM591" s="28"/>
      <c r="EN591" s="28"/>
      <c r="EO591" s="28"/>
      <c r="EP591" s="28"/>
      <c r="EQ591" s="28"/>
      <c r="ER591" s="28"/>
      <c r="ES591" s="28"/>
      <c r="ET591" s="28"/>
      <c r="EU591" s="28"/>
      <c r="EV591" s="28"/>
      <c r="EW591" s="28"/>
      <c r="EX591" s="28"/>
      <c r="EY591" s="28"/>
      <c r="EZ591" s="28"/>
      <c r="FA591" s="28"/>
      <c r="FB591" s="28"/>
      <c r="FC591" s="28"/>
      <c r="FD591" s="28"/>
      <c r="FE591" s="28"/>
      <c r="FF591" s="28"/>
      <c r="FG591" s="28"/>
      <c r="FH591" s="28"/>
      <c r="FI591" s="28"/>
      <c r="FJ591" s="28"/>
      <c r="FK591" s="28"/>
      <c r="FL591" s="28"/>
      <c r="FM591" s="28"/>
      <c r="FN591" s="28"/>
      <c r="FO591" s="28"/>
      <c r="FP591" s="28"/>
      <c r="FQ591" s="28"/>
      <c r="FR591" s="28"/>
      <c r="FS591" s="28"/>
      <c r="FT591" s="28"/>
      <c r="FU591" s="28"/>
      <c r="FV591" s="28"/>
      <c r="FW591" s="28"/>
      <c r="FX591" s="28"/>
      <c r="FY591" s="28"/>
      <c r="FZ591" s="28"/>
      <c r="GA591" s="28"/>
      <c r="GB591" s="28"/>
      <c r="GC591" s="28"/>
      <c r="GD591" s="28"/>
      <c r="GE591" s="28"/>
      <c r="GF591" s="28"/>
      <c r="GG591" s="28"/>
      <c r="GH591" s="28"/>
      <c r="GI591" s="28"/>
      <c r="GJ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  <c r="JC591" s="28"/>
      <c r="JD591" s="28"/>
      <c r="JE591" s="28"/>
      <c r="JF591" s="28"/>
      <c r="JG591" s="28"/>
      <c r="JH591" s="28"/>
      <c r="JI591" s="28"/>
      <c r="JJ591" s="28"/>
      <c r="JK591" s="28"/>
      <c r="JL591" s="28"/>
      <c r="JM591" s="28"/>
      <c r="JN591" s="28"/>
      <c r="JO591" s="28"/>
      <c r="JP591" s="28"/>
      <c r="JQ591" s="28"/>
      <c r="JR591" s="28"/>
      <c r="JS591" s="28"/>
      <c r="JT591" s="28"/>
      <c r="JU591" s="28"/>
      <c r="JV591" s="28"/>
      <c r="JW591" s="28"/>
      <c r="JX591" s="28"/>
      <c r="JY591" s="28"/>
      <c r="JZ591" s="28"/>
      <c r="KA591" s="28"/>
      <c r="KB591" s="28"/>
      <c r="KC591" s="28"/>
      <c r="KD591" s="28"/>
      <c r="KE591" s="28"/>
      <c r="KF591" s="28"/>
      <c r="KG591" s="28"/>
      <c r="KH591" s="28"/>
      <c r="KI591" s="28"/>
      <c r="KJ591" s="28"/>
      <c r="KK591" s="28"/>
      <c r="KL591" s="28"/>
      <c r="KM591" s="28"/>
      <c r="KN591" s="28"/>
      <c r="KO591" s="28"/>
      <c r="KP591" s="28"/>
      <c r="KQ591" s="28"/>
      <c r="KR591" s="28"/>
      <c r="KS591" s="28"/>
      <c r="KT591" s="28"/>
      <c r="KU591" s="28"/>
      <c r="KV591" s="28"/>
      <c r="KW591" s="28"/>
      <c r="KX591" s="28"/>
      <c r="KY591" s="28"/>
      <c r="KZ591" s="28"/>
      <c r="LA591" s="28"/>
      <c r="LB591" s="28"/>
      <c r="LC591" s="28"/>
      <c r="LD591" s="28"/>
      <c r="LE591" s="28"/>
      <c r="LF591" s="28"/>
      <c r="LG591" s="28"/>
      <c r="LH591" s="28"/>
      <c r="LI591" s="28"/>
      <c r="LJ591" s="28"/>
      <c r="LK591" s="28"/>
      <c r="LL591" s="28"/>
      <c r="LM591" s="28"/>
      <c r="LN591" s="28"/>
      <c r="LO591" s="28"/>
      <c r="LP591" s="28"/>
      <c r="LQ591" s="28"/>
      <c r="LR591" s="28"/>
      <c r="LS591" s="28"/>
      <c r="LT591" s="28"/>
      <c r="LU591" s="28"/>
      <c r="LV591" s="28"/>
      <c r="LW591" s="28"/>
      <c r="LX591" s="28"/>
      <c r="LY591" s="28"/>
      <c r="LZ591" s="28"/>
      <c r="MA591" s="28"/>
      <c r="MB591" s="28"/>
      <c r="MC591" s="28"/>
      <c r="MD591" s="28"/>
      <c r="ME591" s="28"/>
      <c r="MF591" s="28"/>
      <c r="MG591" s="28"/>
      <c r="MH591" s="28"/>
      <c r="MI591" s="28"/>
      <c r="MJ591" s="28"/>
      <c r="MK591" s="28"/>
      <c r="ML591" s="28"/>
      <c r="MM591" s="28"/>
      <c r="MN591" s="28"/>
      <c r="MO591" s="28"/>
      <c r="MP591" s="28"/>
      <c r="MQ591" s="28"/>
      <c r="MR591" s="28"/>
      <c r="MS591" s="28"/>
      <c r="MT591" s="28"/>
      <c r="MU591" s="28"/>
      <c r="MV591" s="28"/>
      <c r="MW591" s="28"/>
      <c r="MX591" s="28"/>
      <c r="MY591" s="28"/>
      <c r="MZ591" s="28"/>
      <c r="NA591" s="28"/>
      <c r="NB591" s="28"/>
      <c r="NC591" s="28"/>
      <c r="ND591" s="28"/>
      <c r="NE591" s="28"/>
      <c r="NF591" s="28"/>
      <c r="NG591" s="28"/>
      <c r="NH591" s="28"/>
      <c r="NI591" s="28"/>
      <c r="NJ591" s="28"/>
      <c r="NK591" s="28"/>
      <c r="NL591" s="28"/>
      <c r="NM591" s="28"/>
      <c r="NN591" s="28"/>
      <c r="NO591" s="28"/>
      <c r="NP591" s="28"/>
      <c r="NQ591" s="28"/>
      <c r="NR591" s="28"/>
      <c r="NS591" s="28"/>
      <c r="NT591" s="28"/>
      <c r="NU591" s="28"/>
      <c r="NV591" s="28"/>
      <c r="NW591" s="28"/>
      <c r="NX591" s="28"/>
      <c r="NY591" s="28"/>
      <c r="NZ591" s="28"/>
      <c r="OA591" s="28"/>
      <c r="OB591" s="28"/>
      <c r="OC591" s="28"/>
      <c r="OD591" s="28"/>
      <c r="OE591" s="28"/>
      <c r="OF591" s="28"/>
      <c r="OG591" s="28"/>
      <c r="OH591" s="28"/>
      <c r="OI591" s="28"/>
      <c r="OJ591" s="28"/>
      <c r="OK591" s="28"/>
      <c r="OL591" s="28"/>
      <c r="OM591" s="28"/>
      <c r="ON591" s="28"/>
      <c r="OO591" s="28"/>
      <c r="OP591" s="28"/>
      <c r="OQ591" s="28"/>
      <c r="OR591" s="28"/>
      <c r="OS591" s="28"/>
      <c r="OT591" s="28"/>
      <c r="OU591" s="28"/>
      <c r="OV591" s="28"/>
      <c r="OW591" s="28"/>
      <c r="OX591" s="28"/>
      <c r="OY591" s="28"/>
      <c r="OZ591" s="28"/>
      <c r="PA591" s="28"/>
      <c r="PB591" s="28"/>
      <c r="PC591" s="28"/>
      <c r="PD591" s="28"/>
      <c r="PE591" s="28"/>
      <c r="PF591" s="28"/>
      <c r="PG591" s="28"/>
      <c r="PH591" s="28"/>
      <c r="PI591" s="28"/>
      <c r="PJ591" s="28"/>
      <c r="PK591" s="28"/>
      <c r="PL591" s="28"/>
      <c r="PM591" s="28"/>
      <c r="PN591" s="28"/>
      <c r="PO591" s="28"/>
      <c r="PP591" s="28"/>
      <c r="PQ591" s="28"/>
      <c r="PR591" s="28"/>
      <c r="PS591" s="28"/>
      <c r="PT591" s="28"/>
      <c r="PU591" s="28"/>
      <c r="PV591" s="28"/>
      <c r="PW591" s="28"/>
      <c r="PX591" s="28"/>
      <c r="PY591" s="28"/>
      <c r="PZ591" s="28"/>
      <c r="QA591" s="28"/>
      <c r="QB591" s="28"/>
      <c r="QC591" s="28"/>
      <c r="QD591" s="28"/>
      <c r="QE591" s="28"/>
      <c r="QF591" s="28"/>
      <c r="QG591" s="28"/>
      <c r="QH591" s="28"/>
      <c r="QI591" s="28"/>
      <c r="QJ591" s="28"/>
      <c r="QK591" s="28"/>
      <c r="QL591" s="28"/>
      <c r="QM591" s="28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 s="28"/>
      <c r="DT592" s="28"/>
      <c r="DU592" s="28"/>
      <c r="DV592" s="28"/>
      <c r="DW592" s="28"/>
      <c r="DX592" s="28"/>
      <c r="DY592" s="28"/>
      <c r="DZ592" s="28"/>
      <c r="EA592" s="28"/>
      <c r="EB592" s="28"/>
      <c r="EC592" s="28"/>
      <c r="ED592" s="28"/>
      <c r="EE592" s="28"/>
      <c r="EF592" s="28"/>
      <c r="EG592" s="28"/>
      <c r="EH592" s="28"/>
      <c r="EI592" s="28"/>
      <c r="EJ592" s="28"/>
      <c r="EK592" s="28"/>
      <c r="EL592" s="28"/>
      <c r="EM592" s="28"/>
      <c r="EN592" s="28"/>
      <c r="EO592" s="28"/>
      <c r="EP592" s="28"/>
      <c r="EQ592" s="28"/>
      <c r="ER592" s="28"/>
      <c r="ES592" s="28"/>
      <c r="ET592" s="28"/>
      <c r="EU592" s="28"/>
      <c r="EV592" s="28"/>
      <c r="EW592" s="28"/>
      <c r="EX592" s="28"/>
      <c r="EY592" s="28"/>
      <c r="EZ592" s="28"/>
      <c r="FA592" s="28"/>
      <c r="FB592" s="28"/>
      <c r="FC592" s="28"/>
      <c r="FD592" s="28"/>
      <c r="FE592" s="28"/>
      <c r="FF592" s="28"/>
      <c r="FG592" s="28"/>
      <c r="FH592" s="28"/>
      <c r="FI592" s="28"/>
      <c r="FJ592" s="28"/>
      <c r="FK592" s="28"/>
      <c r="FL592" s="28"/>
      <c r="FM592" s="28"/>
      <c r="FN592" s="28"/>
      <c r="FO592" s="28"/>
      <c r="FP592" s="28"/>
      <c r="FQ592" s="28"/>
      <c r="FR592" s="28"/>
      <c r="FS592" s="28"/>
      <c r="FT592" s="28"/>
      <c r="FU592" s="28"/>
      <c r="FV592" s="28"/>
      <c r="FW592" s="28"/>
      <c r="FX592" s="28"/>
      <c r="FY592" s="28"/>
      <c r="FZ592" s="28"/>
      <c r="GA592" s="28"/>
      <c r="GB592" s="28"/>
      <c r="GC592" s="28"/>
      <c r="GD592" s="28"/>
      <c r="GE592" s="28"/>
      <c r="GF592" s="28"/>
      <c r="GG592" s="28"/>
      <c r="GH592" s="28"/>
      <c r="GI592" s="28"/>
      <c r="GJ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  <c r="JC592" s="28"/>
      <c r="JD592" s="28"/>
      <c r="JE592" s="28"/>
      <c r="JF592" s="28"/>
      <c r="JG592" s="28"/>
      <c r="JH592" s="28"/>
      <c r="JI592" s="28"/>
      <c r="JJ592" s="28"/>
      <c r="JK592" s="28"/>
      <c r="JL592" s="28"/>
      <c r="JM592" s="28"/>
      <c r="JN592" s="28"/>
      <c r="JO592" s="28"/>
      <c r="JP592" s="28"/>
      <c r="JQ592" s="28"/>
      <c r="JR592" s="28"/>
      <c r="JS592" s="28"/>
      <c r="JT592" s="28"/>
      <c r="JU592" s="28"/>
      <c r="JV592" s="28"/>
      <c r="JW592" s="28"/>
      <c r="JX592" s="28"/>
      <c r="JY592" s="28"/>
      <c r="JZ592" s="28"/>
      <c r="KA592" s="28"/>
      <c r="KB592" s="28"/>
      <c r="KC592" s="28"/>
      <c r="KD592" s="28"/>
      <c r="KE592" s="28"/>
      <c r="KF592" s="28"/>
      <c r="KG592" s="28"/>
      <c r="KH592" s="28"/>
      <c r="KI592" s="28"/>
      <c r="KJ592" s="28"/>
      <c r="KK592" s="28"/>
      <c r="KL592" s="28"/>
      <c r="KM592" s="28"/>
      <c r="KN592" s="28"/>
      <c r="KO592" s="28"/>
      <c r="KP592" s="28"/>
      <c r="KQ592" s="28"/>
      <c r="KR592" s="28"/>
      <c r="KS592" s="28"/>
      <c r="KT592" s="28"/>
      <c r="KU592" s="28"/>
      <c r="KV592" s="28"/>
      <c r="KW592" s="28"/>
      <c r="KX592" s="28"/>
      <c r="KY592" s="28"/>
      <c r="KZ592" s="28"/>
      <c r="LA592" s="28"/>
      <c r="LB592" s="28"/>
      <c r="LC592" s="28"/>
      <c r="LD592" s="28"/>
      <c r="LE592" s="28"/>
      <c r="LF592" s="28"/>
      <c r="LG592" s="28"/>
      <c r="LH592" s="28"/>
      <c r="LI592" s="28"/>
      <c r="LJ592" s="28"/>
      <c r="LK592" s="28"/>
      <c r="LL592" s="28"/>
      <c r="LM592" s="28"/>
      <c r="LN592" s="28"/>
      <c r="LO592" s="28"/>
      <c r="LP592" s="28"/>
      <c r="LQ592" s="28"/>
      <c r="LR592" s="28"/>
      <c r="LS592" s="28"/>
      <c r="LT592" s="28"/>
      <c r="LU592" s="28"/>
      <c r="LV592" s="28"/>
      <c r="LW592" s="28"/>
      <c r="LX592" s="28"/>
      <c r="LY592" s="28"/>
      <c r="LZ592" s="28"/>
      <c r="MA592" s="28"/>
      <c r="MB592" s="28"/>
      <c r="MC592" s="28"/>
      <c r="MD592" s="28"/>
      <c r="ME592" s="28"/>
      <c r="MF592" s="28"/>
      <c r="MG592" s="28"/>
      <c r="MH592" s="28"/>
      <c r="MI592" s="28"/>
      <c r="MJ592" s="28"/>
      <c r="MK592" s="28"/>
      <c r="ML592" s="28"/>
      <c r="MM592" s="28"/>
      <c r="MN592" s="28"/>
      <c r="MO592" s="28"/>
      <c r="MP592" s="28"/>
      <c r="MQ592" s="28"/>
      <c r="MR592" s="28"/>
      <c r="MS592" s="28"/>
      <c r="MT592" s="28"/>
      <c r="MU592" s="28"/>
      <c r="MV592" s="28"/>
      <c r="MW592" s="28"/>
      <c r="MX592" s="28"/>
      <c r="MY592" s="28"/>
      <c r="MZ592" s="28"/>
      <c r="NA592" s="28"/>
      <c r="NB592" s="28"/>
      <c r="NC592" s="28"/>
      <c r="ND592" s="28"/>
      <c r="NE592" s="28"/>
      <c r="NF592" s="28"/>
      <c r="NG592" s="28"/>
      <c r="NH592" s="28"/>
      <c r="NI592" s="28"/>
      <c r="NJ592" s="28"/>
      <c r="NK592" s="28"/>
      <c r="NL592" s="28"/>
      <c r="NM592" s="28"/>
      <c r="NN592" s="28"/>
      <c r="NO592" s="28"/>
      <c r="NP592" s="28"/>
      <c r="NQ592" s="28"/>
      <c r="NR592" s="28"/>
      <c r="NS592" s="28"/>
      <c r="NT592" s="28"/>
      <c r="NU592" s="28"/>
      <c r="NV592" s="28"/>
      <c r="NW592" s="28"/>
      <c r="NX592" s="28"/>
      <c r="NY592" s="28"/>
      <c r="NZ592" s="28"/>
      <c r="OA592" s="28"/>
      <c r="OB592" s="28"/>
      <c r="OC592" s="28"/>
      <c r="OD592" s="28"/>
      <c r="OE592" s="28"/>
      <c r="OF592" s="28"/>
      <c r="OG592" s="28"/>
      <c r="OH592" s="28"/>
      <c r="OI592" s="28"/>
      <c r="OJ592" s="28"/>
      <c r="OK592" s="28"/>
      <c r="OL592" s="28"/>
      <c r="OM592" s="28"/>
      <c r="ON592" s="28"/>
      <c r="OO592" s="28"/>
      <c r="OP592" s="28"/>
      <c r="OQ592" s="28"/>
      <c r="OR592" s="28"/>
      <c r="OS592" s="28"/>
      <c r="OT592" s="28"/>
      <c r="OU592" s="28"/>
      <c r="OV592" s="28"/>
      <c r="OW592" s="28"/>
      <c r="OX592" s="28"/>
      <c r="OY592" s="28"/>
      <c r="OZ592" s="28"/>
      <c r="PA592" s="28"/>
      <c r="PB592" s="28"/>
      <c r="PC592" s="28"/>
      <c r="PD592" s="28"/>
      <c r="PE592" s="28"/>
      <c r="PF592" s="28"/>
      <c r="PG592" s="28"/>
      <c r="PH592" s="28"/>
      <c r="PI592" s="28"/>
      <c r="PJ592" s="28"/>
      <c r="PK592" s="28"/>
      <c r="PL592" s="28"/>
      <c r="PM592" s="28"/>
      <c r="PN592" s="28"/>
      <c r="PO592" s="28"/>
      <c r="PP592" s="28"/>
      <c r="PQ592" s="28"/>
      <c r="PR592" s="28"/>
      <c r="PS592" s="28"/>
      <c r="PT592" s="28"/>
      <c r="PU592" s="28"/>
      <c r="PV592" s="28"/>
      <c r="PW592" s="28"/>
      <c r="PX592" s="28"/>
      <c r="PY592" s="28"/>
      <c r="PZ592" s="28"/>
      <c r="QA592" s="28"/>
      <c r="QB592" s="28"/>
      <c r="QC592" s="28"/>
      <c r="QD592" s="28"/>
      <c r="QE592" s="28"/>
      <c r="QF592" s="28"/>
      <c r="QG592" s="28"/>
      <c r="QH592" s="28"/>
      <c r="QI592" s="28"/>
      <c r="QJ592" s="28"/>
      <c r="QK592" s="28"/>
      <c r="QL592" s="28"/>
      <c r="QM592" s="28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 s="28"/>
      <c r="DT593" s="28"/>
      <c r="DU593" s="28"/>
      <c r="DV593" s="28"/>
      <c r="DW593" s="28"/>
      <c r="DX593" s="28"/>
      <c r="DY593" s="28"/>
      <c r="DZ593" s="28"/>
      <c r="EA593" s="28"/>
      <c r="EB593" s="28"/>
      <c r="EC593" s="28"/>
      <c r="ED593" s="28"/>
      <c r="EE593" s="28"/>
      <c r="EF593" s="28"/>
      <c r="EG593" s="28"/>
      <c r="EH593" s="28"/>
      <c r="EI593" s="28"/>
      <c r="EJ593" s="28"/>
      <c r="EK593" s="28"/>
      <c r="EL593" s="28"/>
      <c r="EM593" s="28"/>
      <c r="EN593" s="28"/>
      <c r="EO593" s="28"/>
      <c r="EP593" s="28"/>
      <c r="EQ593" s="28"/>
      <c r="ER593" s="28"/>
      <c r="ES593" s="28"/>
      <c r="ET593" s="28"/>
      <c r="EU593" s="28"/>
      <c r="EV593" s="28"/>
      <c r="EW593" s="28"/>
      <c r="EX593" s="28"/>
      <c r="EY593" s="28"/>
      <c r="EZ593" s="28"/>
      <c r="FA593" s="28"/>
      <c r="FB593" s="28"/>
      <c r="FC593" s="28"/>
      <c r="FD593" s="28"/>
      <c r="FE593" s="28"/>
      <c r="FF593" s="28"/>
      <c r="FG593" s="28"/>
      <c r="FH593" s="28"/>
      <c r="FI593" s="28"/>
      <c r="FJ593" s="28"/>
      <c r="FK593" s="28"/>
      <c r="FL593" s="28"/>
      <c r="FM593" s="28"/>
      <c r="FN593" s="28"/>
      <c r="FO593" s="28"/>
      <c r="FP593" s="28"/>
      <c r="FQ593" s="28"/>
      <c r="FR593" s="28"/>
      <c r="FS593" s="28"/>
      <c r="FT593" s="28"/>
      <c r="FU593" s="28"/>
      <c r="FV593" s="28"/>
      <c r="FW593" s="28"/>
      <c r="FX593" s="28"/>
      <c r="FY593" s="28"/>
      <c r="FZ593" s="28"/>
      <c r="GA593" s="28"/>
      <c r="GB593" s="28"/>
      <c r="GC593" s="28"/>
      <c r="GD593" s="28"/>
      <c r="GE593" s="28"/>
      <c r="GF593" s="28"/>
      <c r="GG593" s="28"/>
      <c r="GH593" s="28"/>
      <c r="GI593" s="28"/>
      <c r="GJ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  <c r="JC593" s="28"/>
      <c r="JD593" s="28"/>
      <c r="JE593" s="28"/>
      <c r="JF593" s="28"/>
      <c r="JG593" s="28"/>
      <c r="JH593" s="28"/>
      <c r="JI593" s="28"/>
      <c r="JJ593" s="28"/>
      <c r="JK593" s="28"/>
      <c r="JL593" s="28"/>
      <c r="JM593" s="28"/>
      <c r="JN593" s="28"/>
      <c r="JO593" s="28"/>
      <c r="JP593" s="28"/>
      <c r="JQ593" s="28"/>
      <c r="JR593" s="28"/>
      <c r="JS593" s="28"/>
      <c r="JT593" s="28"/>
      <c r="JU593" s="28"/>
      <c r="JV593" s="28"/>
      <c r="JW593" s="28"/>
      <c r="JX593" s="28"/>
      <c r="JY593" s="28"/>
      <c r="JZ593" s="28"/>
      <c r="KA593" s="28"/>
      <c r="KB593" s="28"/>
      <c r="KC593" s="28"/>
      <c r="KD593" s="28"/>
      <c r="KE593" s="28"/>
      <c r="KF593" s="28"/>
      <c r="KG593" s="28"/>
      <c r="KH593" s="28"/>
      <c r="KI593" s="28"/>
      <c r="KJ593" s="28"/>
      <c r="KK593" s="28"/>
      <c r="KL593" s="28"/>
      <c r="KM593" s="28"/>
      <c r="KN593" s="28"/>
      <c r="KO593" s="28"/>
      <c r="KP593" s="28"/>
      <c r="KQ593" s="28"/>
      <c r="KR593" s="28"/>
      <c r="KS593" s="28"/>
      <c r="KT593" s="28"/>
      <c r="KU593" s="28"/>
      <c r="KV593" s="28"/>
      <c r="KW593" s="28"/>
      <c r="KX593" s="28"/>
      <c r="KY593" s="28"/>
      <c r="KZ593" s="28"/>
      <c r="LA593" s="28"/>
      <c r="LB593" s="28"/>
      <c r="LC593" s="28"/>
      <c r="LD593" s="28"/>
      <c r="LE593" s="28"/>
      <c r="LF593" s="28"/>
      <c r="LG593" s="28"/>
      <c r="LH593" s="28"/>
      <c r="LI593" s="28"/>
      <c r="LJ593" s="28"/>
      <c r="LK593" s="28"/>
      <c r="LL593" s="28"/>
      <c r="LM593" s="28"/>
      <c r="LN593" s="28"/>
      <c r="LO593" s="28"/>
      <c r="LP593" s="28"/>
      <c r="LQ593" s="28"/>
      <c r="LR593" s="28"/>
      <c r="LS593" s="28"/>
      <c r="LT593" s="28"/>
      <c r="LU593" s="28"/>
      <c r="LV593" s="28"/>
      <c r="LW593" s="28"/>
      <c r="LX593" s="28"/>
      <c r="LY593" s="28"/>
      <c r="LZ593" s="28"/>
      <c r="MA593" s="28"/>
      <c r="MB593" s="28"/>
      <c r="MC593" s="28"/>
      <c r="MD593" s="28"/>
      <c r="ME593" s="28"/>
      <c r="MF593" s="28"/>
      <c r="MG593" s="28"/>
      <c r="MH593" s="28"/>
      <c r="MI593" s="28"/>
      <c r="MJ593" s="28"/>
      <c r="MK593" s="28"/>
      <c r="ML593" s="28"/>
      <c r="MM593" s="28"/>
      <c r="MN593" s="28"/>
      <c r="MO593" s="28"/>
      <c r="MP593" s="28"/>
      <c r="MQ593" s="28"/>
      <c r="MR593" s="28"/>
      <c r="MS593" s="28"/>
      <c r="MT593" s="28"/>
      <c r="MU593" s="28"/>
      <c r="MV593" s="28"/>
      <c r="MW593" s="28"/>
      <c r="MX593" s="28"/>
      <c r="MY593" s="28"/>
      <c r="MZ593" s="28"/>
      <c r="NA593" s="28"/>
      <c r="NB593" s="28"/>
      <c r="NC593" s="28"/>
      <c r="ND593" s="28"/>
      <c r="NE593" s="28"/>
      <c r="NF593" s="28"/>
      <c r="NG593" s="28"/>
      <c r="NH593" s="28"/>
      <c r="NI593" s="28"/>
      <c r="NJ593" s="28"/>
      <c r="NK593" s="28"/>
      <c r="NL593" s="28"/>
      <c r="NM593" s="28"/>
      <c r="NN593" s="28"/>
      <c r="NO593" s="28"/>
      <c r="NP593" s="28"/>
      <c r="NQ593" s="28"/>
      <c r="NR593" s="28"/>
      <c r="NS593" s="28"/>
      <c r="NT593" s="28"/>
      <c r="NU593" s="28"/>
      <c r="NV593" s="28"/>
      <c r="NW593" s="28"/>
      <c r="NX593" s="28"/>
      <c r="NY593" s="28"/>
      <c r="NZ593" s="28"/>
      <c r="OA593" s="28"/>
      <c r="OB593" s="28"/>
      <c r="OC593" s="28"/>
      <c r="OD593" s="28"/>
      <c r="OE593" s="28"/>
      <c r="OF593" s="28"/>
      <c r="OG593" s="28"/>
      <c r="OH593" s="28"/>
      <c r="OI593" s="28"/>
      <c r="OJ593" s="28"/>
      <c r="OK593" s="28"/>
      <c r="OL593" s="28"/>
      <c r="OM593" s="28"/>
      <c r="ON593" s="28"/>
      <c r="OO593" s="28"/>
      <c r="OP593" s="28"/>
      <c r="OQ593" s="28"/>
      <c r="OR593" s="28"/>
      <c r="OS593" s="28"/>
      <c r="OT593" s="28"/>
      <c r="OU593" s="28"/>
      <c r="OV593" s="28"/>
      <c r="OW593" s="28"/>
      <c r="OX593" s="28"/>
      <c r="OY593" s="28"/>
      <c r="OZ593" s="28"/>
      <c r="PA593" s="28"/>
      <c r="PB593" s="28"/>
      <c r="PC593" s="28"/>
      <c r="PD593" s="28"/>
      <c r="PE593" s="28"/>
      <c r="PF593" s="28"/>
      <c r="PG593" s="28"/>
      <c r="PH593" s="28"/>
      <c r="PI593" s="28"/>
      <c r="PJ593" s="28"/>
      <c r="PK593" s="28"/>
      <c r="PL593" s="28"/>
      <c r="PM593" s="28"/>
      <c r="PN593" s="28"/>
      <c r="PO593" s="28"/>
      <c r="PP593" s="28"/>
      <c r="PQ593" s="28"/>
      <c r="PR593" s="28"/>
      <c r="PS593" s="28"/>
      <c r="PT593" s="28"/>
      <c r="PU593" s="28"/>
      <c r="PV593" s="28"/>
      <c r="PW593" s="28"/>
      <c r="PX593" s="28"/>
      <c r="PY593" s="28"/>
      <c r="PZ593" s="28"/>
      <c r="QA593" s="28"/>
      <c r="QB593" s="28"/>
      <c r="QC593" s="28"/>
      <c r="QD593" s="28"/>
      <c r="QE593" s="28"/>
      <c r="QF593" s="28"/>
      <c r="QG593" s="28"/>
      <c r="QH593" s="28"/>
      <c r="QI593" s="28"/>
      <c r="QJ593" s="28"/>
      <c r="QK593" s="28"/>
      <c r="QL593" s="28"/>
      <c r="QM593" s="28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 s="28"/>
      <c r="DT594" s="28"/>
      <c r="DU594" s="28"/>
      <c r="DV594" s="28"/>
      <c r="DW594" s="28"/>
      <c r="DX594" s="28"/>
      <c r="DY594" s="28"/>
      <c r="DZ594" s="28"/>
      <c r="EA594" s="28"/>
      <c r="EB594" s="28"/>
      <c r="EC594" s="28"/>
      <c r="ED594" s="28"/>
      <c r="EE594" s="28"/>
      <c r="EF594" s="28"/>
      <c r="EG594" s="28"/>
      <c r="EH594" s="28"/>
      <c r="EI594" s="28"/>
      <c r="EJ594" s="28"/>
      <c r="EK594" s="28"/>
      <c r="EL594" s="28"/>
      <c r="EM594" s="28"/>
      <c r="EN594" s="28"/>
      <c r="EO594" s="28"/>
      <c r="EP594" s="28"/>
      <c r="EQ594" s="28"/>
      <c r="ER594" s="28"/>
      <c r="ES594" s="28"/>
      <c r="ET594" s="28"/>
      <c r="EU594" s="28"/>
      <c r="EV594" s="28"/>
      <c r="EW594" s="28"/>
      <c r="EX594" s="28"/>
      <c r="EY594" s="28"/>
      <c r="EZ594" s="28"/>
      <c r="FA594" s="28"/>
      <c r="FB594" s="28"/>
      <c r="FC594" s="28"/>
      <c r="FD594" s="28"/>
      <c r="FE594" s="28"/>
      <c r="FF594" s="28"/>
      <c r="FG594" s="28"/>
      <c r="FH594" s="28"/>
      <c r="FI594" s="28"/>
      <c r="FJ594" s="28"/>
      <c r="FK594" s="28"/>
      <c r="FL594" s="28"/>
      <c r="FM594" s="28"/>
      <c r="FN594" s="28"/>
      <c r="FO594" s="28"/>
      <c r="FP594" s="28"/>
      <c r="FQ594" s="28"/>
      <c r="FR594" s="28"/>
      <c r="FS594" s="28"/>
      <c r="FT594" s="28"/>
      <c r="FU594" s="28"/>
      <c r="FV594" s="28"/>
      <c r="FW594" s="28"/>
      <c r="FX594" s="28"/>
      <c r="FY594" s="28"/>
      <c r="FZ594" s="28"/>
      <c r="GA594" s="28"/>
      <c r="GB594" s="28"/>
      <c r="GC594" s="28"/>
      <c r="GD594" s="28"/>
      <c r="GE594" s="28"/>
      <c r="GF594" s="28"/>
      <c r="GG594" s="28"/>
      <c r="GH594" s="28"/>
      <c r="GI594" s="28"/>
      <c r="GJ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  <c r="JC594" s="28"/>
      <c r="JD594" s="28"/>
      <c r="JE594" s="28"/>
      <c r="JF594" s="28"/>
      <c r="JG594" s="28"/>
      <c r="JH594" s="28"/>
      <c r="JI594" s="28"/>
      <c r="JJ594" s="28"/>
      <c r="JK594" s="28"/>
      <c r="JL594" s="28"/>
      <c r="JM594" s="28"/>
      <c r="JN594" s="28"/>
      <c r="JO594" s="28"/>
      <c r="JP594" s="28"/>
      <c r="JQ594" s="28"/>
      <c r="JR594" s="28"/>
      <c r="JS594" s="28"/>
      <c r="JT594" s="28"/>
      <c r="JU594" s="28"/>
      <c r="JV594" s="28"/>
      <c r="JW594" s="28"/>
      <c r="JX594" s="28"/>
      <c r="JY594" s="28"/>
      <c r="JZ594" s="28"/>
      <c r="KA594" s="28"/>
      <c r="KB594" s="28"/>
      <c r="KC594" s="28"/>
      <c r="KD594" s="28"/>
      <c r="KE594" s="28"/>
      <c r="KF594" s="28"/>
      <c r="KG594" s="28"/>
      <c r="KH594" s="28"/>
      <c r="KI594" s="28"/>
      <c r="KJ594" s="28"/>
      <c r="KK594" s="28"/>
      <c r="KL594" s="28"/>
      <c r="KM594" s="28"/>
      <c r="KN594" s="28"/>
      <c r="KO594" s="28"/>
      <c r="KP594" s="28"/>
      <c r="KQ594" s="28"/>
      <c r="KR594" s="28"/>
      <c r="KS594" s="28"/>
      <c r="KT594" s="28"/>
      <c r="KU594" s="28"/>
      <c r="KV594" s="28"/>
      <c r="KW594" s="28"/>
      <c r="KX594" s="28"/>
      <c r="KY594" s="28"/>
      <c r="KZ594" s="28"/>
      <c r="LA594" s="28"/>
      <c r="LB594" s="28"/>
      <c r="LC594" s="28"/>
      <c r="LD594" s="28"/>
      <c r="LE594" s="28"/>
      <c r="LF594" s="28"/>
      <c r="LG594" s="28"/>
      <c r="LH594" s="28"/>
      <c r="LI594" s="28"/>
      <c r="LJ594" s="28"/>
      <c r="LK594" s="28"/>
      <c r="LL594" s="28"/>
      <c r="LM594" s="28"/>
      <c r="LN594" s="28"/>
      <c r="LO594" s="28"/>
      <c r="LP594" s="28"/>
      <c r="LQ594" s="28"/>
      <c r="LR594" s="28"/>
      <c r="LS594" s="28"/>
      <c r="LT594" s="28"/>
      <c r="LU594" s="28"/>
      <c r="LV594" s="28"/>
      <c r="LW594" s="28"/>
      <c r="LX594" s="28"/>
      <c r="LY594" s="28"/>
      <c r="LZ594" s="28"/>
      <c r="MA594" s="28"/>
      <c r="MB594" s="28"/>
      <c r="MC594" s="28"/>
      <c r="MD594" s="28"/>
      <c r="ME594" s="28"/>
      <c r="MF594" s="28"/>
      <c r="MG594" s="28"/>
      <c r="MH594" s="28"/>
      <c r="MI594" s="28"/>
      <c r="MJ594" s="28"/>
      <c r="MK594" s="28"/>
      <c r="ML594" s="28"/>
      <c r="MM594" s="28"/>
      <c r="MN594" s="28"/>
      <c r="MO594" s="28"/>
      <c r="MP594" s="28"/>
      <c r="MQ594" s="28"/>
      <c r="MR594" s="28"/>
      <c r="MS594" s="28"/>
      <c r="MT594" s="28"/>
      <c r="MU594" s="28"/>
      <c r="MV594" s="28"/>
      <c r="MW594" s="28"/>
      <c r="MX594" s="28"/>
      <c r="MY594" s="28"/>
      <c r="MZ594" s="28"/>
      <c r="NA594" s="28"/>
      <c r="NB594" s="28"/>
      <c r="NC594" s="28"/>
      <c r="ND594" s="28"/>
      <c r="NE594" s="28"/>
      <c r="NF594" s="28"/>
      <c r="NG594" s="28"/>
      <c r="NH594" s="28"/>
      <c r="NI594" s="28"/>
      <c r="NJ594" s="28"/>
      <c r="NK594" s="28"/>
      <c r="NL594" s="28"/>
      <c r="NM594" s="28"/>
      <c r="NN594" s="28"/>
      <c r="NO594" s="28"/>
      <c r="NP594" s="28"/>
      <c r="NQ594" s="28"/>
      <c r="NR594" s="28"/>
      <c r="NS594" s="28"/>
      <c r="NT594" s="28"/>
      <c r="NU594" s="28"/>
      <c r="NV594" s="28"/>
      <c r="NW594" s="28"/>
      <c r="NX594" s="28"/>
      <c r="NY594" s="28"/>
      <c r="NZ594" s="28"/>
      <c r="OA594" s="28"/>
      <c r="OB594" s="28"/>
      <c r="OC594" s="28"/>
      <c r="OD594" s="28"/>
      <c r="OE594" s="28"/>
      <c r="OF594" s="28"/>
      <c r="OG594" s="28"/>
      <c r="OH594" s="28"/>
      <c r="OI594" s="28"/>
      <c r="OJ594" s="28"/>
      <c r="OK594" s="28"/>
      <c r="OL594" s="28"/>
      <c r="OM594" s="28"/>
      <c r="ON594" s="28"/>
      <c r="OO594" s="28"/>
      <c r="OP594" s="28"/>
      <c r="OQ594" s="28"/>
      <c r="OR594" s="28"/>
      <c r="OS594" s="28"/>
      <c r="OT594" s="28"/>
      <c r="OU594" s="28"/>
      <c r="OV594" s="28"/>
      <c r="OW594" s="28"/>
      <c r="OX594" s="28"/>
      <c r="OY594" s="28"/>
      <c r="OZ594" s="28"/>
      <c r="PA594" s="28"/>
      <c r="PB594" s="28"/>
      <c r="PC594" s="28"/>
      <c r="PD594" s="28"/>
      <c r="PE594" s="28"/>
      <c r="PF594" s="28"/>
      <c r="PG594" s="28"/>
      <c r="PH594" s="28"/>
      <c r="PI594" s="28"/>
      <c r="PJ594" s="28"/>
      <c r="PK594" s="28"/>
      <c r="PL594" s="28"/>
      <c r="PM594" s="28"/>
      <c r="PN594" s="28"/>
      <c r="PO594" s="28"/>
      <c r="PP594" s="28"/>
      <c r="PQ594" s="28"/>
      <c r="PR594" s="28"/>
      <c r="PS594" s="28"/>
      <c r="PT594" s="28"/>
      <c r="PU594" s="28"/>
      <c r="PV594" s="28"/>
      <c r="PW594" s="28"/>
      <c r="PX594" s="28"/>
      <c r="PY594" s="28"/>
      <c r="PZ594" s="28"/>
      <c r="QA594" s="28"/>
      <c r="QB594" s="28"/>
      <c r="QC594" s="28"/>
      <c r="QD594" s="28"/>
      <c r="QE594" s="28"/>
      <c r="QF594" s="28"/>
      <c r="QG594" s="28"/>
      <c r="QH594" s="28"/>
      <c r="QI594" s="28"/>
      <c r="QJ594" s="28"/>
      <c r="QK594" s="28"/>
      <c r="QL594" s="28"/>
      <c r="QM594" s="28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 s="28"/>
      <c r="DT595" s="28"/>
      <c r="DU595" s="28"/>
      <c r="DV595" s="28"/>
      <c r="DW595" s="28"/>
      <c r="DX595" s="28"/>
      <c r="DY595" s="28"/>
      <c r="DZ595" s="28"/>
      <c r="EA595" s="28"/>
      <c r="EB595" s="28"/>
      <c r="EC595" s="28"/>
      <c r="ED595" s="28"/>
      <c r="EE595" s="28"/>
      <c r="EF595" s="28"/>
      <c r="EG595" s="28"/>
      <c r="EH595" s="28"/>
      <c r="EI595" s="28"/>
      <c r="EJ595" s="28"/>
      <c r="EK595" s="28"/>
      <c r="EL595" s="28"/>
      <c r="EM595" s="28"/>
      <c r="EN595" s="28"/>
      <c r="EO595" s="28"/>
      <c r="EP595" s="28"/>
      <c r="EQ595" s="28"/>
      <c r="ER595" s="28"/>
      <c r="ES595" s="28"/>
      <c r="ET595" s="28"/>
      <c r="EU595" s="28"/>
      <c r="EV595" s="28"/>
      <c r="EW595" s="28"/>
      <c r="EX595" s="28"/>
      <c r="EY595" s="28"/>
      <c r="EZ595" s="28"/>
      <c r="FA595" s="28"/>
      <c r="FB595" s="28"/>
      <c r="FC595" s="28"/>
      <c r="FD595" s="28"/>
      <c r="FE595" s="28"/>
      <c r="FF595" s="28"/>
      <c r="FG595" s="28"/>
      <c r="FH595" s="28"/>
      <c r="FI595" s="28"/>
      <c r="FJ595" s="28"/>
      <c r="FK595" s="28"/>
      <c r="FL595" s="28"/>
      <c r="FM595" s="28"/>
      <c r="FN595" s="28"/>
      <c r="FO595" s="28"/>
      <c r="FP595" s="28"/>
      <c r="FQ595" s="28"/>
      <c r="FR595" s="28"/>
      <c r="FS595" s="28"/>
      <c r="FT595" s="28"/>
      <c r="FU595" s="28"/>
      <c r="FV595" s="28"/>
      <c r="FW595" s="28"/>
      <c r="FX595" s="28"/>
      <c r="FY595" s="28"/>
      <c r="FZ595" s="28"/>
      <c r="GA595" s="28"/>
      <c r="GB595" s="28"/>
      <c r="GC595" s="28"/>
      <c r="GD595" s="28"/>
      <c r="GE595" s="28"/>
      <c r="GF595" s="28"/>
      <c r="GG595" s="28"/>
      <c r="GH595" s="28"/>
      <c r="GI595" s="28"/>
      <c r="GJ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  <c r="JC595" s="28"/>
      <c r="JD595" s="28"/>
      <c r="JE595" s="28"/>
      <c r="JF595" s="28"/>
      <c r="JG595" s="28"/>
      <c r="JH595" s="28"/>
      <c r="JI595" s="28"/>
      <c r="JJ595" s="28"/>
      <c r="JK595" s="28"/>
      <c r="JL595" s="28"/>
      <c r="JM595" s="28"/>
      <c r="JN595" s="28"/>
      <c r="JO595" s="28"/>
      <c r="JP595" s="28"/>
      <c r="JQ595" s="28"/>
      <c r="JR595" s="28"/>
      <c r="JS595" s="28"/>
      <c r="JT595" s="28"/>
      <c r="JU595" s="28"/>
      <c r="JV595" s="28"/>
      <c r="JW595" s="28"/>
      <c r="JX595" s="28"/>
      <c r="JY595" s="28"/>
      <c r="JZ595" s="28"/>
      <c r="KA595" s="28"/>
      <c r="KB595" s="28"/>
      <c r="KC595" s="28"/>
      <c r="KD595" s="28"/>
      <c r="KE595" s="28"/>
      <c r="KF595" s="28"/>
      <c r="KG595" s="28"/>
      <c r="KH595" s="28"/>
      <c r="KI595" s="28"/>
      <c r="KJ595" s="28"/>
      <c r="KK595" s="28"/>
      <c r="KL595" s="28"/>
      <c r="KM595" s="28"/>
      <c r="KN595" s="28"/>
      <c r="KO595" s="28"/>
      <c r="KP595" s="28"/>
      <c r="KQ595" s="28"/>
      <c r="KR595" s="28"/>
      <c r="KS595" s="28"/>
      <c r="KT595" s="28"/>
      <c r="KU595" s="28"/>
      <c r="KV595" s="28"/>
      <c r="KW595" s="28"/>
      <c r="KX595" s="28"/>
      <c r="KY595" s="28"/>
      <c r="KZ595" s="28"/>
      <c r="LA595" s="28"/>
      <c r="LB595" s="28"/>
      <c r="LC595" s="28"/>
      <c r="LD595" s="28"/>
      <c r="LE595" s="28"/>
      <c r="LF595" s="28"/>
      <c r="LG595" s="28"/>
      <c r="LH595" s="28"/>
      <c r="LI595" s="28"/>
      <c r="LJ595" s="28"/>
      <c r="LK595" s="28"/>
      <c r="LL595" s="28"/>
      <c r="LM595" s="28"/>
      <c r="LN595" s="28"/>
      <c r="LO595" s="28"/>
      <c r="LP595" s="28"/>
      <c r="LQ595" s="28"/>
      <c r="LR595" s="28"/>
      <c r="LS595" s="28"/>
      <c r="LT595" s="28"/>
      <c r="LU595" s="28"/>
      <c r="LV595" s="28"/>
      <c r="LW595" s="28"/>
      <c r="LX595" s="28"/>
      <c r="LY595" s="28"/>
      <c r="LZ595" s="28"/>
      <c r="MA595" s="28"/>
      <c r="MB595" s="28"/>
      <c r="MC595" s="28"/>
      <c r="MD595" s="28"/>
      <c r="ME595" s="28"/>
      <c r="MF595" s="28"/>
      <c r="MG595" s="28"/>
      <c r="MH595" s="28"/>
      <c r="MI595" s="28"/>
      <c r="MJ595" s="28"/>
      <c r="MK595" s="28"/>
      <c r="ML595" s="28"/>
      <c r="MM595" s="28"/>
      <c r="MN595" s="28"/>
      <c r="MO595" s="28"/>
      <c r="MP595" s="28"/>
      <c r="MQ595" s="28"/>
      <c r="MR595" s="28"/>
      <c r="MS595" s="28"/>
      <c r="MT595" s="28"/>
      <c r="MU595" s="28"/>
      <c r="MV595" s="28"/>
      <c r="MW595" s="28"/>
      <c r="MX595" s="28"/>
      <c r="MY595" s="28"/>
      <c r="MZ595" s="28"/>
      <c r="NA595" s="28"/>
      <c r="NB595" s="28"/>
      <c r="NC595" s="28"/>
      <c r="ND595" s="28"/>
      <c r="NE595" s="28"/>
      <c r="NF595" s="28"/>
      <c r="NG595" s="28"/>
      <c r="NH595" s="28"/>
      <c r="NI595" s="28"/>
      <c r="NJ595" s="28"/>
      <c r="NK595" s="28"/>
      <c r="NL595" s="28"/>
      <c r="NM595" s="28"/>
      <c r="NN595" s="28"/>
      <c r="NO595" s="28"/>
      <c r="NP595" s="28"/>
      <c r="NQ595" s="28"/>
      <c r="NR595" s="28"/>
      <c r="NS595" s="28"/>
      <c r="NT595" s="28"/>
      <c r="NU595" s="28"/>
      <c r="NV595" s="28"/>
      <c r="NW595" s="28"/>
      <c r="NX595" s="28"/>
      <c r="NY595" s="28"/>
      <c r="NZ595" s="28"/>
      <c r="OA595" s="28"/>
      <c r="OB595" s="28"/>
      <c r="OC595" s="28"/>
      <c r="OD595" s="28"/>
      <c r="OE595" s="28"/>
      <c r="OF595" s="28"/>
      <c r="OG595" s="28"/>
      <c r="OH595" s="28"/>
      <c r="OI595" s="28"/>
      <c r="OJ595" s="28"/>
      <c r="OK595" s="28"/>
      <c r="OL595" s="28"/>
      <c r="OM595" s="28"/>
      <c r="ON595" s="28"/>
      <c r="OO595" s="28"/>
      <c r="OP595" s="28"/>
      <c r="OQ595" s="28"/>
      <c r="OR595" s="28"/>
      <c r="OS595" s="28"/>
      <c r="OT595" s="28"/>
      <c r="OU595" s="28"/>
      <c r="OV595" s="28"/>
      <c r="OW595" s="28"/>
      <c r="OX595" s="28"/>
      <c r="OY595" s="28"/>
      <c r="OZ595" s="28"/>
      <c r="PA595" s="28"/>
      <c r="PB595" s="28"/>
      <c r="PC595" s="28"/>
      <c r="PD595" s="28"/>
      <c r="PE595" s="28"/>
      <c r="PF595" s="28"/>
      <c r="PG595" s="28"/>
      <c r="PH595" s="28"/>
      <c r="PI595" s="28"/>
      <c r="PJ595" s="28"/>
      <c r="PK595" s="28"/>
      <c r="PL595" s="28"/>
      <c r="PM595" s="28"/>
      <c r="PN595" s="28"/>
      <c r="PO595" s="28"/>
      <c r="PP595" s="28"/>
      <c r="PQ595" s="28"/>
      <c r="PR595" s="28"/>
      <c r="PS595" s="28"/>
      <c r="PT595" s="28"/>
      <c r="PU595" s="28"/>
      <c r="PV595" s="28"/>
      <c r="PW595" s="28"/>
      <c r="PX595" s="28"/>
      <c r="PY595" s="28"/>
      <c r="PZ595" s="28"/>
      <c r="QA595" s="28"/>
      <c r="QB595" s="28"/>
      <c r="QC595" s="28"/>
      <c r="QD595" s="28"/>
      <c r="QE595" s="28"/>
      <c r="QF595" s="28"/>
      <c r="QG595" s="28"/>
      <c r="QH595" s="28"/>
      <c r="QI595" s="28"/>
      <c r="QJ595" s="28"/>
      <c r="QK595" s="28"/>
      <c r="QL595" s="28"/>
      <c r="QM595" s="28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 s="28"/>
      <c r="DT596" s="28"/>
      <c r="DU596" s="28"/>
      <c r="DV596" s="28"/>
      <c r="DW596" s="28"/>
      <c r="DX596" s="28"/>
      <c r="DY596" s="28"/>
      <c r="DZ596" s="28"/>
      <c r="EA596" s="28"/>
      <c r="EB596" s="28"/>
      <c r="EC596" s="28"/>
      <c r="ED596" s="28"/>
      <c r="EE596" s="28"/>
      <c r="EF596" s="28"/>
      <c r="EG596" s="28"/>
      <c r="EH596" s="28"/>
      <c r="EI596" s="28"/>
      <c r="EJ596" s="28"/>
      <c r="EK596" s="28"/>
      <c r="EL596" s="28"/>
      <c r="EM596" s="28"/>
      <c r="EN596" s="28"/>
      <c r="EO596" s="28"/>
      <c r="EP596" s="28"/>
      <c r="EQ596" s="28"/>
      <c r="ER596" s="28"/>
      <c r="ES596" s="28"/>
      <c r="ET596" s="28"/>
      <c r="EU596" s="28"/>
      <c r="EV596" s="28"/>
      <c r="EW596" s="28"/>
      <c r="EX596" s="28"/>
      <c r="EY596" s="28"/>
      <c r="EZ596" s="28"/>
      <c r="FA596" s="28"/>
      <c r="FB596" s="28"/>
      <c r="FC596" s="28"/>
      <c r="FD596" s="28"/>
      <c r="FE596" s="28"/>
      <c r="FF596" s="28"/>
      <c r="FG596" s="28"/>
      <c r="FH596" s="28"/>
      <c r="FI596" s="28"/>
      <c r="FJ596" s="28"/>
      <c r="FK596" s="28"/>
      <c r="FL596" s="28"/>
      <c r="FM596" s="28"/>
      <c r="FN596" s="28"/>
      <c r="FO596" s="28"/>
      <c r="FP596" s="28"/>
      <c r="FQ596" s="28"/>
      <c r="FR596" s="28"/>
      <c r="FS596" s="28"/>
      <c r="FT596" s="28"/>
      <c r="FU596" s="28"/>
      <c r="FV596" s="28"/>
      <c r="FW596" s="28"/>
      <c r="FX596" s="28"/>
      <c r="FY596" s="28"/>
      <c r="FZ596" s="28"/>
      <c r="GA596" s="28"/>
      <c r="GB596" s="28"/>
      <c r="GC596" s="28"/>
      <c r="GD596" s="28"/>
      <c r="GE596" s="28"/>
      <c r="GF596" s="28"/>
      <c r="GG596" s="28"/>
      <c r="GH596" s="28"/>
      <c r="GI596" s="28"/>
      <c r="GJ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  <c r="JC596" s="28"/>
      <c r="JD596" s="28"/>
      <c r="JE596" s="28"/>
      <c r="JF596" s="28"/>
      <c r="JG596" s="28"/>
      <c r="JH596" s="28"/>
      <c r="JI596" s="28"/>
      <c r="JJ596" s="28"/>
      <c r="JK596" s="28"/>
      <c r="JL596" s="28"/>
      <c r="JM596" s="28"/>
      <c r="JN596" s="28"/>
      <c r="JO596" s="28"/>
      <c r="JP596" s="28"/>
      <c r="JQ596" s="28"/>
      <c r="JR596" s="28"/>
      <c r="JS596" s="28"/>
      <c r="JT596" s="28"/>
      <c r="JU596" s="28"/>
      <c r="JV596" s="28"/>
      <c r="JW596" s="28"/>
      <c r="JX596" s="28"/>
      <c r="JY596" s="28"/>
      <c r="JZ596" s="28"/>
      <c r="KA596" s="28"/>
      <c r="KB596" s="28"/>
      <c r="KC596" s="28"/>
      <c r="KD596" s="28"/>
      <c r="KE596" s="28"/>
      <c r="KF596" s="28"/>
      <c r="KG596" s="28"/>
      <c r="KH596" s="28"/>
      <c r="KI596" s="28"/>
      <c r="KJ596" s="28"/>
      <c r="KK596" s="28"/>
      <c r="KL596" s="28"/>
      <c r="KM596" s="28"/>
      <c r="KN596" s="28"/>
      <c r="KO596" s="28"/>
      <c r="KP596" s="28"/>
      <c r="KQ596" s="28"/>
      <c r="KR596" s="28"/>
      <c r="KS596" s="28"/>
      <c r="KT596" s="28"/>
      <c r="KU596" s="28"/>
      <c r="KV596" s="28"/>
      <c r="KW596" s="28"/>
      <c r="KX596" s="28"/>
      <c r="KY596" s="28"/>
      <c r="KZ596" s="28"/>
      <c r="LA596" s="28"/>
      <c r="LB596" s="28"/>
      <c r="LC596" s="28"/>
      <c r="LD596" s="28"/>
      <c r="LE596" s="28"/>
      <c r="LF596" s="28"/>
      <c r="LG596" s="28"/>
      <c r="LH596" s="28"/>
      <c r="LI596" s="28"/>
      <c r="LJ596" s="28"/>
      <c r="LK596" s="28"/>
      <c r="LL596" s="28"/>
      <c r="LM596" s="28"/>
      <c r="LN596" s="28"/>
      <c r="LO596" s="28"/>
      <c r="LP596" s="28"/>
      <c r="LQ596" s="28"/>
      <c r="LR596" s="28"/>
      <c r="LS596" s="28"/>
      <c r="LT596" s="28"/>
      <c r="LU596" s="28"/>
      <c r="LV596" s="28"/>
      <c r="LW596" s="28"/>
      <c r="LX596" s="28"/>
      <c r="LY596" s="28"/>
      <c r="LZ596" s="28"/>
      <c r="MA596" s="28"/>
      <c r="MB596" s="28"/>
      <c r="MC596" s="28"/>
      <c r="MD596" s="28"/>
      <c r="ME596" s="28"/>
      <c r="MF596" s="28"/>
      <c r="MG596" s="28"/>
      <c r="MH596" s="28"/>
      <c r="MI596" s="28"/>
      <c r="MJ596" s="28"/>
      <c r="MK596" s="28"/>
      <c r="ML596" s="28"/>
      <c r="MM596" s="28"/>
      <c r="MN596" s="28"/>
      <c r="MO596" s="28"/>
      <c r="MP596" s="28"/>
      <c r="MQ596" s="28"/>
      <c r="MR596" s="28"/>
      <c r="MS596" s="28"/>
      <c r="MT596" s="28"/>
      <c r="MU596" s="28"/>
      <c r="MV596" s="28"/>
      <c r="MW596" s="28"/>
      <c r="MX596" s="28"/>
      <c r="MY596" s="28"/>
      <c r="MZ596" s="28"/>
      <c r="NA596" s="28"/>
      <c r="NB596" s="28"/>
      <c r="NC596" s="28"/>
      <c r="ND596" s="28"/>
      <c r="NE596" s="28"/>
      <c r="NF596" s="28"/>
      <c r="NG596" s="28"/>
      <c r="NH596" s="28"/>
      <c r="NI596" s="28"/>
      <c r="NJ596" s="28"/>
      <c r="NK596" s="28"/>
      <c r="NL596" s="28"/>
      <c r="NM596" s="28"/>
      <c r="NN596" s="28"/>
      <c r="NO596" s="28"/>
      <c r="NP596" s="28"/>
      <c r="NQ596" s="28"/>
      <c r="NR596" s="28"/>
      <c r="NS596" s="28"/>
      <c r="NT596" s="28"/>
      <c r="NU596" s="28"/>
      <c r="NV596" s="28"/>
      <c r="NW596" s="28"/>
      <c r="NX596" s="28"/>
      <c r="NY596" s="28"/>
      <c r="NZ596" s="28"/>
      <c r="OA596" s="28"/>
      <c r="OB596" s="28"/>
      <c r="OC596" s="28"/>
      <c r="OD596" s="28"/>
      <c r="OE596" s="28"/>
      <c r="OF596" s="28"/>
      <c r="OG596" s="28"/>
      <c r="OH596" s="28"/>
      <c r="OI596" s="28"/>
      <c r="OJ596" s="28"/>
      <c r="OK596" s="28"/>
      <c r="OL596" s="28"/>
      <c r="OM596" s="28"/>
      <c r="ON596" s="28"/>
      <c r="OO596" s="28"/>
      <c r="OP596" s="28"/>
      <c r="OQ596" s="28"/>
      <c r="OR596" s="28"/>
      <c r="OS596" s="28"/>
      <c r="OT596" s="28"/>
      <c r="OU596" s="28"/>
      <c r="OV596" s="28"/>
      <c r="OW596" s="28"/>
      <c r="OX596" s="28"/>
      <c r="OY596" s="28"/>
      <c r="OZ596" s="28"/>
      <c r="PA596" s="28"/>
      <c r="PB596" s="28"/>
      <c r="PC596" s="28"/>
      <c r="PD596" s="28"/>
      <c r="PE596" s="28"/>
      <c r="PF596" s="28"/>
      <c r="PG596" s="28"/>
      <c r="PH596" s="28"/>
      <c r="PI596" s="28"/>
      <c r="PJ596" s="28"/>
      <c r="PK596" s="28"/>
      <c r="PL596" s="28"/>
      <c r="PM596" s="28"/>
      <c r="PN596" s="28"/>
      <c r="PO596" s="28"/>
      <c r="PP596" s="28"/>
      <c r="PQ596" s="28"/>
      <c r="PR596" s="28"/>
      <c r="PS596" s="28"/>
      <c r="PT596" s="28"/>
      <c r="PU596" s="28"/>
      <c r="PV596" s="28"/>
      <c r="PW596" s="28"/>
      <c r="PX596" s="28"/>
      <c r="PY596" s="28"/>
      <c r="PZ596" s="28"/>
      <c r="QA596" s="28"/>
      <c r="QB596" s="28"/>
      <c r="QC596" s="28"/>
      <c r="QD596" s="28"/>
      <c r="QE596" s="28"/>
      <c r="QF596" s="28"/>
      <c r="QG596" s="28"/>
      <c r="QH596" s="28"/>
      <c r="QI596" s="28"/>
      <c r="QJ596" s="28"/>
      <c r="QK596" s="28"/>
      <c r="QL596" s="28"/>
      <c r="QM596" s="28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 s="28"/>
      <c r="DT597" s="28"/>
      <c r="DU597" s="28"/>
      <c r="DV597" s="28"/>
      <c r="DW597" s="28"/>
      <c r="DX597" s="28"/>
      <c r="DY597" s="28"/>
      <c r="DZ597" s="28"/>
      <c r="EA597" s="28"/>
      <c r="EB597" s="28"/>
      <c r="EC597" s="28"/>
      <c r="ED597" s="28"/>
      <c r="EE597" s="28"/>
      <c r="EF597" s="28"/>
      <c r="EG597" s="28"/>
      <c r="EH597" s="28"/>
      <c r="EI597" s="28"/>
      <c r="EJ597" s="28"/>
      <c r="EK597" s="28"/>
      <c r="EL597" s="28"/>
      <c r="EM597" s="28"/>
      <c r="EN597" s="28"/>
      <c r="EO597" s="28"/>
      <c r="EP597" s="28"/>
      <c r="EQ597" s="28"/>
      <c r="ER597" s="28"/>
      <c r="ES597" s="28"/>
      <c r="ET597" s="28"/>
      <c r="EU597" s="28"/>
      <c r="EV597" s="28"/>
      <c r="EW597" s="28"/>
      <c r="EX597" s="28"/>
      <c r="EY597" s="28"/>
      <c r="EZ597" s="28"/>
      <c r="FA597" s="28"/>
      <c r="FB597" s="28"/>
      <c r="FC597" s="28"/>
      <c r="FD597" s="28"/>
      <c r="FE597" s="28"/>
      <c r="FF597" s="28"/>
      <c r="FG597" s="28"/>
      <c r="FH597" s="28"/>
      <c r="FI597" s="28"/>
      <c r="FJ597" s="28"/>
      <c r="FK597" s="28"/>
      <c r="FL597" s="28"/>
      <c r="FM597" s="28"/>
      <c r="FN597" s="28"/>
      <c r="FO597" s="28"/>
      <c r="FP597" s="28"/>
      <c r="FQ597" s="28"/>
      <c r="FR597" s="28"/>
      <c r="FS597" s="28"/>
      <c r="FT597" s="28"/>
      <c r="FU597" s="28"/>
      <c r="FV597" s="28"/>
      <c r="FW597" s="28"/>
      <c r="FX597" s="28"/>
      <c r="FY597" s="28"/>
      <c r="FZ597" s="28"/>
      <c r="GA597" s="28"/>
      <c r="GB597" s="28"/>
      <c r="GC597" s="28"/>
      <c r="GD597" s="28"/>
      <c r="GE597" s="28"/>
      <c r="GF597" s="28"/>
      <c r="GG597" s="28"/>
      <c r="GH597" s="28"/>
      <c r="GI597" s="28"/>
      <c r="GJ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  <c r="JC597" s="28"/>
      <c r="JD597" s="28"/>
      <c r="JE597" s="28"/>
      <c r="JF597" s="28"/>
      <c r="JG597" s="28"/>
      <c r="JH597" s="28"/>
      <c r="JI597" s="28"/>
      <c r="JJ597" s="28"/>
      <c r="JK597" s="28"/>
      <c r="JL597" s="28"/>
      <c r="JM597" s="28"/>
      <c r="JN597" s="28"/>
      <c r="JO597" s="28"/>
      <c r="JP597" s="28"/>
      <c r="JQ597" s="28"/>
      <c r="JR597" s="28"/>
      <c r="JS597" s="28"/>
      <c r="JT597" s="28"/>
      <c r="JU597" s="28"/>
      <c r="JV597" s="28"/>
      <c r="JW597" s="28"/>
      <c r="JX597" s="28"/>
      <c r="JY597" s="28"/>
      <c r="JZ597" s="28"/>
      <c r="KA597" s="28"/>
      <c r="KB597" s="28"/>
      <c r="KC597" s="28"/>
      <c r="KD597" s="28"/>
      <c r="KE597" s="28"/>
      <c r="KF597" s="28"/>
      <c r="KG597" s="28"/>
      <c r="KH597" s="28"/>
      <c r="KI597" s="28"/>
      <c r="KJ597" s="28"/>
      <c r="KK597" s="28"/>
      <c r="KL597" s="28"/>
      <c r="KM597" s="28"/>
      <c r="KN597" s="28"/>
      <c r="KO597" s="28"/>
      <c r="KP597" s="28"/>
      <c r="KQ597" s="28"/>
      <c r="KR597" s="28"/>
      <c r="KS597" s="28"/>
      <c r="KT597" s="28"/>
      <c r="KU597" s="28"/>
      <c r="KV597" s="28"/>
      <c r="KW597" s="28"/>
      <c r="KX597" s="28"/>
      <c r="KY597" s="28"/>
      <c r="KZ597" s="28"/>
      <c r="LA597" s="28"/>
      <c r="LB597" s="28"/>
      <c r="LC597" s="28"/>
      <c r="LD597" s="28"/>
      <c r="LE597" s="28"/>
      <c r="LF597" s="28"/>
      <c r="LG597" s="28"/>
      <c r="LH597" s="28"/>
      <c r="LI597" s="28"/>
      <c r="LJ597" s="28"/>
      <c r="LK597" s="28"/>
      <c r="LL597" s="28"/>
      <c r="LM597" s="28"/>
      <c r="LN597" s="28"/>
      <c r="LO597" s="28"/>
      <c r="LP597" s="28"/>
      <c r="LQ597" s="28"/>
      <c r="LR597" s="28"/>
      <c r="LS597" s="28"/>
      <c r="LT597" s="28"/>
      <c r="LU597" s="28"/>
      <c r="LV597" s="28"/>
      <c r="LW597" s="28"/>
      <c r="LX597" s="28"/>
      <c r="LY597" s="28"/>
      <c r="LZ597" s="28"/>
      <c r="MA597" s="28"/>
      <c r="MB597" s="28"/>
      <c r="MC597" s="28"/>
      <c r="MD597" s="28"/>
      <c r="ME597" s="28"/>
      <c r="MF597" s="28"/>
      <c r="MG597" s="28"/>
      <c r="MH597" s="28"/>
      <c r="MI597" s="28"/>
      <c r="MJ597" s="28"/>
      <c r="MK597" s="28"/>
      <c r="ML597" s="28"/>
      <c r="MM597" s="28"/>
      <c r="MN597" s="28"/>
      <c r="MO597" s="28"/>
      <c r="MP597" s="28"/>
      <c r="MQ597" s="28"/>
      <c r="MR597" s="28"/>
      <c r="MS597" s="28"/>
      <c r="MT597" s="28"/>
      <c r="MU597" s="28"/>
      <c r="MV597" s="28"/>
      <c r="MW597" s="28"/>
      <c r="MX597" s="28"/>
      <c r="MY597" s="28"/>
      <c r="MZ597" s="28"/>
      <c r="NA597" s="28"/>
      <c r="NB597" s="28"/>
      <c r="NC597" s="28"/>
      <c r="ND597" s="28"/>
      <c r="NE597" s="28"/>
      <c r="NF597" s="28"/>
      <c r="NG597" s="28"/>
      <c r="NH597" s="28"/>
      <c r="NI597" s="28"/>
      <c r="NJ597" s="28"/>
      <c r="NK597" s="28"/>
      <c r="NL597" s="28"/>
      <c r="NM597" s="28"/>
      <c r="NN597" s="28"/>
      <c r="NO597" s="28"/>
      <c r="NP597" s="28"/>
      <c r="NQ597" s="28"/>
      <c r="NR597" s="28"/>
      <c r="NS597" s="28"/>
      <c r="NT597" s="28"/>
      <c r="NU597" s="28"/>
      <c r="NV597" s="28"/>
      <c r="NW597" s="28"/>
      <c r="NX597" s="28"/>
      <c r="NY597" s="28"/>
      <c r="NZ597" s="28"/>
      <c r="OA597" s="28"/>
      <c r="OB597" s="28"/>
      <c r="OC597" s="28"/>
      <c r="OD597" s="28"/>
      <c r="OE597" s="28"/>
      <c r="OF597" s="28"/>
      <c r="OG597" s="28"/>
      <c r="OH597" s="28"/>
      <c r="OI597" s="28"/>
      <c r="OJ597" s="28"/>
      <c r="OK597" s="28"/>
      <c r="OL597" s="28"/>
      <c r="OM597" s="28"/>
      <c r="ON597" s="28"/>
      <c r="OO597" s="28"/>
      <c r="OP597" s="28"/>
      <c r="OQ597" s="28"/>
      <c r="OR597" s="28"/>
      <c r="OS597" s="28"/>
      <c r="OT597" s="28"/>
      <c r="OU597" s="28"/>
      <c r="OV597" s="28"/>
      <c r="OW597" s="28"/>
      <c r="OX597" s="28"/>
      <c r="OY597" s="28"/>
      <c r="OZ597" s="28"/>
      <c r="PA597" s="28"/>
      <c r="PB597" s="28"/>
      <c r="PC597" s="28"/>
      <c r="PD597" s="28"/>
      <c r="PE597" s="28"/>
      <c r="PF597" s="28"/>
      <c r="PG597" s="28"/>
      <c r="PH597" s="28"/>
      <c r="PI597" s="28"/>
      <c r="PJ597" s="28"/>
      <c r="PK597" s="28"/>
      <c r="PL597" s="28"/>
      <c r="PM597" s="28"/>
      <c r="PN597" s="28"/>
      <c r="PO597" s="28"/>
      <c r="PP597" s="28"/>
      <c r="PQ597" s="28"/>
      <c r="PR597" s="28"/>
      <c r="PS597" s="28"/>
      <c r="PT597" s="28"/>
      <c r="PU597" s="28"/>
      <c r="PV597" s="28"/>
      <c r="PW597" s="28"/>
      <c r="PX597" s="28"/>
      <c r="PY597" s="28"/>
      <c r="PZ597" s="28"/>
      <c r="QA597" s="28"/>
      <c r="QB597" s="28"/>
      <c r="QC597" s="28"/>
      <c r="QD597" s="28"/>
      <c r="QE597" s="28"/>
      <c r="QF597" s="28"/>
      <c r="QG597" s="28"/>
      <c r="QH597" s="28"/>
      <c r="QI597" s="28"/>
      <c r="QJ597" s="28"/>
      <c r="QK597" s="28"/>
      <c r="QL597" s="28"/>
      <c r="QM597" s="28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 s="28"/>
      <c r="DT598" s="28"/>
      <c r="DU598" s="28"/>
      <c r="DV598" s="28"/>
      <c r="DW598" s="28"/>
      <c r="DX598" s="28"/>
      <c r="DY598" s="28"/>
      <c r="DZ598" s="28"/>
      <c r="EA598" s="28"/>
      <c r="EB598" s="28"/>
      <c r="EC598" s="28"/>
      <c r="ED598" s="28"/>
      <c r="EE598" s="28"/>
      <c r="EF598" s="28"/>
      <c r="EG598" s="28"/>
      <c r="EH598" s="28"/>
      <c r="EI598" s="28"/>
      <c r="EJ598" s="28"/>
      <c r="EK598" s="28"/>
      <c r="EL598" s="28"/>
      <c r="EM598" s="28"/>
      <c r="EN598" s="28"/>
      <c r="EO598" s="28"/>
      <c r="EP598" s="28"/>
      <c r="EQ598" s="28"/>
      <c r="ER598" s="28"/>
      <c r="ES598" s="28"/>
      <c r="ET598" s="28"/>
      <c r="EU598" s="28"/>
      <c r="EV598" s="28"/>
      <c r="EW598" s="28"/>
      <c r="EX598" s="28"/>
      <c r="EY598" s="28"/>
      <c r="EZ598" s="28"/>
      <c r="FA598" s="28"/>
      <c r="FB598" s="28"/>
      <c r="FC598" s="28"/>
      <c r="FD598" s="28"/>
      <c r="FE598" s="28"/>
      <c r="FF598" s="28"/>
      <c r="FG598" s="28"/>
      <c r="FH598" s="28"/>
      <c r="FI598" s="28"/>
      <c r="FJ598" s="28"/>
      <c r="FK598" s="28"/>
      <c r="FL598" s="28"/>
      <c r="FM598" s="28"/>
      <c r="FN598" s="28"/>
      <c r="FO598" s="28"/>
      <c r="FP598" s="28"/>
      <c r="FQ598" s="28"/>
      <c r="FR598" s="28"/>
      <c r="FS598" s="28"/>
      <c r="FT598" s="28"/>
      <c r="FU598" s="28"/>
      <c r="FV598" s="28"/>
      <c r="FW598" s="28"/>
      <c r="FX598" s="28"/>
      <c r="FY598" s="28"/>
      <c r="FZ598" s="28"/>
      <c r="GA598" s="28"/>
      <c r="GB598" s="28"/>
      <c r="GC598" s="28"/>
      <c r="GD598" s="28"/>
      <c r="GE598" s="28"/>
      <c r="GF598" s="28"/>
      <c r="GG598" s="28"/>
      <c r="GH598" s="28"/>
      <c r="GI598" s="28"/>
      <c r="GJ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  <c r="JC598" s="28"/>
      <c r="JD598" s="28"/>
      <c r="JE598" s="28"/>
      <c r="JF598" s="28"/>
      <c r="JG598" s="28"/>
      <c r="JH598" s="28"/>
      <c r="JI598" s="28"/>
      <c r="JJ598" s="28"/>
      <c r="JK598" s="28"/>
      <c r="JL598" s="28"/>
      <c r="JM598" s="28"/>
      <c r="JN598" s="28"/>
      <c r="JO598" s="28"/>
      <c r="JP598" s="28"/>
      <c r="JQ598" s="28"/>
      <c r="JR598" s="28"/>
      <c r="JS598" s="28"/>
      <c r="JT598" s="28"/>
      <c r="JU598" s="28"/>
      <c r="JV598" s="28"/>
      <c r="JW598" s="28"/>
      <c r="JX598" s="28"/>
      <c r="JY598" s="28"/>
      <c r="JZ598" s="28"/>
      <c r="KA598" s="28"/>
      <c r="KB598" s="28"/>
      <c r="KC598" s="28"/>
      <c r="KD598" s="28"/>
      <c r="KE598" s="28"/>
      <c r="KF598" s="28"/>
      <c r="KG598" s="28"/>
      <c r="KH598" s="28"/>
      <c r="KI598" s="28"/>
      <c r="KJ598" s="28"/>
      <c r="KK598" s="28"/>
      <c r="KL598" s="28"/>
      <c r="KM598" s="28"/>
      <c r="KN598" s="28"/>
      <c r="KO598" s="28"/>
      <c r="KP598" s="28"/>
      <c r="KQ598" s="28"/>
      <c r="KR598" s="28"/>
      <c r="KS598" s="28"/>
      <c r="KT598" s="28"/>
      <c r="KU598" s="28"/>
      <c r="KV598" s="28"/>
      <c r="KW598" s="28"/>
      <c r="KX598" s="28"/>
      <c r="KY598" s="28"/>
      <c r="KZ598" s="28"/>
      <c r="LA598" s="28"/>
      <c r="LB598" s="28"/>
      <c r="LC598" s="28"/>
      <c r="LD598" s="28"/>
      <c r="LE598" s="28"/>
      <c r="LF598" s="28"/>
      <c r="LG598" s="28"/>
      <c r="LH598" s="28"/>
      <c r="LI598" s="28"/>
      <c r="LJ598" s="28"/>
      <c r="LK598" s="28"/>
      <c r="LL598" s="28"/>
      <c r="LM598" s="28"/>
      <c r="LN598" s="28"/>
      <c r="LO598" s="28"/>
      <c r="LP598" s="28"/>
      <c r="LQ598" s="28"/>
      <c r="LR598" s="28"/>
      <c r="LS598" s="28"/>
      <c r="LT598" s="28"/>
      <c r="LU598" s="28"/>
      <c r="LV598" s="28"/>
      <c r="LW598" s="28"/>
      <c r="LX598" s="28"/>
      <c r="LY598" s="28"/>
      <c r="LZ598" s="28"/>
      <c r="MA598" s="28"/>
      <c r="MB598" s="28"/>
      <c r="MC598" s="28"/>
      <c r="MD598" s="28"/>
      <c r="ME598" s="28"/>
      <c r="MF598" s="28"/>
      <c r="MG598" s="28"/>
      <c r="MH598" s="28"/>
      <c r="MI598" s="28"/>
      <c r="MJ598" s="28"/>
      <c r="MK598" s="28"/>
      <c r="ML598" s="28"/>
      <c r="MM598" s="28"/>
      <c r="MN598" s="28"/>
      <c r="MO598" s="28"/>
      <c r="MP598" s="28"/>
      <c r="MQ598" s="28"/>
      <c r="MR598" s="28"/>
      <c r="MS598" s="28"/>
      <c r="MT598" s="28"/>
      <c r="MU598" s="28"/>
      <c r="MV598" s="28"/>
      <c r="MW598" s="28"/>
      <c r="MX598" s="28"/>
      <c r="MY598" s="28"/>
      <c r="MZ598" s="28"/>
      <c r="NA598" s="28"/>
      <c r="NB598" s="28"/>
      <c r="NC598" s="28"/>
      <c r="ND598" s="28"/>
      <c r="NE598" s="28"/>
      <c r="NF598" s="28"/>
      <c r="NG598" s="28"/>
      <c r="NH598" s="28"/>
      <c r="NI598" s="28"/>
      <c r="NJ598" s="28"/>
      <c r="NK598" s="28"/>
      <c r="NL598" s="28"/>
      <c r="NM598" s="28"/>
      <c r="NN598" s="28"/>
      <c r="NO598" s="28"/>
      <c r="NP598" s="28"/>
      <c r="NQ598" s="28"/>
      <c r="NR598" s="28"/>
      <c r="NS598" s="28"/>
      <c r="NT598" s="28"/>
      <c r="NU598" s="28"/>
      <c r="NV598" s="28"/>
      <c r="NW598" s="28"/>
      <c r="NX598" s="28"/>
      <c r="NY598" s="28"/>
      <c r="NZ598" s="28"/>
      <c r="OA598" s="28"/>
      <c r="OB598" s="28"/>
      <c r="OC598" s="28"/>
      <c r="OD598" s="28"/>
      <c r="OE598" s="28"/>
      <c r="OF598" s="28"/>
      <c r="OG598" s="28"/>
      <c r="OH598" s="28"/>
      <c r="OI598" s="28"/>
      <c r="OJ598" s="28"/>
      <c r="OK598" s="28"/>
      <c r="OL598" s="28"/>
      <c r="OM598" s="28"/>
      <c r="ON598" s="28"/>
      <c r="OO598" s="28"/>
      <c r="OP598" s="28"/>
      <c r="OQ598" s="28"/>
      <c r="OR598" s="28"/>
      <c r="OS598" s="28"/>
      <c r="OT598" s="28"/>
      <c r="OU598" s="28"/>
      <c r="OV598" s="28"/>
      <c r="OW598" s="28"/>
      <c r="OX598" s="28"/>
      <c r="OY598" s="28"/>
      <c r="OZ598" s="28"/>
      <c r="PA598" s="28"/>
      <c r="PB598" s="28"/>
      <c r="PC598" s="28"/>
      <c r="PD598" s="28"/>
      <c r="PE598" s="28"/>
      <c r="PF598" s="28"/>
      <c r="PG598" s="28"/>
      <c r="PH598" s="28"/>
      <c r="PI598" s="28"/>
      <c r="PJ598" s="28"/>
      <c r="PK598" s="28"/>
      <c r="PL598" s="28"/>
      <c r="PM598" s="28"/>
      <c r="PN598" s="28"/>
      <c r="PO598" s="28"/>
      <c r="PP598" s="28"/>
      <c r="PQ598" s="28"/>
      <c r="PR598" s="28"/>
      <c r="PS598" s="28"/>
      <c r="PT598" s="28"/>
      <c r="PU598" s="28"/>
      <c r="PV598" s="28"/>
      <c r="PW598" s="28"/>
      <c r="PX598" s="28"/>
      <c r="PY598" s="28"/>
      <c r="PZ598" s="28"/>
      <c r="QA598" s="28"/>
      <c r="QB598" s="28"/>
      <c r="QC598" s="28"/>
      <c r="QD598" s="28"/>
      <c r="QE598" s="28"/>
      <c r="QF598" s="28"/>
      <c r="QG598" s="28"/>
      <c r="QH598" s="28"/>
      <c r="QI598" s="28"/>
      <c r="QJ598" s="28"/>
      <c r="QK598" s="28"/>
      <c r="QL598" s="28"/>
      <c r="QM598" s="28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 s="28"/>
      <c r="DT599" s="28"/>
      <c r="DU599" s="28"/>
      <c r="DV599" s="28"/>
      <c r="DW599" s="28"/>
      <c r="DX599" s="28"/>
      <c r="DY599" s="28"/>
      <c r="DZ599" s="28"/>
      <c r="EA599" s="28"/>
      <c r="EB599" s="28"/>
      <c r="EC599" s="28"/>
      <c r="ED599" s="28"/>
      <c r="EE599" s="28"/>
      <c r="EF599" s="28"/>
      <c r="EG599" s="28"/>
      <c r="EH599" s="28"/>
      <c r="EI599" s="28"/>
      <c r="EJ599" s="28"/>
      <c r="EK599" s="28"/>
      <c r="EL599" s="28"/>
      <c r="EM599" s="28"/>
      <c r="EN599" s="28"/>
      <c r="EO599" s="28"/>
      <c r="EP599" s="28"/>
      <c r="EQ599" s="28"/>
      <c r="ER599" s="28"/>
      <c r="ES599" s="28"/>
      <c r="ET599" s="28"/>
      <c r="EU599" s="28"/>
      <c r="EV599" s="28"/>
      <c r="EW599" s="28"/>
      <c r="EX599" s="28"/>
      <c r="EY599" s="28"/>
      <c r="EZ599" s="28"/>
      <c r="FA599" s="28"/>
      <c r="FB599" s="28"/>
      <c r="FC599" s="28"/>
      <c r="FD599" s="28"/>
      <c r="FE599" s="28"/>
      <c r="FF599" s="28"/>
      <c r="FG599" s="28"/>
      <c r="FH599" s="28"/>
      <c r="FI599" s="28"/>
      <c r="FJ599" s="28"/>
      <c r="FK599" s="28"/>
      <c r="FL599" s="28"/>
      <c r="FM599" s="28"/>
      <c r="FN599" s="28"/>
      <c r="FO599" s="28"/>
      <c r="FP599" s="28"/>
      <c r="FQ599" s="28"/>
      <c r="FR599" s="28"/>
      <c r="FS599" s="28"/>
      <c r="FT599" s="28"/>
      <c r="FU599" s="28"/>
      <c r="FV599" s="28"/>
      <c r="FW599" s="28"/>
      <c r="FX599" s="28"/>
      <c r="FY599" s="28"/>
      <c r="FZ599" s="28"/>
      <c r="GA599" s="28"/>
      <c r="GB599" s="28"/>
      <c r="GC599" s="28"/>
      <c r="GD599" s="28"/>
      <c r="GE599" s="28"/>
      <c r="GF599" s="28"/>
      <c r="GG599" s="28"/>
      <c r="GH599" s="28"/>
      <c r="GI599" s="28"/>
      <c r="GJ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  <c r="JC599" s="28"/>
      <c r="JD599" s="28"/>
      <c r="JE599" s="28"/>
      <c r="JF599" s="28"/>
      <c r="JG599" s="28"/>
      <c r="JH599" s="28"/>
      <c r="JI599" s="28"/>
      <c r="JJ599" s="28"/>
      <c r="JK599" s="28"/>
      <c r="JL599" s="28"/>
      <c r="JM599" s="28"/>
      <c r="JN599" s="28"/>
      <c r="JO599" s="28"/>
      <c r="JP599" s="28"/>
      <c r="JQ599" s="28"/>
      <c r="JR599" s="28"/>
      <c r="JS599" s="28"/>
      <c r="JT599" s="28"/>
      <c r="JU599" s="28"/>
      <c r="JV599" s="28"/>
      <c r="JW599" s="28"/>
      <c r="JX599" s="28"/>
      <c r="JY599" s="28"/>
      <c r="JZ599" s="28"/>
      <c r="KA599" s="28"/>
      <c r="KB599" s="28"/>
      <c r="KC599" s="28"/>
      <c r="KD599" s="28"/>
      <c r="KE599" s="28"/>
      <c r="KF599" s="28"/>
      <c r="KG599" s="28"/>
      <c r="KH599" s="28"/>
      <c r="KI599" s="28"/>
      <c r="KJ599" s="28"/>
      <c r="KK599" s="28"/>
      <c r="KL599" s="28"/>
      <c r="KM599" s="28"/>
      <c r="KN599" s="28"/>
      <c r="KO599" s="28"/>
      <c r="KP599" s="28"/>
      <c r="KQ599" s="28"/>
      <c r="KR599" s="28"/>
      <c r="KS599" s="28"/>
      <c r="KT599" s="28"/>
      <c r="KU599" s="28"/>
      <c r="KV599" s="28"/>
      <c r="KW599" s="28"/>
      <c r="KX599" s="28"/>
      <c r="KY599" s="28"/>
      <c r="KZ599" s="28"/>
      <c r="LA599" s="28"/>
      <c r="LB599" s="28"/>
      <c r="LC599" s="28"/>
      <c r="LD599" s="28"/>
      <c r="LE599" s="28"/>
      <c r="LF599" s="28"/>
      <c r="LG599" s="28"/>
      <c r="LH599" s="28"/>
      <c r="LI599" s="28"/>
      <c r="LJ599" s="28"/>
      <c r="LK599" s="28"/>
      <c r="LL599" s="28"/>
      <c r="LM599" s="28"/>
      <c r="LN599" s="28"/>
      <c r="LO599" s="28"/>
      <c r="LP599" s="28"/>
      <c r="LQ599" s="28"/>
      <c r="LR599" s="28"/>
      <c r="LS599" s="28"/>
      <c r="LT599" s="28"/>
      <c r="LU599" s="28"/>
      <c r="LV599" s="28"/>
      <c r="LW599" s="28"/>
      <c r="LX599" s="28"/>
      <c r="LY599" s="28"/>
      <c r="LZ599" s="28"/>
      <c r="MA599" s="28"/>
      <c r="MB599" s="28"/>
      <c r="MC599" s="28"/>
      <c r="MD599" s="28"/>
      <c r="ME599" s="28"/>
      <c r="MF599" s="28"/>
      <c r="MG599" s="28"/>
      <c r="MH599" s="28"/>
      <c r="MI599" s="28"/>
      <c r="MJ599" s="28"/>
      <c r="MK599" s="28"/>
      <c r="ML599" s="28"/>
      <c r="MM599" s="28"/>
      <c r="MN599" s="28"/>
      <c r="MO599" s="28"/>
      <c r="MP599" s="28"/>
      <c r="MQ599" s="28"/>
      <c r="MR599" s="28"/>
      <c r="MS599" s="28"/>
      <c r="MT599" s="28"/>
      <c r="MU599" s="28"/>
      <c r="MV599" s="28"/>
      <c r="MW599" s="28"/>
      <c r="MX599" s="28"/>
      <c r="MY599" s="28"/>
      <c r="MZ599" s="28"/>
      <c r="NA599" s="28"/>
      <c r="NB599" s="28"/>
      <c r="NC599" s="28"/>
      <c r="ND599" s="28"/>
      <c r="NE599" s="28"/>
      <c r="NF599" s="28"/>
      <c r="NG599" s="28"/>
      <c r="NH599" s="28"/>
      <c r="NI599" s="28"/>
      <c r="NJ599" s="28"/>
      <c r="NK599" s="28"/>
      <c r="NL599" s="28"/>
      <c r="NM599" s="28"/>
      <c r="NN599" s="28"/>
      <c r="NO599" s="28"/>
      <c r="NP599" s="28"/>
      <c r="NQ599" s="28"/>
      <c r="NR599" s="28"/>
      <c r="NS599" s="28"/>
      <c r="NT599" s="28"/>
      <c r="NU599" s="28"/>
      <c r="NV599" s="28"/>
      <c r="NW599" s="28"/>
      <c r="NX599" s="28"/>
      <c r="NY599" s="28"/>
      <c r="NZ599" s="28"/>
      <c r="OA599" s="28"/>
      <c r="OB599" s="28"/>
      <c r="OC599" s="28"/>
      <c r="OD599" s="28"/>
      <c r="OE599" s="28"/>
      <c r="OF599" s="28"/>
      <c r="OG599" s="28"/>
      <c r="OH599" s="28"/>
      <c r="OI599" s="28"/>
      <c r="OJ599" s="28"/>
      <c r="OK599" s="28"/>
      <c r="OL599" s="28"/>
      <c r="OM599" s="28"/>
      <c r="ON599" s="28"/>
      <c r="OO599" s="28"/>
      <c r="OP599" s="28"/>
      <c r="OQ599" s="28"/>
      <c r="OR599" s="28"/>
      <c r="OS599" s="28"/>
      <c r="OT599" s="28"/>
      <c r="OU599" s="28"/>
      <c r="OV599" s="28"/>
      <c r="OW599" s="28"/>
      <c r="OX599" s="28"/>
      <c r="OY599" s="28"/>
      <c r="OZ599" s="28"/>
      <c r="PA599" s="28"/>
      <c r="PB599" s="28"/>
      <c r="PC599" s="28"/>
      <c r="PD599" s="28"/>
      <c r="PE599" s="28"/>
      <c r="PF599" s="28"/>
      <c r="PG599" s="28"/>
      <c r="PH599" s="28"/>
      <c r="PI599" s="28"/>
      <c r="PJ599" s="28"/>
      <c r="PK599" s="28"/>
      <c r="PL599" s="28"/>
      <c r="PM599" s="28"/>
      <c r="PN599" s="28"/>
      <c r="PO599" s="28"/>
      <c r="PP599" s="28"/>
      <c r="PQ599" s="28"/>
      <c r="PR599" s="28"/>
      <c r="PS599" s="28"/>
      <c r="PT599" s="28"/>
      <c r="PU599" s="28"/>
      <c r="PV599" s="28"/>
      <c r="PW599" s="28"/>
      <c r="PX599" s="28"/>
      <c r="PY599" s="28"/>
      <c r="PZ599" s="28"/>
      <c r="QA599" s="28"/>
      <c r="QB599" s="28"/>
      <c r="QC599" s="28"/>
      <c r="QD599" s="28"/>
      <c r="QE599" s="28"/>
      <c r="QF599" s="28"/>
      <c r="QG599" s="28"/>
      <c r="QH599" s="28"/>
      <c r="QI599" s="28"/>
      <c r="QJ599" s="28"/>
      <c r="QK599" s="28"/>
      <c r="QL599" s="28"/>
      <c r="QM599" s="28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 s="28"/>
      <c r="DT600" s="28"/>
      <c r="DU600" s="28"/>
      <c r="DV600" s="28"/>
      <c r="DW600" s="28"/>
      <c r="DX600" s="28"/>
      <c r="DY600" s="28"/>
      <c r="DZ600" s="28"/>
      <c r="EA600" s="28"/>
      <c r="EB600" s="28"/>
      <c r="EC600" s="28"/>
      <c r="ED600" s="28"/>
      <c r="EE600" s="28"/>
      <c r="EF600" s="28"/>
      <c r="EG600" s="28"/>
      <c r="EH600" s="28"/>
      <c r="EI600" s="28"/>
      <c r="EJ600" s="28"/>
      <c r="EK600" s="28"/>
      <c r="EL600" s="28"/>
      <c r="EM600" s="28"/>
      <c r="EN600" s="28"/>
      <c r="EO600" s="28"/>
      <c r="EP600" s="28"/>
      <c r="EQ600" s="28"/>
      <c r="ER600" s="28"/>
      <c r="ES600" s="28"/>
      <c r="ET600" s="28"/>
      <c r="EU600" s="28"/>
      <c r="EV600" s="28"/>
      <c r="EW600" s="28"/>
      <c r="EX600" s="28"/>
      <c r="EY600" s="28"/>
      <c r="EZ600" s="28"/>
      <c r="FA600" s="28"/>
      <c r="FB600" s="28"/>
      <c r="FC600" s="28"/>
      <c r="FD600" s="28"/>
      <c r="FE600" s="28"/>
      <c r="FF600" s="28"/>
      <c r="FG600" s="28"/>
      <c r="FH600" s="28"/>
      <c r="FI600" s="28"/>
      <c r="FJ600" s="28"/>
      <c r="FK600" s="28"/>
      <c r="FL600" s="28"/>
      <c r="FM600" s="28"/>
      <c r="FN600" s="28"/>
      <c r="FO600" s="28"/>
      <c r="FP600" s="28"/>
      <c r="FQ600" s="28"/>
      <c r="FR600" s="28"/>
      <c r="FS600" s="28"/>
      <c r="FT600" s="28"/>
      <c r="FU600" s="28"/>
      <c r="FV600" s="28"/>
      <c r="FW600" s="28"/>
      <c r="FX600" s="28"/>
      <c r="FY600" s="28"/>
      <c r="FZ600" s="28"/>
      <c r="GA600" s="28"/>
      <c r="GB600" s="28"/>
      <c r="GC600" s="28"/>
      <c r="GD600" s="28"/>
      <c r="GE600" s="28"/>
      <c r="GF600" s="28"/>
      <c r="GG600" s="28"/>
      <c r="GH600" s="28"/>
      <c r="GI600" s="28"/>
      <c r="GJ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  <c r="JC600" s="28"/>
      <c r="JD600" s="28"/>
      <c r="JE600" s="28"/>
      <c r="JF600" s="28"/>
      <c r="JG600" s="28"/>
      <c r="JH600" s="28"/>
      <c r="JI600" s="28"/>
      <c r="JJ600" s="28"/>
      <c r="JK600" s="28"/>
      <c r="JL600" s="28"/>
      <c r="JM600" s="28"/>
      <c r="JN600" s="28"/>
      <c r="JO600" s="28"/>
      <c r="JP600" s="28"/>
      <c r="JQ600" s="28"/>
      <c r="JR600" s="28"/>
      <c r="JS600" s="28"/>
      <c r="JT600" s="28"/>
      <c r="JU600" s="28"/>
      <c r="JV600" s="28"/>
      <c r="JW600" s="28"/>
      <c r="JX600" s="28"/>
      <c r="JY600" s="28"/>
      <c r="JZ600" s="28"/>
      <c r="KA600" s="28"/>
      <c r="KB600" s="28"/>
      <c r="KC600" s="28"/>
      <c r="KD600" s="28"/>
      <c r="KE600" s="28"/>
      <c r="KF600" s="28"/>
      <c r="KG600" s="28"/>
      <c r="KH600" s="28"/>
      <c r="KI600" s="28"/>
      <c r="KJ600" s="28"/>
      <c r="KK600" s="28"/>
      <c r="KL600" s="28"/>
      <c r="KM600" s="28"/>
      <c r="KN600" s="28"/>
      <c r="KO600" s="28"/>
      <c r="KP600" s="28"/>
      <c r="KQ600" s="28"/>
      <c r="KR600" s="28"/>
      <c r="KS600" s="28"/>
      <c r="KT600" s="28"/>
      <c r="KU600" s="28"/>
      <c r="KV600" s="28"/>
      <c r="KW600" s="28"/>
      <c r="KX600" s="28"/>
      <c r="KY600" s="28"/>
      <c r="KZ600" s="28"/>
      <c r="LA600" s="28"/>
      <c r="LB600" s="28"/>
      <c r="LC600" s="28"/>
      <c r="LD600" s="28"/>
      <c r="LE600" s="28"/>
      <c r="LF600" s="28"/>
      <c r="LG600" s="28"/>
      <c r="LH600" s="28"/>
      <c r="LI600" s="28"/>
      <c r="LJ600" s="28"/>
      <c r="LK600" s="28"/>
      <c r="LL600" s="28"/>
      <c r="LM600" s="28"/>
      <c r="LN600" s="28"/>
      <c r="LO600" s="28"/>
      <c r="LP600" s="28"/>
      <c r="LQ600" s="28"/>
      <c r="LR600" s="28"/>
      <c r="LS600" s="28"/>
      <c r="LT600" s="28"/>
      <c r="LU600" s="28"/>
      <c r="LV600" s="28"/>
      <c r="LW600" s="28"/>
      <c r="LX600" s="28"/>
      <c r="LY600" s="28"/>
      <c r="LZ600" s="28"/>
      <c r="MA600" s="28"/>
      <c r="MB600" s="28"/>
      <c r="MC600" s="28"/>
      <c r="MD600" s="28"/>
      <c r="ME600" s="28"/>
      <c r="MF600" s="28"/>
      <c r="MG600" s="28"/>
      <c r="MH600" s="28"/>
      <c r="MI600" s="28"/>
      <c r="MJ600" s="28"/>
      <c r="MK600" s="28"/>
      <c r="ML600" s="28"/>
      <c r="MM600" s="28"/>
      <c r="MN600" s="28"/>
      <c r="MO600" s="28"/>
      <c r="MP600" s="28"/>
      <c r="MQ600" s="28"/>
      <c r="MR600" s="28"/>
      <c r="MS600" s="28"/>
      <c r="MT600" s="28"/>
      <c r="MU600" s="28"/>
      <c r="MV600" s="28"/>
      <c r="MW600" s="28"/>
      <c r="MX600" s="28"/>
      <c r="MY600" s="28"/>
      <c r="MZ600" s="28"/>
      <c r="NA600" s="28"/>
      <c r="NB600" s="28"/>
      <c r="NC600" s="28"/>
      <c r="ND600" s="28"/>
      <c r="NE600" s="28"/>
      <c r="NF600" s="28"/>
      <c r="NG600" s="28"/>
      <c r="NH600" s="28"/>
      <c r="NI600" s="28"/>
      <c r="NJ600" s="28"/>
      <c r="NK600" s="28"/>
      <c r="NL600" s="28"/>
      <c r="NM600" s="28"/>
      <c r="NN600" s="28"/>
      <c r="NO600" s="28"/>
      <c r="NP600" s="28"/>
      <c r="NQ600" s="28"/>
      <c r="NR600" s="28"/>
      <c r="NS600" s="28"/>
      <c r="NT600" s="28"/>
      <c r="NU600" s="28"/>
      <c r="NV600" s="28"/>
      <c r="NW600" s="28"/>
      <c r="NX600" s="28"/>
      <c r="NY600" s="28"/>
      <c r="NZ600" s="28"/>
      <c r="OA600" s="28"/>
      <c r="OB600" s="28"/>
      <c r="OC600" s="28"/>
      <c r="OD600" s="28"/>
      <c r="OE600" s="28"/>
      <c r="OF600" s="28"/>
      <c r="OG600" s="28"/>
      <c r="OH600" s="28"/>
      <c r="OI600" s="28"/>
      <c r="OJ600" s="28"/>
      <c r="OK600" s="28"/>
      <c r="OL600" s="28"/>
      <c r="OM600" s="28"/>
      <c r="ON600" s="28"/>
      <c r="OO600" s="28"/>
      <c r="OP600" s="28"/>
      <c r="OQ600" s="28"/>
      <c r="OR600" s="28"/>
      <c r="OS600" s="28"/>
      <c r="OT600" s="28"/>
      <c r="OU600" s="28"/>
      <c r="OV600" s="28"/>
      <c r="OW600" s="28"/>
      <c r="OX600" s="28"/>
      <c r="OY600" s="28"/>
      <c r="OZ600" s="28"/>
      <c r="PA600" s="28"/>
      <c r="PB600" s="28"/>
      <c r="PC600" s="28"/>
      <c r="PD600" s="28"/>
      <c r="PE600" s="28"/>
      <c r="PF600" s="28"/>
      <c r="PG600" s="28"/>
      <c r="PH600" s="28"/>
      <c r="PI600" s="28"/>
      <c r="PJ600" s="28"/>
      <c r="PK600" s="28"/>
      <c r="PL600" s="28"/>
      <c r="PM600" s="28"/>
      <c r="PN600" s="28"/>
      <c r="PO600" s="28"/>
      <c r="PP600" s="28"/>
      <c r="PQ600" s="28"/>
      <c r="PR600" s="28"/>
      <c r="PS600" s="28"/>
      <c r="PT600" s="28"/>
      <c r="PU600" s="28"/>
      <c r="PV600" s="28"/>
      <c r="PW600" s="28"/>
      <c r="PX600" s="28"/>
      <c r="PY600" s="28"/>
      <c r="PZ600" s="28"/>
      <c r="QA600" s="28"/>
      <c r="QB600" s="28"/>
      <c r="QC600" s="28"/>
      <c r="QD600" s="28"/>
      <c r="QE600" s="28"/>
      <c r="QF600" s="28"/>
      <c r="QG600" s="28"/>
      <c r="QH600" s="28"/>
      <c r="QI600" s="28"/>
      <c r="QJ600" s="28"/>
      <c r="QK600" s="28"/>
      <c r="QL600" s="28"/>
      <c r="QM600" s="28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 s="28"/>
      <c r="DT601" s="28"/>
      <c r="DU601" s="28"/>
      <c r="DV601" s="28"/>
      <c r="DW601" s="28"/>
      <c r="DX601" s="28"/>
      <c r="DY601" s="28"/>
      <c r="DZ601" s="28"/>
      <c r="EA601" s="28"/>
      <c r="EB601" s="28"/>
      <c r="EC601" s="28"/>
      <c r="ED601" s="28"/>
      <c r="EE601" s="28"/>
      <c r="EF601" s="28"/>
      <c r="EG601" s="28"/>
      <c r="EH601" s="28"/>
      <c r="EI601" s="28"/>
      <c r="EJ601" s="28"/>
      <c r="EK601" s="28"/>
      <c r="EL601" s="28"/>
      <c r="EM601" s="28"/>
      <c r="EN601" s="28"/>
      <c r="EO601" s="28"/>
      <c r="EP601" s="28"/>
      <c r="EQ601" s="28"/>
      <c r="ER601" s="28"/>
      <c r="ES601" s="28"/>
      <c r="ET601" s="28"/>
      <c r="EU601" s="28"/>
      <c r="EV601" s="28"/>
      <c r="EW601" s="28"/>
      <c r="EX601" s="28"/>
      <c r="EY601" s="28"/>
      <c r="EZ601" s="28"/>
      <c r="FA601" s="28"/>
      <c r="FB601" s="28"/>
      <c r="FC601" s="28"/>
      <c r="FD601" s="28"/>
      <c r="FE601" s="28"/>
      <c r="FF601" s="28"/>
      <c r="FG601" s="28"/>
      <c r="FH601" s="28"/>
      <c r="FI601" s="28"/>
      <c r="FJ601" s="28"/>
      <c r="FK601" s="28"/>
      <c r="FL601" s="28"/>
      <c r="FM601" s="28"/>
      <c r="FN601" s="28"/>
      <c r="FO601" s="28"/>
      <c r="FP601" s="28"/>
      <c r="FQ601" s="28"/>
      <c r="FR601" s="28"/>
      <c r="FS601" s="28"/>
      <c r="FT601" s="28"/>
      <c r="FU601" s="28"/>
      <c r="FV601" s="28"/>
      <c r="FW601" s="28"/>
      <c r="FX601" s="28"/>
      <c r="FY601" s="28"/>
      <c r="FZ601" s="28"/>
      <c r="GA601" s="28"/>
      <c r="GB601" s="28"/>
      <c r="GC601" s="28"/>
      <c r="GD601" s="28"/>
      <c r="GE601" s="28"/>
      <c r="GF601" s="28"/>
      <c r="GG601" s="28"/>
      <c r="GH601" s="28"/>
      <c r="GI601" s="28"/>
      <c r="GJ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  <c r="JC601" s="28"/>
      <c r="JD601" s="28"/>
      <c r="JE601" s="28"/>
      <c r="JF601" s="28"/>
      <c r="JG601" s="28"/>
      <c r="JH601" s="28"/>
      <c r="JI601" s="28"/>
      <c r="JJ601" s="28"/>
      <c r="JK601" s="28"/>
      <c r="JL601" s="28"/>
      <c r="JM601" s="28"/>
      <c r="JN601" s="28"/>
      <c r="JO601" s="28"/>
      <c r="JP601" s="28"/>
      <c r="JQ601" s="28"/>
      <c r="JR601" s="28"/>
      <c r="JS601" s="28"/>
      <c r="JT601" s="28"/>
      <c r="JU601" s="28"/>
      <c r="JV601" s="28"/>
      <c r="JW601" s="28"/>
      <c r="JX601" s="28"/>
      <c r="JY601" s="28"/>
      <c r="JZ601" s="28"/>
      <c r="KA601" s="28"/>
      <c r="KB601" s="28"/>
      <c r="KC601" s="28"/>
      <c r="KD601" s="28"/>
      <c r="KE601" s="28"/>
      <c r="KF601" s="28"/>
      <c r="KG601" s="28"/>
      <c r="KH601" s="28"/>
      <c r="KI601" s="28"/>
      <c r="KJ601" s="28"/>
      <c r="KK601" s="28"/>
      <c r="KL601" s="28"/>
      <c r="KM601" s="28"/>
      <c r="KN601" s="28"/>
      <c r="KO601" s="28"/>
      <c r="KP601" s="28"/>
      <c r="KQ601" s="28"/>
      <c r="KR601" s="28"/>
      <c r="KS601" s="28"/>
      <c r="KT601" s="28"/>
      <c r="KU601" s="28"/>
      <c r="KV601" s="28"/>
      <c r="KW601" s="28"/>
      <c r="KX601" s="28"/>
      <c r="KY601" s="28"/>
      <c r="KZ601" s="28"/>
      <c r="LA601" s="28"/>
      <c r="LB601" s="28"/>
      <c r="LC601" s="28"/>
      <c r="LD601" s="28"/>
      <c r="LE601" s="28"/>
      <c r="LF601" s="28"/>
      <c r="LG601" s="28"/>
      <c r="LH601" s="28"/>
      <c r="LI601" s="28"/>
      <c r="LJ601" s="28"/>
      <c r="LK601" s="28"/>
      <c r="LL601" s="28"/>
      <c r="LM601" s="28"/>
      <c r="LN601" s="28"/>
      <c r="LO601" s="28"/>
      <c r="LP601" s="28"/>
      <c r="LQ601" s="28"/>
      <c r="LR601" s="28"/>
      <c r="LS601" s="28"/>
      <c r="LT601" s="28"/>
      <c r="LU601" s="28"/>
      <c r="LV601" s="28"/>
      <c r="LW601" s="28"/>
      <c r="LX601" s="28"/>
      <c r="LY601" s="28"/>
      <c r="LZ601" s="28"/>
      <c r="MA601" s="28"/>
      <c r="MB601" s="28"/>
      <c r="MC601" s="28"/>
      <c r="MD601" s="28"/>
      <c r="ME601" s="28"/>
      <c r="MF601" s="28"/>
      <c r="MG601" s="28"/>
      <c r="MH601" s="28"/>
      <c r="MI601" s="28"/>
      <c r="MJ601" s="28"/>
      <c r="MK601" s="28"/>
      <c r="ML601" s="28"/>
      <c r="MM601" s="28"/>
      <c r="MN601" s="28"/>
      <c r="MO601" s="28"/>
      <c r="MP601" s="28"/>
      <c r="MQ601" s="28"/>
      <c r="MR601" s="28"/>
      <c r="MS601" s="28"/>
      <c r="MT601" s="28"/>
      <c r="MU601" s="28"/>
      <c r="MV601" s="28"/>
      <c r="MW601" s="28"/>
      <c r="MX601" s="28"/>
      <c r="MY601" s="28"/>
      <c r="MZ601" s="28"/>
      <c r="NA601" s="28"/>
      <c r="NB601" s="28"/>
      <c r="NC601" s="28"/>
      <c r="ND601" s="28"/>
      <c r="NE601" s="28"/>
      <c r="NF601" s="28"/>
      <c r="NG601" s="28"/>
      <c r="NH601" s="28"/>
      <c r="NI601" s="28"/>
      <c r="NJ601" s="28"/>
      <c r="NK601" s="28"/>
      <c r="NL601" s="28"/>
      <c r="NM601" s="28"/>
      <c r="NN601" s="28"/>
      <c r="NO601" s="28"/>
      <c r="NP601" s="28"/>
      <c r="NQ601" s="28"/>
      <c r="NR601" s="28"/>
      <c r="NS601" s="28"/>
      <c r="NT601" s="28"/>
      <c r="NU601" s="28"/>
      <c r="NV601" s="28"/>
      <c r="NW601" s="28"/>
      <c r="NX601" s="28"/>
      <c r="NY601" s="28"/>
      <c r="NZ601" s="28"/>
      <c r="OA601" s="28"/>
      <c r="OB601" s="28"/>
      <c r="OC601" s="28"/>
      <c r="OD601" s="28"/>
      <c r="OE601" s="28"/>
      <c r="OF601" s="28"/>
      <c r="OG601" s="28"/>
      <c r="OH601" s="28"/>
      <c r="OI601" s="28"/>
      <c r="OJ601" s="28"/>
      <c r="OK601" s="28"/>
      <c r="OL601" s="28"/>
      <c r="OM601" s="28"/>
      <c r="ON601" s="28"/>
      <c r="OO601" s="28"/>
      <c r="OP601" s="28"/>
      <c r="OQ601" s="28"/>
      <c r="OR601" s="28"/>
      <c r="OS601" s="28"/>
      <c r="OT601" s="28"/>
      <c r="OU601" s="28"/>
      <c r="OV601" s="28"/>
      <c r="OW601" s="28"/>
      <c r="OX601" s="28"/>
      <c r="OY601" s="28"/>
      <c r="OZ601" s="28"/>
      <c r="PA601" s="28"/>
      <c r="PB601" s="28"/>
      <c r="PC601" s="28"/>
      <c r="PD601" s="28"/>
      <c r="PE601" s="28"/>
      <c r="PF601" s="28"/>
      <c r="PG601" s="28"/>
      <c r="PH601" s="28"/>
      <c r="PI601" s="28"/>
      <c r="PJ601" s="28"/>
      <c r="PK601" s="28"/>
      <c r="PL601" s="28"/>
      <c r="PM601" s="28"/>
      <c r="PN601" s="28"/>
      <c r="PO601" s="28"/>
      <c r="PP601" s="28"/>
      <c r="PQ601" s="28"/>
      <c r="PR601" s="28"/>
      <c r="PS601" s="28"/>
      <c r="PT601" s="28"/>
      <c r="PU601" s="28"/>
      <c r="PV601" s="28"/>
      <c r="PW601" s="28"/>
      <c r="PX601" s="28"/>
      <c r="PY601" s="28"/>
      <c r="PZ601" s="28"/>
      <c r="QA601" s="28"/>
      <c r="QB601" s="28"/>
      <c r="QC601" s="28"/>
      <c r="QD601" s="28"/>
      <c r="QE601" s="28"/>
      <c r="QF601" s="28"/>
      <c r="QG601" s="28"/>
      <c r="QH601" s="28"/>
      <c r="QI601" s="28"/>
      <c r="QJ601" s="28"/>
      <c r="QK601" s="28"/>
      <c r="QL601" s="28"/>
      <c r="QM601" s="28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 s="28"/>
      <c r="DT602" s="28"/>
      <c r="DU602" s="28"/>
      <c r="DV602" s="28"/>
      <c r="DW602" s="28"/>
      <c r="DX602" s="28"/>
      <c r="DY602" s="28"/>
      <c r="DZ602" s="28"/>
      <c r="EA602" s="28"/>
      <c r="EB602" s="28"/>
      <c r="EC602" s="28"/>
      <c r="ED602" s="28"/>
      <c r="EE602" s="28"/>
      <c r="EF602" s="28"/>
      <c r="EG602" s="28"/>
      <c r="EH602" s="28"/>
      <c r="EI602" s="28"/>
      <c r="EJ602" s="28"/>
      <c r="EK602" s="28"/>
      <c r="EL602" s="28"/>
      <c r="EM602" s="28"/>
      <c r="EN602" s="28"/>
      <c r="EO602" s="28"/>
      <c r="EP602" s="28"/>
      <c r="EQ602" s="28"/>
      <c r="ER602" s="28"/>
      <c r="ES602" s="28"/>
      <c r="ET602" s="28"/>
      <c r="EU602" s="28"/>
      <c r="EV602" s="28"/>
      <c r="EW602" s="28"/>
      <c r="EX602" s="28"/>
      <c r="EY602" s="28"/>
      <c r="EZ602" s="28"/>
      <c r="FA602" s="28"/>
      <c r="FB602" s="28"/>
      <c r="FC602" s="28"/>
      <c r="FD602" s="28"/>
      <c r="FE602" s="28"/>
      <c r="FF602" s="28"/>
      <c r="FG602" s="28"/>
      <c r="FH602" s="28"/>
      <c r="FI602" s="28"/>
      <c r="FJ602" s="28"/>
      <c r="FK602" s="28"/>
      <c r="FL602" s="28"/>
      <c r="FM602" s="28"/>
      <c r="FN602" s="28"/>
      <c r="FO602" s="28"/>
      <c r="FP602" s="28"/>
      <c r="FQ602" s="28"/>
      <c r="FR602" s="28"/>
      <c r="FS602" s="28"/>
      <c r="FT602" s="28"/>
      <c r="FU602" s="28"/>
      <c r="FV602" s="28"/>
      <c r="FW602" s="28"/>
      <c r="FX602" s="28"/>
      <c r="FY602" s="28"/>
      <c r="FZ602" s="28"/>
      <c r="GA602" s="28"/>
      <c r="GB602" s="28"/>
      <c r="GC602" s="28"/>
      <c r="GD602" s="28"/>
      <c r="GE602" s="28"/>
      <c r="GF602" s="28"/>
      <c r="GG602" s="28"/>
      <c r="GH602" s="28"/>
      <c r="GI602" s="28"/>
      <c r="GJ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  <c r="JC602" s="28"/>
      <c r="JD602" s="28"/>
      <c r="JE602" s="28"/>
      <c r="JF602" s="28"/>
      <c r="JG602" s="28"/>
      <c r="JH602" s="28"/>
      <c r="JI602" s="28"/>
      <c r="JJ602" s="28"/>
      <c r="JK602" s="28"/>
      <c r="JL602" s="28"/>
      <c r="JM602" s="28"/>
      <c r="JN602" s="28"/>
      <c r="JO602" s="28"/>
      <c r="JP602" s="28"/>
      <c r="JQ602" s="28"/>
      <c r="JR602" s="28"/>
      <c r="JS602" s="28"/>
      <c r="JT602" s="28"/>
      <c r="JU602" s="28"/>
      <c r="JV602" s="28"/>
      <c r="JW602" s="28"/>
      <c r="JX602" s="28"/>
      <c r="JY602" s="28"/>
      <c r="JZ602" s="28"/>
      <c r="KA602" s="28"/>
      <c r="KB602" s="28"/>
      <c r="KC602" s="28"/>
      <c r="KD602" s="28"/>
      <c r="KE602" s="28"/>
      <c r="KF602" s="28"/>
      <c r="KG602" s="28"/>
      <c r="KH602" s="28"/>
      <c r="KI602" s="28"/>
      <c r="KJ602" s="28"/>
      <c r="KK602" s="28"/>
      <c r="KL602" s="28"/>
      <c r="KM602" s="28"/>
      <c r="KN602" s="28"/>
      <c r="KO602" s="28"/>
      <c r="KP602" s="28"/>
      <c r="KQ602" s="28"/>
      <c r="KR602" s="28"/>
      <c r="KS602" s="28"/>
      <c r="KT602" s="28"/>
      <c r="KU602" s="28"/>
      <c r="KV602" s="28"/>
      <c r="KW602" s="28"/>
      <c r="KX602" s="28"/>
      <c r="KY602" s="28"/>
      <c r="KZ602" s="28"/>
      <c r="LA602" s="28"/>
      <c r="LB602" s="28"/>
      <c r="LC602" s="28"/>
      <c r="LD602" s="28"/>
      <c r="LE602" s="28"/>
      <c r="LF602" s="28"/>
      <c r="LG602" s="28"/>
      <c r="LH602" s="28"/>
      <c r="LI602" s="28"/>
      <c r="LJ602" s="28"/>
      <c r="LK602" s="28"/>
      <c r="LL602" s="28"/>
      <c r="LM602" s="28"/>
      <c r="LN602" s="28"/>
      <c r="LO602" s="28"/>
      <c r="LP602" s="28"/>
      <c r="LQ602" s="28"/>
      <c r="LR602" s="28"/>
      <c r="LS602" s="28"/>
      <c r="LT602" s="28"/>
      <c r="LU602" s="28"/>
      <c r="LV602" s="28"/>
      <c r="LW602" s="28"/>
      <c r="LX602" s="28"/>
      <c r="LY602" s="28"/>
      <c r="LZ602" s="28"/>
      <c r="MA602" s="28"/>
      <c r="MB602" s="28"/>
      <c r="MC602" s="28"/>
      <c r="MD602" s="28"/>
      <c r="ME602" s="28"/>
      <c r="MF602" s="28"/>
      <c r="MG602" s="28"/>
      <c r="MH602" s="28"/>
      <c r="MI602" s="28"/>
      <c r="MJ602" s="28"/>
      <c r="MK602" s="28"/>
      <c r="ML602" s="28"/>
      <c r="MM602" s="28"/>
      <c r="MN602" s="28"/>
      <c r="MO602" s="28"/>
      <c r="MP602" s="28"/>
      <c r="MQ602" s="28"/>
      <c r="MR602" s="28"/>
      <c r="MS602" s="28"/>
      <c r="MT602" s="28"/>
      <c r="MU602" s="28"/>
      <c r="MV602" s="28"/>
      <c r="MW602" s="28"/>
      <c r="MX602" s="28"/>
      <c r="MY602" s="28"/>
      <c r="MZ602" s="28"/>
      <c r="NA602" s="28"/>
      <c r="NB602" s="28"/>
      <c r="NC602" s="28"/>
      <c r="ND602" s="28"/>
      <c r="NE602" s="28"/>
      <c r="NF602" s="28"/>
      <c r="NG602" s="28"/>
      <c r="NH602" s="28"/>
      <c r="NI602" s="28"/>
      <c r="NJ602" s="28"/>
      <c r="NK602" s="28"/>
      <c r="NL602" s="28"/>
      <c r="NM602" s="28"/>
      <c r="NN602" s="28"/>
      <c r="NO602" s="28"/>
      <c r="NP602" s="28"/>
      <c r="NQ602" s="28"/>
      <c r="NR602" s="28"/>
      <c r="NS602" s="28"/>
      <c r="NT602" s="28"/>
      <c r="NU602" s="28"/>
      <c r="NV602" s="28"/>
      <c r="NW602" s="28"/>
      <c r="NX602" s="28"/>
      <c r="NY602" s="28"/>
      <c r="NZ602" s="28"/>
      <c r="OA602" s="28"/>
      <c r="OB602" s="28"/>
      <c r="OC602" s="28"/>
      <c r="OD602" s="28"/>
      <c r="OE602" s="28"/>
      <c r="OF602" s="28"/>
      <c r="OG602" s="28"/>
      <c r="OH602" s="28"/>
      <c r="OI602" s="28"/>
      <c r="OJ602" s="28"/>
      <c r="OK602" s="28"/>
      <c r="OL602" s="28"/>
      <c r="OM602" s="28"/>
      <c r="ON602" s="28"/>
      <c r="OO602" s="28"/>
      <c r="OP602" s="28"/>
      <c r="OQ602" s="28"/>
      <c r="OR602" s="28"/>
      <c r="OS602" s="28"/>
      <c r="OT602" s="28"/>
      <c r="OU602" s="28"/>
      <c r="OV602" s="28"/>
      <c r="OW602" s="28"/>
      <c r="OX602" s="28"/>
      <c r="OY602" s="28"/>
      <c r="OZ602" s="28"/>
      <c r="PA602" s="28"/>
      <c r="PB602" s="28"/>
      <c r="PC602" s="28"/>
      <c r="PD602" s="28"/>
      <c r="PE602" s="28"/>
      <c r="PF602" s="28"/>
      <c r="PG602" s="28"/>
      <c r="PH602" s="28"/>
      <c r="PI602" s="28"/>
      <c r="PJ602" s="28"/>
      <c r="PK602" s="28"/>
      <c r="PL602" s="28"/>
      <c r="PM602" s="28"/>
      <c r="PN602" s="28"/>
      <c r="PO602" s="28"/>
      <c r="PP602" s="28"/>
      <c r="PQ602" s="28"/>
      <c r="PR602" s="28"/>
      <c r="PS602" s="28"/>
      <c r="PT602" s="28"/>
      <c r="PU602" s="28"/>
      <c r="PV602" s="28"/>
      <c r="PW602" s="28"/>
      <c r="PX602" s="28"/>
      <c r="PY602" s="28"/>
      <c r="PZ602" s="28"/>
      <c r="QA602" s="28"/>
      <c r="QB602" s="28"/>
      <c r="QC602" s="28"/>
      <c r="QD602" s="28"/>
      <c r="QE602" s="28"/>
      <c r="QF602" s="28"/>
      <c r="QG602" s="28"/>
      <c r="QH602" s="28"/>
      <c r="QI602" s="28"/>
      <c r="QJ602" s="28"/>
      <c r="QK602" s="28"/>
      <c r="QL602" s="28"/>
      <c r="QM602" s="28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 s="28"/>
      <c r="DT603" s="28"/>
      <c r="DU603" s="28"/>
      <c r="DV603" s="28"/>
      <c r="DW603" s="28"/>
      <c r="DX603" s="28"/>
      <c r="DY603" s="28"/>
      <c r="DZ603" s="28"/>
      <c r="EA603" s="28"/>
      <c r="EB603" s="28"/>
      <c r="EC603" s="28"/>
      <c r="ED603" s="28"/>
      <c r="EE603" s="28"/>
      <c r="EF603" s="28"/>
      <c r="EG603" s="28"/>
      <c r="EH603" s="28"/>
      <c r="EI603" s="28"/>
      <c r="EJ603" s="28"/>
      <c r="EK603" s="28"/>
      <c r="EL603" s="28"/>
      <c r="EM603" s="28"/>
      <c r="EN603" s="28"/>
      <c r="EO603" s="28"/>
      <c r="EP603" s="28"/>
      <c r="EQ603" s="28"/>
      <c r="ER603" s="28"/>
      <c r="ES603" s="28"/>
      <c r="ET603" s="28"/>
      <c r="EU603" s="28"/>
      <c r="EV603" s="28"/>
      <c r="EW603" s="28"/>
      <c r="EX603" s="28"/>
      <c r="EY603" s="28"/>
      <c r="EZ603" s="28"/>
      <c r="FA603" s="28"/>
      <c r="FB603" s="28"/>
      <c r="FC603" s="28"/>
      <c r="FD603" s="28"/>
      <c r="FE603" s="28"/>
      <c r="FF603" s="28"/>
      <c r="FG603" s="28"/>
      <c r="FH603" s="28"/>
      <c r="FI603" s="28"/>
      <c r="FJ603" s="28"/>
      <c r="FK603" s="28"/>
      <c r="FL603" s="28"/>
      <c r="FM603" s="28"/>
      <c r="FN603" s="28"/>
      <c r="FO603" s="28"/>
      <c r="FP603" s="28"/>
      <c r="FQ603" s="28"/>
      <c r="FR603" s="28"/>
      <c r="FS603" s="28"/>
      <c r="FT603" s="28"/>
      <c r="FU603" s="28"/>
      <c r="FV603" s="28"/>
      <c r="FW603" s="28"/>
      <c r="FX603" s="28"/>
      <c r="FY603" s="28"/>
      <c r="FZ603" s="28"/>
      <c r="GA603" s="28"/>
      <c r="GB603" s="28"/>
      <c r="GC603" s="28"/>
      <c r="GD603" s="28"/>
      <c r="GE603" s="28"/>
      <c r="GF603" s="28"/>
      <c r="GG603" s="28"/>
      <c r="GH603" s="28"/>
      <c r="GI603" s="28"/>
      <c r="GJ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  <c r="JC603" s="28"/>
      <c r="JD603" s="28"/>
      <c r="JE603" s="28"/>
      <c r="JF603" s="28"/>
      <c r="JG603" s="28"/>
      <c r="JH603" s="28"/>
      <c r="JI603" s="28"/>
      <c r="JJ603" s="28"/>
      <c r="JK603" s="28"/>
      <c r="JL603" s="28"/>
      <c r="JM603" s="28"/>
      <c r="JN603" s="28"/>
      <c r="JO603" s="28"/>
      <c r="JP603" s="28"/>
      <c r="JQ603" s="28"/>
      <c r="JR603" s="28"/>
      <c r="JS603" s="28"/>
      <c r="JT603" s="28"/>
      <c r="JU603" s="28"/>
      <c r="JV603" s="28"/>
      <c r="JW603" s="28"/>
      <c r="JX603" s="28"/>
      <c r="JY603" s="28"/>
      <c r="JZ603" s="28"/>
      <c r="KA603" s="28"/>
      <c r="KB603" s="28"/>
      <c r="KC603" s="28"/>
      <c r="KD603" s="28"/>
      <c r="KE603" s="28"/>
      <c r="KF603" s="28"/>
      <c r="KG603" s="28"/>
      <c r="KH603" s="28"/>
      <c r="KI603" s="28"/>
      <c r="KJ603" s="28"/>
      <c r="KK603" s="28"/>
      <c r="KL603" s="28"/>
      <c r="KM603" s="28"/>
      <c r="KN603" s="28"/>
      <c r="KO603" s="28"/>
      <c r="KP603" s="28"/>
      <c r="KQ603" s="28"/>
      <c r="KR603" s="28"/>
      <c r="KS603" s="28"/>
      <c r="KT603" s="28"/>
      <c r="KU603" s="28"/>
      <c r="KV603" s="28"/>
      <c r="KW603" s="28"/>
      <c r="KX603" s="28"/>
      <c r="KY603" s="28"/>
      <c r="KZ603" s="28"/>
      <c r="LA603" s="28"/>
      <c r="LB603" s="28"/>
      <c r="LC603" s="28"/>
      <c r="LD603" s="28"/>
      <c r="LE603" s="28"/>
      <c r="LF603" s="28"/>
      <c r="LG603" s="28"/>
      <c r="LH603" s="28"/>
      <c r="LI603" s="28"/>
      <c r="LJ603" s="28"/>
      <c r="LK603" s="28"/>
      <c r="LL603" s="28"/>
      <c r="LM603" s="28"/>
      <c r="LN603" s="28"/>
      <c r="LO603" s="28"/>
      <c r="LP603" s="28"/>
      <c r="LQ603" s="28"/>
      <c r="LR603" s="28"/>
      <c r="LS603" s="28"/>
      <c r="LT603" s="28"/>
      <c r="LU603" s="28"/>
      <c r="LV603" s="28"/>
      <c r="LW603" s="28"/>
      <c r="LX603" s="28"/>
      <c r="LY603" s="28"/>
      <c r="LZ603" s="28"/>
      <c r="MA603" s="28"/>
      <c r="MB603" s="28"/>
      <c r="MC603" s="28"/>
      <c r="MD603" s="28"/>
      <c r="ME603" s="28"/>
      <c r="MF603" s="28"/>
      <c r="MG603" s="28"/>
      <c r="MH603" s="28"/>
      <c r="MI603" s="28"/>
      <c r="MJ603" s="28"/>
      <c r="MK603" s="28"/>
      <c r="ML603" s="28"/>
      <c r="MM603" s="28"/>
      <c r="MN603" s="28"/>
      <c r="MO603" s="28"/>
      <c r="MP603" s="28"/>
      <c r="MQ603" s="28"/>
      <c r="MR603" s="28"/>
      <c r="MS603" s="28"/>
      <c r="MT603" s="28"/>
      <c r="MU603" s="28"/>
      <c r="MV603" s="28"/>
      <c r="MW603" s="28"/>
      <c r="MX603" s="28"/>
      <c r="MY603" s="28"/>
      <c r="MZ603" s="28"/>
      <c r="NA603" s="28"/>
      <c r="NB603" s="28"/>
      <c r="NC603" s="28"/>
      <c r="ND603" s="28"/>
      <c r="NE603" s="28"/>
      <c r="NF603" s="28"/>
      <c r="NG603" s="28"/>
      <c r="NH603" s="28"/>
      <c r="NI603" s="28"/>
      <c r="NJ603" s="28"/>
      <c r="NK603" s="28"/>
      <c r="NL603" s="28"/>
      <c r="NM603" s="28"/>
      <c r="NN603" s="28"/>
      <c r="NO603" s="28"/>
      <c r="NP603" s="28"/>
      <c r="NQ603" s="28"/>
      <c r="NR603" s="28"/>
      <c r="NS603" s="28"/>
      <c r="NT603" s="28"/>
      <c r="NU603" s="28"/>
      <c r="NV603" s="28"/>
      <c r="NW603" s="28"/>
      <c r="NX603" s="28"/>
      <c r="NY603" s="28"/>
      <c r="NZ603" s="28"/>
      <c r="OA603" s="28"/>
      <c r="OB603" s="28"/>
      <c r="OC603" s="28"/>
      <c r="OD603" s="28"/>
      <c r="OE603" s="28"/>
      <c r="OF603" s="28"/>
      <c r="OG603" s="28"/>
      <c r="OH603" s="28"/>
      <c r="OI603" s="28"/>
      <c r="OJ603" s="28"/>
      <c r="OK603" s="28"/>
      <c r="OL603" s="28"/>
      <c r="OM603" s="28"/>
      <c r="ON603" s="28"/>
      <c r="OO603" s="28"/>
      <c r="OP603" s="28"/>
      <c r="OQ603" s="28"/>
      <c r="OR603" s="28"/>
      <c r="OS603" s="28"/>
      <c r="OT603" s="28"/>
      <c r="OU603" s="28"/>
      <c r="OV603" s="28"/>
      <c r="OW603" s="28"/>
      <c r="OX603" s="28"/>
      <c r="OY603" s="28"/>
      <c r="OZ603" s="28"/>
      <c r="PA603" s="28"/>
      <c r="PB603" s="28"/>
      <c r="PC603" s="28"/>
      <c r="PD603" s="28"/>
      <c r="PE603" s="28"/>
      <c r="PF603" s="28"/>
      <c r="PG603" s="28"/>
      <c r="PH603" s="28"/>
      <c r="PI603" s="28"/>
      <c r="PJ603" s="28"/>
      <c r="PK603" s="28"/>
      <c r="PL603" s="28"/>
      <c r="PM603" s="28"/>
      <c r="PN603" s="28"/>
      <c r="PO603" s="28"/>
      <c r="PP603" s="28"/>
      <c r="PQ603" s="28"/>
      <c r="PR603" s="28"/>
      <c r="PS603" s="28"/>
      <c r="PT603" s="28"/>
      <c r="PU603" s="28"/>
      <c r="PV603" s="28"/>
      <c r="PW603" s="28"/>
      <c r="PX603" s="28"/>
      <c r="PY603" s="28"/>
      <c r="PZ603" s="28"/>
      <c r="QA603" s="28"/>
      <c r="QB603" s="28"/>
      <c r="QC603" s="28"/>
      <c r="QD603" s="28"/>
      <c r="QE603" s="28"/>
      <c r="QF603" s="28"/>
      <c r="QG603" s="28"/>
      <c r="QH603" s="28"/>
      <c r="QI603" s="28"/>
      <c r="QJ603" s="28"/>
      <c r="QK603" s="28"/>
      <c r="QL603" s="28"/>
      <c r="QM603" s="28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 s="28"/>
      <c r="DT604" s="28"/>
      <c r="DU604" s="28"/>
      <c r="DV604" s="28"/>
      <c r="DW604" s="28"/>
      <c r="DX604" s="28"/>
      <c r="DY604" s="28"/>
      <c r="DZ604" s="28"/>
      <c r="EA604" s="28"/>
      <c r="EB604" s="28"/>
      <c r="EC604" s="28"/>
      <c r="ED604" s="28"/>
      <c r="EE604" s="28"/>
      <c r="EF604" s="28"/>
      <c r="EG604" s="28"/>
      <c r="EH604" s="28"/>
      <c r="EI604" s="28"/>
      <c r="EJ604" s="28"/>
      <c r="EK604" s="28"/>
      <c r="EL604" s="28"/>
      <c r="EM604" s="28"/>
      <c r="EN604" s="28"/>
      <c r="EO604" s="28"/>
      <c r="EP604" s="28"/>
      <c r="EQ604" s="28"/>
      <c r="ER604" s="28"/>
      <c r="ES604" s="28"/>
      <c r="ET604" s="28"/>
      <c r="EU604" s="28"/>
      <c r="EV604" s="28"/>
      <c r="EW604" s="28"/>
      <c r="EX604" s="28"/>
      <c r="EY604" s="28"/>
      <c r="EZ604" s="28"/>
      <c r="FA604" s="28"/>
      <c r="FB604" s="28"/>
      <c r="FC604" s="28"/>
      <c r="FD604" s="28"/>
      <c r="FE604" s="28"/>
      <c r="FF604" s="28"/>
      <c r="FG604" s="28"/>
      <c r="FH604" s="28"/>
      <c r="FI604" s="28"/>
      <c r="FJ604" s="28"/>
      <c r="FK604" s="28"/>
      <c r="FL604" s="28"/>
      <c r="FM604" s="28"/>
      <c r="FN604" s="28"/>
      <c r="FO604" s="28"/>
      <c r="FP604" s="28"/>
      <c r="FQ604" s="28"/>
      <c r="FR604" s="28"/>
      <c r="FS604" s="28"/>
      <c r="FT604" s="28"/>
      <c r="FU604" s="28"/>
      <c r="FV604" s="28"/>
      <c r="FW604" s="28"/>
      <c r="FX604" s="28"/>
      <c r="FY604" s="28"/>
      <c r="FZ604" s="28"/>
      <c r="GA604" s="28"/>
      <c r="GB604" s="28"/>
      <c r="GC604" s="28"/>
      <c r="GD604" s="28"/>
      <c r="GE604" s="28"/>
      <c r="GF604" s="28"/>
      <c r="GG604" s="28"/>
      <c r="GH604" s="28"/>
      <c r="GI604" s="28"/>
      <c r="GJ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  <c r="JC604" s="28"/>
      <c r="JD604" s="28"/>
      <c r="JE604" s="28"/>
      <c r="JF604" s="28"/>
      <c r="JG604" s="28"/>
      <c r="JH604" s="28"/>
      <c r="JI604" s="28"/>
      <c r="JJ604" s="28"/>
      <c r="JK604" s="28"/>
      <c r="JL604" s="28"/>
      <c r="JM604" s="28"/>
      <c r="JN604" s="28"/>
      <c r="JO604" s="28"/>
      <c r="JP604" s="28"/>
      <c r="JQ604" s="28"/>
      <c r="JR604" s="28"/>
      <c r="JS604" s="28"/>
      <c r="JT604" s="28"/>
      <c r="JU604" s="28"/>
      <c r="JV604" s="28"/>
      <c r="JW604" s="28"/>
      <c r="JX604" s="28"/>
      <c r="JY604" s="28"/>
      <c r="JZ604" s="28"/>
      <c r="KA604" s="28"/>
      <c r="KB604" s="28"/>
      <c r="KC604" s="28"/>
      <c r="KD604" s="28"/>
      <c r="KE604" s="28"/>
      <c r="KF604" s="28"/>
      <c r="KG604" s="28"/>
      <c r="KH604" s="28"/>
      <c r="KI604" s="28"/>
      <c r="KJ604" s="28"/>
      <c r="KK604" s="28"/>
      <c r="KL604" s="28"/>
      <c r="KM604" s="28"/>
      <c r="KN604" s="28"/>
      <c r="KO604" s="28"/>
      <c r="KP604" s="28"/>
      <c r="KQ604" s="28"/>
      <c r="KR604" s="28"/>
      <c r="KS604" s="28"/>
      <c r="KT604" s="28"/>
      <c r="KU604" s="28"/>
      <c r="KV604" s="28"/>
      <c r="KW604" s="28"/>
      <c r="KX604" s="28"/>
      <c r="KY604" s="28"/>
      <c r="KZ604" s="28"/>
      <c r="LA604" s="28"/>
      <c r="LB604" s="28"/>
      <c r="LC604" s="28"/>
      <c r="LD604" s="28"/>
      <c r="LE604" s="28"/>
      <c r="LF604" s="28"/>
      <c r="LG604" s="28"/>
      <c r="LH604" s="28"/>
      <c r="LI604" s="28"/>
      <c r="LJ604" s="28"/>
      <c r="LK604" s="28"/>
      <c r="LL604" s="28"/>
      <c r="LM604" s="28"/>
      <c r="LN604" s="28"/>
      <c r="LO604" s="28"/>
      <c r="LP604" s="28"/>
      <c r="LQ604" s="28"/>
      <c r="LR604" s="28"/>
      <c r="LS604" s="28"/>
      <c r="LT604" s="28"/>
      <c r="LU604" s="28"/>
      <c r="LV604" s="28"/>
      <c r="LW604" s="28"/>
      <c r="LX604" s="28"/>
      <c r="LY604" s="28"/>
      <c r="LZ604" s="28"/>
      <c r="MA604" s="28"/>
      <c r="MB604" s="28"/>
      <c r="MC604" s="28"/>
      <c r="MD604" s="28"/>
      <c r="ME604" s="28"/>
      <c r="MF604" s="28"/>
      <c r="MG604" s="28"/>
      <c r="MH604" s="28"/>
      <c r="MI604" s="28"/>
      <c r="MJ604" s="28"/>
      <c r="MK604" s="28"/>
      <c r="ML604" s="28"/>
      <c r="MM604" s="28"/>
      <c r="MN604" s="28"/>
      <c r="MO604" s="28"/>
      <c r="MP604" s="28"/>
      <c r="MQ604" s="28"/>
      <c r="MR604" s="28"/>
      <c r="MS604" s="28"/>
      <c r="MT604" s="28"/>
      <c r="MU604" s="28"/>
      <c r="MV604" s="28"/>
      <c r="MW604" s="28"/>
      <c r="MX604" s="28"/>
      <c r="MY604" s="28"/>
      <c r="MZ604" s="28"/>
      <c r="NA604" s="28"/>
      <c r="NB604" s="28"/>
      <c r="NC604" s="28"/>
      <c r="ND604" s="28"/>
      <c r="NE604" s="28"/>
      <c r="NF604" s="28"/>
      <c r="NG604" s="28"/>
      <c r="NH604" s="28"/>
      <c r="NI604" s="28"/>
      <c r="NJ604" s="28"/>
      <c r="NK604" s="28"/>
      <c r="NL604" s="28"/>
      <c r="NM604" s="28"/>
      <c r="NN604" s="28"/>
      <c r="NO604" s="28"/>
      <c r="NP604" s="28"/>
      <c r="NQ604" s="28"/>
      <c r="NR604" s="28"/>
      <c r="NS604" s="28"/>
      <c r="NT604" s="28"/>
      <c r="NU604" s="28"/>
      <c r="NV604" s="28"/>
      <c r="NW604" s="28"/>
      <c r="NX604" s="28"/>
      <c r="NY604" s="28"/>
      <c r="NZ604" s="28"/>
      <c r="OA604" s="28"/>
      <c r="OB604" s="28"/>
      <c r="OC604" s="28"/>
      <c r="OD604" s="28"/>
      <c r="OE604" s="28"/>
      <c r="OF604" s="28"/>
      <c r="OG604" s="28"/>
      <c r="OH604" s="28"/>
      <c r="OI604" s="28"/>
      <c r="OJ604" s="28"/>
      <c r="OK604" s="28"/>
      <c r="OL604" s="28"/>
      <c r="OM604" s="28"/>
      <c r="ON604" s="28"/>
      <c r="OO604" s="28"/>
      <c r="OP604" s="28"/>
      <c r="OQ604" s="28"/>
      <c r="OR604" s="28"/>
      <c r="OS604" s="28"/>
      <c r="OT604" s="28"/>
      <c r="OU604" s="28"/>
      <c r="OV604" s="28"/>
      <c r="OW604" s="28"/>
      <c r="OX604" s="28"/>
      <c r="OY604" s="28"/>
      <c r="OZ604" s="28"/>
      <c r="PA604" s="28"/>
      <c r="PB604" s="28"/>
      <c r="PC604" s="28"/>
      <c r="PD604" s="28"/>
      <c r="PE604" s="28"/>
      <c r="PF604" s="28"/>
      <c r="PG604" s="28"/>
      <c r="PH604" s="28"/>
      <c r="PI604" s="28"/>
      <c r="PJ604" s="28"/>
      <c r="PK604" s="28"/>
      <c r="PL604" s="28"/>
      <c r="PM604" s="28"/>
      <c r="PN604" s="28"/>
      <c r="PO604" s="28"/>
      <c r="PP604" s="28"/>
      <c r="PQ604" s="28"/>
      <c r="PR604" s="28"/>
      <c r="PS604" s="28"/>
      <c r="PT604" s="28"/>
      <c r="PU604" s="28"/>
      <c r="PV604" s="28"/>
      <c r="PW604" s="28"/>
      <c r="PX604" s="28"/>
      <c r="PY604" s="28"/>
      <c r="PZ604" s="28"/>
      <c r="QA604" s="28"/>
      <c r="QB604" s="28"/>
      <c r="QC604" s="28"/>
      <c r="QD604" s="28"/>
      <c r="QE604" s="28"/>
      <c r="QF604" s="28"/>
      <c r="QG604" s="28"/>
      <c r="QH604" s="28"/>
      <c r="QI604" s="28"/>
      <c r="QJ604" s="28"/>
      <c r="QK604" s="28"/>
      <c r="QL604" s="28"/>
      <c r="QM604" s="28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 s="28"/>
      <c r="DT605" s="28"/>
      <c r="DU605" s="28"/>
      <c r="DV605" s="28"/>
      <c r="DW605" s="28"/>
      <c r="DX605" s="28"/>
      <c r="DY605" s="28"/>
      <c r="DZ605" s="28"/>
      <c r="EA605" s="28"/>
      <c r="EB605" s="28"/>
      <c r="EC605" s="28"/>
      <c r="ED605" s="28"/>
      <c r="EE605" s="28"/>
      <c r="EF605" s="28"/>
      <c r="EG605" s="28"/>
      <c r="EH605" s="28"/>
      <c r="EI605" s="28"/>
      <c r="EJ605" s="28"/>
      <c r="EK605" s="28"/>
      <c r="EL605" s="28"/>
      <c r="EM605" s="28"/>
      <c r="EN605" s="28"/>
      <c r="EO605" s="28"/>
      <c r="EP605" s="28"/>
      <c r="EQ605" s="28"/>
      <c r="ER605" s="28"/>
      <c r="ES605" s="28"/>
      <c r="ET605" s="28"/>
      <c r="EU605" s="28"/>
      <c r="EV605" s="28"/>
      <c r="EW605" s="28"/>
      <c r="EX605" s="28"/>
      <c r="EY605" s="28"/>
      <c r="EZ605" s="28"/>
      <c r="FA605" s="28"/>
      <c r="FB605" s="28"/>
      <c r="FC605" s="28"/>
      <c r="FD605" s="28"/>
      <c r="FE605" s="28"/>
      <c r="FF605" s="28"/>
      <c r="FG605" s="28"/>
      <c r="FH605" s="28"/>
      <c r="FI605" s="28"/>
      <c r="FJ605" s="28"/>
      <c r="FK605" s="28"/>
      <c r="FL605" s="28"/>
      <c r="FM605" s="28"/>
      <c r="FN605" s="28"/>
      <c r="FO605" s="28"/>
      <c r="FP605" s="28"/>
      <c r="FQ605" s="28"/>
      <c r="FR605" s="28"/>
      <c r="FS605" s="28"/>
      <c r="FT605" s="28"/>
      <c r="FU605" s="28"/>
      <c r="FV605" s="28"/>
      <c r="FW605" s="28"/>
      <c r="FX605" s="28"/>
      <c r="FY605" s="28"/>
      <c r="FZ605" s="28"/>
      <c r="GA605" s="28"/>
      <c r="GB605" s="28"/>
      <c r="GC605" s="28"/>
      <c r="GD605" s="28"/>
      <c r="GE605" s="28"/>
      <c r="GF605" s="28"/>
      <c r="GG605" s="28"/>
      <c r="GH605" s="28"/>
      <c r="GI605" s="28"/>
      <c r="GJ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  <c r="JC605" s="28"/>
      <c r="JD605" s="28"/>
      <c r="JE605" s="28"/>
      <c r="JF605" s="28"/>
      <c r="JG605" s="28"/>
      <c r="JH605" s="28"/>
      <c r="JI605" s="28"/>
      <c r="JJ605" s="28"/>
      <c r="JK605" s="28"/>
      <c r="JL605" s="28"/>
      <c r="JM605" s="28"/>
      <c r="JN605" s="28"/>
      <c r="JO605" s="28"/>
      <c r="JP605" s="28"/>
      <c r="JQ605" s="28"/>
      <c r="JR605" s="28"/>
      <c r="JS605" s="28"/>
      <c r="JT605" s="28"/>
      <c r="JU605" s="28"/>
      <c r="JV605" s="28"/>
      <c r="JW605" s="28"/>
      <c r="JX605" s="28"/>
      <c r="JY605" s="28"/>
      <c r="JZ605" s="28"/>
      <c r="KA605" s="28"/>
      <c r="KB605" s="28"/>
      <c r="KC605" s="28"/>
      <c r="KD605" s="28"/>
      <c r="KE605" s="28"/>
      <c r="KF605" s="28"/>
      <c r="KG605" s="28"/>
      <c r="KH605" s="28"/>
      <c r="KI605" s="28"/>
      <c r="KJ605" s="28"/>
      <c r="KK605" s="28"/>
      <c r="KL605" s="28"/>
      <c r="KM605" s="28"/>
      <c r="KN605" s="28"/>
      <c r="KO605" s="28"/>
      <c r="KP605" s="28"/>
      <c r="KQ605" s="28"/>
      <c r="KR605" s="28"/>
      <c r="KS605" s="28"/>
      <c r="KT605" s="28"/>
      <c r="KU605" s="28"/>
      <c r="KV605" s="28"/>
      <c r="KW605" s="28"/>
      <c r="KX605" s="28"/>
      <c r="KY605" s="28"/>
      <c r="KZ605" s="28"/>
      <c r="LA605" s="28"/>
      <c r="LB605" s="28"/>
      <c r="LC605" s="28"/>
      <c r="LD605" s="28"/>
      <c r="LE605" s="28"/>
      <c r="LF605" s="28"/>
      <c r="LG605" s="28"/>
      <c r="LH605" s="28"/>
      <c r="LI605" s="28"/>
      <c r="LJ605" s="28"/>
      <c r="LK605" s="28"/>
      <c r="LL605" s="28"/>
      <c r="LM605" s="28"/>
      <c r="LN605" s="28"/>
      <c r="LO605" s="28"/>
      <c r="LP605" s="28"/>
      <c r="LQ605" s="28"/>
      <c r="LR605" s="28"/>
      <c r="LS605" s="28"/>
      <c r="LT605" s="28"/>
      <c r="LU605" s="28"/>
      <c r="LV605" s="28"/>
      <c r="LW605" s="28"/>
      <c r="LX605" s="28"/>
      <c r="LY605" s="28"/>
      <c r="LZ605" s="28"/>
      <c r="MA605" s="28"/>
      <c r="MB605" s="28"/>
      <c r="MC605" s="28"/>
      <c r="MD605" s="28"/>
      <c r="ME605" s="28"/>
      <c r="MF605" s="28"/>
      <c r="MG605" s="28"/>
      <c r="MH605" s="28"/>
      <c r="MI605" s="28"/>
      <c r="MJ605" s="28"/>
      <c r="MK605" s="28"/>
      <c r="ML605" s="28"/>
      <c r="MM605" s="28"/>
      <c r="MN605" s="28"/>
      <c r="MO605" s="28"/>
      <c r="MP605" s="28"/>
      <c r="MQ605" s="28"/>
      <c r="MR605" s="28"/>
      <c r="MS605" s="28"/>
      <c r="MT605" s="28"/>
      <c r="MU605" s="28"/>
      <c r="MV605" s="28"/>
      <c r="MW605" s="28"/>
      <c r="MX605" s="28"/>
      <c r="MY605" s="28"/>
      <c r="MZ605" s="28"/>
      <c r="NA605" s="28"/>
      <c r="NB605" s="28"/>
      <c r="NC605" s="28"/>
      <c r="ND605" s="28"/>
      <c r="NE605" s="28"/>
      <c r="NF605" s="28"/>
      <c r="NG605" s="28"/>
      <c r="NH605" s="28"/>
      <c r="NI605" s="28"/>
      <c r="NJ605" s="28"/>
      <c r="NK605" s="28"/>
      <c r="NL605" s="28"/>
      <c r="NM605" s="28"/>
      <c r="NN605" s="28"/>
      <c r="NO605" s="28"/>
      <c r="NP605" s="28"/>
      <c r="NQ605" s="28"/>
      <c r="NR605" s="28"/>
      <c r="NS605" s="28"/>
      <c r="NT605" s="28"/>
      <c r="NU605" s="28"/>
      <c r="NV605" s="28"/>
      <c r="NW605" s="28"/>
      <c r="NX605" s="28"/>
      <c r="NY605" s="28"/>
      <c r="NZ605" s="28"/>
      <c r="OA605" s="28"/>
      <c r="OB605" s="28"/>
      <c r="OC605" s="28"/>
      <c r="OD605" s="28"/>
      <c r="OE605" s="28"/>
      <c r="OF605" s="28"/>
      <c r="OG605" s="28"/>
      <c r="OH605" s="28"/>
      <c r="OI605" s="28"/>
      <c r="OJ605" s="28"/>
      <c r="OK605" s="28"/>
      <c r="OL605" s="28"/>
      <c r="OM605" s="28"/>
      <c r="ON605" s="28"/>
      <c r="OO605" s="28"/>
      <c r="OP605" s="28"/>
      <c r="OQ605" s="28"/>
      <c r="OR605" s="28"/>
      <c r="OS605" s="28"/>
      <c r="OT605" s="28"/>
      <c r="OU605" s="28"/>
      <c r="OV605" s="28"/>
      <c r="OW605" s="28"/>
      <c r="OX605" s="28"/>
      <c r="OY605" s="28"/>
      <c r="OZ605" s="28"/>
      <c r="PA605" s="28"/>
      <c r="PB605" s="28"/>
      <c r="PC605" s="28"/>
      <c r="PD605" s="28"/>
      <c r="PE605" s="28"/>
      <c r="PF605" s="28"/>
      <c r="PG605" s="28"/>
      <c r="PH605" s="28"/>
      <c r="PI605" s="28"/>
      <c r="PJ605" s="28"/>
      <c r="PK605" s="28"/>
      <c r="PL605" s="28"/>
      <c r="PM605" s="28"/>
      <c r="PN605" s="28"/>
      <c r="PO605" s="28"/>
      <c r="PP605" s="28"/>
      <c r="PQ605" s="28"/>
      <c r="PR605" s="28"/>
      <c r="PS605" s="28"/>
      <c r="PT605" s="28"/>
      <c r="PU605" s="28"/>
      <c r="PV605" s="28"/>
      <c r="PW605" s="28"/>
      <c r="PX605" s="28"/>
      <c r="PY605" s="28"/>
      <c r="PZ605" s="28"/>
      <c r="QA605" s="28"/>
      <c r="QB605" s="28"/>
      <c r="QC605" s="28"/>
      <c r="QD605" s="28"/>
      <c r="QE605" s="28"/>
      <c r="QF605" s="28"/>
      <c r="QG605" s="28"/>
      <c r="QH605" s="28"/>
      <c r="QI605" s="28"/>
      <c r="QJ605" s="28"/>
      <c r="QK605" s="28"/>
      <c r="QL605" s="28"/>
      <c r="QM605" s="28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 s="28"/>
      <c r="DT606" s="28"/>
      <c r="DU606" s="28"/>
      <c r="DV606" s="28"/>
      <c r="DW606" s="28"/>
      <c r="DX606" s="28"/>
      <c r="DY606" s="28"/>
      <c r="DZ606" s="28"/>
      <c r="EA606" s="28"/>
      <c r="EB606" s="28"/>
      <c r="EC606" s="28"/>
      <c r="ED606" s="28"/>
      <c r="EE606" s="28"/>
      <c r="EF606" s="28"/>
      <c r="EG606" s="28"/>
      <c r="EH606" s="28"/>
      <c r="EI606" s="28"/>
      <c r="EJ606" s="28"/>
      <c r="EK606" s="28"/>
      <c r="EL606" s="28"/>
      <c r="EM606" s="28"/>
      <c r="EN606" s="28"/>
      <c r="EO606" s="28"/>
      <c r="EP606" s="28"/>
      <c r="EQ606" s="28"/>
      <c r="ER606" s="28"/>
      <c r="ES606" s="28"/>
      <c r="ET606" s="28"/>
      <c r="EU606" s="28"/>
      <c r="EV606" s="28"/>
      <c r="EW606" s="28"/>
      <c r="EX606" s="28"/>
      <c r="EY606" s="28"/>
      <c r="EZ606" s="28"/>
      <c r="FA606" s="28"/>
      <c r="FB606" s="28"/>
      <c r="FC606" s="28"/>
      <c r="FD606" s="28"/>
      <c r="FE606" s="28"/>
      <c r="FF606" s="28"/>
      <c r="FG606" s="28"/>
      <c r="FH606" s="28"/>
      <c r="FI606" s="28"/>
      <c r="FJ606" s="28"/>
      <c r="FK606" s="28"/>
      <c r="FL606" s="28"/>
      <c r="FM606" s="28"/>
      <c r="FN606" s="28"/>
      <c r="FO606" s="28"/>
      <c r="FP606" s="28"/>
      <c r="FQ606" s="28"/>
      <c r="FR606" s="28"/>
      <c r="FS606" s="28"/>
      <c r="FT606" s="28"/>
      <c r="FU606" s="28"/>
      <c r="FV606" s="28"/>
      <c r="FW606" s="28"/>
      <c r="FX606" s="28"/>
      <c r="FY606" s="28"/>
      <c r="FZ606" s="28"/>
      <c r="GA606" s="28"/>
      <c r="GB606" s="28"/>
      <c r="GC606" s="28"/>
      <c r="GD606" s="28"/>
      <c r="GE606" s="28"/>
      <c r="GF606" s="28"/>
      <c r="GG606" s="28"/>
      <c r="GH606" s="28"/>
      <c r="GI606" s="28"/>
      <c r="GJ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  <c r="JC606" s="28"/>
      <c r="JD606" s="28"/>
      <c r="JE606" s="28"/>
      <c r="JF606" s="28"/>
      <c r="JG606" s="28"/>
      <c r="JH606" s="28"/>
      <c r="JI606" s="28"/>
      <c r="JJ606" s="28"/>
      <c r="JK606" s="28"/>
      <c r="JL606" s="28"/>
      <c r="JM606" s="28"/>
      <c r="JN606" s="28"/>
      <c r="JO606" s="28"/>
      <c r="JP606" s="28"/>
      <c r="JQ606" s="28"/>
      <c r="JR606" s="28"/>
      <c r="JS606" s="28"/>
      <c r="JT606" s="28"/>
      <c r="JU606" s="28"/>
      <c r="JV606" s="28"/>
      <c r="JW606" s="28"/>
      <c r="JX606" s="28"/>
      <c r="JY606" s="28"/>
      <c r="JZ606" s="28"/>
      <c r="KA606" s="28"/>
      <c r="KB606" s="28"/>
      <c r="KC606" s="28"/>
      <c r="KD606" s="28"/>
      <c r="KE606" s="28"/>
      <c r="KF606" s="28"/>
      <c r="KG606" s="28"/>
      <c r="KH606" s="28"/>
      <c r="KI606" s="28"/>
      <c r="KJ606" s="28"/>
      <c r="KK606" s="28"/>
      <c r="KL606" s="28"/>
      <c r="KM606" s="28"/>
      <c r="KN606" s="28"/>
      <c r="KO606" s="28"/>
      <c r="KP606" s="28"/>
      <c r="KQ606" s="28"/>
      <c r="KR606" s="28"/>
      <c r="KS606" s="28"/>
      <c r="KT606" s="28"/>
      <c r="KU606" s="28"/>
      <c r="KV606" s="28"/>
      <c r="KW606" s="28"/>
      <c r="KX606" s="28"/>
      <c r="KY606" s="28"/>
      <c r="KZ606" s="28"/>
      <c r="LA606" s="28"/>
      <c r="LB606" s="28"/>
      <c r="LC606" s="28"/>
      <c r="LD606" s="28"/>
      <c r="LE606" s="28"/>
      <c r="LF606" s="28"/>
      <c r="LG606" s="28"/>
      <c r="LH606" s="28"/>
      <c r="LI606" s="28"/>
      <c r="LJ606" s="28"/>
      <c r="LK606" s="28"/>
      <c r="LL606" s="28"/>
      <c r="LM606" s="28"/>
      <c r="LN606" s="28"/>
      <c r="LO606" s="28"/>
      <c r="LP606" s="28"/>
      <c r="LQ606" s="28"/>
      <c r="LR606" s="28"/>
      <c r="LS606" s="28"/>
      <c r="LT606" s="28"/>
      <c r="LU606" s="28"/>
      <c r="LV606" s="28"/>
      <c r="LW606" s="28"/>
      <c r="LX606" s="28"/>
      <c r="LY606" s="28"/>
      <c r="LZ606" s="28"/>
      <c r="MA606" s="28"/>
      <c r="MB606" s="28"/>
      <c r="MC606" s="28"/>
      <c r="MD606" s="28"/>
      <c r="ME606" s="28"/>
      <c r="MF606" s="28"/>
      <c r="MG606" s="28"/>
      <c r="MH606" s="28"/>
      <c r="MI606" s="28"/>
      <c r="MJ606" s="28"/>
      <c r="MK606" s="28"/>
      <c r="ML606" s="28"/>
      <c r="MM606" s="28"/>
      <c r="MN606" s="28"/>
      <c r="MO606" s="28"/>
      <c r="MP606" s="28"/>
      <c r="MQ606" s="28"/>
      <c r="MR606" s="28"/>
      <c r="MS606" s="28"/>
      <c r="MT606" s="28"/>
      <c r="MU606" s="28"/>
      <c r="MV606" s="28"/>
      <c r="MW606" s="28"/>
      <c r="MX606" s="28"/>
      <c r="MY606" s="28"/>
      <c r="MZ606" s="28"/>
      <c r="NA606" s="28"/>
      <c r="NB606" s="28"/>
      <c r="NC606" s="28"/>
      <c r="ND606" s="28"/>
      <c r="NE606" s="28"/>
      <c r="NF606" s="28"/>
      <c r="NG606" s="28"/>
      <c r="NH606" s="28"/>
      <c r="NI606" s="28"/>
      <c r="NJ606" s="28"/>
      <c r="NK606" s="28"/>
      <c r="NL606" s="28"/>
      <c r="NM606" s="28"/>
      <c r="NN606" s="28"/>
      <c r="NO606" s="28"/>
      <c r="NP606" s="28"/>
      <c r="NQ606" s="28"/>
      <c r="NR606" s="28"/>
      <c r="NS606" s="28"/>
      <c r="NT606" s="28"/>
      <c r="NU606" s="28"/>
      <c r="NV606" s="28"/>
      <c r="NW606" s="28"/>
      <c r="NX606" s="28"/>
      <c r="NY606" s="28"/>
      <c r="NZ606" s="28"/>
      <c r="OA606" s="28"/>
      <c r="OB606" s="28"/>
      <c r="OC606" s="28"/>
      <c r="OD606" s="28"/>
      <c r="OE606" s="28"/>
      <c r="OF606" s="28"/>
      <c r="OG606" s="28"/>
      <c r="OH606" s="28"/>
      <c r="OI606" s="28"/>
      <c r="OJ606" s="28"/>
      <c r="OK606" s="28"/>
      <c r="OL606" s="28"/>
      <c r="OM606" s="28"/>
      <c r="ON606" s="28"/>
      <c r="OO606" s="28"/>
      <c r="OP606" s="28"/>
      <c r="OQ606" s="28"/>
      <c r="OR606" s="28"/>
      <c r="OS606" s="28"/>
      <c r="OT606" s="28"/>
      <c r="OU606" s="28"/>
      <c r="OV606" s="28"/>
      <c r="OW606" s="28"/>
      <c r="OX606" s="28"/>
      <c r="OY606" s="28"/>
      <c r="OZ606" s="28"/>
      <c r="PA606" s="28"/>
      <c r="PB606" s="28"/>
      <c r="PC606" s="28"/>
      <c r="PD606" s="28"/>
      <c r="PE606" s="28"/>
      <c r="PF606" s="28"/>
      <c r="PG606" s="28"/>
      <c r="PH606" s="28"/>
      <c r="PI606" s="28"/>
      <c r="PJ606" s="28"/>
      <c r="PK606" s="28"/>
      <c r="PL606" s="28"/>
      <c r="PM606" s="28"/>
      <c r="PN606" s="28"/>
      <c r="PO606" s="28"/>
      <c r="PP606" s="28"/>
      <c r="PQ606" s="28"/>
      <c r="PR606" s="28"/>
      <c r="PS606" s="28"/>
      <c r="PT606" s="28"/>
      <c r="PU606" s="28"/>
      <c r="PV606" s="28"/>
      <c r="PW606" s="28"/>
      <c r="PX606" s="28"/>
      <c r="PY606" s="28"/>
      <c r="PZ606" s="28"/>
      <c r="QA606" s="28"/>
      <c r="QB606" s="28"/>
      <c r="QC606" s="28"/>
      <c r="QD606" s="28"/>
      <c r="QE606" s="28"/>
      <c r="QF606" s="28"/>
      <c r="QG606" s="28"/>
      <c r="QH606" s="28"/>
      <c r="QI606" s="28"/>
      <c r="QJ606" s="28"/>
      <c r="QK606" s="28"/>
      <c r="QL606" s="28"/>
      <c r="QM606" s="28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 s="28"/>
      <c r="DT607" s="28"/>
      <c r="DU607" s="28"/>
      <c r="DV607" s="28"/>
      <c r="DW607" s="28"/>
      <c r="DX607" s="28"/>
      <c r="DY607" s="28"/>
      <c r="DZ607" s="28"/>
      <c r="EA607" s="28"/>
      <c r="EB607" s="28"/>
      <c r="EC607" s="28"/>
      <c r="ED607" s="28"/>
      <c r="EE607" s="28"/>
      <c r="EF607" s="28"/>
      <c r="EG607" s="28"/>
      <c r="EH607" s="28"/>
      <c r="EI607" s="28"/>
      <c r="EJ607" s="28"/>
      <c r="EK607" s="28"/>
      <c r="EL607" s="28"/>
      <c r="EM607" s="28"/>
      <c r="EN607" s="28"/>
      <c r="EO607" s="28"/>
      <c r="EP607" s="28"/>
      <c r="EQ607" s="28"/>
      <c r="ER607" s="28"/>
      <c r="ES607" s="28"/>
      <c r="ET607" s="28"/>
      <c r="EU607" s="28"/>
      <c r="EV607" s="28"/>
      <c r="EW607" s="28"/>
      <c r="EX607" s="28"/>
      <c r="EY607" s="28"/>
      <c r="EZ607" s="28"/>
      <c r="FA607" s="28"/>
      <c r="FB607" s="28"/>
      <c r="FC607" s="28"/>
      <c r="FD607" s="28"/>
      <c r="FE607" s="28"/>
      <c r="FF607" s="28"/>
      <c r="FG607" s="28"/>
      <c r="FH607" s="28"/>
      <c r="FI607" s="28"/>
      <c r="FJ607" s="28"/>
      <c r="FK607" s="28"/>
      <c r="FL607" s="28"/>
      <c r="FM607" s="28"/>
      <c r="FN607" s="28"/>
      <c r="FO607" s="28"/>
      <c r="FP607" s="28"/>
      <c r="FQ607" s="28"/>
      <c r="FR607" s="28"/>
      <c r="FS607" s="28"/>
      <c r="FT607" s="28"/>
      <c r="FU607" s="28"/>
      <c r="FV607" s="28"/>
      <c r="FW607" s="28"/>
      <c r="FX607" s="28"/>
      <c r="FY607" s="28"/>
      <c r="FZ607" s="28"/>
      <c r="GA607" s="28"/>
      <c r="GB607" s="28"/>
      <c r="GC607" s="28"/>
      <c r="GD607" s="28"/>
      <c r="GE607" s="28"/>
      <c r="GF607" s="28"/>
      <c r="GG607" s="28"/>
      <c r="GH607" s="28"/>
      <c r="GI607" s="28"/>
      <c r="GJ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  <c r="JC607" s="28"/>
      <c r="JD607" s="28"/>
      <c r="JE607" s="28"/>
      <c r="JF607" s="28"/>
      <c r="JG607" s="28"/>
      <c r="JH607" s="28"/>
      <c r="JI607" s="28"/>
      <c r="JJ607" s="28"/>
      <c r="JK607" s="28"/>
      <c r="JL607" s="28"/>
      <c r="JM607" s="28"/>
      <c r="JN607" s="28"/>
      <c r="JO607" s="28"/>
      <c r="JP607" s="28"/>
      <c r="JQ607" s="28"/>
      <c r="JR607" s="28"/>
      <c r="JS607" s="28"/>
      <c r="JT607" s="28"/>
      <c r="JU607" s="28"/>
      <c r="JV607" s="28"/>
      <c r="JW607" s="28"/>
      <c r="JX607" s="28"/>
      <c r="JY607" s="28"/>
      <c r="JZ607" s="28"/>
      <c r="KA607" s="28"/>
      <c r="KB607" s="28"/>
      <c r="KC607" s="28"/>
      <c r="KD607" s="28"/>
      <c r="KE607" s="28"/>
      <c r="KF607" s="28"/>
      <c r="KG607" s="28"/>
      <c r="KH607" s="28"/>
      <c r="KI607" s="28"/>
      <c r="KJ607" s="28"/>
      <c r="KK607" s="28"/>
      <c r="KL607" s="28"/>
      <c r="KM607" s="28"/>
      <c r="KN607" s="28"/>
      <c r="KO607" s="28"/>
      <c r="KP607" s="28"/>
      <c r="KQ607" s="28"/>
      <c r="KR607" s="28"/>
      <c r="KS607" s="28"/>
      <c r="KT607" s="28"/>
      <c r="KU607" s="28"/>
      <c r="KV607" s="28"/>
      <c r="KW607" s="28"/>
      <c r="KX607" s="28"/>
      <c r="KY607" s="28"/>
      <c r="KZ607" s="28"/>
      <c r="LA607" s="28"/>
      <c r="LB607" s="28"/>
      <c r="LC607" s="28"/>
      <c r="LD607" s="28"/>
      <c r="LE607" s="28"/>
      <c r="LF607" s="28"/>
      <c r="LG607" s="28"/>
      <c r="LH607" s="28"/>
      <c r="LI607" s="28"/>
      <c r="LJ607" s="28"/>
      <c r="LK607" s="28"/>
      <c r="LL607" s="28"/>
      <c r="LM607" s="28"/>
      <c r="LN607" s="28"/>
      <c r="LO607" s="28"/>
      <c r="LP607" s="28"/>
      <c r="LQ607" s="28"/>
      <c r="LR607" s="28"/>
      <c r="LS607" s="28"/>
      <c r="LT607" s="28"/>
      <c r="LU607" s="28"/>
      <c r="LV607" s="28"/>
      <c r="LW607" s="28"/>
      <c r="LX607" s="28"/>
      <c r="LY607" s="28"/>
      <c r="LZ607" s="28"/>
      <c r="MA607" s="28"/>
      <c r="MB607" s="28"/>
      <c r="MC607" s="28"/>
      <c r="MD607" s="28"/>
      <c r="ME607" s="28"/>
      <c r="MF607" s="28"/>
      <c r="MG607" s="28"/>
      <c r="MH607" s="28"/>
      <c r="MI607" s="28"/>
      <c r="MJ607" s="28"/>
      <c r="MK607" s="28"/>
      <c r="ML607" s="28"/>
      <c r="MM607" s="28"/>
      <c r="MN607" s="28"/>
      <c r="MO607" s="28"/>
      <c r="MP607" s="28"/>
      <c r="MQ607" s="28"/>
      <c r="MR607" s="28"/>
      <c r="MS607" s="28"/>
      <c r="MT607" s="28"/>
      <c r="MU607" s="28"/>
      <c r="MV607" s="28"/>
      <c r="MW607" s="28"/>
      <c r="MX607" s="28"/>
      <c r="MY607" s="28"/>
      <c r="MZ607" s="28"/>
      <c r="NA607" s="28"/>
      <c r="NB607" s="28"/>
      <c r="NC607" s="28"/>
      <c r="ND607" s="28"/>
      <c r="NE607" s="28"/>
      <c r="NF607" s="28"/>
      <c r="NG607" s="28"/>
      <c r="NH607" s="28"/>
      <c r="NI607" s="28"/>
      <c r="NJ607" s="28"/>
      <c r="NK607" s="28"/>
      <c r="NL607" s="28"/>
      <c r="NM607" s="28"/>
      <c r="NN607" s="28"/>
      <c r="NO607" s="28"/>
      <c r="NP607" s="28"/>
      <c r="NQ607" s="28"/>
      <c r="NR607" s="28"/>
      <c r="NS607" s="28"/>
      <c r="NT607" s="28"/>
      <c r="NU607" s="28"/>
      <c r="NV607" s="28"/>
      <c r="NW607" s="28"/>
      <c r="NX607" s="28"/>
      <c r="NY607" s="28"/>
      <c r="NZ607" s="28"/>
      <c r="OA607" s="28"/>
      <c r="OB607" s="28"/>
      <c r="OC607" s="28"/>
      <c r="OD607" s="28"/>
      <c r="OE607" s="28"/>
      <c r="OF607" s="28"/>
      <c r="OG607" s="28"/>
      <c r="OH607" s="28"/>
      <c r="OI607" s="28"/>
      <c r="OJ607" s="28"/>
      <c r="OK607" s="28"/>
      <c r="OL607" s="28"/>
      <c r="OM607" s="28"/>
      <c r="ON607" s="28"/>
      <c r="OO607" s="28"/>
      <c r="OP607" s="28"/>
      <c r="OQ607" s="28"/>
      <c r="OR607" s="28"/>
      <c r="OS607" s="28"/>
      <c r="OT607" s="28"/>
      <c r="OU607" s="28"/>
      <c r="OV607" s="28"/>
      <c r="OW607" s="28"/>
      <c r="OX607" s="28"/>
      <c r="OY607" s="28"/>
      <c r="OZ607" s="28"/>
      <c r="PA607" s="28"/>
      <c r="PB607" s="28"/>
      <c r="PC607" s="28"/>
      <c r="PD607" s="28"/>
      <c r="PE607" s="28"/>
      <c r="PF607" s="28"/>
      <c r="PG607" s="28"/>
      <c r="PH607" s="28"/>
      <c r="PI607" s="28"/>
      <c r="PJ607" s="28"/>
      <c r="PK607" s="28"/>
      <c r="PL607" s="28"/>
      <c r="PM607" s="28"/>
      <c r="PN607" s="28"/>
      <c r="PO607" s="28"/>
      <c r="PP607" s="28"/>
      <c r="PQ607" s="28"/>
      <c r="PR607" s="28"/>
      <c r="PS607" s="28"/>
      <c r="PT607" s="28"/>
      <c r="PU607" s="28"/>
      <c r="PV607" s="28"/>
      <c r="PW607" s="28"/>
      <c r="PX607" s="28"/>
      <c r="PY607" s="28"/>
      <c r="PZ607" s="28"/>
      <c r="QA607" s="28"/>
      <c r="QB607" s="28"/>
      <c r="QC607" s="28"/>
      <c r="QD607" s="28"/>
      <c r="QE607" s="28"/>
      <c r="QF607" s="28"/>
      <c r="QG607" s="28"/>
      <c r="QH607" s="28"/>
      <c r="QI607" s="28"/>
      <c r="QJ607" s="28"/>
      <c r="QK607" s="28"/>
      <c r="QL607" s="28"/>
      <c r="QM607" s="28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 s="28"/>
      <c r="DT608" s="28"/>
      <c r="DU608" s="28"/>
      <c r="DV608" s="28"/>
      <c r="DW608" s="28"/>
      <c r="DX608" s="28"/>
      <c r="DY608" s="28"/>
      <c r="DZ608" s="28"/>
      <c r="EA608" s="28"/>
      <c r="EB608" s="28"/>
      <c r="EC608" s="28"/>
      <c r="ED608" s="28"/>
      <c r="EE608" s="28"/>
      <c r="EF608" s="28"/>
      <c r="EG608" s="28"/>
      <c r="EH608" s="28"/>
      <c r="EI608" s="28"/>
      <c r="EJ608" s="28"/>
      <c r="EK608" s="28"/>
      <c r="EL608" s="28"/>
      <c r="EM608" s="28"/>
      <c r="EN608" s="28"/>
      <c r="EO608" s="28"/>
      <c r="EP608" s="28"/>
      <c r="EQ608" s="28"/>
      <c r="ER608" s="28"/>
      <c r="ES608" s="28"/>
      <c r="ET608" s="28"/>
      <c r="EU608" s="28"/>
      <c r="EV608" s="28"/>
      <c r="EW608" s="28"/>
      <c r="EX608" s="28"/>
      <c r="EY608" s="28"/>
      <c r="EZ608" s="28"/>
      <c r="FA608" s="28"/>
      <c r="FB608" s="28"/>
      <c r="FC608" s="28"/>
      <c r="FD608" s="28"/>
      <c r="FE608" s="28"/>
      <c r="FF608" s="28"/>
      <c r="FG608" s="28"/>
      <c r="FH608" s="28"/>
      <c r="FI608" s="28"/>
      <c r="FJ608" s="28"/>
      <c r="FK608" s="28"/>
      <c r="FL608" s="28"/>
      <c r="FM608" s="28"/>
      <c r="FN608" s="28"/>
      <c r="FO608" s="28"/>
      <c r="FP608" s="28"/>
      <c r="FQ608" s="28"/>
      <c r="FR608" s="28"/>
      <c r="FS608" s="28"/>
      <c r="FT608" s="28"/>
      <c r="FU608" s="28"/>
      <c r="FV608" s="28"/>
      <c r="FW608" s="28"/>
      <c r="FX608" s="28"/>
      <c r="FY608" s="28"/>
      <c r="FZ608" s="28"/>
      <c r="GA608" s="28"/>
      <c r="GB608" s="28"/>
      <c r="GC608" s="28"/>
      <c r="GD608" s="28"/>
      <c r="GE608" s="28"/>
      <c r="GF608" s="28"/>
      <c r="GG608" s="28"/>
      <c r="GH608" s="28"/>
      <c r="GI608" s="28"/>
      <c r="GJ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  <c r="JC608" s="28"/>
      <c r="JD608" s="28"/>
      <c r="JE608" s="28"/>
      <c r="JF608" s="28"/>
      <c r="JG608" s="28"/>
      <c r="JH608" s="28"/>
      <c r="JI608" s="28"/>
      <c r="JJ608" s="28"/>
      <c r="JK608" s="28"/>
      <c r="JL608" s="28"/>
      <c r="JM608" s="28"/>
      <c r="JN608" s="28"/>
      <c r="JO608" s="28"/>
      <c r="JP608" s="28"/>
      <c r="JQ608" s="28"/>
      <c r="JR608" s="28"/>
      <c r="JS608" s="28"/>
      <c r="JT608" s="28"/>
      <c r="JU608" s="28"/>
      <c r="JV608" s="28"/>
      <c r="JW608" s="28"/>
      <c r="JX608" s="28"/>
      <c r="JY608" s="28"/>
      <c r="JZ608" s="28"/>
      <c r="KA608" s="28"/>
      <c r="KB608" s="28"/>
      <c r="KC608" s="28"/>
      <c r="KD608" s="28"/>
      <c r="KE608" s="28"/>
      <c r="KF608" s="28"/>
      <c r="KG608" s="28"/>
      <c r="KH608" s="28"/>
      <c r="KI608" s="28"/>
      <c r="KJ608" s="28"/>
      <c r="KK608" s="28"/>
      <c r="KL608" s="28"/>
      <c r="KM608" s="28"/>
      <c r="KN608" s="28"/>
      <c r="KO608" s="28"/>
      <c r="KP608" s="28"/>
      <c r="KQ608" s="28"/>
      <c r="KR608" s="28"/>
      <c r="KS608" s="28"/>
      <c r="KT608" s="28"/>
      <c r="KU608" s="28"/>
      <c r="KV608" s="28"/>
      <c r="KW608" s="28"/>
      <c r="KX608" s="28"/>
      <c r="KY608" s="28"/>
      <c r="KZ608" s="28"/>
      <c r="LA608" s="28"/>
      <c r="LB608" s="28"/>
      <c r="LC608" s="28"/>
      <c r="LD608" s="28"/>
      <c r="LE608" s="28"/>
      <c r="LF608" s="28"/>
      <c r="LG608" s="28"/>
      <c r="LH608" s="28"/>
      <c r="LI608" s="28"/>
      <c r="LJ608" s="28"/>
      <c r="LK608" s="28"/>
      <c r="LL608" s="28"/>
      <c r="LM608" s="28"/>
      <c r="LN608" s="28"/>
      <c r="LO608" s="28"/>
      <c r="LP608" s="28"/>
      <c r="LQ608" s="28"/>
      <c r="LR608" s="28"/>
      <c r="LS608" s="28"/>
      <c r="LT608" s="28"/>
      <c r="LU608" s="28"/>
      <c r="LV608" s="28"/>
      <c r="LW608" s="28"/>
      <c r="LX608" s="28"/>
      <c r="LY608" s="28"/>
      <c r="LZ608" s="28"/>
      <c r="MA608" s="28"/>
      <c r="MB608" s="28"/>
      <c r="MC608" s="28"/>
      <c r="MD608" s="28"/>
      <c r="ME608" s="28"/>
      <c r="MF608" s="28"/>
      <c r="MG608" s="28"/>
      <c r="MH608" s="28"/>
      <c r="MI608" s="28"/>
      <c r="MJ608" s="28"/>
      <c r="MK608" s="28"/>
      <c r="ML608" s="28"/>
      <c r="MM608" s="28"/>
      <c r="MN608" s="28"/>
      <c r="MO608" s="28"/>
      <c r="MP608" s="28"/>
      <c r="MQ608" s="28"/>
      <c r="MR608" s="28"/>
      <c r="MS608" s="28"/>
      <c r="MT608" s="28"/>
      <c r="MU608" s="28"/>
      <c r="MV608" s="28"/>
      <c r="MW608" s="28"/>
      <c r="MX608" s="28"/>
      <c r="MY608" s="28"/>
      <c r="MZ608" s="28"/>
      <c r="NA608" s="28"/>
      <c r="NB608" s="28"/>
      <c r="NC608" s="28"/>
      <c r="ND608" s="28"/>
      <c r="NE608" s="28"/>
      <c r="NF608" s="28"/>
      <c r="NG608" s="28"/>
      <c r="NH608" s="28"/>
      <c r="NI608" s="28"/>
      <c r="NJ608" s="28"/>
      <c r="NK608" s="28"/>
      <c r="NL608" s="28"/>
      <c r="NM608" s="28"/>
      <c r="NN608" s="28"/>
      <c r="NO608" s="28"/>
      <c r="NP608" s="28"/>
      <c r="NQ608" s="28"/>
      <c r="NR608" s="28"/>
      <c r="NS608" s="28"/>
      <c r="NT608" s="28"/>
      <c r="NU608" s="28"/>
      <c r="NV608" s="28"/>
      <c r="NW608" s="28"/>
      <c r="NX608" s="28"/>
      <c r="NY608" s="28"/>
      <c r="NZ608" s="28"/>
      <c r="OA608" s="28"/>
      <c r="OB608" s="28"/>
      <c r="OC608" s="28"/>
      <c r="OD608" s="28"/>
      <c r="OE608" s="28"/>
      <c r="OF608" s="28"/>
      <c r="OG608" s="28"/>
      <c r="OH608" s="28"/>
      <c r="OI608" s="28"/>
      <c r="OJ608" s="28"/>
      <c r="OK608" s="28"/>
      <c r="OL608" s="28"/>
      <c r="OM608" s="28"/>
      <c r="ON608" s="28"/>
      <c r="OO608" s="28"/>
      <c r="OP608" s="28"/>
      <c r="OQ608" s="28"/>
      <c r="OR608" s="28"/>
      <c r="OS608" s="28"/>
      <c r="OT608" s="28"/>
      <c r="OU608" s="28"/>
      <c r="OV608" s="28"/>
      <c r="OW608" s="28"/>
      <c r="OX608" s="28"/>
      <c r="OY608" s="28"/>
      <c r="OZ608" s="28"/>
      <c r="PA608" s="28"/>
      <c r="PB608" s="28"/>
      <c r="PC608" s="28"/>
      <c r="PD608" s="28"/>
      <c r="PE608" s="28"/>
      <c r="PF608" s="28"/>
      <c r="PG608" s="28"/>
      <c r="PH608" s="28"/>
      <c r="PI608" s="28"/>
      <c r="PJ608" s="28"/>
      <c r="PK608" s="28"/>
      <c r="PL608" s="28"/>
      <c r="PM608" s="28"/>
      <c r="PN608" s="28"/>
      <c r="PO608" s="28"/>
      <c r="PP608" s="28"/>
      <c r="PQ608" s="28"/>
      <c r="PR608" s="28"/>
      <c r="PS608" s="28"/>
      <c r="PT608" s="28"/>
      <c r="PU608" s="28"/>
      <c r="PV608" s="28"/>
      <c r="PW608" s="28"/>
      <c r="PX608" s="28"/>
      <c r="PY608" s="28"/>
      <c r="PZ608" s="28"/>
      <c r="QA608" s="28"/>
      <c r="QB608" s="28"/>
      <c r="QC608" s="28"/>
      <c r="QD608" s="28"/>
      <c r="QE608" s="28"/>
      <c r="QF608" s="28"/>
      <c r="QG608" s="28"/>
      <c r="QH608" s="28"/>
      <c r="QI608" s="28"/>
      <c r="QJ608" s="28"/>
      <c r="QK608" s="28"/>
      <c r="QL608" s="28"/>
      <c r="QM608" s="28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 s="28"/>
      <c r="DT609" s="28"/>
      <c r="DU609" s="28"/>
      <c r="DV609" s="28"/>
      <c r="DW609" s="28"/>
      <c r="DX609" s="28"/>
      <c r="DY609" s="28"/>
      <c r="DZ609" s="28"/>
      <c r="EA609" s="28"/>
      <c r="EB609" s="28"/>
      <c r="EC609" s="28"/>
      <c r="ED609" s="28"/>
      <c r="EE609" s="28"/>
      <c r="EF609" s="28"/>
      <c r="EG609" s="28"/>
      <c r="EH609" s="28"/>
      <c r="EI609" s="28"/>
      <c r="EJ609" s="28"/>
      <c r="EK609" s="28"/>
      <c r="EL609" s="28"/>
      <c r="EM609" s="28"/>
      <c r="EN609" s="28"/>
      <c r="EO609" s="28"/>
      <c r="EP609" s="28"/>
      <c r="EQ609" s="28"/>
      <c r="ER609" s="28"/>
      <c r="ES609" s="28"/>
      <c r="ET609" s="28"/>
      <c r="EU609" s="28"/>
      <c r="EV609" s="28"/>
      <c r="EW609" s="28"/>
      <c r="EX609" s="28"/>
      <c r="EY609" s="28"/>
      <c r="EZ609" s="28"/>
      <c r="FA609" s="28"/>
      <c r="FB609" s="28"/>
      <c r="FC609" s="28"/>
      <c r="FD609" s="28"/>
      <c r="FE609" s="28"/>
      <c r="FF609" s="28"/>
      <c r="FG609" s="28"/>
      <c r="FH609" s="28"/>
      <c r="FI609" s="28"/>
      <c r="FJ609" s="28"/>
      <c r="FK609" s="28"/>
      <c r="FL609" s="28"/>
      <c r="FM609" s="28"/>
      <c r="FN609" s="28"/>
      <c r="FO609" s="28"/>
      <c r="FP609" s="28"/>
      <c r="FQ609" s="28"/>
      <c r="FR609" s="28"/>
      <c r="FS609" s="28"/>
      <c r="FT609" s="28"/>
      <c r="FU609" s="28"/>
      <c r="FV609" s="28"/>
      <c r="FW609" s="28"/>
      <c r="FX609" s="28"/>
      <c r="FY609" s="28"/>
      <c r="FZ609" s="28"/>
      <c r="GA609" s="28"/>
      <c r="GB609" s="28"/>
      <c r="GC609" s="28"/>
      <c r="GD609" s="28"/>
      <c r="GE609" s="28"/>
      <c r="GF609" s="28"/>
      <c r="GG609" s="28"/>
      <c r="GH609" s="28"/>
      <c r="GI609" s="28"/>
      <c r="GJ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  <c r="JC609" s="28"/>
      <c r="JD609" s="28"/>
      <c r="JE609" s="28"/>
      <c r="JF609" s="28"/>
      <c r="JG609" s="28"/>
      <c r="JH609" s="28"/>
      <c r="JI609" s="28"/>
      <c r="JJ609" s="28"/>
      <c r="JK609" s="28"/>
      <c r="JL609" s="28"/>
      <c r="JM609" s="28"/>
      <c r="JN609" s="28"/>
      <c r="JO609" s="28"/>
      <c r="JP609" s="28"/>
      <c r="JQ609" s="28"/>
      <c r="JR609" s="28"/>
      <c r="JS609" s="28"/>
      <c r="JT609" s="28"/>
      <c r="JU609" s="28"/>
      <c r="JV609" s="28"/>
      <c r="JW609" s="28"/>
      <c r="JX609" s="28"/>
      <c r="JY609" s="28"/>
      <c r="JZ609" s="28"/>
      <c r="KA609" s="28"/>
      <c r="KB609" s="28"/>
      <c r="KC609" s="28"/>
      <c r="KD609" s="28"/>
      <c r="KE609" s="28"/>
      <c r="KF609" s="28"/>
      <c r="KG609" s="28"/>
      <c r="KH609" s="28"/>
      <c r="KI609" s="28"/>
      <c r="KJ609" s="28"/>
      <c r="KK609" s="28"/>
      <c r="KL609" s="28"/>
      <c r="KM609" s="28"/>
      <c r="KN609" s="28"/>
      <c r="KO609" s="28"/>
      <c r="KP609" s="28"/>
      <c r="KQ609" s="28"/>
      <c r="KR609" s="28"/>
      <c r="KS609" s="28"/>
      <c r="KT609" s="28"/>
      <c r="KU609" s="28"/>
      <c r="KV609" s="28"/>
      <c r="KW609" s="28"/>
      <c r="KX609" s="28"/>
      <c r="KY609" s="28"/>
      <c r="KZ609" s="28"/>
      <c r="LA609" s="28"/>
      <c r="LB609" s="28"/>
      <c r="LC609" s="28"/>
      <c r="LD609" s="28"/>
      <c r="LE609" s="28"/>
      <c r="LF609" s="28"/>
      <c r="LG609" s="28"/>
      <c r="LH609" s="28"/>
      <c r="LI609" s="28"/>
      <c r="LJ609" s="28"/>
      <c r="LK609" s="28"/>
      <c r="LL609" s="28"/>
      <c r="LM609" s="28"/>
      <c r="LN609" s="28"/>
      <c r="LO609" s="28"/>
      <c r="LP609" s="28"/>
      <c r="LQ609" s="28"/>
      <c r="LR609" s="28"/>
      <c r="LS609" s="28"/>
      <c r="LT609" s="28"/>
      <c r="LU609" s="28"/>
      <c r="LV609" s="28"/>
      <c r="LW609" s="28"/>
      <c r="LX609" s="28"/>
      <c r="LY609" s="28"/>
      <c r="LZ609" s="28"/>
      <c r="MA609" s="28"/>
      <c r="MB609" s="28"/>
      <c r="MC609" s="28"/>
      <c r="MD609" s="28"/>
      <c r="ME609" s="28"/>
      <c r="MF609" s="28"/>
      <c r="MG609" s="28"/>
      <c r="MH609" s="28"/>
      <c r="MI609" s="28"/>
      <c r="MJ609" s="28"/>
      <c r="MK609" s="28"/>
      <c r="ML609" s="28"/>
      <c r="MM609" s="28"/>
      <c r="MN609" s="28"/>
      <c r="MO609" s="28"/>
      <c r="MP609" s="28"/>
      <c r="MQ609" s="28"/>
      <c r="MR609" s="28"/>
      <c r="MS609" s="28"/>
      <c r="MT609" s="28"/>
      <c r="MU609" s="28"/>
      <c r="MV609" s="28"/>
      <c r="MW609" s="28"/>
      <c r="MX609" s="28"/>
      <c r="MY609" s="28"/>
      <c r="MZ609" s="28"/>
      <c r="NA609" s="28"/>
      <c r="NB609" s="28"/>
      <c r="NC609" s="28"/>
      <c r="ND609" s="28"/>
      <c r="NE609" s="28"/>
      <c r="NF609" s="28"/>
      <c r="NG609" s="28"/>
      <c r="NH609" s="28"/>
      <c r="NI609" s="28"/>
      <c r="NJ609" s="28"/>
      <c r="NK609" s="28"/>
      <c r="NL609" s="28"/>
      <c r="NM609" s="28"/>
      <c r="NN609" s="28"/>
      <c r="NO609" s="28"/>
      <c r="NP609" s="28"/>
      <c r="NQ609" s="28"/>
      <c r="NR609" s="28"/>
      <c r="NS609" s="28"/>
      <c r="NT609" s="28"/>
      <c r="NU609" s="28"/>
      <c r="NV609" s="28"/>
      <c r="NW609" s="28"/>
      <c r="NX609" s="28"/>
      <c r="NY609" s="28"/>
      <c r="NZ609" s="28"/>
      <c r="OA609" s="28"/>
      <c r="OB609" s="28"/>
      <c r="OC609" s="28"/>
      <c r="OD609" s="28"/>
      <c r="OE609" s="28"/>
      <c r="OF609" s="28"/>
      <c r="OG609" s="28"/>
      <c r="OH609" s="28"/>
      <c r="OI609" s="28"/>
      <c r="OJ609" s="28"/>
      <c r="OK609" s="28"/>
      <c r="OL609" s="28"/>
      <c r="OM609" s="28"/>
      <c r="ON609" s="28"/>
      <c r="OO609" s="28"/>
      <c r="OP609" s="28"/>
      <c r="OQ609" s="28"/>
      <c r="OR609" s="28"/>
      <c r="OS609" s="28"/>
      <c r="OT609" s="28"/>
      <c r="OU609" s="28"/>
      <c r="OV609" s="28"/>
      <c r="OW609" s="28"/>
      <c r="OX609" s="28"/>
      <c r="OY609" s="28"/>
      <c r="OZ609" s="28"/>
      <c r="PA609" s="28"/>
      <c r="PB609" s="28"/>
      <c r="PC609" s="28"/>
      <c r="PD609" s="28"/>
      <c r="PE609" s="28"/>
      <c r="PF609" s="28"/>
      <c r="PG609" s="28"/>
      <c r="PH609" s="28"/>
      <c r="PI609" s="28"/>
      <c r="PJ609" s="28"/>
      <c r="PK609" s="28"/>
      <c r="PL609" s="28"/>
      <c r="PM609" s="28"/>
      <c r="PN609" s="28"/>
      <c r="PO609" s="28"/>
      <c r="PP609" s="28"/>
      <c r="PQ609" s="28"/>
      <c r="PR609" s="28"/>
      <c r="PS609" s="28"/>
      <c r="PT609" s="28"/>
      <c r="PU609" s="28"/>
      <c r="PV609" s="28"/>
      <c r="PW609" s="28"/>
      <c r="PX609" s="28"/>
      <c r="PY609" s="28"/>
      <c r="PZ609" s="28"/>
      <c r="QA609" s="28"/>
      <c r="QB609" s="28"/>
      <c r="QC609" s="28"/>
      <c r="QD609" s="28"/>
      <c r="QE609" s="28"/>
      <c r="QF609" s="28"/>
      <c r="QG609" s="28"/>
      <c r="QH609" s="28"/>
      <c r="QI609" s="28"/>
      <c r="QJ609" s="28"/>
      <c r="QK609" s="28"/>
      <c r="QL609" s="28"/>
      <c r="QM609" s="28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 s="28"/>
      <c r="DT610" s="28"/>
      <c r="DU610" s="28"/>
      <c r="DV610" s="28"/>
      <c r="DW610" s="28"/>
      <c r="DX610" s="28"/>
      <c r="DY610" s="28"/>
      <c r="DZ610" s="28"/>
      <c r="EA610" s="28"/>
      <c r="EB610" s="28"/>
      <c r="EC610" s="28"/>
      <c r="ED610" s="28"/>
      <c r="EE610" s="28"/>
      <c r="EF610" s="28"/>
      <c r="EG610" s="28"/>
      <c r="EH610" s="28"/>
      <c r="EI610" s="28"/>
      <c r="EJ610" s="28"/>
      <c r="EK610" s="28"/>
      <c r="EL610" s="28"/>
      <c r="EM610" s="28"/>
      <c r="EN610" s="28"/>
      <c r="EO610" s="28"/>
      <c r="EP610" s="28"/>
      <c r="EQ610" s="28"/>
      <c r="ER610" s="28"/>
      <c r="ES610" s="28"/>
      <c r="ET610" s="28"/>
      <c r="EU610" s="28"/>
      <c r="EV610" s="28"/>
      <c r="EW610" s="28"/>
      <c r="EX610" s="28"/>
      <c r="EY610" s="28"/>
      <c r="EZ610" s="28"/>
      <c r="FA610" s="28"/>
      <c r="FB610" s="28"/>
      <c r="FC610" s="28"/>
      <c r="FD610" s="28"/>
      <c r="FE610" s="28"/>
      <c r="FF610" s="28"/>
      <c r="FG610" s="28"/>
      <c r="FH610" s="28"/>
      <c r="FI610" s="28"/>
      <c r="FJ610" s="28"/>
      <c r="FK610" s="28"/>
      <c r="FL610" s="28"/>
      <c r="FM610" s="28"/>
      <c r="FN610" s="28"/>
      <c r="FO610" s="28"/>
      <c r="FP610" s="28"/>
      <c r="FQ610" s="28"/>
      <c r="FR610" s="28"/>
      <c r="FS610" s="28"/>
      <c r="FT610" s="28"/>
      <c r="FU610" s="28"/>
      <c r="FV610" s="28"/>
      <c r="FW610" s="28"/>
      <c r="FX610" s="28"/>
      <c r="FY610" s="28"/>
      <c r="FZ610" s="28"/>
      <c r="GA610" s="28"/>
      <c r="GB610" s="28"/>
      <c r="GC610" s="28"/>
      <c r="GD610" s="28"/>
      <c r="GE610" s="28"/>
      <c r="GF610" s="28"/>
      <c r="GG610" s="28"/>
      <c r="GH610" s="28"/>
      <c r="GI610" s="28"/>
      <c r="GJ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  <c r="JC610" s="28"/>
      <c r="JD610" s="28"/>
      <c r="JE610" s="28"/>
      <c r="JF610" s="28"/>
      <c r="JG610" s="28"/>
      <c r="JH610" s="28"/>
      <c r="JI610" s="28"/>
      <c r="JJ610" s="28"/>
      <c r="JK610" s="28"/>
      <c r="JL610" s="28"/>
      <c r="JM610" s="28"/>
      <c r="JN610" s="28"/>
      <c r="JO610" s="28"/>
      <c r="JP610" s="28"/>
      <c r="JQ610" s="28"/>
      <c r="JR610" s="28"/>
      <c r="JS610" s="28"/>
      <c r="JT610" s="28"/>
      <c r="JU610" s="28"/>
      <c r="JV610" s="28"/>
      <c r="JW610" s="28"/>
      <c r="JX610" s="28"/>
      <c r="JY610" s="28"/>
      <c r="JZ610" s="28"/>
      <c r="KA610" s="28"/>
      <c r="KB610" s="28"/>
      <c r="KC610" s="28"/>
      <c r="KD610" s="28"/>
      <c r="KE610" s="28"/>
      <c r="KF610" s="28"/>
      <c r="KG610" s="28"/>
      <c r="KH610" s="28"/>
      <c r="KI610" s="28"/>
      <c r="KJ610" s="28"/>
      <c r="KK610" s="28"/>
      <c r="KL610" s="28"/>
      <c r="KM610" s="28"/>
      <c r="KN610" s="28"/>
      <c r="KO610" s="28"/>
      <c r="KP610" s="28"/>
      <c r="KQ610" s="28"/>
      <c r="KR610" s="28"/>
      <c r="KS610" s="28"/>
      <c r="KT610" s="28"/>
      <c r="KU610" s="28"/>
      <c r="KV610" s="28"/>
      <c r="KW610" s="28"/>
      <c r="KX610" s="28"/>
      <c r="KY610" s="28"/>
      <c r="KZ610" s="28"/>
      <c r="LA610" s="28"/>
      <c r="LB610" s="28"/>
      <c r="LC610" s="28"/>
      <c r="LD610" s="28"/>
      <c r="LE610" s="28"/>
      <c r="LF610" s="28"/>
      <c r="LG610" s="28"/>
      <c r="LH610" s="28"/>
      <c r="LI610" s="28"/>
      <c r="LJ610" s="28"/>
      <c r="LK610" s="28"/>
      <c r="LL610" s="28"/>
      <c r="LM610" s="28"/>
      <c r="LN610" s="28"/>
      <c r="LO610" s="28"/>
      <c r="LP610" s="28"/>
      <c r="LQ610" s="28"/>
      <c r="LR610" s="28"/>
      <c r="LS610" s="28"/>
      <c r="LT610" s="28"/>
      <c r="LU610" s="28"/>
      <c r="LV610" s="28"/>
      <c r="LW610" s="28"/>
      <c r="LX610" s="28"/>
      <c r="LY610" s="28"/>
      <c r="LZ610" s="28"/>
      <c r="MA610" s="28"/>
      <c r="MB610" s="28"/>
      <c r="MC610" s="28"/>
      <c r="MD610" s="28"/>
      <c r="ME610" s="28"/>
      <c r="MF610" s="28"/>
      <c r="MG610" s="28"/>
      <c r="MH610" s="28"/>
      <c r="MI610" s="28"/>
      <c r="MJ610" s="28"/>
      <c r="MK610" s="28"/>
      <c r="ML610" s="28"/>
      <c r="MM610" s="28"/>
      <c r="MN610" s="28"/>
      <c r="MO610" s="28"/>
      <c r="MP610" s="28"/>
      <c r="MQ610" s="28"/>
      <c r="MR610" s="28"/>
      <c r="MS610" s="28"/>
      <c r="MT610" s="28"/>
      <c r="MU610" s="28"/>
      <c r="MV610" s="28"/>
      <c r="MW610" s="28"/>
      <c r="MX610" s="28"/>
      <c r="MY610" s="28"/>
      <c r="MZ610" s="28"/>
      <c r="NA610" s="28"/>
      <c r="NB610" s="28"/>
      <c r="NC610" s="28"/>
      <c r="ND610" s="28"/>
      <c r="NE610" s="28"/>
      <c r="NF610" s="28"/>
      <c r="NG610" s="28"/>
      <c r="NH610" s="28"/>
      <c r="NI610" s="28"/>
      <c r="NJ610" s="28"/>
      <c r="NK610" s="28"/>
      <c r="NL610" s="28"/>
      <c r="NM610" s="28"/>
      <c r="NN610" s="28"/>
      <c r="NO610" s="28"/>
      <c r="NP610" s="28"/>
      <c r="NQ610" s="28"/>
      <c r="NR610" s="28"/>
      <c r="NS610" s="28"/>
      <c r="NT610" s="28"/>
      <c r="NU610" s="28"/>
      <c r="NV610" s="28"/>
      <c r="NW610" s="28"/>
      <c r="NX610" s="28"/>
      <c r="NY610" s="28"/>
      <c r="NZ610" s="28"/>
      <c r="OA610" s="28"/>
      <c r="OB610" s="28"/>
      <c r="OC610" s="28"/>
      <c r="OD610" s="28"/>
      <c r="OE610" s="28"/>
      <c r="OF610" s="28"/>
      <c r="OG610" s="28"/>
      <c r="OH610" s="28"/>
      <c r="OI610" s="28"/>
      <c r="OJ610" s="28"/>
      <c r="OK610" s="28"/>
      <c r="OL610" s="28"/>
      <c r="OM610" s="28"/>
      <c r="ON610" s="28"/>
      <c r="OO610" s="28"/>
      <c r="OP610" s="28"/>
      <c r="OQ610" s="28"/>
      <c r="OR610" s="28"/>
      <c r="OS610" s="28"/>
      <c r="OT610" s="28"/>
      <c r="OU610" s="28"/>
      <c r="OV610" s="28"/>
      <c r="OW610" s="28"/>
      <c r="OX610" s="28"/>
      <c r="OY610" s="28"/>
      <c r="OZ610" s="28"/>
      <c r="PA610" s="28"/>
      <c r="PB610" s="28"/>
      <c r="PC610" s="28"/>
      <c r="PD610" s="28"/>
      <c r="PE610" s="28"/>
      <c r="PF610" s="28"/>
      <c r="PG610" s="28"/>
      <c r="PH610" s="28"/>
      <c r="PI610" s="28"/>
      <c r="PJ610" s="28"/>
      <c r="PK610" s="28"/>
      <c r="PL610" s="28"/>
      <c r="PM610" s="28"/>
      <c r="PN610" s="28"/>
      <c r="PO610" s="28"/>
      <c r="PP610" s="28"/>
      <c r="PQ610" s="28"/>
      <c r="PR610" s="28"/>
      <c r="PS610" s="28"/>
      <c r="PT610" s="28"/>
      <c r="PU610" s="28"/>
      <c r="PV610" s="28"/>
      <c r="PW610" s="28"/>
      <c r="PX610" s="28"/>
      <c r="PY610" s="28"/>
      <c r="PZ610" s="28"/>
      <c r="QA610" s="28"/>
      <c r="QB610" s="28"/>
      <c r="QC610" s="28"/>
      <c r="QD610" s="28"/>
      <c r="QE610" s="28"/>
      <c r="QF610" s="28"/>
      <c r="QG610" s="28"/>
      <c r="QH610" s="28"/>
      <c r="QI610" s="28"/>
      <c r="QJ610" s="28"/>
      <c r="QK610" s="28"/>
      <c r="QL610" s="28"/>
      <c r="QM610" s="28"/>
    </row>
    <row r="611" spans="1:455" x14ac:dyDescent="0.2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W611" s="28"/>
      <c r="X611" s="28"/>
      <c r="Y611" s="28"/>
      <c r="Z611" s="28"/>
      <c r="AA611" s="28"/>
      <c r="AB611" s="28"/>
      <c r="AC611" s="28"/>
      <c r="AD611" s="28"/>
      <c r="AE611" s="28"/>
      <c r="AF611" s="28"/>
      <c r="AG611" s="28"/>
      <c r="AH611" s="28"/>
      <c r="AI611" s="28"/>
      <c r="AJ611" s="28"/>
      <c r="AK611" s="28"/>
      <c r="AL611" s="28"/>
      <c r="AM611" s="28"/>
      <c r="AN611" s="28"/>
      <c r="AO611" s="28"/>
      <c r="AP611" s="28"/>
      <c r="AQ611" s="28"/>
      <c r="AR611" s="28"/>
      <c r="AS611" s="28"/>
      <c r="AT611" s="28"/>
      <c r="AU611" s="28"/>
      <c r="AV611" s="28"/>
      <c r="AW611" s="28"/>
      <c r="AX611" s="28"/>
      <c r="AY611" s="28"/>
      <c r="AZ611" s="28"/>
      <c r="BA611" s="28"/>
      <c r="BB611" s="28"/>
      <c r="BC611" s="28"/>
      <c r="BD611" s="28"/>
      <c r="BE611" s="28"/>
      <c r="BF611" s="28"/>
      <c r="BG611" s="28"/>
      <c r="BH611" s="28"/>
      <c r="BI611" s="28"/>
      <c r="BJ611" s="28"/>
      <c r="BK611" s="28"/>
      <c r="BL611" s="28"/>
      <c r="BM611" s="28"/>
      <c r="BN611" s="28"/>
      <c r="BO611" s="28"/>
      <c r="BP611" s="28"/>
      <c r="BQ611" s="28"/>
      <c r="BR611" s="28"/>
      <c r="BS611" s="28"/>
      <c r="BT611" s="28"/>
      <c r="BU611" s="28"/>
      <c r="BV611" s="28"/>
      <c r="BW611" s="28"/>
      <c r="BX611" s="28"/>
      <c r="BY611" s="28"/>
      <c r="BZ611" s="28"/>
      <c r="CA611" s="28"/>
      <c r="CB611" s="28"/>
      <c r="CC611" s="28"/>
      <c r="CD611" s="28"/>
      <c r="CE611" s="28"/>
      <c r="CF611" s="28"/>
      <c r="CG611" s="28"/>
      <c r="CH611" s="28"/>
      <c r="CI611" s="28"/>
      <c r="CJ611" s="28"/>
      <c r="CK611" s="28"/>
      <c r="CL611" s="28"/>
      <c r="CM611" s="28"/>
      <c r="CN611" s="28"/>
      <c r="CO611" s="28"/>
      <c r="CP611" s="28"/>
      <c r="CQ611" s="28"/>
      <c r="CR611" s="28"/>
      <c r="CS611" s="28"/>
      <c r="CT611" s="28"/>
      <c r="CU611" s="28"/>
      <c r="CV611" s="28"/>
      <c r="CW611" s="28"/>
      <c r="CX611" s="28"/>
      <c r="CY611" s="28"/>
      <c r="CZ611" s="28"/>
      <c r="DA611" s="28"/>
      <c r="DB611" s="28"/>
      <c r="DC611" s="28"/>
      <c r="DD611" s="28"/>
      <c r="DE611" s="28"/>
      <c r="DF611" s="28"/>
      <c r="DG611" s="28"/>
      <c r="DH611" s="28"/>
      <c r="DI611" s="28"/>
      <c r="DJ611" s="28"/>
      <c r="DK611" s="28"/>
      <c r="DL611" s="28"/>
      <c r="DM611" s="28"/>
      <c r="DN611" s="28"/>
      <c r="DO611" s="28"/>
      <c r="DP611" s="28"/>
      <c r="DQ611" s="28"/>
      <c r="DR611" s="28"/>
      <c r="DS611" s="28"/>
      <c r="DT611" s="28"/>
      <c r="DU611" s="28"/>
      <c r="DV611" s="28"/>
      <c r="DW611" s="28"/>
      <c r="DX611" s="28"/>
      <c r="DY611" s="28"/>
      <c r="DZ611" s="28"/>
      <c r="EA611" s="28"/>
      <c r="EB611" s="28"/>
      <c r="EC611" s="28"/>
      <c r="ED611" s="28"/>
      <c r="EE611" s="28"/>
      <c r="EF611" s="28"/>
      <c r="EG611" s="28"/>
      <c r="EH611" s="28"/>
      <c r="EI611" s="28"/>
      <c r="EJ611" s="28"/>
      <c r="EK611" s="28"/>
      <c r="EL611" s="28"/>
      <c r="EM611" s="28"/>
      <c r="EN611" s="28"/>
      <c r="EO611" s="28"/>
      <c r="EP611" s="28"/>
      <c r="EQ611" s="28"/>
      <c r="ER611" s="28"/>
      <c r="ES611" s="28"/>
      <c r="ET611" s="28"/>
      <c r="EU611" s="28"/>
      <c r="EV611" s="28"/>
      <c r="EW611" s="28"/>
      <c r="EX611" s="28"/>
      <c r="EY611" s="28"/>
      <c r="EZ611" s="28"/>
      <c r="FA611" s="28"/>
      <c r="FB611" s="28"/>
      <c r="FC611" s="28"/>
      <c r="FD611" s="28"/>
      <c r="FE611" s="28"/>
      <c r="FF611" s="28"/>
      <c r="FG611" s="28"/>
      <c r="FH611" s="28"/>
      <c r="FI611" s="28"/>
      <c r="FJ611" s="28"/>
      <c r="FK611" s="28"/>
      <c r="FL611" s="28"/>
      <c r="FM611" s="28"/>
      <c r="FN611" s="28"/>
      <c r="FO611" s="28"/>
      <c r="FP611" s="28"/>
      <c r="FQ611" s="28"/>
      <c r="FR611" s="28"/>
      <c r="FS611" s="28"/>
      <c r="FT611" s="28"/>
      <c r="FU611" s="28"/>
      <c r="FV611" s="28"/>
      <c r="FW611" s="28"/>
      <c r="FX611" s="28"/>
      <c r="FY611" s="28"/>
      <c r="FZ611" s="28"/>
      <c r="GA611" s="28"/>
      <c r="GB611" s="28"/>
      <c r="GC611" s="28"/>
      <c r="GD611" s="28"/>
      <c r="GE611" s="28"/>
      <c r="GF611" s="28"/>
      <c r="GG611" s="28"/>
      <c r="GH611" s="28"/>
      <c r="GI611" s="28"/>
      <c r="GJ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  <c r="JC611" s="28"/>
      <c r="JD611" s="28"/>
      <c r="JE611" s="28"/>
      <c r="JF611" s="28"/>
      <c r="JG611" s="28"/>
      <c r="JH611" s="28"/>
      <c r="JI611" s="28"/>
      <c r="JJ611" s="28"/>
      <c r="JK611" s="28"/>
      <c r="JL611" s="28"/>
      <c r="JM611" s="28"/>
      <c r="JN611" s="28"/>
      <c r="JO611" s="28"/>
      <c r="JP611" s="28"/>
      <c r="JQ611" s="28"/>
      <c r="JR611" s="28"/>
      <c r="JS611" s="28"/>
      <c r="JT611" s="28"/>
      <c r="JU611" s="28"/>
      <c r="JV611" s="28"/>
      <c r="JW611" s="28"/>
      <c r="JX611" s="28"/>
      <c r="JY611" s="28"/>
      <c r="JZ611" s="28"/>
      <c r="KA611" s="28"/>
      <c r="KB611" s="28"/>
      <c r="KC611" s="28"/>
      <c r="KD611" s="28"/>
      <c r="KE611" s="28"/>
      <c r="KF611" s="28"/>
      <c r="KG611" s="28"/>
      <c r="KH611" s="28"/>
      <c r="KI611" s="28"/>
      <c r="KJ611" s="28"/>
      <c r="KK611" s="28"/>
      <c r="KL611" s="28"/>
      <c r="KM611" s="28"/>
      <c r="KN611" s="28"/>
      <c r="KO611" s="28"/>
      <c r="KP611" s="28"/>
      <c r="KQ611" s="28"/>
      <c r="KR611" s="28"/>
      <c r="KS611" s="28"/>
      <c r="KT611" s="28"/>
      <c r="KU611" s="28"/>
      <c r="KV611" s="28"/>
      <c r="KW611" s="28"/>
      <c r="KX611" s="28"/>
      <c r="KY611" s="28"/>
      <c r="KZ611" s="28"/>
      <c r="LA611" s="28"/>
      <c r="LB611" s="28"/>
      <c r="LC611" s="28"/>
      <c r="LD611" s="28"/>
      <c r="LE611" s="28"/>
      <c r="LF611" s="28"/>
      <c r="LG611" s="28"/>
      <c r="LH611" s="28"/>
      <c r="LI611" s="28"/>
      <c r="LJ611" s="28"/>
      <c r="LK611" s="28"/>
      <c r="LL611" s="28"/>
      <c r="LM611" s="28"/>
      <c r="LN611" s="28"/>
      <c r="LO611" s="28"/>
      <c r="LP611" s="28"/>
      <c r="LQ611" s="28"/>
      <c r="LR611" s="28"/>
      <c r="LS611" s="28"/>
      <c r="LT611" s="28"/>
      <c r="LU611" s="28"/>
      <c r="LV611" s="28"/>
      <c r="LW611" s="28"/>
      <c r="LX611" s="28"/>
      <c r="LY611" s="28"/>
      <c r="LZ611" s="28"/>
      <c r="MA611" s="28"/>
      <c r="MB611" s="28"/>
      <c r="MC611" s="28"/>
      <c r="MD611" s="28"/>
      <c r="ME611" s="28"/>
      <c r="MF611" s="28"/>
      <c r="MG611" s="28"/>
      <c r="MH611" s="28"/>
      <c r="MI611" s="28"/>
      <c r="MJ611" s="28"/>
      <c r="MK611" s="28"/>
      <c r="ML611" s="28"/>
      <c r="MM611" s="28"/>
      <c r="MN611" s="28"/>
      <c r="MO611" s="28"/>
      <c r="MP611" s="28"/>
      <c r="MQ611" s="28"/>
      <c r="MR611" s="28"/>
      <c r="MS611" s="28"/>
      <c r="MT611" s="28"/>
      <c r="MU611" s="28"/>
      <c r="MV611" s="28"/>
      <c r="MW611" s="28"/>
      <c r="MX611" s="28"/>
      <c r="MY611" s="28"/>
      <c r="MZ611" s="28"/>
      <c r="NA611" s="28"/>
      <c r="NB611" s="28"/>
      <c r="NC611" s="28"/>
      <c r="ND611" s="28"/>
      <c r="NE611" s="28"/>
      <c r="NF611" s="28"/>
      <c r="NG611" s="28"/>
      <c r="NH611" s="28"/>
      <c r="NI611" s="28"/>
      <c r="NJ611" s="28"/>
      <c r="NK611" s="28"/>
      <c r="NL611" s="28"/>
      <c r="NM611" s="28"/>
      <c r="NN611" s="28"/>
      <c r="NO611" s="28"/>
      <c r="NP611" s="28"/>
      <c r="NQ611" s="28"/>
      <c r="NR611" s="28"/>
      <c r="NS611" s="28"/>
      <c r="NT611" s="28"/>
      <c r="NU611" s="28"/>
      <c r="NV611" s="28"/>
      <c r="NW611" s="28"/>
      <c r="NX611" s="28"/>
      <c r="NY611" s="28"/>
      <c r="NZ611" s="28"/>
      <c r="OA611" s="28"/>
      <c r="OB611" s="28"/>
      <c r="OC611" s="28"/>
      <c r="OD611" s="28"/>
      <c r="OE611" s="28"/>
      <c r="OF611" s="28"/>
      <c r="OG611" s="28"/>
      <c r="OH611" s="28"/>
      <c r="OI611" s="28"/>
      <c r="OJ611" s="28"/>
      <c r="OK611" s="28"/>
      <c r="OL611" s="28"/>
      <c r="OM611" s="28"/>
      <c r="ON611" s="28"/>
      <c r="OO611" s="28"/>
      <c r="OP611" s="28"/>
      <c r="OQ611" s="28"/>
      <c r="OR611" s="28"/>
      <c r="OS611" s="28"/>
      <c r="OT611" s="28"/>
      <c r="OU611" s="28"/>
      <c r="OV611" s="28"/>
      <c r="OW611" s="28"/>
      <c r="OX611" s="28"/>
      <c r="OY611" s="28"/>
      <c r="OZ611" s="28"/>
      <c r="PA611" s="28"/>
      <c r="PB611" s="28"/>
      <c r="PC611" s="28"/>
      <c r="PD611" s="28"/>
      <c r="PE611" s="28"/>
      <c r="PF611" s="28"/>
      <c r="PG611" s="28"/>
      <c r="PH611" s="28"/>
      <c r="PI611" s="28"/>
      <c r="PJ611" s="28"/>
      <c r="PK611" s="28"/>
      <c r="PL611" s="28"/>
      <c r="PM611" s="28"/>
      <c r="PN611" s="28"/>
      <c r="PO611" s="28"/>
      <c r="PP611" s="28"/>
      <c r="PQ611" s="28"/>
      <c r="PR611" s="28"/>
      <c r="PS611" s="28"/>
      <c r="PT611" s="28"/>
      <c r="PU611" s="28"/>
      <c r="PV611" s="28"/>
      <c r="PW611" s="28"/>
      <c r="PX611" s="28"/>
      <c r="PY611" s="28"/>
      <c r="PZ611" s="28"/>
      <c r="QA611" s="28"/>
      <c r="QB611" s="28"/>
      <c r="QC611" s="28"/>
      <c r="QD611" s="28"/>
      <c r="QE611" s="28"/>
      <c r="QF611" s="28"/>
      <c r="QG611" s="28"/>
      <c r="QH611" s="28"/>
      <c r="QI611" s="28"/>
      <c r="QJ611" s="28"/>
      <c r="QK611" s="28"/>
      <c r="QL611" s="28"/>
      <c r="QM611" s="28"/>
    </row>
    <row r="612" spans="1:455" x14ac:dyDescent="0.2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W612" s="28"/>
      <c r="X612" s="28"/>
      <c r="Y612" s="28"/>
      <c r="Z612" s="28"/>
      <c r="AA612" s="28"/>
      <c r="AB612" s="28"/>
      <c r="AC612" s="28"/>
      <c r="AD612" s="28"/>
      <c r="AE612" s="28"/>
      <c r="AF612" s="28"/>
      <c r="AG612" s="28"/>
      <c r="AH612" s="28"/>
      <c r="AI612" s="28"/>
      <c r="AJ612" s="28"/>
      <c r="AK612" s="28"/>
      <c r="AL612" s="28"/>
      <c r="AM612" s="28"/>
      <c r="AN612" s="28"/>
      <c r="AO612" s="28"/>
      <c r="AP612" s="28"/>
      <c r="AQ612" s="28"/>
      <c r="AR612" s="28"/>
      <c r="AS612" s="28"/>
      <c r="AT612" s="28"/>
      <c r="AU612" s="28"/>
      <c r="AV612" s="28"/>
      <c r="AW612" s="28"/>
      <c r="AX612" s="28"/>
      <c r="AY612" s="28"/>
      <c r="AZ612" s="28"/>
      <c r="BA612" s="28"/>
      <c r="BB612" s="28"/>
      <c r="BC612" s="28"/>
      <c r="BD612" s="28"/>
      <c r="BE612" s="28"/>
      <c r="BF612" s="28"/>
      <c r="BG612" s="28"/>
      <c r="BH612" s="28"/>
      <c r="BI612" s="28"/>
      <c r="BJ612" s="28"/>
      <c r="BK612" s="28"/>
      <c r="BL612" s="28"/>
      <c r="BM612" s="28"/>
      <c r="BN612" s="28"/>
      <c r="BO612" s="28"/>
      <c r="BP612" s="28"/>
      <c r="BQ612" s="28"/>
      <c r="BR612" s="28"/>
      <c r="BS612" s="28"/>
      <c r="BT612" s="28"/>
      <c r="BU612" s="28"/>
      <c r="BV612" s="28"/>
      <c r="BW612" s="28"/>
      <c r="BX612" s="28"/>
      <c r="BY612" s="28"/>
      <c r="BZ612" s="28"/>
      <c r="CA612" s="28"/>
      <c r="CB612" s="28"/>
      <c r="CC612" s="28"/>
      <c r="CD612" s="28"/>
      <c r="CE612" s="28"/>
      <c r="CF612" s="28"/>
      <c r="CG612" s="28"/>
      <c r="CH612" s="28"/>
      <c r="CI612" s="28"/>
      <c r="CJ612" s="28"/>
      <c r="CK612" s="28"/>
      <c r="CL612" s="28"/>
      <c r="CM612" s="28"/>
      <c r="CN612" s="28"/>
      <c r="CO612" s="28"/>
      <c r="CP612" s="28"/>
      <c r="CQ612" s="28"/>
      <c r="CR612" s="28"/>
      <c r="CS612" s="28"/>
      <c r="CT612" s="28"/>
      <c r="CU612" s="28"/>
      <c r="CV612" s="28"/>
      <c r="CW612" s="28"/>
      <c r="CX612" s="28"/>
      <c r="CY612" s="28"/>
      <c r="CZ612" s="28"/>
      <c r="DA612" s="28"/>
      <c r="DB612" s="28"/>
      <c r="DC612" s="28"/>
      <c r="DD612" s="28"/>
      <c r="DE612" s="28"/>
      <c r="DF612" s="28"/>
      <c r="DG612" s="28"/>
      <c r="DH612" s="28"/>
      <c r="DI612" s="28"/>
      <c r="DJ612" s="28"/>
      <c r="DK612" s="28"/>
      <c r="DL612" s="28"/>
      <c r="DM612" s="28"/>
      <c r="DN612" s="28"/>
      <c r="DO612" s="28"/>
      <c r="DP612" s="28"/>
      <c r="DQ612" s="28"/>
      <c r="DR612" s="28"/>
      <c r="DS612" s="28"/>
      <c r="DT612" s="28"/>
      <c r="DU612" s="28"/>
      <c r="DV612" s="28"/>
      <c r="DW612" s="28"/>
      <c r="DX612" s="28"/>
      <c r="DY612" s="28"/>
      <c r="DZ612" s="28"/>
      <c r="EA612" s="28"/>
      <c r="EB612" s="28"/>
      <c r="EC612" s="28"/>
      <c r="ED612" s="28"/>
      <c r="EE612" s="28"/>
      <c r="EF612" s="28"/>
      <c r="EG612" s="28"/>
      <c r="EH612" s="28"/>
      <c r="EI612" s="28"/>
      <c r="EJ612" s="28"/>
      <c r="EK612" s="28"/>
      <c r="EL612" s="28"/>
      <c r="EM612" s="28"/>
      <c r="EN612" s="28"/>
      <c r="EO612" s="28"/>
      <c r="EP612" s="28"/>
      <c r="EQ612" s="28"/>
      <c r="ER612" s="28"/>
      <c r="ES612" s="28"/>
      <c r="ET612" s="28"/>
      <c r="EU612" s="28"/>
      <c r="EV612" s="28"/>
      <c r="EW612" s="28"/>
      <c r="EX612" s="28"/>
      <c r="EY612" s="28"/>
      <c r="EZ612" s="28"/>
      <c r="FA612" s="28"/>
      <c r="FB612" s="28"/>
      <c r="FC612" s="28"/>
      <c r="FD612" s="28"/>
      <c r="FE612" s="28"/>
      <c r="FF612" s="28"/>
      <c r="FG612" s="28"/>
      <c r="FH612" s="28"/>
      <c r="FI612" s="28"/>
      <c r="FJ612" s="28"/>
      <c r="FK612" s="28"/>
      <c r="FL612" s="28"/>
      <c r="FM612" s="28"/>
      <c r="FN612" s="28"/>
      <c r="FO612" s="28"/>
      <c r="FP612" s="28"/>
      <c r="FQ612" s="28"/>
      <c r="FR612" s="28"/>
      <c r="FS612" s="28"/>
      <c r="FT612" s="28"/>
      <c r="FU612" s="28"/>
      <c r="FV612" s="28"/>
      <c r="FW612" s="28"/>
      <c r="FX612" s="28"/>
      <c r="FY612" s="28"/>
      <c r="FZ612" s="28"/>
      <c r="GA612" s="28"/>
      <c r="GB612" s="28"/>
      <c r="GC612" s="28"/>
      <c r="GD612" s="28"/>
      <c r="GE612" s="28"/>
      <c r="GF612" s="28"/>
      <c r="GG612" s="28"/>
      <c r="GH612" s="28"/>
      <c r="GI612" s="28"/>
      <c r="GJ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  <c r="JC612" s="28"/>
      <c r="JD612" s="28"/>
      <c r="JE612" s="28"/>
      <c r="JF612" s="28"/>
      <c r="JG612" s="28"/>
      <c r="JH612" s="28"/>
      <c r="JI612" s="28"/>
      <c r="JJ612" s="28"/>
      <c r="JK612" s="28"/>
      <c r="JL612" s="28"/>
      <c r="JM612" s="28"/>
      <c r="JN612" s="28"/>
      <c r="JO612" s="28"/>
      <c r="JP612" s="28"/>
      <c r="JQ612" s="28"/>
      <c r="JR612" s="28"/>
      <c r="JS612" s="28"/>
      <c r="JT612" s="28"/>
      <c r="JU612" s="28"/>
      <c r="JV612" s="28"/>
      <c r="JW612" s="28"/>
      <c r="JX612" s="28"/>
      <c r="JY612" s="28"/>
      <c r="JZ612" s="28"/>
      <c r="KA612" s="28"/>
      <c r="KB612" s="28"/>
      <c r="KC612" s="28"/>
      <c r="KD612" s="28"/>
      <c r="KE612" s="28"/>
      <c r="KF612" s="28"/>
      <c r="KG612" s="28"/>
      <c r="KH612" s="28"/>
      <c r="KI612" s="28"/>
      <c r="KJ612" s="28"/>
      <c r="KK612" s="28"/>
      <c r="KL612" s="28"/>
      <c r="KM612" s="28"/>
      <c r="KN612" s="28"/>
      <c r="KO612" s="28"/>
      <c r="KP612" s="28"/>
      <c r="KQ612" s="28"/>
      <c r="KR612" s="28"/>
      <c r="KS612" s="28"/>
      <c r="KT612" s="28"/>
      <c r="KU612" s="28"/>
      <c r="KV612" s="28"/>
      <c r="KW612" s="28"/>
      <c r="KX612" s="28"/>
      <c r="KY612" s="28"/>
      <c r="KZ612" s="28"/>
      <c r="LA612" s="28"/>
      <c r="LB612" s="28"/>
      <c r="LC612" s="28"/>
      <c r="LD612" s="28"/>
      <c r="LE612" s="28"/>
      <c r="LF612" s="28"/>
      <c r="LG612" s="28"/>
      <c r="LH612" s="28"/>
      <c r="LI612" s="28"/>
      <c r="LJ612" s="28"/>
      <c r="LK612" s="28"/>
      <c r="LL612" s="28"/>
      <c r="LM612" s="28"/>
      <c r="LN612" s="28"/>
      <c r="LO612" s="28"/>
      <c r="LP612" s="28"/>
      <c r="LQ612" s="28"/>
      <c r="LR612" s="28"/>
      <c r="LS612" s="28"/>
      <c r="LT612" s="28"/>
      <c r="LU612" s="28"/>
      <c r="LV612" s="28"/>
      <c r="LW612" s="28"/>
      <c r="LX612" s="28"/>
      <c r="LY612" s="28"/>
      <c r="LZ612" s="28"/>
      <c r="MA612" s="28"/>
      <c r="MB612" s="28"/>
      <c r="MC612" s="28"/>
      <c r="MD612" s="28"/>
      <c r="ME612" s="28"/>
      <c r="MF612" s="28"/>
      <c r="MG612" s="28"/>
      <c r="MH612" s="28"/>
      <c r="MI612" s="28"/>
      <c r="MJ612" s="28"/>
      <c r="MK612" s="28"/>
      <c r="ML612" s="28"/>
      <c r="MM612" s="28"/>
      <c r="MN612" s="28"/>
      <c r="MO612" s="28"/>
      <c r="MP612" s="28"/>
      <c r="MQ612" s="28"/>
      <c r="MR612" s="28"/>
      <c r="MS612" s="28"/>
      <c r="MT612" s="28"/>
      <c r="MU612" s="28"/>
      <c r="MV612" s="28"/>
      <c r="MW612" s="28"/>
      <c r="MX612" s="28"/>
      <c r="MY612" s="28"/>
      <c r="MZ612" s="28"/>
      <c r="NA612" s="28"/>
      <c r="NB612" s="28"/>
      <c r="NC612" s="28"/>
      <c r="ND612" s="28"/>
      <c r="NE612" s="28"/>
      <c r="NF612" s="28"/>
      <c r="NG612" s="28"/>
      <c r="NH612" s="28"/>
      <c r="NI612" s="28"/>
      <c r="NJ612" s="28"/>
      <c r="NK612" s="28"/>
      <c r="NL612" s="28"/>
      <c r="NM612" s="28"/>
      <c r="NN612" s="28"/>
      <c r="NO612" s="28"/>
      <c r="NP612" s="28"/>
      <c r="NQ612" s="28"/>
      <c r="NR612" s="28"/>
      <c r="NS612" s="28"/>
      <c r="NT612" s="28"/>
      <c r="NU612" s="28"/>
      <c r="NV612" s="28"/>
      <c r="NW612" s="28"/>
      <c r="NX612" s="28"/>
      <c r="NY612" s="28"/>
      <c r="NZ612" s="28"/>
      <c r="OA612" s="28"/>
      <c r="OB612" s="28"/>
      <c r="OC612" s="28"/>
      <c r="OD612" s="28"/>
      <c r="OE612" s="28"/>
      <c r="OF612" s="28"/>
      <c r="OG612" s="28"/>
      <c r="OH612" s="28"/>
      <c r="OI612" s="28"/>
      <c r="OJ612" s="28"/>
      <c r="OK612" s="28"/>
      <c r="OL612" s="28"/>
      <c r="OM612" s="28"/>
      <c r="ON612" s="28"/>
      <c r="OO612" s="28"/>
      <c r="OP612" s="28"/>
      <c r="OQ612" s="28"/>
      <c r="OR612" s="28"/>
      <c r="OS612" s="28"/>
      <c r="OT612" s="28"/>
      <c r="OU612" s="28"/>
      <c r="OV612" s="28"/>
      <c r="OW612" s="28"/>
      <c r="OX612" s="28"/>
      <c r="OY612" s="28"/>
      <c r="OZ612" s="28"/>
      <c r="PA612" s="28"/>
      <c r="PB612" s="28"/>
      <c r="PC612" s="28"/>
      <c r="PD612" s="28"/>
      <c r="PE612" s="28"/>
      <c r="PF612" s="28"/>
      <c r="PG612" s="28"/>
      <c r="PH612" s="28"/>
      <c r="PI612" s="28"/>
      <c r="PJ612" s="28"/>
      <c r="PK612" s="28"/>
      <c r="PL612" s="28"/>
      <c r="PM612" s="28"/>
      <c r="PN612" s="28"/>
      <c r="PO612" s="28"/>
      <c r="PP612" s="28"/>
      <c r="PQ612" s="28"/>
      <c r="PR612" s="28"/>
      <c r="PS612" s="28"/>
      <c r="PT612" s="28"/>
      <c r="PU612" s="28"/>
      <c r="PV612" s="28"/>
      <c r="PW612" s="28"/>
      <c r="PX612" s="28"/>
      <c r="PY612" s="28"/>
      <c r="PZ612" s="28"/>
      <c r="QA612" s="28"/>
      <c r="QB612" s="28"/>
      <c r="QC612" s="28"/>
      <c r="QD612" s="28"/>
      <c r="QE612" s="28"/>
      <c r="QF612" s="28"/>
      <c r="QG612" s="28"/>
      <c r="QH612" s="28"/>
      <c r="QI612" s="28"/>
      <c r="QJ612" s="28"/>
      <c r="QK612" s="28"/>
      <c r="QL612" s="28"/>
      <c r="QM612" s="28"/>
    </row>
    <row r="613" spans="1:455" x14ac:dyDescent="0.2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W613" s="28"/>
      <c r="X613" s="28"/>
      <c r="Y613" s="28"/>
      <c r="Z613" s="28"/>
      <c r="AA613" s="28"/>
      <c r="AB613" s="28"/>
      <c r="AC613" s="28"/>
      <c r="AD613" s="28"/>
      <c r="AE613" s="28"/>
      <c r="AF613" s="28"/>
      <c r="AG613" s="28"/>
      <c r="AH613" s="28"/>
      <c r="AI613" s="28"/>
      <c r="AJ613" s="28"/>
      <c r="AK613" s="28"/>
      <c r="AL613" s="28"/>
      <c r="AM613" s="28"/>
      <c r="AN613" s="28"/>
      <c r="AO613" s="28"/>
      <c r="AP613" s="28"/>
      <c r="AQ613" s="28"/>
      <c r="AR613" s="28"/>
      <c r="AS613" s="28"/>
      <c r="AT613" s="28"/>
      <c r="AU613" s="28"/>
      <c r="AV613" s="28"/>
      <c r="AW613" s="28"/>
      <c r="AX613" s="28"/>
      <c r="AY613" s="28"/>
      <c r="AZ613" s="28"/>
      <c r="BA613" s="28"/>
      <c r="BB613" s="28"/>
      <c r="BC613" s="28"/>
      <c r="BD613" s="28"/>
      <c r="BE613" s="28"/>
      <c r="BF613" s="28"/>
      <c r="BG613" s="28"/>
      <c r="BH613" s="28"/>
      <c r="BI613" s="28"/>
      <c r="BJ613" s="28"/>
      <c r="BK613" s="28"/>
      <c r="BL613" s="28"/>
      <c r="BM613" s="28"/>
      <c r="BN613" s="28"/>
      <c r="BO613" s="28"/>
      <c r="BP613" s="28"/>
      <c r="BQ613" s="28"/>
      <c r="BR613" s="28"/>
      <c r="BS613" s="28"/>
      <c r="BT613" s="28"/>
      <c r="BU613" s="28"/>
      <c r="BV613" s="28"/>
      <c r="BW613" s="28"/>
      <c r="BX613" s="28"/>
      <c r="BY613" s="28"/>
      <c r="BZ613" s="28"/>
      <c r="CA613" s="28"/>
      <c r="CB613" s="28"/>
      <c r="CC613" s="28"/>
      <c r="CD613" s="28"/>
      <c r="CE613" s="28"/>
      <c r="CF613" s="28"/>
      <c r="CG613" s="28"/>
      <c r="CH613" s="28"/>
      <c r="CI613" s="28"/>
      <c r="CJ613" s="28"/>
      <c r="CK613" s="28"/>
      <c r="CL613" s="28"/>
      <c r="CM613" s="28"/>
      <c r="CN613" s="28"/>
      <c r="CO613" s="28"/>
      <c r="CP613" s="28"/>
      <c r="CQ613" s="28"/>
      <c r="CR613" s="28"/>
      <c r="CS613" s="28"/>
      <c r="CT613" s="28"/>
      <c r="CU613" s="28"/>
      <c r="CV613" s="28"/>
      <c r="CW613" s="28"/>
      <c r="CX613" s="28"/>
      <c r="CY613" s="28"/>
      <c r="CZ613" s="28"/>
      <c r="DA613" s="28"/>
      <c r="DB613" s="28"/>
      <c r="DC613" s="28"/>
      <c r="DD613" s="28"/>
      <c r="DE613" s="28"/>
      <c r="DF613" s="28"/>
      <c r="DG613" s="28"/>
      <c r="DH613" s="28"/>
      <c r="DI613" s="28"/>
      <c r="DJ613" s="28"/>
      <c r="DK613" s="28"/>
      <c r="DL613" s="28"/>
      <c r="DM613" s="28"/>
      <c r="DN613" s="28"/>
      <c r="DO613" s="28"/>
      <c r="DP613" s="28"/>
      <c r="DQ613" s="28"/>
      <c r="DR613" s="28"/>
      <c r="DS613" s="28"/>
      <c r="DT613" s="28"/>
      <c r="DU613" s="28"/>
      <c r="DV613" s="28"/>
      <c r="DW613" s="28"/>
      <c r="DX613" s="28"/>
      <c r="DY613" s="28"/>
      <c r="DZ613" s="28"/>
      <c r="EA613" s="28"/>
      <c r="EB613" s="28"/>
      <c r="EC613" s="28"/>
      <c r="ED613" s="28"/>
      <c r="EE613" s="28"/>
      <c r="EF613" s="28"/>
      <c r="EG613" s="28"/>
      <c r="EH613" s="28"/>
      <c r="EI613" s="28"/>
      <c r="EJ613" s="28"/>
      <c r="EK613" s="28"/>
      <c r="EL613" s="28"/>
      <c r="EM613" s="28"/>
      <c r="EN613" s="28"/>
      <c r="EO613" s="28"/>
      <c r="EP613" s="28"/>
      <c r="EQ613" s="28"/>
      <c r="ER613" s="28"/>
      <c r="ES613" s="28"/>
      <c r="ET613" s="28"/>
      <c r="EU613" s="28"/>
      <c r="EV613" s="28"/>
      <c r="EW613" s="28"/>
      <c r="EX613" s="28"/>
      <c r="EY613" s="28"/>
      <c r="EZ613" s="28"/>
      <c r="FA613" s="28"/>
      <c r="FB613" s="28"/>
      <c r="FC613" s="28"/>
      <c r="FD613" s="28"/>
      <c r="FE613" s="28"/>
      <c r="FF613" s="28"/>
      <c r="FG613" s="28"/>
      <c r="FH613" s="28"/>
      <c r="FI613" s="28"/>
      <c r="FJ613" s="28"/>
      <c r="FK613" s="28"/>
      <c r="FL613" s="28"/>
      <c r="FM613" s="28"/>
      <c r="FN613" s="28"/>
      <c r="FO613" s="28"/>
      <c r="FP613" s="28"/>
      <c r="FQ613" s="28"/>
      <c r="FR613" s="28"/>
      <c r="FS613" s="28"/>
      <c r="FT613" s="28"/>
      <c r="FU613" s="28"/>
      <c r="FV613" s="28"/>
      <c r="FW613" s="28"/>
      <c r="FX613" s="28"/>
      <c r="FY613" s="28"/>
      <c r="FZ613" s="28"/>
      <c r="GA613" s="28"/>
      <c r="GB613" s="28"/>
      <c r="GC613" s="28"/>
      <c r="GD613" s="28"/>
      <c r="GE613" s="28"/>
      <c r="GF613" s="28"/>
      <c r="GG613" s="28"/>
      <c r="GH613" s="28"/>
      <c r="GI613" s="28"/>
      <c r="GJ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  <c r="JC613" s="28"/>
      <c r="JD613" s="28"/>
      <c r="JE613" s="28"/>
      <c r="JF613" s="28"/>
      <c r="JG613" s="28"/>
      <c r="JH613" s="28"/>
      <c r="JI613" s="28"/>
      <c r="JJ613" s="28"/>
      <c r="JK613" s="28"/>
      <c r="JL613" s="28"/>
      <c r="JM613" s="28"/>
      <c r="JN613" s="28"/>
      <c r="JO613" s="28"/>
      <c r="JP613" s="28"/>
      <c r="JQ613" s="28"/>
      <c r="JR613" s="28"/>
      <c r="JS613" s="28"/>
      <c r="JT613" s="28"/>
      <c r="JU613" s="28"/>
      <c r="JV613" s="28"/>
      <c r="JW613" s="28"/>
      <c r="JX613" s="28"/>
      <c r="JY613" s="28"/>
      <c r="JZ613" s="28"/>
      <c r="KA613" s="28"/>
      <c r="KB613" s="28"/>
      <c r="KC613" s="28"/>
      <c r="KD613" s="28"/>
      <c r="KE613" s="28"/>
      <c r="KF613" s="28"/>
      <c r="KG613" s="28"/>
      <c r="KH613" s="28"/>
      <c r="KI613" s="28"/>
      <c r="KJ613" s="28"/>
      <c r="KK613" s="28"/>
      <c r="KL613" s="28"/>
      <c r="KM613" s="28"/>
      <c r="KN613" s="28"/>
      <c r="KO613" s="28"/>
      <c r="KP613" s="28"/>
      <c r="KQ613" s="28"/>
      <c r="KR613" s="28"/>
      <c r="KS613" s="28"/>
      <c r="KT613" s="28"/>
      <c r="KU613" s="28"/>
      <c r="KV613" s="28"/>
      <c r="KW613" s="28"/>
      <c r="KX613" s="28"/>
      <c r="KY613" s="28"/>
      <c r="KZ613" s="28"/>
      <c r="LA613" s="28"/>
      <c r="LB613" s="28"/>
      <c r="LC613" s="28"/>
      <c r="LD613" s="28"/>
      <c r="LE613" s="28"/>
      <c r="LF613" s="28"/>
      <c r="LG613" s="28"/>
      <c r="LH613" s="28"/>
      <c r="LI613" s="28"/>
      <c r="LJ613" s="28"/>
      <c r="LK613" s="28"/>
      <c r="LL613" s="28"/>
      <c r="LM613" s="28"/>
      <c r="LN613" s="28"/>
      <c r="LO613" s="28"/>
      <c r="LP613" s="28"/>
      <c r="LQ613" s="28"/>
      <c r="LR613" s="28"/>
      <c r="LS613" s="28"/>
      <c r="LT613" s="28"/>
      <c r="LU613" s="28"/>
      <c r="LV613" s="28"/>
      <c r="LW613" s="28"/>
      <c r="LX613" s="28"/>
      <c r="LY613" s="28"/>
      <c r="LZ613" s="28"/>
      <c r="MA613" s="28"/>
      <c r="MB613" s="28"/>
      <c r="MC613" s="28"/>
      <c r="MD613" s="28"/>
      <c r="ME613" s="28"/>
      <c r="MF613" s="28"/>
      <c r="MG613" s="28"/>
      <c r="MH613" s="28"/>
      <c r="MI613" s="28"/>
      <c r="MJ613" s="28"/>
      <c r="MK613" s="28"/>
      <c r="ML613" s="28"/>
      <c r="MM613" s="28"/>
      <c r="MN613" s="28"/>
      <c r="MO613" s="28"/>
      <c r="MP613" s="28"/>
      <c r="MQ613" s="28"/>
      <c r="MR613" s="28"/>
      <c r="MS613" s="28"/>
      <c r="MT613" s="28"/>
      <c r="MU613" s="28"/>
      <c r="MV613" s="28"/>
      <c r="MW613" s="28"/>
      <c r="MX613" s="28"/>
      <c r="MY613" s="28"/>
      <c r="MZ613" s="28"/>
      <c r="NA613" s="28"/>
      <c r="NB613" s="28"/>
      <c r="NC613" s="28"/>
      <c r="ND613" s="28"/>
      <c r="NE613" s="28"/>
      <c r="NF613" s="28"/>
      <c r="NG613" s="28"/>
      <c r="NH613" s="28"/>
      <c r="NI613" s="28"/>
      <c r="NJ613" s="28"/>
      <c r="NK613" s="28"/>
      <c r="NL613" s="28"/>
      <c r="NM613" s="28"/>
      <c r="NN613" s="28"/>
      <c r="NO613" s="28"/>
      <c r="NP613" s="28"/>
      <c r="NQ613" s="28"/>
      <c r="NR613" s="28"/>
      <c r="NS613" s="28"/>
      <c r="NT613" s="28"/>
      <c r="NU613" s="28"/>
      <c r="NV613" s="28"/>
      <c r="NW613" s="28"/>
      <c r="NX613" s="28"/>
      <c r="NY613" s="28"/>
      <c r="NZ613" s="28"/>
      <c r="OA613" s="28"/>
      <c r="OB613" s="28"/>
      <c r="OC613" s="28"/>
      <c r="OD613" s="28"/>
      <c r="OE613" s="28"/>
      <c r="OF613" s="28"/>
      <c r="OG613" s="28"/>
      <c r="OH613" s="28"/>
      <c r="OI613" s="28"/>
      <c r="OJ613" s="28"/>
      <c r="OK613" s="28"/>
      <c r="OL613" s="28"/>
      <c r="OM613" s="28"/>
      <c r="ON613" s="28"/>
      <c r="OO613" s="28"/>
      <c r="OP613" s="28"/>
      <c r="OQ613" s="28"/>
      <c r="OR613" s="28"/>
      <c r="OS613" s="28"/>
      <c r="OT613" s="28"/>
      <c r="OU613" s="28"/>
      <c r="OV613" s="28"/>
      <c r="OW613" s="28"/>
      <c r="OX613" s="28"/>
      <c r="OY613" s="28"/>
      <c r="OZ613" s="28"/>
      <c r="PA613" s="28"/>
      <c r="PB613" s="28"/>
      <c r="PC613" s="28"/>
      <c r="PD613" s="28"/>
      <c r="PE613" s="28"/>
      <c r="PF613" s="28"/>
      <c r="PG613" s="28"/>
      <c r="PH613" s="28"/>
      <c r="PI613" s="28"/>
      <c r="PJ613" s="28"/>
      <c r="PK613" s="28"/>
      <c r="PL613" s="28"/>
      <c r="PM613" s="28"/>
      <c r="PN613" s="28"/>
      <c r="PO613" s="28"/>
      <c r="PP613" s="28"/>
      <c r="PQ613" s="28"/>
      <c r="PR613" s="28"/>
      <c r="PS613" s="28"/>
      <c r="PT613" s="28"/>
      <c r="PU613" s="28"/>
      <c r="PV613" s="28"/>
      <c r="PW613" s="28"/>
      <c r="PX613" s="28"/>
      <c r="PY613" s="28"/>
      <c r="PZ613" s="28"/>
      <c r="QA613" s="28"/>
      <c r="QB613" s="28"/>
      <c r="QC613" s="28"/>
      <c r="QD613" s="28"/>
      <c r="QE613" s="28"/>
      <c r="QF613" s="28"/>
      <c r="QG613" s="28"/>
      <c r="QH613" s="28"/>
      <c r="QI613" s="28"/>
      <c r="QJ613" s="28"/>
      <c r="QK613" s="28"/>
      <c r="QL613" s="28"/>
      <c r="QM613" s="28"/>
    </row>
    <row r="614" spans="1:455" x14ac:dyDescent="0.2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W614" s="28"/>
      <c r="X614" s="28"/>
      <c r="Y614" s="28"/>
      <c r="Z614" s="28"/>
      <c r="AA614" s="28"/>
      <c r="AB614" s="28"/>
      <c r="AC614" s="28"/>
      <c r="AD614" s="28"/>
      <c r="AE614" s="28"/>
      <c r="AF614" s="28"/>
      <c r="AG614" s="28"/>
      <c r="AH614" s="28"/>
      <c r="AI614" s="28"/>
      <c r="AJ614" s="28"/>
      <c r="AK614" s="28"/>
      <c r="AL614" s="28"/>
      <c r="AM614" s="28"/>
      <c r="AN614" s="28"/>
      <c r="AO614" s="28"/>
      <c r="AP614" s="28"/>
      <c r="AQ614" s="28"/>
      <c r="AR614" s="28"/>
      <c r="AS614" s="28"/>
      <c r="AT614" s="28"/>
      <c r="AU614" s="28"/>
      <c r="AV614" s="28"/>
      <c r="AW614" s="28"/>
      <c r="AX614" s="28"/>
      <c r="AY614" s="28"/>
      <c r="AZ614" s="28"/>
      <c r="BA614" s="28"/>
      <c r="BB614" s="28"/>
      <c r="BC614" s="28"/>
      <c r="BD614" s="28"/>
      <c r="BE614" s="28"/>
      <c r="BF614" s="28"/>
      <c r="BG614" s="28"/>
      <c r="BH614" s="28"/>
      <c r="BI614" s="28"/>
      <c r="BJ614" s="28"/>
      <c r="BK614" s="28"/>
      <c r="BL614" s="28"/>
      <c r="BM614" s="28"/>
      <c r="BN614" s="28"/>
      <c r="BO614" s="28"/>
      <c r="BP614" s="28"/>
      <c r="BQ614" s="28"/>
      <c r="BR614" s="28"/>
      <c r="BS614" s="28"/>
      <c r="BT614" s="28"/>
      <c r="BU614" s="28"/>
      <c r="BV614" s="28"/>
      <c r="BW614" s="28"/>
      <c r="BX614" s="28"/>
      <c r="BY614" s="28"/>
      <c r="BZ614" s="28"/>
      <c r="CA614" s="28"/>
      <c r="CB614" s="28"/>
      <c r="CC614" s="28"/>
      <c r="CD614" s="28"/>
      <c r="CE614" s="28"/>
      <c r="CF614" s="28"/>
      <c r="CG614" s="28"/>
      <c r="CH614" s="28"/>
      <c r="CI614" s="28"/>
      <c r="CJ614" s="28"/>
      <c r="CK614" s="28"/>
      <c r="CL614" s="28"/>
      <c r="CM614" s="28"/>
      <c r="CN614" s="28"/>
      <c r="CO614" s="28"/>
      <c r="CP614" s="28"/>
      <c r="CQ614" s="28"/>
      <c r="CR614" s="28"/>
      <c r="CS614" s="28"/>
      <c r="CT614" s="28"/>
      <c r="CU614" s="28"/>
      <c r="CV614" s="28"/>
      <c r="CW614" s="28"/>
      <c r="CX614" s="28"/>
      <c r="CY614" s="28"/>
      <c r="CZ614" s="28"/>
      <c r="DA614" s="28"/>
      <c r="DB614" s="28"/>
      <c r="DC614" s="28"/>
      <c r="DD614" s="28"/>
      <c r="DE614" s="28"/>
      <c r="DF614" s="28"/>
      <c r="DG614" s="28"/>
      <c r="DH614" s="28"/>
      <c r="DI614" s="28"/>
      <c r="DJ614" s="28"/>
      <c r="DK614" s="28"/>
      <c r="DL614" s="28"/>
      <c r="DM614" s="28"/>
      <c r="DN614" s="28"/>
      <c r="DO614" s="28"/>
      <c r="DP614" s="28"/>
      <c r="DQ614" s="28"/>
      <c r="DR614" s="28"/>
      <c r="DS614" s="28"/>
      <c r="DT614" s="28"/>
      <c r="DU614" s="28"/>
      <c r="DV614" s="28"/>
      <c r="DW614" s="28"/>
      <c r="DX614" s="28"/>
      <c r="DY614" s="28"/>
      <c r="DZ614" s="28"/>
      <c r="EA614" s="28"/>
      <c r="EB614" s="28"/>
      <c r="EC614" s="28"/>
      <c r="ED614" s="28"/>
      <c r="EE614" s="28"/>
      <c r="EF614" s="28"/>
      <c r="EG614" s="28"/>
      <c r="EH614" s="28"/>
      <c r="EI614" s="28"/>
      <c r="EJ614" s="28"/>
      <c r="EK614" s="28"/>
      <c r="EL614" s="28"/>
      <c r="EM614" s="28"/>
      <c r="EN614" s="28"/>
      <c r="EO614" s="28"/>
      <c r="EP614" s="28"/>
      <c r="EQ614" s="28"/>
      <c r="ER614" s="28"/>
      <c r="ES614" s="28"/>
      <c r="ET614" s="28"/>
      <c r="EU614" s="28"/>
      <c r="EV614" s="28"/>
      <c r="EW614" s="28"/>
      <c r="EX614" s="28"/>
      <c r="EY614" s="28"/>
      <c r="EZ614" s="28"/>
      <c r="FA614" s="28"/>
      <c r="FB614" s="28"/>
      <c r="FC614" s="28"/>
      <c r="FD614" s="28"/>
      <c r="FE614" s="28"/>
      <c r="FF614" s="28"/>
      <c r="FG614" s="28"/>
      <c r="FH614" s="28"/>
      <c r="FI614" s="28"/>
      <c r="FJ614" s="28"/>
      <c r="FK614" s="28"/>
      <c r="FL614" s="28"/>
      <c r="FM614" s="28"/>
      <c r="FN614" s="28"/>
      <c r="FO614" s="28"/>
      <c r="FP614" s="28"/>
      <c r="FQ614" s="28"/>
      <c r="FR614" s="28"/>
      <c r="FS614" s="28"/>
      <c r="FT614" s="28"/>
      <c r="FU614" s="28"/>
      <c r="FV614" s="28"/>
      <c r="FW614" s="28"/>
      <c r="FX614" s="28"/>
      <c r="FY614" s="28"/>
      <c r="FZ614" s="28"/>
      <c r="GA614" s="28"/>
      <c r="GB614" s="28"/>
      <c r="GC614" s="28"/>
      <c r="GD614" s="28"/>
      <c r="GE614" s="28"/>
      <c r="GF614" s="28"/>
      <c r="GG614" s="28"/>
      <c r="GH614" s="28"/>
      <c r="GI614" s="28"/>
      <c r="GJ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  <c r="JC614" s="28"/>
      <c r="JD614" s="28"/>
      <c r="JE614" s="28"/>
      <c r="JF614" s="28"/>
      <c r="JG614" s="28"/>
      <c r="JH614" s="28"/>
      <c r="JI614" s="28"/>
      <c r="JJ614" s="28"/>
      <c r="JK614" s="28"/>
      <c r="JL614" s="28"/>
      <c r="JM614" s="28"/>
      <c r="JN614" s="28"/>
      <c r="JO614" s="28"/>
      <c r="JP614" s="28"/>
      <c r="JQ614" s="28"/>
      <c r="JR614" s="28"/>
      <c r="JS614" s="28"/>
      <c r="JT614" s="28"/>
      <c r="JU614" s="28"/>
      <c r="JV614" s="28"/>
      <c r="JW614" s="28"/>
      <c r="JX614" s="28"/>
      <c r="JY614" s="28"/>
      <c r="JZ614" s="28"/>
      <c r="KA614" s="28"/>
      <c r="KB614" s="28"/>
      <c r="KC614" s="28"/>
      <c r="KD614" s="28"/>
      <c r="KE614" s="28"/>
      <c r="KF614" s="28"/>
      <c r="KG614" s="28"/>
      <c r="KH614" s="28"/>
      <c r="KI614" s="28"/>
      <c r="KJ614" s="28"/>
      <c r="KK614" s="28"/>
      <c r="KL614" s="28"/>
      <c r="KM614" s="28"/>
      <c r="KN614" s="28"/>
      <c r="KO614" s="28"/>
      <c r="KP614" s="28"/>
      <c r="KQ614" s="28"/>
      <c r="KR614" s="28"/>
      <c r="KS614" s="28"/>
      <c r="KT614" s="28"/>
      <c r="KU614" s="28"/>
      <c r="KV614" s="28"/>
      <c r="KW614" s="28"/>
      <c r="KX614" s="28"/>
      <c r="KY614" s="28"/>
      <c r="KZ614" s="28"/>
      <c r="LA614" s="28"/>
      <c r="LB614" s="28"/>
      <c r="LC614" s="28"/>
      <c r="LD614" s="28"/>
      <c r="LE614" s="28"/>
      <c r="LF614" s="28"/>
      <c r="LG614" s="28"/>
      <c r="LH614" s="28"/>
      <c r="LI614" s="28"/>
      <c r="LJ614" s="28"/>
      <c r="LK614" s="28"/>
      <c r="LL614" s="28"/>
      <c r="LM614" s="28"/>
      <c r="LN614" s="28"/>
      <c r="LO614" s="28"/>
      <c r="LP614" s="28"/>
      <c r="LQ614" s="28"/>
      <c r="LR614" s="28"/>
      <c r="LS614" s="28"/>
      <c r="LT614" s="28"/>
      <c r="LU614" s="28"/>
      <c r="LV614" s="28"/>
      <c r="LW614" s="28"/>
      <c r="LX614" s="28"/>
      <c r="LY614" s="28"/>
      <c r="LZ614" s="28"/>
      <c r="MA614" s="28"/>
      <c r="MB614" s="28"/>
      <c r="MC614" s="28"/>
      <c r="MD614" s="28"/>
      <c r="ME614" s="28"/>
      <c r="MF614" s="28"/>
      <c r="MG614" s="28"/>
      <c r="MH614" s="28"/>
      <c r="MI614" s="28"/>
      <c r="MJ614" s="28"/>
      <c r="MK614" s="28"/>
      <c r="ML614" s="28"/>
      <c r="MM614" s="28"/>
      <c r="MN614" s="28"/>
      <c r="MO614" s="28"/>
      <c r="MP614" s="28"/>
      <c r="MQ614" s="28"/>
      <c r="MR614" s="28"/>
      <c r="MS614" s="28"/>
      <c r="MT614" s="28"/>
      <c r="MU614" s="28"/>
      <c r="MV614" s="28"/>
      <c r="MW614" s="28"/>
      <c r="MX614" s="28"/>
      <c r="MY614" s="28"/>
      <c r="MZ614" s="28"/>
      <c r="NA614" s="28"/>
      <c r="NB614" s="28"/>
      <c r="NC614" s="28"/>
      <c r="ND614" s="28"/>
      <c r="NE614" s="28"/>
      <c r="NF614" s="28"/>
      <c r="NG614" s="28"/>
      <c r="NH614" s="28"/>
      <c r="NI614" s="28"/>
      <c r="NJ614" s="28"/>
      <c r="NK614" s="28"/>
      <c r="NL614" s="28"/>
      <c r="NM614" s="28"/>
      <c r="NN614" s="28"/>
      <c r="NO614" s="28"/>
      <c r="NP614" s="28"/>
      <c r="NQ614" s="28"/>
      <c r="NR614" s="28"/>
      <c r="NS614" s="28"/>
      <c r="NT614" s="28"/>
      <c r="NU614" s="28"/>
      <c r="NV614" s="28"/>
      <c r="NW614" s="28"/>
      <c r="NX614" s="28"/>
      <c r="NY614" s="28"/>
      <c r="NZ614" s="28"/>
      <c r="OA614" s="28"/>
      <c r="OB614" s="28"/>
      <c r="OC614" s="28"/>
      <c r="OD614" s="28"/>
      <c r="OE614" s="28"/>
      <c r="OF614" s="28"/>
      <c r="OG614" s="28"/>
      <c r="OH614" s="28"/>
      <c r="OI614" s="28"/>
      <c r="OJ614" s="28"/>
      <c r="OK614" s="28"/>
      <c r="OL614" s="28"/>
      <c r="OM614" s="28"/>
      <c r="ON614" s="28"/>
      <c r="OO614" s="28"/>
      <c r="OP614" s="28"/>
      <c r="OQ614" s="28"/>
      <c r="OR614" s="28"/>
      <c r="OS614" s="28"/>
      <c r="OT614" s="28"/>
      <c r="OU614" s="28"/>
      <c r="OV614" s="28"/>
      <c r="OW614" s="28"/>
      <c r="OX614" s="28"/>
      <c r="OY614" s="28"/>
      <c r="OZ614" s="28"/>
      <c r="PA614" s="28"/>
      <c r="PB614" s="28"/>
      <c r="PC614" s="28"/>
      <c r="PD614" s="28"/>
      <c r="PE614" s="28"/>
      <c r="PF614" s="28"/>
      <c r="PG614" s="28"/>
      <c r="PH614" s="28"/>
      <c r="PI614" s="28"/>
      <c r="PJ614" s="28"/>
      <c r="PK614" s="28"/>
      <c r="PL614" s="28"/>
      <c r="PM614" s="28"/>
      <c r="PN614" s="28"/>
      <c r="PO614" s="28"/>
      <c r="PP614" s="28"/>
      <c r="PQ614" s="28"/>
      <c r="PR614" s="28"/>
      <c r="PS614" s="28"/>
      <c r="PT614" s="28"/>
      <c r="PU614" s="28"/>
      <c r="PV614" s="28"/>
      <c r="PW614" s="28"/>
      <c r="PX614" s="28"/>
      <c r="PY614" s="28"/>
      <c r="PZ614" s="28"/>
      <c r="QA614" s="28"/>
      <c r="QB614" s="28"/>
      <c r="QC614" s="28"/>
      <c r="QD614" s="28"/>
      <c r="QE614" s="28"/>
      <c r="QF614" s="28"/>
      <c r="QG614" s="28"/>
      <c r="QH614" s="28"/>
      <c r="QI614" s="28"/>
      <c r="QJ614" s="28"/>
      <c r="QK614" s="28"/>
      <c r="QL614" s="28"/>
      <c r="QM614" s="28"/>
    </row>
    <row r="615" spans="1:455" x14ac:dyDescent="0.2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W615" s="28"/>
      <c r="X615" s="28"/>
      <c r="Y615" s="28"/>
      <c r="Z615" s="28"/>
      <c r="AA615" s="28"/>
      <c r="AB615" s="28"/>
      <c r="AC615" s="28"/>
      <c r="AD615" s="28"/>
      <c r="AE615" s="28"/>
      <c r="AF615" s="28"/>
      <c r="AG615" s="28"/>
      <c r="AH615" s="28"/>
      <c r="AI615" s="28"/>
      <c r="AJ615" s="28"/>
      <c r="AK615" s="28"/>
      <c r="AL615" s="28"/>
      <c r="AM615" s="28"/>
      <c r="AN615" s="28"/>
      <c r="AO615" s="28"/>
      <c r="AP615" s="28"/>
      <c r="AQ615" s="28"/>
      <c r="AR615" s="28"/>
      <c r="AS615" s="28"/>
      <c r="AT615" s="28"/>
      <c r="AU615" s="28"/>
      <c r="AV615" s="28"/>
      <c r="AW615" s="28"/>
      <c r="AX615" s="28"/>
      <c r="AY615" s="28"/>
      <c r="AZ615" s="28"/>
      <c r="BA615" s="28"/>
      <c r="BB615" s="28"/>
      <c r="BC615" s="28"/>
      <c r="BD615" s="28"/>
      <c r="BE615" s="28"/>
      <c r="BF615" s="28"/>
      <c r="BG615" s="28"/>
      <c r="BH615" s="28"/>
      <c r="BI615" s="28"/>
      <c r="BJ615" s="28"/>
      <c r="BK615" s="28"/>
      <c r="BL615" s="28"/>
      <c r="BM615" s="28"/>
      <c r="BN615" s="28"/>
      <c r="BO615" s="28"/>
      <c r="BP615" s="28"/>
      <c r="BQ615" s="28"/>
      <c r="BR615" s="28"/>
      <c r="BS615" s="28"/>
      <c r="BT615" s="28"/>
      <c r="BU615" s="28"/>
      <c r="BV615" s="28"/>
      <c r="BW615" s="28"/>
      <c r="BX615" s="28"/>
      <c r="BY615" s="28"/>
      <c r="BZ615" s="28"/>
      <c r="CA615" s="28"/>
      <c r="CB615" s="28"/>
      <c r="CC615" s="28"/>
      <c r="CD615" s="28"/>
      <c r="CE615" s="28"/>
      <c r="CF615" s="28"/>
      <c r="CG615" s="28"/>
      <c r="CH615" s="28"/>
      <c r="CI615" s="28"/>
      <c r="CJ615" s="28"/>
      <c r="CK615" s="28"/>
      <c r="CL615" s="28"/>
      <c r="CM615" s="28"/>
      <c r="CN615" s="28"/>
      <c r="CO615" s="28"/>
      <c r="CP615" s="28"/>
      <c r="CQ615" s="28"/>
      <c r="CR615" s="28"/>
      <c r="CS615" s="28"/>
      <c r="CT615" s="28"/>
      <c r="CU615" s="28"/>
      <c r="CV615" s="28"/>
      <c r="CW615" s="28"/>
      <c r="CX615" s="28"/>
      <c r="CY615" s="28"/>
      <c r="CZ615" s="28"/>
      <c r="DA615" s="28"/>
      <c r="DB615" s="28"/>
      <c r="DC615" s="28"/>
      <c r="DD615" s="28"/>
      <c r="DE615" s="28"/>
      <c r="DF615" s="28"/>
      <c r="DG615" s="28"/>
      <c r="DH615" s="28"/>
      <c r="DI615" s="28"/>
      <c r="DJ615" s="28"/>
      <c r="DK615" s="28"/>
      <c r="DL615" s="28"/>
      <c r="DM615" s="28"/>
      <c r="DN615" s="28"/>
      <c r="DO615" s="28"/>
      <c r="DP615" s="28"/>
      <c r="DQ615" s="28"/>
      <c r="DR615" s="28"/>
      <c r="DS615" s="28"/>
      <c r="DT615" s="28"/>
      <c r="DU615" s="28"/>
      <c r="DV615" s="28"/>
      <c r="DW615" s="28"/>
      <c r="DX615" s="28"/>
      <c r="DY615" s="28"/>
      <c r="DZ615" s="28"/>
      <c r="EA615" s="28"/>
      <c r="EB615" s="28"/>
      <c r="EC615" s="28"/>
      <c r="ED615" s="28"/>
      <c r="EE615" s="28"/>
      <c r="EF615" s="28"/>
      <c r="EG615" s="28"/>
      <c r="EH615" s="28"/>
      <c r="EI615" s="28"/>
      <c r="EJ615" s="28"/>
      <c r="EK615" s="28"/>
      <c r="EL615" s="28"/>
      <c r="EM615" s="28"/>
      <c r="EN615" s="28"/>
      <c r="EO615" s="28"/>
      <c r="EP615" s="28"/>
      <c r="EQ615" s="28"/>
      <c r="ER615" s="28"/>
      <c r="ES615" s="28"/>
      <c r="ET615" s="28"/>
      <c r="EU615" s="28"/>
      <c r="EV615" s="28"/>
      <c r="EW615" s="28"/>
      <c r="EX615" s="28"/>
      <c r="EY615" s="28"/>
      <c r="EZ615" s="28"/>
      <c r="FA615" s="28"/>
      <c r="FB615" s="28"/>
      <c r="FC615" s="28"/>
      <c r="FD615" s="28"/>
      <c r="FE615" s="28"/>
      <c r="FF615" s="28"/>
      <c r="FG615" s="28"/>
      <c r="FH615" s="28"/>
      <c r="FI615" s="28"/>
      <c r="FJ615" s="28"/>
      <c r="FK615" s="28"/>
      <c r="FL615" s="28"/>
      <c r="FM615" s="28"/>
      <c r="FN615" s="28"/>
      <c r="FO615" s="28"/>
      <c r="FP615" s="28"/>
      <c r="FQ615" s="28"/>
      <c r="FR615" s="28"/>
      <c r="FS615" s="28"/>
      <c r="FT615" s="28"/>
      <c r="FU615" s="28"/>
      <c r="FV615" s="28"/>
      <c r="FW615" s="28"/>
      <c r="FX615" s="28"/>
      <c r="FY615" s="28"/>
      <c r="FZ615" s="28"/>
      <c r="GA615" s="28"/>
      <c r="GB615" s="28"/>
      <c r="GC615" s="28"/>
      <c r="GD615" s="28"/>
      <c r="GE615" s="28"/>
      <c r="GF615" s="28"/>
      <c r="GG615" s="28"/>
      <c r="GH615" s="28"/>
      <c r="GI615" s="28"/>
      <c r="GJ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  <c r="JC615" s="28"/>
      <c r="JD615" s="28"/>
      <c r="JE615" s="28"/>
      <c r="JF615" s="28"/>
      <c r="JG615" s="28"/>
      <c r="JH615" s="28"/>
      <c r="JI615" s="28"/>
      <c r="JJ615" s="28"/>
      <c r="JK615" s="28"/>
      <c r="JL615" s="28"/>
      <c r="JM615" s="28"/>
      <c r="JN615" s="28"/>
      <c r="JO615" s="28"/>
      <c r="JP615" s="28"/>
      <c r="JQ615" s="28"/>
      <c r="JR615" s="28"/>
      <c r="JS615" s="28"/>
      <c r="JT615" s="28"/>
      <c r="JU615" s="28"/>
      <c r="JV615" s="28"/>
      <c r="JW615" s="28"/>
      <c r="JX615" s="28"/>
      <c r="JY615" s="28"/>
      <c r="JZ615" s="28"/>
      <c r="KA615" s="28"/>
      <c r="KB615" s="28"/>
      <c r="KC615" s="28"/>
      <c r="KD615" s="28"/>
      <c r="KE615" s="28"/>
      <c r="KF615" s="28"/>
      <c r="KG615" s="28"/>
      <c r="KH615" s="28"/>
      <c r="KI615" s="28"/>
      <c r="KJ615" s="28"/>
      <c r="KK615" s="28"/>
      <c r="KL615" s="28"/>
      <c r="KM615" s="28"/>
      <c r="KN615" s="28"/>
      <c r="KO615" s="28"/>
      <c r="KP615" s="28"/>
      <c r="KQ615" s="28"/>
      <c r="KR615" s="28"/>
      <c r="KS615" s="28"/>
      <c r="KT615" s="28"/>
      <c r="KU615" s="28"/>
      <c r="KV615" s="28"/>
      <c r="KW615" s="28"/>
      <c r="KX615" s="28"/>
      <c r="KY615" s="28"/>
      <c r="KZ615" s="28"/>
      <c r="LA615" s="28"/>
      <c r="LB615" s="28"/>
      <c r="LC615" s="28"/>
      <c r="LD615" s="28"/>
      <c r="LE615" s="28"/>
      <c r="LF615" s="28"/>
      <c r="LG615" s="28"/>
      <c r="LH615" s="28"/>
      <c r="LI615" s="28"/>
      <c r="LJ615" s="28"/>
      <c r="LK615" s="28"/>
      <c r="LL615" s="28"/>
      <c r="LM615" s="28"/>
      <c r="LN615" s="28"/>
      <c r="LO615" s="28"/>
      <c r="LP615" s="28"/>
      <c r="LQ615" s="28"/>
      <c r="LR615" s="28"/>
      <c r="LS615" s="28"/>
      <c r="LT615" s="28"/>
      <c r="LU615" s="28"/>
      <c r="LV615" s="28"/>
      <c r="LW615" s="28"/>
      <c r="LX615" s="28"/>
      <c r="LY615" s="28"/>
      <c r="LZ615" s="28"/>
      <c r="MA615" s="28"/>
      <c r="MB615" s="28"/>
      <c r="MC615" s="28"/>
      <c r="MD615" s="28"/>
      <c r="ME615" s="28"/>
      <c r="MF615" s="28"/>
      <c r="MG615" s="28"/>
      <c r="MH615" s="28"/>
      <c r="MI615" s="28"/>
      <c r="MJ615" s="28"/>
      <c r="MK615" s="28"/>
      <c r="ML615" s="28"/>
      <c r="MM615" s="28"/>
      <c r="MN615" s="28"/>
      <c r="MO615" s="28"/>
      <c r="MP615" s="28"/>
      <c r="MQ615" s="28"/>
      <c r="MR615" s="28"/>
      <c r="MS615" s="28"/>
      <c r="MT615" s="28"/>
      <c r="MU615" s="28"/>
      <c r="MV615" s="28"/>
      <c r="MW615" s="28"/>
      <c r="MX615" s="28"/>
      <c r="MY615" s="28"/>
      <c r="MZ615" s="28"/>
      <c r="NA615" s="28"/>
      <c r="NB615" s="28"/>
      <c r="NC615" s="28"/>
      <c r="ND615" s="28"/>
      <c r="NE615" s="28"/>
      <c r="NF615" s="28"/>
      <c r="NG615" s="28"/>
      <c r="NH615" s="28"/>
      <c r="NI615" s="28"/>
      <c r="NJ615" s="28"/>
      <c r="NK615" s="28"/>
      <c r="NL615" s="28"/>
      <c r="NM615" s="28"/>
      <c r="NN615" s="28"/>
      <c r="NO615" s="28"/>
      <c r="NP615" s="28"/>
      <c r="NQ615" s="28"/>
      <c r="NR615" s="28"/>
      <c r="NS615" s="28"/>
      <c r="NT615" s="28"/>
      <c r="NU615" s="28"/>
      <c r="NV615" s="28"/>
      <c r="NW615" s="28"/>
      <c r="NX615" s="28"/>
      <c r="NY615" s="28"/>
      <c r="NZ615" s="28"/>
      <c r="OA615" s="28"/>
      <c r="OB615" s="28"/>
      <c r="OC615" s="28"/>
      <c r="OD615" s="28"/>
      <c r="OE615" s="28"/>
      <c r="OF615" s="28"/>
      <c r="OG615" s="28"/>
      <c r="OH615" s="28"/>
      <c r="OI615" s="28"/>
      <c r="OJ615" s="28"/>
      <c r="OK615" s="28"/>
      <c r="OL615" s="28"/>
      <c r="OM615" s="28"/>
      <c r="ON615" s="28"/>
      <c r="OO615" s="28"/>
      <c r="OP615" s="28"/>
      <c r="OQ615" s="28"/>
      <c r="OR615" s="28"/>
      <c r="OS615" s="28"/>
      <c r="OT615" s="28"/>
      <c r="OU615" s="28"/>
      <c r="OV615" s="28"/>
      <c r="OW615" s="28"/>
      <c r="OX615" s="28"/>
      <c r="OY615" s="28"/>
      <c r="OZ615" s="28"/>
      <c r="PA615" s="28"/>
      <c r="PB615" s="28"/>
      <c r="PC615" s="28"/>
      <c r="PD615" s="28"/>
      <c r="PE615" s="28"/>
      <c r="PF615" s="28"/>
      <c r="PG615" s="28"/>
      <c r="PH615" s="28"/>
      <c r="PI615" s="28"/>
      <c r="PJ615" s="28"/>
      <c r="PK615" s="28"/>
      <c r="PL615" s="28"/>
      <c r="PM615" s="28"/>
      <c r="PN615" s="28"/>
      <c r="PO615" s="28"/>
      <c r="PP615" s="28"/>
      <c r="PQ615" s="28"/>
      <c r="PR615" s="28"/>
      <c r="PS615" s="28"/>
      <c r="PT615" s="28"/>
      <c r="PU615" s="28"/>
      <c r="PV615" s="28"/>
      <c r="PW615" s="28"/>
      <c r="PX615" s="28"/>
      <c r="PY615" s="28"/>
      <c r="PZ615" s="28"/>
      <c r="QA615" s="28"/>
      <c r="QB615" s="28"/>
      <c r="QC615" s="28"/>
      <c r="QD615" s="28"/>
      <c r="QE615" s="28"/>
      <c r="QF615" s="28"/>
      <c r="QG615" s="28"/>
      <c r="QH615" s="28"/>
      <c r="QI615" s="28"/>
      <c r="QJ615" s="28"/>
      <c r="QK615" s="28"/>
      <c r="QL615" s="28"/>
      <c r="QM615" s="28"/>
    </row>
    <row r="616" spans="1:455" x14ac:dyDescent="0.2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W616" s="28"/>
      <c r="X616" s="28"/>
      <c r="Y616" s="28"/>
      <c r="Z616" s="28"/>
      <c r="AA616" s="28"/>
      <c r="AB616" s="28"/>
      <c r="AC616" s="28"/>
      <c r="AD616" s="28"/>
      <c r="AE616" s="28"/>
      <c r="AF616" s="28"/>
      <c r="AG616" s="28"/>
      <c r="AH616" s="28"/>
      <c r="AI616" s="28"/>
      <c r="AJ616" s="28"/>
      <c r="AK616" s="28"/>
      <c r="AL616" s="28"/>
      <c r="AM616" s="28"/>
      <c r="AN616" s="28"/>
      <c r="AO616" s="28"/>
      <c r="AP616" s="28"/>
      <c r="AQ616" s="28"/>
      <c r="AR616" s="28"/>
      <c r="AS616" s="28"/>
      <c r="AT616" s="28"/>
      <c r="AU616" s="28"/>
      <c r="AV616" s="28"/>
      <c r="AW616" s="28"/>
      <c r="AX616" s="28"/>
      <c r="AY616" s="28"/>
      <c r="AZ616" s="28"/>
      <c r="BA616" s="28"/>
      <c r="BB616" s="28"/>
      <c r="BC616" s="28"/>
      <c r="BD616" s="28"/>
      <c r="BE616" s="28"/>
      <c r="BF616" s="28"/>
      <c r="BG616" s="28"/>
      <c r="BH616" s="28"/>
      <c r="BI616" s="28"/>
      <c r="BJ616" s="28"/>
      <c r="BK616" s="28"/>
      <c r="BL616" s="28"/>
      <c r="BM616" s="28"/>
      <c r="BN616" s="28"/>
      <c r="BO616" s="28"/>
      <c r="BP616" s="28"/>
      <c r="BQ616" s="28"/>
      <c r="BR616" s="28"/>
      <c r="BS616" s="28"/>
      <c r="BT616" s="28"/>
      <c r="BU616" s="28"/>
      <c r="BV616" s="28"/>
      <c r="BW616" s="28"/>
      <c r="BX616" s="28"/>
      <c r="BY616" s="28"/>
      <c r="BZ616" s="28"/>
      <c r="CA616" s="28"/>
      <c r="CB616" s="28"/>
      <c r="CC616" s="28"/>
      <c r="CD616" s="28"/>
      <c r="CE616" s="28"/>
      <c r="CF616" s="28"/>
      <c r="CG616" s="28"/>
      <c r="CH616" s="28"/>
      <c r="CI616" s="28"/>
      <c r="CJ616" s="28"/>
      <c r="CK616" s="28"/>
      <c r="CL616" s="28"/>
      <c r="CM616" s="28"/>
      <c r="CN616" s="28"/>
      <c r="CO616" s="28"/>
      <c r="CP616" s="28"/>
      <c r="CQ616" s="28"/>
      <c r="CR616" s="28"/>
      <c r="CS616" s="28"/>
      <c r="CT616" s="28"/>
      <c r="CU616" s="28"/>
      <c r="CV616" s="28"/>
      <c r="CW616" s="28"/>
      <c r="CX616" s="28"/>
      <c r="CY616" s="28"/>
      <c r="CZ616" s="28"/>
      <c r="DA616" s="28"/>
      <c r="DB616" s="28"/>
      <c r="DC616" s="28"/>
      <c r="DD616" s="28"/>
      <c r="DE616" s="28"/>
      <c r="DF616" s="28"/>
      <c r="DG616" s="28"/>
      <c r="DH616" s="28"/>
      <c r="DI616" s="28"/>
      <c r="DJ616" s="28"/>
      <c r="DK616" s="28"/>
      <c r="DL616" s="28"/>
      <c r="DM616" s="28"/>
      <c r="DN616" s="28"/>
      <c r="DO616" s="28"/>
      <c r="DP616" s="28"/>
      <c r="DQ616" s="28"/>
      <c r="DR616" s="28"/>
      <c r="DS616" s="28"/>
      <c r="DT616" s="28"/>
      <c r="DU616" s="28"/>
      <c r="DV616" s="28"/>
      <c r="DW616" s="28"/>
      <c r="DX616" s="28"/>
      <c r="DY616" s="28"/>
      <c r="DZ616" s="28"/>
      <c r="EA616" s="28"/>
      <c r="EB616" s="28"/>
      <c r="EC616" s="28"/>
      <c r="ED616" s="28"/>
      <c r="EE616" s="28"/>
      <c r="EF616" s="28"/>
      <c r="EG616" s="28"/>
      <c r="EH616" s="28"/>
      <c r="EI616" s="28"/>
      <c r="EJ616" s="28"/>
      <c r="EK616" s="28"/>
      <c r="EL616" s="28"/>
      <c r="EM616" s="28"/>
      <c r="EN616" s="28"/>
      <c r="EO616" s="28"/>
      <c r="EP616" s="28"/>
      <c r="EQ616" s="28"/>
      <c r="ER616" s="28"/>
      <c r="ES616" s="28"/>
      <c r="ET616" s="28"/>
      <c r="EU616" s="28"/>
      <c r="EV616" s="28"/>
      <c r="EW616" s="28"/>
      <c r="EX616" s="28"/>
      <c r="EY616" s="28"/>
      <c r="EZ616" s="28"/>
      <c r="FA616" s="28"/>
      <c r="FB616" s="28"/>
      <c r="FC616" s="28"/>
      <c r="FD616" s="28"/>
      <c r="FE616" s="28"/>
      <c r="FF616" s="28"/>
      <c r="FG616" s="28"/>
      <c r="FH616" s="28"/>
      <c r="FI616" s="28"/>
      <c r="FJ616" s="28"/>
      <c r="FK616" s="28"/>
      <c r="FL616" s="28"/>
      <c r="FM616" s="28"/>
      <c r="FN616" s="28"/>
      <c r="FO616" s="28"/>
      <c r="FP616" s="28"/>
      <c r="FQ616" s="28"/>
      <c r="FR616" s="28"/>
      <c r="FS616" s="28"/>
      <c r="FT616" s="28"/>
      <c r="FU616" s="28"/>
      <c r="FV616" s="28"/>
      <c r="FW616" s="28"/>
      <c r="FX616" s="28"/>
      <c r="FY616" s="28"/>
      <c r="FZ616" s="28"/>
      <c r="GA616" s="28"/>
      <c r="GB616" s="28"/>
      <c r="GC616" s="28"/>
      <c r="GD616" s="28"/>
      <c r="GE616" s="28"/>
      <c r="GF616" s="28"/>
      <c r="GG616" s="28"/>
      <c r="GH616" s="28"/>
      <c r="GI616" s="28"/>
      <c r="GJ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  <c r="JC616" s="28"/>
      <c r="JD616" s="28"/>
      <c r="JE616" s="28"/>
      <c r="JF616" s="28"/>
      <c r="JG616" s="28"/>
      <c r="JH616" s="28"/>
      <c r="JI616" s="28"/>
      <c r="JJ616" s="28"/>
      <c r="JK616" s="28"/>
      <c r="JL616" s="28"/>
      <c r="JM616" s="28"/>
      <c r="JN616" s="28"/>
      <c r="JO616" s="28"/>
      <c r="JP616" s="28"/>
      <c r="JQ616" s="28"/>
      <c r="JR616" s="28"/>
      <c r="JS616" s="28"/>
      <c r="JT616" s="28"/>
      <c r="JU616" s="28"/>
      <c r="JV616" s="28"/>
      <c r="JW616" s="28"/>
      <c r="JX616" s="28"/>
      <c r="JY616" s="28"/>
      <c r="JZ616" s="28"/>
      <c r="KA616" s="28"/>
      <c r="KB616" s="28"/>
      <c r="KC616" s="28"/>
      <c r="KD616" s="28"/>
      <c r="KE616" s="28"/>
      <c r="KF616" s="28"/>
      <c r="KG616" s="28"/>
      <c r="KH616" s="28"/>
      <c r="KI616" s="28"/>
      <c r="KJ616" s="28"/>
      <c r="KK616" s="28"/>
      <c r="KL616" s="28"/>
      <c r="KM616" s="28"/>
      <c r="KN616" s="28"/>
      <c r="KO616" s="28"/>
      <c r="KP616" s="28"/>
      <c r="KQ616" s="28"/>
      <c r="KR616" s="28"/>
      <c r="KS616" s="28"/>
      <c r="KT616" s="28"/>
      <c r="KU616" s="28"/>
      <c r="KV616" s="28"/>
      <c r="KW616" s="28"/>
      <c r="KX616" s="28"/>
      <c r="KY616" s="28"/>
      <c r="KZ616" s="28"/>
      <c r="LA616" s="28"/>
      <c r="LB616" s="28"/>
      <c r="LC616" s="28"/>
      <c r="LD616" s="28"/>
      <c r="LE616" s="28"/>
      <c r="LF616" s="28"/>
      <c r="LG616" s="28"/>
      <c r="LH616" s="28"/>
      <c r="LI616" s="28"/>
      <c r="LJ616" s="28"/>
      <c r="LK616" s="28"/>
      <c r="LL616" s="28"/>
      <c r="LM616" s="28"/>
      <c r="LN616" s="28"/>
      <c r="LO616" s="28"/>
      <c r="LP616" s="28"/>
      <c r="LQ616" s="28"/>
      <c r="LR616" s="28"/>
      <c r="LS616" s="28"/>
      <c r="LT616" s="28"/>
      <c r="LU616" s="28"/>
      <c r="LV616" s="28"/>
      <c r="LW616" s="28"/>
      <c r="LX616" s="28"/>
      <c r="LY616" s="28"/>
      <c r="LZ616" s="28"/>
      <c r="MA616" s="28"/>
      <c r="MB616" s="28"/>
      <c r="MC616" s="28"/>
      <c r="MD616" s="28"/>
      <c r="ME616" s="28"/>
      <c r="MF616" s="28"/>
      <c r="MG616" s="28"/>
      <c r="MH616" s="28"/>
      <c r="MI616" s="28"/>
      <c r="MJ616" s="28"/>
      <c r="MK616" s="28"/>
      <c r="ML616" s="28"/>
      <c r="MM616" s="28"/>
      <c r="MN616" s="28"/>
      <c r="MO616" s="28"/>
      <c r="MP616" s="28"/>
      <c r="MQ616" s="28"/>
      <c r="MR616" s="28"/>
      <c r="MS616" s="28"/>
      <c r="MT616" s="28"/>
      <c r="MU616" s="28"/>
      <c r="MV616" s="28"/>
      <c r="MW616" s="28"/>
      <c r="MX616" s="28"/>
      <c r="MY616" s="28"/>
      <c r="MZ616" s="28"/>
      <c r="NA616" s="28"/>
      <c r="NB616" s="28"/>
      <c r="NC616" s="28"/>
      <c r="ND616" s="28"/>
      <c r="NE616" s="28"/>
      <c r="NF616" s="28"/>
      <c r="NG616" s="28"/>
      <c r="NH616" s="28"/>
      <c r="NI616" s="28"/>
      <c r="NJ616" s="28"/>
      <c r="NK616" s="28"/>
      <c r="NL616" s="28"/>
      <c r="NM616" s="28"/>
      <c r="NN616" s="28"/>
      <c r="NO616" s="28"/>
      <c r="NP616" s="28"/>
      <c r="NQ616" s="28"/>
      <c r="NR616" s="28"/>
      <c r="NS616" s="28"/>
      <c r="NT616" s="28"/>
      <c r="NU616" s="28"/>
      <c r="NV616" s="28"/>
      <c r="NW616" s="28"/>
      <c r="NX616" s="28"/>
      <c r="NY616" s="28"/>
      <c r="NZ616" s="28"/>
      <c r="OA616" s="28"/>
      <c r="OB616" s="28"/>
      <c r="OC616" s="28"/>
      <c r="OD616" s="28"/>
      <c r="OE616" s="28"/>
      <c r="OF616" s="28"/>
      <c r="OG616" s="28"/>
      <c r="OH616" s="28"/>
      <c r="OI616" s="28"/>
      <c r="OJ616" s="28"/>
      <c r="OK616" s="28"/>
      <c r="OL616" s="28"/>
      <c r="OM616" s="28"/>
      <c r="ON616" s="28"/>
      <c r="OO616" s="28"/>
      <c r="OP616" s="28"/>
      <c r="OQ616" s="28"/>
      <c r="OR616" s="28"/>
      <c r="OS616" s="28"/>
      <c r="OT616" s="28"/>
      <c r="OU616" s="28"/>
      <c r="OV616" s="28"/>
      <c r="OW616" s="28"/>
      <c r="OX616" s="28"/>
      <c r="OY616" s="28"/>
      <c r="OZ616" s="28"/>
      <c r="PA616" s="28"/>
      <c r="PB616" s="28"/>
      <c r="PC616" s="28"/>
      <c r="PD616" s="28"/>
      <c r="PE616" s="28"/>
      <c r="PF616" s="28"/>
      <c r="PG616" s="28"/>
      <c r="PH616" s="28"/>
      <c r="PI616" s="28"/>
      <c r="PJ616" s="28"/>
      <c r="PK616" s="28"/>
      <c r="PL616" s="28"/>
      <c r="PM616" s="28"/>
      <c r="PN616" s="28"/>
      <c r="PO616" s="28"/>
      <c r="PP616" s="28"/>
      <c r="PQ616" s="28"/>
      <c r="PR616" s="28"/>
      <c r="PS616" s="28"/>
      <c r="PT616" s="28"/>
      <c r="PU616" s="28"/>
      <c r="PV616" s="28"/>
      <c r="PW616" s="28"/>
      <c r="PX616" s="28"/>
      <c r="PY616" s="28"/>
      <c r="PZ616" s="28"/>
      <c r="QA616" s="28"/>
      <c r="QB616" s="28"/>
      <c r="QC616" s="28"/>
      <c r="QD616" s="28"/>
      <c r="QE616" s="28"/>
      <c r="QF616" s="28"/>
      <c r="QG616" s="28"/>
      <c r="QH616" s="28"/>
      <c r="QI616" s="28"/>
      <c r="QJ616" s="28"/>
      <c r="QK616" s="28"/>
      <c r="QL616" s="28"/>
      <c r="QM616" s="28"/>
    </row>
    <row r="617" spans="1:455" x14ac:dyDescent="0.2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W617" s="28"/>
      <c r="X617" s="28"/>
      <c r="Y617" s="28"/>
      <c r="Z617" s="28"/>
      <c r="AA617" s="28"/>
      <c r="AB617" s="28"/>
      <c r="AC617" s="28"/>
      <c r="AD617" s="28"/>
      <c r="AE617" s="28"/>
      <c r="AF617" s="28"/>
      <c r="AG617" s="28"/>
      <c r="AH617" s="28"/>
      <c r="AI617" s="28"/>
      <c r="AJ617" s="28"/>
      <c r="AK617" s="28"/>
      <c r="AL617" s="28"/>
      <c r="AM617" s="28"/>
      <c r="AN617" s="28"/>
      <c r="AO617" s="28"/>
      <c r="AP617" s="28"/>
      <c r="AQ617" s="28"/>
      <c r="AR617" s="28"/>
      <c r="AS617" s="28"/>
      <c r="AT617" s="28"/>
      <c r="AU617" s="28"/>
      <c r="AV617" s="28"/>
      <c r="AW617" s="28"/>
      <c r="AX617" s="28"/>
      <c r="AY617" s="28"/>
      <c r="AZ617" s="28"/>
      <c r="BA617" s="28"/>
      <c r="BB617" s="28"/>
      <c r="BC617" s="28"/>
      <c r="BD617" s="28"/>
      <c r="BE617" s="28"/>
      <c r="BF617" s="28"/>
      <c r="BG617" s="28"/>
      <c r="BH617" s="28"/>
      <c r="BI617" s="28"/>
      <c r="BJ617" s="28"/>
      <c r="BK617" s="28"/>
      <c r="BL617" s="28"/>
      <c r="BM617" s="28"/>
      <c r="BN617" s="28"/>
      <c r="BO617" s="28"/>
      <c r="BP617" s="28"/>
      <c r="BQ617" s="28"/>
      <c r="BR617" s="28"/>
      <c r="BS617" s="28"/>
      <c r="BT617" s="28"/>
      <c r="BU617" s="28"/>
      <c r="BV617" s="28"/>
      <c r="BW617" s="28"/>
      <c r="BX617" s="28"/>
      <c r="BY617" s="28"/>
      <c r="BZ617" s="28"/>
      <c r="CA617" s="28"/>
      <c r="CB617" s="28"/>
      <c r="CC617" s="28"/>
      <c r="CD617" s="28"/>
      <c r="CE617" s="28"/>
      <c r="CF617" s="28"/>
      <c r="CG617" s="28"/>
      <c r="CH617" s="28"/>
      <c r="CI617" s="28"/>
      <c r="CJ617" s="28"/>
      <c r="CK617" s="28"/>
      <c r="CL617" s="28"/>
      <c r="CM617" s="28"/>
      <c r="CN617" s="28"/>
      <c r="CO617" s="28"/>
      <c r="CP617" s="28"/>
      <c r="CQ617" s="28"/>
      <c r="CR617" s="28"/>
      <c r="CS617" s="28"/>
      <c r="CT617" s="28"/>
      <c r="CU617" s="28"/>
      <c r="CV617" s="28"/>
      <c r="CW617" s="28"/>
      <c r="CX617" s="28"/>
      <c r="CY617" s="28"/>
      <c r="CZ617" s="28"/>
      <c r="DA617" s="28"/>
      <c r="DB617" s="28"/>
      <c r="DC617" s="28"/>
      <c r="DD617" s="28"/>
      <c r="DE617" s="28"/>
      <c r="DF617" s="28"/>
      <c r="DG617" s="28"/>
      <c r="DH617" s="28"/>
      <c r="DI617" s="28"/>
      <c r="DJ617" s="28"/>
      <c r="DK617" s="28"/>
      <c r="DL617" s="28"/>
      <c r="DM617" s="28"/>
      <c r="DN617" s="28"/>
      <c r="DO617" s="28"/>
      <c r="DP617" s="28"/>
      <c r="DQ617" s="28"/>
      <c r="DR617" s="28"/>
      <c r="DS617" s="28"/>
      <c r="DT617" s="28"/>
      <c r="DU617" s="28"/>
      <c r="DV617" s="28"/>
      <c r="DW617" s="28"/>
      <c r="DX617" s="28"/>
      <c r="DY617" s="28"/>
      <c r="DZ617" s="28"/>
      <c r="EA617" s="28"/>
      <c r="EB617" s="28"/>
      <c r="EC617" s="28"/>
      <c r="ED617" s="28"/>
      <c r="EE617" s="28"/>
      <c r="EF617" s="28"/>
      <c r="EG617" s="28"/>
      <c r="EH617" s="28"/>
      <c r="EI617" s="28"/>
      <c r="EJ617" s="28"/>
      <c r="EK617" s="28"/>
      <c r="EL617" s="28"/>
      <c r="EM617" s="28"/>
      <c r="EN617" s="28"/>
      <c r="EO617" s="28"/>
      <c r="EP617" s="28"/>
      <c r="EQ617" s="28"/>
      <c r="ER617" s="28"/>
      <c r="ES617" s="28"/>
      <c r="ET617" s="28"/>
      <c r="EU617" s="28"/>
      <c r="EV617" s="28"/>
      <c r="EW617" s="28"/>
      <c r="EX617" s="28"/>
      <c r="EY617" s="28"/>
      <c r="EZ617" s="28"/>
      <c r="FA617" s="28"/>
      <c r="FB617" s="28"/>
      <c r="FC617" s="28"/>
      <c r="FD617" s="28"/>
      <c r="FE617" s="28"/>
      <c r="FF617" s="28"/>
      <c r="FG617" s="28"/>
      <c r="FH617" s="28"/>
      <c r="FI617" s="28"/>
      <c r="FJ617" s="28"/>
      <c r="FK617" s="28"/>
      <c r="FL617" s="28"/>
      <c r="FM617" s="28"/>
      <c r="FN617" s="28"/>
      <c r="FO617" s="28"/>
      <c r="FP617" s="28"/>
      <c r="FQ617" s="28"/>
      <c r="FR617" s="28"/>
      <c r="FS617" s="28"/>
      <c r="FT617" s="28"/>
      <c r="FU617" s="28"/>
      <c r="FV617" s="28"/>
      <c r="FW617" s="28"/>
      <c r="FX617" s="28"/>
      <c r="FY617" s="28"/>
      <c r="FZ617" s="28"/>
      <c r="GA617" s="28"/>
      <c r="GB617" s="28"/>
      <c r="GC617" s="28"/>
      <c r="GD617" s="28"/>
      <c r="GE617" s="28"/>
      <c r="GF617" s="28"/>
      <c r="GG617" s="28"/>
      <c r="GH617" s="28"/>
      <c r="GI617" s="28"/>
      <c r="GJ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  <c r="JC617" s="28"/>
      <c r="JD617" s="28"/>
      <c r="JE617" s="28"/>
      <c r="JF617" s="28"/>
      <c r="JG617" s="28"/>
      <c r="JH617" s="28"/>
      <c r="JI617" s="28"/>
      <c r="JJ617" s="28"/>
      <c r="JK617" s="28"/>
      <c r="JL617" s="28"/>
      <c r="JM617" s="28"/>
      <c r="JN617" s="28"/>
      <c r="JO617" s="28"/>
      <c r="JP617" s="28"/>
      <c r="JQ617" s="28"/>
      <c r="JR617" s="28"/>
      <c r="JS617" s="28"/>
      <c r="JT617" s="28"/>
      <c r="JU617" s="28"/>
      <c r="JV617" s="28"/>
      <c r="JW617" s="28"/>
      <c r="JX617" s="28"/>
      <c r="JY617" s="28"/>
      <c r="JZ617" s="28"/>
      <c r="KA617" s="28"/>
      <c r="KB617" s="28"/>
      <c r="KC617" s="28"/>
      <c r="KD617" s="28"/>
      <c r="KE617" s="28"/>
      <c r="KF617" s="28"/>
      <c r="KG617" s="28"/>
      <c r="KH617" s="28"/>
      <c r="KI617" s="28"/>
      <c r="KJ617" s="28"/>
      <c r="KK617" s="28"/>
      <c r="KL617" s="28"/>
      <c r="KM617" s="28"/>
      <c r="KN617" s="28"/>
      <c r="KO617" s="28"/>
      <c r="KP617" s="28"/>
      <c r="KQ617" s="28"/>
      <c r="KR617" s="28"/>
      <c r="KS617" s="28"/>
      <c r="KT617" s="28"/>
      <c r="KU617" s="28"/>
      <c r="KV617" s="28"/>
      <c r="KW617" s="28"/>
      <c r="KX617" s="28"/>
      <c r="KY617" s="28"/>
      <c r="KZ617" s="28"/>
      <c r="LA617" s="28"/>
      <c r="LB617" s="28"/>
      <c r="LC617" s="28"/>
      <c r="LD617" s="28"/>
      <c r="LE617" s="28"/>
      <c r="LF617" s="28"/>
      <c r="LG617" s="28"/>
      <c r="LH617" s="28"/>
      <c r="LI617" s="28"/>
      <c r="LJ617" s="28"/>
      <c r="LK617" s="28"/>
      <c r="LL617" s="28"/>
      <c r="LM617" s="28"/>
      <c r="LN617" s="28"/>
      <c r="LO617" s="28"/>
      <c r="LP617" s="28"/>
      <c r="LQ617" s="28"/>
      <c r="LR617" s="28"/>
      <c r="LS617" s="28"/>
      <c r="LT617" s="28"/>
      <c r="LU617" s="28"/>
      <c r="LV617" s="28"/>
      <c r="LW617" s="28"/>
      <c r="LX617" s="28"/>
      <c r="LY617" s="28"/>
      <c r="LZ617" s="28"/>
      <c r="MA617" s="28"/>
      <c r="MB617" s="28"/>
      <c r="MC617" s="28"/>
      <c r="MD617" s="28"/>
      <c r="ME617" s="28"/>
      <c r="MF617" s="28"/>
      <c r="MG617" s="28"/>
      <c r="MH617" s="28"/>
      <c r="MI617" s="28"/>
      <c r="MJ617" s="28"/>
      <c r="MK617" s="28"/>
      <c r="ML617" s="28"/>
      <c r="MM617" s="28"/>
      <c r="MN617" s="28"/>
      <c r="MO617" s="28"/>
      <c r="MP617" s="28"/>
      <c r="MQ617" s="28"/>
      <c r="MR617" s="28"/>
      <c r="MS617" s="28"/>
      <c r="MT617" s="28"/>
      <c r="MU617" s="28"/>
      <c r="MV617" s="28"/>
      <c r="MW617" s="28"/>
      <c r="MX617" s="28"/>
      <c r="MY617" s="28"/>
      <c r="MZ617" s="28"/>
      <c r="NA617" s="28"/>
      <c r="NB617" s="28"/>
      <c r="NC617" s="28"/>
      <c r="ND617" s="28"/>
      <c r="NE617" s="28"/>
      <c r="NF617" s="28"/>
      <c r="NG617" s="28"/>
      <c r="NH617" s="28"/>
      <c r="NI617" s="28"/>
      <c r="NJ617" s="28"/>
      <c r="NK617" s="28"/>
      <c r="NL617" s="28"/>
      <c r="NM617" s="28"/>
      <c r="NN617" s="28"/>
      <c r="NO617" s="28"/>
      <c r="NP617" s="28"/>
      <c r="NQ617" s="28"/>
      <c r="NR617" s="28"/>
      <c r="NS617" s="28"/>
      <c r="NT617" s="28"/>
      <c r="NU617" s="28"/>
      <c r="NV617" s="28"/>
      <c r="NW617" s="28"/>
      <c r="NX617" s="28"/>
      <c r="NY617" s="28"/>
      <c r="NZ617" s="28"/>
      <c r="OA617" s="28"/>
      <c r="OB617" s="28"/>
      <c r="OC617" s="28"/>
      <c r="OD617" s="28"/>
      <c r="OE617" s="28"/>
      <c r="OF617" s="28"/>
      <c r="OG617" s="28"/>
      <c r="OH617" s="28"/>
      <c r="OI617" s="28"/>
      <c r="OJ617" s="28"/>
      <c r="OK617" s="28"/>
      <c r="OL617" s="28"/>
      <c r="OM617" s="28"/>
      <c r="ON617" s="28"/>
      <c r="OO617" s="28"/>
      <c r="OP617" s="28"/>
      <c r="OQ617" s="28"/>
      <c r="OR617" s="28"/>
      <c r="OS617" s="28"/>
      <c r="OT617" s="28"/>
      <c r="OU617" s="28"/>
      <c r="OV617" s="28"/>
      <c r="OW617" s="28"/>
      <c r="OX617" s="28"/>
      <c r="OY617" s="28"/>
      <c r="OZ617" s="28"/>
      <c r="PA617" s="28"/>
      <c r="PB617" s="28"/>
      <c r="PC617" s="28"/>
      <c r="PD617" s="28"/>
      <c r="PE617" s="28"/>
      <c r="PF617" s="28"/>
      <c r="PG617" s="28"/>
      <c r="PH617" s="28"/>
      <c r="PI617" s="28"/>
      <c r="PJ617" s="28"/>
      <c r="PK617" s="28"/>
      <c r="PL617" s="28"/>
      <c r="PM617" s="28"/>
      <c r="PN617" s="28"/>
      <c r="PO617" s="28"/>
      <c r="PP617" s="28"/>
      <c r="PQ617" s="28"/>
      <c r="PR617" s="28"/>
      <c r="PS617" s="28"/>
      <c r="PT617" s="28"/>
      <c r="PU617" s="28"/>
      <c r="PV617" s="28"/>
      <c r="PW617" s="28"/>
      <c r="PX617" s="28"/>
      <c r="PY617" s="28"/>
      <c r="PZ617" s="28"/>
      <c r="QA617" s="28"/>
      <c r="QB617" s="28"/>
      <c r="QC617" s="28"/>
      <c r="QD617" s="28"/>
      <c r="QE617" s="28"/>
      <c r="QF617" s="28"/>
      <c r="QG617" s="28"/>
      <c r="QH617" s="28"/>
      <c r="QI617" s="28"/>
      <c r="QJ617" s="28"/>
      <c r="QK617" s="28"/>
      <c r="QL617" s="28"/>
      <c r="QM617" s="28"/>
    </row>
    <row r="618" spans="1:455" x14ac:dyDescent="0.2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W618" s="28"/>
      <c r="X618" s="28"/>
      <c r="Y618" s="28"/>
      <c r="Z618" s="28"/>
      <c r="AA618" s="28"/>
      <c r="AB618" s="28"/>
      <c r="AC618" s="28"/>
      <c r="AD618" s="28"/>
      <c r="AE618" s="28"/>
      <c r="AF618" s="28"/>
      <c r="AG618" s="28"/>
      <c r="AH618" s="28"/>
      <c r="AI618" s="28"/>
      <c r="AJ618" s="28"/>
      <c r="AK618" s="28"/>
      <c r="AL618" s="28"/>
      <c r="AM618" s="28"/>
      <c r="AN618" s="28"/>
      <c r="AO618" s="28"/>
      <c r="AP618" s="28"/>
      <c r="AQ618" s="28"/>
      <c r="AR618" s="28"/>
      <c r="AS618" s="28"/>
      <c r="AT618" s="28"/>
      <c r="AU618" s="28"/>
      <c r="AV618" s="28"/>
      <c r="AW618" s="28"/>
      <c r="AX618" s="28"/>
      <c r="AY618" s="28"/>
      <c r="AZ618" s="28"/>
      <c r="BA618" s="28"/>
      <c r="BB618" s="28"/>
      <c r="BC618" s="28"/>
      <c r="BD618" s="28"/>
      <c r="BE618" s="28"/>
      <c r="BF618" s="28"/>
      <c r="BG618" s="28"/>
      <c r="BH618" s="28"/>
      <c r="BI618" s="28"/>
      <c r="BJ618" s="28"/>
      <c r="BK618" s="28"/>
      <c r="BL618" s="28"/>
      <c r="BM618" s="28"/>
      <c r="BN618" s="28"/>
      <c r="BO618" s="28"/>
      <c r="BP618" s="28"/>
      <c r="BQ618" s="28"/>
      <c r="BR618" s="28"/>
      <c r="BS618" s="28"/>
      <c r="BT618" s="28"/>
      <c r="BU618" s="28"/>
      <c r="BV618" s="28"/>
      <c r="BW618" s="28"/>
      <c r="BX618" s="28"/>
      <c r="BY618" s="28"/>
      <c r="BZ618" s="28"/>
      <c r="CA618" s="28"/>
      <c r="CB618" s="28"/>
      <c r="CC618" s="28"/>
      <c r="CD618" s="28"/>
      <c r="CE618" s="28"/>
      <c r="CF618" s="28"/>
      <c r="CG618" s="28"/>
      <c r="CH618" s="28"/>
      <c r="CI618" s="28"/>
      <c r="CJ618" s="28"/>
      <c r="CK618" s="28"/>
      <c r="CL618" s="28"/>
      <c r="CM618" s="28"/>
      <c r="CN618" s="28"/>
      <c r="CO618" s="28"/>
      <c r="CP618" s="28"/>
      <c r="CQ618" s="28"/>
      <c r="CR618" s="28"/>
      <c r="CS618" s="28"/>
      <c r="CT618" s="28"/>
      <c r="CU618" s="28"/>
      <c r="CV618" s="28"/>
      <c r="CW618" s="28"/>
      <c r="CX618" s="28"/>
      <c r="CY618" s="28"/>
      <c r="CZ618" s="28"/>
      <c r="DA618" s="28"/>
      <c r="DB618" s="28"/>
      <c r="DC618" s="28"/>
      <c r="DD618" s="28"/>
      <c r="DE618" s="28"/>
      <c r="DF618" s="28"/>
      <c r="DG618" s="28"/>
      <c r="DH618" s="28"/>
      <c r="DI618" s="28"/>
      <c r="DJ618" s="28"/>
      <c r="DK618" s="28"/>
      <c r="DL618" s="28"/>
      <c r="DM618" s="28"/>
      <c r="DN618" s="28"/>
      <c r="DO618" s="28"/>
      <c r="DP618" s="28"/>
      <c r="DQ618" s="28"/>
      <c r="DR618" s="28"/>
      <c r="DS618" s="28"/>
      <c r="DT618" s="28"/>
      <c r="DU618" s="28"/>
      <c r="DV618" s="28"/>
      <c r="DW618" s="28"/>
      <c r="DX618" s="28"/>
      <c r="DY618" s="28"/>
      <c r="DZ618" s="28"/>
      <c r="EA618" s="28"/>
      <c r="EB618" s="28"/>
      <c r="EC618" s="28"/>
      <c r="ED618" s="28"/>
      <c r="EE618" s="28"/>
      <c r="EF618" s="28"/>
      <c r="EG618" s="28"/>
      <c r="EH618" s="28"/>
      <c r="EI618" s="28"/>
      <c r="EJ618" s="28"/>
      <c r="EK618" s="28"/>
      <c r="EL618" s="28"/>
      <c r="EM618" s="28"/>
      <c r="EN618" s="28"/>
      <c r="EO618" s="28"/>
      <c r="EP618" s="28"/>
      <c r="EQ618" s="28"/>
      <c r="ER618" s="28"/>
      <c r="ES618" s="28"/>
      <c r="ET618" s="28"/>
      <c r="EU618" s="28"/>
      <c r="EV618" s="28"/>
      <c r="EW618" s="28"/>
      <c r="EX618" s="28"/>
      <c r="EY618" s="28"/>
      <c r="EZ618" s="28"/>
      <c r="FA618" s="28"/>
      <c r="FB618" s="28"/>
      <c r="FC618" s="28"/>
      <c r="FD618" s="28"/>
      <c r="FE618" s="28"/>
      <c r="FF618" s="28"/>
      <c r="FG618" s="28"/>
      <c r="FH618" s="28"/>
      <c r="FI618" s="28"/>
      <c r="FJ618" s="28"/>
      <c r="FK618" s="28"/>
      <c r="FL618" s="28"/>
      <c r="FM618" s="28"/>
      <c r="FN618" s="28"/>
      <c r="FO618" s="28"/>
      <c r="FP618" s="28"/>
      <c r="FQ618" s="28"/>
      <c r="FR618" s="28"/>
      <c r="FS618" s="28"/>
      <c r="FT618" s="28"/>
      <c r="FU618" s="28"/>
      <c r="FV618" s="28"/>
      <c r="FW618" s="28"/>
      <c r="FX618" s="28"/>
      <c r="FY618" s="28"/>
      <c r="FZ618" s="28"/>
      <c r="GA618" s="28"/>
      <c r="GB618" s="28"/>
      <c r="GC618" s="28"/>
      <c r="GD618" s="28"/>
      <c r="GE618" s="28"/>
      <c r="GF618" s="28"/>
      <c r="GG618" s="28"/>
      <c r="GH618" s="28"/>
      <c r="GI618" s="28"/>
      <c r="GJ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  <c r="JC618" s="28"/>
      <c r="JD618" s="28"/>
      <c r="JE618" s="28"/>
      <c r="JF618" s="28"/>
      <c r="JG618" s="28"/>
      <c r="JH618" s="28"/>
      <c r="JI618" s="28"/>
      <c r="JJ618" s="28"/>
      <c r="JK618" s="28"/>
      <c r="JL618" s="28"/>
      <c r="JM618" s="28"/>
      <c r="JN618" s="28"/>
      <c r="JO618" s="28"/>
      <c r="JP618" s="28"/>
      <c r="JQ618" s="28"/>
      <c r="JR618" s="28"/>
      <c r="JS618" s="28"/>
      <c r="JT618" s="28"/>
      <c r="JU618" s="28"/>
      <c r="JV618" s="28"/>
      <c r="JW618" s="28"/>
      <c r="JX618" s="28"/>
      <c r="JY618" s="28"/>
      <c r="JZ618" s="28"/>
      <c r="KA618" s="28"/>
      <c r="KB618" s="28"/>
      <c r="KC618" s="28"/>
      <c r="KD618" s="28"/>
      <c r="KE618" s="28"/>
      <c r="KF618" s="28"/>
      <c r="KG618" s="28"/>
      <c r="KH618" s="28"/>
      <c r="KI618" s="28"/>
      <c r="KJ618" s="28"/>
      <c r="KK618" s="28"/>
      <c r="KL618" s="28"/>
      <c r="KM618" s="28"/>
      <c r="KN618" s="28"/>
      <c r="KO618" s="28"/>
      <c r="KP618" s="28"/>
      <c r="KQ618" s="28"/>
      <c r="KR618" s="28"/>
      <c r="KS618" s="28"/>
      <c r="KT618" s="28"/>
      <c r="KU618" s="28"/>
      <c r="KV618" s="28"/>
      <c r="KW618" s="28"/>
      <c r="KX618" s="28"/>
      <c r="KY618" s="28"/>
      <c r="KZ618" s="28"/>
      <c r="LA618" s="28"/>
      <c r="LB618" s="28"/>
      <c r="LC618" s="28"/>
      <c r="LD618" s="28"/>
      <c r="LE618" s="28"/>
      <c r="LF618" s="28"/>
      <c r="LG618" s="28"/>
      <c r="LH618" s="28"/>
      <c r="LI618" s="28"/>
      <c r="LJ618" s="28"/>
      <c r="LK618" s="28"/>
      <c r="LL618" s="28"/>
      <c r="LM618" s="28"/>
      <c r="LN618" s="28"/>
      <c r="LO618" s="28"/>
      <c r="LP618" s="28"/>
      <c r="LQ618" s="28"/>
      <c r="LR618" s="28"/>
      <c r="LS618" s="28"/>
      <c r="LT618" s="28"/>
      <c r="LU618" s="28"/>
      <c r="LV618" s="28"/>
      <c r="LW618" s="28"/>
      <c r="LX618" s="28"/>
      <c r="LY618" s="28"/>
      <c r="LZ618" s="28"/>
      <c r="MA618" s="28"/>
      <c r="MB618" s="28"/>
      <c r="MC618" s="28"/>
      <c r="MD618" s="28"/>
      <c r="ME618" s="28"/>
      <c r="MF618" s="28"/>
      <c r="MG618" s="28"/>
      <c r="MH618" s="28"/>
      <c r="MI618" s="28"/>
      <c r="MJ618" s="28"/>
      <c r="MK618" s="28"/>
      <c r="ML618" s="28"/>
      <c r="MM618" s="28"/>
      <c r="MN618" s="28"/>
      <c r="MO618" s="28"/>
      <c r="MP618" s="28"/>
      <c r="MQ618" s="28"/>
      <c r="MR618" s="28"/>
      <c r="MS618" s="28"/>
      <c r="MT618" s="28"/>
      <c r="MU618" s="28"/>
      <c r="MV618" s="28"/>
      <c r="MW618" s="28"/>
      <c r="MX618" s="28"/>
      <c r="MY618" s="28"/>
      <c r="MZ618" s="28"/>
      <c r="NA618" s="28"/>
      <c r="NB618" s="28"/>
      <c r="NC618" s="28"/>
      <c r="ND618" s="28"/>
      <c r="NE618" s="28"/>
      <c r="NF618" s="28"/>
      <c r="NG618" s="28"/>
      <c r="NH618" s="28"/>
      <c r="NI618" s="28"/>
      <c r="NJ618" s="28"/>
      <c r="NK618" s="28"/>
      <c r="NL618" s="28"/>
      <c r="NM618" s="28"/>
      <c r="NN618" s="28"/>
      <c r="NO618" s="28"/>
      <c r="NP618" s="28"/>
      <c r="NQ618" s="28"/>
      <c r="NR618" s="28"/>
      <c r="NS618" s="28"/>
      <c r="NT618" s="28"/>
      <c r="NU618" s="28"/>
      <c r="NV618" s="28"/>
      <c r="NW618" s="28"/>
      <c r="NX618" s="28"/>
      <c r="NY618" s="28"/>
      <c r="NZ618" s="28"/>
      <c r="OA618" s="28"/>
      <c r="OB618" s="28"/>
      <c r="OC618" s="28"/>
      <c r="OD618" s="28"/>
      <c r="OE618" s="28"/>
      <c r="OF618" s="28"/>
      <c r="OG618" s="28"/>
      <c r="OH618" s="28"/>
      <c r="OI618" s="28"/>
      <c r="OJ618" s="28"/>
      <c r="OK618" s="28"/>
      <c r="OL618" s="28"/>
      <c r="OM618" s="28"/>
      <c r="ON618" s="28"/>
      <c r="OO618" s="28"/>
      <c r="OP618" s="28"/>
      <c r="OQ618" s="28"/>
      <c r="OR618" s="28"/>
      <c r="OS618" s="28"/>
      <c r="OT618" s="28"/>
      <c r="OU618" s="28"/>
      <c r="OV618" s="28"/>
      <c r="OW618" s="28"/>
      <c r="OX618" s="28"/>
      <c r="OY618" s="28"/>
      <c r="OZ618" s="28"/>
      <c r="PA618" s="28"/>
      <c r="PB618" s="28"/>
      <c r="PC618" s="28"/>
      <c r="PD618" s="28"/>
      <c r="PE618" s="28"/>
      <c r="PF618" s="28"/>
      <c r="PG618" s="28"/>
      <c r="PH618" s="28"/>
      <c r="PI618" s="28"/>
      <c r="PJ618" s="28"/>
      <c r="PK618" s="28"/>
      <c r="PL618" s="28"/>
      <c r="PM618" s="28"/>
      <c r="PN618" s="28"/>
      <c r="PO618" s="28"/>
      <c r="PP618" s="28"/>
      <c r="PQ618" s="28"/>
      <c r="PR618" s="28"/>
      <c r="PS618" s="28"/>
      <c r="PT618" s="28"/>
      <c r="PU618" s="28"/>
      <c r="PV618" s="28"/>
      <c r="PW618" s="28"/>
      <c r="PX618" s="28"/>
      <c r="PY618" s="28"/>
      <c r="PZ618" s="28"/>
      <c r="QA618" s="28"/>
      <c r="QB618" s="28"/>
      <c r="QC618" s="28"/>
      <c r="QD618" s="28"/>
      <c r="QE618" s="28"/>
      <c r="QF618" s="28"/>
      <c r="QG618" s="28"/>
      <c r="QH618" s="28"/>
      <c r="QI618" s="28"/>
      <c r="QJ618" s="28"/>
      <c r="QK618" s="28"/>
      <c r="QL618" s="28"/>
      <c r="QM618" s="28"/>
    </row>
    <row r="619" spans="1:455" x14ac:dyDescent="0.2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W619" s="28"/>
      <c r="X619" s="28"/>
      <c r="Y619" s="28"/>
      <c r="Z619" s="28"/>
      <c r="AA619" s="28"/>
      <c r="AB619" s="28"/>
      <c r="AC619" s="28"/>
      <c r="AD619" s="28"/>
      <c r="AE619" s="28"/>
      <c r="AF619" s="28"/>
      <c r="AG619" s="28"/>
      <c r="AH619" s="28"/>
      <c r="AI619" s="28"/>
      <c r="AJ619" s="28"/>
      <c r="AK619" s="28"/>
      <c r="AL619" s="28"/>
      <c r="AM619" s="28"/>
      <c r="AN619" s="28"/>
      <c r="AO619" s="28"/>
      <c r="AP619" s="28"/>
      <c r="AQ619" s="28"/>
      <c r="AR619" s="28"/>
      <c r="AS619" s="28"/>
      <c r="AT619" s="28"/>
      <c r="AU619" s="28"/>
      <c r="AV619" s="28"/>
      <c r="AW619" s="28"/>
      <c r="AX619" s="28"/>
      <c r="AY619" s="28"/>
      <c r="AZ619" s="28"/>
      <c r="BA619" s="28"/>
      <c r="BB619" s="28"/>
      <c r="BC619" s="28"/>
      <c r="BD619" s="28"/>
      <c r="BE619" s="28"/>
      <c r="BF619" s="28"/>
      <c r="BG619" s="28"/>
      <c r="BH619" s="28"/>
      <c r="BI619" s="28"/>
      <c r="BJ619" s="28"/>
      <c r="BK619" s="28"/>
      <c r="BL619" s="28"/>
      <c r="BM619" s="28"/>
      <c r="BN619" s="28"/>
      <c r="BO619" s="28"/>
      <c r="BP619" s="28"/>
      <c r="BQ619" s="28"/>
      <c r="BR619" s="28"/>
      <c r="BS619" s="28"/>
      <c r="BT619" s="28"/>
      <c r="BU619" s="28"/>
      <c r="BV619" s="28"/>
      <c r="BW619" s="28"/>
      <c r="BX619" s="28"/>
      <c r="BY619" s="28"/>
      <c r="BZ619" s="28"/>
      <c r="CA619" s="28"/>
      <c r="CB619" s="28"/>
      <c r="CC619" s="28"/>
      <c r="CD619" s="28"/>
      <c r="CE619" s="28"/>
      <c r="CF619" s="28"/>
      <c r="CG619" s="28"/>
      <c r="CH619" s="28"/>
      <c r="CI619" s="28"/>
      <c r="CJ619" s="28"/>
      <c r="CK619" s="28"/>
      <c r="CL619" s="28"/>
      <c r="CM619" s="28"/>
      <c r="CN619" s="28"/>
      <c r="CO619" s="28"/>
      <c r="CP619" s="28"/>
      <c r="CQ619" s="28"/>
      <c r="CR619" s="28"/>
      <c r="CS619" s="28"/>
      <c r="CT619" s="28"/>
      <c r="CU619" s="28"/>
      <c r="CV619" s="28"/>
      <c r="CW619" s="28"/>
      <c r="CX619" s="28"/>
      <c r="CY619" s="28"/>
      <c r="CZ619" s="28"/>
      <c r="DA619" s="28"/>
      <c r="DB619" s="28"/>
      <c r="DC619" s="28"/>
      <c r="DD619" s="28"/>
      <c r="DE619" s="28"/>
      <c r="DF619" s="28"/>
      <c r="DG619" s="28"/>
      <c r="DH619" s="28"/>
      <c r="DI619" s="28"/>
      <c r="DJ619" s="28"/>
      <c r="DK619" s="28"/>
      <c r="DL619" s="28"/>
      <c r="DM619" s="28"/>
      <c r="DN619" s="28"/>
      <c r="DO619" s="28"/>
      <c r="DP619" s="28"/>
      <c r="DQ619" s="28"/>
      <c r="DR619" s="28"/>
      <c r="DS619" s="28"/>
      <c r="DT619" s="28"/>
      <c r="DU619" s="28"/>
      <c r="DV619" s="28"/>
      <c r="DW619" s="28"/>
      <c r="DX619" s="28"/>
      <c r="DY619" s="28"/>
      <c r="DZ619" s="28"/>
      <c r="EA619" s="28"/>
      <c r="EB619" s="28"/>
      <c r="EC619" s="28"/>
      <c r="ED619" s="28"/>
      <c r="EE619" s="28"/>
      <c r="EF619" s="28"/>
      <c r="EG619" s="28"/>
      <c r="EH619" s="28"/>
      <c r="EI619" s="28"/>
      <c r="EJ619" s="28"/>
      <c r="EK619" s="28"/>
      <c r="EL619" s="28"/>
      <c r="EM619" s="28"/>
      <c r="EN619" s="28"/>
      <c r="EO619" s="28"/>
      <c r="EP619" s="28"/>
      <c r="EQ619" s="28"/>
      <c r="ER619" s="28"/>
      <c r="ES619" s="28"/>
      <c r="ET619" s="28"/>
      <c r="EU619" s="28"/>
      <c r="EV619" s="28"/>
      <c r="EW619" s="28"/>
      <c r="EX619" s="28"/>
      <c r="EY619" s="28"/>
      <c r="EZ619" s="28"/>
      <c r="FA619" s="28"/>
      <c r="FB619" s="28"/>
      <c r="FC619" s="28"/>
      <c r="FD619" s="28"/>
      <c r="FE619" s="28"/>
      <c r="FF619" s="28"/>
      <c r="FG619" s="28"/>
      <c r="FH619" s="28"/>
      <c r="FI619" s="28"/>
      <c r="FJ619" s="28"/>
      <c r="FK619" s="28"/>
      <c r="FL619" s="28"/>
      <c r="FM619" s="28"/>
      <c r="FN619" s="28"/>
      <c r="FO619" s="28"/>
      <c r="FP619" s="28"/>
      <c r="FQ619" s="28"/>
      <c r="FR619" s="28"/>
      <c r="FS619" s="28"/>
      <c r="FT619" s="28"/>
      <c r="FU619" s="28"/>
      <c r="FV619" s="28"/>
      <c r="FW619" s="28"/>
      <c r="FX619" s="28"/>
      <c r="FY619" s="28"/>
      <c r="FZ619" s="28"/>
      <c r="GA619" s="28"/>
      <c r="GB619" s="28"/>
      <c r="GC619" s="28"/>
      <c r="GD619" s="28"/>
      <c r="GE619" s="28"/>
      <c r="GF619" s="28"/>
      <c r="GG619" s="28"/>
      <c r="GH619" s="28"/>
      <c r="GI619" s="28"/>
      <c r="GJ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  <c r="JC619" s="28"/>
      <c r="JD619" s="28"/>
      <c r="JE619" s="28"/>
      <c r="JF619" s="28"/>
      <c r="JG619" s="28"/>
      <c r="JH619" s="28"/>
      <c r="JI619" s="28"/>
      <c r="JJ619" s="28"/>
      <c r="JK619" s="28"/>
      <c r="JL619" s="28"/>
      <c r="JM619" s="28"/>
      <c r="JN619" s="28"/>
      <c r="JO619" s="28"/>
      <c r="JP619" s="28"/>
      <c r="JQ619" s="28"/>
      <c r="JR619" s="28"/>
      <c r="JS619" s="28"/>
      <c r="JT619" s="28"/>
      <c r="JU619" s="28"/>
      <c r="JV619" s="28"/>
      <c r="JW619" s="28"/>
      <c r="JX619" s="28"/>
      <c r="JY619" s="28"/>
      <c r="JZ619" s="28"/>
      <c r="KA619" s="28"/>
      <c r="KB619" s="28"/>
      <c r="KC619" s="28"/>
      <c r="KD619" s="28"/>
      <c r="KE619" s="28"/>
      <c r="KF619" s="28"/>
      <c r="KG619" s="28"/>
      <c r="KH619" s="28"/>
      <c r="KI619" s="28"/>
      <c r="KJ619" s="28"/>
      <c r="KK619" s="28"/>
      <c r="KL619" s="28"/>
      <c r="KM619" s="28"/>
      <c r="KN619" s="28"/>
      <c r="KO619" s="28"/>
      <c r="KP619" s="28"/>
      <c r="KQ619" s="28"/>
      <c r="KR619" s="28"/>
      <c r="KS619" s="28"/>
      <c r="KT619" s="28"/>
      <c r="KU619" s="28"/>
      <c r="KV619" s="28"/>
      <c r="KW619" s="28"/>
      <c r="KX619" s="28"/>
      <c r="KY619" s="28"/>
      <c r="KZ619" s="28"/>
      <c r="LA619" s="28"/>
      <c r="LB619" s="28"/>
      <c r="LC619" s="28"/>
      <c r="LD619" s="28"/>
      <c r="LE619" s="28"/>
      <c r="LF619" s="28"/>
      <c r="LG619" s="28"/>
      <c r="LH619" s="28"/>
      <c r="LI619" s="28"/>
      <c r="LJ619" s="28"/>
      <c r="LK619" s="28"/>
      <c r="LL619" s="28"/>
      <c r="LM619" s="28"/>
      <c r="LN619" s="28"/>
      <c r="LO619" s="28"/>
      <c r="LP619" s="28"/>
      <c r="LQ619" s="28"/>
      <c r="LR619" s="28"/>
      <c r="LS619" s="28"/>
      <c r="LT619" s="28"/>
      <c r="LU619" s="28"/>
      <c r="LV619" s="28"/>
      <c r="LW619" s="28"/>
      <c r="LX619" s="28"/>
      <c r="LY619" s="28"/>
      <c r="LZ619" s="28"/>
      <c r="MA619" s="28"/>
      <c r="MB619" s="28"/>
      <c r="MC619" s="28"/>
      <c r="MD619" s="28"/>
      <c r="ME619" s="28"/>
      <c r="MF619" s="28"/>
      <c r="MG619" s="28"/>
      <c r="MH619" s="28"/>
      <c r="MI619" s="28"/>
      <c r="MJ619" s="28"/>
      <c r="MK619" s="28"/>
      <c r="ML619" s="28"/>
      <c r="MM619" s="28"/>
      <c r="MN619" s="28"/>
      <c r="MO619" s="28"/>
      <c r="MP619" s="28"/>
      <c r="MQ619" s="28"/>
      <c r="MR619" s="28"/>
      <c r="MS619" s="28"/>
      <c r="MT619" s="28"/>
      <c r="MU619" s="28"/>
      <c r="MV619" s="28"/>
      <c r="MW619" s="28"/>
      <c r="MX619" s="28"/>
      <c r="MY619" s="28"/>
      <c r="MZ619" s="28"/>
      <c r="NA619" s="28"/>
      <c r="NB619" s="28"/>
      <c r="NC619" s="28"/>
      <c r="ND619" s="28"/>
      <c r="NE619" s="28"/>
      <c r="NF619" s="28"/>
      <c r="NG619" s="28"/>
      <c r="NH619" s="28"/>
      <c r="NI619" s="28"/>
      <c r="NJ619" s="28"/>
      <c r="NK619" s="28"/>
      <c r="NL619" s="28"/>
      <c r="NM619" s="28"/>
      <c r="NN619" s="28"/>
      <c r="NO619" s="28"/>
      <c r="NP619" s="28"/>
      <c r="NQ619" s="28"/>
      <c r="NR619" s="28"/>
      <c r="NS619" s="28"/>
      <c r="NT619" s="28"/>
      <c r="NU619" s="28"/>
      <c r="NV619" s="28"/>
      <c r="NW619" s="28"/>
      <c r="NX619" s="28"/>
      <c r="NY619" s="28"/>
      <c r="NZ619" s="28"/>
      <c r="OA619" s="28"/>
      <c r="OB619" s="28"/>
      <c r="OC619" s="28"/>
      <c r="OD619" s="28"/>
      <c r="OE619" s="28"/>
      <c r="OF619" s="28"/>
      <c r="OG619" s="28"/>
      <c r="OH619" s="28"/>
      <c r="OI619" s="28"/>
      <c r="OJ619" s="28"/>
      <c r="OK619" s="28"/>
      <c r="OL619" s="28"/>
      <c r="OM619" s="28"/>
      <c r="ON619" s="28"/>
      <c r="OO619" s="28"/>
      <c r="OP619" s="28"/>
      <c r="OQ619" s="28"/>
      <c r="OR619" s="28"/>
      <c r="OS619" s="28"/>
      <c r="OT619" s="28"/>
      <c r="OU619" s="28"/>
      <c r="OV619" s="28"/>
      <c r="OW619" s="28"/>
      <c r="OX619" s="28"/>
      <c r="OY619" s="28"/>
      <c r="OZ619" s="28"/>
      <c r="PA619" s="28"/>
      <c r="PB619" s="28"/>
      <c r="PC619" s="28"/>
      <c r="PD619" s="28"/>
      <c r="PE619" s="28"/>
      <c r="PF619" s="28"/>
      <c r="PG619" s="28"/>
      <c r="PH619" s="28"/>
      <c r="PI619" s="28"/>
      <c r="PJ619" s="28"/>
      <c r="PK619" s="28"/>
      <c r="PL619" s="28"/>
      <c r="PM619" s="28"/>
      <c r="PN619" s="28"/>
      <c r="PO619" s="28"/>
      <c r="PP619" s="28"/>
      <c r="PQ619" s="28"/>
      <c r="PR619" s="28"/>
      <c r="PS619" s="28"/>
      <c r="PT619" s="28"/>
      <c r="PU619" s="28"/>
      <c r="PV619" s="28"/>
      <c r="PW619" s="28"/>
      <c r="PX619" s="28"/>
      <c r="PY619" s="28"/>
      <c r="PZ619" s="28"/>
      <c r="QA619" s="28"/>
      <c r="QB619" s="28"/>
      <c r="QC619" s="28"/>
      <c r="QD619" s="28"/>
      <c r="QE619" s="28"/>
      <c r="QF619" s="28"/>
      <c r="QG619" s="28"/>
      <c r="QH619" s="28"/>
      <c r="QI619" s="28"/>
      <c r="QJ619" s="28"/>
      <c r="QK619" s="28"/>
      <c r="QL619" s="28"/>
      <c r="QM619" s="28"/>
    </row>
    <row r="620" spans="1:455" x14ac:dyDescent="0.2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W620" s="28"/>
      <c r="X620" s="28"/>
      <c r="Y620" s="28"/>
      <c r="Z620" s="28"/>
      <c r="AA620" s="28"/>
      <c r="AB620" s="28"/>
      <c r="AC620" s="28"/>
      <c r="AD620" s="28"/>
      <c r="AE620" s="28"/>
      <c r="AF620" s="28"/>
      <c r="AG620" s="28"/>
      <c r="AH620" s="28"/>
      <c r="AI620" s="28"/>
      <c r="AJ620" s="28"/>
      <c r="AK620" s="28"/>
      <c r="AL620" s="28"/>
      <c r="AM620" s="28"/>
      <c r="AN620" s="28"/>
      <c r="AO620" s="28"/>
      <c r="AP620" s="28"/>
      <c r="AQ620" s="28"/>
      <c r="AR620" s="28"/>
      <c r="AS620" s="28"/>
      <c r="AT620" s="28"/>
      <c r="AU620" s="28"/>
      <c r="AV620" s="28"/>
      <c r="AW620" s="28"/>
      <c r="AX620" s="28"/>
      <c r="AY620" s="28"/>
      <c r="AZ620" s="28"/>
      <c r="BA620" s="28"/>
      <c r="BB620" s="28"/>
      <c r="BC620" s="28"/>
      <c r="BD620" s="28"/>
      <c r="BE620" s="28"/>
      <c r="BF620" s="28"/>
      <c r="BG620" s="28"/>
      <c r="BH620" s="28"/>
      <c r="BI620" s="28"/>
      <c r="BJ620" s="28"/>
      <c r="BK620" s="28"/>
      <c r="BL620" s="28"/>
      <c r="BM620" s="28"/>
      <c r="BN620" s="28"/>
      <c r="BO620" s="28"/>
      <c r="BP620" s="28"/>
      <c r="BQ620" s="28"/>
      <c r="BR620" s="28"/>
      <c r="BS620" s="28"/>
      <c r="BT620" s="28"/>
      <c r="BU620" s="28"/>
      <c r="BV620" s="28"/>
      <c r="BW620" s="28"/>
      <c r="BX620" s="28"/>
      <c r="BY620" s="28"/>
      <c r="BZ620" s="28"/>
      <c r="CA620" s="28"/>
      <c r="CB620" s="28"/>
      <c r="CC620" s="28"/>
      <c r="CD620" s="28"/>
      <c r="CE620" s="28"/>
      <c r="CF620" s="28"/>
      <c r="CG620" s="28"/>
      <c r="CH620" s="28"/>
      <c r="CI620" s="28"/>
      <c r="CJ620" s="28"/>
      <c r="CK620" s="28"/>
      <c r="CL620" s="28"/>
      <c r="CM620" s="28"/>
      <c r="CN620" s="28"/>
      <c r="CO620" s="28"/>
      <c r="CP620" s="28"/>
      <c r="CQ620" s="28"/>
      <c r="CR620" s="28"/>
      <c r="CS620" s="28"/>
      <c r="CT620" s="28"/>
      <c r="CU620" s="28"/>
      <c r="CV620" s="28"/>
      <c r="CW620" s="28"/>
      <c r="CX620" s="28"/>
      <c r="CY620" s="28"/>
      <c r="CZ620" s="28"/>
      <c r="DA620" s="28"/>
      <c r="DB620" s="28"/>
      <c r="DC620" s="28"/>
      <c r="DD620" s="28"/>
      <c r="DE620" s="28"/>
      <c r="DF620" s="28"/>
      <c r="DG620" s="28"/>
      <c r="DH620" s="28"/>
      <c r="DI620" s="28"/>
      <c r="DJ620" s="28"/>
      <c r="DK620" s="28"/>
      <c r="DL620" s="28"/>
      <c r="DM620" s="28"/>
      <c r="DN620" s="28"/>
      <c r="DO620" s="28"/>
      <c r="DP620" s="28"/>
      <c r="DQ620" s="28"/>
      <c r="DR620" s="28"/>
      <c r="DS620" s="28"/>
      <c r="DT620" s="28"/>
      <c r="DU620" s="28"/>
      <c r="DV620" s="28"/>
      <c r="DW620" s="28"/>
      <c r="DX620" s="28"/>
      <c r="DY620" s="28"/>
      <c r="DZ620" s="28"/>
      <c r="EA620" s="28"/>
      <c r="EB620" s="28"/>
      <c r="EC620" s="28"/>
      <c r="ED620" s="28"/>
      <c r="EE620" s="28"/>
      <c r="EF620" s="28"/>
      <c r="EG620" s="28"/>
      <c r="EH620" s="28"/>
      <c r="EI620" s="28"/>
      <c r="EJ620" s="28"/>
      <c r="EK620" s="28"/>
      <c r="EL620" s="28"/>
      <c r="EM620" s="28"/>
      <c r="EN620" s="28"/>
      <c r="EO620" s="28"/>
      <c r="EP620" s="28"/>
      <c r="EQ620" s="28"/>
      <c r="ER620" s="28"/>
      <c r="ES620" s="28"/>
      <c r="ET620" s="28"/>
      <c r="EU620" s="28"/>
      <c r="EV620" s="28"/>
      <c r="EW620" s="28"/>
      <c r="EX620" s="28"/>
      <c r="EY620" s="28"/>
      <c r="EZ620" s="28"/>
      <c r="FA620" s="28"/>
      <c r="FB620" s="28"/>
      <c r="FC620" s="28"/>
      <c r="FD620" s="28"/>
      <c r="FE620" s="28"/>
      <c r="FF620" s="28"/>
      <c r="FG620" s="28"/>
      <c r="FH620" s="28"/>
      <c r="FI620" s="28"/>
      <c r="FJ620" s="28"/>
      <c r="FK620" s="28"/>
      <c r="FL620" s="28"/>
      <c r="FM620" s="28"/>
      <c r="FN620" s="28"/>
      <c r="FO620" s="28"/>
      <c r="FP620" s="28"/>
      <c r="FQ620" s="28"/>
      <c r="FR620" s="28"/>
      <c r="FS620" s="28"/>
      <c r="FT620" s="28"/>
      <c r="FU620" s="28"/>
      <c r="FV620" s="28"/>
      <c r="FW620" s="28"/>
      <c r="FX620" s="28"/>
      <c r="FY620" s="28"/>
      <c r="FZ620" s="28"/>
      <c r="GA620" s="28"/>
      <c r="GB620" s="28"/>
      <c r="GC620" s="28"/>
      <c r="GD620" s="28"/>
      <c r="GE620" s="28"/>
      <c r="GF620" s="28"/>
      <c r="GG620" s="28"/>
      <c r="GH620" s="28"/>
      <c r="GI620" s="28"/>
      <c r="GJ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  <c r="JC620" s="28"/>
      <c r="JD620" s="28"/>
      <c r="JE620" s="28"/>
      <c r="JF620" s="28"/>
      <c r="JG620" s="28"/>
      <c r="JH620" s="28"/>
      <c r="JI620" s="28"/>
      <c r="JJ620" s="28"/>
      <c r="JK620" s="28"/>
      <c r="JL620" s="28"/>
      <c r="JM620" s="28"/>
      <c r="JN620" s="28"/>
      <c r="JO620" s="28"/>
      <c r="JP620" s="28"/>
      <c r="JQ620" s="28"/>
      <c r="JR620" s="28"/>
      <c r="JS620" s="28"/>
      <c r="JT620" s="28"/>
      <c r="JU620" s="28"/>
      <c r="JV620" s="28"/>
      <c r="JW620" s="28"/>
      <c r="JX620" s="28"/>
      <c r="JY620" s="28"/>
      <c r="JZ620" s="28"/>
      <c r="KA620" s="28"/>
      <c r="KB620" s="28"/>
      <c r="KC620" s="28"/>
      <c r="KD620" s="28"/>
      <c r="KE620" s="28"/>
      <c r="KF620" s="28"/>
      <c r="KG620" s="28"/>
      <c r="KH620" s="28"/>
      <c r="KI620" s="28"/>
      <c r="KJ620" s="28"/>
      <c r="KK620" s="28"/>
      <c r="KL620" s="28"/>
      <c r="KM620" s="28"/>
      <c r="KN620" s="28"/>
      <c r="KO620" s="28"/>
      <c r="KP620" s="28"/>
      <c r="KQ620" s="28"/>
      <c r="KR620" s="28"/>
      <c r="KS620" s="28"/>
      <c r="KT620" s="28"/>
      <c r="KU620" s="28"/>
      <c r="KV620" s="28"/>
      <c r="KW620" s="28"/>
      <c r="KX620" s="28"/>
      <c r="KY620" s="28"/>
      <c r="KZ620" s="28"/>
      <c r="LA620" s="28"/>
      <c r="LB620" s="28"/>
      <c r="LC620" s="28"/>
      <c r="LD620" s="28"/>
      <c r="LE620" s="28"/>
      <c r="LF620" s="28"/>
      <c r="LG620" s="28"/>
      <c r="LH620" s="28"/>
      <c r="LI620" s="28"/>
      <c r="LJ620" s="28"/>
      <c r="LK620" s="28"/>
      <c r="LL620" s="28"/>
      <c r="LM620" s="28"/>
      <c r="LN620" s="28"/>
      <c r="LO620" s="28"/>
      <c r="LP620" s="28"/>
      <c r="LQ620" s="28"/>
      <c r="LR620" s="28"/>
      <c r="LS620" s="28"/>
      <c r="LT620" s="28"/>
      <c r="LU620" s="28"/>
      <c r="LV620" s="28"/>
      <c r="LW620" s="28"/>
      <c r="LX620" s="28"/>
      <c r="LY620" s="28"/>
      <c r="LZ620" s="28"/>
      <c r="MA620" s="28"/>
      <c r="MB620" s="28"/>
      <c r="MC620" s="28"/>
      <c r="MD620" s="28"/>
      <c r="ME620" s="28"/>
      <c r="MF620" s="28"/>
      <c r="MG620" s="28"/>
      <c r="MH620" s="28"/>
      <c r="MI620" s="28"/>
      <c r="MJ620" s="28"/>
      <c r="MK620" s="28"/>
      <c r="ML620" s="28"/>
      <c r="MM620" s="28"/>
      <c r="MN620" s="28"/>
      <c r="MO620" s="28"/>
      <c r="MP620" s="28"/>
      <c r="MQ620" s="28"/>
      <c r="MR620" s="28"/>
      <c r="MS620" s="28"/>
      <c r="MT620" s="28"/>
      <c r="MU620" s="28"/>
      <c r="MV620" s="28"/>
      <c r="MW620" s="28"/>
      <c r="MX620" s="28"/>
      <c r="MY620" s="28"/>
      <c r="MZ620" s="28"/>
      <c r="NA620" s="28"/>
      <c r="NB620" s="28"/>
      <c r="NC620" s="28"/>
      <c r="ND620" s="28"/>
      <c r="NE620" s="28"/>
      <c r="NF620" s="28"/>
      <c r="NG620" s="28"/>
      <c r="NH620" s="28"/>
      <c r="NI620" s="28"/>
      <c r="NJ620" s="28"/>
      <c r="NK620" s="28"/>
      <c r="NL620" s="28"/>
      <c r="NM620" s="28"/>
      <c r="NN620" s="28"/>
      <c r="NO620" s="28"/>
      <c r="NP620" s="28"/>
      <c r="NQ620" s="28"/>
      <c r="NR620" s="28"/>
      <c r="NS620" s="28"/>
      <c r="NT620" s="28"/>
      <c r="NU620" s="28"/>
      <c r="NV620" s="28"/>
      <c r="NW620" s="28"/>
      <c r="NX620" s="28"/>
      <c r="NY620" s="28"/>
      <c r="NZ620" s="28"/>
      <c r="OA620" s="28"/>
      <c r="OB620" s="28"/>
      <c r="OC620" s="28"/>
      <c r="OD620" s="28"/>
      <c r="OE620" s="28"/>
      <c r="OF620" s="28"/>
      <c r="OG620" s="28"/>
      <c r="OH620" s="28"/>
      <c r="OI620" s="28"/>
      <c r="OJ620" s="28"/>
      <c r="OK620" s="28"/>
      <c r="OL620" s="28"/>
      <c r="OM620" s="28"/>
      <c r="ON620" s="28"/>
      <c r="OO620" s="28"/>
      <c r="OP620" s="28"/>
      <c r="OQ620" s="28"/>
      <c r="OR620" s="28"/>
      <c r="OS620" s="28"/>
      <c r="OT620" s="28"/>
      <c r="OU620" s="28"/>
      <c r="OV620" s="28"/>
      <c r="OW620" s="28"/>
      <c r="OX620" s="28"/>
      <c r="OY620" s="28"/>
      <c r="OZ620" s="28"/>
      <c r="PA620" s="28"/>
      <c r="PB620" s="28"/>
      <c r="PC620" s="28"/>
      <c r="PD620" s="28"/>
      <c r="PE620" s="28"/>
      <c r="PF620" s="28"/>
      <c r="PG620" s="28"/>
      <c r="PH620" s="28"/>
      <c r="PI620" s="28"/>
      <c r="PJ620" s="28"/>
      <c r="PK620" s="28"/>
      <c r="PL620" s="28"/>
      <c r="PM620" s="28"/>
      <c r="PN620" s="28"/>
      <c r="PO620" s="28"/>
      <c r="PP620" s="28"/>
      <c r="PQ620" s="28"/>
      <c r="PR620" s="28"/>
      <c r="PS620" s="28"/>
      <c r="PT620" s="28"/>
      <c r="PU620" s="28"/>
      <c r="PV620" s="28"/>
      <c r="PW620" s="28"/>
      <c r="PX620" s="28"/>
      <c r="PY620" s="28"/>
      <c r="PZ620" s="28"/>
      <c r="QA620" s="28"/>
      <c r="QB620" s="28"/>
      <c r="QC620" s="28"/>
      <c r="QD620" s="28"/>
      <c r="QE620" s="28"/>
      <c r="QF620" s="28"/>
      <c r="QG620" s="28"/>
      <c r="QH620" s="28"/>
      <c r="QI620" s="28"/>
      <c r="QJ620" s="28"/>
      <c r="QK620" s="28"/>
      <c r="QL620" s="28"/>
      <c r="QM620" s="28"/>
    </row>
    <row r="621" spans="1:455" x14ac:dyDescent="0.2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W621" s="28"/>
      <c r="X621" s="28"/>
      <c r="Y621" s="28"/>
      <c r="Z621" s="28"/>
      <c r="AA621" s="28"/>
      <c r="AB621" s="28"/>
      <c r="AC621" s="28"/>
      <c r="AD621" s="28"/>
      <c r="AE621" s="28"/>
      <c r="AF621" s="28"/>
      <c r="AG621" s="28"/>
      <c r="AH621" s="28"/>
      <c r="AI621" s="28"/>
      <c r="AJ621" s="28"/>
      <c r="AK621" s="28"/>
      <c r="AL621" s="28"/>
      <c r="AM621" s="28"/>
      <c r="AN621" s="28"/>
      <c r="AO621" s="28"/>
      <c r="AP621" s="28"/>
      <c r="AQ621" s="28"/>
      <c r="AR621" s="28"/>
      <c r="AS621" s="28"/>
      <c r="AT621" s="28"/>
      <c r="AU621" s="28"/>
      <c r="AV621" s="28"/>
      <c r="AW621" s="28"/>
      <c r="AX621" s="28"/>
      <c r="AY621" s="28"/>
      <c r="AZ621" s="28"/>
      <c r="BA621" s="28"/>
      <c r="BB621" s="28"/>
      <c r="BC621" s="28"/>
      <c r="BD621" s="28"/>
      <c r="BE621" s="28"/>
      <c r="BF621" s="28"/>
      <c r="BG621" s="28"/>
      <c r="BH621" s="28"/>
      <c r="BI621" s="28"/>
      <c r="BJ621" s="28"/>
      <c r="BK621" s="28"/>
      <c r="BL621" s="28"/>
      <c r="BM621" s="28"/>
      <c r="BN621" s="28"/>
      <c r="BO621" s="28"/>
      <c r="BP621" s="28"/>
      <c r="BQ621" s="28"/>
      <c r="BR621" s="28"/>
      <c r="BS621" s="28"/>
      <c r="BT621" s="28"/>
      <c r="BU621" s="28"/>
      <c r="BV621" s="28"/>
      <c r="BW621" s="28"/>
      <c r="BX621" s="28"/>
      <c r="BY621" s="28"/>
      <c r="BZ621" s="28"/>
      <c r="CA621" s="28"/>
      <c r="CB621" s="28"/>
      <c r="CC621" s="28"/>
      <c r="CD621" s="28"/>
      <c r="CE621" s="28"/>
      <c r="CF621" s="28"/>
      <c r="CG621" s="28"/>
      <c r="CH621" s="28"/>
      <c r="CI621" s="28"/>
      <c r="CJ621" s="28"/>
      <c r="CK621" s="28"/>
      <c r="CL621" s="28"/>
      <c r="CM621" s="28"/>
      <c r="CN621" s="28"/>
      <c r="CO621" s="28"/>
      <c r="CP621" s="28"/>
      <c r="CQ621" s="28"/>
      <c r="CR621" s="28"/>
      <c r="CS621" s="28"/>
      <c r="CT621" s="28"/>
      <c r="CU621" s="28"/>
      <c r="CV621" s="28"/>
      <c r="CW621" s="28"/>
      <c r="CX621" s="28"/>
      <c r="CY621" s="28"/>
      <c r="CZ621" s="28"/>
      <c r="DA621" s="28"/>
      <c r="DB621" s="28"/>
      <c r="DC621" s="28"/>
      <c r="DD621" s="28"/>
      <c r="DE621" s="28"/>
      <c r="DF621" s="28"/>
      <c r="DG621" s="28"/>
      <c r="DH621" s="28"/>
      <c r="DI621" s="28"/>
      <c r="DJ621" s="28"/>
      <c r="DK621" s="28"/>
      <c r="DL621" s="28"/>
      <c r="DM621" s="28"/>
      <c r="DN621" s="28"/>
      <c r="DO621" s="28"/>
      <c r="DP621" s="28"/>
      <c r="DQ621" s="28"/>
      <c r="DR621" s="28"/>
      <c r="DS621" s="28"/>
      <c r="DT621" s="28"/>
      <c r="DU621" s="28"/>
      <c r="DV621" s="28"/>
      <c r="DW621" s="28"/>
      <c r="DX621" s="28"/>
      <c r="DY621" s="28"/>
      <c r="DZ621" s="28"/>
      <c r="EA621" s="28"/>
      <c r="EB621" s="28"/>
      <c r="EC621" s="28"/>
      <c r="ED621" s="28"/>
      <c r="EE621" s="28"/>
      <c r="EF621" s="28"/>
      <c r="EG621" s="28"/>
      <c r="EH621" s="28"/>
      <c r="EI621" s="28"/>
      <c r="EJ621" s="28"/>
      <c r="EK621" s="28"/>
      <c r="EL621" s="28"/>
      <c r="EM621" s="28"/>
      <c r="EN621" s="28"/>
      <c r="EO621" s="28"/>
      <c r="EP621" s="28"/>
      <c r="EQ621" s="28"/>
      <c r="ER621" s="28"/>
      <c r="ES621" s="28"/>
      <c r="ET621" s="28"/>
      <c r="EU621" s="28"/>
      <c r="EV621" s="28"/>
      <c r="EW621" s="28"/>
      <c r="EX621" s="28"/>
      <c r="EY621" s="28"/>
      <c r="EZ621" s="28"/>
      <c r="FA621" s="28"/>
      <c r="FB621" s="28"/>
      <c r="FC621" s="28"/>
      <c r="FD621" s="28"/>
      <c r="FE621" s="28"/>
      <c r="FF621" s="28"/>
      <c r="FG621" s="28"/>
      <c r="FH621" s="28"/>
      <c r="FI621" s="28"/>
      <c r="FJ621" s="28"/>
      <c r="FK621" s="28"/>
      <c r="FL621" s="28"/>
      <c r="FM621" s="28"/>
      <c r="FN621" s="28"/>
      <c r="FO621" s="28"/>
      <c r="FP621" s="28"/>
      <c r="FQ621" s="28"/>
      <c r="FR621" s="28"/>
      <c r="FS621" s="28"/>
      <c r="FT621" s="28"/>
      <c r="FU621" s="28"/>
      <c r="FV621" s="28"/>
      <c r="FW621" s="28"/>
      <c r="FX621" s="28"/>
      <c r="FY621" s="28"/>
      <c r="FZ621" s="28"/>
      <c r="GA621" s="28"/>
      <c r="GB621" s="28"/>
      <c r="GC621" s="28"/>
      <c r="GD621" s="28"/>
      <c r="GE621" s="28"/>
      <c r="GF621" s="28"/>
      <c r="GG621" s="28"/>
      <c r="GH621" s="28"/>
      <c r="GI621" s="28"/>
      <c r="GJ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  <c r="JC621" s="28"/>
      <c r="JD621" s="28"/>
      <c r="JE621" s="28"/>
      <c r="JF621" s="28"/>
      <c r="JG621" s="28"/>
      <c r="JH621" s="28"/>
      <c r="JI621" s="28"/>
      <c r="JJ621" s="28"/>
      <c r="JK621" s="28"/>
      <c r="JL621" s="28"/>
      <c r="JM621" s="28"/>
      <c r="JN621" s="28"/>
      <c r="JO621" s="28"/>
      <c r="JP621" s="28"/>
      <c r="JQ621" s="28"/>
      <c r="JR621" s="28"/>
      <c r="JS621" s="28"/>
      <c r="JT621" s="28"/>
      <c r="JU621" s="28"/>
      <c r="JV621" s="28"/>
      <c r="JW621" s="28"/>
      <c r="JX621" s="28"/>
      <c r="JY621" s="28"/>
      <c r="JZ621" s="28"/>
      <c r="KA621" s="28"/>
      <c r="KB621" s="28"/>
      <c r="KC621" s="28"/>
      <c r="KD621" s="28"/>
      <c r="KE621" s="28"/>
      <c r="KF621" s="28"/>
      <c r="KG621" s="28"/>
      <c r="KH621" s="28"/>
      <c r="KI621" s="28"/>
      <c r="KJ621" s="28"/>
      <c r="KK621" s="28"/>
      <c r="KL621" s="28"/>
      <c r="KM621" s="28"/>
      <c r="KN621" s="28"/>
      <c r="KO621" s="28"/>
      <c r="KP621" s="28"/>
      <c r="KQ621" s="28"/>
      <c r="KR621" s="28"/>
      <c r="KS621" s="28"/>
      <c r="KT621" s="28"/>
      <c r="KU621" s="28"/>
      <c r="KV621" s="28"/>
      <c r="KW621" s="28"/>
      <c r="KX621" s="28"/>
      <c r="KY621" s="28"/>
      <c r="KZ621" s="28"/>
      <c r="LA621" s="28"/>
      <c r="LB621" s="28"/>
      <c r="LC621" s="28"/>
      <c r="LD621" s="28"/>
      <c r="LE621" s="28"/>
      <c r="LF621" s="28"/>
      <c r="LG621" s="28"/>
      <c r="LH621" s="28"/>
      <c r="LI621" s="28"/>
      <c r="LJ621" s="28"/>
      <c r="LK621" s="28"/>
      <c r="LL621" s="28"/>
      <c r="LM621" s="28"/>
      <c r="LN621" s="28"/>
      <c r="LO621" s="28"/>
      <c r="LP621" s="28"/>
      <c r="LQ621" s="28"/>
      <c r="LR621" s="28"/>
      <c r="LS621" s="28"/>
      <c r="LT621" s="28"/>
      <c r="LU621" s="28"/>
      <c r="LV621" s="28"/>
      <c r="LW621" s="28"/>
      <c r="LX621" s="28"/>
      <c r="LY621" s="28"/>
      <c r="LZ621" s="28"/>
      <c r="MA621" s="28"/>
      <c r="MB621" s="28"/>
      <c r="MC621" s="28"/>
      <c r="MD621" s="28"/>
      <c r="ME621" s="28"/>
      <c r="MF621" s="28"/>
      <c r="MG621" s="28"/>
      <c r="MH621" s="28"/>
      <c r="MI621" s="28"/>
      <c r="MJ621" s="28"/>
      <c r="MK621" s="28"/>
      <c r="ML621" s="28"/>
      <c r="MM621" s="28"/>
      <c r="MN621" s="28"/>
      <c r="MO621" s="28"/>
      <c r="MP621" s="28"/>
      <c r="MQ621" s="28"/>
      <c r="MR621" s="28"/>
      <c r="MS621" s="28"/>
      <c r="MT621" s="28"/>
      <c r="MU621" s="28"/>
      <c r="MV621" s="28"/>
      <c r="MW621" s="28"/>
      <c r="MX621" s="28"/>
      <c r="MY621" s="28"/>
      <c r="MZ621" s="28"/>
      <c r="NA621" s="28"/>
      <c r="NB621" s="28"/>
      <c r="NC621" s="28"/>
      <c r="ND621" s="28"/>
      <c r="NE621" s="28"/>
      <c r="NF621" s="28"/>
      <c r="NG621" s="28"/>
      <c r="NH621" s="28"/>
      <c r="NI621" s="28"/>
      <c r="NJ621" s="28"/>
      <c r="NK621" s="28"/>
      <c r="NL621" s="28"/>
      <c r="NM621" s="28"/>
      <c r="NN621" s="28"/>
      <c r="NO621" s="28"/>
      <c r="NP621" s="28"/>
      <c r="NQ621" s="28"/>
      <c r="NR621" s="28"/>
      <c r="NS621" s="28"/>
      <c r="NT621" s="28"/>
      <c r="NU621" s="28"/>
      <c r="NV621" s="28"/>
      <c r="NW621" s="28"/>
      <c r="NX621" s="28"/>
      <c r="NY621" s="28"/>
      <c r="NZ621" s="28"/>
      <c r="OA621" s="28"/>
      <c r="OB621" s="28"/>
      <c r="OC621" s="28"/>
      <c r="OD621" s="28"/>
      <c r="OE621" s="28"/>
      <c r="OF621" s="28"/>
      <c r="OG621" s="28"/>
      <c r="OH621" s="28"/>
      <c r="OI621" s="28"/>
      <c r="OJ621" s="28"/>
      <c r="OK621" s="28"/>
      <c r="OL621" s="28"/>
      <c r="OM621" s="28"/>
      <c r="ON621" s="28"/>
      <c r="OO621" s="28"/>
      <c r="OP621" s="28"/>
      <c r="OQ621" s="28"/>
      <c r="OR621" s="28"/>
      <c r="OS621" s="28"/>
      <c r="OT621" s="28"/>
      <c r="OU621" s="28"/>
      <c r="OV621" s="28"/>
      <c r="OW621" s="28"/>
      <c r="OX621" s="28"/>
      <c r="OY621" s="28"/>
      <c r="OZ621" s="28"/>
      <c r="PA621" s="28"/>
      <c r="PB621" s="28"/>
      <c r="PC621" s="28"/>
      <c r="PD621" s="28"/>
      <c r="PE621" s="28"/>
      <c r="PF621" s="28"/>
      <c r="PG621" s="28"/>
      <c r="PH621" s="28"/>
      <c r="PI621" s="28"/>
      <c r="PJ621" s="28"/>
      <c r="PK621" s="28"/>
      <c r="PL621" s="28"/>
      <c r="PM621" s="28"/>
      <c r="PN621" s="28"/>
      <c r="PO621" s="28"/>
      <c r="PP621" s="28"/>
      <c r="PQ621" s="28"/>
      <c r="PR621" s="28"/>
      <c r="PS621" s="28"/>
      <c r="PT621" s="28"/>
      <c r="PU621" s="28"/>
      <c r="PV621" s="28"/>
      <c r="PW621" s="28"/>
      <c r="PX621" s="28"/>
      <c r="PY621" s="28"/>
      <c r="PZ621" s="28"/>
      <c r="QA621" s="28"/>
      <c r="QB621" s="28"/>
      <c r="QC621" s="28"/>
      <c r="QD621" s="28"/>
      <c r="QE621" s="28"/>
      <c r="QF621" s="28"/>
      <c r="QG621" s="28"/>
      <c r="QH621" s="28"/>
      <c r="QI621" s="28"/>
      <c r="QJ621" s="28"/>
      <c r="QK621" s="28"/>
      <c r="QL621" s="28"/>
      <c r="QM621" s="28"/>
    </row>
    <row r="622" spans="1:455" x14ac:dyDescent="0.2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W622" s="28"/>
      <c r="X622" s="28"/>
      <c r="Y622" s="28"/>
      <c r="Z622" s="28"/>
      <c r="AA622" s="28"/>
      <c r="AB622" s="28"/>
      <c r="AC622" s="28"/>
      <c r="AD622" s="28"/>
      <c r="AE622" s="28"/>
      <c r="AF622" s="28"/>
      <c r="AG622" s="28"/>
      <c r="AH622" s="28"/>
      <c r="AI622" s="28"/>
      <c r="AJ622" s="28"/>
      <c r="AK622" s="28"/>
      <c r="AL622" s="28"/>
      <c r="AM622" s="28"/>
      <c r="AN622" s="28"/>
      <c r="AO622" s="28"/>
      <c r="AP622" s="28"/>
      <c r="AQ622" s="28"/>
      <c r="AR622" s="28"/>
      <c r="AS622" s="28"/>
      <c r="AT622" s="28"/>
      <c r="AU622" s="28"/>
      <c r="AV622" s="28"/>
      <c r="AW622" s="28"/>
      <c r="AX622" s="28"/>
      <c r="AY622" s="28"/>
      <c r="AZ622" s="28"/>
      <c r="BA622" s="28"/>
      <c r="BB622" s="28"/>
      <c r="BC622" s="28"/>
      <c r="BD622" s="28"/>
      <c r="BE622" s="28"/>
      <c r="BF622" s="28"/>
      <c r="BG622" s="28"/>
      <c r="BH622" s="28"/>
      <c r="BI622" s="28"/>
      <c r="BJ622" s="28"/>
      <c r="BK622" s="28"/>
      <c r="BL622" s="28"/>
      <c r="BM622" s="28"/>
      <c r="BN622" s="28"/>
      <c r="BO622" s="28"/>
      <c r="BP622" s="28"/>
      <c r="BQ622" s="28"/>
      <c r="BR622" s="28"/>
      <c r="BS622" s="28"/>
      <c r="BT622" s="28"/>
      <c r="BU622" s="28"/>
      <c r="BV622" s="28"/>
      <c r="BW622" s="28"/>
      <c r="BX622" s="28"/>
      <c r="BY622" s="28"/>
      <c r="BZ622" s="28"/>
      <c r="CA622" s="28"/>
      <c r="CB622" s="28"/>
      <c r="CC622" s="28"/>
      <c r="CD622" s="28"/>
      <c r="CE622" s="28"/>
      <c r="CF622" s="28"/>
      <c r="CG622" s="28"/>
      <c r="CH622" s="28"/>
      <c r="CI622" s="28"/>
      <c r="CJ622" s="28"/>
      <c r="CK622" s="28"/>
      <c r="CL622" s="28"/>
      <c r="CM622" s="28"/>
      <c r="CN622" s="28"/>
      <c r="CO622" s="28"/>
      <c r="CP622" s="28"/>
      <c r="CQ622" s="28"/>
      <c r="CR622" s="28"/>
      <c r="CS622" s="28"/>
      <c r="CT622" s="28"/>
      <c r="CU622" s="28"/>
      <c r="CV622" s="28"/>
      <c r="CW622" s="28"/>
      <c r="CX622" s="28"/>
      <c r="CY622" s="28"/>
      <c r="CZ622" s="28"/>
      <c r="DA622" s="28"/>
      <c r="DB622" s="28"/>
      <c r="DC622" s="28"/>
      <c r="DD622" s="28"/>
      <c r="DE622" s="28"/>
      <c r="DF622" s="28"/>
      <c r="DG622" s="28"/>
      <c r="DH622" s="28"/>
      <c r="DI622" s="28"/>
      <c r="DJ622" s="28"/>
      <c r="DK622" s="28"/>
      <c r="DL622" s="28"/>
      <c r="DM622" s="28"/>
      <c r="DN622" s="28"/>
      <c r="DO622" s="28"/>
      <c r="DP622" s="28"/>
      <c r="DQ622" s="28"/>
      <c r="DR622" s="28"/>
      <c r="DS622" s="28"/>
      <c r="DT622" s="28"/>
      <c r="DU622" s="28"/>
      <c r="DV622" s="28"/>
      <c r="DW622" s="28"/>
      <c r="DX622" s="28"/>
      <c r="DY622" s="28"/>
      <c r="DZ622" s="28"/>
      <c r="EA622" s="28"/>
      <c r="EB622" s="28"/>
      <c r="EC622" s="28"/>
      <c r="ED622" s="28"/>
      <c r="EE622" s="28"/>
      <c r="EF622" s="28"/>
      <c r="EG622" s="28"/>
      <c r="EH622" s="28"/>
      <c r="EI622" s="28"/>
      <c r="EJ622" s="28"/>
      <c r="EK622" s="28"/>
      <c r="EL622" s="28"/>
      <c r="EM622" s="28"/>
      <c r="EN622" s="28"/>
      <c r="EO622" s="28"/>
      <c r="EP622" s="28"/>
      <c r="EQ622" s="28"/>
      <c r="ER622" s="28"/>
      <c r="ES622" s="28"/>
      <c r="ET622" s="28"/>
      <c r="EU622" s="28"/>
      <c r="EV622" s="28"/>
      <c r="EW622" s="28"/>
      <c r="EX622" s="28"/>
      <c r="EY622" s="28"/>
      <c r="EZ622" s="28"/>
      <c r="FA622" s="28"/>
      <c r="FB622" s="28"/>
      <c r="FC622" s="28"/>
      <c r="FD622" s="28"/>
      <c r="FE622" s="28"/>
      <c r="FF622" s="28"/>
      <c r="FG622" s="28"/>
      <c r="FH622" s="28"/>
      <c r="FI622" s="28"/>
      <c r="FJ622" s="28"/>
      <c r="FK622" s="28"/>
      <c r="FL622" s="28"/>
      <c r="FM622" s="28"/>
      <c r="FN622" s="28"/>
      <c r="FO622" s="28"/>
      <c r="FP622" s="28"/>
      <c r="FQ622" s="28"/>
      <c r="FR622" s="28"/>
      <c r="FS622" s="28"/>
      <c r="FT622" s="28"/>
      <c r="FU622" s="28"/>
      <c r="FV622" s="28"/>
      <c r="FW622" s="28"/>
      <c r="FX622" s="28"/>
      <c r="FY622" s="28"/>
      <c r="FZ622" s="28"/>
      <c r="GA622" s="28"/>
      <c r="GB622" s="28"/>
      <c r="GC622" s="28"/>
      <c r="GD622" s="28"/>
      <c r="GE622" s="28"/>
      <c r="GF622" s="28"/>
      <c r="GG622" s="28"/>
      <c r="GH622" s="28"/>
      <c r="GI622" s="28"/>
      <c r="GJ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  <c r="JC622" s="28"/>
      <c r="JD622" s="28"/>
      <c r="JE622" s="28"/>
      <c r="JF622" s="28"/>
      <c r="JG622" s="28"/>
      <c r="JH622" s="28"/>
      <c r="JI622" s="28"/>
      <c r="JJ622" s="28"/>
      <c r="JK622" s="28"/>
      <c r="JL622" s="28"/>
      <c r="JM622" s="28"/>
      <c r="JN622" s="28"/>
      <c r="JO622" s="28"/>
      <c r="JP622" s="28"/>
      <c r="JQ622" s="28"/>
      <c r="JR622" s="28"/>
      <c r="JS622" s="28"/>
      <c r="JT622" s="28"/>
      <c r="JU622" s="28"/>
      <c r="JV622" s="28"/>
      <c r="JW622" s="28"/>
      <c r="JX622" s="28"/>
      <c r="JY622" s="28"/>
      <c r="JZ622" s="28"/>
      <c r="KA622" s="28"/>
      <c r="KB622" s="28"/>
      <c r="KC622" s="28"/>
      <c r="KD622" s="28"/>
      <c r="KE622" s="28"/>
      <c r="KF622" s="28"/>
      <c r="KG622" s="28"/>
      <c r="KH622" s="28"/>
      <c r="KI622" s="28"/>
      <c r="KJ622" s="28"/>
      <c r="KK622" s="28"/>
      <c r="KL622" s="28"/>
      <c r="KM622" s="28"/>
      <c r="KN622" s="28"/>
      <c r="KO622" s="28"/>
      <c r="KP622" s="28"/>
      <c r="KQ622" s="28"/>
      <c r="KR622" s="28"/>
      <c r="KS622" s="28"/>
      <c r="KT622" s="28"/>
      <c r="KU622" s="28"/>
      <c r="KV622" s="28"/>
      <c r="KW622" s="28"/>
      <c r="KX622" s="28"/>
      <c r="KY622" s="28"/>
      <c r="KZ622" s="28"/>
      <c r="LA622" s="28"/>
      <c r="LB622" s="28"/>
      <c r="LC622" s="28"/>
      <c r="LD622" s="28"/>
      <c r="LE622" s="28"/>
      <c r="LF622" s="28"/>
      <c r="LG622" s="28"/>
      <c r="LH622" s="28"/>
      <c r="LI622" s="28"/>
      <c r="LJ622" s="28"/>
      <c r="LK622" s="28"/>
      <c r="LL622" s="28"/>
      <c r="LM622" s="28"/>
      <c r="LN622" s="28"/>
      <c r="LO622" s="28"/>
      <c r="LP622" s="28"/>
      <c r="LQ622" s="28"/>
      <c r="LR622" s="28"/>
      <c r="LS622" s="28"/>
      <c r="LT622" s="28"/>
      <c r="LU622" s="28"/>
      <c r="LV622" s="28"/>
      <c r="LW622" s="28"/>
      <c r="LX622" s="28"/>
      <c r="LY622" s="28"/>
      <c r="LZ622" s="28"/>
      <c r="MA622" s="28"/>
      <c r="MB622" s="28"/>
      <c r="MC622" s="28"/>
      <c r="MD622" s="28"/>
      <c r="ME622" s="28"/>
      <c r="MF622" s="28"/>
      <c r="MG622" s="28"/>
      <c r="MH622" s="28"/>
      <c r="MI622" s="28"/>
      <c r="MJ622" s="28"/>
      <c r="MK622" s="28"/>
      <c r="ML622" s="28"/>
      <c r="MM622" s="28"/>
      <c r="MN622" s="28"/>
      <c r="MO622" s="28"/>
      <c r="MP622" s="28"/>
      <c r="MQ622" s="28"/>
      <c r="MR622" s="28"/>
      <c r="MS622" s="28"/>
      <c r="MT622" s="28"/>
      <c r="MU622" s="28"/>
      <c r="MV622" s="28"/>
      <c r="MW622" s="28"/>
      <c r="MX622" s="28"/>
      <c r="MY622" s="28"/>
      <c r="MZ622" s="28"/>
      <c r="NA622" s="28"/>
      <c r="NB622" s="28"/>
      <c r="NC622" s="28"/>
      <c r="ND622" s="28"/>
      <c r="NE622" s="28"/>
      <c r="NF622" s="28"/>
      <c r="NG622" s="28"/>
      <c r="NH622" s="28"/>
      <c r="NI622" s="28"/>
      <c r="NJ622" s="28"/>
      <c r="NK622" s="28"/>
      <c r="NL622" s="28"/>
      <c r="NM622" s="28"/>
      <c r="NN622" s="28"/>
      <c r="NO622" s="28"/>
      <c r="NP622" s="28"/>
      <c r="NQ622" s="28"/>
      <c r="NR622" s="28"/>
      <c r="NS622" s="28"/>
      <c r="NT622" s="28"/>
      <c r="NU622" s="28"/>
      <c r="NV622" s="28"/>
      <c r="NW622" s="28"/>
      <c r="NX622" s="28"/>
      <c r="NY622" s="28"/>
      <c r="NZ622" s="28"/>
      <c r="OA622" s="28"/>
      <c r="OB622" s="28"/>
      <c r="OC622" s="28"/>
      <c r="OD622" s="28"/>
      <c r="OE622" s="28"/>
      <c r="OF622" s="28"/>
      <c r="OG622" s="28"/>
      <c r="OH622" s="28"/>
      <c r="OI622" s="28"/>
      <c r="OJ622" s="28"/>
      <c r="OK622" s="28"/>
      <c r="OL622" s="28"/>
      <c r="OM622" s="28"/>
      <c r="ON622" s="28"/>
      <c r="OO622" s="28"/>
      <c r="OP622" s="28"/>
      <c r="OQ622" s="28"/>
      <c r="OR622" s="28"/>
      <c r="OS622" s="28"/>
      <c r="OT622" s="28"/>
      <c r="OU622" s="28"/>
      <c r="OV622" s="28"/>
      <c r="OW622" s="28"/>
      <c r="OX622" s="28"/>
      <c r="OY622" s="28"/>
      <c r="OZ622" s="28"/>
      <c r="PA622" s="28"/>
      <c r="PB622" s="28"/>
      <c r="PC622" s="28"/>
      <c r="PD622" s="28"/>
      <c r="PE622" s="28"/>
      <c r="PF622" s="28"/>
      <c r="PG622" s="28"/>
      <c r="PH622" s="28"/>
      <c r="PI622" s="28"/>
      <c r="PJ622" s="28"/>
      <c r="PK622" s="28"/>
      <c r="PL622" s="28"/>
      <c r="PM622" s="28"/>
      <c r="PN622" s="28"/>
      <c r="PO622" s="28"/>
      <c r="PP622" s="28"/>
      <c r="PQ622" s="28"/>
      <c r="PR622" s="28"/>
      <c r="PS622" s="28"/>
      <c r="PT622" s="28"/>
      <c r="PU622" s="28"/>
      <c r="PV622" s="28"/>
      <c r="PW622" s="28"/>
      <c r="PX622" s="28"/>
      <c r="PY622" s="28"/>
      <c r="PZ622" s="28"/>
      <c r="QA622" s="28"/>
      <c r="QB622" s="28"/>
      <c r="QC622" s="28"/>
      <c r="QD622" s="28"/>
      <c r="QE622" s="28"/>
      <c r="QF622" s="28"/>
      <c r="QG622" s="28"/>
      <c r="QH622" s="28"/>
      <c r="QI622" s="28"/>
      <c r="QJ622" s="28"/>
      <c r="QK622" s="28"/>
      <c r="QL622" s="28"/>
      <c r="QM622" s="28"/>
    </row>
    <row r="623" spans="1:455" x14ac:dyDescent="0.2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W623" s="28"/>
      <c r="X623" s="28"/>
      <c r="Y623" s="28"/>
      <c r="Z623" s="28"/>
      <c r="AA623" s="28"/>
      <c r="AB623" s="28"/>
      <c r="AC623" s="28"/>
      <c r="AD623" s="28"/>
      <c r="AE623" s="28"/>
      <c r="AF623" s="28"/>
      <c r="AG623" s="28"/>
      <c r="AH623" s="28"/>
      <c r="AI623" s="28"/>
      <c r="AJ623" s="28"/>
      <c r="AK623" s="28"/>
      <c r="AL623" s="28"/>
      <c r="AM623" s="28"/>
      <c r="AN623" s="28"/>
      <c r="AO623" s="28"/>
      <c r="AP623" s="28"/>
      <c r="AQ623" s="28"/>
      <c r="AR623" s="28"/>
      <c r="AS623" s="28"/>
      <c r="AT623" s="28"/>
      <c r="AU623" s="28"/>
      <c r="AV623" s="28"/>
      <c r="AW623" s="28"/>
      <c r="AX623" s="28"/>
      <c r="AY623" s="28"/>
      <c r="AZ623" s="28"/>
      <c r="BA623" s="28"/>
      <c r="BB623" s="28"/>
      <c r="BC623" s="28"/>
      <c r="BD623" s="28"/>
      <c r="BE623" s="28"/>
      <c r="BF623" s="28"/>
      <c r="BG623" s="28"/>
      <c r="BH623" s="28"/>
      <c r="BI623" s="28"/>
      <c r="BJ623" s="28"/>
      <c r="BK623" s="28"/>
      <c r="BL623" s="28"/>
      <c r="BM623" s="28"/>
      <c r="BN623" s="28"/>
      <c r="BO623" s="28"/>
      <c r="BP623" s="28"/>
      <c r="BQ623" s="28"/>
      <c r="BR623" s="28"/>
      <c r="BS623" s="28"/>
      <c r="BT623" s="28"/>
      <c r="BU623" s="28"/>
      <c r="BV623" s="28"/>
      <c r="BW623" s="28"/>
      <c r="BX623" s="28"/>
      <c r="BY623" s="28"/>
      <c r="BZ623" s="28"/>
      <c r="CA623" s="28"/>
      <c r="CB623" s="28"/>
      <c r="CC623" s="28"/>
      <c r="CD623" s="28"/>
      <c r="CE623" s="28"/>
      <c r="CF623" s="28"/>
      <c r="CG623" s="28"/>
      <c r="CH623" s="28"/>
      <c r="CI623" s="28"/>
      <c r="CJ623" s="28"/>
      <c r="CK623" s="28"/>
      <c r="CL623" s="28"/>
      <c r="CM623" s="28"/>
      <c r="CN623" s="28"/>
      <c r="CO623" s="28"/>
      <c r="CP623" s="28"/>
      <c r="CQ623" s="28"/>
      <c r="CR623" s="28"/>
      <c r="CS623" s="28"/>
      <c r="CT623" s="28"/>
      <c r="CU623" s="28"/>
      <c r="CV623" s="28"/>
      <c r="CW623" s="28"/>
      <c r="CX623" s="28"/>
      <c r="CY623" s="28"/>
      <c r="CZ623" s="28"/>
      <c r="DA623" s="28"/>
      <c r="DB623" s="28"/>
      <c r="DC623" s="28"/>
      <c r="DD623" s="28"/>
      <c r="DE623" s="28"/>
      <c r="DF623" s="28"/>
      <c r="DG623" s="28"/>
      <c r="DH623" s="28"/>
      <c r="DI623" s="28"/>
      <c r="DJ623" s="28"/>
      <c r="DK623" s="28"/>
      <c r="DL623" s="28"/>
      <c r="DM623" s="28"/>
      <c r="DN623" s="28"/>
      <c r="DO623" s="28"/>
      <c r="DP623" s="28"/>
      <c r="DQ623" s="28"/>
      <c r="DR623" s="28"/>
      <c r="DS623" s="28"/>
      <c r="DT623" s="28"/>
      <c r="DU623" s="28"/>
      <c r="DV623" s="28"/>
      <c r="DW623" s="28"/>
      <c r="DX623" s="28"/>
      <c r="DY623" s="28"/>
      <c r="DZ623" s="28"/>
      <c r="EA623" s="28"/>
      <c r="EB623" s="28"/>
      <c r="EC623" s="28"/>
      <c r="ED623" s="28"/>
      <c r="EE623" s="28"/>
      <c r="EF623" s="28"/>
      <c r="EG623" s="28"/>
      <c r="EH623" s="28"/>
      <c r="EI623" s="28"/>
      <c r="EJ623" s="28"/>
      <c r="EK623" s="28"/>
      <c r="EL623" s="28"/>
      <c r="EM623" s="28"/>
      <c r="EN623" s="28"/>
      <c r="EO623" s="28"/>
      <c r="EP623" s="28"/>
      <c r="EQ623" s="28"/>
      <c r="ER623" s="28"/>
      <c r="ES623" s="28"/>
      <c r="ET623" s="28"/>
      <c r="EU623" s="28"/>
      <c r="EV623" s="28"/>
      <c r="EW623" s="28"/>
      <c r="EX623" s="28"/>
      <c r="EY623" s="28"/>
      <c r="EZ623" s="28"/>
      <c r="FA623" s="28"/>
      <c r="FB623" s="28"/>
      <c r="FC623" s="28"/>
      <c r="FD623" s="28"/>
      <c r="FE623" s="28"/>
      <c r="FF623" s="28"/>
      <c r="FG623" s="28"/>
      <c r="FH623" s="28"/>
      <c r="FI623" s="28"/>
      <c r="FJ623" s="28"/>
      <c r="FK623" s="28"/>
      <c r="FL623" s="28"/>
      <c r="FM623" s="28"/>
      <c r="FN623" s="28"/>
      <c r="FO623" s="28"/>
      <c r="FP623" s="28"/>
      <c r="FQ623" s="28"/>
      <c r="FR623" s="28"/>
      <c r="FS623" s="28"/>
      <c r="FT623" s="28"/>
      <c r="FU623" s="28"/>
      <c r="FV623" s="28"/>
      <c r="FW623" s="28"/>
      <c r="FX623" s="28"/>
      <c r="FY623" s="28"/>
      <c r="FZ623" s="28"/>
      <c r="GA623" s="28"/>
      <c r="GB623" s="28"/>
      <c r="GC623" s="28"/>
      <c r="GD623" s="28"/>
      <c r="GE623" s="28"/>
      <c r="GF623" s="28"/>
      <c r="GG623" s="28"/>
      <c r="GH623" s="28"/>
      <c r="GI623" s="28"/>
      <c r="GJ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  <c r="JC623" s="28"/>
      <c r="JD623" s="28"/>
      <c r="JE623" s="28"/>
      <c r="JF623" s="28"/>
      <c r="JG623" s="28"/>
      <c r="JH623" s="28"/>
      <c r="JI623" s="28"/>
      <c r="JJ623" s="28"/>
      <c r="JK623" s="28"/>
      <c r="JL623" s="28"/>
      <c r="JM623" s="28"/>
      <c r="JN623" s="28"/>
      <c r="JO623" s="28"/>
      <c r="JP623" s="28"/>
      <c r="JQ623" s="28"/>
      <c r="JR623" s="28"/>
      <c r="JS623" s="28"/>
      <c r="JT623" s="28"/>
      <c r="JU623" s="28"/>
      <c r="JV623" s="28"/>
      <c r="JW623" s="28"/>
      <c r="JX623" s="28"/>
      <c r="JY623" s="28"/>
      <c r="JZ623" s="28"/>
      <c r="KA623" s="28"/>
      <c r="KB623" s="28"/>
      <c r="KC623" s="28"/>
      <c r="KD623" s="28"/>
      <c r="KE623" s="28"/>
      <c r="KF623" s="28"/>
      <c r="KG623" s="28"/>
      <c r="KH623" s="28"/>
      <c r="KI623" s="28"/>
      <c r="KJ623" s="28"/>
      <c r="KK623" s="28"/>
      <c r="KL623" s="28"/>
      <c r="KM623" s="28"/>
      <c r="KN623" s="28"/>
      <c r="KO623" s="28"/>
      <c r="KP623" s="28"/>
      <c r="KQ623" s="28"/>
      <c r="KR623" s="28"/>
      <c r="KS623" s="28"/>
      <c r="KT623" s="28"/>
      <c r="KU623" s="28"/>
      <c r="KV623" s="28"/>
      <c r="KW623" s="28"/>
      <c r="KX623" s="28"/>
      <c r="KY623" s="28"/>
      <c r="KZ623" s="28"/>
      <c r="LA623" s="28"/>
      <c r="LB623" s="28"/>
      <c r="LC623" s="28"/>
      <c r="LD623" s="28"/>
      <c r="LE623" s="28"/>
      <c r="LF623" s="28"/>
      <c r="LG623" s="28"/>
      <c r="LH623" s="28"/>
      <c r="LI623" s="28"/>
      <c r="LJ623" s="28"/>
      <c r="LK623" s="28"/>
      <c r="LL623" s="28"/>
      <c r="LM623" s="28"/>
      <c r="LN623" s="28"/>
      <c r="LO623" s="28"/>
      <c r="LP623" s="28"/>
      <c r="LQ623" s="28"/>
      <c r="LR623" s="28"/>
      <c r="LS623" s="28"/>
      <c r="LT623" s="28"/>
      <c r="LU623" s="28"/>
      <c r="LV623" s="28"/>
      <c r="LW623" s="28"/>
      <c r="LX623" s="28"/>
      <c r="LY623" s="28"/>
      <c r="LZ623" s="28"/>
      <c r="MA623" s="28"/>
      <c r="MB623" s="28"/>
      <c r="MC623" s="28"/>
      <c r="MD623" s="28"/>
      <c r="ME623" s="28"/>
      <c r="MF623" s="28"/>
      <c r="MG623" s="28"/>
      <c r="MH623" s="28"/>
      <c r="MI623" s="28"/>
      <c r="MJ623" s="28"/>
      <c r="MK623" s="28"/>
      <c r="ML623" s="28"/>
      <c r="MM623" s="28"/>
      <c r="MN623" s="28"/>
      <c r="MO623" s="28"/>
      <c r="MP623" s="28"/>
      <c r="MQ623" s="28"/>
      <c r="MR623" s="28"/>
      <c r="MS623" s="28"/>
      <c r="MT623" s="28"/>
      <c r="MU623" s="28"/>
      <c r="MV623" s="28"/>
      <c r="MW623" s="28"/>
      <c r="MX623" s="28"/>
      <c r="MY623" s="28"/>
      <c r="MZ623" s="28"/>
      <c r="NA623" s="28"/>
      <c r="NB623" s="28"/>
      <c r="NC623" s="28"/>
      <c r="ND623" s="28"/>
      <c r="NE623" s="28"/>
      <c r="NF623" s="28"/>
      <c r="NG623" s="28"/>
      <c r="NH623" s="28"/>
      <c r="NI623" s="28"/>
      <c r="NJ623" s="28"/>
      <c r="NK623" s="28"/>
      <c r="NL623" s="28"/>
      <c r="NM623" s="28"/>
      <c r="NN623" s="28"/>
      <c r="NO623" s="28"/>
      <c r="NP623" s="28"/>
      <c r="NQ623" s="28"/>
      <c r="NR623" s="28"/>
      <c r="NS623" s="28"/>
      <c r="NT623" s="28"/>
      <c r="NU623" s="28"/>
      <c r="NV623" s="28"/>
      <c r="NW623" s="28"/>
      <c r="NX623" s="28"/>
      <c r="NY623" s="28"/>
      <c r="NZ623" s="28"/>
      <c r="OA623" s="28"/>
      <c r="OB623" s="28"/>
      <c r="OC623" s="28"/>
      <c r="OD623" s="28"/>
      <c r="OE623" s="28"/>
      <c r="OF623" s="28"/>
      <c r="OG623" s="28"/>
      <c r="OH623" s="28"/>
      <c r="OI623" s="28"/>
      <c r="OJ623" s="28"/>
      <c r="OK623" s="28"/>
      <c r="OL623" s="28"/>
      <c r="OM623" s="28"/>
      <c r="ON623" s="28"/>
      <c r="OO623" s="28"/>
      <c r="OP623" s="28"/>
      <c r="OQ623" s="28"/>
      <c r="OR623" s="28"/>
      <c r="OS623" s="28"/>
      <c r="OT623" s="28"/>
      <c r="OU623" s="28"/>
      <c r="OV623" s="28"/>
      <c r="OW623" s="28"/>
      <c r="OX623" s="28"/>
      <c r="OY623" s="28"/>
      <c r="OZ623" s="28"/>
      <c r="PA623" s="28"/>
      <c r="PB623" s="28"/>
      <c r="PC623" s="28"/>
      <c r="PD623" s="28"/>
      <c r="PE623" s="28"/>
      <c r="PF623" s="28"/>
      <c r="PG623" s="28"/>
      <c r="PH623" s="28"/>
      <c r="PI623" s="28"/>
      <c r="PJ623" s="28"/>
      <c r="PK623" s="28"/>
      <c r="PL623" s="28"/>
      <c r="PM623" s="28"/>
      <c r="PN623" s="28"/>
      <c r="PO623" s="28"/>
      <c r="PP623" s="28"/>
      <c r="PQ623" s="28"/>
      <c r="PR623" s="28"/>
      <c r="PS623" s="28"/>
      <c r="PT623" s="28"/>
      <c r="PU623" s="28"/>
      <c r="PV623" s="28"/>
      <c r="PW623" s="28"/>
      <c r="PX623" s="28"/>
      <c r="PY623" s="28"/>
      <c r="PZ623" s="28"/>
      <c r="QA623" s="28"/>
      <c r="QB623" s="28"/>
      <c r="QC623" s="28"/>
      <c r="QD623" s="28"/>
      <c r="QE623" s="28"/>
      <c r="QF623" s="28"/>
      <c r="QG623" s="28"/>
      <c r="QH623" s="28"/>
      <c r="QI623" s="28"/>
      <c r="QJ623" s="28"/>
      <c r="QK623" s="28"/>
      <c r="QL623" s="28"/>
      <c r="QM623" s="28"/>
    </row>
    <row r="624" spans="1:455" x14ac:dyDescent="0.2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W624" s="28"/>
      <c r="X624" s="28"/>
      <c r="Y624" s="28"/>
      <c r="Z624" s="28"/>
      <c r="AA624" s="28"/>
      <c r="AB624" s="28"/>
      <c r="AC624" s="28"/>
      <c r="AD624" s="28"/>
      <c r="AE624" s="28"/>
      <c r="AF624" s="28"/>
      <c r="AG624" s="28"/>
      <c r="AH624" s="28"/>
      <c r="AI624" s="28"/>
      <c r="AJ624" s="28"/>
      <c r="AK624" s="28"/>
      <c r="AL624" s="28"/>
      <c r="AM624" s="28"/>
      <c r="AN624" s="28"/>
      <c r="AO624" s="28"/>
      <c r="AP624" s="28"/>
      <c r="AQ624" s="28"/>
      <c r="AR624" s="28"/>
      <c r="AS624" s="28"/>
      <c r="AT624" s="28"/>
      <c r="AU624" s="28"/>
      <c r="AV624" s="28"/>
      <c r="AW624" s="28"/>
      <c r="AX624" s="28"/>
      <c r="AY624" s="28"/>
      <c r="AZ624" s="28"/>
      <c r="BA624" s="28"/>
      <c r="BB624" s="28"/>
      <c r="BC624" s="28"/>
      <c r="BD624" s="28"/>
      <c r="BE624" s="28"/>
      <c r="BF624" s="28"/>
      <c r="BG624" s="28"/>
      <c r="BH624" s="28"/>
      <c r="BI624" s="28"/>
      <c r="BJ624" s="28"/>
      <c r="BK624" s="28"/>
      <c r="BL624" s="28"/>
      <c r="BM624" s="28"/>
      <c r="BN624" s="28"/>
      <c r="BO624" s="28"/>
      <c r="BP624" s="28"/>
      <c r="BQ624" s="28"/>
      <c r="BR624" s="28"/>
      <c r="BS624" s="28"/>
      <c r="BT624" s="28"/>
      <c r="BU624" s="28"/>
      <c r="BV624" s="28"/>
      <c r="BW624" s="28"/>
      <c r="BX624" s="28"/>
      <c r="BY624" s="28"/>
      <c r="BZ624" s="28"/>
      <c r="CA624" s="28"/>
      <c r="CB624" s="28"/>
      <c r="CC624" s="28"/>
      <c r="CD624" s="28"/>
      <c r="CE624" s="28"/>
      <c r="CF624" s="28"/>
      <c r="CG624" s="28"/>
      <c r="CH624" s="28"/>
      <c r="CI624" s="28"/>
      <c r="CJ624" s="28"/>
      <c r="CK624" s="28"/>
      <c r="CL624" s="28"/>
      <c r="CM624" s="28"/>
      <c r="CN624" s="28"/>
      <c r="CO624" s="28"/>
      <c r="CP624" s="28"/>
      <c r="CQ624" s="28"/>
      <c r="CR624" s="28"/>
      <c r="CS624" s="28"/>
      <c r="CT624" s="28"/>
      <c r="CU624" s="28"/>
      <c r="CV624" s="28"/>
      <c r="CW624" s="28"/>
      <c r="CX624" s="28"/>
      <c r="CY624" s="28"/>
      <c r="CZ624" s="28"/>
      <c r="DA624" s="28"/>
      <c r="DB624" s="28"/>
      <c r="DC624" s="28"/>
      <c r="DD624" s="28"/>
      <c r="DE624" s="28"/>
      <c r="DF624" s="28"/>
      <c r="DG624" s="28"/>
      <c r="DH624" s="28"/>
      <c r="DI624" s="28"/>
      <c r="DJ624" s="28"/>
      <c r="DK624" s="28"/>
      <c r="DL624" s="28"/>
      <c r="DM624" s="28"/>
      <c r="DN624" s="28"/>
      <c r="DO624" s="28"/>
      <c r="DP624" s="28"/>
      <c r="DQ624" s="28"/>
      <c r="DR624" s="28"/>
      <c r="DS624" s="28"/>
      <c r="DT624" s="28"/>
      <c r="DU624" s="28"/>
      <c r="DV624" s="28"/>
      <c r="DW624" s="28"/>
      <c r="DX624" s="28"/>
      <c r="DY624" s="28"/>
      <c r="DZ624" s="28"/>
      <c r="EA624" s="28"/>
      <c r="EB624" s="28"/>
      <c r="EC624" s="28"/>
      <c r="ED624" s="28"/>
      <c r="EE624" s="28"/>
      <c r="EF624" s="28"/>
      <c r="EG624" s="28"/>
      <c r="EH624" s="28"/>
      <c r="EI624" s="28"/>
      <c r="EJ624" s="28"/>
      <c r="EK624" s="28"/>
      <c r="EL624" s="28"/>
      <c r="EM624" s="28"/>
      <c r="EN624" s="28"/>
      <c r="EO624" s="28"/>
      <c r="EP624" s="28"/>
      <c r="EQ624" s="28"/>
      <c r="ER624" s="28"/>
      <c r="ES624" s="28"/>
      <c r="ET624" s="28"/>
      <c r="EU624" s="28"/>
      <c r="EV624" s="28"/>
      <c r="EW624" s="28"/>
      <c r="EX624" s="28"/>
      <c r="EY624" s="28"/>
      <c r="EZ624" s="28"/>
      <c r="FA624" s="28"/>
      <c r="FB624" s="28"/>
      <c r="FC624" s="28"/>
      <c r="FD624" s="28"/>
      <c r="FE624" s="28"/>
      <c r="FF624" s="28"/>
      <c r="FG624" s="28"/>
      <c r="FH624" s="28"/>
      <c r="FI624" s="28"/>
      <c r="FJ624" s="28"/>
      <c r="FK624" s="28"/>
      <c r="FL624" s="28"/>
      <c r="FM624" s="28"/>
      <c r="FN624" s="28"/>
      <c r="FO624" s="28"/>
      <c r="FP624" s="28"/>
      <c r="FQ624" s="28"/>
      <c r="FR624" s="28"/>
      <c r="FS624" s="28"/>
      <c r="FT624" s="28"/>
      <c r="FU624" s="28"/>
      <c r="FV624" s="28"/>
      <c r="FW624" s="28"/>
      <c r="FX624" s="28"/>
      <c r="FY624" s="28"/>
      <c r="FZ624" s="28"/>
      <c r="GA624" s="28"/>
      <c r="GB624" s="28"/>
      <c r="GC624" s="28"/>
      <c r="GD624" s="28"/>
      <c r="GE624" s="28"/>
      <c r="GF624" s="28"/>
      <c r="GG624" s="28"/>
      <c r="GH624" s="28"/>
      <c r="GI624" s="28"/>
      <c r="GJ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  <c r="JC624" s="28"/>
      <c r="JD624" s="28"/>
      <c r="JE624" s="28"/>
      <c r="JF624" s="28"/>
      <c r="JG624" s="28"/>
      <c r="JH624" s="28"/>
      <c r="JI624" s="28"/>
      <c r="JJ624" s="28"/>
      <c r="JK624" s="28"/>
      <c r="JL624" s="28"/>
      <c r="JM624" s="28"/>
      <c r="JN624" s="28"/>
      <c r="JO624" s="28"/>
      <c r="JP624" s="28"/>
      <c r="JQ624" s="28"/>
      <c r="JR624" s="28"/>
      <c r="JS624" s="28"/>
      <c r="JT624" s="28"/>
      <c r="JU624" s="28"/>
      <c r="JV624" s="28"/>
      <c r="JW624" s="28"/>
      <c r="JX624" s="28"/>
      <c r="JY624" s="28"/>
      <c r="JZ624" s="28"/>
      <c r="KA624" s="28"/>
      <c r="KB624" s="28"/>
      <c r="KC624" s="28"/>
      <c r="KD624" s="28"/>
      <c r="KE624" s="28"/>
      <c r="KF624" s="28"/>
      <c r="KG624" s="28"/>
      <c r="KH624" s="28"/>
      <c r="KI624" s="28"/>
      <c r="KJ624" s="28"/>
      <c r="KK624" s="28"/>
      <c r="KL624" s="28"/>
      <c r="KM624" s="28"/>
      <c r="KN624" s="28"/>
      <c r="KO624" s="28"/>
      <c r="KP624" s="28"/>
      <c r="KQ624" s="28"/>
      <c r="KR624" s="28"/>
      <c r="KS624" s="28"/>
      <c r="KT624" s="28"/>
      <c r="KU624" s="28"/>
      <c r="KV624" s="28"/>
      <c r="KW624" s="28"/>
      <c r="KX624" s="28"/>
      <c r="KY624" s="28"/>
      <c r="KZ624" s="28"/>
      <c r="LA624" s="28"/>
      <c r="LB624" s="28"/>
      <c r="LC624" s="28"/>
      <c r="LD624" s="28"/>
      <c r="LE624" s="28"/>
      <c r="LF624" s="28"/>
      <c r="LG624" s="28"/>
      <c r="LH624" s="28"/>
      <c r="LI624" s="28"/>
      <c r="LJ624" s="28"/>
      <c r="LK624" s="28"/>
      <c r="LL624" s="28"/>
      <c r="LM624" s="28"/>
      <c r="LN624" s="28"/>
      <c r="LO624" s="28"/>
      <c r="LP624" s="28"/>
      <c r="LQ624" s="28"/>
      <c r="LR624" s="28"/>
      <c r="LS624" s="28"/>
      <c r="LT624" s="28"/>
      <c r="LU624" s="28"/>
      <c r="LV624" s="28"/>
      <c r="LW624" s="28"/>
      <c r="LX624" s="28"/>
      <c r="LY624" s="28"/>
      <c r="LZ624" s="28"/>
      <c r="MA624" s="28"/>
      <c r="MB624" s="28"/>
      <c r="MC624" s="28"/>
      <c r="MD624" s="28"/>
      <c r="ME624" s="28"/>
      <c r="MF624" s="28"/>
      <c r="MG624" s="28"/>
      <c r="MH624" s="28"/>
      <c r="MI624" s="28"/>
      <c r="MJ624" s="28"/>
      <c r="MK624" s="28"/>
      <c r="ML624" s="28"/>
      <c r="MM624" s="28"/>
      <c r="MN624" s="28"/>
      <c r="MO624" s="28"/>
      <c r="MP624" s="28"/>
      <c r="MQ624" s="28"/>
      <c r="MR624" s="28"/>
      <c r="MS624" s="28"/>
      <c r="MT624" s="28"/>
      <c r="MU624" s="28"/>
      <c r="MV624" s="28"/>
      <c r="MW624" s="28"/>
      <c r="MX624" s="28"/>
      <c r="MY624" s="28"/>
      <c r="MZ624" s="28"/>
      <c r="NA624" s="28"/>
      <c r="NB624" s="28"/>
      <c r="NC624" s="28"/>
      <c r="ND624" s="28"/>
      <c r="NE624" s="28"/>
      <c r="NF624" s="28"/>
      <c r="NG624" s="28"/>
      <c r="NH624" s="28"/>
      <c r="NI624" s="28"/>
      <c r="NJ624" s="28"/>
      <c r="NK624" s="28"/>
      <c r="NL624" s="28"/>
      <c r="NM624" s="28"/>
      <c r="NN624" s="28"/>
      <c r="NO624" s="28"/>
      <c r="NP624" s="28"/>
      <c r="NQ624" s="28"/>
      <c r="NR624" s="28"/>
      <c r="NS624" s="28"/>
      <c r="NT624" s="28"/>
      <c r="NU624" s="28"/>
      <c r="NV624" s="28"/>
      <c r="NW624" s="28"/>
      <c r="NX624" s="28"/>
      <c r="NY624" s="28"/>
      <c r="NZ624" s="28"/>
      <c r="OA624" s="28"/>
      <c r="OB624" s="28"/>
      <c r="OC624" s="28"/>
      <c r="OD624" s="28"/>
      <c r="OE624" s="28"/>
      <c r="OF624" s="28"/>
      <c r="OG624" s="28"/>
      <c r="OH624" s="28"/>
      <c r="OI624" s="28"/>
      <c r="OJ624" s="28"/>
      <c r="OK624" s="28"/>
      <c r="OL624" s="28"/>
      <c r="OM624" s="28"/>
      <c r="ON624" s="28"/>
      <c r="OO624" s="28"/>
      <c r="OP624" s="28"/>
      <c r="OQ624" s="28"/>
      <c r="OR624" s="28"/>
      <c r="OS624" s="28"/>
      <c r="OT624" s="28"/>
      <c r="OU624" s="28"/>
      <c r="OV624" s="28"/>
      <c r="OW624" s="28"/>
      <c r="OX624" s="28"/>
      <c r="OY624" s="28"/>
      <c r="OZ624" s="28"/>
      <c r="PA624" s="28"/>
      <c r="PB624" s="28"/>
      <c r="PC624" s="28"/>
      <c r="PD624" s="28"/>
      <c r="PE624" s="28"/>
      <c r="PF624" s="28"/>
      <c r="PG624" s="28"/>
      <c r="PH624" s="28"/>
      <c r="PI624" s="28"/>
      <c r="PJ624" s="28"/>
      <c r="PK624" s="28"/>
      <c r="PL624" s="28"/>
      <c r="PM624" s="28"/>
      <c r="PN624" s="28"/>
      <c r="PO624" s="28"/>
      <c r="PP624" s="28"/>
      <c r="PQ624" s="28"/>
      <c r="PR624" s="28"/>
      <c r="PS624" s="28"/>
      <c r="PT624" s="28"/>
      <c r="PU624" s="28"/>
      <c r="PV624" s="28"/>
      <c r="PW624" s="28"/>
      <c r="PX624" s="28"/>
      <c r="PY624" s="28"/>
      <c r="PZ624" s="28"/>
      <c r="QA624" s="28"/>
      <c r="QB624" s="28"/>
      <c r="QC624" s="28"/>
      <c r="QD624" s="28"/>
      <c r="QE624" s="28"/>
      <c r="QF624" s="28"/>
      <c r="QG624" s="28"/>
      <c r="QH624" s="28"/>
      <c r="QI624" s="28"/>
      <c r="QJ624" s="28"/>
      <c r="QK624" s="28"/>
      <c r="QL624" s="28"/>
      <c r="QM624" s="28"/>
    </row>
    <row r="625" spans="1:455" x14ac:dyDescent="0.2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W625" s="28"/>
      <c r="X625" s="28"/>
      <c r="Y625" s="28"/>
      <c r="Z625" s="28"/>
      <c r="AA625" s="28"/>
      <c r="AB625" s="28"/>
      <c r="AC625" s="28"/>
      <c r="AD625" s="28"/>
      <c r="AE625" s="28"/>
      <c r="AF625" s="28"/>
      <c r="AG625" s="28"/>
      <c r="AH625" s="28"/>
      <c r="AI625" s="28"/>
      <c r="AJ625" s="28"/>
      <c r="AK625" s="28"/>
      <c r="AL625" s="28"/>
      <c r="AM625" s="28"/>
      <c r="AN625" s="28"/>
      <c r="AO625" s="28"/>
      <c r="AP625" s="28"/>
      <c r="AQ625" s="28"/>
      <c r="AR625" s="28"/>
      <c r="AS625" s="28"/>
      <c r="AT625" s="28"/>
      <c r="AU625" s="28"/>
      <c r="AV625" s="28"/>
      <c r="AW625" s="28"/>
      <c r="AX625" s="28"/>
      <c r="AY625" s="28"/>
      <c r="AZ625" s="28"/>
      <c r="BA625" s="28"/>
      <c r="BB625" s="28"/>
      <c r="BC625" s="28"/>
      <c r="BD625" s="28"/>
      <c r="BE625" s="28"/>
      <c r="BF625" s="28"/>
      <c r="BG625" s="28"/>
      <c r="BH625" s="28"/>
      <c r="BI625" s="28"/>
      <c r="BJ625" s="28"/>
      <c r="BK625" s="28"/>
      <c r="BL625" s="28"/>
      <c r="BM625" s="28"/>
      <c r="BN625" s="28"/>
      <c r="BO625" s="28"/>
      <c r="BP625" s="28"/>
      <c r="BQ625" s="28"/>
      <c r="BR625" s="28"/>
      <c r="BS625" s="28"/>
      <c r="BT625" s="28"/>
      <c r="BU625" s="28"/>
      <c r="BV625" s="28"/>
      <c r="BW625" s="28"/>
      <c r="BX625" s="28"/>
      <c r="BY625" s="28"/>
      <c r="BZ625" s="28"/>
      <c r="CA625" s="28"/>
      <c r="CB625" s="28"/>
      <c r="CC625" s="28"/>
      <c r="CD625" s="28"/>
      <c r="CE625" s="28"/>
      <c r="CF625" s="28"/>
      <c r="CG625" s="28"/>
      <c r="CH625" s="28"/>
      <c r="CI625" s="28"/>
      <c r="CJ625" s="28"/>
      <c r="CK625" s="28"/>
      <c r="CL625" s="28"/>
      <c r="CM625" s="28"/>
      <c r="CN625" s="28"/>
      <c r="CO625" s="28"/>
      <c r="CP625" s="28"/>
      <c r="CQ625" s="28"/>
      <c r="CR625" s="28"/>
      <c r="CS625" s="28"/>
      <c r="CT625" s="28"/>
      <c r="CU625" s="28"/>
      <c r="CV625" s="28"/>
      <c r="CW625" s="28"/>
      <c r="CX625" s="28"/>
      <c r="CY625" s="28"/>
      <c r="CZ625" s="28"/>
      <c r="DA625" s="28"/>
      <c r="DB625" s="28"/>
      <c r="DC625" s="28"/>
      <c r="DD625" s="28"/>
      <c r="DE625" s="28"/>
      <c r="DF625" s="28"/>
      <c r="DG625" s="28"/>
      <c r="DH625" s="28"/>
      <c r="DI625" s="28"/>
      <c r="DJ625" s="28"/>
      <c r="DK625" s="28"/>
      <c r="DL625" s="28"/>
      <c r="DM625" s="28"/>
      <c r="DN625" s="28"/>
      <c r="DO625" s="28"/>
      <c r="DP625" s="28"/>
      <c r="DQ625" s="28"/>
      <c r="DR625" s="28"/>
      <c r="DS625" s="28"/>
      <c r="DT625" s="28"/>
      <c r="DU625" s="28"/>
      <c r="DV625" s="28"/>
      <c r="DW625" s="28"/>
      <c r="DX625" s="28"/>
      <c r="DY625" s="28"/>
      <c r="DZ625" s="28"/>
      <c r="EA625" s="28"/>
      <c r="EB625" s="28"/>
      <c r="EC625" s="28"/>
      <c r="ED625" s="28"/>
      <c r="EE625" s="28"/>
      <c r="EF625" s="28"/>
      <c r="EG625" s="28"/>
      <c r="EH625" s="28"/>
      <c r="EI625" s="28"/>
      <c r="EJ625" s="28"/>
      <c r="EK625" s="28"/>
      <c r="EL625" s="28"/>
      <c r="EM625" s="28"/>
      <c r="EN625" s="28"/>
      <c r="EO625" s="28"/>
      <c r="EP625" s="28"/>
      <c r="EQ625" s="28"/>
      <c r="ER625" s="28"/>
      <c r="ES625" s="28"/>
      <c r="ET625" s="28"/>
      <c r="EU625" s="28"/>
      <c r="EV625" s="28"/>
      <c r="EW625" s="28"/>
      <c r="EX625" s="28"/>
      <c r="EY625" s="28"/>
      <c r="EZ625" s="28"/>
      <c r="FA625" s="28"/>
      <c r="FB625" s="28"/>
      <c r="FC625" s="28"/>
      <c r="FD625" s="28"/>
      <c r="FE625" s="28"/>
      <c r="FF625" s="28"/>
      <c r="FG625" s="28"/>
      <c r="FH625" s="28"/>
      <c r="FI625" s="28"/>
      <c r="FJ625" s="28"/>
      <c r="FK625" s="28"/>
      <c r="FL625" s="28"/>
      <c r="FM625" s="28"/>
      <c r="FN625" s="28"/>
      <c r="FO625" s="28"/>
      <c r="FP625" s="28"/>
      <c r="FQ625" s="28"/>
      <c r="FR625" s="28"/>
      <c r="FS625" s="28"/>
      <c r="FT625" s="28"/>
      <c r="FU625" s="28"/>
      <c r="FV625" s="28"/>
      <c r="FW625" s="28"/>
      <c r="FX625" s="28"/>
      <c r="FY625" s="28"/>
      <c r="FZ625" s="28"/>
      <c r="GA625" s="28"/>
      <c r="GB625" s="28"/>
      <c r="GC625" s="28"/>
      <c r="GD625" s="28"/>
      <c r="GE625" s="28"/>
      <c r="GF625" s="28"/>
      <c r="GG625" s="28"/>
      <c r="GH625" s="28"/>
      <c r="GI625" s="28"/>
      <c r="GJ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  <c r="JC625" s="28"/>
      <c r="JD625" s="28"/>
      <c r="JE625" s="28"/>
      <c r="JF625" s="28"/>
      <c r="JG625" s="28"/>
      <c r="JH625" s="28"/>
      <c r="JI625" s="28"/>
      <c r="JJ625" s="28"/>
      <c r="JK625" s="28"/>
      <c r="JL625" s="28"/>
      <c r="JM625" s="28"/>
      <c r="JN625" s="28"/>
      <c r="JO625" s="28"/>
      <c r="JP625" s="28"/>
      <c r="JQ625" s="28"/>
      <c r="JR625" s="28"/>
      <c r="JS625" s="28"/>
      <c r="JT625" s="28"/>
      <c r="JU625" s="28"/>
      <c r="JV625" s="28"/>
      <c r="JW625" s="28"/>
      <c r="JX625" s="28"/>
      <c r="JY625" s="28"/>
      <c r="JZ625" s="28"/>
      <c r="KA625" s="28"/>
      <c r="KB625" s="28"/>
      <c r="KC625" s="28"/>
      <c r="KD625" s="28"/>
      <c r="KE625" s="28"/>
      <c r="KF625" s="28"/>
      <c r="KG625" s="28"/>
      <c r="KH625" s="28"/>
      <c r="KI625" s="28"/>
      <c r="KJ625" s="28"/>
      <c r="KK625" s="28"/>
      <c r="KL625" s="28"/>
      <c r="KM625" s="28"/>
      <c r="KN625" s="28"/>
      <c r="KO625" s="28"/>
      <c r="KP625" s="28"/>
      <c r="KQ625" s="28"/>
      <c r="KR625" s="28"/>
      <c r="KS625" s="28"/>
      <c r="KT625" s="28"/>
      <c r="KU625" s="28"/>
      <c r="KV625" s="28"/>
      <c r="KW625" s="28"/>
      <c r="KX625" s="28"/>
      <c r="KY625" s="28"/>
      <c r="KZ625" s="28"/>
      <c r="LA625" s="28"/>
      <c r="LB625" s="28"/>
      <c r="LC625" s="28"/>
      <c r="LD625" s="28"/>
      <c r="LE625" s="28"/>
      <c r="LF625" s="28"/>
      <c r="LG625" s="28"/>
      <c r="LH625" s="28"/>
      <c r="LI625" s="28"/>
      <c r="LJ625" s="28"/>
      <c r="LK625" s="28"/>
      <c r="LL625" s="28"/>
      <c r="LM625" s="28"/>
      <c r="LN625" s="28"/>
      <c r="LO625" s="28"/>
      <c r="LP625" s="28"/>
      <c r="LQ625" s="28"/>
      <c r="LR625" s="28"/>
      <c r="LS625" s="28"/>
      <c r="LT625" s="28"/>
      <c r="LU625" s="28"/>
      <c r="LV625" s="28"/>
      <c r="LW625" s="28"/>
      <c r="LX625" s="28"/>
      <c r="LY625" s="28"/>
      <c r="LZ625" s="28"/>
      <c r="MA625" s="28"/>
      <c r="MB625" s="28"/>
      <c r="MC625" s="28"/>
      <c r="MD625" s="28"/>
      <c r="ME625" s="28"/>
      <c r="MF625" s="28"/>
      <c r="MG625" s="28"/>
      <c r="MH625" s="28"/>
      <c r="MI625" s="28"/>
      <c r="MJ625" s="28"/>
      <c r="MK625" s="28"/>
      <c r="ML625" s="28"/>
      <c r="MM625" s="28"/>
      <c r="MN625" s="28"/>
      <c r="MO625" s="28"/>
      <c r="MP625" s="28"/>
      <c r="MQ625" s="28"/>
      <c r="MR625" s="28"/>
      <c r="MS625" s="28"/>
      <c r="MT625" s="28"/>
      <c r="MU625" s="28"/>
      <c r="MV625" s="28"/>
      <c r="MW625" s="28"/>
      <c r="MX625" s="28"/>
      <c r="MY625" s="28"/>
      <c r="MZ625" s="28"/>
      <c r="NA625" s="28"/>
      <c r="NB625" s="28"/>
      <c r="NC625" s="28"/>
      <c r="ND625" s="28"/>
      <c r="NE625" s="28"/>
      <c r="NF625" s="28"/>
      <c r="NG625" s="28"/>
      <c r="NH625" s="28"/>
      <c r="NI625" s="28"/>
      <c r="NJ625" s="28"/>
      <c r="NK625" s="28"/>
      <c r="NL625" s="28"/>
      <c r="NM625" s="28"/>
      <c r="NN625" s="28"/>
      <c r="NO625" s="28"/>
      <c r="NP625" s="28"/>
      <c r="NQ625" s="28"/>
      <c r="NR625" s="28"/>
      <c r="NS625" s="28"/>
      <c r="NT625" s="28"/>
      <c r="NU625" s="28"/>
      <c r="NV625" s="28"/>
      <c r="NW625" s="28"/>
      <c r="NX625" s="28"/>
      <c r="NY625" s="28"/>
      <c r="NZ625" s="28"/>
      <c r="OA625" s="28"/>
      <c r="OB625" s="28"/>
      <c r="OC625" s="28"/>
      <c r="OD625" s="28"/>
      <c r="OE625" s="28"/>
      <c r="OF625" s="28"/>
      <c r="OG625" s="28"/>
      <c r="OH625" s="28"/>
      <c r="OI625" s="28"/>
      <c r="OJ625" s="28"/>
      <c r="OK625" s="28"/>
      <c r="OL625" s="28"/>
      <c r="OM625" s="28"/>
      <c r="ON625" s="28"/>
      <c r="OO625" s="28"/>
      <c r="OP625" s="28"/>
      <c r="OQ625" s="28"/>
      <c r="OR625" s="28"/>
      <c r="OS625" s="28"/>
      <c r="OT625" s="28"/>
      <c r="OU625" s="28"/>
      <c r="OV625" s="28"/>
      <c r="OW625" s="28"/>
      <c r="OX625" s="28"/>
      <c r="OY625" s="28"/>
      <c r="OZ625" s="28"/>
      <c r="PA625" s="28"/>
      <c r="PB625" s="28"/>
      <c r="PC625" s="28"/>
      <c r="PD625" s="28"/>
      <c r="PE625" s="28"/>
      <c r="PF625" s="28"/>
      <c r="PG625" s="28"/>
      <c r="PH625" s="28"/>
      <c r="PI625" s="28"/>
      <c r="PJ625" s="28"/>
      <c r="PK625" s="28"/>
      <c r="PL625" s="28"/>
      <c r="PM625" s="28"/>
      <c r="PN625" s="28"/>
      <c r="PO625" s="28"/>
      <c r="PP625" s="28"/>
      <c r="PQ625" s="28"/>
      <c r="PR625" s="28"/>
      <c r="PS625" s="28"/>
      <c r="PT625" s="28"/>
      <c r="PU625" s="28"/>
      <c r="PV625" s="28"/>
      <c r="PW625" s="28"/>
      <c r="PX625" s="28"/>
      <c r="PY625" s="28"/>
      <c r="PZ625" s="28"/>
      <c r="QA625" s="28"/>
      <c r="QB625" s="28"/>
      <c r="QC625" s="28"/>
      <c r="QD625" s="28"/>
      <c r="QE625" s="28"/>
      <c r="QF625" s="28"/>
      <c r="QG625" s="28"/>
      <c r="QH625" s="28"/>
      <c r="QI625" s="28"/>
      <c r="QJ625" s="28"/>
      <c r="QK625" s="28"/>
      <c r="QL625" s="28"/>
      <c r="QM625" s="28"/>
    </row>
    <row r="626" spans="1:455" x14ac:dyDescent="0.2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W626" s="28"/>
      <c r="X626" s="28"/>
      <c r="Y626" s="28"/>
      <c r="Z626" s="28"/>
      <c r="AA626" s="28"/>
      <c r="AB626" s="28"/>
      <c r="AC626" s="28"/>
      <c r="AD626" s="28"/>
      <c r="AE626" s="28"/>
      <c r="AF626" s="28"/>
      <c r="AG626" s="28"/>
      <c r="AH626" s="28"/>
      <c r="AI626" s="28"/>
      <c r="AJ626" s="28"/>
      <c r="AK626" s="28"/>
      <c r="AL626" s="28"/>
      <c r="AM626" s="28"/>
      <c r="AN626" s="28"/>
      <c r="AO626" s="28"/>
      <c r="AP626" s="28"/>
      <c r="AQ626" s="28"/>
      <c r="AR626" s="28"/>
      <c r="AS626" s="28"/>
      <c r="AT626" s="28"/>
      <c r="AU626" s="28"/>
      <c r="AV626" s="28"/>
      <c r="AW626" s="28"/>
      <c r="AX626" s="28"/>
      <c r="AY626" s="28"/>
      <c r="AZ626" s="28"/>
      <c r="BA626" s="28"/>
      <c r="BB626" s="28"/>
      <c r="BC626" s="28"/>
      <c r="BD626" s="28"/>
      <c r="BE626" s="28"/>
      <c r="BF626" s="28"/>
      <c r="BG626" s="28"/>
      <c r="BH626" s="28"/>
      <c r="BI626" s="28"/>
      <c r="BJ626" s="28"/>
      <c r="BK626" s="28"/>
      <c r="BL626" s="28"/>
      <c r="BM626" s="28"/>
      <c r="BN626" s="28"/>
      <c r="BO626" s="28"/>
      <c r="BP626" s="28"/>
      <c r="BQ626" s="28"/>
      <c r="BR626" s="28"/>
      <c r="BS626" s="28"/>
      <c r="BT626" s="28"/>
      <c r="BU626" s="28"/>
      <c r="BV626" s="28"/>
      <c r="BW626" s="28"/>
      <c r="BX626" s="28"/>
      <c r="BY626" s="28"/>
      <c r="BZ626" s="28"/>
      <c r="CA626" s="28"/>
      <c r="CB626" s="28"/>
      <c r="CC626" s="28"/>
      <c r="CD626" s="28"/>
      <c r="CE626" s="28"/>
      <c r="CF626" s="28"/>
      <c r="CG626" s="28"/>
      <c r="CH626" s="28"/>
      <c r="CI626" s="28"/>
      <c r="CJ626" s="28"/>
      <c r="CK626" s="28"/>
      <c r="CL626" s="28"/>
      <c r="CM626" s="28"/>
      <c r="CN626" s="28"/>
      <c r="CO626" s="28"/>
      <c r="CP626" s="28"/>
      <c r="CQ626" s="28"/>
      <c r="CR626" s="28"/>
      <c r="CS626" s="28"/>
      <c r="CT626" s="28"/>
      <c r="CU626" s="28"/>
      <c r="CV626" s="28"/>
      <c r="CW626" s="28"/>
      <c r="CX626" s="28"/>
      <c r="CY626" s="28"/>
      <c r="CZ626" s="28"/>
      <c r="DA626" s="28"/>
      <c r="DB626" s="28"/>
      <c r="DC626" s="28"/>
      <c r="DD626" s="28"/>
      <c r="DE626" s="28"/>
      <c r="DF626" s="28"/>
      <c r="DG626" s="28"/>
      <c r="DH626" s="28"/>
      <c r="DI626" s="28"/>
      <c r="DJ626" s="28"/>
      <c r="DK626" s="28"/>
      <c r="DL626" s="28"/>
      <c r="DM626" s="28"/>
      <c r="DN626" s="28"/>
      <c r="DO626" s="28"/>
      <c r="DP626" s="28"/>
      <c r="DQ626" s="28"/>
      <c r="DR626" s="28"/>
      <c r="DS626" s="28"/>
      <c r="DT626" s="28"/>
      <c r="DU626" s="28"/>
      <c r="DV626" s="28"/>
      <c r="DW626" s="28"/>
      <c r="DX626" s="28"/>
      <c r="DY626" s="28"/>
      <c r="DZ626" s="28"/>
      <c r="EA626" s="28"/>
      <c r="EB626" s="28"/>
      <c r="EC626" s="28"/>
      <c r="ED626" s="28"/>
      <c r="EE626" s="28"/>
      <c r="EF626" s="28"/>
      <c r="EG626" s="28"/>
      <c r="EH626" s="28"/>
      <c r="EI626" s="28"/>
      <c r="EJ626" s="28"/>
      <c r="EK626" s="28"/>
      <c r="EL626" s="28"/>
      <c r="EM626" s="28"/>
      <c r="EN626" s="28"/>
      <c r="EO626" s="28"/>
      <c r="EP626" s="28"/>
      <c r="EQ626" s="28"/>
      <c r="ER626" s="28"/>
      <c r="ES626" s="28"/>
      <c r="ET626" s="28"/>
      <c r="EU626" s="28"/>
      <c r="EV626" s="28"/>
      <c r="EW626" s="28"/>
      <c r="EX626" s="28"/>
      <c r="EY626" s="28"/>
      <c r="EZ626" s="28"/>
      <c r="FA626" s="28"/>
      <c r="FB626" s="28"/>
      <c r="FC626" s="28"/>
      <c r="FD626" s="28"/>
      <c r="FE626" s="28"/>
      <c r="FF626" s="28"/>
      <c r="FG626" s="28"/>
      <c r="FH626" s="28"/>
      <c r="FI626" s="28"/>
      <c r="FJ626" s="28"/>
      <c r="FK626" s="28"/>
      <c r="FL626" s="28"/>
      <c r="FM626" s="28"/>
      <c r="FN626" s="28"/>
      <c r="FO626" s="28"/>
      <c r="FP626" s="28"/>
      <c r="FQ626" s="28"/>
      <c r="FR626" s="28"/>
      <c r="FS626" s="28"/>
      <c r="FT626" s="28"/>
      <c r="FU626" s="28"/>
      <c r="FV626" s="28"/>
      <c r="FW626" s="28"/>
      <c r="FX626" s="28"/>
      <c r="FY626" s="28"/>
      <c r="FZ626" s="28"/>
      <c r="GA626" s="28"/>
      <c r="GB626" s="28"/>
      <c r="GC626" s="28"/>
      <c r="GD626" s="28"/>
      <c r="GE626" s="28"/>
      <c r="GF626" s="28"/>
      <c r="GG626" s="28"/>
      <c r="GH626" s="28"/>
      <c r="GI626" s="28"/>
      <c r="GJ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  <c r="JC626" s="28"/>
      <c r="JD626" s="28"/>
      <c r="JE626" s="28"/>
      <c r="JF626" s="28"/>
      <c r="JG626" s="28"/>
      <c r="JH626" s="28"/>
      <c r="JI626" s="28"/>
      <c r="JJ626" s="28"/>
      <c r="JK626" s="28"/>
      <c r="JL626" s="28"/>
      <c r="JM626" s="28"/>
      <c r="JN626" s="28"/>
      <c r="JO626" s="28"/>
      <c r="JP626" s="28"/>
      <c r="JQ626" s="28"/>
      <c r="JR626" s="28"/>
      <c r="JS626" s="28"/>
      <c r="JT626" s="28"/>
      <c r="JU626" s="28"/>
      <c r="JV626" s="28"/>
      <c r="JW626" s="28"/>
      <c r="JX626" s="28"/>
      <c r="JY626" s="28"/>
      <c r="JZ626" s="28"/>
      <c r="KA626" s="28"/>
      <c r="KB626" s="28"/>
      <c r="KC626" s="28"/>
      <c r="KD626" s="28"/>
      <c r="KE626" s="28"/>
      <c r="KF626" s="28"/>
      <c r="KG626" s="28"/>
      <c r="KH626" s="28"/>
      <c r="KI626" s="28"/>
      <c r="KJ626" s="28"/>
      <c r="KK626" s="28"/>
      <c r="KL626" s="28"/>
      <c r="KM626" s="28"/>
      <c r="KN626" s="28"/>
      <c r="KO626" s="28"/>
      <c r="KP626" s="28"/>
      <c r="KQ626" s="28"/>
      <c r="KR626" s="28"/>
      <c r="KS626" s="28"/>
      <c r="KT626" s="28"/>
      <c r="KU626" s="28"/>
      <c r="KV626" s="28"/>
      <c r="KW626" s="28"/>
      <c r="KX626" s="28"/>
      <c r="KY626" s="28"/>
      <c r="KZ626" s="28"/>
      <c r="LA626" s="28"/>
      <c r="LB626" s="28"/>
      <c r="LC626" s="28"/>
      <c r="LD626" s="28"/>
      <c r="LE626" s="28"/>
      <c r="LF626" s="28"/>
      <c r="LG626" s="28"/>
      <c r="LH626" s="28"/>
      <c r="LI626" s="28"/>
      <c r="LJ626" s="28"/>
      <c r="LK626" s="28"/>
      <c r="LL626" s="28"/>
      <c r="LM626" s="28"/>
      <c r="LN626" s="28"/>
      <c r="LO626" s="28"/>
      <c r="LP626" s="28"/>
      <c r="LQ626" s="28"/>
      <c r="LR626" s="28"/>
      <c r="LS626" s="28"/>
      <c r="LT626" s="28"/>
      <c r="LU626" s="28"/>
      <c r="LV626" s="28"/>
      <c r="LW626" s="28"/>
      <c r="LX626" s="28"/>
      <c r="LY626" s="28"/>
      <c r="LZ626" s="28"/>
      <c r="MA626" s="28"/>
      <c r="MB626" s="28"/>
      <c r="MC626" s="28"/>
      <c r="MD626" s="28"/>
      <c r="ME626" s="28"/>
      <c r="MF626" s="28"/>
      <c r="MG626" s="28"/>
      <c r="MH626" s="28"/>
      <c r="MI626" s="28"/>
      <c r="MJ626" s="28"/>
      <c r="MK626" s="28"/>
      <c r="ML626" s="28"/>
      <c r="MM626" s="28"/>
      <c r="MN626" s="28"/>
      <c r="MO626" s="28"/>
      <c r="MP626" s="28"/>
      <c r="MQ626" s="28"/>
      <c r="MR626" s="28"/>
      <c r="MS626" s="28"/>
      <c r="MT626" s="28"/>
      <c r="MU626" s="28"/>
      <c r="MV626" s="28"/>
      <c r="MW626" s="28"/>
      <c r="MX626" s="28"/>
      <c r="MY626" s="28"/>
      <c r="MZ626" s="28"/>
      <c r="NA626" s="28"/>
      <c r="NB626" s="28"/>
      <c r="NC626" s="28"/>
      <c r="ND626" s="28"/>
      <c r="NE626" s="28"/>
      <c r="NF626" s="28"/>
      <c r="NG626" s="28"/>
      <c r="NH626" s="28"/>
      <c r="NI626" s="28"/>
      <c r="NJ626" s="28"/>
      <c r="NK626" s="28"/>
      <c r="NL626" s="28"/>
      <c r="NM626" s="28"/>
      <c r="NN626" s="28"/>
      <c r="NO626" s="28"/>
      <c r="NP626" s="28"/>
      <c r="NQ626" s="28"/>
      <c r="NR626" s="28"/>
      <c r="NS626" s="28"/>
      <c r="NT626" s="28"/>
      <c r="NU626" s="28"/>
      <c r="NV626" s="28"/>
      <c r="NW626" s="28"/>
      <c r="NX626" s="28"/>
      <c r="NY626" s="28"/>
      <c r="NZ626" s="28"/>
      <c r="OA626" s="28"/>
      <c r="OB626" s="28"/>
      <c r="OC626" s="28"/>
      <c r="OD626" s="28"/>
      <c r="OE626" s="28"/>
      <c r="OF626" s="28"/>
      <c r="OG626" s="28"/>
      <c r="OH626" s="28"/>
      <c r="OI626" s="28"/>
      <c r="OJ626" s="28"/>
      <c r="OK626" s="28"/>
      <c r="OL626" s="28"/>
      <c r="OM626" s="28"/>
      <c r="ON626" s="28"/>
      <c r="OO626" s="28"/>
      <c r="OP626" s="28"/>
      <c r="OQ626" s="28"/>
      <c r="OR626" s="28"/>
      <c r="OS626" s="28"/>
      <c r="OT626" s="28"/>
      <c r="OU626" s="28"/>
      <c r="OV626" s="28"/>
      <c r="OW626" s="28"/>
      <c r="OX626" s="28"/>
      <c r="OY626" s="28"/>
      <c r="OZ626" s="28"/>
      <c r="PA626" s="28"/>
      <c r="PB626" s="28"/>
      <c r="PC626" s="28"/>
      <c r="PD626" s="28"/>
      <c r="PE626" s="28"/>
      <c r="PF626" s="28"/>
      <c r="PG626" s="28"/>
      <c r="PH626" s="28"/>
      <c r="PI626" s="28"/>
      <c r="PJ626" s="28"/>
      <c r="PK626" s="28"/>
      <c r="PL626" s="28"/>
      <c r="PM626" s="28"/>
      <c r="PN626" s="28"/>
      <c r="PO626" s="28"/>
      <c r="PP626" s="28"/>
      <c r="PQ626" s="28"/>
      <c r="PR626" s="28"/>
      <c r="PS626" s="28"/>
      <c r="PT626" s="28"/>
      <c r="PU626" s="28"/>
      <c r="PV626" s="28"/>
      <c r="PW626" s="28"/>
      <c r="PX626" s="28"/>
      <c r="PY626" s="28"/>
      <c r="PZ626" s="28"/>
      <c r="QA626" s="28"/>
      <c r="QB626" s="28"/>
      <c r="QC626" s="28"/>
      <c r="QD626" s="28"/>
      <c r="QE626" s="28"/>
      <c r="QF626" s="28"/>
      <c r="QG626" s="28"/>
      <c r="QH626" s="28"/>
      <c r="QI626" s="28"/>
      <c r="QJ626" s="28"/>
      <c r="QK626" s="28"/>
      <c r="QL626" s="28"/>
      <c r="QM626" s="28"/>
    </row>
    <row r="627" spans="1:455" x14ac:dyDescent="0.2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W627" s="28"/>
      <c r="X627" s="28"/>
      <c r="Y627" s="28"/>
      <c r="Z627" s="28"/>
      <c r="AA627" s="28"/>
      <c r="AB627" s="28"/>
      <c r="AC627" s="28"/>
      <c r="AD627" s="28"/>
      <c r="AE627" s="28"/>
      <c r="AF627" s="28"/>
      <c r="AG627" s="28"/>
      <c r="AH627" s="28"/>
      <c r="AI627" s="28"/>
      <c r="AJ627" s="28"/>
      <c r="AK627" s="28"/>
      <c r="AL627" s="28"/>
      <c r="AM627" s="28"/>
      <c r="AN627" s="28"/>
      <c r="AO627" s="28"/>
      <c r="AP627" s="28"/>
      <c r="AQ627" s="28"/>
      <c r="AR627" s="28"/>
      <c r="AS627" s="28"/>
      <c r="AT627" s="28"/>
      <c r="AU627" s="28"/>
      <c r="AV627" s="28"/>
      <c r="AW627" s="28"/>
      <c r="AX627" s="28"/>
      <c r="AY627" s="28"/>
      <c r="AZ627" s="28"/>
      <c r="BA627" s="28"/>
      <c r="BB627" s="28"/>
      <c r="BC627" s="28"/>
      <c r="BD627" s="28"/>
      <c r="BE627" s="28"/>
      <c r="BF627" s="28"/>
      <c r="BG627" s="28"/>
      <c r="BH627" s="28"/>
      <c r="BI627" s="28"/>
      <c r="BJ627" s="28"/>
      <c r="BK627" s="28"/>
      <c r="BL627" s="28"/>
      <c r="BM627" s="28"/>
      <c r="BN627" s="28"/>
      <c r="BO627" s="28"/>
      <c r="BP627" s="28"/>
      <c r="BQ627" s="28"/>
      <c r="BR627" s="28"/>
      <c r="BS627" s="28"/>
      <c r="BT627" s="28"/>
      <c r="BU627" s="28"/>
      <c r="BV627" s="28"/>
      <c r="BW627" s="28"/>
      <c r="BX627" s="28"/>
      <c r="BY627" s="28"/>
      <c r="BZ627" s="28"/>
      <c r="CA627" s="28"/>
      <c r="CB627" s="28"/>
      <c r="CC627" s="28"/>
      <c r="CD627" s="28"/>
      <c r="CE627" s="28"/>
      <c r="CF627" s="28"/>
      <c r="CG627" s="28"/>
      <c r="CH627" s="28"/>
      <c r="CI627" s="28"/>
      <c r="CJ627" s="28"/>
      <c r="CK627" s="28"/>
      <c r="CL627" s="28"/>
      <c r="CM627" s="28"/>
      <c r="CN627" s="28"/>
      <c r="CO627" s="28"/>
      <c r="CP627" s="28"/>
      <c r="CQ627" s="28"/>
      <c r="CR627" s="28"/>
      <c r="CS627" s="28"/>
      <c r="CT627" s="28"/>
      <c r="CU627" s="28"/>
      <c r="CV627" s="28"/>
      <c r="CW627" s="28"/>
      <c r="CX627" s="28"/>
      <c r="CY627" s="28"/>
      <c r="CZ627" s="28"/>
      <c r="DA627" s="28"/>
      <c r="DB627" s="28"/>
      <c r="DC627" s="28"/>
      <c r="DD627" s="28"/>
      <c r="DE627" s="28"/>
      <c r="DF627" s="28"/>
      <c r="DG627" s="28"/>
      <c r="DH627" s="28"/>
      <c r="DI627" s="28"/>
      <c r="DJ627" s="28"/>
      <c r="DK627" s="28"/>
      <c r="DL627" s="28"/>
      <c r="DM627" s="28"/>
      <c r="DN627" s="28"/>
      <c r="DO627" s="28"/>
      <c r="DP627" s="28"/>
      <c r="DQ627" s="28"/>
      <c r="DR627" s="28"/>
      <c r="DS627" s="28"/>
      <c r="DT627" s="28"/>
      <c r="DU627" s="28"/>
      <c r="DV627" s="28"/>
      <c r="DW627" s="28"/>
      <c r="DX627" s="28"/>
      <c r="DY627" s="28"/>
      <c r="DZ627" s="28"/>
      <c r="EA627" s="28"/>
      <c r="EB627" s="28"/>
      <c r="EC627" s="28"/>
      <c r="ED627" s="28"/>
      <c r="EE627" s="28"/>
      <c r="EF627" s="28"/>
      <c r="EG627" s="28"/>
      <c r="EH627" s="28"/>
      <c r="EI627" s="28"/>
      <c r="EJ627" s="28"/>
      <c r="EK627" s="28"/>
      <c r="EL627" s="28"/>
      <c r="EM627" s="28"/>
      <c r="EN627" s="28"/>
      <c r="EO627" s="28"/>
      <c r="EP627" s="28"/>
      <c r="EQ627" s="28"/>
      <c r="ER627" s="28"/>
      <c r="ES627" s="28"/>
      <c r="ET627" s="28"/>
      <c r="EU627" s="28"/>
      <c r="EV627" s="28"/>
      <c r="EW627" s="28"/>
      <c r="EX627" s="28"/>
      <c r="EY627" s="28"/>
      <c r="EZ627" s="28"/>
      <c r="FA627" s="28"/>
      <c r="FB627" s="28"/>
      <c r="FC627" s="28"/>
      <c r="FD627" s="28"/>
      <c r="FE627" s="28"/>
      <c r="FF627" s="28"/>
      <c r="FG627" s="28"/>
      <c r="FH627" s="28"/>
      <c r="FI627" s="28"/>
      <c r="FJ627" s="28"/>
      <c r="FK627" s="28"/>
      <c r="FL627" s="28"/>
      <c r="FM627" s="28"/>
      <c r="FN627" s="28"/>
      <c r="FO627" s="28"/>
      <c r="FP627" s="28"/>
      <c r="FQ627" s="28"/>
      <c r="FR627" s="28"/>
      <c r="FS627" s="28"/>
      <c r="FT627" s="28"/>
      <c r="FU627" s="28"/>
      <c r="FV627" s="28"/>
      <c r="FW627" s="28"/>
      <c r="FX627" s="28"/>
      <c r="FY627" s="28"/>
      <c r="FZ627" s="28"/>
      <c r="GA627" s="28"/>
      <c r="GB627" s="28"/>
      <c r="GC627" s="28"/>
      <c r="GD627" s="28"/>
      <c r="GE627" s="28"/>
      <c r="GF627" s="28"/>
      <c r="GG627" s="28"/>
      <c r="GH627" s="28"/>
      <c r="GI627" s="28"/>
      <c r="GJ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  <c r="JC627" s="28"/>
      <c r="JD627" s="28"/>
      <c r="JE627" s="28"/>
      <c r="JF627" s="28"/>
      <c r="JG627" s="28"/>
      <c r="JH627" s="28"/>
      <c r="JI627" s="28"/>
      <c r="JJ627" s="28"/>
      <c r="JK627" s="28"/>
      <c r="JL627" s="28"/>
      <c r="JM627" s="28"/>
      <c r="JN627" s="28"/>
      <c r="JO627" s="28"/>
      <c r="JP627" s="28"/>
      <c r="JQ627" s="28"/>
      <c r="JR627" s="28"/>
      <c r="JS627" s="28"/>
      <c r="JT627" s="28"/>
      <c r="JU627" s="28"/>
      <c r="JV627" s="28"/>
      <c r="JW627" s="28"/>
      <c r="JX627" s="28"/>
      <c r="JY627" s="28"/>
      <c r="JZ627" s="28"/>
      <c r="KA627" s="28"/>
      <c r="KB627" s="28"/>
      <c r="KC627" s="28"/>
      <c r="KD627" s="28"/>
      <c r="KE627" s="28"/>
      <c r="KF627" s="28"/>
      <c r="KG627" s="28"/>
      <c r="KH627" s="28"/>
      <c r="KI627" s="28"/>
      <c r="KJ627" s="28"/>
      <c r="KK627" s="28"/>
      <c r="KL627" s="28"/>
      <c r="KM627" s="28"/>
      <c r="KN627" s="28"/>
      <c r="KO627" s="28"/>
      <c r="KP627" s="28"/>
      <c r="KQ627" s="28"/>
      <c r="KR627" s="28"/>
      <c r="KS627" s="28"/>
      <c r="KT627" s="28"/>
      <c r="KU627" s="28"/>
      <c r="KV627" s="28"/>
      <c r="KW627" s="28"/>
      <c r="KX627" s="28"/>
      <c r="KY627" s="28"/>
      <c r="KZ627" s="28"/>
      <c r="LA627" s="28"/>
      <c r="LB627" s="28"/>
      <c r="LC627" s="28"/>
      <c r="LD627" s="28"/>
      <c r="LE627" s="28"/>
      <c r="LF627" s="28"/>
      <c r="LG627" s="28"/>
      <c r="LH627" s="28"/>
      <c r="LI627" s="28"/>
      <c r="LJ627" s="28"/>
      <c r="LK627" s="28"/>
      <c r="LL627" s="28"/>
      <c r="LM627" s="28"/>
      <c r="LN627" s="28"/>
      <c r="LO627" s="28"/>
      <c r="LP627" s="28"/>
      <c r="LQ627" s="28"/>
      <c r="LR627" s="28"/>
      <c r="LS627" s="28"/>
      <c r="LT627" s="28"/>
      <c r="LU627" s="28"/>
      <c r="LV627" s="28"/>
      <c r="LW627" s="28"/>
      <c r="LX627" s="28"/>
      <c r="LY627" s="28"/>
      <c r="LZ627" s="28"/>
      <c r="MA627" s="28"/>
      <c r="MB627" s="28"/>
      <c r="MC627" s="28"/>
      <c r="MD627" s="28"/>
      <c r="ME627" s="28"/>
      <c r="MF627" s="28"/>
      <c r="MG627" s="28"/>
      <c r="MH627" s="28"/>
      <c r="MI627" s="28"/>
      <c r="MJ627" s="28"/>
      <c r="MK627" s="28"/>
      <c r="ML627" s="28"/>
      <c r="MM627" s="28"/>
      <c r="MN627" s="28"/>
      <c r="MO627" s="28"/>
      <c r="MP627" s="28"/>
      <c r="MQ627" s="28"/>
      <c r="MR627" s="28"/>
      <c r="MS627" s="28"/>
      <c r="MT627" s="28"/>
      <c r="MU627" s="28"/>
      <c r="MV627" s="28"/>
      <c r="MW627" s="28"/>
      <c r="MX627" s="28"/>
      <c r="MY627" s="28"/>
      <c r="MZ627" s="28"/>
      <c r="NA627" s="28"/>
      <c r="NB627" s="28"/>
      <c r="NC627" s="28"/>
      <c r="ND627" s="28"/>
      <c r="NE627" s="28"/>
      <c r="NF627" s="28"/>
      <c r="NG627" s="28"/>
      <c r="NH627" s="28"/>
      <c r="NI627" s="28"/>
      <c r="NJ627" s="28"/>
      <c r="NK627" s="28"/>
      <c r="NL627" s="28"/>
      <c r="NM627" s="28"/>
      <c r="NN627" s="28"/>
      <c r="NO627" s="28"/>
      <c r="NP627" s="28"/>
      <c r="NQ627" s="28"/>
      <c r="NR627" s="28"/>
      <c r="NS627" s="28"/>
      <c r="NT627" s="28"/>
      <c r="NU627" s="28"/>
      <c r="NV627" s="28"/>
      <c r="NW627" s="28"/>
      <c r="NX627" s="28"/>
      <c r="NY627" s="28"/>
      <c r="NZ627" s="28"/>
      <c r="OA627" s="28"/>
      <c r="OB627" s="28"/>
      <c r="OC627" s="28"/>
      <c r="OD627" s="28"/>
      <c r="OE627" s="28"/>
      <c r="OF627" s="28"/>
      <c r="OG627" s="28"/>
      <c r="OH627" s="28"/>
      <c r="OI627" s="28"/>
      <c r="OJ627" s="28"/>
      <c r="OK627" s="28"/>
      <c r="OL627" s="28"/>
      <c r="OM627" s="28"/>
      <c r="ON627" s="28"/>
      <c r="OO627" s="28"/>
      <c r="OP627" s="28"/>
      <c r="OQ627" s="28"/>
      <c r="OR627" s="28"/>
      <c r="OS627" s="28"/>
      <c r="OT627" s="28"/>
      <c r="OU627" s="28"/>
      <c r="OV627" s="28"/>
      <c r="OW627" s="28"/>
      <c r="OX627" s="28"/>
      <c r="OY627" s="28"/>
      <c r="OZ627" s="28"/>
      <c r="PA627" s="28"/>
      <c r="PB627" s="28"/>
      <c r="PC627" s="28"/>
      <c r="PD627" s="28"/>
      <c r="PE627" s="28"/>
      <c r="PF627" s="28"/>
      <c r="PG627" s="28"/>
      <c r="PH627" s="28"/>
      <c r="PI627" s="28"/>
      <c r="PJ627" s="28"/>
      <c r="PK627" s="28"/>
      <c r="PL627" s="28"/>
      <c r="PM627" s="28"/>
      <c r="PN627" s="28"/>
      <c r="PO627" s="28"/>
      <c r="PP627" s="28"/>
      <c r="PQ627" s="28"/>
      <c r="PR627" s="28"/>
      <c r="PS627" s="28"/>
      <c r="PT627" s="28"/>
      <c r="PU627" s="28"/>
      <c r="PV627" s="28"/>
      <c r="PW627" s="28"/>
      <c r="PX627" s="28"/>
      <c r="PY627" s="28"/>
      <c r="PZ627" s="28"/>
      <c r="QA627" s="28"/>
      <c r="QB627" s="28"/>
      <c r="QC627" s="28"/>
      <c r="QD627" s="28"/>
      <c r="QE627" s="28"/>
      <c r="QF627" s="28"/>
      <c r="QG627" s="28"/>
      <c r="QH627" s="28"/>
      <c r="QI627" s="28"/>
      <c r="QJ627" s="28"/>
      <c r="QK627" s="28"/>
      <c r="QL627" s="28"/>
      <c r="QM627" s="28"/>
    </row>
    <row r="628" spans="1:455" x14ac:dyDescent="0.2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W628" s="28"/>
      <c r="X628" s="28"/>
      <c r="Y628" s="28"/>
      <c r="Z628" s="28"/>
      <c r="AA628" s="28"/>
      <c r="AB628" s="28"/>
      <c r="AC628" s="28"/>
      <c r="AD628" s="28"/>
      <c r="AE628" s="28"/>
      <c r="AF628" s="28"/>
      <c r="AG628" s="28"/>
      <c r="AH628" s="28"/>
      <c r="AI628" s="28"/>
      <c r="AJ628" s="28"/>
      <c r="AK628" s="28"/>
      <c r="AL628" s="28"/>
      <c r="AM628" s="28"/>
      <c r="AN628" s="28"/>
      <c r="AO628" s="28"/>
      <c r="AP628" s="28"/>
      <c r="AQ628" s="28"/>
      <c r="AR628" s="28"/>
      <c r="AS628" s="28"/>
      <c r="AT628" s="28"/>
      <c r="AU628" s="28"/>
      <c r="AV628" s="28"/>
      <c r="AW628" s="28"/>
      <c r="AX628" s="28"/>
      <c r="AY628" s="28"/>
      <c r="AZ628" s="28"/>
      <c r="BA628" s="28"/>
      <c r="BB628" s="28"/>
      <c r="BC628" s="28"/>
      <c r="BD628" s="28"/>
      <c r="BE628" s="28"/>
      <c r="BF628" s="28"/>
      <c r="BG628" s="28"/>
      <c r="BH628" s="28"/>
      <c r="BI628" s="28"/>
      <c r="BJ628" s="28"/>
      <c r="BK628" s="28"/>
      <c r="BL628" s="28"/>
      <c r="BM628" s="28"/>
      <c r="BN628" s="28"/>
      <c r="BO628" s="28"/>
      <c r="BP628" s="28"/>
      <c r="BQ628" s="28"/>
      <c r="BR628" s="28"/>
      <c r="BS628" s="28"/>
      <c r="BT628" s="28"/>
      <c r="BU628" s="28"/>
      <c r="BV628" s="28"/>
      <c r="BW628" s="28"/>
      <c r="BX628" s="28"/>
      <c r="BY628" s="28"/>
      <c r="BZ628" s="28"/>
      <c r="CA628" s="28"/>
      <c r="CB628" s="28"/>
      <c r="CC628" s="28"/>
      <c r="CD628" s="28"/>
      <c r="CE628" s="28"/>
      <c r="CF628" s="28"/>
      <c r="CG628" s="28"/>
      <c r="CH628" s="28"/>
      <c r="CI628" s="28"/>
      <c r="CJ628" s="28"/>
      <c r="CK628" s="28"/>
      <c r="CL628" s="28"/>
      <c r="CM628" s="28"/>
      <c r="CN628" s="28"/>
      <c r="CO628" s="28"/>
      <c r="CP628" s="28"/>
      <c r="CQ628" s="28"/>
      <c r="CR628" s="28"/>
      <c r="CS628" s="28"/>
      <c r="CT628" s="28"/>
      <c r="CU628" s="28"/>
      <c r="CV628" s="28"/>
      <c r="CW628" s="28"/>
      <c r="CX628" s="28"/>
      <c r="CY628" s="28"/>
      <c r="CZ628" s="28"/>
      <c r="DA628" s="28"/>
      <c r="DB628" s="28"/>
      <c r="DC628" s="28"/>
      <c r="DD628" s="28"/>
      <c r="DE628" s="28"/>
      <c r="DF628" s="28"/>
      <c r="DG628" s="28"/>
      <c r="DH628" s="28"/>
      <c r="DI628" s="28"/>
      <c r="DJ628" s="28"/>
      <c r="DK628" s="28"/>
      <c r="DL628" s="28"/>
      <c r="DM628" s="28"/>
      <c r="DN628" s="28"/>
      <c r="DO628" s="28"/>
      <c r="DP628" s="28"/>
      <c r="DQ628" s="28"/>
      <c r="DR628" s="28"/>
      <c r="DS628" s="28"/>
      <c r="DT628" s="28"/>
      <c r="DU628" s="28"/>
      <c r="DV628" s="28"/>
      <c r="DW628" s="28"/>
      <c r="DX628" s="28"/>
      <c r="DY628" s="28"/>
      <c r="DZ628" s="28"/>
      <c r="EA628" s="28"/>
      <c r="EB628" s="28"/>
      <c r="EC628" s="28"/>
      <c r="ED628" s="28"/>
      <c r="EE628" s="28"/>
      <c r="EF628" s="28"/>
      <c r="EG628" s="28"/>
      <c r="EH628" s="28"/>
      <c r="EI628" s="28"/>
      <c r="EJ628" s="28"/>
      <c r="EK628" s="28"/>
      <c r="EL628" s="28"/>
      <c r="EM628" s="28"/>
      <c r="EN628" s="28"/>
      <c r="EO628" s="28"/>
      <c r="EP628" s="28"/>
      <c r="EQ628" s="28"/>
      <c r="ER628" s="28"/>
      <c r="ES628" s="28"/>
      <c r="ET628" s="28"/>
      <c r="EU628" s="28"/>
      <c r="EV628" s="28"/>
      <c r="EW628" s="28"/>
      <c r="EX628" s="28"/>
      <c r="EY628" s="28"/>
      <c r="EZ628" s="28"/>
      <c r="FA628" s="28"/>
      <c r="FB628" s="28"/>
      <c r="FC628" s="28"/>
      <c r="FD628" s="28"/>
      <c r="FE628" s="28"/>
      <c r="FF628" s="28"/>
      <c r="FG628" s="28"/>
      <c r="FH628" s="28"/>
      <c r="FI628" s="28"/>
      <c r="FJ628" s="28"/>
      <c r="FK628" s="28"/>
      <c r="FL628" s="28"/>
      <c r="FM628" s="28"/>
      <c r="FN628" s="28"/>
      <c r="FO628" s="28"/>
      <c r="FP628" s="28"/>
      <c r="FQ628" s="28"/>
      <c r="FR628" s="28"/>
      <c r="FS628" s="28"/>
      <c r="FT628" s="28"/>
      <c r="FU628" s="28"/>
      <c r="FV628" s="28"/>
      <c r="FW628" s="28"/>
      <c r="FX628" s="28"/>
      <c r="FY628" s="28"/>
      <c r="FZ628" s="28"/>
      <c r="GA628" s="28"/>
      <c r="GB628" s="28"/>
      <c r="GC628" s="28"/>
      <c r="GD628" s="28"/>
      <c r="GE628" s="28"/>
      <c r="GF628" s="28"/>
      <c r="GG628" s="28"/>
      <c r="GH628" s="28"/>
      <c r="GI628" s="28"/>
      <c r="GJ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  <c r="JC628" s="28"/>
      <c r="JD628" s="28"/>
      <c r="JE628" s="28"/>
      <c r="JF628" s="28"/>
      <c r="JG628" s="28"/>
      <c r="JH628" s="28"/>
      <c r="JI628" s="28"/>
      <c r="JJ628" s="28"/>
      <c r="JK628" s="28"/>
      <c r="JL628" s="28"/>
      <c r="JM628" s="28"/>
      <c r="JN628" s="28"/>
      <c r="JO628" s="28"/>
      <c r="JP628" s="28"/>
      <c r="JQ628" s="28"/>
      <c r="JR628" s="28"/>
      <c r="JS628" s="28"/>
      <c r="JT628" s="28"/>
      <c r="JU628" s="28"/>
      <c r="JV628" s="28"/>
      <c r="JW628" s="28"/>
      <c r="JX628" s="28"/>
      <c r="JY628" s="28"/>
      <c r="JZ628" s="28"/>
      <c r="KA628" s="28"/>
      <c r="KB628" s="28"/>
      <c r="KC628" s="28"/>
      <c r="KD628" s="28"/>
      <c r="KE628" s="28"/>
      <c r="KF628" s="28"/>
      <c r="KG628" s="28"/>
      <c r="KH628" s="28"/>
      <c r="KI628" s="28"/>
      <c r="KJ628" s="28"/>
      <c r="KK628" s="28"/>
      <c r="KL628" s="28"/>
      <c r="KM628" s="28"/>
      <c r="KN628" s="28"/>
      <c r="KO628" s="28"/>
      <c r="KP628" s="28"/>
      <c r="KQ628" s="28"/>
      <c r="KR628" s="28"/>
      <c r="KS628" s="28"/>
      <c r="KT628" s="28"/>
      <c r="KU628" s="28"/>
      <c r="KV628" s="28"/>
      <c r="KW628" s="28"/>
      <c r="KX628" s="28"/>
      <c r="KY628" s="28"/>
      <c r="KZ628" s="28"/>
      <c r="LA628" s="28"/>
      <c r="LB628" s="28"/>
      <c r="LC628" s="28"/>
      <c r="LD628" s="28"/>
      <c r="LE628" s="28"/>
      <c r="LF628" s="28"/>
      <c r="LG628" s="28"/>
      <c r="LH628" s="28"/>
      <c r="LI628" s="28"/>
      <c r="LJ628" s="28"/>
      <c r="LK628" s="28"/>
      <c r="LL628" s="28"/>
      <c r="LM628" s="28"/>
      <c r="LN628" s="28"/>
      <c r="LO628" s="28"/>
      <c r="LP628" s="28"/>
      <c r="LQ628" s="28"/>
      <c r="LR628" s="28"/>
      <c r="LS628" s="28"/>
      <c r="LT628" s="28"/>
      <c r="LU628" s="28"/>
      <c r="LV628" s="28"/>
      <c r="LW628" s="28"/>
      <c r="LX628" s="28"/>
      <c r="LY628" s="28"/>
      <c r="LZ628" s="28"/>
      <c r="MA628" s="28"/>
      <c r="MB628" s="28"/>
      <c r="MC628" s="28"/>
      <c r="MD628" s="28"/>
      <c r="ME628" s="28"/>
      <c r="MF628" s="28"/>
      <c r="MG628" s="28"/>
      <c r="MH628" s="28"/>
      <c r="MI628" s="28"/>
      <c r="MJ628" s="28"/>
      <c r="MK628" s="28"/>
      <c r="ML628" s="28"/>
      <c r="MM628" s="28"/>
      <c r="MN628" s="28"/>
      <c r="MO628" s="28"/>
      <c r="MP628" s="28"/>
      <c r="MQ628" s="28"/>
      <c r="MR628" s="28"/>
      <c r="MS628" s="28"/>
      <c r="MT628" s="28"/>
      <c r="MU628" s="28"/>
      <c r="MV628" s="28"/>
      <c r="MW628" s="28"/>
      <c r="MX628" s="28"/>
      <c r="MY628" s="28"/>
      <c r="MZ628" s="28"/>
      <c r="NA628" s="28"/>
      <c r="NB628" s="28"/>
      <c r="NC628" s="28"/>
      <c r="ND628" s="28"/>
      <c r="NE628" s="28"/>
      <c r="NF628" s="28"/>
      <c r="NG628" s="28"/>
      <c r="NH628" s="28"/>
      <c r="NI628" s="28"/>
      <c r="NJ628" s="28"/>
      <c r="NK628" s="28"/>
      <c r="NL628" s="28"/>
      <c r="NM628" s="28"/>
      <c r="NN628" s="28"/>
      <c r="NO628" s="28"/>
      <c r="NP628" s="28"/>
      <c r="NQ628" s="28"/>
      <c r="NR628" s="28"/>
      <c r="NS628" s="28"/>
      <c r="NT628" s="28"/>
      <c r="NU628" s="28"/>
      <c r="NV628" s="28"/>
      <c r="NW628" s="28"/>
      <c r="NX628" s="28"/>
      <c r="NY628" s="28"/>
      <c r="NZ628" s="28"/>
      <c r="OA628" s="28"/>
      <c r="OB628" s="28"/>
      <c r="OC628" s="28"/>
      <c r="OD628" s="28"/>
      <c r="OE628" s="28"/>
      <c r="OF628" s="28"/>
      <c r="OG628" s="28"/>
      <c r="OH628" s="28"/>
      <c r="OI628" s="28"/>
      <c r="OJ628" s="28"/>
      <c r="OK628" s="28"/>
      <c r="OL628" s="28"/>
      <c r="OM628" s="28"/>
      <c r="ON628" s="28"/>
      <c r="OO628" s="28"/>
      <c r="OP628" s="28"/>
      <c r="OQ628" s="28"/>
      <c r="OR628" s="28"/>
      <c r="OS628" s="28"/>
      <c r="OT628" s="28"/>
      <c r="OU628" s="28"/>
      <c r="OV628" s="28"/>
      <c r="OW628" s="28"/>
      <c r="OX628" s="28"/>
      <c r="OY628" s="28"/>
      <c r="OZ628" s="28"/>
      <c r="PA628" s="28"/>
      <c r="PB628" s="28"/>
      <c r="PC628" s="28"/>
      <c r="PD628" s="28"/>
      <c r="PE628" s="28"/>
      <c r="PF628" s="28"/>
      <c r="PG628" s="28"/>
      <c r="PH628" s="28"/>
      <c r="PI628" s="28"/>
      <c r="PJ628" s="28"/>
      <c r="PK628" s="28"/>
      <c r="PL628" s="28"/>
      <c r="PM628" s="28"/>
      <c r="PN628" s="28"/>
      <c r="PO628" s="28"/>
      <c r="PP628" s="28"/>
      <c r="PQ628" s="28"/>
      <c r="PR628" s="28"/>
      <c r="PS628" s="28"/>
      <c r="PT628" s="28"/>
      <c r="PU628" s="28"/>
      <c r="PV628" s="28"/>
      <c r="PW628" s="28"/>
      <c r="PX628" s="28"/>
      <c r="PY628" s="28"/>
      <c r="PZ628" s="28"/>
      <c r="QA628" s="28"/>
      <c r="QB628" s="28"/>
      <c r="QC628" s="28"/>
      <c r="QD628" s="28"/>
      <c r="QE628" s="28"/>
      <c r="QF628" s="28"/>
      <c r="QG628" s="28"/>
      <c r="QH628" s="28"/>
      <c r="QI628" s="28"/>
      <c r="QJ628" s="28"/>
      <c r="QK628" s="28"/>
      <c r="QL628" s="28"/>
      <c r="QM628" s="28"/>
    </row>
    <row r="629" spans="1:455" x14ac:dyDescent="0.2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W629" s="28"/>
      <c r="X629" s="28"/>
      <c r="Y629" s="28"/>
      <c r="Z629" s="28"/>
      <c r="AA629" s="28"/>
      <c r="AB629" s="28"/>
      <c r="AC629" s="28"/>
      <c r="AD629" s="28"/>
      <c r="AE629" s="28"/>
      <c r="AF629" s="28"/>
      <c r="AG629" s="28"/>
      <c r="AH629" s="28"/>
      <c r="AI629" s="28"/>
      <c r="AJ629" s="28"/>
      <c r="AK629" s="28"/>
      <c r="AL629" s="28"/>
      <c r="AM629" s="28"/>
      <c r="AN629" s="28"/>
      <c r="AO629" s="28"/>
      <c r="AP629" s="28"/>
      <c r="AQ629" s="28"/>
      <c r="AR629" s="28"/>
      <c r="AS629" s="28"/>
      <c r="AT629" s="28"/>
      <c r="AU629" s="28"/>
      <c r="AV629" s="28"/>
      <c r="AW629" s="28"/>
      <c r="AX629" s="28"/>
      <c r="AY629" s="28"/>
      <c r="AZ629" s="28"/>
      <c r="BA629" s="28"/>
      <c r="BB629" s="28"/>
      <c r="BC629" s="28"/>
      <c r="BD629" s="28"/>
      <c r="BE629" s="28"/>
      <c r="BF629" s="28"/>
      <c r="BG629" s="28"/>
      <c r="BH629" s="28"/>
      <c r="BI629" s="28"/>
      <c r="BJ629" s="28"/>
      <c r="BK629" s="28"/>
      <c r="BL629" s="28"/>
      <c r="BM629" s="28"/>
      <c r="BN629" s="28"/>
      <c r="BO629" s="28"/>
      <c r="BP629" s="28"/>
      <c r="BQ629" s="28"/>
      <c r="BR629" s="28"/>
      <c r="BS629" s="28"/>
      <c r="BT629" s="28"/>
      <c r="BU629" s="28"/>
      <c r="BV629" s="28"/>
      <c r="BW629" s="28"/>
      <c r="BX629" s="28"/>
      <c r="BY629" s="28"/>
      <c r="BZ629" s="28"/>
      <c r="CA629" s="28"/>
      <c r="CB629" s="28"/>
      <c r="CC629" s="28"/>
      <c r="CD629" s="28"/>
      <c r="CE629" s="28"/>
      <c r="CF629" s="28"/>
      <c r="CG629" s="28"/>
      <c r="CH629" s="28"/>
      <c r="CI629" s="28"/>
      <c r="CJ629" s="28"/>
      <c r="CK629" s="28"/>
      <c r="CL629" s="28"/>
      <c r="CM629" s="28"/>
      <c r="CN629" s="28"/>
      <c r="CO629" s="28"/>
      <c r="CP629" s="28"/>
      <c r="CQ629" s="28"/>
      <c r="CR629" s="28"/>
      <c r="CS629" s="28"/>
      <c r="CT629" s="28"/>
      <c r="CU629" s="28"/>
      <c r="CV629" s="28"/>
      <c r="CW629" s="28"/>
      <c r="CX629" s="28"/>
      <c r="CY629" s="28"/>
      <c r="CZ629" s="28"/>
      <c r="DA629" s="28"/>
      <c r="DB629" s="28"/>
      <c r="DC629" s="28"/>
      <c r="DD629" s="28"/>
      <c r="DE629" s="28"/>
      <c r="DF629" s="28"/>
      <c r="DG629" s="28"/>
      <c r="DH629" s="28"/>
      <c r="DI629" s="28"/>
      <c r="DJ629" s="28"/>
      <c r="DK629" s="28"/>
      <c r="DL629" s="28"/>
      <c r="DM629" s="28"/>
      <c r="DN629" s="28"/>
      <c r="DO629" s="28"/>
      <c r="DP629" s="28"/>
      <c r="DQ629" s="28"/>
      <c r="DR629" s="28"/>
      <c r="DS629" s="28"/>
      <c r="DT629" s="28"/>
      <c r="DU629" s="28"/>
      <c r="DV629" s="28"/>
      <c r="DW629" s="28"/>
      <c r="DX629" s="28"/>
      <c r="DY629" s="28"/>
      <c r="DZ629" s="28"/>
      <c r="EA629" s="28"/>
      <c r="EB629" s="28"/>
      <c r="EC629" s="28"/>
      <c r="ED629" s="28"/>
      <c r="EE629" s="28"/>
      <c r="EF629" s="28"/>
      <c r="EG629" s="28"/>
      <c r="EH629" s="28"/>
      <c r="EI629" s="28"/>
      <c r="EJ629" s="28"/>
      <c r="EK629" s="28"/>
      <c r="EL629" s="28"/>
      <c r="EM629" s="28"/>
      <c r="EN629" s="28"/>
      <c r="EO629" s="28"/>
      <c r="EP629" s="28"/>
      <c r="EQ629" s="28"/>
      <c r="ER629" s="28"/>
      <c r="ES629" s="28"/>
      <c r="ET629" s="28"/>
      <c r="EU629" s="28"/>
      <c r="EV629" s="28"/>
      <c r="EW629" s="28"/>
      <c r="EX629" s="28"/>
      <c r="EY629" s="28"/>
      <c r="EZ629" s="28"/>
      <c r="FA629" s="28"/>
      <c r="FB629" s="28"/>
      <c r="FC629" s="28"/>
      <c r="FD629" s="28"/>
      <c r="FE629" s="28"/>
      <c r="FF629" s="28"/>
      <c r="FG629" s="28"/>
      <c r="FH629" s="28"/>
      <c r="FI629" s="28"/>
      <c r="FJ629" s="28"/>
      <c r="FK629" s="28"/>
      <c r="FL629" s="28"/>
      <c r="FM629" s="28"/>
      <c r="FN629" s="28"/>
      <c r="FO629" s="28"/>
      <c r="FP629" s="28"/>
      <c r="FQ629" s="28"/>
      <c r="FR629" s="28"/>
      <c r="FS629" s="28"/>
      <c r="FT629" s="28"/>
      <c r="FU629" s="28"/>
      <c r="FV629" s="28"/>
      <c r="FW629" s="28"/>
      <c r="FX629" s="28"/>
      <c r="FY629" s="28"/>
      <c r="FZ629" s="28"/>
      <c r="GA629" s="28"/>
      <c r="GB629" s="28"/>
      <c r="GC629" s="28"/>
      <c r="GD629" s="28"/>
      <c r="GE629" s="28"/>
      <c r="GF629" s="28"/>
      <c r="GG629" s="28"/>
      <c r="GH629" s="28"/>
      <c r="GI629" s="28"/>
      <c r="GJ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  <c r="JC629" s="28"/>
      <c r="JD629" s="28"/>
      <c r="JE629" s="28"/>
      <c r="JF629" s="28"/>
      <c r="JG629" s="28"/>
      <c r="JH629" s="28"/>
      <c r="JI629" s="28"/>
      <c r="JJ629" s="28"/>
      <c r="JK629" s="28"/>
      <c r="JL629" s="28"/>
      <c r="JM629" s="28"/>
      <c r="JN629" s="28"/>
      <c r="JO629" s="28"/>
      <c r="JP629" s="28"/>
      <c r="JQ629" s="28"/>
      <c r="JR629" s="28"/>
      <c r="JS629" s="28"/>
      <c r="JT629" s="28"/>
      <c r="JU629" s="28"/>
      <c r="JV629" s="28"/>
      <c r="JW629" s="28"/>
      <c r="JX629" s="28"/>
      <c r="JY629" s="28"/>
      <c r="JZ629" s="28"/>
      <c r="KA629" s="28"/>
      <c r="KB629" s="28"/>
      <c r="KC629" s="28"/>
      <c r="KD629" s="28"/>
      <c r="KE629" s="28"/>
      <c r="KF629" s="28"/>
      <c r="KG629" s="28"/>
      <c r="KH629" s="28"/>
      <c r="KI629" s="28"/>
      <c r="KJ629" s="28"/>
      <c r="KK629" s="28"/>
      <c r="KL629" s="28"/>
      <c r="KM629" s="28"/>
      <c r="KN629" s="28"/>
      <c r="KO629" s="28"/>
      <c r="KP629" s="28"/>
      <c r="KQ629" s="28"/>
      <c r="KR629" s="28"/>
      <c r="KS629" s="28"/>
      <c r="KT629" s="28"/>
      <c r="KU629" s="28"/>
      <c r="KV629" s="28"/>
      <c r="KW629" s="28"/>
      <c r="KX629" s="28"/>
      <c r="KY629" s="28"/>
      <c r="KZ629" s="28"/>
      <c r="LA629" s="28"/>
      <c r="LB629" s="28"/>
      <c r="LC629" s="28"/>
      <c r="LD629" s="28"/>
      <c r="LE629" s="28"/>
      <c r="LF629" s="28"/>
      <c r="LG629" s="28"/>
      <c r="LH629" s="28"/>
      <c r="LI629" s="28"/>
      <c r="LJ629" s="28"/>
      <c r="LK629" s="28"/>
      <c r="LL629" s="28"/>
      <c r="LM629" s="28"/>
      <c r="LN629" s="28"/>
      <c r="LO629" s="28"/>
      <c r="LP629" s="28"/>
      <c r="LQ629" s="28"/>
      <c r="LR629" s="28"/>
      <c r="LS629" s="28"/>
      <c r="LT629" s="28"/>
      <c r="LU629" s="28"/>
      <c r="LV629" s="28"/>
      <c r="LW629" s="28"/>
      <c r="LX629" s="28"/>
      <c r="LY629" s="28"/>
      <c r="LZ629" s="28"/>
      <c r="MA629" s="28"/>
      <c r="MB629" s="28"/>
      <c r="MC629" s="28"/>
      <c r="MD629" s="28"/>
      <c r="ME629" s="28"/>
      <c r="MF629" s="28"/>
      <c r="MG629" s="28"/>
      <c r="MH629" s="28"/>
      <c r="MI629" s="28"/>
      <c r="MJ629" s="28"/>
      <c r="MK629" s="28"/>
      <c r="ML629" s="28"/>
      <c r="MM629" s="28"/>
      <c r="MN629" s="28"/>
      <c r="MO629" s="28"/>
      <c r="MP629" s="28"/>
      <c r="MQ629" s="28"/>
      <c r="MR629" s="28"/>
      <c r="MS629" s="28"/>
      <c r="MT629" s="28"/>
      <c r="MU629" s="28"/>
      <c r="MV629" s="28"/>
      <c r="MW629" s="28"/>
      <c r="MX629" s="28"/>
      <c r="MY629" s="28"/>
      <c r="MZ629" s="28"/>
      <c r="NA629" s="28"/>
      <c r="NB629" s="28"/>
      <c r="NC629" s="28"/>
      <c r="ND629" s="28"/>
      <c r="NE629" s="28"/>
      <c r="NF629" s="28"/>
      <c r="NG629" s="28"/>
      <c r="NH629" s="28"/>
      <c r="NI629" s="28"/>
      <c r="NJ629" s="28"/>
      <c r="NK629" s="28"/>
      <c r="NL629" s="28"/>
      <c r="NM629" s="28"/>
      <c r="NN629" s="28"/>
      <c r="NO629" s="28"/>
      <c r="NP629" s="28"/>
      <c r="NQ629" s="28"/>
      <c r="NR629" s="28"/>
      <c r="NS629" s="28"/>
      <c r="NT629" s="28"/>
      <c r="NU629" s="28"/>
      <c r="NV629" s="28"/>
      <c r="NW629" s="28"/>
      <c r="NX629" s="28"/>
      <c r="NY629" s="28"/>
      <c r="NZ629" s="28"/>
      <c r="OA629" s="28"/>
      <c r="OB629" s="28"/>
      <c r="OC629" s="28"/>
      <c r="OD629" s="28"/>
      <c r="OE629" s="28"/>
      <c r="OF629" s="28"/>
      <c r="OG629" s="28"/>
      <c r="OH629" s="28"/>
      <c r="OI629" s="28"/>
      <c r="OJ629" s="28"/>
      <c r="OK629" s="28"/>
      <c r="OL629" s="28"/>
      <c r="OM629" s="28"/>
      <c r="ON629" s="28"/>
      <c r="OO629" s="28"/>
      <c r="OP629" s="28"/>
      <c r="OQ629" s="28"/>
      <c r="OR629" s="28"/>
      <c r="OS629" s="28"/>
      <c r="OT629" s="28"/>
      <c r="OU629" s="28"/>
      <c r="OV629" s="28"/>
      <c r="OW629" s="28"/>
      <c r="OX629" s="28"/>
      <c r="OY629" s="28"/>
      <c r="OZ629" s="28"/>
      <c r="PA629" s="28"/>
      <c r="PB629" s="28"/>
      <c r="PC629" s="28"/>
      <c r="PD629" s="28"/>
      <c r="PE629" s="28"/>
      <c r="PF629" s="28"/>
      <c r="PG629" s="28"/>
      <c r="PH629" s="28"/>
      <c r="PI629" s="28"/>
      <c r="PJ629" s="28"/>
      <c r="PK629" s="28"/>
      <c r="PL629" s="28"/>
      <c r="PM629" s="28"/>
      <c r="PN629" s="28"/>
      <c r="PO629" s="28"/>
      <c r="PP629" s="28"/>
      <c r="PQ629" s="28"/>
      <c r="PR629" s="28"/>
      <c r="PS629" s="28"/>
      <c r="PT629" s="28"/>
      <c r="PU629" s="28"/>
      <c r="PV629" s="28"/>
      <c r="PW629" s="28"/>
      <c r="PX629" s="28"/>
      <c r="PY629" s="28"/>
      <c r="PZ629" s="28"/>
      <c r="QA629" s="28"/>
      <c r="QB629" s="28"/>
      <c r="QC629" s="28"/>
      <c r="QD629" s="28"/>
      <c r="QE629" s="28"/>
      <c r="QF629" s="28"/>
      <c r="QG629" s="28"/>
      <c r="QH629" s="28"/>
      <c r="QI629" s="28"/>
      <c r="QJ629" s="28"/>
      <c r="QK629" s="28"/>
      <c r="QL629" s="28"/>
      <c r="QM629" s="28"/>
    </row>
    <row r="630" spans="1:455" x14ac:dyDescent="0.2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W630" s="28"/>
      <c r="X630" s="28"/>
      <c r="Y630" s="28"/>
      <c r="Z630" s="28"/>
      <c r="AA630" s="28"/>
      <c r="AB630" s="28"/>
      <c r="AC630" s="28"/>
      <c r="AD630" s="28"/>
      <c r="AE630" s="28"/>
      <c r="AF630" s="28"/>
      <c r="AG630" s="28"/>
      <c r="AH630" s="28"/>
      <c r="AI630" s="28"/>
      <c r="AJ630" s="28"/>
      <c r="AK630" s="28"/>
      <c r="AL630" s="28"/>
      <c r="AM630" s="28"/>
      <c r="AN630" s="28"/>
      <c r="AO630" s="28"/>
      <c r="AP630" s="28"/>
      <c r="AQ630" s="28"/>
      <c r="AR630" s="28"/>
      <c r="AS630" s="28"/>
      <c r="AT630" s="28"/>
      <c r="AU630" s="28"/>
      <c r="AV630" s="28"/>
      <c r="AW630" s="28"/>
      <c r="AX630" s="28"/>
      <c r="AY630" s="28"/>
      <c r="AZ630" s="28"/>
      <c r="BA630" s="28"/>
      <c r="BB630" s="28"/>
      <c r="BC630" s="28"/>
      <c r="BD630" s="28"/>
      <c r="BE630" s="28"/>
      <c r="BF630" s="28"/>
      <c r="BG630" s="28"/>
      <c r="BH630" s="28"/>
      <c r="BI630" s="28"/>
      <c r="BJ630" s="28"/>
      <c r="BK630" s="28"/>
      <c r="BL630" s="28"/>
      <c r="BM630" s="28"/>
      <c r="BN630" s="28"/>
      <c r="BO630" s="28"/>
      <c r="BP630" s="28"/>
      <c r="BQ630" s="28"/>
      <c r="BR630" s="28"/>
      <c r="BS630" s="28"/>
      <c r="BT630" s="28"/>
      <c r="BU630" s="28"/>
      <c r="BV630" s="28"/>
      <c r="BW630" s="28"/>
      <c r="BX630" s="28"/>
      <c r="BY630" s="28"/>
      <c r="BZ630" s="28"/>
      <c r="CA630" s="28"/>
      <c r="CB630" s="28"/>
      <c r="CC630" s="28"/>
      <c r="CD630" s="28"/>
      <c r="CE630" s="28"/>
      <c r="CF630" s="28"/>
      <c r="CG630" s="28"/>
      <c r="CH630" s="28"/>
      <c r="CI630" s="28"/>
      <c r="CJ630" s="28"/>
      <c r="CK630" s="28"/>
      <c r="CL630" s="28"/>
      <c r="CM630" s="28"/>
      <c r="CN630" s="28"/>
      <c r="CO630" s="28"/>
      <c r="CP630" s="28"/>
      <c r="CQ630" s="28"/>
      <c r="CR630" s="28"/>
      <c r="CS630" s="28"/>
      <c r="CT630" s="28"/>
      <c r="CU630" s="28"/>
      <c r="CV630" s="28"/>
      <c r="CW630" s="28"/>
      <c r="CX630" s="28"/>
      <c r="CY630" s="28"/>
      <c r="CZ630" s="28"/>
      <c r="DA630" s="28"/>
      <c r="DB630" s="28"/>
      <c r="DC630" s="28"/>
      <c r="DD630" s="28"/>
      <c r="DE630" s="28"/>
      <c r="DF630" s="28"/>
      <c r="DG630" s="28"/>
      <c r="DH630" s="28"/>
      <c r="DI630" s="28"/>
      <c r="DJ630" s="28"/>
      <c r="DK630" s="28"/>
      <c r="DL630" s="28"/>
      <c r="DM630" s="28"/>
      <c r="DN630" s="28"/>
      <c r="DO630" s="28"/>
      <c r="DP630" s="28"/>
      <c r="DQ630" s="28"/>
      <c r="DR630" s="28"/>
      <c r="DS630" s="28"/>
      <c r="DT630" s="28"/>
      <c r="DU630" s="28"/>
      <c r="DV630" s="28"/>
      <c r="DW630" s="28"/>
      <c r="DX630" s="28"/>
      <c r="DY630" s="28"/>
      <c r="DZ630" s="28"/>
      <c r="EA630" s="28"/>
      <c r="EB630" s="28"/>
      <c r="EC630" s="28"/>
      <c r="ED630" s="28"/>
      <c r="EE630" s="28"/>
      <c r="EF630" s="28"/>
      <c r="EG630" s="28"/>
      <c r="EH630" s="28"/>
      <c r="EI630" s="28"/>
      <c r="EJ630" s="28"/>
      <c r="EK630" s="28"/>
      <c r="EL630" s="28"/>
      <c r="EM630" s="28"/>
      <c r="EN630" s="28"/>
      <c r="EO630" s="28"/>
      <c r="EP630" s="28"/>
      <c r="EQ630" s="28"/>
      <c r="ER630" s="28"/>
      <c r="ES630" s="28"/>
      <c r="ET630" s="28"/>
      <c r="EU630" s="28"/>
      <c r="EV630" s="28"/>
      <c r="EW630" s="28"/>
      <c r="EX630" s="28"/>
      <c r="EY630" s="28"/>
      <c r="EZ630" s="28"/>
      <c r="FA630" s="28"/>
      <c r="FB630" s="28"/>
      <c r="FC630" s="28"/>
      <c r="FD630" s="28"/>
      <c r="FE630" s="28"/>
      <c r="FF630" s="28"/>
      <c r="FG630" s="28"/>
      <c r="FH630" s="28"/>
      <c r="FI630" s="28"/>
      <c r="FJ630" s="28"/>
      <c r="FK630" s="28"/>
      <c r="FL630" s="28"/>
      <c r="FM630" s="28"/>
      <c r="FN630" s="28"/>
      <c r="FO630" s="28"/>
      <c r="FP630" s="28"/>
      <c r="FQ630" s="28"/>
      <c r="FR630" s="28"/>
      <c r="FS630" s="28"/>
      <c r="FT630" s="28"/>
      <c r="FU630" s="28"/>
      <c r="FV630" s="28"/>
      <c r="FW630" s="28"/>
      <c r="FX630" s="28"/>
      <c r="FY630" s="28"/>
      <c r="FZ630" s="28"/>
      <c r="GA630" s="28"/>
      <c r="GB630" s="28"/>
      <c r="GC630" s="28"/>
      <c r="GD630" s="28"/>
      <c r="GE630" s="28"/>
      <c r="GF630" s="28"/>
      <c r="GG630" s="28"/>
      <c r="GH630" s="28"/>
      <c r="GI630" s="28"/>
      <c r="GJ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  <c r="JC630" s="28"/>
      <c r="JD630" s="28"/>
      <c r="JE630" s="28"/>
      <c r="JF630" s="28"/>
      <c r="JG630" s="28"/>
      <c r="JH630" s="28"/>
      <c r="JI630" s="28"/>
      <c r="JJ630" s="28"/>
      <c r="JK630" s="28"/>
      <c r="JL630" s="28"/>
      <c r="JM630" s="28"/>
      <c r="JN630" s="28"/>
      <c r="JO630" s="28"/>
      <c r="JP630" s="28"/>
      <c r="JQ630" s="28"/>
      <c r="JR630" s="28"/>
      <c r="JS630" s="28"/>
      <c r="JT630" s="28"/>
      <c r="JU630" s="28"/>
      <c r="JV630" s="28"/>
      <c r="JW630" s="28"/>
      <c r="JX630" s="28"/>
      <c r="JY630" s="28"/>
      <c r="JZ630" s="28"/>
      <c r="KA630" s="28"/>
      <c r="KB630" s="28"/>
      <c r="KC630" s="28"/>
      <c r="KD630" s="28"/>
      <c r="KE630" s="28"/>
      <c r="KF630" s="28"/>
      <c r="KG630" s="28"/>
      <c r="KH630" s="28"/>
      <c r="KI630" s="28"/>
      <c r="KJ630" s="28"/>
      <c r="KK630" s="28"/>
      <c r="KL630" s="28"/>
      <c r="KM630" s="28"/>
      <c r="KN630" s="28"/>
      <c r="KO630" s="28"/>
      <c r="KP630" s="28"/>
      <c r="KQ630" s="28"/>
      <c r="KR630" s="28"/>
      <c r="KS630" s="28"/>
      <c r="KT630" s="28"/>
      <c r="KU630" s="28"/>
      <c r="KV630" s="28"/>
      <c r="KW630" s="28"/>
      <c r="KX630" s="28"/>
      <c r="KY630" s="28"/>
      <c r="KZ630" s="28"/>
      <c r="LA630" s="28"/>
      <c r="LB630" s="28"/>
      <c r="LC630" s="28"/>
      <c r="LD630" s="28"/>
      <c r="LE630" s="28"/>
      <c r="LF630" s="28"/>
      <c r="LG630" s="28"/>
      <c r="LH630" s="28"/>
      <c r="LI630" s="28"/>
      <c r="LJ630" s="28"/>
      <c r="LK630" s="28"/>
      <c r="LL630" s="28"/>
      <c r="LM630" s="28"/>
      <c r="LN630" s="28"/>
      <c r="LO630" s="28"/>
      <c r="LP630" s="28"/>
      <c r="LQ630" s="28"/>
      <c r="LR630" s="28"/>
      <c r="LS630" s="28"/>
      <c r="LT630" s="28"/>
      <c r="LU630" s="28"/>
      <c r="LV630" s="28"/>
      <c r="LW630" s="28"/>
      <c r="LX630" s="28"/>
      <c r="LY630" s="28"/>
      <c r="LZ630" s="28"/>
      <c r="MA630" s="28"/>
      <c r="MB630" s="28"/>
      <c r="MC630" s="28"/>
      <c r="MD630" s="28"/>
      <c r="ME630" s="28"/>
      <c r="MF630" s="28"/>
      <c r="MG630" s="28"/>
      <c r="MH630" s="28"/>
      <c r="MI630" s="28"/>
      <c r="MJ630" s="28"/>
      <c r="MK630" s="28"/>
      <c r="ML630" s="28"/>
      <c r="MM630" s="28"/>
      <c r="MN630" s="28"/>
      <c r="MO630" s="28"/>
      <c r="MP630" s="28"/>
      <c r="MQ630" s="28"/>
      <c r="MR630" s="28"/>
      <c r="MS630" s="28"/>
      <c r="MT630" s="28"/>
      <c r="MU630" s="28"/>
      <c r="MV630" s="28"/>
      <c r="MW630" s="28"/>
      <c r="MX630" s="28"/>
      <c r="MY630" s="28"/>
      <c r="MZ630" s="28"/>
      <c r="NA630" s="28"/>
      <c r="NB630" s="28"/>
      <c r="NC630" s="28"/>
      <c r="ND630" s="28"/>
      <c r="NE630" s="28"/>
      <c r="NF630" s="28"/>
      <c r="NG630" s="28"/>
      <c r="NH630" s="28"/>
      <c r="NI630" s="28"/>
      <c r="NJ630" s="28"/>
      <c r="NK630" s="28"/>
      <c r="NL630" s="28"/>
      <c r="NM630" s="28"/>
      <c r="NN630" s="28"/>
      <c r="NO630" s="28"/>
      <c r="NP630" s="28"/>
      <c r="NQ630" s="28"/>
      <c r="NR630" s="28"/>
      <c r="NS630" s="28"/>
      <c r="NT630" s="28"/>
      <c r="NU630" s="28"/>
      <c r="NV630" s="28"/>
      <c r="NW630" s="28"/>
      <c r="NX630" s="28"/>
      <c r="NY630" s="28"/>
      <c r="NZ630" s="28"/>
      <c r="OA630" s="28"/>
      <c r="OB630" s="28"/>
      <c r="OC630" s="28"/>
      <c r="OD630" s="28"/>
      <c r="OE630" s="28"/>
      <c r="OF630" s="28"/>
      <c r="OG630" s="28"/>
      <c r="OH630" s="28"/>
      <c r="OI630" s="28"/>
      <c r="OJ630" s="28"/>
      <c r="OK630" s="28"/>
      <c r="OL630" s="28"/>
      <c r="OM630" s="28"/>
      <c r="ON630" s="28"/>
      <c r="OO630" s="28"/>
      <c r="OP630" s="28"/>
      <c r="OQ630" s="28"/>
      <c r="OR630" s="28"/>
      <c r="OS630" s="28"/>
      <c r="OT630" s="28"/>
      <c r="OU630" s="28"/>
      <c r="OV630" s="28"/>
      <c r="OW630" s="28"/>
      <c r="OX630" s="28"/>
      <c r="OY630" s="28"/>
      <c r="OZ630" s="28"/>
      <c r="PA630" s="28"/>
      <c r="PB630" s="28"/>
      <c r="PC630" s="28"/>
      <c r="PD630" s="28"/>
      <c r="PE630" s="28"/>
      <c r="PF630" s="28"/>
      <c r="PG630" s="28"/>
      <c r="PH630" s="28"/>
      <c r="PI630" s="28"/>
      <c r="PJ630" s="28"/>
      <c r="PK630" s="28"/>
      <c r="PL630" s="28"/>
      <c r="PM630" s="28"/>
      <c r="PN630" s="28"/>
      <c r="PO630" s="28"/>
      <c r="PP630" s="28"/>
      <c r="PQ630" s="28"/>
      <c r="PR630" s="28"/>
      <c r="PS630" s="28"/>
      <c r="PT630" s="28"/>
      <c r="PU630" s="28"/>
      <c r="PV630" s="28"/>
      <c r="PW630" s="28"/>
      <c r="PX630" s="28"/>
      <c r="PY630" s="28"/>
      <c r="PZ630" s="28"/>
      <c r="QA630" s="28"/>
      <c r="QB630" s="28"/>
      <c r="QC630" s="28"/>
      <c r="QD630" s="28"/>
      <c r="QE630" s="28"/>
      <c r="QF630" s="28"/>
      <c r="QG630" s="28"/>
      <c r="QH630" s="28"/>
      <c r="QI630" s="28"/>
      <c r="QJ630" s="28"/>
      <c r="QK630" s="28"/>
      <c r="QL630" s="28"/>
      <c r="QM630" s="28"/>
    </row>
    <row r="631" spans="1:455" x14ac:dyDescent="0.2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W631" s="28"/>
      <c r="X631" s="28"/>
      <c r="Y631" s="28"/>
      <c r="Z631" s="28"/>
      <c r="AA631" s="28"/>
      <c r="AB631" s="28"/>
      <c r="AC631" s="28"/>
      <c r="AD631" s="28"/>
      <c r="AE631" s="28"/>
      <c r="AF631" s="28"/>
      <c r="AG631" s="28"/>
      <c r="AH631" s="28"/>
      <c r="AI631" s="28"/>
      <c r="AJ631" s="28"/>
      <c r="AK631" s="28"/>
      <c r="AL631" s="28"/>
      <c r="AM631" s="28"/>
      <c r="AN631" s="28"/>
      <c r="AO631" s="28"/>
      <c r="AP631" s="28"/>
      <c r="AQ631" s="28"/>
      <c r="AR631" s="28"/>
      <c r="AS631" s="28"/>
      <c r="AT631" s="28"/>
      <c r="AU631" s="28"/>
      <c r="AV631" s="28"/>
      <c r="AW631" s="28"/>
      <c r="AX631" s="28"/>
      <c r="AY631" s="28"/>
      <c r="AZ631" s="28"/>
      <c r="BA631" s="28"/>
      <c r="BB631" s="28"/>
      <c r="BC631" s="28"/>
      <c r="BD631" s="28"/>
      <c r="BE631" s="28"/>
      <c r="BF631" s="28"/>
      <c r="BG631" s="28"/>
      <c r="BH631" s="28"/>
      <c r="BI631" s="28"/>
      <c r="BJ631" s="28"/>
      <c r="BK631" s="28"/>
      <c r="BL631" s="28"/>
      <c r="BM631" s="28"/>
      <c r="BN631" s="28"/>
      <c r="BO631" s="28"/>
      <c r="BP631" s="28"/>
      <c r="BQ631" s="28"/>
      <c r="BR631" s="28"/>
      <c r="BS631" s="28"/>
      <c r="BT631" s="28"/>
      <c r="BU631" s="28"/>
      <c r="BV631" s="28"/>
      <c r="BW631" s="28"/>
      <c r="BX631" s="28"/>
      <c r="BY631" s="28"/>
      <c r="BZ631" s="28"/>
      <c r="CA631" s="28"/>
      <c r="CB631" s="28"/>
      <c r="CC631" s="28"/>
      <c r="CD631" s="28"/>
      <c r="CE631" s="28"/>
      <c r="CF631" s="28"/>
      <c r="CG631" s="28"/>
      <c r="CH631" s="28"/>
      <c r="CI631" s="28"/>
      <c r="CJ631" s="28"/>
      <c r="CK631" s="28"/>
      <c r="CL631" s="28"/>
      <c r="CM631" s="28"/>
      <c r="CN631" s="28"/>
      <c r="CO631" s="28"/>
      <c r="CP631" s="28"/>
      <c r="CQ631" s="28"/>
      <c r="CR631" s="28"/>
      <c r="CS631" s="28"/>
      <c r="CT631" s="28"/>
      <c r="CU631" s="28"/>
      <c r="CV631" s="28"/>
      <c r="CW631" s="28"/>
      <c r="CX631" s="28"/>
      <c r="CY631" s="28"/>
      <c r="CZ631" s="28"/>
      <c r="DA631" s="28"/>
      <c r="DB631" s="28"/>
      <c r="DC631" s="28"/>
      <c r="DD631" s="28"/>
      <c r="DE631" s="28"/>
      <c r="DF631" s="28"/>
      <c r="DG631" s="28"/>
      <c r="DH631" s="28"/>
      <c r="DI631" s="28"/>
      <c r="DJ631" s="28"/>
      <c r="DK631" s="28"/>
      <c r="DL631" s="28"/>
      <c r="DM631" s="28"/>
      <c r="DN631" s="28"/>
      <c r="DO631" s="28"/>
      <c r="DP631" s="28"/>
      <c r="DQ631" s="28"/>
      <c r="DR631" s="28"/>
      <c r="DS631" s="28"/>
      <c r="DT631" s="28"/>
      <c r="DU631" s="28"/>
      <c r="DV631" s="28"/>
      <c r="DW631" s="28"/>
      <c r="DX631" s="28"/>
      <c r="DY631" s="28"/>
      <c r="DZ631" s="28"/>
      <c r="EA631" s="28"/>
      <c r="EB631" s="28"/>
      <c r="EC631" s="28"/>
      <c r="ED631" s="28"/>
      <c r="EE631" s="28"/>
      <c r="EF631" s="28"/>
      <c r="EG631" s="28"/>
      <c r="EH631" s="28"/>
      <c r="EI631" s="28"/>
      <c r="EJ631" s="28"/>
      <c r="EK631" s="28"/>
      <c r="EL631" s="28"/>
      <c r="EM631" s="28"/>
      <c r="EN631" s="28"/>
      <c r="EO631" s="28"/>
      <c r="EP631" s="28"/>
      <c r="EQ631" s="28"/>
      <c r="ER631" s="28"/>
      <c r="ES631" s="28"/>
      <c r="ET631" s="28"/>
      <c r="EU631" s="28"/>
      <c r="EV631" s="28"/>
      <c r="EW631" s="28"/>
      <c r="EX631" s="28"/>
      <c r="EY631" s="28"/>
      <c r="EZ631" s="28"/>
      <c r="FA631" s="28"/>
      <c r="FB631" s="28"/>
      <c r="FC631" s="28"/>
      <c r="FD631" s="28"/>
      <c r="FE631" s="28"/>
      <c r="FF631" s="28"/>
      <c r="FG631" s="28"/>
      <c r="FH631" s="28"/>
      <c r="FI631" s="28"/>
      <c r="FJ631" s="28"/>
      <c r="FK631" s="28"/>
      <c r="FL631" s="28"/>
      <c r="FM631" s="28"/>
      <c r="FN631" s="28"/>
      <c r="FO631" s="28"/>
      <c r="FP631" s="28"/>
      <c r="FQ631" s="28"/>
      <c r="FR631" s="28"/>
      <c r="FS631" s="28"/>
      <c r="FT631" s="28"/>
      <c r="FU631" s="28"/>
      <c r="FV631" s="28"/>
      <c r="FW631" s="28"/>
      <c r="FX631" s="28"/>
      <c r="FY631" s="28"/>
      <c r="FZ631" s="28"/>
      <c r="GA631" s="28"/>
      <c r="GB631" s="28"/>
      <c r="GC631" s="28"/>
      <c r="GD631" s="28"/>
      <c r="GE631" s="28"/>
      <c r="GF631" s="28"/>
      <c r="GG631" s="28"/>
      <c r="GH631" s="28"/>
      <c r="GI631" s="28"/>
      <c r="GJ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  <c r="JC631" s="28"/>
      <c r="JD631" s="28"/>
      <c r="JE631" s="28"/>
      <c r="JF631" s="28"/>
      <c r="JG631" s="28"/>
      <c r="JH631" s="28"/>
      <c r="JI631" s="28"/>
      <c r="JJ631" s="28"/>
      <c r="JK631" s="28"/>
      <c r="JL631" s="28"/>
      <c r="JM631" s="28"/>
      <c r="JN631" s="28"/>
      <c r="JO631" s="28"/>
      <c r="JP631" s="28"/>
      <c r="JQ631" s="28"/>
      <c r="JR631" s="28"/>
      <c r="JS631" s="28"/>
      <c r="JT631" s="28"/>
      <c r="JU631" s="28"/>
      <c r="JV631" s="28"/>
      <c r="JW631" s="28"/>
      <c r="JX631" s="28"/>
      <c r="JY631" s="28"/>
      <c r="JZ631" s="28"/>
      <c r="KA631" s="28"/>
      <c r="KB631" s="28"/>
      <c r="KC631" s="28"/>
      <c r="KD631" s="28"/>
      <c r="KE631" s="28"/>
      <c r="KF631" s="28"/>
      <c r="KG631" s="28"/>
      <c r="KH631" s="28"/>
      <c r="KI631" s="28"/>
      <c r="KJ631" s="28"/>
      <c r="KK631" s="28"/>
      <c r="KL631" s="28"/>
      <c r="KM631" s="28"/>
      <c r="KN631" s="28"/>
      <c r="KO631" s="28"/>
      <c r="KP631" s="28"/>
      <c r="KQ631" s="28"/>
      <c r="KR631" s="28"/>
      <c r="KS631" s="28"/>
      <c r="KT631" s="28"/>
      <c r="KU631" s="28"/>
      <c r="KV631" s="28"/>
      <c r="KW631" s="28"/>
      <c r="KX631" s="28"/>
      <c r="KY631" s="28"/>
      <c r="KZ631" s="28"/>
      <c r="LA631" s="28"/>
      <c r="LB631" s="28"/>
      <c r="LC631" s="28"/>
      <c r="LD631" s="28"/>
      <c r="LE631" s="28"/>
      <c r="LF631" s="28"/>
      <c r="LG631" s="28"/>
      <c r="LH631" s="28"/>
      <c r="LI631" s="28"/>
      <c r="LJ631" s="28"/>
      <c r="LK631" s="28"/>
      <c r="LL631" s="28"/>
      <c r="LM631" s="28"/>
      <c r="LN631" s="28"/>
      <c r="LO631" s="28"/>
      <c r="LP631" s="28"/>
      <c r="LQ631" s="28"/>
      <c r="LR631" s="28"/>
      <c r="LS631" s="28"/>
      <c r="LT631" s="28"/>
      <c r="LU631" s="28"/>
      <c r="LV631" s="28"/>
      <c r="LW631" s="28"/>
      <c r="LX631" s="28"/>
      <c r="LY631" s="28"/>
      <c r="LZ631" s="28"/>
      <c r="MA631" s="28"/>
      <c r="MB631" s="28"/>
      <c r="MC631" s="28"/>
      <c r="MD631" s="28"/>
      <c r="ME631" s="28"/>
      <c r="MF631" s="28"/>
      <c r="MG631" s="28"/>
      <c r="MH631" s="28"/>
      <c r="MI631" s="28"/>
      <c r="MJ631" s="28"/>
      <c r="MK631" s="28"/>
      <c r="ML631" s="28"/>
      <c r="MM631" s="28"/>
      <c r="MN631" s="28"/>
      <c r="MO631" s="28"/>
      <c r="MP631" s="28"/>
      <c r="MQ631" s="28"/>
      <c r="MR631" s="28"/>
      <c r="MS631" s="28"/>
      <c r="MT631" s="28"/>
      <c r="MU631" s="28"/>
      <c r="MV631" s="28"/>
      <c r="MW631" s="28"/>
      <c r="MX631" s="28"/>
      <c r="MY631" s="28"/>
      <c r="MZ631" s="28"/>
      <c r="NA631" s="28"/>
      <c r="NB631" s="28"/>
      <c r="NC631" s="28"/>
      <c r="ND631" s="28"/>
      <c r="NE631" s="28"/>
      <c r="NF631" s="28"/>
      <c r="NG631" s="28"/>
      <c r="NH631" s="28"/>
      <c r="NI631" s="28"/>
      <c r="NJ631" s="28"/>
      <c r="NK631" s="28"/>
      <c r="NL631" s="28"/>
      <c r="NM631" s="28"/>
      <c r="NN631" s="28"/>
      <c r="NO631" s="28"/>
      <c r="NP631" s="28"/>
      <c r="NQ631" s="28"/>
      <c r="NR631" s="28"/>
      <c r="NS631" s="28"/>
      <c r="NT631" s="28"/>
      <c r="NU631" s="28"/>
      <c r="NV631" s="28"/>
      <c r="NW631" s="28"/>
      <c r="NX631" s="28"/>
      <c r="NY631" s="28"/>
      <c r="NZ631" s="28"/>
      <c r="OA631" s="28"/>
      <c r="OB631" s="28"/>
      <c r="OC631" s="28"/>
      <c r="OD631" s="28"/>
      <c r="OE631" s="28"/>
      <c r="OF631" s="28"/>
      <c r="OG631" s="28"/>
      <c r="OH631" s="28"/>
      <c r="OI631" s="28"/>
      <c r="OJ631" s="28"/>
      <c r="OK631" s="28"/>
      <c r="OL631" s="28"/>
      <c r="OM631" s="28"/>
      <c r="ON631" s="28"/>
      <c r="OO631" s="28"/>
      <c r="OP631" s="28"/>
      <c r="OQ631" s="28"/>
      <c r="OR631" s="28"/>
      <c r="OS631" s="28"/>
      <c r="OT631" s="28"/>
      <c r="OU631" s="28"/>
      <c r="OV631" s="28"/>
      <c r="OW631" s="28"/>
      <c r="OX631" s="28"/>
      <c r="OY631" s="28"/>
      <c r="OZ631" s="28"/>
      <c r="PA631" s="28"/>
      <c r="PB631" s="28"/>
      <c r="PC631" s="28"/>
      <c r="PD631" s="28"/>
      <c r="PE631" s="28"/>
      <c r="PF631" s="28"/>
      <c r="PG631" s="28"/>
      <c r="PH631" s="28"/>
      <c r="PI631" s="28"/>
      <c r="PJ631" s="28"/>
      <c r="PK631" s="28"/>
      <c r="PL631" s="28"/>
      <c r="PM631" s="28"/>
      <c r="PN631" s="28"/>
      <c r="PO631" s="28"/>
      <c r="PP631" s="28"/>
      <c r="PQ631" s="28"/>
      <c r="PR631" s="28"/>
      <c r="PS631" s="28"/>
      <c r="PT631" s="28"/>
      <c r="PU631" s="28"/>
      <c r="PV631" s="28"/>
      <c r="PW631" s="28"/>
      <c r="PX631" s="28"/>
      <c r="PY631" s="28"/>
      <c r="PZ631" s="28"/>
      <c r="QA631" s="28"/>
      <c r="QB631" s="28"/>
      <c r="QC631" s="28"/>
      <c r="QD631" s="28"/>
      <c r="QE631" s="28"/>
      <c r="QF631" s="28"/>
      <c r="QG631" s="28"/>
      <c r="QH631" s="28"/>
      <c r="QI631" s="28"/>
      <c r="QJ631" s="28"/>
      <c r="QK631" s="28"/>
      <c r="QL631" s="28"/>
      <c r="QM631" s="28"/>
    </row>
    <row r="632" spans="1:455" x14ac:dyDescent="0.2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W632" s="28"/>
      <c r="X632" s="28"/>
      <c r="Y632" s="28"/>
      <c r="Z632" s="28"/>
      <c r="AA632" s="28"/>
      <c r="AB632" s="28"/>
      <c r="AC632" s="28"/>
      <c r="AD632" s="28"/>
      <c r="AE632" s="28"/>
      <c r="AF632" s="28"/>
      <c r="AG632" s="28"/>
      <c r="AH632" s="28"/>
      <c r="AI632" s="28"/>
      <c r="AJ632" s="28"/>
      <c r="AK632" s="28"/>
      <c r="AL632" s="28"/>
      <c r="AM632" s="28"/>
      <c r="AN632" s="28"/>
      <c r="AO632" s="28"/>
      <c r="AP632" s="28"/>
      <c r="AQ632" s="28"/>
      <c r="AR632" s="28"/>
      <c r="AS632" s="28"/>
      <c r="AT632" s="28"/>
      <c r="AU632" s="28"/>
      <c r="AV632" s="28"/>
      <c r="AW632" s="28"/>
      <c r="AX632" s="28"/>
      <c r="AY632" s="28"/>
      <c r="AZ632" s="28"/>
      <c r="BA632" s="28"/>
      <c r="BB632" s="28"/>
      <c r="BC632" s="28"/>
      <c r="BD632" s="28"/>
      <c r="BE632" s="28"/>
      <c r="BF632" s="28"/>
      <c r="BG632" s="28"/>
      <c r="BH632" s="28"/>
      <c r="BI632" s="28"/>
      <c r="BJ632" s="28"/>
      <c r="BK632" s="28"/>
      <c r="BL632" s="28"/>
      <c r="BM632" s="28"/>
      <c r="BN632" s="28"/>
      <c r="BO632" s="28"/>
      <c r="BP632" s="28"/>
      <c r="BQ632" s="28"/>
      <c r="BR632" s="28"/>
      <c r="BS632" s="28"/>
      <c r="BT632" s="28"/>
      <c r="BU632" s="28"/>
      <c r="BV632" s="28"/>
      <c r="BW632" s="28"/>
      <c r="BX632" s="28"/>
      <c r="BY632" s="28"/>
      <c r="BZ632" s="28"/>
      <c r="CA632" s="28"/>
      <c r="CB632" s="28"/>
      <c r="CC632" s="28"/>
      <c r="CD632" s="28"/>
      <c r="CE632" s="28"/>
      <c r="CF632" s="28"/>
      <c r="CG632" s="28"/>
      <c r="CH632" s="28"/>
      <c r="CI632" s="28"/>
      <c r="CJ632" s="28"/>
      <c r="CK632" s="28"/>
      <c r="CL632" s="28"/>
      <c r="CM632" s="28"/>
      <c r="CN632" s="28"/>
      <c r="CO632" s="28"/>
      <c r="CP632" s="28"/>
      <c r="CQ632" s="28"/>
      <c r="CR632" s="28"/>
      <c r="CS632" s="28"/>
      <c r="CT632" s="28"/>
      <c r="CU632" s="28"/>
      <c r="CV632" s="28"/>
      <c r="CW632" s="28"/>
      <c r="CX632" s="28"/>
      <c r="CY632" s="28"/>
      <c r="CZ632" s="28"/>
      <c r="DA632" s="28"/>
      <c r="DB632" s="28"/>
      <c r="DC632" s="28"/>
      <c r="DD632" s="28"/>
      <c r="DE632" s="28"/>
      <c r="DF632" s="28"/>
      <c r="DG632" s="28"/>
      <c r="DH632" s="28"/>
      <c r="DI632" s="28"/>
      <c r="DJ632" s="28"/>
      <c r="DK632" s="28"/>
      <c r="DL632" s="28"/>
      <c r="DM632" s="28"/>
      <c r="DN632" s="28"/>
      <c r="DO632" s="28"/>
      <c r="DP632" s="28"/>
      <c r="DQ632" s="28"/>
      <c r="DR632" s="28"/>
      <c r="DS632" s="28"/>
      <c r="DT632" s="28"/>
      <c r="DU632" s="28"/>
      <c r="DV632" s="28"/>
      <c r="DW632" s="28"/>
      <c r="DX632" s="28"/>
      <c r="DY632" s="28"/>
      <c r="DZ632" s="28"/>
      <c r="EA632" s="28"/>
      <c r="EB632" s="28"/>
      <c r="EC632" s="28"/>
      <c r="ED632" s="28"/>
      <c r="EE632" s="28"/>
      <c r="EF632" s="28"/>
      <c r="EG632" s="28"/>
      <c r="EH632" s="28"/>
      <c r="EI632" s="28"/>
      <c r="EJ632" s="28"/>
      <c r="EK632" s="28"/>
      <c r="EL632" s="28"/>
      <c r="EM632" s="28"/>
      <c r="EN632" s="28"/>
      <c r="EO632" s="28"/>
      <c r="EP632" s="28"/>
      <c r="EQ632" s="28"/>
      <c r="ER632" s="28"/>
      <c r="ES632" s="28"/>
      <c r="ET632" s="28"/>
      <c r="EU632" s="28"/>
      <c r="EV632" s="28"/>
      <c r="EW632" s="28"/>
      <c r="EX632" s="28"/>
      <c r="EY632" s="28"/>
      <c r="EZ632" s="28"/>
      <c r="FA632" s="28"/>
      <c r="FB632" s="28"/>
      <c r="FC632" s="28"/>
      <c r="FD632" s="28"/>
      <c r="FE632" s="28"/>
      <c r="FF632" s="28"/>
      <c r="FG632" s="28"/>
      <c r="FH632" s="28"/>
      <c r="FI632" s="28"/>
      <c r="FJ632" s="28"/>
      <c r="FK632" s="28"/>
      <c r="FL632" s="28"/>
      <c r="FM632" s="28"/>
      <c r="FN632" s="28"/>
      <c r="FO632" s="28"/>
      <c r="FP632" s="28"/>
      <c r="FQ632" s="28"/>
      <c r="FR632" s="28"/>
      <c r="FS632" s="28"/>
      <c r="FT632" s="28"/>
      <c r="FU632" s="28"/>
      <c r="FV632" s="28"/>
      <c r="FW632" s="28"/>
      <c r="FX632" s="28"/>
      <c r="FY632" s="28"/>
      <c r="FZ632" s="28"/>
      <c r="GA632" s="28"/>
      <c r="GB632" s="28"/>
      <c r="GC632" s="28"/>
      <c r="GD632" s="28"/>
      <c r="GE632" s="28"/>
      <c r="GF632" s="28"/>
      <c r="GG632" s="28"/>
      <c r="GH632" s="28"/>
      <c r="GI632" s="28"/>
      <c r="GJ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  <c r="JC632" s="28"/>
      <c r="JD632" s="28"/>
      <c r="JE632" s="28"/>
      <c r="JF632" s="28"/>
      <c r="JG632" s="28"/>
      <c r="JH632" s="28"/>
      <c r="JI632" s="28"/>
      <c r="JJ632" s="28"/>
      <c r="JK632" s="28"/>
      <c r="JL632" s="28"/>
      <c r="JM632" s="28"/>
      <c r="JN632" s="28"/>
      <c r="JO632" s="28"/>
      <c r="JP632" s="28"/>
      <c r="JQ632" s="28"/>
      <c r="JR632" s="28"/>
      <c r="JS632" s="28"/>
      <c r="JT632" s="28"/>
      <c r="JU632" s="28"/>
      <c r="JV632" s="28"/>
      <c r="JW632" s="28"/>
      <c r="JX632" s="28"/>
      <c r="JY632" s="28"/>
      <c r="JZ632" s="28"/>
      <c r="KA632" s="28"/>
      <c r="KB632" s="28"/>
      <c r="KC632" s="28"/>
      <c r="KD632" s="28"/>
      <c r="KE632" s="28"/>
      <c r="KF632" s="28"/>
      <c r="KG632" s="28"/>
      <c r="KH632" s="28"/>
      <c r="KI632" s="28"/>
      <c r="KJ632" s="28"/>
      <c r="KK632" s="28"/>
      <c r="KL632" s="28"/>
      <c r="KM632" s="28"/>
      <c r="KN632" s="28"/>
      <c r="KO632" s="28"/>
      <c r="KP632" s="28"/>
      <c r="KQ632" s="28"/>
      <c r="KR632" s="28"/>
      <c r="KS632" s="28"/>
      <c r="KT632" s="28"/>
      <c r="KU632" s="28"/>
      <c r="KV632" s="28"/>
      <c r="KW632" s="28"/>
      <c r="KX632" s="28"/>
      <c r="KY632" s="28"/>
      <c r="KZ632" s="28"/>
      <c r="LA632" s="28"/>
      <c r="LB632" s="28"/>
      <c r="LC632" s="28"/>
      <c r="LD632" s="28"/>
      <c r="LE632" s="28"/>
      <c r="LF632" s="28"/>
      <c r="LG632" s="28"/>
      <c r="LH632" s="28"/>
      <c r="LI632" s="28"/>
      <c r="LJ632" s="28"/>
      <c r="LK632" s="28"/>
      <c r="LL632" s="28"/>
      <c r="LM632" s="28"/>
      <c r="LN632" s="28"/>
      <c r="LO632" s="28"/>
      <c r="LP632" s="28"/>
      <c r="LQ632" s="28"/>
      <c r="LR632" s="28"/>
      <c r="LS632" s="28"/>
      <c r="LT632" s="28"/>
      <c r="LU632" s="28"/>
      <c r="LV632" s="28"/>
      <c r="LW632" s="28"/>
      <c r="LX632" s="28"/>
      <c r="LY632" s="28"/>
      <c r="LZ632" s="28"/>
      <c r="MA632" s="28"/>
      <c r="MB632" s="28"/>
      <c r="MC632" s="28"/>
      <c r="MD632" s="28"/>
      <c r="ME632" s="28"/>
      <c r="MF632" s="28"/>
      <c r="MG632" s="28"/>
      <c r="MH632" s="28"/>
      <c r="MI632" s="28"/>
      <c r="MJ632" s="28"/>
      <c r="MK632" s="28"/>
      <c r="ML632" s="28"/>
      <c r="MM632" s="28"/>
      <c r="MN632" s="28"/>
      <c r="MO632" s="28"/>
      <c r="MP632" s="28"/>
      <c r="MQ632" s="28"/>
      <c r="MR632" s="28"/>
      <c r="MS632" s="28"/>
      <c r="MT632" s="28"/>
      <c r="MU632" s="28"/>
      <c r="MV632" s="28"/>
      <c r="MW632" s="28"/>
      <c r="MX632" s="28"/>
      <c r="MY632" s="28"/>
      <c r="MZ632" s="28"/>
      <c r="NA632" s="28"/>
      <c r="NB632" s="28"/>
      <c r="NC632" s="28"/>
      <c r="ND632" s="28"/>
      <c r="NE632" s="28"/>
      <c r="NF632" s="28"/>
      <c r="NG632" s="28"/>
      <c r="NH632" s="28"/>
      <c r="NI632" s="28"/>
      <c r="NJ632" s="28"/>
      <c r="NK632" s="28"/>
      <c r="NL632" s="28"/>
      <c r="NM632" s="28"/>
      <c r="NN632" s="28"/>
      <c r="NO632" s="28"/>
      <c r="NP632" s="28"/>
      <c r="NQ632" s="28"/>
      <c r="NR632" s="28"/>
      <c r="NS632" s="28"/>
      <c r="NT632" s="28"/>
      <c r="NU632" s="28"/>
      <c r="NV632" s="28"/>
      <c r="NW632" s="28"/>
      <c r="NX632" s="28"/>
      <c r="NY632" s="28"/>
      <c r="NZ632" s="28"/>
      <c r="OA632" s="28"/>
      <c r="OB632" s="28"/>
      <c r="OC632" s="28"/>
      <c r="OD632" s="28"/>
      <c r="OE632" s="28"/>
      <c r="OF632" s="28"/>
      <c r="OG632" s="28"/>
      <c r="OH632" s="28"/>
      <c r="OI632" s="28"/>
      <c r="OJ632" s="28"/>
      <c r="OK632" s="28"/>
      <c r="OL632" s="28"/>
      <c r="OM632" s="28"/>
      <c r="ON632" s="28"/>
      <c r="OO632" s="28"/>
      <c r="OP632" s="28"/>
      <c r="OQ632" s="28"/>
      <c r="OR632" s="28"/>
      <c r="OS632" s="28"/>
      <c r="OT632" s="28"/>
      <c r="OU632" s="28"/>
      <c r="OV632" s="28"/>
      <c r="OW632" s="28"/>
      <c r="OX632" s="28"/>
      <c r="OY632" s="28"/>
      <c r="OZ632" s="28"/>
      <c r="PA632" s="28"/>
      <c r="PB632" s="28"/>
      <c r="PC632" s="28"/>
      <c r="PD632" s="28"/>
      <c r="PE632" s="28"/>
      <c r="PF632" s="28"/>
      <c r="PG632" s="28"/>
      <c r="PH632" s="28"/>
      <c r="PI632" s="28"/>
      <c r="PJ632" s="28"/>
      <c r="PK632" s="28"/>
      <c r="PL632" s="28"/>
      <c r="PM632" s="28"/>
      <c r="PN632" s="28"/>
      <c r="PO632" s="28"/>
      <c r="PP632" s="28"/>
      <c r="PQ632" s="28"/>
      <c r="PR632" s="28"/>
      <c r="PS632" s="28"/>
      <c r="PT632" s="28"/>
      <c r="PU632" s="28"/>
      <c r="PV632" s="28"/>
      <c r="PW632" s="28"/>
      <c r="PX632" s="28"/>
      <c r="PY632" s="28"/>
      <c r="PZ632" s="28"/>
      <c r="QA632" s="28"/>
      <c r="QB632" s="28"/>
      <c r="QC632" s="28"/>
      <c r="QD632" s="28"/>
      <c r="QE632" s="28"/>
      <c r="QF632" s="28"/>
      <c r="QG632" s="28"/>
      <c r="QH632" s="28"/>
      <c r="QI632" s="28"/>
      <c r="QJ632" s="28"/>
      <c r="QK632" s="28"/>
      <c r="QL632" s="28"/>
      <c r="QM632" s="28"/>
    </row>
    <row r="633" spans="1:455" x14ac:dyDescent="0.2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W633" s="28"/>
      <c r="X633" s="28"/>
      <c r="Y633" s="28"/>
      <c r="Z633" s="28"/>
      <c r="AA633" s="28"/>
      <c r="AB633" s="28"/>
      <c r="AC633" s="28"/>
      <c r="AD633" s="28"/>
      <c r="AE633" s="28"/>
      <c r="AF633" s="28"/>
      <c r="AG633" s="28"/>
      <c r="AH633" s="28"/>
      <c r="AI633" s="28"/>
      <c r="AJ633" s="28"/>
      <c r="AK633" s="28"/>
      <c r="AL633" s="28"/>
      <c r="AM633" s="28"/>
      <c r="AN633" s="28"/>
      <c r="AO633" s="28"/>
      <c r="AP633" s="28"/>
      <c r="AQ633" s="28"/>
      <c r="AR633" s="28"/>
      <c r="AS633" s="28"/>
      <c r="AT633" s="28"/>
      <c r="AU633" s="28"/>
      <c r="AV633" s="28"/>
      <c r="AW633" s="28"/>
      <c r="AX633" s="28"/>
      <c r="AY633" s="28"/>
      <c r="AZ633" s="28"/>
      <c r="BA633" s="28"/>
      <c r="BB633" s="28"/>
      <c r="BC633" s="28"/>
      <c r="BD633" s="28"/>
      <c r="BE633" s="28"/>
      <c r="BF633" s="28"/>
      <c r="BG633" s="28"/>
      <c r="BH633" s="28"/>
      <c r="BI633" s="28"/>
      <c r="BJ633" s="28"/>
      <c r="BK633" s="28"/>
      <c r="BL633" s="28"/>
      <c r="BM633" s="28"/>
      <c r="BN633" s="28"/>
      <c r="BO633" s="28"/>
      <c r="BP633" s="28"/>
      <c r="BQ633" s="28"/>
      <c r="BR633" s="28"/>
      <c r="BS633" s="28"/>
      <c r="BT633" s="28"/>
      <c r="BU633" s="28"/>
      <c r="BV633" s="28"/>
      <c r="BW633" s="28"/>
      <c r="BX633" s="28"/>
      <c r="BY633" s="28"/>
      <c r="BZ633" s="28"/>
      <c r="CA633" s="28"/>
      <c r="CB633" s="28"/>
      <c r="CC633" s="28"/>
      <c r="CD633" s="28"/>
      <c r="CE633" s="28"/>
      <c r="CF633" s="28"/>
      <c r="CG633" s="28"/>
      <c r="CH633" s="28"/>
      <c r="CI633" s="28"/>
      <c r="CJ633" s="28"/>
      <c r="CK633" s="28"/>
      <c r="CL633" s="28"/>
      <c r="CM633" s="28"/>
      <c r="CN633" s="28"/>
      <c r="CO633" s="28"/>
      <c r="CP633" s="28"/>
      <c r="CQ633" s="28"/>
      <c r="CR633" s="28"/>
      <c r="CS633" s="28"/>
      <c r="CT633" s="28"/>
      <c r="CU633" s="28"/>
      <c r="CV633" s="28"/>
      <c r="CW633" s="28"/>
      <c r="CX633" s="28"/>
      <c r="CY633" s="28"/>
      <c r="CZ633" s="28"/>
      <c r="DA633" s="28"/>
      <c r="DB633" s="28"/>
      <c r="DC633" s="28"/>
      <c r="DD633" s="28"/>
      <c r="DE633" s="28"/>
      <c r="DF633" s="28"/>
      <c r="DG633" s="28"/>
      <c r="DH633" s="28"/>
      <c r="DI633" s="28"/>
      <c r="DJ633" s="28"/>
      <c r="DK633" s="28"/>
      <c r="DL633" s="28"/>
      <c r="DM633" s="28"/>
      <c r="DN633" s="28"/>
      <c r="DO633" s="28"/>
      <c r="DP633" s="28"/>
      <c r="DQ633" s="28"/>
      <c r="DR633" s="28"/>
      <c r="DS633" s="28"/>
      <c r="DT633" s="28"/>
      <c r="DU633" s="28"/>
      <c r="DV633" s="28"/>
      <c r="DW633" s="28"/>
      <c r="DX633" s="28"/>
      <c r="DY633" s="28"/>
      <c r="DZ633" s="28"/>
      <c r="EA633" s="28"/>
      <c r="EB633" s="28"/>
      <c r="EC633" s="28"/>
      <c r="ED633" s="28"/>
      <c r="EE633" s="28"/>
      <c r="EF633" s="28"/>
      <c r="EG633" s="28"/>
      <c r="EH633" s="28"/>
      <c r="EI633" s="28"/>
      <c r="EJ633" s="28"/>
      <c r="EK633" s="28"/>
      <c r="EL633" s="28"/>
      <c r="EM633" s="28"/>
      <c r="EN633" s="28"/>
      <c r="EO633" s="28"/>
      <c r="EP633" s="28"/>
      <c r="EQ633" s="28"/>
      <c r="ER633" s="28"/>
      <c r="ES633" s="28"/>
      <c r="ET633" s="28"/>
      <c r="EU633" s="28"/>
      <c r="EV633" s="28"/>
      <c r="EW633" s="28"/>
      <c r="EX633" s="28"/>
      <c r="EY633" s="28"/>
      <c r="EZ633" s="28"/>
      <c r="FA633" s="28"/>
      <c r="FB633" s="28"/>
      <c r="FC633" s="28"/>
      <c r="FD633" s="28"/>
      <c r="FE633" s="28"/>
      <c r="FF633" s="28"/>
      <c r="FG633" s="28"/>
      <c r="FH633" s="28"/>
      <c r="FI633" s="28"/>
      <c r="FJ633" s="28"/>
      <c r="FK633" s="28"/>
      <c r="FL633" s="28"/>
      <c r="FM633" s="28"/>
      <c r="FN633" s="28"/>
      <c r="FO633" s="28"/>
      <c r="FP633" s="28"/>
      <c r="FQ633" s="28"/>
      <c r="FR633" s="28"/>
      <c r="FS633" s="28"/>
      <c r="FT633" s="28"/>
      <c r="FU633" s="28"/>
      <c r="FV633" s="28"/>
      <c r="FW633" s="28"/>
      <c r="FX633" s="28"/>
      <c r="FY633" s="28"/>
      <c r="FZ633" s="28"/>
      <c r="GA633" s="28"/>
      <c r="GB633" s="28"/>
      <c r="GC633" s="28"/>
      <c r="GD633" s="28"/>
      <c r="GE633" s="28"/>
      <c r="GF633" s="28"/>
      <c r="GG633" s="28"/>
      <c r="GH633" s="28"/>
      <c r="GI633" s="28"/>
      <c r="GJ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  <c r="JC633" s="28"/>
      <c r="JD633" s="28"/>
      <c r="JE633" s="28"/>
      <c r="JF633" s="28"/>
      <c r="JG633" s="28"/>
      <c r="JH633" s="28"/>
      <c r="JI633" s="28"/>
      <c r="JJ633" s="28"/>
      <c r="JK633" s="28"/>
      <c r="JL633" s="28"/>
      <c r="JM633" s="28"/>
      <c r="JN633" s="28"/>
      <c r="JO633" s="28"/>
      <c r="JP633" s="28"/>
      <c r="JQ633" s="28"/>
      <c r="JR633" s="28"/>
      <c r="JS633" s="28"/>
      <c r="JT633" s="28"/>
      <c r="JU633" s="28"/>
      <c r="JV633" s="28"/>
      <c r="JW633" s="28"/>
      <c r="JX633" s="28"/>
      <c r="JY633" s="28"/>
      <c r="JZ633" s="28"/>
      <c r="KA633" s="28"/>
      <c r="KB633" s="28"/>
      <c r="KC633" s="28"/>
      <c r="KD633" s="28"/>
      <c r="KE633" s="28"/>
      <c r="KF633" s="28"/>
      <c r="KG633" s="28"/>
      <c r="KH633" s="28"/>
      <c r="KI633" s="28"/>
      <c r="KJ633" s="28"/>
      <c r="KK633" s="28"/>
      <c r="KL633" s="28"/>
      <c r="KM633" s="28"/>
      <c r="KN633" s="28"/>
      <c r="KO633" s="28"/>
      <c r="KP633" s="28"/>
      <c r="KQ633" s="28"/>
      <c r="KR633" s="28"/>
      <c r="KS633" s="28"/>
      <c r="KT633" s="28"/>
      <c r="KU633" s="28"/>
      <c r="KV633" s="28"/>
      <c r="KW633" s="28"/>
      <c r="KX633" s="28"/>
      <c r="KY633" s="28"/>
      <c r="KZ633" s="28"/>
      <c r="LA633" s="28"/>
      <c r="LB633" s="28"/>
      <c r="LC633" s="28"/>
      <c r="LD633" s="28"/>
      <c r="LE633" s="28"/>
      <c r="LF633" s="28"/>
      <c r="LG633" s="28"/>
      <c r="LH633" s="28"/>
      <c r="LI633" s="28"/>
      <c r="LJ633" s="28"/>
      <c r="LK633" s="28"/>
      <c r="LL633" s="28"/>
      <c r="LM633" s="28"/>
      <c r="LN633" s="28"/>
      <c r="LO633" s="28"/>
      <c r="LP633" s="28"/>
      <c r="LQ633" s="28"/>
      <c r="LR633" s="28"/>
      <c r="LS633" s="28"/>
      <c r="LT633" s="28"/>
      <c r="LU633" s="28"/>
      <c r="LV633" s="28"/>
      <c r="LW633" s="28"/>
      <c r="LX633" s="28"/>
      <c r="LY633" s="28"/>
      <c r="LZ633" s="28"/>
      <c r="MA633" s="28"/>
      <c r="MB633" s="28"/>
      <c r="MC633" s="28"/>
      <c r="MD633" s="28"/>
      <c r="ME633" s="28"/>
      <c r="MF633" s="28"/>
      <c r="MG633" s="28"/>
      <c r="MH633" s="28"/>
      <c r="MI633" s="28"/>
      <c r="MJ633" s="28"/>
      <c r="MK633" s="28"/>
      <c r="ML633" s="28"/>
      <c r="MM633" s="28"/>
      <c r="MN633" s="28"/>
      <c r="MO633" s="28"/>
      <c r="MP633" s="28"/>
      <c r="MQ633" s="28"/>
      <c r="MR633" s="28"/>
      <c r="MS633" s="28"/>
      <c r="MT633" s="28"/>
      <c r="MU633" s="28"/>
      <c r="MV633" s="28"/>
      <c r="MW633" s="28"/>
      <c r="MX633" s="28"/>
      <c r="MY633" s="28"/>
      <c r="MZ633" s="28"/>
      <c r="NA633" s="28"/>
      <c r="NB633" s="28"/>
      <c r="NC633" s="28"/>
      <c r="ND633" s="28"/>
      <c r="NE633" s="28"/>
      <c r="NF633" s="28"/>
      <c r="NG633" s="28"/>
      <c r="NH633" s="28"/>
      <c r="NI633" s="28"/>
      <c r="NJ633" s="28"/>
      <c r="NK633" s="28"/>
      <c r="NL633" s="28"/>
      <c r="NM633" s="28"/>
      <c r="NN633" s="28"/>
      <c r="NO633" s="28"/>
      <c r="NP633" s="28"/>
      <c r="NQ633" s="28"/>
      <c r="NR633" s="28"/>
      <c r="NS633" s="28"/>
      <c r="NT633" s="28"/>
      <c r="NU633" s="28"/>
      <c r="NV633" s="28"/>
      <c r="NW633" s="28"/>
      <c r="NX633" s="28"/>
      <c r="NY633" s="28"/>
      <c r="NZ633" s="28"/>
      <c r="OA633" s="28"/>
      <c r="OB633" s="28"/>
      <c r="OC633" s="28"/>
      <c r="OD633" s="28"/>
      <c r="OE633" s="28"/>
      <c r="OF633" s="28"/>
      <c r="OG633" s="28"/>
      <c r="OH633" s="28"/>
      <c r="OI633" s="28"/>
      <c r="OJ633" s="28"/>
      <c r="OK633" s="28"/>
      <c r="OL633" s="28"/>
      <c r="OM633" s="28"/>
      <c r="ON633" s="28"/>
      <c r="OO633" s="28"/>
      <c r="OP633" s="28"/>
      <c r="OQ633" s="28"/>
      <c r="OR633" s="28"/>
      <c r="OS633" s="28"/>
      <c r="OT633" s="28"/>
      <c r="OU633" s="28"/>
      <c r="OV633" s="28"/>
      <c r="OW633" s="28"/>
      <c r="OX633" s="28"/>
      <c r="OY633" s="28"/>
      <c r="OZ633" s="28"/>
      <c r="PA633" s="28"/>
      <c r="PB633" s="28"/>
      <c r="PC633" s="28"/>
      <c r="PD633" s="28"/>
      <c r="PE633" s="28"/>
      <c r="PF633" s="28"/>
      <c r="PG633" s="28"/>
      <c r="PH633" s="28"/>
      <c r="PI633" s="28"/>
      <c r="PJ633" s="28"/>
      <c r="PK633" s="28"/>
      <c r="PL633" s="28"/>
      <c r="PM633" s="28"/>
      <c r="PN633" s="28"/>
      <c r="PO633" s="28"/>
      <c r="PP633" s="28"/>
      <c r="PQ633" s="28"/>
      <c r="PR633" s="28"/>
      <c r="PS633" s="28"/>
      <c r="PT633" s="28"/>
      <c r="PU633" s="28"/>
      <c r="PV633" s="28"/>
      <c r="PW633" s="28"/>
      <c r="PX633" s="28"/>
      <c r="PY633" s="28"/>
      <c r="PZ633" s="28"/>
      <c r="QA633" s="28"/>
      <c r="QB633" s="28"/>
      <c r="QC633" s="28"/>
      <c r="QD633" s="28"/>
      <c r="QE633" s="28"/>
      <c r="QF633" s="28"/>
      <c r="QG633" s="28"/>
      <c r="QH633" s="28"/>
      <c r="QI633" s="28"/>
      <c r="QJ633" s="28"/>
      <c r="QK633" s="28"/>
      <c r="QL633" s="28"/>
      <c r="QM633" s="28"/>
    </row>
    <row r="634" spans="1:455" x14ac:dyDescent="0.2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W634" s="28"/>
      <c r="X634" s="28"/>
      <c r="Y634" s="28"/>
      <c r="Z634" s="28"/>
      <c r="AA634" s="28"/>
      <c r="AB634" s="28"/>
      <c r="AC634" s="28"/>
      <c r="AD634" s="28"/>
      <c r="AE634" s="28"/>
      <c r="AF634" s="28"/>
      <c r="AG634" s="28"/>
      <c r="AH634" s="28"/>
      <c r="AI634" s="28"/>
      <c r="AJ634" s="28"/>
      <c r="AK634" s="28"/>
      <c r="AL634" s="28"/>
      <c r="AM634" s="28"/>
      <c r="AN634" s="28"/>
      <c r="AO634" s="28"/>
      <c r="AP634" s="28"/>
      <c r="AQ634" s="28"/>
      <c r="AR634" s="28"/>
      <c r="AS634" s="28"/>
      <c r="AT634" s="28"/>
      <c r="AU634" s="28"/>
      <c r="AV634" s="28"/>
      <c r="AW634" s="28"/>
      <c r="AX634" s="28"/>
      <c r="AY634" s="28"/>
      <c r="AZ634" s="28"/>
      <c r="BA634" s="28"/>
      <c r="BB634" s="28"/>
      <c r="BC634" s="28"/>
      <c r="BD634" s="28"/>
      <c r="BE634" s="28"/>
      <c r="BF634" s="28"/>
      <c r="BG634" s="28"/>
      <c r="BH634" s="28"/>
      <c r="BI634" s="28"/>
      <c r="BJ634" s="28"/>
      <c r="BK634" s="28"/>
      <c r="BL634" s="28"/>
      <c r="BM634" s="28"/>
      <c r="BN634" s="28"/>
      <c r="BO634" s="28"/>
      <c r="BP634" s="28"/>
      <c r="BQ634" s="28"/>
      <c r="BR634" s="28"/>
      <c r="BS634" s="28"/>
      <c r="BT634" s="28"/>
      <c r="BU634" s="28"/>
      <c r="BV634" s="28"/>
      <c r="BW634" s="28"/>
      <c r="BX634" s="28"/>
      <c r="BY634" s="28"/>
      <c r="BZ634" s="28"/>
      <c r="CA634" s="28"/>
      <c r="CB634" s="28"/>
      <c r="CC634" s="28"/>
      <c r="CD634" s="28"/>
      <c r="CE634" s="28"/>
      <c r="CF634" s="28"/>
      <c r="CG634" s="28"/>
      <c r="CH634" s="28"/>
      <c r="CI634" s="28"/>
      <c r="CJ634" s="28"/>
      <c r="CK634" s="28"/>
      <c r="CL634" s="28"/>
      <c r="CM634" s="28"/>
      <c r="CN634" s="28"/>
      <c r="CO634" s="28"/>
      <c r="CP634" s="28"/>
      <c r="CQ634" s="28"/>
      <c r="CR634" s="28"/>
      <c r="CS634" s="28"/>
      <c r="CT634" s="28"/>
      <c r="CU634" s="28"/>
      <c r="CV634" s="28"/>
      <c r="CW634" s="28"/>
      <c r="CX634" s="28"/>
      <c r="CY634" s="28"/>
      <c r="CZ634" s="28"/>
      <c r="DA634" s="28"/>
      <c r="DB634" s="28"/>
      <c r="DC634" s="28"/>
      <c r="DD634" s="28"/>
      <c r="DE634" s="28"/>
      <c r="DF634" s="28"/>
      <c r="DG634" s="28"/>
      <c r="DH634" s="28"/>
      <c r="DI634" s="28"/>
      <c r="DJ634" s="28"/>
      <c r="DK634" s="28"/>
      <c r="DL634" s="28"/>
      <c r="DM634" s="28"/>
      <c r="DN634" s="28"/>
      <c r="DO634" s="28"/>
      <c r="DP634" s="28"/>
      <c r="DQ634" s="28"/>
      <c r="DR634" s="28"/>
      <c r="DS634" s="28"/>
      <c r="DT634" s="28"/>
      <c r="DU634" s="28"/>
      <c r="DV634" s="28"/>
      <c r="DW634" s="28"/>
      <c r="DX634" s="28"/>
      <c r="DY634" s="28"/>
      <c r="DZ634" s="28"/>
      <c r="EA634" s="28"/>
      <c r="EB634" s="28"/>
      <c r="EC634" s="28"/>
      <c r="ED634" s="28"/>
      <c r="EE634" s="28"/>
      <c r="EF634" s="28"/>
      <c r="EG634" s="28"/>
      <c r="EH634" s="28"/>
      <c r="EI634" s="28"/>
      <c r="EJ634" s="28"/>
      <c r="EK634" s="28"/>
      <c r="EL634" s="28"/>
      <c r="EM634" s="28"/>
      <c r="EN634" s="28"/>
      <c r="EO634" s="28"/>
      <c r="EP634" s="28"/>
      <c r="EQ634" s="28"/>
      <c r="ER634" s="28"/>
      <c r="ES634" s="28"/>
      <c r="ET634" s="28"/>
      <c r="EU634" s="28"/>
      <c r="EV634" s="28"/>
      <c r="EW634" s="28"/>
      <c r="EX634" s="28"/>
      <c r="EY634" s="28"/>
      <c r="EZ634" s="28"/>
      <c r="FA634" s="28"/>
      <c r="FB634" s="28"/>
      <c r="FC634" s="28"/>
      <c r="FD634" s="28"/>
      <c r="FE634" s="28"/>
      <c r="FF634" s="28"/>
      <c r="FG634" s="28"/>
      <c r="FH634" s="28"/>
      <c r="FI634" s="28"/>
      <c r="FJ634" s="28"/>
      <c r="FK634" s="28"/>
      <c r="FL634" s="28"/>
      <c r="FM634" s="28"/>
      <c r="FN634" s="28"/>
      <c r="FO634" s="28"/>
      <c r="FP634" s="28"/>
      <c r="FQ634" s="28"/>
      <c r="FR634" s="28"/>
      <c r="FS634" s="28"/>
      <c r="FT634" s="28"/>
      <c r="FU634" s="28"/>
      <c r="FV634" s="28"/>
      <c r="FW634" s="28"/>
      <c r="FX634" s="28"/>
      <c r="FY634" s="28"/>
      <c r="FZ634" s="28"/>
      <c r="GA634" s="28"/>
      <c r="GB634" s="28"/>
      <c r="GC634" s="28"/>
      <c r="GD634" s="28"/>
      <c r="GE634" s="28"/>
      <c r="GF634" s="28"/>
      <c r="GG634" s="28"/>
      <c r="GH634" s="28"/>
      <c r="GI634" s="28"/>
      <c r="GJ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  <c r="JC634" s="28"/>
      <c r="JD634" s="28"/>
      <c r="JE634" s="28"/>
      <c r="JF634" s="28"/>
      <c r="JG634" s="28"/>
      <c r="JH634" s="28"/>
      <c r="JI634" s="28"/>
      <c r="JJ634" s="28"/>
      <c r="JK634" s="28"/>
      <c r="JL634" s="28"/>
      <c r="JM634" s="28"/>
      <c r="JN634" s="28"/>
      <c r="JO634" s="28"/>
      <c r="JP634" s="28"/>
      <c r="JQ634" s="28"/>
      <c r="JR634" s="28"/>
      <c r="JS634" s="28"/>
      <c r="JT634" s="28"/>
      <c r="JU634" s="28"/>
      <c r="JV634" s="28"/>
      <c r="JW634" s="28"/>
      <c r="JX634" s="28"/>
      <c r="JY634" s="28"/>
      <c r="JZ634" s="28"/>
      <c r="KA634" s="28"/>
      <c r="KB634" s="28"/>
      <c r="KC634" s="28"/>
      <c r="KD634" s="28"/>
      <c r="KE634" s="28"/>
      <c r="KF634" s="28"/>
      <c r="KG634" s="28"/>
      <c r="KH634" s="28"/>
      <c r="KI634" s="28"/>
      <c r="KJ634" s="28"/>
      <c r="KK634" s="28"/>
      <c r="KL634" s="28"/>
      <c r="KM634" s="28"/>
      <c r="KN634" s="28"/>
      <c r="KO634" s="28"/>
      <c r="KP634" s="28"/>
      <c r="KQ634" s="28"/>
      <c r="KR634" s="28"/>
      <c r="KS634" s="28"/>
      <c r="KT634" s="28"/>
      <c r="KU634" s="28"/>
      <c r="KV634" s="28"/>
      <c r="KW634" s="28"/>
      <c r="KX634" s="28"/>
      <c r="KY634" s="28"/>
      <c r="KZ634" s="28"/>
      <c r="LA634" s="28"/>
      <c r="LB634" s="28"/>
      <c r="LC634" s="28"/>
      <c r="LD634" s="28"/>
      <c r="LE634" s="28"/>
      <c r="LF634" s="28"/>
      <c r="LG634" s="28"/>
      <c r="LH634" s="28"/>
      <c r="LI634" s="28"/>
      <c r="LJ634" s="28"/>
      <c r="LK634" s="28"/>
      <c r="LL634" s="28"/>
      <c r="LM634" s="28"/>
      <c r="LN634" s="28"/>
      <c r="LO634" s="28"/>
      <c r="LP634" s="28"/>
      <c r="LQ634" s="28"/>
      <c r="LR634" s="28"/>
      <c r="LS634" s="28"/>
      <c r="LT634" s="28"/>
      <c r="LU634" s="28"/>
      <c r="LV634" s="28"/>
      <c r="LW634" s="28"/>
      <c r="LX634" s="28"/>
      <c r="LY634" s="28"/>
      <c r="LZ634" s="28"/>
      <c r="MA634" s="28"/>
      <c r="MB634" s="28"/>
      <c r="MC634" s="28"/>
      <c r="MD634" s="28"/>
      <c r="ME634" s="28"/>
      <c r="MF634" s="28"/>
      <c r="MG634" s="28"/>
      <c r="MH634" s="28"/>
      <c r="MI634" s="28"/>
      <c r="MJ634" s="28"/>
      <c r="MK634" s="28"/>
      <c r="ML634" s="28"/>
      <c r="MM634" s="28"/>
      <c r="MN634" s="28"/>
      <c r="MO634" s="28"/>
      <c r="MP634" s="28"/>
      <c r="MQ634" s="28"/>
      <c r="MR634" s="28"/>
      <c r="MS634" s="28"/>
      <c r="MT634" s="28"/>
      <c r="MU634" s="28"/>
      <c r="MV634" s="28"/>
      <c r="MW634" s="28"/>
      <c r="MX634" s="28"/>
      <c r="MY634" s="28"/>
      <c r="MZ634" s="28"/>
      <c r="NA634" s="28"/>
      <c r="NB634" s="28"/>
      <c r="NC634" s="28"/>
      <c r="ND634" s="28"/>
      <c r="NE634" s="28"/>
      <c r="NF634" s="28"/>
      <c r="NG634" s="28"/>
      <c r="NH634" s="28"/>
      <c r="NI634" s="28"/>
      <c r="NJ634" s="28"/>
      <c r="NK634" s="28"/>
      <c r="NL634" s="28"/>
      <c r="NM634" s="28"/>
      <c r="NN634" s="28"/>
      <c r="NO634" s="28"/>
      <c r="NP634" s="28"/>
      <c r="NQ634" s="28"/>
      <c r="NR634" s="28"/>
      <c r="NS634" s="28"/>
      <c r="NT634" s="28"/>
      <c r="NU634" s="28"/>
      <c r="NV634" s="28"/>
      <c r="NW634" s="28"/>
      <c r="NX634" s="28"/>
      <c r="NY634" s="28"/>
      <c r="NZ634" s="28"/>
      <c r="OA634" s="28"/>
      <c r="OB634" s="28"/>
      <c r="OC634" s="28"/>
      <c r="OD634" s="28"/>
      <c r="OE634" s="28"/>
      <c r="OF634" s="28"/>
      <c r="OG634" s="28"/>
      <c r="OH634" s="28"/>
      <c r="OI634" s="28"/>
      <c r="OJ634" s="28"/>
      <c r="OK634" s="28"/>
      <c r="OL634" s="28"/>
      <c r="OM634" s="28"/>
      <c r="ON634" s="28"/>
      <c r="OO634" s="28"/>
      <c r="OP634" s="28"/>
      <c r="OQ634" s="28"/>
      <c r="OR634" s="28"/>
      <c r="OS634" s="28"/>
      <c r="OT634" s="28"/>
      <c r="OU634" s="28"/>
      <c r="OV634" s="28"/>
      <c r="OW634" s="28"/>
      <c r="OX634" s="28"/>
      <c r="OY634" s="28"/>
      <c r="OZ634" s="28"/>
      <c r="PA634" s="28"/>
      <c r="PB634" s="28"/>
      <c r="PC634" s="28"/>
      <c r="PD634" s="28"/>
      <c r="PE634" s="28"/>
      <c r="PF634" s="28"/>
      <c r="PG634" s="28"/>
      <c r="PH634" s="28"/>
      <c r="PI634" s="28"/>
      <c r="PJ634" s="28"/>
      <c r="PK634" s="28"/>
      <c r="PL634" s="28"/>
      <c r="PM634" s="28"/>
      <c r="PN634" s="28"/>
      <c r="PO634" s="28"/>
      <c r="PP634" s="28"/>
      <c r="PQ634" s="28"/>
      <c r="PR634" s="28"/>
      <c r="PS634" s="28"/>
      <c r="PT634" s="28"/>
      <c r="PU634" s="28"/>
      <c r="PV634" s="28"/>
      <c r="PW634" s="28"/>
      <c r="PX634" s="28"/>
      <c r="PY634" s="28"/>
      <c r="PZ634" s="28"/>
      <c r="QA634" s="28"/>
      <c r="QB634" s="28"/>
      <c r="QC634" s="28"/>
      <c r="QD634" s="28"/>
      <c r="QE634" s="28"/>
      <c r="QF634" s="28"/>
      <c r="QG634" s="28"/>
      <c r="QH634" s="28"/>
      <c r="QI634" s="28"/>
      <c r="QJ634" s="28"/>
      <c r="QK634" s="28"/>
      <c r="QL634" s="28"/>
      <c r="QM634" s="28"/>
    </row>
    <row r="635" spans="1:455" x14ac:dyDescent="0.2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W635" s="28"/>
      <c r="X635" s="28"/>
      <c r="Y635" s="28"/>
      <c r="Z635" s="28"/>
      <c r="AA635" s="28"/>
      <c r="AB635" s="28"/>
      <c r="AC635" s="28"/>
      <c r="AD635" s="28"/>
      <c r="AE635" s="28"/>
      <c r="AF635" s="28"/>
      <c r="AG635" s="28"/>
      <c r="AH635" s="28"/>
      <c r="AI635" s="28"/>
      <c r="AJ635" s="28"/>
      <c r="AK635" s="28"/>
      <c r="AL635" s="28"/>
      <c r="AM635" s="28"/>
      <c r="AN635" s="28"/>
      <c r="AO635" s="28"/>
      <c r="AP635" s="28"/>
      <c r="AQ635" s="28"/>
      <c r="AR635" s="28"/>
      <c r="AS635" s="28"/>
      <c r="AT635" s="28"/>
      <c r="AU635" s="28"/>
      <c r="AV635" s="28"/>
      <c r="AW635" s="28"/>
      <c r="AX635" s="28"/>
      <c r="AY635" s="28"/>
      <c r="AZ635" s="28"/>
      <c r="BA635" s="28"/>
      <c r="BB635" s="28"/>
      <c r="BC635" s="28"/>
      <c r="BD635" s="28"/>
      <c r="BE635" s="28"/>
      <c r="BF635" s="28"/>
      <c r="BG635" s="28"/>
      <c r="BH635" s="28"/>
      <c r="BI635" s="28"/>
      <c r="BJ635" s="28"/>
      <c r="BK635" s="28"/>
      <c r="BL635" s="28"/>
      <c r="BM635" s="28"/>
      <c r="BN635" s="28"/>
      <c r="BO635" s="28"/>
      <c r="BP635" s="28"/>
      <c r="BQ635" s="28"/>
      <c r="BR635" s="28"/>
      <c r="BS635" s="28"/>
      <c r="BT635" s="28"/>
      <c r="BU635" s="28"/>
      <c r="BV635" s="28"/>
      <c r="BW635" s="28"/>
      <c r="BX635" s="28"/>
      <c r="BY635" s="28"/>
      <c r="BZ635" s="28"/>
      <c r="CA635" s="28"/>
      <c r="CB635" s="28"/>
      <c r="CC635" s="28"/>
      <c r="CD635" s="28"/>
      <c r="CE635" s="28"/>
      <c r="CF635" s="28"/>
      <c r="CG635" s="28"/>
      <c r="CH635" s="28"/>
      <c r="CI635" s="28"/>
      <c r="CJ635" s="28"/>
      <c r="CK635" s="28"/>
      <c r="CL635" s="28"/>
      <c r="CM635" s="28"/>
      <c r="CN635" s="28"/>
      <c r="CO635" s="28"/>
      <c r="CP635" s="28"/>
      <c r="CQ635" s="28"/>
      <c r="CR635" s="28"/>
      <c r="CS635" s="28"/>
      <c r="CT635" s="28"/>
      <c r="CU635" s="28"/>
      <c r="CV635" s="28"/>
      <c r="CW635" s="28"/>
      <c r="CX635" s="28"/>
      <c r="CY635" s="28"/>
      <c r="CZ635" s="28"/>
      <c r="DA635" s="28"/>
      <c r="DB635" s="28"/>
      <c r="DC635" s="28"/>
      <c r="DD635" s="28"/>
      <c r="DE635" s="28"/>
      <c r="DF635" s="28"/>
      <c r="DG635" s="28"/>
      <c r="DH635" s="28"/>
      <c r="DI635" s="28"/>
      <c r="DJ635" s="28"/>
      <c r="DK635" s="28"/>
      <c r="DL635" s="28"/>
      <c r="DM635" s="28"/>
      <c r="DN635" s="28"/>
      <c r="DO635" s="28"/>
      <c r="DP635" s="28"/>
      <c r="DQ635" s="28"/>
      <c r="DR635" s="28"/>
      <c r="DS635" s="28"/>
      <c r="DT635" s="28"/>
      <c r="DU635" s="28"/>
      <c r="DV635" s="28"/>
      <c r="DW635" s="28"/>
      <c r="DX635" s="28"/>
      <c r="DY635" s="28"/>
      <c r="DZ635" s="28"/>
      <c r="EA635" s="28"/>
      <c r="EB635" s="28"/>
      <c r="EC635" s="28"/>
      <c r="ED635" s="28"/>
      <c r="EE635" s="28"/>
      <c r="EF635" s="28"/>
      <c r="EG635" s="28"/>
      <c r="EH635" s="28"/>
      <c r="EI635" s="28"/>
      <c r="EJ635" s="28"/>
      <c r="EK635" s="28"/>
      <c r="EL635" s="28"/>
      <c r="EM635" s="28"/>
      <c r="EN635" s="28"/>
      <c r="EO635" s="28"/>
      <c r="EP635" s="28"/>
      <c r="EQ635" s="28"/>
      <c r="ER635" s="28"/>
      <c r="ES635" s="28"/>
      <c r="ET635" s="28"/>
      <c r="EU635" s="28"/>
      <c r="EV635" s="28"/>
      <c r="EW635" s="28"/>
      <c r="EX635" s="28"/>
      <c r="EY635" s="28"/>
      <c r="EZ635" s="28"/>
      <c r="FA635" s="28"/>
      <c r="FB635" s="28"/>
      <c r="FC635" s="28"/>
      <c r="FD635" s="28"/>
      <c r="FE635" s="28"/>
      <c r="FF635" s="28"/>
      <c r="FG635" s="28"/>
      <c r="FH635" s="28"/>
      <c r="FI635" s="28"/>
      <c r="FJ635" s="28"/>
      <c r="FK635" s="28"/>
      <c r="FL635" s="28"/>
      <c r="FM635" s="28"/>
      <c r="FN635" s="28"/>
      <c r="FO635" s="28"/>
      <c r="FP635" s="28"/>
      <c r="FQ635" s="28"/>
      <c r="FR635" s="28"/>
      <c r="FS635" s="28"/>
      <c r="FT635" s="28"/>
      <c r="FU635" s="28"/>
      <c r="FV635" s="28"/>
      <c r="FW635" s="28"/>
      <c r="FX635" s="28"/>
      <c r="FY635" s="28"/>
      <c r="FZ635" s="28"/>
      <c r="GA635" s="28"/>
      <c r="GB635" s="28"/>
      <c r="GC635" s="28"/>
      <c r="GD635" s="28"/>
      <c r="GE635" s="28"/>
      <c r="GF635" s="28"/>
      <c r="GG635" s="28"/>
      <c r="GH635" s="28"/>
      <c r="GI635" s="28"/>
      <c r="GJ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  <c r="JC635" s="28"/>
      <c r="JD635" s="28"/>
      <c r="JE635" s="28"/>
      <c r="JF635" s="28"/>
      <c r="JG635" s="28"/>
      <c r="JH635" s="28"/>
      <c r="JI635" s="28"/>
      <c r="JJ635" s="28"/>
      <c r="JK635" s="28"/>
      <c r="JL635" s="28"/>
      <c r="JM635" s="28"/>
      <c r="JN635" s="28"/>
      <c r="JO635" s="28"/>
      <c r="JP635" s="28"/>
      <c r="JQ635" s="28"/>
      <c r="JR635" s="28"/>
      <c r="JS635" s="28"/>
      <c r="JT635" s="28"/>
      <c r="JU635" s="28"/>
      <c r="JV635" s="28"/>
      <c r="JW635" s="28"/>
      <c r="JX635" s="28"/>
      <c r="JY635" s="28"/>
      <c r="JZ635" s="28"/>
      <c r="KA635" s="28"/>
      <c r="KB635" s="28"/>
      <c r="KC635" s="28"/>
      <c r="KD635" s="28"/>
      <c r="KE635" s="28"/>
      <c r="KF635" s="28"/>
      <c r="KG635" s="28"/>
      <c r="KH635" s="28"/>
      <c r="KI635" s="28"/>
      <c r="KJ635" s="28"/>
      <c r="KK635" s="28"/>
      <c r="KL635" s="28"/>
      <c r="KM635" s="28"/>
      <c r="KN635" s="28"/>
      <c r="KO635" s="28"/>
      <c r="KP635" s="28"/>
      <c r="KQ635" s="28"/>
      <c r="KR635" s="28"/>
      <c r="KS635" s="28"/>
      <c r="KT635" s="28"/>
      <c r="KU635" s="28"/>
      <c r="KV635" s="28"/>
      <c r="KW635" s="28"/>
      <c r="KX635" s="28"/>
      <c r="KY635" s="28"/>
      <c r="KZ635" s="28"/>
      <c r="LA635" s="28"/>
      <c r="LB635" s="28"/>
      <c r="LC635" s="28"/>
      <c r="LD635" s="28"/>
      <c r="LE635" s="28"/>
      <c r="LF635" s="28"/>
      <c r="LG635" s="28"/>
      <c r="LH635" s="28"/>
      <c r="LI635" s="28"/>
      <c r="LJ635" s="28"/>
      <c r="LK635" s="28"/>
      <c r="LL635" s="28"/>
      <c r="LM635" s="28"/>
      <c r="LN635" s="28"/>
      <c r="LO635" s="28"/>
      <c r="LP635" s="28"/>
      <c r="LQ635" s="28"/>
      <c r="LR635" s="28"/>
      <c r="LS635" s="28"/>
      <c r="LT635" s="28"/>
      <c r="LU635" s="28"/>
      <c r="LV635" s="28"/>
      <c r="LW635" s="28"/>
      <c r="LX635" s="28"/>
      <c r="LY635" s="28"/>
      <c r="LZ635" s="28"/>
      <c r="MA635" s="28"/>
      <c r="MB635" s="28"/>
      <c r="MC635" s="28"/>
      <c r="MD635" s="28"/>
      <c r="ME635" s="28"/>
      <c r="MF635" s="28"/>
      <c r="MG635" s="28"/>
      <c r="MH635" s="28"/>
      <c r="MI635" s="28"/>
      <c r="MJ635" s="28"/>
      <c r="MK635" s="28"/>
      <c r="ML635" s="28"/>
      <c r="MM635" s="28"/>
      <c r="MN635" s="28"/>
      <c r="MO635" s="28"/>
      <c r="MP635" s="28"/>
      <c r="MQ635" s="28"/>
      <c r="MR635" s="28"/>
      <c r="MS635" s="28"/>
      <c r="MT635" s="28"/>
      <c r="MU635" s="28"/>
      <c r="MV635" s="28"/>
      <c r="MW635" s="28"/>
      <c r="MX635" s="28"/>
      <c r="MY635" s="28"/>
      <c r="MZ635" s="28"/>
      <c r="NA635" s="28"/>
      <c r="NB635" s="28"/>
      <c r="NC635" s="28"/>
      <c r="ND635" s="28"/>
      <c r="NE635" s="28"/>
      <c r="NF635" s="28"/>
      <c r="NG635" s="28"/>
      <c r="NH635" s="28"/>
      <c r="NI635" s="28"/>
      <c r="NJ635" s="28"/>
      <c r="NK635" s="28"/>
      <c r="NL635" s="28"/>
      <c r="NM635" s="28"/>
      <c r="NN635" s="28"/>
      <c r="NO635" s="28"/>
      <c r="NP635" s="28"/>
      <c r="NQ635" s="28"/>
      <c r="NR635" s="28"/>
      <c r="NS635" s="28"/>
      <c r="NT635" s="28"/>
      <c r="NU635" s="28"/>
      <c r="NV635" s="28"/>
      <c r="NW635" s="28"/>
      <c r="NX635" s="28"/>
      <c r="NY635" s="28"/>
      <c r="NZ635" s="28"/>
      <c r="OA635" s="28"/>
      <c r="OB635" s="28"/>
      <c r="OC635" s="28"/>
      <c r="OD635" s="28"/>
      <c r="OE635" s="28"/>
      <c r="OF635" s="28"/>
      <c r="OG635" s="28"/>
      <c r="OH635" s="28"/>
      <c r="OI635" s="28"/>
      <c r="OJ635" s="28"/>
      <c r="OK635" s="28"/>
      <c r="OL635" s="28"/>
      <c r="OM635" s="28"/>
      <c r="ON635" s="28"/>
      <c r="OO635" s="28"/>
      <c r="OP635" s="28"/>
      <c r="OQ635" s="28"/>
      <c r="OR635" s="28"/>
      <c r="OS635" s="28"/>
      <c r="OT635" s="28"/>
      <c r="OU635" s="28"/>
      <c r="OV635" s="28"/>
      <c r="OW635" s="28"/>
      <c r="OX635" s="28"/>
      <c r="OY635" s="28"/>
      <c r="OZ635" s="28"/>
      <c r="PA635" s="28"/>
      <c r="PB635" s="28"/>
      <c r="PC635" s="28"/>
      <c r="PD635" s="28"/>
      <c r="PE635" s="28"/>
      <c r="PF635" s="28"/>
      <c r="PG635" s="28"/>
      <c r="PH635" s="28"/>
      <c r="PI635" s="28"/>
      <c r="PJ635" s="28"/>
      <c r="PK635" s="28"/>
      <c r="PL635" s="28"/>
      <c r="PM635" s="28"/>
      <c r="PN635" s="28"/>
      <c r="PO635" s="28"/>
      <c r="PP635" s="28"/>
      <c r="PQ635" s="28"/>
      <c r="PR635" s="28"/>
      <c r="PS635" s="28"/>
      <c r="PT635" s="28"/>
      <c r="PU635" s="28"/>
      <c r="PV635" s="28"/>
      <c r="PW635" s="28"/>
      <c r="PX635" s="28"/>
      <c r="PY635" s="28"/>
      <c r="PZ635" s="28"/>
      <c r="QA635" s="28"/>
      <c r="QB635" s="28"/>
      <c r="QC635" s="28"/>
      <c r="QD635" s="28"/>
      <c r="QE635" s="28"/>
      <c r="QF635" s="28"/>
      <c r="QG635" s="28"/>
      <c r="QH635" s="28"/>
      <c r="QI635" s="28"/>
      <c r="QJ635" s="28"/>
      <c r="QK635" s="28"/>
      <c r="QL635" s="28"/>
      <c r="QM635" s="28"/>
    </row>
    <row r="636" spans="1:455" x14ac:dyDescent="0.2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W636" s="28"/>
      <c r="X636" s="28"/>
      <c r="Y636" s="28"/>
      <c r="Z636" s="28"/>
      <c r="AA636" s="28"/>
      <c r="AB636" s="28"/>
      <c r="AC636" s="28"/>
      <c r="AD636" s="28"/>
      <c r="AE636" s="28"/>
      <c r="AF636" s="28"/>
      <c r="AG636" s="28"/>
      <c r="AH636" s="28"/>
      <c r="AI636" s="28"/>
      <c r="AJ636" s="28"/>
      <c r="AK636" s="28"/>
      <c r="AL636" s="28"/>
      <c r="AM636" s="28"/>
      <c r="AN636" s="28"/>
      <c r="AO636" s="28"/>
      <c r="AP636" s="28"/>
      <c r="AQ636" s="28"/>
      <c r="AR636" s="28"/>
      <c r="AS636" s="28"/>
      <c r="AT636" s="28"/>
      <c r="AU636" s="28"/>
      <c r="AV636" s="28"/>
      <c r="AW636" s="28"/>
      <c r="AX636" s="28"/>
      <c r="AY636" s="28"/>
      <c r="AZ636" s="28"/>
      <c r="BA636" s="28"/>
      <c r="BB636" s="28"/>
      <c r="BC636" s="28"/>
      <c r="BD636" s="28"/>
      <c r="BE636" s="28"/>
      <c r="BF636" s="28"/>
      <c r="BG636" s="28"/>
      <c r="BH636" s="28"/>
      <c r="BI636" s="28"/>
      <c r="BJ636" s="28"/>
      <c r="BK636" s="28"/>
      <c r="BL636" s="28"/>
      <c r="BM636" s="28"/>
      <c r="BN636" s="28"/>
      <c r="BO636" s="28"/>
      <c r="BP636" s="28"/>
      <c r="BQ636" s="28"/>
      <c r="BR636" s="28"/>
      <c r="BS636" s="28"/>
      <c r="BT636" s="28"/>
      <c r="BU636" s="28"/>
      <c r="BV636" s="28"/>
      <c r="BW636" s="28"/>
      <c r="BX636" s="28"/>
      <c r="BY636" s="28"/>
      <c r="BZ636" s="28"/>
      <c r="CA636" s="28"/>
      <c r="CB636" s="28"/>
      <c r="CC636" s="28"/>
      <c r="CD636" s="28"/>
      <c r="CE636" s="28"/>
      <c r="CF636" s="28"/>
      <c r="CG636" s="28"/>
      <c r="CH636" s="28"/>
      <c r="CI636" s="28"/>
      <c r="CJ636" s="28"/>
      <c r="CK636" s="28"/>
      <c r="CL636" s="28"/>
      <c r="CM636" s="28"/>
      <c r="CN636" s="28"/>
      <c r="CO636" s="28"/>
      <c r="CP636" s="28"/>
      <c r="CQ636" s="28"/>
      <c r="CR636" s="28"/>
      <c r="CS636" s="28"/>
      <c r="CT636" s="28"/>
      <c r="CU636" s="28"/>
      <c r="CV636" s="28"/>
      <c r="CW636" s="28"/>
      <c r="CX636" s="28"/>
      <c r="CY636" s="28"/>
      <c r="CZ636" s="28"/>
      <c r="DA636" s="28"/>
      <c r="DB636" s="28"/>
      <c r="DC636" s="28"/>
      <c r="DD636" s="28"/>
      <c r="DE636" s="28"/>
      <c r="DF636" s="28"/>
      <c r="DG636" s="28"/>
      <c r="DH636" s="28"/>
      <c r="DI636" s="28"/>
      <c r="DJ636" s="28"/>
      <c r="DK636" s="28"/>
      <c r="DL636" s="28"/>
      <c r="DM636" s="28"/>
      <c r="DN636" s="28"/>
      <c r="DO636" s="28"/>
      <c r="DP636" s="28"/>
      <c r="DQ636" s="28"/>
      <c r="DR636" s="28"/>
      <c r="DS636" s="28"/>
      <c r="DT636" s="28"/>
      <c r="DU636" s="28"/>
      <c r="DV636" s="28"/>
      <c r="DW636" s="28"/>
      <c r="DX636" s="28"/>
      <c r="DY636" s="28"/>
      <c r="DZ636" s="28"/>
      <c r="EA636" s="28"/>
      <c r="EB636" s="28"/>
      <c r="EC636" s="28"/>
      <c r="ED636" s="28"/>
      <c r="EE636" s="28"/>
      <c r="EF636" s="28"/>
      <c r="EG636" s="28"/>
      <c r="EH636" s="28"/>
      <c r="EI636" s="28"/>
      <c r="EJ636" s="28"/>
      <c r="EK636" s="28"/>
      <c r="EL636" s="28"/>
      <c r="EM636" s="28"/>
      <c r="EN636" s="28"/>
      <c r="EO636" s="28"/>
      <c r="EP636" s="28"/>
      <c r="EQ636" s="28"/>
      <c r="ER636" s="28"/>
      <c r="ES636" s="28"/>
      <c r="ET636" s="28"/>
      <c r="EU636" s="28"/>
      <c r="EV636" s="28"/>
      <c r="EW636" s="28"/>
      <c r="EX636" s="28"/>
      <c r="EY636" s="28"/>
      <c r="EZ636" s="28"/>
      <c r="FA636" s="28"/>
      <c r="FB636" s="28"/>
      <c r="FC636" s="28"/>
      <c r="FD636" s="28"/>
      <c r="FE636" s="28"/>
      <c r="FF636" s="28"/>
      <c r="FG636" s="28"/>
      <c r="FH636" s="28"/>
      <c r="FI636" s="28"/>
      <c r="FJ636" s="28"/>
      <c r="FK636" s="28"/>
      <c r="FL636" s="28"/>
      <c r="FM636" s="28"/>
      <c r="FN636" s="28"/>
      <c r="FO636" s="28"/>
      <c r="FP636" s="28"/>
      <c r="FQ636" s="28"/>
      <c r="FR636" s="28"/>
      <c r="FS636" s="28"/>
      <c r="FT636" s="28"/>
      <c r="FU636" s="28"/>
      <c r="FV636" s="28"/>
      <c r="FW636" s="28"/>
      <c r="FX636" s="28"/>
      <c r="FY636" s="28"/>
      <c r="FZ636" s="28"/>
      <c r="GA636" s="28"/>
      <c r="GB636" s="28"/>
      <c r="GC636" s="28"/>
      <c r="GD636" s="28"/>
      <c r="GE636" s="28"/>
      <c r="GF636" s="28"/>
      <c r="GG636" s="28"/>
      <c r="GH636" s="28"/>
      <c r="GI636" s="28"/>
      <c r="GJ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  <c r="JC636" s="28"/>
      <c r="JD636" s="28"/>
      <c r="JE636" s="28"/>
      <c r="JF636" s="28"/>
      <c r="JG636" s="28"/>
      <c r="JH636" s="28"/>
      <c r="JI636" s="28"/>
      <c r="JJ636" s="28"/>
      <c r="JK636" s="28"/>
      <c r="JL636" s="28"/>
      <c r="JM636" s="28"/>
      <c r="JN636" s="28"/>
      <c r="JO636" s="28"/>
      <c r="JP636" s="28"/>
      <c r="JQ636" s="28"/>
      <c r="JR636" s="28"/>
      <c r="JS636" s="28"/>
      <c r="JT636" s="28"/>
      <c r="JU636" s="28"/>
      <c r="JV636" s="28"/>
      <c r="JW636" s="28"/>
      <c r="JX636" s="28"/>
      <c r="JY636" s="28"/>
      <c r="JZ636" s="28"/>
      <c r="KA636" s="28"/>
      <c r="KB636" s="28"/>
      <c r="KC636" s="28"/>
      <c r="KD636" s="28"/>
      <c r="KE636" s="28"/>
      <c r="KF636" s="28"/>
      <c r="KG636" s="28"/>
      <c r="KH636" s="28"/>
      <c r="KI636" s="28"/>
      <c r="KJ636" s="28"/>
      <c r="KK636" s="28"/>
      <c r="KL636" s="28"/>
      <c r="KM636" s="28"/>
      <c r="KN636" s="28"/>
      <c r="KO636" s="28"/>
      <c r="KP636" s="28"/>
      <c r="KQ636" s="28"/>
      <c r="KR636" s="28"/>
      <c r="KS636" s="28"/>
      <c r="KT636" s="28"/>
      <c r="KU636" s="28"/>
      <c r="KV636" s="28"/>
      <c r="KW636" s="28"/>
      <c r="KX636" s="28"/>
      <c r="KY636" s="28"/>
      <c r="KZ636" s="28"/>
      <c r="LA636" s="28"/>
      <c r="LB636" s="28"/>
      <c r="LC636" s="28"/>
      <c r="LD636" s="28"/>
      <c r="LE636" s="28"/>
      <c r="LF636" s="28"/>
      <c r="LG636" s="28"/>
      <c r="LH636" s="28"/>
      <c r="LI636" s="28"/>
      <c r="LJ636" s="28"/>
      <c r="LK636" s="28"/>
      <c r="LL636" s="28"/>
      <c r="LM636" s="28"/>
      <c r="LN636" s="28"/>
      <c r="LO636" s="28"/>
      <c r="LP636" s="28"/>
      <c r="LQ636" s="28"/>
      <c r="LR636" s="28"/>
      <c r="LS636" s="28"/>
      <c r="LT636" s="28"/>
      <c r="LU636" s="28"/>
      <c r="LV636" s="28"/>
      <c r="LW636" s="28"/>
      <c r="LX636" s="28"/>
      <c r="LY636" s="28"/>
      <c r="LZ636" s="28"/>
      <c r="MA636" s="28"/>
      <c r="MB636" s="28"/>
      <c r="MC636" s="28"/>
      <c r="MD636" s="28"/>
      <c r="ME636" s="28"/>
      <c r="MF636" s="28"/>
      <c r="MG636" s="28"/>
      <c r="MH636" s="28"/>
      <c r="MI636" s="28"/>
      <c r="MJ636" s="28"/>
      <c r="MK636" s="28"/>
      <c r="ML636" s="28"/>
      <c r="MM636" s="28"/>
      <c r="MN636" s="28"/>
      <c r="MO636" s="28"/>
      <c r="MP636" s="28"/>
      <c r="MQ636" s="28"/>
      <c r="MR636" s="28"/>
      <c r="MS636" s="28"/>
      <c r="MT636" s="28"/>
      <c r="MU636" s="28"/>
      <c r="MV636" s="28"/>
      <c r="MW636" s="28"/>
      <c r="MX636" s="28"/>
      <c r="MY636" s="28"/>
      <c r="MZ636" s="28"/>
      <c r="NA636" s="28"/>
      <c r="NB636" s="28"/>
      <c r="NC636" s="28"/>
      <c r="ND636" s="28"/>
      <c r="NE636" s="28"/>
      <c r="NF636" s="28"/>
      <c r="NG636" s="28"/>
      <c r="NH636" s="28"/>
      <c r="NI636" s="28"/>
      <c r="NJ636" s="28"/>
      <c r="NK636" s="28"/>
      <c r="NL636" s="28"/>
      <c r="NM636" s="28"/>
      <c r="NN636" s="28"/>
      <c r="NO636" s="28"/>
      <c r="NP636" s="28"/>
      <c r="NQ636" s="28"/>
      <c r="NR636" s="28"/>
      <c r="NS636" s="28"/>
      <c r="NT636" s="28"/>
      <c r="NU636" s="28"/>
      <c r="NV636" s="28"/>
      <c r="NW636" s="28"/>
      <c r="NX636" s="28"/>
      <c r="NY636" s="28"/>
      <c r="NZ636" s="28"/>
      <c r="OA636" s="28"/>
      <c r="OB636" s="28"/>
      <c r="OC636" s="28"/>
      <c r="OD636" s="28"/>
      <c r="OE636" s="28"/>
      <c r="OF636" s="28"/>
      <c r="OG636" s="28"/>
      <c r="OH636" s="28"/>
      <c r="OI636" s="28"/>
      <c r="OJ636" s="28"/>
      <c r="OK636" s="28"/>
      <c r="OL636" s="28"/>
      <c r="OM636" s="28"/>
      <c r="ON636" s="28"/>
      <c r="OO636" s="28"/>
      <c r="OP636" s="28"/>
      <c r="OQ636" s="28"/>
      <c r="OR636" s="28"/>
      <c r="OS636" s="28"/>
      <c r="OT636" s="28"/>
      <c r="OU636" s="28"/>
      <c r="OV636" s="28"/>
      <c r="OW636" s="28"/>
      <c r="OX636" s="28"/>
      <c r="OY636" s="28"/>
      <c r="OZ636" s="28"/>
      <c r="PA636" s="28"/>
      <c r="PB636" s="28"/>
      <c r="PC636" s="28"/>
      <c r="PD636" s="28"/>
      <c r="PE636" s="28"/>
      <c r="PF636" s="28"/>
      <c r="PG636" s="28"/>
      <c r="PH636" s="28"/>
      <c r="PI636" s="28"/>
      <c r="PJ636" s="28"/>
      <c r="PK636" s="28"/>
      <c r="PL636" s="28"/>
      <c r="PM636" s="28"/>
      <c r="PN636" s="28"/>
      <c r="PO636" s="28"/>
      <c r="PP636" s="28"/>
      <c r="PQ636" s="28"/>
      <c r="PR636" s="28"/>
      <c r="PS636" s="28"/>
      <c r="PT636" s="28"/>
      <c r="PU636" s="28"/>
      <c r="PV636" s="28"/>
      <c r="PW636" s="28"/>
      <c r="PX636" s="28"/>
      <c r="PY636" s="28"/>
      <c r="PZ636" s="28"/>
      <c r="QA636" s="28"/>
      <c r="QB636" s="28"/>
      <c r="QC636" s="28"/>
      <c r="QD636" s="28"/>
      <c r="QE636" s="28"/>
      <c r="QF636" s="28"/>
      <c r="QG636" s="28"/>
      <c r="QH636" s="28"/>
      <c r="QI636" s="28"/>
      <c r="QJ636" s="28"/>
      <c r="QK636" s="28"/>
      <c r="QL636" s="28"/>
      <c r="QM636" s="28"/>
    </row>
    <row r="637" spans="1:455" x14ac:dyDescent="0.2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W637" s="28"/>
      <c r="X637" s="28"/>
      <c r="Y637" s="28"/>
      <c r="Z637" s="28"/>
      <c r="AA637" s="28"/>
      <c r="AB637" s="28"/>
      <c r="AC637" s="28"/>
      <c r="AD637" s="28"/>
      <c r="AE637" s="28"/>
      <c r="AF637" s="28"/>
      <c r="AG637" s="28"/>
      <c r="AH637" s="28"/>
      <c r="AI637" s="28"/>
      <c r="AJ637" s="28"/>
      <c r="AK637" s="28"/>
      <c r="AL637" s="28"/>
      <c r="AM637" s="28"/>
      <c r="AN637" s="28"/>
      <c r="AO637" s="28"/>
      <c r="AP637" s="28"/>
      <c r="AQ637" s="28"/>
      <c r="AR637" s="28"/>
      <c r="AS637" s="28"/>
      <c r="AT637" s="28"/>
      <c r="AU637" s="28"/>
      <c r="AV637" s="28"/>
      <c r="AW637" s="28"/>
      <c r="AX637" s="28"/>
      <c r="AY637" s="28"/>
      <c r="AZ637" s="28"/>
      <c r="BA637" s="28"/>
      <c r="BB637" s="28"/>
      <c r="BC637" s="28"/>
      <c r="BD637" s="28"/>
      <c r="BE637" s="28"/>
      <c r="BF637" s="28"/>
      <c r="BG637" s="28"/>
      <c r="BH637" s="28"/>
      <c r="BI637" s="28"/>
      <c r="BJ637" s="28"/>
      <c r="BK637" s="28"/>
      <c r="BL637" s="28"/>
      <c r="BM637" s="28"/>
      <c r="BN637" s="28"/>
      <c r="BO637" s="28"/>
      <c r="BP637" s="28"/>
      <c r="BQ637" s="28"/>
      <c r="BR637" s="28"/>
      <c r="BS637" s="28"/>
      <c r="BT637" s="28"/>
      <c r="BU637" s="28"/>
      <c r="BV637" s="28"/>
      <c r="BW637" s="28"/>
      <c r="BX637" s="28"/>
      <c r="BY637" s="28"/>
      <c r="BZ637" s="28"/>
      <c r="CA637" s="28"/>
      <c r="CB637" s="28"/>
      <c r="CC637" s="28"/>
      <c r="CD637" s="28"/>
      <c r="CE637" s="28"/>
      <c r="CF637" s="28"/>
      <c r="CG637" s="28"/>
      <c r="CH637" s="28"/>
      <c r="CI637" s="28"/>
      <c r="CJ637" s="28"/>
      <c r="CK637" s="28"/>
      <c r="CL637" s="28"/>
      <c r="CM637" s="28"/>
      <c r="CN637" s="28"/>
      <c r="CO637" s="28"/>
      <c r="CP637" s="28"/>
      <c r="CQ637" s="28"/>
      <c r="CR637" s="28"/>
      <c r="CS637" s="28"/>
      <c r="CT637" s="28"/>
      <c r="CU637" s="28"/>
      <c r="CV637" s="28"/>
      <c r="CW637" s="28"/>
      <c r="CX637" s="28"/>
      <c r="CY637" s="28"/>
      <c r="CZ637" s="28"/>
      <c r="DA637" s="28"/>
      <c r="DB637" s="28"/>
      <c r="DC637" s="28"/>
      <c r="DD637" s="28"/>
      <c r="DE637" s="28"/>
      <c r="DF637" s="28"/>
      <c r="DG637" s="28"/>
      <c r="DH637" s="28"/>
      <c r="DI637" s="28"/>
      <c r="DJ637" s="28"/>
      <c r="DK637" s="28"/>
      <c r="DL637" s="28"/>
      <c r="DM637" s="28"/>
      <c r="DN637" s="28"/>
      <c r="DO637" s="28"/>
      <c r="DP637" s="28"/>
      <c r="DQ637" s="28"/>
      <c r="DR637" s="28"/>
      <c r="DS637" s="28"/>
      <c r="DT637" s="28"/>
      <c r="DU637" s="28"/>
      <c r="DV637" s="28"/>
      <c r="DW637" s="28"/>
      <c r="DX637" s="28"/>
      <c r="DY637" s="28"/>
      <c r="DZ637" s="28"/>
      <c r="EA637" s="28"/>
      <c r="EB637" s="28"/>
      <c r="EC637" s="28"/>
      <c r="ED637" s="28"/>
      <c r="EE637" s="28"/>
      <c r="EF637" s="28"/>
      <c r="EG637" s="28"/>
      <c r="EH637" s="28"/>
      <c r="EI637" s="28"/>
      <c r="EJ637" s="28"/>
      <c r="EK637" s="28"/>
      <c r="EL637" s="28"/>
      <c r="EM637" s="28"/>
      <c r="EN637" s="28"/>
      <c r="EO637" s="28"/>
      <c r="EP637" s="28"/>
      <c r="EQ637" s="28"/>
      <c r="ER637" s="28"/>
      <c r="ES637" s="28"/>
      <c r="ET637" s="28"/>
      <c r="EU637" s="28"/>
      <c r="EV637" s="28"/>
      <c r="EW637" s="28"/>
      <c r="EX637" s="28"/>
      <c r="EY637" s="28"/>
      <c r="EZ637" s="28"/>
      <c r="FA637" s="28"/>
      <c r="FB637" s="28"/>
      <c r="FC637" s="28"/>
      <c r="FD637" s="28"/>
      <c r="FE637" s="28"/>
      <c r="FF637" s="28"/>
      <c r="FG637" s="28"/>
      <c r="FH637" s="28"/>
      <c r="FI637" s="28"/>
      <c r="FJ637" s="28"/>
      <c r="FK637" s="28"/>
      <c r="FL637" s="28"/>
      <c r="FM637" s="28"/>
      <c r="FN637" s="28"/>
      <c r="FO637" s="28"/>
      <c r="FP637" s="28"/>
      <c r="FQ637" s="28"/>
      <c r="FR637" s="28"/>
      <c r="FS637" s="28"/>
      <c r="FT637" s="28"/>
      <c r="FU637" s="28"/>
      <c r="FV637" s="28"/>
      <c r="FW637" s="28"/>
      <c r="FX637" s="28"/>
      <c r="FY637" s="28"/>
      <c r="FZ637" s="28"/>
      <c r="GA637" s="28"/>
      <c r="GB637" s="28"/>
      <c r="GC637" s="28"/>
      <c r="GD637" s="28"/>
      <c r="GE637" s="28"/>
      <c r="GF637" s="28"/>
      <c r="GG637" s="28"/>
      <c r="GH637" s="28"/>
      <c r="GI637" s="28"/>
      <c r="GJ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  <c r="JC637" s="28"/>
      <c r="JD637" s="28"/>
      <c r="JE637" s="28"/>
      <c r="JF637" s="28"/>
      <c r="JG637" s="28"/>
      <c r="JH637" s="28"/>
      <c r="JI637" s="28"/>
      <c r="JJ637" s="28"/>
      <c r="JK637" s="28"/>
      <c r="JL637" s="28"/>
      <c r="JM637" s="28"/>
      <c r="JN637" s="28"/>
      <c r="JO637" s="28"/>
      <c r="JP637" s="28"/>
      <c r="JQ637" s="28"/>
      <c r="JR637" s="28"/>
      <c r="JS637" s="28"/>
      <c r="JT637" s="28"/>
      <c r="JU637" s="28"/>
      <c r="JV637" s="28"/>
      <c r="JW637" s="28"/>
      <c r="JX637" s="28"/>
      <c r="JY637" s="28"/>
      <c r="JZ637" s="28"/>
      <c r="KA637" s="28"/>
      <c r="KB637" s="28"/>
      <c r="KC637" s="28"/>
      <c r="KD637" s="28"/>
      <c r="KE637" s="28"/>
      <c r="KF637" s="28"/>
      <c r="KG637" s="28"/>
      <c r="KH637" s="28"/>
      <c r="KI637" s="28"/>
      <c r="KJ637" s="28"/>
      <c r="KK637" s="28"/>
      <c r="KL637" s="28"/>
      <c r="KM637" s="28"/>
      <c r="KN637" s="28"/>
      <c r="KO637" s="28"/>
      <c r="KP637" s="28"/>
      <c r="KQ637" s="28"/>
      <c r="KR637" s="28"/>
      <c r="KS637" s="28"/>
      <c r="KT637" s="28"/>
      <c r="KU637" s="28"/>
      <c r="KV637" s="28"/>
      <c r="KW637" s="28"/>
      <c r="KX637" s="28"/>
      <c r="KY637" s="28"/>
      <c r="KZ637" s="28"/>
      <c r="LA637" s="28"/>
      <c r="LB637" s="28"/>
      <c r="LC637" s="28"/>
      <c r="LD637" s="28"/>
      <c r="LE637" s="28"/>
      <c r="LF637" s="28"/>
      <c r="LG637" s="28"/>
      <c r="LH637" s="28"/>
      <c r="LI637" s="28"/>
      <c r="LJ637" s="28"/>
      <c r="LK637" s="28"/>
      <c r="LL637" s="28"/>
      <c r="LM637" s="28"/>
      <c r="LN637" s="28"/>
      <c r="LO637" s="28"/>
      <c r="LP637" s="28"/>
      <c r="LQ637" s="28"/>
      <c r="LR637" s="28"/>
      <c r="LS637" s="28"/>
      <c r="LT637" s="28"/>
      <c r="LU637" s="28"/>
      <c r="LV637" s="28"/>
      <c r="LW637" s="28"/>
      <c r="LX637" s="28"/>
      <c r="LY637" s="28"/>
      <c r="LZ637" s="28"/>
      <c r="MA637" s="28"/>
      <c r="MB637" s="28"/>
      <c r="MC637" s="28"/>
      <c r="MD637" s="28"/>
      <c r="ME637" s="28"/>
      <c r="MF637" s="28"/>
      <c r="MG637" s="28"/>
      <c r="MH637" s="28"/>
      <c r="MI637" s="28"/>
      <c r="MJ637" s="28"/>
      <c r="MK637" s="28"/>
      <c r="ML637" s="28"/>
      <c r="MM637" s="28"/>
      <c r="MN637" s="28"/>
      <c r="MO637" s="28"/>
      <c r="MP637" s="28"/>
      <c r="MQ637" s="28"/>
      <c r="MR637" s="28"/>
      <c r="MS637" s="28"/>
      <c r="MT637" s="28"/>
      <c r="MU637" s="28"/>
      <c r="MV637" s="28"/>
      <c r="MW637" s="28"/>
      <c r="MX637" s="28"/>
      <c r="MY637" s="28"/>
      <c r="MZ637" s="28"/>
      <c r="NA637" s="28"/>
      <c r="NB637" s="28"/>
      <c r="NC637" s="28"/>
      <c r="ND637" s="28"/>
      <c r="NE637" s="28"/>
      <c r="NF637" s="28"/>
      <c r="NG637" s="28"/>
      <c r="NH637" s="28"/>
      <c r="NI637" s="28"/>
      <c r="NJ637" s="28"/>
      <c r="NK637" s="28"/>
      <c r="NL637" s="28"/>
      <c r="NM637" s="28"/>
      <c r="NN637" s="28"/>
      <c r="NO637" s="28"/>
      <c r="NP637" s="28"/>
      <c r="NQ637" s="28"/>
      <c r="NR637" s="28"/>
      <c r="NS637" s="28"/>
      <c r="NT637" s="28"/>
      <c r="NU637" s="28"/>
      <c r="NV637" s="28"/>
      <c r="NW637" s="28"/>
      <c r="NX637" s="28"/>
      <c r="NY637" s="28"/>
      <c r="NZ637" s="28"/>
      <c r="OA637" s="28"/>
      <c r="OB637" s="28"/>
      <c r="OC637" s="28"/>
      <c r="OD637" s="28"/>
      <c r="OE637" s="28"/>
      <c r="OF637" s="28"/>
      <c r="OG637" s="28"/>
      <c r="OH637" s="28"/>
      <c r="OI637" s="28"/>
      <c r="OJ637" s="28"/>
      <c r="OK637" s="28"/>
      <c r="OL637" s="28"/>
      <c r="OM637" s="28"/>
      <c r="ON637" s="28"/>
      <c r="OO637" s="28"/>
      <c r="OP637" s="28"/>
      <c r="OQ637" s="28"/>
      <c r="OR637" s="28"/>
      <c r="OS637" s="28"/>
      <c r="OT637" s="28"/>
      <c r="OU637" s="28"/>
      <c r="OV637" s="28"/>
      <c r="OW637" s="28"/>
      <c r="OX637" s="28"/>
      <c r="OY637" s="28"/>
      <c r="OZ637" s="28"/>
      <c r="PA637" s="28"/>
      <c r="PB637" s="28"/>
      <c r="PC637" s="28"/>
      <c r="PD637" s="28"/>
      <c r="PE637" s="28"/>
      <c r="PF637" s="28"/>
      <c r="PG637" s="28"/>
      <c r="PH637" s="28"/>
      <c r="PI637" s="28"/>
      <c r="PJ637" s="28"/>
      <c r="PK637" s="28"/>
      <c r="PL637" s="28"/>
      <c r="PM637" s="28"/>
      <c r="PN637" s="28"/>
      <c r="PO637" s="28"/>
      <c r="PP637" s="28"/>
      <c r="PQ637" s="28"/>
      <c r="PR637" s="28"/>
      <c r="PS637" s="28"/>
      <c r="PT637" s="28"/>
      <c r="PU637" s="28"/>
      <c r="PV637" s="28"/>
      <c r="PW637" s="28"/>
      <c r="PX637" s="28"/>
      <c r="PY637" s="28"/>
      <c r="PZ637" s="28"/>
      <c r="QA637" s="28"/>
      <c r="QB637" s="28"/>
      <c r="QC637" s="28"/>
      <c r="QD637" s="28"/>
      <c r="QE637" s="28"/>
      <c r="QF637" s="28"/>
      <c r="QG637" s="28"/>
      <c r="QH637" s="28"/>
      <c r="QI637" s="28"/>
      <c r="QJ637" s="28"/>
      <c r="QK637" s="28"/>
      <c r="QL637" s="28"/>
      <c r="QM637" s="28"/>
    </row>
    <row r="638" spans="1:455" x14ac:dyDescent="0.2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W638" s="28"/>
      <c r="X638" s="28"/>
      <c r="Y638" s="28"/>
      <c r="Z638" s="28"/>
      <c r="AA638" s="28"/>
      <c r="AB638" s="28"/>
      <c r="AC638" s="28"/>
      <c r="AD638" s="28"/>
      <c r="AE638" s="28"/>
      <c r="AF638" s="28"/>
      <c r="AG638" s="28"/>
      <c r="AH638" s="28"/>
      <c r="AI638" s="28"/>
      <c r="AJ638" s="28"/>
      <c r="AK638" s="28"/>
      <c r="AL638" s="28"/>
      <c r="AM638" s="28"/>
      <c r="AN638" s="28"/>
      <c r="AO638" s="28"/>
      <c r="AP638" s="28"/>
      <c r="AQ638" s="28"/>
      <c r="AR638" s="28"/>
      <c r="AS638" s="28"/>
      <c r="AT638" s="28"/>
      <c r="AU638" s="28"/>
      <c r="AV638" s="28"/>
      <c r="AW638" s="28"/>
      <c r="AX638" s="28"/>
      <c r="AY638" s="28"/>
      <c r="AZ638" s="28"/>
      <c r="BA638" s="28"/>
      <c r="BB638" s="28"/>
      <c r="BC638" s="28"/>
      <c r="BD638" s="28"/>
      <c r="BE638" s="28"/>
      <c r="BF638" s="28"/>
      <c r="BG638" s="28"/>
      <c r="BH638" s="28"/>
      <c r="BI638" s="28"/>
      <c r="BJ638" s="28"/>
      <c r="BK638" s="28"/>
      <c r="BL638" s="28"/>
      <c r="BM638" s="28"/>
      <c r="BN638" s="28"/>
      <c r="BO638" s="28"/>
      <c r="BP638" s="28"/>
      <c r="BQ638" s="28"/>
      <c r="BR638" s="28"/>
      <c r="BS638" s="28"/>
      <c r="BT638" s="28"/>
      <c r="BU638" s="28"/>
      <c r="BV638" s="28"/>
      <c r="BW638" s="28"/>
      <c r="BX638" s="28"/>
      <c r="BY638" s="28"/>
      <c r="BZ638" s="28"/>
      <c r="CA638" s="28"/>
      <c r="CB638" s="28"/>
      <c r="CC638" s="28"/>
      <c r="CD638" s="28"/>
      <c r="CE638" s="28"/>
      <c r="CF638" s="28"/>
      <c r="CG638" s="28"/>
      <c r="CH638" s="28"/>
      <c r="CI638" s="28"/>
      <c r="CJ638" s="28"/>
      <c r="CK638" s="28"/>
      <c r="CL638" s="28"/>
      <c r="CM638" s="28"/>
      <c r="CN638" s="28"/>
      <c r="CO638" s="28"/>
      <c r="CP638" s="28"/>
      <c r="CQ638" s="28"/>
      <c r="CR638" s="28"/>
      <c r="CS638" s="28"/>
      <c r="CT638" s="28"/>
      <c r="CU638" s="28"/>
      <c r="CV638" s="28"/>
      <c r="CW638" s="28"/>
      <c r="CX638" s="28"/>
      <c r="CY638" s="28"/>
      <c r="CZ638" s="28"/>
      <c r="DA638" s="28"/>
      <c r="DB638" s="28"/>
      <c r="DC638" s="28"/>
      <c r="DD638" s="28"/>
      <c r="DE638" s="28"/>
      <c r="DF638" s="28"/>
      <c r="DG638" s="28"/>
      <c r="DH638" s="28"/>
      <c r="DI638" s="28"/>
      <c r="DJ638" s="28"/>
      <c r="DK638" s="28"/>
      <c r="DL638" s="28"/>
      <c r="DM638" s="28"/>
      <c r="DN638" s="28"/>
      <c r="DO638" s="28"/>
      <c r="DP638" s="28"/>
      <c r="DQ638" s="28"/>
      <c r="DR638" s="28"/>
      <c r="DS638" s="28"/>
      <c r="DT638" s="28"/>
      <c r="DU638" s="28"/>
      <c r="DV638" s="28"/>
      <c r="DW638" s="28"/>
      <c r="DX638" s="28"/>
      <c r="DY638" s="28"/>
      <c r="DZ638" s="28"/>
      <c r="EA638" s="28"/>
      <c r="EB638" s="28"/>
      <c r="EC638" s="28"/>
      <c r="ED638" s="28"/>
      <c r="EE638" s="28"/>
      <c r="EF638" s="28"/>
      <c r="EG638" s="28"/>
      <c r="EH638" s="28"/>
      <c r="EI638" s="28"/>
      <c r="EJ638" s="28"/>
      <c r="EK638" s="28"/>
      <c r="EL638" s="28"/>
      <c r="EM638" s="28"/>
      <c r="EN638" s="28"/>
      <c r="EO638" s="28"/>
      <c r="EP638" s="28"/>
      <c r="EQ638" s="28"/>
      <c r="ER638" s="28"/>
      <c r="ES638" s="28"/>
      <c r="ET638" s="28"/>
      <c r="EU638" s="28"/>
      <c r="EV638" s="28"/>
      <c r="EW638" s="28"/>
      <c r="EX638" s="28"/>
      <c r="EY638" s="28"/>
      <c r="EZ638" s="28"/>
      <c r="FA638" s="28"/>
      <c r="FB638" s="28"/>
      <c r="FC638" s="28"/>
      <c r="FD638" s="28"/>
      <c r="FE638" s="28"/>
      <c r="FF638" s="28"/>
      <c r="FG638" s="28"/>
      <c r="FH638" s="28"/>
      <c r="FI638" s="28"/>
      <c r="FJ638" s="28"/>
      <c r="FK638" s="28"/>
      <c r="FL638" s="28"/>
      <c r="FM638" s="28"/>
      <c r="FN638" s="28"/>
      <c r="FO638" s="28"/>
      <c r="FP638" s="28"/>
      <c r="FQ638" s="28"/>
      <c r="FR638" s="28"/>
      <c r="FS638" s="28"/>
      <c r="FT638" s="28"/>
      <c r="FU638" s="28"/>
      <c r="FV638" s="28"/>
      <c r="FW638" s="28"/>
      <c r="FX638" s="28"/>
      <c r="FY638" s="28"/>
      <c r="FZ638" s="28"/>
      <c r="GA638" s="28"/>
      <c r="GB638" s="28"/>
      <c r="GC638" s="28"/>
      <c r="GD638" s="28"/>
      <c r="GE638" s="28"/>
      <c r="GF638" s="28"/>
      <c r="GG638" s="28"/>
      <c r="GH638" s="28"/>
      <c r="GI638" s="28"/>
      <c r="GJ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  <c r="JC638" s="28"/>
      <c r="JD638" s="28"/>
      <c r="JE638" s="28"/>
      <c r="JF638" s="28"/>
      <c r="JG638" s="28"/>
      <c r="JH638" s="28"/>
      <c r="JI638" s="28"/>
      <c r="JJ638" s="28"/>
      <c r="JK638" s="28"/>
      <c r="JL638" s="28"/>
      <c r="JM638" s="28"/>
      <c r="JN638" s="28"/>
      <c r="JO638" s="28"/>
      <c r="JP638" s="28"/>
      <c r="JQ638" s="28"/>
      <c r="JR638" s="28"/>
      <c r="JS638" s="28"/>
      <c r="JT638" s="28"/>
      <c r="JU638" s="28"/>
      <c r="JV638" s="28"/>
      <c r="JW638" s="28"/>
      <c r="JX638" s="28"/>
      <c r="JY638" s="28"/>
      <c r="JZ638" s="28"/>
      <c r="KA638" s="28"/>
      <c r="KB638" s="28"/>
      <c r="KC638" s="28"/>
      <c r="KD638" s="28"/>
      <c r="KE638" s="28"/>
      <c r="KF638" s="28"/>
      <c r="KG638" s="28"/>
      <c r="KH638" s="28"/>
      <c r="KI638" s="28"/>
      <c r="KJ638" s="28"/>
      <c r="KK638" s="28"/>
      <c r="KL638" s="28"/>
      <c r="KM638" s="28"/>
      <c r="KN638" s="28"/>
      <c r="KO638" s="28"/>
      <c r="KP638" s="28"/>
      <c r="KQ638" s="28"/>
      <c r="KR638" s="28"/>
      <c r="KS638" s="28"/>
      <c r="KT638" s="28"/>
      <c r="KU638" s="28"/>
      <c r="KV638" s="28"/>
      <c r="KW638" s="28"/>
      <c r="KX638" s="28"/>
      <c r="KY638" s="28"/>
      <c r="KZ638" s="28"/>
      <c r="LA638" s="28"/>
      <c r="LB638" s="28"/>
      <c r="LC638" s="28"/>
      <c r="LD638" s="28"/>
      <c r="LE638" s="28"/>
      <c r="LF638" s="28"/>
      <c r="LG638" s="28"/>
      <c r="LH638" s="28"/>
      <c r="LI638" s="28"/>
      <c r="LJ638" s="28"/>
      <c r="LK638" s="28"/>
      <c r="LL638" s="28"/>
      <c r="LM638" s="28"/>
      <c r="LN638" s="28"/>
      <c r="LO638" s="28"/>
      <c r="LP638" s="28"/>
      <c r="LQ638" s="28"/>
      <c r="LR638" s="28"/>
      <c r="LS638" s="28"/>
      <c r="LT638" s="28"/>
      <c r="LU638" s="28"/>
      <c r="LV638" s="28"/>
      <c r="LW638" s="28"/>
      <c r="LX638" s="28"/>
      <c r="LY638" s="28"/>
      <c r="LZ638" s="28"/>
      <c r="MA638" s="28"/>
      <c r="MB638" s="28"/>
      <c r="MC638" s="28"/>
      <c r="MD638" s="28"/>
      <c r="ME638" s="28"/>
      <c r="MF638" s="28"/>
      <c r="MG638" s="28"/>
      <c r="MH638" s="28"/>
      <c r="MI638" s="28"/>
      <c r="MJ638" s="28"/>
      <c r="MK638" s="28"/>
      <c r="ML638" s="28"/>
      <c r="MM638" s="28"/>
      <c r="MN638" s="28"/>
      <c r="MO638" s="28"/>
      <c r="MP638" s="28"/>
      <c r="MQ638" s="28"/>
      <c r="MR638" s="28"/>
      <c r="MS638" s="28"/>
      <c r="MT638" s="28"/>
      <c r="MU638" s="28"/>
      <c r="MV638" s="28"/>
      <c r="MW638" s="28"/>
      <c r="MX638" s="28"/>
      <c r="MY638" s="28"/>
      <c r="MZ638" s="28"/>
      <c r="NA638" s="28"/>
      <c r="NB638" s="28"/>
      <c r="NC638" s="28"/>
      <c r="ND638" s="28"/>
      <c r="NE638" s="28"/>
      <c r="NF638" s="28"/>
      <c r="NG638" s="28"/>
      <c r="NH638" s="28"/>
      <c r="NI638" s="28"/>
      <c r="NJ638" s="28"/>
      <c r="NK638" s="28"/>
      <c r="NL638" s="28"/>
      <c r="NM638" s="28"/>
      <c r="NN638" s="28"/>
      <c r="NO638" s="28"/>
      <c r="NP638" s="28"/>
      <c r="NQ638" s="28"/>
      <c r="NR638" s="28"/>
      <c r="NS638" s="28"/>
      <c r="NT638" s="28"/>
      <c r="NU638" s="28"/>
      <c r="NV638" s="28"/>
      <c r="NW638" s="28"/>
      <c r="NX638" s="28"/>
      <c r="NY638" s="28"/>
      <c r="NZ638" s="28"/>
      <c r="OA638" s="28"/>
      <c r="OB638" s="28"/>
      <c r="OC638" s="28"/>
      <c r="OD638" s="28"/>
      <c r="OE638" s="28"/>
      <c r="OF638" s="28"/>
      <c r="OG638" s="28"/>
      <c r="OH638" s="28"/>
      <c r="OI638" s="28"/>
      <c r="OJ638" s="28"/>
      <c r="OK638" s="28"/>
      <c r="OL638" s="28"/>
      <c r="OM638" s="28"/>
      <c r="ON638" s="28"/>
      <c r="OO638" s="28"/>
      <c r="OP638" s="28"/>
      <c r="OQ638" s="28"/>
      <c r="OR638" s="28"/>
      <c r="OS638" s="28"/>
      <c r="OT638" s="28"/>
      <c r="OU638" s="28"/>
      <c r="OV638" s="28"/>
      <c r="OW638" s="28"/>
      <c r="OX638" s="28"/>
      <c r="OY638" s="28"/>
      <c r="OZ638" s="28"/>
      <c r="PA638" s="28"/>
      <c r="PB638" s="28"/>
      <c r="PC638" s="28"/>
      <c r="PD638" s="28"/>
      <c r="PE638" s="28"/>
      <c r="PF638" s="28"/>
      <c r="PG638" s="28"/>
      <c r="PH638" s="28"/>
      <c r="PI638" s="28"/>
      <c r="PJ638" s="28"/>
      <c r="PK638" s="28"/>
      <c r="PL638" s="28"/>
      <c r="PM638" s="28"/>
      <c r="PN638" s="28"/>
      <c r="PO638" s="28"/>
      <c r="PP638" s="28"/>
      <c r="PQ638" s="28"/>
      <c r="PR638" s="28"/>
      <c r="PS638" s="28"/>
      <c r="PT638" s="28"/>
      <c r="PU638" s="28"/>
      <c r="PV638" s="28"/>
      <c r="PW638" s="28"/>
      <c r="PX638" s="28"/>
      <c r="PY638" s="28"/>
      <c r="PZ638" s="28"/>
      <c r="QA638" s="28"/>
      <c r="QB638" s="28"/>
      <c r="QC638" s="28"/>
      <c r="QD638" s="28"/>
      <c r="QE638" s="28"/>
      <c r="QF638" s="28"/>
      <c r="QG638" s="28"/>
      <c r="QH638" s="28"/>
      <c r="QI638" s="28"/>
      <c r="QJ638" s="28"/>
      <c r="QK638" s="28"/>
      <c r="QL638" s="28"/>
      <c r="QM638" s="28"/>
    </row>
    <row r="639" spans="1:455" x14ac:dyDescent="0.2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W639" s="28"/>
      <c r="X639" s="28"/>
      <c r="Y639" s="28"/>
      <c r="Z639" s="28"/>
      <c r="AA639" s="28"/>
      <c r="AB639" s="28"/>
      <c r="AC639" s="28"/>
      <c r="AD639" s="28"/>
      <c r="AE639" s="28"/>
      <c r="AF639" s="28"/>
      <c r="AG639" s="28"/>
      <c r="AH639" s="28"/>
      <c r="AI639" s="28"/>
      <c r="AJ639" s="28"/>
      <c r="AK639" s="28"/>
      <c r="AL639" s="28"/>
      <c r="AM639" s="28"/>
      <c r="AN639" s="28"/>
      <c r="AO639" s="28"/>
      <c r="AP639" s="28"/>
      <c r="AQ639" s="28"/>
      <c r="AR639" s="28"/>
      <c r="AS639" s="28"/>
      <c r="AT639" s="28"/>
      <c r="AU639" s="28"/>
      <c r="AV639" s="28"/>
      <c r="AW639" s="28"/>
      <c r="AX639" s="28"/>
      <c r="AY639" s="28"/>
      <c r="AZ639" s="28"/>
      <c r="BA639" s="28"/>
      <c r="BB639" s="28"/>
      <c r="BC639" s="28"/>
      <c r="BD639" s="28"/>
      <c r="BE639" s="28"/>
      <c r="BF639" s="28"/>
      <c r="BG639" s="28"/>
      <c r="BH639" s="28"/>
      <c r="BI639" s="28"/>
      <c r="BJ639" s="28"/>
      <c r="BK639" s="28"/>
      <c r="BL639" s="28"/>
      <c r="BM639" s="28"/>
      <c r="BN639" s="28"/>
      <c r="BO639" s="28"/>
      <c r="BP639" s="28"/>
      <c r="BQ639" s="28"/>
      <c r="BR639" s="28"/>
      <c r="BS639" s="28"/>
      <c r="BT639" s="28"/>
      <c r="BU639" s="28"/>
      <c r="BV639" s="28"/>
      <c r="BW639" s="28"/>
      <c r="BX639" s="28"/>
      <c r="BY639" s="28"/>
      <c r="BZ639" s="28"/>
      <c r="CA639" s="28"/>
      <c r="CB639" s="28"/>
      <c r="CC639" s="28"/>
      <c r="CD639" s="28"/>
      <c r="CE639" s="28"/>
      <c r="CF639" s="28"/>
      <c r="CG639" s="28"/>
      <c r="CH639" s="28"/>
      <c r="CI639" s="28"/>
      <c r="CJ639" s="28"/>
      <c r="CK639" s="28"/>
      <c r="CL639" s="28"/>
      <c r="CM639" s="28"/>
      <c r="CN639" s="28"/>
      <c r="CO639" s="28"/>
      <c r="CP639" s="28"/>
      <c r="CQ639" s="28"/>
      <c r="CR639" s="28"/>
      <c r="CS639" s="28"/>
      <c r="CT639" s="28"/>
      <c r="CU639" s="28"/>
      <c r="CV639" s="28"/>
      <c r="CW639" s="28"/>
      <c r="CX639" s="28"/>
      <c r="CY639" s="28"/>
      <c r="CZ639" s="28"/>
      <c r="DA639" s="28"/>
      <c r="DB639" s="28"/>
      <c r="DC639" s="28"/>
      <c r="DD639" s="28"/>
      <c r="DE639" s="28"/>
      <c r="DF639" s="28"/>
      <c r="DG639" s="28"/>
      <c r="DH639" s="28"/>
      <c r="DI639" s="28"/>
      <c r="DJ639" s="28"/>
      <c r="DK639" s="28"/>
      <c r="DL639" s="28"/>
      <c r="DM639" s="28"/>
      <c r="DN639" s="28"/>
      <c r="DO639" s="28"/>
      <c r="DP639" s="28"/>
      <c r="DQ639" s="28"/>
      <c r="DR639" s="28"/>
      <c r="DS639" s="28"/>
      <c r="DT639" s="28"/>
      <c r="DU639" s="28"/>
      <c r="DV639" s="28"/>
      <c r="DW639" s="28"/>
      <c r="DX639" s="28"/>
      <c r="DY639" s="28"/>
      <c r="DZ639" s="28"/>
      <c r="EA639" s="28"/>
      <c r="EB639" s="28"/>
      <c r="EC639" s="28"/>
      <c r="ED639" s="28"/>
      <c r="EE639" s="28"/>
      <c r="EF639" s="28"/>
      <c r="EG639" s="28"/>
      <c r="EH639" s="28"/>
      <c r="EI639" s="28"/>
      <c r="EJ639" s="28"/>
      <c r="EK639" s="28"/>
      <c r="EL639" s="28"/>
      <c r="EM639" s="28"/>
      <c r="EN639" s="28"/>
      <c r="EO639" s="28"/>
      <c r="EP639" s="28"/>
      <c r="EQ639" s="28"/>
      <c r="ER639" s="28"/>
      <c r="ES639" s="28"/>
      <c r="ET639" s="28"/>
      <c r="EU639" s="28"/>
      <c r="EV639" s="28"/>
      <c r="EW639" s="28"/>
      <c r="EX639" s="28"/>
      <c r="EY639" s="28"/>
      <c r="EZ639" s="28"/>
      <c r="FA639" s="28"/>
      <c r="FB639" s="28"/>
      <c r="FC639" s="28"/>
      <c r="FD639" s="28"/>
      <c r="FE639" s="28"/>
      <c r="FF639" s="28"/>
      <c r="FG639" s="28"/>
      <c r="FH639" s="28"/>
      <c r="FI639" s="28"/>
      <c r="FJ639" s="28"/>
      <c r="FK639" s="28"/>
      <c r="FL639" s="28"/>
      <c r="FM639" s="28"/>
      <c r="FN639" s="28"/>
      <c r="FO639" s="28"/>
      <c r="FP639" s="28"/>
      <c r="FQ639" s="28"/>
      <c r="FR639" s="28"/>
      <c r="FS639" s="28"/>
      <c r="FT639" s="28"/>
      <c r="FU639" s="28"/>
      <c r="FV639" s="28"/>
      <c r="FW639" s="28"/>
      <c r="FX639" s="28"/>
      <c r="FY639" s="28"/>
      <c r="FZ639" s="28"/>
      <c r="GA639" s="28"/>
      <c r="GB639" s="28"/>
      <c r="GC639" s="28"/>
      <c r="GD639" s="28"/>
      <c r="GE639" s="28"/>
      <c r="GF639" s="28"/>
      <c r="GG639" s="28"/>
      <c r="GH639" s="28"/>
      <c r="GI639" s="28"/>
      <c r="GJ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  <c r="JC639" s="28"/>
      <c r="JD639" s="28"/>
      <c r="JE639" s="28"/>
      <c r="JF639" s="28"/>
      <c r="JG639" s="28"/>
      <c r="JH639" s="28"/>
      <c r="JI639" s="28"/>
      <c r="JJ639" s="28"/>
      <c r="JK639" s="28"/>
      <c r="JL639" s="28"/>
      <c r="JM639" s="28"/>
      <c r="JN639" s="28"/>
      <c r="JO639" s="28"/>
      <c r="JP639" s="28"/>
      <c r="JQ639" s="28"/>
      <c r="JR639" s="28"/>
      <c r="JS639" s="28"/>
      <c r="JT639" s="28"/>
      <c r="JU639" s="28"/>
      <c r="JV639" s="28"/>
      <c r="JW639" s="28"/>
      <c r="JX639" s="28"/>
      <c r="JY639" s="28"/>
      <c r="JZ639" s="28"/>
      <c r="KA639" s="28"/>
      <c r="KB639" s="28"/>
      <c r="KC639" s="28"/>
      <c r="KD639" s="28"/>
      <c r="KE639" s="28"/>
      <c r="KF639" s="28"/>
      <c r="KG639" s="28"/>
      <c r="KH639" s="28"/>
      <c r="KI639" s="28"/>
      <c r="KJ639" s="28"/>
      <c r="KK639" s="28"/>
      <c r="KL639" s="28"/>
      <c r="KM639" s="28"/>
      <c r="KN639" s="28"/>
      <c r="KO639" s="28"/>
      <c r="KP639" s="28"/>
      <c r="KQ639" s="28"/>
      <c r="KR639" s="28"/>
      <c r="KS639" s="28"/>
      <c r="KT639" s="28"/>
      <c r="KU639" s="28"/>
      <c r="KV639" s="28"/>
      <c r="KW639" s="28"/>
      <c r="KX639" s="28"/>
      <c r="KY639" s="28"/>
      <c r="KZ639" s="28"/>
      <c r="LA639" s="28"/>
      <c r="LB639" s="28"/>
      <c r="LC639" s="28"/>
      <c r="LD639" s="28"/>
      <c r="LE639" s="28"/>
      <c r="LF639" s="28"/>
      <c r="LG639" s="28"/>
      <c r="LH639" s="28"/>
      <c r="LI639" s="28"/>
      <c r="LJ639" s="28"/>
      <c r="LK639" s="28"/>
      <c r="LL639" s="28"/>
      <c r="LM639" s="28"/>
      <c r="LN639" s="28"/>
      <c r="LO639" s="28"/>
      <c r="LP639" s="28"/>
      <c r="LQ639" s="28"/>
      <c r="LR639" s="28"/>
      <c r="LS639" s="28"/>
      <c r="LT639" s="28"/>
      <c r="LU639" s="28"/>
      <c r="LV639" s="28"/>
      <c r="LW639" s="28"/>
      <c r="LX639" s="28"/>
      <c r="LY639" s="28"/>
      <c r="LZ639" s="28"/>
      <c r="MA639" s="28"/>
      <c r="MB639" s="28"/>
      <c r="MC639" s="28"/>
      <c r="MD639" s="28"/>
      <c r="ME639" s="28"/>
      <c r="MF639" s="28"/>
      <c r="MG639" s="28"/>
      <c r="MH639" s="28"/>
      <c r="MI639" s="28"/>
      <c r="MJ639" s="28"/>
      <c r="MK639" s="28"/>
      <c r="ML639" s="28"/>
      <c r="MM639" s="28"/>
      <c r="MN639" s="28"/>
      <c r="MO639" s="28"/>
      <c r="MP639" s="28"/>
      <c r="MQ639" s="28"/>
      <c r="MR639" s="28"/>
      <c r="MS639" s="28"/>
      <c r="MT639" s="28"/>
      <c r="MU639" s="28"/>
      <c r="MV639" s="28"/>
      <c r="MW639" s="28"/>
      <c r="MX639" s="28"/>
      <c r="MY639" s="28"/>
      <c r="MZ639" s="28"/>
      <c r="NA639" s="28"/>
      <c r="NB639" s="28"/>
      <c r="NC639" s="28"/>
      <c r="ND639" s="28"/>
      <c r="NE639" s="28"/>
      <c r="NF639" s="28"/>
      <c r="NG639" s="28"/>
      <c r="NH639" s="28"/>
      <c r="NI639" s="28"/>
      <c r="NJ639" s="28"/>
      <c r="NK639" s="28"/>
      <c r="NL639" s="28"/>
      <c r="NM639" s="28"/>
      <c r="NN639" s="28"/>
      <c r="NO639" s="28"/>
      <c r="NP639" s="28"/>
      <c r="NQ639" s="28"/>
      <c r="NR639" s="28"/>
      <c r="NS639" s="28"/>
      <c r="NT639" s="28"/>
      <c r="NU639" s="28"/>
      <c r="NV639" s="28"/>
      <c r="NW639" s="28"/>
      <c r="NX639" s="28"/>
      <c r="NY639" s="28"/>
      <c r="NZ639" s="28"/>
      <c r="OA639" s="28"/>
      <c r="OB639" s="28"/>
      <c r="OC639" s="28"/>
      <c r="OD639" s="28"/>
      <c r="OE639" s="28"/>
      <c r="OF639" s="28"/>
      <c r="OG639" s="28"/>
      <c r="OH639" s="28"/>
      <c r="OI639" s="28"/>
      <c r="OJ639" s="28"/>
      <c r="OK639" s="28"/>
      <c r="OL639" s="28"/>
      <c r="OM639" s="28"/>
      <c r="ON639" s="28"/>
      <c r="OO639" s="28"/>
      <c r="OP639" s="28"/>
      <c r="OQ639" s="28"/>
      <c r="OR639" s="28"/>
      <c r="OS639" s="28"/>
      <c r="OT639" s="28"/>
      <c r="OU639" s="28"/>
      <c r="OV639" s="28"/>
      <c r="OW639" s="28"/>
      <c r="OX639" s="28"/>
      <c r="OY639" s="28"/>
      <c r="OZ639" s="28"/>
      <c r="PA639" s="28"/>
      <c r="PB639" s="28"/>
      <c r="PC639" s="28"/>
      <c r="PD639" s="28"/>
      <c r="PE639" s="28"/>
      <c r="PF639" s="28"/>
      <c r="PG639" s="28"/>
      <c r="PH639" s="28"/>
      <c r="PI639" s="28"/>
      <c r="PJ639" s="28"/>
      <c r="PK639" s="28"/>
      <c r="PL639" s="28"/>
      <c r="PM639" s="28"/>
      <c r="PN639" s="28"/>
      <c r="PO639" s="28"/>
      <c r="PP639" s="28"/>
      <c r="PQ639" s="28"/>
      <c r="PR639" s="28"/>
      <c r="PS639" s="28"/>
      <c r="PT639" s="28"/>
      <c r="PU639" s="28"/>
      <c r="PV639" s="28"/>
      <c r="PW639" s="28"/>
      <c r="PX639" s="28"/>
      <c r="PY639" s="28"/>
      <c r="PZ639" s="28"/>
      <c r="QA639" s="28"/>
      <c r="QB639" s="28"/>
      <c r="QC639" s="28"/>
      <c r="QD639" s="28"/>
      <c r="QE639" s="28"/>
      <c r="QF639" s="28"/>
      <c r="QG639" s="28"/>
      <c r="QH639" s="28"/>
      <c r="QI639" s="28"/>
      <c r="QJ639" s="28"/>
      <c r="QK639" s="28"/>
      <c r="QL639" s="28"/>
      <c r="QM639" s="28"/>
    </row>
    <row r="640" spans="1:455" x14ac:dyDescent="0.2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W640" s="28"/>
      <c r="X640" s="28"/>
      <c r="Y640" s="28"/>
      <c r="Z640" s="28"/>
      <c r="AA640" s="28"/>
      <c r="AB640" s="28"/>
      <c r="AC640" s="28"/>
      <c r="AD640" s="28"/>
      <c r="AE640" s="28"/>
      <c r="AF640" s="28"/>
      <c r="AG640" s="28"/>
      <c r="AH640" s="28"/>
      <c r="AI640" s="28"/>
      <c r="AJ640" s="28"/>
      <c r="AK640" s="28"/>
      <c r="AL640" s="28"/>
      <c r="AM640" s="28"/>
      <c r="AN640" s="28"/>
      <c r="AO640" s="28"/>
      <c r="AP640" s="28"/>
      <c r="AQ640" s="28"/>
      <c r="AR640" s="28"/>
      <c r="AS640" s="28"/>
      <c r="AT640" s="28"/>
      <c r="AU640" s="28"/>
      <c r="AV640" s="28"/>
      <c r="AW640" s="28"/>
      <c r="AX640" s="28"/>
      <c r="AY640" s="28"/>
      <c r="AZ640" s="28"/>
      <c r="BA640" s="28"/>
      <c r="BB640" s="28"/>
      <c r="BC640" s="28"/>
      <c r="BD640" s="28"/>
      <c r="BE640" s="28"/>
      <c r="BF640" s="28"/>
      <c r="BG640" s="28"/>
      <c r="BH640" s="28"/>
      <c r="BI640" s="28"/>
      <c r="BJ640" s="28"/>
      <c r="BK640" s="28"/>
      <c r="BL640" s="28"/>
      <c r="BM640" s="28"/>
      <c r="BN640" s="28"/>
      <c r="BO640" s="28"/>
      <c r="BP640" s="28"/>
      <c r="BQ640" s="28"/>
      <c r="BR640" s="28"/>
      <c r="BS640" s="28"/>
      <c r="BT640" s="28"/>
      <c r="BU640" s="28"/>
      <c r="BV640" s="28"/>
      <c r="BW640" s="28"/>
      <c r="BX640" s="28"/>
      <c r="BY640" s="28"/>
      <c r="BZ640" s="28"/>
      <c r="CA640" s="28"/>
      <c r="CB640" s="28"/>
      <c r="CC640" s="28"/>
      <c r="CD640" s="28"/>
      <c r="CE640" s="28"/>
      <c r="CF640" s="28"/>
      <c r="CG640" s="28"/>
      <c r="CH640" s="28"/>
      <c r="CI640" s="28"/>
      <c r="CJ640" s="28"/>
      <c r="CK640" s="28"/>
      <c r="CL640" s="28"/>
      <c r="CM640" s="28"/>
      <c r="CN640" s="28"/>
      <c r="CO640" s="28"/>
      <c r="CP640" s="28"/>
      <c r="CQ640" s="28"/>
      <c r="CR640" s="28"/>
      <c r="CS640" s="28"/>
      <c r="CT640" s="28"/>
      <c r="CU640" s="28"/>
      <c r="CV640" s="28"/>
      <c r="CW640" s="28"/>
      <c r="CX640" s="28"/>
      <c r="CY640" s="28"/>
      <c r="CZ640" s="28"/>
      <c r="DA640" s="28"/>
      <c r="DB640" s="28"/>
      <c r="DC640" s="28"/>
      <c r="DD640" s="28"/>
      <c r="DE640" s="28"/>
      <c r="DF640" s="28"/>
      <c r="DG640" s="28"/>
      <c r="DH640" s="28"/>
      <c r="DI640" s="28"/>
      <c r="DJ640" s="28"/>
      <c r="DK640" s="28"/>
      <c r="DL640" s="28"/>
      <c r="DM640" s="28"/>
      <c r="DN640" s="28"/>
      <c r="DO640" s="28"/>
      <c r="DP640" s="28"/>
      <c r="DQ640" s="28"/>
      <c r="DR640" s="28"/>
      <c r="DS640" s="28"/>
      <c r="DT640" s="28"/>
      <c r="DU640" s="28"/>
      <c r="DV640" s="28"/>
      <c r="DW640" s="28"/>
      <c r="DX640" s="28"/>
      <c r="DY640" s="28"/>
      <c r="DZ640" s="28"/>
      <c r="EA640" s="28"/>
      <c r="EB640" s="28"/>
      <c r="EC640" s="28"/>
      <c r="ED640" s="28"/>
      <c r="EE640" s="28"/>
      <c r="EF640" s="28"/>
      <c r="EG640" s="28"/>
      <c r="EH640" s="28"/>
      <c r="EI640" s="28"/>
      <c r="EJ640" s="28"/>
      <c r="EK640" s="28"/>
      <c r="EL640" s="28"/>
      <c r="EM640" s="28"/>
      <c r="EN640" s="28"/>
      <c r="EO640" s="28"/>
      <c r="EP640" s="28"/>
      <c r="EQ640" s="28"/>
      <c r="ER640" s="28"/>
      <c r="ES640" s="28"/>
      <c r="ET640" s="28"/>
      <c r="EU640" s="28"/>
      <c r="EV640" s="28"/>
      <c r="EW640" s="28"/>
      <c r="EX640" s="28"/>
      <c r="EY640" s="28"/>
      <c r="EZ640" s="28"/>
      <c r="FA640" s="28"/>
      <c r="FB640" s="28"/>
      <c r="FC640" s="28"/>
      <c r="FD640" s="28"/>
      <c r="FE640" s="28"/>
      <c r="FF640" s="28"/>
      <c r="FG640" s="28"/>
      <c r="FH640" s="28"/>
      <c r="FI640" s="28"/>
      <c r="FJ640" s="28"/>
      <c r="FK640" s="28"/>
      <c r="FL640" s="28"/>
      <c r="FM640" s="28"/>
      <c r="FN640" s="28"/>
      <c r="FO640" s="28"/>
      <c r="FP640" s="28"/>
      <c r="FQ640" s="28"/>
      <c r="FR640" s="28"/>
      <c r="FS640" s="28"/>
      <c r="FT640" s="28"/>
      <c r="FU640" s="28"/>
      <c r="FV640" s="28"/>
      <c r="FW640" s="28"/>
      <c r="FX640" s="28"/>
      <c r="FY640" s="28"/>
      <c r="FZ640" s="28"/>
      <c r="GA640" s="28"/>
      <c r="GB640" s="28"/>
      <c r="GC640" s="28"/>
      <c r="GD640" s="28"/>
      <c r="GE640" s="28"/>
      <c r="GF640" s="28"/>
      <c r="GG640" s="28"/>
      <c r="GH640" s="28"/>
      <c r="GI640" s="28"/>
      <c r="GJ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  <c r="JC640" s="28"/>
      <c r="JD640" s="28"/>
      <c r="JE640" s="28"/>
      <c r="JF640" s="28"/>
      <c r="JG640" s="28"/>
      <c r="JH640" s="28"/>
      <c r="JI640" s="28"/>
      <c r="JJ640" s="28"/>
      <c r="JK640" s="28"/>
      <c r="JL640" s="28"/>
      <c r="JM640" s="28"/>
      <c r="JN640" s="28"/>
      <c r="JO640" s="28"/>
      <c r="JP640" s="28"/>
      <c r="JQ640" s="28"/>
      <c r="JR640" s="28"/>
      <c r="JS640" s="28"/>
      <c r="JT640" s="28"/>
      <c r="JU640" s="28"/>
      <c r="JV640" s="28"/>
      <c r="JW640" s="28"/>
      <c r="JX640" s="28"/>
      <c r="JY640" s="28"/>
      <c r="JZ640" s="28"/>
      <c r="KA640" s="28"/>
      <c r="KB640" s="28"/>
      <c r="KC640" s="28"/>
      <c r="KD640" s="28"/>
      <c r="KE640" s="28"/>
      <c r="KF640" s="28"/>
      <c r="KG640" s="28"/>
      <c r="KH640" s="28"/>
      <c r="KI640" s="28"/>
      <c r="KJ640" s="28"/>
      <c r="KK640" s="28"/>
      <c r="KL640" s="28"/>
      <c r="KM640" s="28"/>
      <c r="KN640" s="28"/>
      <c r="KO640" s="28"/>
      <c r="KP640" s="28"/>
      <c r="KQ640" s="28"/>
      <c r="KR640" s="28"/>
      <c r="KS640" s="28"/>
      <c r="KT640" s="28"/>
      <c r="KU640" s="28"/>
      <c r="KV640" s="28"/>
      <c r="KW640" s="28"/>
      <c r="KX640" s="28"/>
      <c r="KY640" s="28"/>
      <c r="KZ640" s="28"/>
      <c r="LA640" s="28"/>
      <c r="LB640" s="28"/>
      <c r="LC640" s="28"/>
      <c r="LD640" s="28"/>
      <c r="LE640" s="28"/>
      <c r="LF640" s="28"/>
      <c r="LG640" s="28"/>
      <c r="LH640" s="28"/>
      <c r="LI640" s="28"/>
      <c r="LJ640" s="28"/>
      <c r="LK640" s="28"/>
      <c r="LL640" s="28"/>
      <c r="LM640" s="28"/>
      <c r="LN640" s="28"/>
      <c r="LO640" s="28"/>
      <c r="LP640" s="28"/>
      <c r="LQ640" s="28"/>
      <c r="LR640" s="28"/>
      <c r="LS640" s="28"/>
      <c r="LT640" s="28"/>
      <c r="LU640" s="28"/>
      <c r="LV640" s="28"/>
      <c r="LW640" s="28"/>
      <c r="LX640" s="28"/>
      <c r="LY640" s="28"/>
      <c r="LZ640" s="28"/>
      <c r="MA640" s="28"/>
      <c r="MB640" s="28"/>
      <c r="MC640" s="28"/>
      <c r="MD640" s="28"/>
      <c r="ME640" s="28"/>
      <c r="MF640" s="28"/>
      <c r="MG640" s="28"/>
      <c r="MH640" s="28"/>
      <c r="MI640" s="28"/>
      <c r="MJ640" s="28"/>
      <c r="MK640" s="28"/>
      <c r="ML640" s="28"/>
      <c r="MM640" s="28"/>
      <c r="MN640" s="28"/>
      <c r="MO640" s="28"/>
      <c r="MP640" s="28"/>
      <c r="MQ640" s="28"/>
      <c r="MR640" s="28"/>
      <c r="MS640" s="28"/>
      <c r="MT640" s="28"/>
      <c r="MU640" s="28"/>
      <c r="MV640" s="28"/>
      <c r="MW640" s="28"/>
      <c r="MX640" s="28"/>
      <c r="MY640" s="28"/>
      <c r="MZ640" s="28"/>
      <c r="NA640" s="28"/>
      <c r="NB640" s="28"/>
      <c r="NC640" s="28"/>
      <c r="ND640" s="28"/>
      <c r="NE640" s="28"/>
      <c r="NF640" s="28"/>
      <c r="NG640" s="28"/>
      <c r="NH640" s="28"/>
      <c r="NI640" s="28"/>
      <c r="NJ640" s="28"/>
      <c r="NK640" s="28"/>
      <c r="NL640" s="28"/>
      <c r="NM640" s="28"/>
      <c r="NN640" s="28"/>
      <c r="NO640" s="28"/>
      <c r="NP640" s="28"/>
      <c r="NQ640" s="28"/>
      <c r="NR640" s="28"/>
      <c r="NS640" s="28"/>
      <c r="NT640" s="28"/>
      <c r="NU640" s="28"/>
      <c r="NV640" s="28"/>
      <c r="NW640" s="28"/>
      <c r="NX640" s="28"/>
      <c r="NY640" s="28"/>
      <c r="NZ640" s="28"/>
      <c r="OA640" s="28"/>
      <c r="OB640" s="28"/>
      <c r="OC640" s="28"/>
      <c r="OD640" s="28"/>
      <c r="OE640" s="28"/>
      <c r="OF640" s="28"/>
      <c r="OG640" s="28"/>
      <c r="OH640" s="28"/>
      <c r="OI640" s="28"/>
      <c r="OJ640" s="28"/>
      <c r="OK640" s="28"/>
      <c r="OL640" s="28"/>
      <c r="OM640" s="28"/>
      <c r="ON640" s="28"/>
      <c r="OO640" s="28"/>
      <c r="OP640" s="28"/>
      <c r="OQ640" s="28"/>
      <c r="OR640" s="28"/>
      <c r="OS640" s="28"/>
      <c r="OT640" s="28"/>
      <c r="OU640" s="28"/>
      <c r="OV640" s="28"/>
      <c r="OW640" s="28"/>
      <c r="OX640" s="28"/>
      <c r="OY640" s="28"/>
      <c r="OZ640" s="28"/>
      <c r="PA640" s="28"/>
      <c r="PB640" s="28"/>
      <c r="PC640" s="28"/>
      <c r="PD640" s="28"/>
      <c r="PE640" s="28"/>
      <c r="PF640" s="28"/>
      <c r="PG640" s="28"/>
      <c r="PH640" s="28"/>
      <c r="PI640" s="28"/>
      <c r="PJ640" s="28"/>
      <c r="PK640" s="28"/>
      <c r="PL640" s="28"/>
      <c r="PM640" s="28"/>
      <c r="PN640" s="28"/>
      <c r="PO640" s="28"/>
      <c r="PP640" s="28"/>
      <c r="PQ640" s="28"/>
      <c r="PR640" s="28"/>
      <c r="PS640" s="28"/>
      <c r="PT640" s="28"/>
      <c r="PU640" s="28"/>
      <c r="PV640" s="28"/>
      <c r="PW640" s="28"/>
      <c r="PX640" s="28"/>
      <c r="PY640" s="28"/>
      <c r="PZ640" s="28"/>
      <c r="QA640" s="28"/>
      <c r="QB640" s="28"/>
      <c r="QC640" s="28"/>
      <c r="QD640" s="28"/>
      <c r="QE640" s="28"/>
      <c r="QF640" s="28"/>
      <c r="QG640" s="28"/>
      <c r="QH640" s="28"/>
      <c r="QI640" s="28"/>
      <c r="QJ640" s="28"/>
      <c r="QK640" s="28"/>
      <c r="QL640" s="28"/>
      <c r="QM640" s="28"/>
    </row>
    <row r="641" spans="1:455" x14ac:dyDescent="0.2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W641" s="28"/>
      <c r="X641" s="28"/>
      <c r="Y641" s="28"/>
      <c r="Z641" s="28"/>
      <c r="AA641" s="28"/>
      <c r="AB641" s="28"/>
      <c r="AC641" s="28"/>
      <c r="AD641" s="28"/>
      <c r="AE641" s="28"/>
      <c r="AF641" s="28"/>
      <c r="AG641" s="28"/>
      <c r="AH641" s="28"/>
      <c r="AI641" s="28"/>
      <c r="AJ641" s="28"/>
      <c r="AK641" s="28"/>
      <c r="AL641" s="28"/>
      <c r="AM641" s="28"/>
      <c r="AN641" s="28"/>
      <c r="AO641" s="28"/>
      <c r="AP641" s="28"/>
      <c r="AQ641" s="28"/>
      <c r="AR641" s="28"/>
      <c r="AS641" s="28"/>
      <c r="AT641" s="28"/>
      <c r="AU641" s="28"/>
      <c r="AV641" s="28"/>
      <c r="AW641" s="28"/>
      <c r="AX641" s="28"/>
      <c r="AY641" s="28"/>
      <c r="AZ641" s="28"/>
      <c r="BA641" s="28"/>
      <c r="BB641" s="28"/>
      <c r="BC641" s="28"/>
      <c r="BD641" s="28"/>
      <c r="BE641" s="28"/>
      <c r="BF641" s="28"/>
      <c r="BG641" s="28"/>
      <c r="BH641" s="28"/>
      <c r="BI641" s="28"/>
      <c r="BJ641" s="28"/>
      <c r="BK641" s="28"/>
      <c r="BL641" s="28"/>
      <c r="BM641" s="28"/>
      <c r="BN641" s="28"/>
      <c r="BO641" s="28"/>
      <c r="BP641" s="28"/>
      <c r="BQ641" s="28"/>
      <c r="BR641" s="28"/>
      <c r="BS641" s="28"/>
      <c r="BT641" s="28"/>
      <c r="BU641" s="28"/>
      <c r="BV641" s="28"/>
      <c r="BW641" s="28"/>
      <c r="BX641" s="28"/>
      <c r="BY641" s="28"/>
      <c r="BZ641" s="28"/>
      <c r="CA641" s="28"/>
      <c r="CB641" s="28"/>
      <c r="CC641" s="28"/>
      <c r="CD641" s="28"/>
      <c r="CE641" s="28"/>
      <c r="CF641" s="28"/>
      <c r="CG641" s="28"/>
      <c r="CH641" s="28"/>
      <c r="CI641" s="28"/>
      <c r="CJ641" s="28"/>
      <c r="CK641" s="28"/>
      <c r="CL641" s="28"/>
      <c r="CM641" s="28"/>
      <c r="CN641" s="28"/>
      <c r="CO641" s="28"/>
      <c r="CP641" s="28"/>
      <c r="CQ641" s="28"/>
      <c r="CR641" s="28"/>
      <c r="CS641" s="28"/>
      <c r="CT641" s="28"/>
      <c r="CU641" s="28"/>
      <c r="CV641" s="28"/>
      <c r="CW641" s="28"/>
      <c r="CX641" s="28"/>
      <c r="CY641" s="28"/>
      <c r="CZ641" s="28"/>
      <c r="DA641" s="28"/>
      <c r="DB641" s="28"/>
      <c r="DC641" s="28"/>
      <c r="DD641" s="28"/>
      <c r="DE641" s="28"/>
      <c r="DF641" s="28"/>
      <c r="DG641" s="28"/>
      <c r="DH641" s="28"/>
      <c r="DI641" s="28"/>
      <c r="DJ641" s="28"/>
      <c r="DK641" s="28"/>
      <c r="DL641" s="28"/>
      <c r="DM641" s="28"/>
      <c r="DN641" s="28"/>
      <c r="DO641" s="28"/>
      <c r="DP641" s="28"/>
      <c r="DQ641" s="28"/>
      <c r="DR641" s="28"/>
      <c r="DS641" s="28"/>
      <c r="DT641" s="28"/>
      <c r="DU641" s="28"/>
      <c r="DV641" s="28"/>
      <c r="DW641" s="28"/>
      <c r="DX641" s="28"/>
      <c r="DY641" s="28"/>
      <c r="DZ641" s="28"/>
      <c r="EA641" s="28"/>
      <c r="EB641" s="28"/>
      <c r="EC641" s="28"/>
      <c r="ED641" s="28"/>
      <c r="EE641" s="28"/>
      <c r="EF641" s="28"/>
      <c r="EG641" s="28"/>
      <c r="EH641" s="28"/>
      <c r="EI641" s="28"/>
      <c r="EJ641" s="28"/>
      <c r="EK641" s="28"/>
      <c r="EL641" s="28"/>
      <c r="EM641" s="28"/>
      <c r="EN641" s="28"/>
      <c r="EO641" s="28"/>
      <c r="EP641" s="28"/>
      <c r="EQ641" s="28"/>
      <c r="ER641" s="28"/>
      <c r="ES641" s="28"/>
      <c r="ET641" s="28"/>
      <c r="EU641" s="28"/>
      <c r="EV641" s="28"/>
      <c r="EW641" s="28"/>
      <c r="EX641" s="28"/>
      <c r="EY641" s="28"/>
      <c r="EZ641" s="28"/>
      <c r="FA641" s="28"/>
      <c r="FB641" s="28"/>
      <c r="FC641" s="28"/>
      <c r="FD641" s="28"/>
      <c r="FE641" s="28"/>
      <c r="FF641" s="28"/>
      <c r="FG641" s="28"/>
      <c r="FH641" s="28"/>
      <c r="FI641" s="28"/>
      <c r="FJ641" s="28"/>
      <c r="FK641" s="28"/>
      <c r="FL641" s="28"/>
      <c r="FM641" s="28"/>
      <c r="FN641" s="28"/>
      <c r="FO641" s="28"/>
      <c r="FP641" s="28"/>
      <c r="FQ641" s="28"/>
      <c r="FR641" s="28"/>
      <c r="FS641" s="28"/>
      <c r="FT641" s="28"/>
      <c r="FU641" s="28"/>
      <c r="FV641" s="28"/>
      <c r="FW641" s="28"/>
      <c r="FX641" s="28"/>
      <c r="FY641" s="28"/>
      <c r="FZ641" s="28"/>
      <c r="GA641" s="28"/>
      <c r="GB641" s="28"/>
      <c r="GC641" s="28"/>
      <c r="GD641" s="28"/>
      <c r="GE641" s="28"/>
      <c r="GF641" s="28"/>
      <c r="GG641" s="28"/>
      <c r="GH641" s="28"/>
      <c r="GI641" s="28"/>
      <c r="GJ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  <c r="JC641" s="28"/>
      <c r="JD641" s="28"/>
      <c r="JE641" s="28"/>
      <c r="JF641" s="28"/>
      <c r="JG641" s="28"/>
      <c r="JH641" s="28"/>
      <c r="JI641" s="28"/>
      <c r="JJ641" s="28"/>
      <c r="JK641" s="28"/>
      <c r="JL641" s="28"/>
      <c r="JM641" s="28"/>
      <c r="JN641" s="28"/>
      <c r="JO641" s="28"/>
      <c r="JP641" s="28"/>
      <c r="JQ641" s="28"/>
      <c r="JR641" s="28"/>
      <c r="JS641" s="28"/>
      <c r="JT641" s="28"/>
      <c r="JU641" s="28"/>
      <c r="JV641" s="28"/>
      <c r="JW641" s="28"/>
      <c r="JX641" s="28"/>
      <c r="JY641" s="28"/>
      <c r="JZ641" s="28"/>
      <c r="KA641" s="28"/>
      <c r="KB641" s="28"/>
      <c r="KC641" s="28"/>
      <c r="KD641" s="28"/>
      <c r="KE641" s="28"/>
      <c r="KF641" s="28"/>
      <c r="KG641" s="28"/>
      <c r="KH641" s="28"/>
      <c r="KI641" s="28"/>
      <c r="KJ641" s="28"/>
      <c r="KK641" s="28"/>
      <c r="KL641" s="28"/>
      <c r="KM641" s="28"/>
      <c r="KN641" s="28"/>
      <c r="KO641" s="28"/>
      <c r="KP641" s="28"/>
      <c r="KQ641" s="28"/>
      <c r="KR641" s="28"/>
      <c r="KS641" s="28"/>
      <c r="KT641" s="28"/>
      <c r="KU641" s="28"/>
      <c r="KV641" s="28"/>
      <c r="KW641" s="28"/>
      <c r="KX641" s="28"/>
      <c r="KY641" s="28"/>
      <c r="KZ641" s="28"/>
      <c r="LA641" s="28"/>
      <c r="LB641" s="28"/>
      <c r="LC641" s="28"/>
      <c r="LD641" s="28"/>
      <c r="LE641" s="28"/>
      <c r="LF641" s="28"/>
      <c r="LG641" s="28"/>
      <c r="LH641" s="28"/>
      <c r="LI641" s="28"/>
      <c r="LJ641" s="28"/>
      <c r="LK641" s="28"/>
      <c r="LL641" s="28"/>
      <c r="LM641" s="28"/>
      <c r="LN641" s="28"/>
      <c r="LO641" s="28"/>
      <c r="LP641" s="28"/>
      <c r="LQ641" s="28"/>
      <c r="LR641" s="28"/>
      <c r="LS641" s="28"/>
      <c r="LT641" s="28"/>
      <c r="LU641" s="28"/>
      <c r="LV641" s="28"/>
      <c r="LW641" s="28"/>
      <c r="LX641" s="28"/>
      <c r="LY641" s="28"/>
      <c r="LZ641" s="28"/>
      <c r="MA641" s="28"/>
      <c r="MB641" s="28"/>
      <c r="MC641" s="28"/>
      <c r="MD641" s="28"/>
      <c r="ME641" s="28"/>
      <c r="MF641" s="28"/>
      <c r="MG641" s="28"/>
      <c r="MH641" s="28"/>
      <c r="MI641" s="28"/>
      <c r="MJ641" s="28"/>
      <c r="MK641" s="28"/>
      <c r="ML641" s="28"/>
      <c r="MM641" s="28"/>
      <c r="MN641" s="28"/>
      <c r="MO641" s="28"/>
      <c r="MP641" s="28"/>
      <c r="MQ641" s="28"/>
      <c r="MR641" s="28"/>
      <c r="MS641" s="28"/>
      <c r="MT641" s="28"/>
      <c r="MU641" s="28"/>
      <c r="MV641" s="28"/>
      <c r="MW641" s="28"/>
      <c r="MX641" s="28"/>
      <c r="MY641" s="28"/>
      <c r="MZ641" s="28"/>
      <c r="NA641" s="28"/>
      <c r="NB641" s="28"/>
      <c r="NC641" s="28"/>
      <c r="ND641" s="28"/>
      <c r="NE641" s="28"/>
      <c r="NF641" s="28"/>
      <c r="NG641" s="28"/>
      <c r="NH641" s="28"/>
      <c r="NI641" s="28"/>
      <c r="NJ641" s="28"/>
      <c r="NK641" s="28"/>
      <c r="NL641" s="28"/>
      <c r="NM641" s="28"/>
      <c r="NN641" s="28"/>
      <c r="NO641" s="28"/>
      <c r="NP641" s="28"/>
      <c r="NQ641" s="28"/>
      <c r="NR641" s="28"/>
      <c r="NS641" s="28"/>
      <c r="NT641" s="28"/>
      <c r="NU641" s="28"/>
      <c r="NV641" s="28"/>
      <c r="NW641" s="28"/>
      <c r="NX641" s="28"/>
      <c r="NY641" s="28"/>
      <c r="NZ641" s="28"/>
      <c r="OA641" s="28"/>
      <c r="OB641" s="28"/>
      <c r="OC641" s="28"/>
      <c r="OD641" s="28"/>
      <c r="OE641" s="28"/>
      <c r="OF641" s="28"/>
      <c r="OG641" s="28"/>
      <c r="OH641" s="28"/>
      <c r="OI641" s="28"/>
      <c r="OJ641" s="28"/>
      <c r="OK641" s="28"/>
      <c r="OL641" s="28"/>
      <c r="OM641" s="28"/>
      <c r="ON641" s="28"/>
      <c r="OO641" s="28"/>
      <c r="OP641" s="28"/>
      <c r="OQ641" s="28"/>
      <c r="OR641" s="28"/>
      <c r="OS641" s="28"/>
      <c r="OT641" s="28"/>
      <c r="OU641" s="28"/>
      <c r="OV641" s="28"/>
      <c r="OW641" s="28"/>
      <c r="OX641" s="28"/>
      <c r="OY641" s="28"/>
      <c r="OZ641" s="28"/>
      <c r="PA641" s="28"/>
      <c r="PB641" s="28"/>
      <c r="PC641" s="28"/>
      <c r="PD641" s="28"/>
      <c r="PE641" s="28"/>
      <c r="PF641" s="28"/>
      <c r="PG641" s="28"/>
      <c r="PH641" s="28"/>
      <c r="PI641" s="28"/>
      <c r="PJ641" s="28"/>
      <c r="PK641" s="28"/>
      <c r="PL641" s="28"/>
      <c r="PM641" s="28"/>
      <c r="PN641" s="28"/>
      <c r="PO641" s="28"/>
      <c r="PP641" s="28"/>
      <c r="PQ641" s="28"/>
      <c r="PR641" s="28"/>
      <c r="PS641" s="28"/>
      <c r="PT641" s="28"/>
      <c r="PU641" s="28"/>
      <c r="PV641" s="28"/>
      <c r="PW641" s="28"/>
      <c r="PX641" s="28"/>
      <c r="PY641" s="28"/>
      <c r="PZ641" s="28"/>
      <c r="QA641" s="28"/>
      <c r="QB641" s="28"/>
      <c r="QC641" s="28"/>
      <c r="QD641" s="28"/>
      <c r="QE641" s="28"/>
      <c r="QF641" s="28"/>
      <c r="QG641" s="28"/>
      <c r="QH641" s="28"/>
      <c r="QI641" s="28"/>
      <c r="QJ641" s="28"/>
      <c r="QK641" s="28"/>
      <c r="QL641" s="28"/>
      <c r="QM641" s="28"/>
    </row>
    <row r="642" spans="1:455" x14ac:dyDescent="0.2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W642" s="28"/>
      <c r="X642" s="28"/>
      <c r="Y642" s="28"/>
      <c r="Z642" s="28"/>
      <c r="AA642" s="28"/>
      <c r="AB642" s="28"/>
      <c r="AC642" s="28"/>
      <c r="AD642" s="28"/>
      <c r="AE642" s="28"/>
      <c r="AF642" s="28"/>
      <c r="AG642" s="28"/>
      <c r="AH642" s="28"/>
      <c r="AI642" s="28"/>
      <c r="AJ642" s="28"/>
      <c r="AK642" s="28"/>
      <c r="AL642" s="28"/>
      <c r="AM642" s="28"/>
      <c r="AN642" s="28"/>
      <c r="AO642" s="28"/>
      <c r="AP642" s="28"/>
      <c r="AQ642" s="28"/>
      <c r="AR642" s="28"/>
      <c r="AS642" s="28"/>
      <c r="AT642" s="28"/>
      <c r="AU642" s="28"/>
      <c r="AV642" s="28"/>
      <c r="AW642" s="28"/>
      <c r="AX642" s="28"/>
      <c r="AY642" s="28"/>
      <c r="AZ642" s="28"/>
      <c r="BA642" s="28"/>
      <c r="BB642" s="28"/>
      <c r="BC642" s="28"/>
      <c r="BD642" s="28"/>
      <c r="BE642" s="28"/>
      <c r="BF642" s="28"/>
      <c r="BG642" s="28"/>
      <c r="BH642" s="28"/>
      <c r="BI642" s="28"/>
      <c r="BJ642" s="28"/>
      <c r="BK642" s="28"/>
      <c r="BL642" s="28"/>
      <c r="BM642" s="28"/>
      <c r="BN642" s="28"/>
      <c r="BO642" s="28"/>
      <c r="BP642" s="28"/>
      <c r="BQ642" s="28"/>
      <c r="BR642" s="28"/>
      <c r="BS642" s="28"/>
      <c r="BT642" s="28"/>
      <c r="BU642" s="28"/>
      <c r="BV642" s="28"/>
      <c r="BW642" s="28"/>
      <c r="BX642" s="28"/>
      <c r="BY642" s="28"/>
      <c r="BZ642" s="28"/>
      <c r="CA642" s="28"/>
      <c r="CB642" s="28"/>
      <c r="CC642" s="28"/>
      <c r="CD642" s="28"/>
      <c r="CE642" s="28"/>
      <c r="CF642" s="28"/>
      <c r="CG642" s="28"/>
      <c r="CH642" s="28"/>
      <c r="CI642" s="28"/>
      <c r="CJ642" s="28"/>
      <c r="CK642" s="28"/>
      <c r="CL642" s="28"/>
      <c r="CM642" s="28"/>
      <c r="CN642" s="28"/>
      <c r="CO642" s="28"/>
      <c r="CP642" s="28"/>
      <c r="CQ642" s="28"/>
      <c r="CR642" s="28"/>
      <c r="CS642" s="28"/>
      <c r="CT642" s="28"/>
      <c r="CU642" s="28"/>
      <c r="CV642" s="28"/>
      <c r="CW642" s="28"/>
      <c r="CX642" s="28"/>
      <c r="CY642" s="28"/>
      <c r="CZ642" s="28"/>
      <c r="DA642" s="28"/>
      <c r="DB642" s="28"/>
      <c r="DC642" s="28"/>
      <c r="DD642" s="28"/>
      <c r="DE642" s="28"/>
      <c r="DF642" s="28"/>
      <c r="DG642" s="28"/>
      <c r="DH642" s="28"/>
      <c r="DI642" s="28"/>
      <c r="DJ642" s="28"/>
      <c r="DK642" s="28"/>
      <c r="DL642" s="28"/>
      <c r="DM642" s="28"/>
      <c r="DN642" s="28"/>
      <c r="DO642" s="28"/>
      <c r="DP642" s="28"/>
      <c r="DQ642" s="28"/>
      <c r="DR642" s="28"/>
      <c r="DS642" s="28"/>
      <c r="DT642" s="28"/>
      <c r="DU642" s="28"/>
      <c r="DV642" s="28"/>
      <c r="DW642" s="28"/>
      <c r="DX642" s="28"/>
      <c r="DY642" s="28"/>
      <c r="DZ642" s="28"/>
      <c r="EA642" s="28"/>
      <c r="EB642" s="28"/>
      <c r="EC642" s="28"/>
      <c r="ED642" s="28"/>
      <c r="EE642" s="28"/>
      <c r="EF642" s="28"/>
      <c r="EG642" s="28"/>
      <c r="EH642" s="28"/>
      <c r="EI642" s="28"/>
      <c r="EJ642" s="28"/>
      <c r="EK642" s="28"/>
      <c r="EL642" s="28"/>
      <c r="EM642" s="28"/>
      <c r="EN642" s="28"/>
      <c r="EO642" s="28"/>
      <c r="EP642" s="28"/>
      <c r="EQ642" s="28"/>
      <c r="ER642" s="28"/>
      <c r="ES642" s="28"/>
      <c r="ET642" s="28"/>
      <c r="EU642" s="28"/>
      <c r="EV642" s="28"/>
      <c r="EW642" s="28"/>
      <c r="EX642" s="28"/>
      <c r="EY642" s="28"/>
      <c r="EZ642" s="28"/>
      <c r="FA642" s="28"/>
      <c r="FB642" s="28"/>
      <c r="FC642" s="28"/>
      <c r="FD642" s="28"/>
      <c r="FE642" s="28"/>
      <c r="FF642" s="28"/>
      <c r="FG642" s="28"/>
      <c r="FH642" s="28"/>
      <c r="FI642" s="28"/>
      <c r="FJ642" s="28"/>
      <c r="FK642" s="28"/>
      <c r="FL642" s="28"/>
      <c r="FM642" s="28"/>
      <c r="FN642" s="28"/>
      <c r="FO642" s="28"/>
      <c r="FP642" s="28"/>
      <c r="FQ642" s="28"/>
      <c r="FR642" s="28"/>
      <c r="FS642" s="28"/>
      <c r="FT642" s="28"/>
      <c r="FU642" s="28"/>
      <c r="FV642" s="28"/>
      <c r="FW642" s="28"/>
      <c r="FX642" s="28"/>
      <c r="FY642" s="28"/>
      <c r="FZ642" s="28"/>
      <c r="GA642" s="28"/>
      <c r="GB642" s="28"/>
      <c r="GC642" s="28"/>
      <c r="GD642" s="28"/>
      <c r="GE642" s="28"/>
      <c r="GF642" s="28"/>
      <c r="GG642" s="28"/>
      <c r="GH642" s="28"/>
      <c r="GI642" s="28"/>
      <c r="GJ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  <c r="JC642" s="28"/>
      <c r="JD642" s="28"/>
      <c r="JE642" s="28"/>
      <c r="JF642" s="28"/>
      <c r="JG642" s="28"/>
      <c r="JH642" s="28"/>
      <c r="JI642" s="28"/>
      <c r="JJ642" s="28"/>
      <c r="JK642" s="28"/>
      <c r="JL642" s="28"/>
      <c r="JM642" s="28"/>
      <c r="JN642" s="28"/>
      <c r="JO642" s="28"/>
      <c r="JP642" s="28"/>
      <c r="JQ642" s="28"/>
      <c r="JR642" s="28"/>
      <c r="JS642" s="28"/>
      <c r="JT642" s="28"/>
      <c r="JU642" s="28"/>
      <c r="JV642" s="28"/>
      <c r="JW642" s="28"/>
      <c r="JX642" s="28"/>
      <c r="JY642" s="28"/>
      <c r="JZ642" s="28"/>
      <c r="KA642" s="28"/>
      <c r="KB642" s="28"/>
      <c r="KC642" s="28"/>
      <c r="KD642" s="28"/>
      <c r="KE642" s="28"/>
      <c r="KF642" s="28"/>
      <c r="KG642" s="28"/>
      <c r="KH642" s="28"/>
      <c r="KI642" s="28"/>
      <c r="KJ642" s="28"/>
      <c r="KK642" s="28"/>
      <c r="KL642" s="28"/>
      <c r="KM642" s="28"/>
      <c r="KN642" s="28"/>
      <c r="KO642" s="28"/>
      <c r="KP642" s="28"/>
      <c r="KQ642" s="28"/>
      <c r="KR642" s="28"/>
      <c r="KS642" s="28"/>
      <c r="KT642" s="28"/>
      <c r="KU642" s="28"/>
      <c r="KV642" s="28"/>
      <c r="KW642" s="28"/>
      <c r="KX642" s="28"/>
      <c r="KY642" s="28"/>
      <c r="KZ642" s="28"/>
      <c r="LA642" s="28"/>
      <c r="LB642" s="28"/>
      <c r="LC642" s="28"/>
      <c r="LD642" s="28"/>
      <c r="LE642" s="28"/>
      <c r="LF642" s="28"/>
      <c r="LG642" s="28"/>
      <c r="LH642" s="28"/>
      <c r="LI642" s="28"/>
      <c r="LJ642" s="28"/>
      <c r="LK642" s="28"/>
      <c r="LL642" s="28"/>
      <c r="LM642" s="28"/>
      <c r="LN642" s="28"/>
      <c r="LO642" s="28"/>
      <c r="LP642" s="28"/>
      <c r="LQ642" s="28"/>
      <c r="LR642" s="28"/>
      <c r="LS642" s="28"/>
      <c r="LT642" s="28"/>
      <c r="LU642" s="28"/>
      <c r="LV642" s="28"/>
      <c r="LW642" s="28"/>
      <c r="LX642" s="28"/>
      <c r="LY642" s="28"/>
      <c r="LZ642" s="28"/>
      <c r="MA642" s="28"/>
      <c r="MB642" s="28"/>
      <c r="MC642" s="28"/>
      <c r="MD642" s="28"/>
      <c r="ME642" s="28"/>
      <c r="MF642" s="28"/>
      <c r="MG642" s="28"/>
      <c r="MH642" s="28"/>
      <c r="MI642" s="28"/>
      <c r="MJ642" s="28"/>
      <c r="MK642" s="28"/>
      <c r="ML642" s="28"/>
      <c r="MM642" s="28"/>
      <c r="MN642" s="28"/>
      <c r="MO642" s="28"/>
      <c r="MP642" s="28"/>
      <c r="MQ642" s="28"/>
      <c r="MR642" s="28"/>
      <c r="MS642" s="28"/>
      <c r="MT642" s="28"/>
      <c r="MU642" s="28"/>
      <c r="MV642" s="28"/>
      <c r="MW642" s="28"/>
      <c r="MX642" s="28"/>
      <c r="MY642" s="28"/>
      <c r="MZ642" s="28"/>
      <c r="NA642" s="28"/>
      <c r="NB642" s="28"/>
      <c r="NC642" s="28"/>
      <c r="ND642" s="28"/>
      <c r="NE642" s="28"/>
      <c r="NF642" s="28"/>
      <c r="NG642" s="28"/>
      <c r="NH642" s="28"/>
      <c r="NI642" s="28"/>
      <c r="NJ642" s="28"/>
      <c r="NK642" s="28"/>
      <c r="NL642" s="28"/>
      <c r="NM642" s="28"/>
      <c r="NN642" s="28"/>
      <c r="NO642" s="28"/>
      <c r="NP642" s="28"/>
      <c r="NQ642" s="28"/>
      <c r="NR642" s="28"/>
      <c r="NS642" s="28"/>
      <c r="NT642" s="28"/>
      <c r="NU642" s="28"/>
      <c r="NV642" s="28"/>
      <c r="NW642" s="28"/>
      <c r="NX642" s="28"/>
      <c r="NY642" s="28"/>
      <c r="NZ642" s="28"/>
      <c r="OA642" s="28"/>
      <c r="OB642" s="28"/>
      <c r="OC642" s="28"/>
      <c r="OD642" s="28"/>
      <c r="OE642" s="28"/>
      <c r="OF642" s="28"/>
      <c r="OG642" s="28"/>
      <c r="OH642" s="28"/>
      <c r="OI642" s="28"/>
      <c r="OJ642" s="28"/>
      <c r="OK642" s="28"/>
      <c r="OL642" s="28"/>
      <c r="OM642" s="28"/>
      <c r="ON642" s="28"/>
      <c r="OO642" s="28"/>
      <c r="OP642" s="28"/>
      <c r="OQ642" s="28"/>
      <c r="OR642" s="28"/>
      <c r="OS642" s="28"/>
      <c r="OT642" s="28"/>
      <c r="OU642" s="28"/>
      <c r="OV642" s="28"/>
      <c r="OW642" s="28"/>
      <c r="OX642" s="28"/>
      <c r="OY642" s="28"/>
      <c r="OZ642" s="28"/>
      <c r="PA642" s="28"/>
      <c r="PB642" s="28"/>
      <c r="PC642" s="28"/>
      <c r="PD642" s="28"/>
      <c r="PE642" s="28"/>
      <c r="PF642" s="28"/>
      <c r="PG642" s="28"/>
      <c r="PH642" s="28"/>
      <c r="PI642" s="28"/>
      <c r="PJ642" s="28"/>
      <c r="PK642" s="28"/>
      <c r="PL642" s="28"/>
      <c r="PM642" s="28"/>
      <c r="PN642" s="28"/>
      <c r="PO642" s="28"/>
      <c r="PP642" s="28"/>
      <c r="PQ642" s="28"/>
      <c r="PR642" s="28"/>
      <c r="PS642" s="28"/>
      <c r="PT642" s="28"/>
      <c r="PU642" s="28"/>
      <c r="PV642" s="28"/>
      <c r="PW642" s="28"/>
      <c r="PX642" s="28"/>
      <c r="PY642" s="28"/>
      <c r="PZ642" s="28"/>
      <c r="QA642" s="28"/>
      <c r="QB642" s="28"/>
      <c r="QC642" s="28"/>
      <c r="QD642" s="28"/>
      <c r="QE642" s="28"/>
      <c r="QF642" s="28"/>
      <c r="QG642" s="28"/>
      <c r="QH642" s="28"/>
      <c r="QI642" s="28"/>
      <c r="QJ642" s="28"/>
      <c r="QK642" s="28"/>
      <c r="QL642" s="28"/>
      <c r="QM642" s="28"/>
    </row>
    <row r="643" spans="1:455" x14ac:dyDescent="0.2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W643" s="28"/>
      <c r="X643" s="28"/>
      <c r="Y643" s="28"/>
      <c r="Z643" s="28"/>
      <c r="AA643" s="28"/>
      <c r="AB643" s="28"/>
      <c r="AC643" s="28"/>
      <c r="AD643" s="28"/>
      <c r="AE643" s="28"/>
      <c r="AF643" s="28"/>
      <c r="AG643" s="28"/>
      <c r="AH643" s="28"/>
      <c r="AI643" s="28"/>
      <c r="AJ643" s="28"/>
      <c r="AK643" s="28"/>
      <c r="AL643" s="28"/>
      <c r="AM643" s="28"/>
      <c r="AN643" s="28"/>
      <c r="AO643" s="28"/>
      <c r="AP643" s="28"/>
      <c r="AQ643" s="28"/>
      <c r="AR643" s="28"/>
      <c r="AS643" s="28"/>
      <c r="AT643" s="28"/>
      <c r="AU643" s="28"/>
      <c r="AV643" s="28"/>
      <c r="AW643" s="28"/>
      <c r="AX643" s="28"/>
      <c r="AY643" s="28"/>
      <c r="AZ643" s="28"/>
      <c r="BA643" s="28"/>
      <c r="BB643" s="28"/>
      <c r="BC643" s="28"/>
      <c r="BD643" s="28"/>
      <c r="BE643" s="28"/>
      <c r="BF643" s="28"/>
      <c r="BG643" s="28"/>
      <c r="BH643" s="28"/>
      <c r="BI643" s="28"/>
      <c r="BJ643" s="28"/>
      <c r="BK643" s="28"/>
      <c r="BL643" s="28"/>
      <c r="BM643" s="28"/>
      <c r="BN643" s="28"/>
      <c r="BO643" s="28"/>
      <c r="BP643" s="28"/>
      <c r="BQ643" s="28"/>
      <c r="BR643" s="28"/>
      <c r="BS643" s="28"/>
      <c r="BT643" s="28"/>
      <c r="BU643" s="28"/>
      <c r="BV643" s="28"/>
      <c r="BW643" s="28"/>
      <c r="BX643" s="28"/>
      <c r="BY643" s="28"/>
      <c r="BZ643" s="28"/>
      <c r="CA643" s="28"/>
      <c r="CB643" s="28"/>
      <c r="CC643" s="28"/>
      <c r="CD643" s="28"/>
      <c r="CE643" s="28"/>
      <c r="CF643" s="28"/>
      <c r="CG643" s="28"/>
      <c r="CH643" s="28"/>
      <c r="CI643" s="28"/>
      <c r="CJ643" s="28"/>
      <c r="CK643" s="28"/>
      <c r="CL643" s="28"/>
      <c r="CM643" s="28"/>
      <c r="CN643" s="28"/>
      <c r="CO643" s="28"/>
      <c r="CP643" s="28"/>
      <c r="CQ643" s="28"/>
      <c r="CR643" s="28"/>
      <c r="CS643" s="28"/>
      <c r="CT643" s="28"/>
      <c r="CU643" s="28"/>
      <c r="CV643" s="28"/>
      <c r="CW643" s="28"/>
      <c r="CX643" s="28"/>
      <c r="CY643" s="28"/>
      <c r="CZ643" s="28"/>
      <c r="DA643" s="28"/>
      <c r="DB643" s="28"/>
      <c r="DC643" s="28"/>
      <c r="DD643" s="28"/>
      <c r="DE643" s="28"/>
      <c r="DF643" s="28"/>
      <c r="DG643" s="28"/>
      <c r="DH643" s="28"/>
      <c r="DI643" s="28"/>
      <c r="DJ643" s="28"/>
      <c r="DK643" s="28"/>
      <c r="DL643" s="28"/>
      <c r="DM643" s="28"/>
      <c r="DN643" s="28"/>
      <c r="DO643" s="28"/>
      <c r="DP643" s="28"/>
      <c r="DQ643" s="28"/>
      <c r="DR643" s="28"/>
      <c r="DS643" s="28"/>
      <c r="DT643" s="28"/>
      <c r="DU643" s="28"/>
      <c r="DV643" s="28"/>
      <c r="DW643" s="28"/>
      <c r="DX643" s="28"/>
      <c r="DY643" s="28"/>
      <c r="DZ643" s="28"/>
      <c r="EA643" s="28"/>
      <c r="EB643" s="28"/>
      <c r="EC643" s="28"/>
      <c r="ED643" s="28"/>
      <c r="EE643" s="28"/>
      <c r="EF643" s="28"/>
      <c r="EG643" s="28"/>
      <c r="EH643" s="28"/>
      <c r="EI643" s="28"/>
      <c r="EJ643" s="28"/>
      <c r="EK643" s="28"/>
      <c r="EL643" s="28"/>
      <c r="EM643" s="28"/>
      <c r="EN643" s="28"/>
      <c r="EO643" s="28"/>
      <c r="EP643" s="28"/>
      <c r="EQ643" s="28"/>
      <c r="ER643" s="28"/>
      <c r="ES643" s="28"/>
      <c r="ET643" s="28"/>
      <c r="EU643" s="28"/>
      <c r="EV643" s="28"/>
      <c r="EW643" s="28"/>
      <c r="EX643" s="28"/>
      <c r="EY643" s="28"/>
      <c r="EZ643" s="28"/>
      <c r="FA643" s="28"/>
      <c r="FB643" s="28"/>
      <c r="FC643" s="28"/>
      <c r="FD643" s="28"/>
      <c r="FE643" s="28"/>
      <c r="FF643" s="28"/>
      <c r="FG643" s="28"/>
      <c r="FH643" s="28"/>
      <c r="FI643" s="28"/>
      <c r="FJ643" s="28"/>
      <c r="FK643" s="28"/>
      <c r="FL643" s="28"/>
      <c r="FM643" s="28"/>
      <c r="FN643" s="28"/>
      <c r="FO643" s="28"/>
      <c r="FP643" s="28"/>
      <c r="FQ643" s="28"/>
      <c r="FR643" s="28"/>
      <c r="FS643" s="28"/>
      <c r="FT643" s="28"/>
      <c r="FU643" s="28"/>
      <c r="FV643" s="28"/>
      <c r="FW643" s="28"/>
      <c r="FX643" s="28"/>
      <c r="FY643" s="28"/>
      <c r="FZ643" s="28"/>
      <c r="GA643" s="28"/>
      <c r="GB643" s="28"/>
      <c r="GC643" s="28"/>
      <c r="GD643" s="28"/>
      <c r="GE643" s="28"/>
      <c r="GF643" s="28"/>
      <c r="GG643" s="28"/>
      <c r="GH643" s="28"/>
      <c r="GI643" s="28"/>
      <c r="GJ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  <c r="JC643" s="28"/>
      <c r="JD643" s="28"/>
      <c r="JE643" s="28"/>
      <c r="JF643" s="28"/>
      <c r="JG643" s="28"/>
      <c r="JH643" s="28"/>
      <c r="JI643" s="28"/>
      <c r="JJ643" s="28"/>
      <c r="JK643" s="28"/>
      <c r="JL643" s="28"/>
      <c r="JM643" s="28"/>
      <c r="JN643" s="28"/>
      <c r="JO643" s="28"/>
      <c r="JP643" s="28"/>
      <c r="JQ643" s="28"/>
      <c r="JR643" s="28"/>
      <c r="JS643" s="28"/>
      <c r="JT643" s="28"/>
      <c r="JU643" s="28"/>
      <c r="JV643" s="28"/>
      <c r="JW643" s="28"/>
      <c r="JX643" s="28"/>
      <c r="JY643" s="28"/>
      <c r="JZ643" s="28"/>
      <c r="KA643" s="28"/>
      <c r="KB643" s="28"/>
      <c r="KC643" s="28"/>
      <c r="KD643" s="28"/>
      <c r="KE643" s="28"/>
      <c r="KF643" s="28"/>
      <c r="KG643" s="28"/>
      <c r="KH643" s="28"/>
      <c r="KI643" s="28"/>
      <c r="KJ643" s="28"/>
      <c r="KK643" s="28"/>
      <c r="KL643" s="28"/>
      <c r="KM643" s="28"/>
      <c r="KN643" s="28"/>
      <c r="KO643" s="28"/>
      <c r="KP643" s="28"/>
      <c r="KQ643" s="28"/>
      <c r="KR643" s="28"/>
      <c r="KS643" s="28"/>
      <c r="KT643" s="28"/>
      <c r="KU643" s="28"/>
      <c r="KV643" s="28"/>
      <c r="KW643" s="28"/>
      <c r="KX643" s="28"/>
      <c r="KY643" s="28"/>
      <c r="KZ643" s="28"/>
      <c r="LA643" s="28"/>
      <c r="LB643" s="28"/>
      <c r="LC643" s="28"/>
      <c r="LD643" s="28"/>
      <c r="LE643" s="28"/>
      <c r="LF643" s="28"/>
      <c r="LG643" s="28"/>
      <c r="LH643" s="28"/>
      <c r="LI643" s="28"/>
      <c r="LJ643" s="28"/>
      <c r="LK643" s="28"/>
      <c r="LL643" s="28"/>
      <c r="LM643" s="28"/>
      <c r="LN643" s="28"/>
      <c r="LO643" s="28"/>
      <c r="LP643" s="28"/>
      <c r="LQ643" s="28"/>
      <c r="LR643" s="28"/>
      <c r="LS643" s="28"/>
      <c r="LT643" s="28"/>
      <c r="LU643" s="28"/>
      <c r="LV643" s="28"/>
      <c r="LW643" s="28"/>
      <c r="LX643" s="28"/>
      <c r="LY643" s="28"/>
      <c r="LZ643" s="28"/>
      <c r="MA643" s="28"/>
      <c r="MB643" s="28"/>
      <c r="MC643" s="28"/>
      <c r="MD643" s="28"/>
      <c r="ME643" s="28"/>
      <c r="MF643" s="28"/>
      <c r="MG643" s="28"/>
      <c r="MH643" s="28"/>
      <c r="MI643" s="28"/>
      <c r="MJ643" s="28"/>
      <c r="MK643" s="28"/>
      <c r="ML643" s="28"/>
      <c r="MM643" s="28"/>
      <c r="MN643" s="28"/>
      <c r="MO643" s="28"/>
      <c r="MP643" s="28"/>
      <c r="MQ643" s="28"/>
      <c r="MR643" s="28"/>
      <c r="MS643" s="28"/>
      <c r="MT643" s="28"/>
      <c r="MU643" s="28"/>
      <c r="MV643" s="28"/>
      <c r="MW643" s="28"/>
      <c r="MX643" s="28"/>
      <c r="MY643" s="28"/>
      <c r="MZ643" s="28"/>
      <c r="NA643" s="28"/>
      <c r="NB643" s="28"/>
      <c r="NC643" s="28"/>
      <c r="ND643" s="28"/>
      <c r="NE643" s="28"/>
      <c r="NF643" s="28"/>
      <c r="NG643" s="28"/>
      <c r="NH643" s="28"/>
      <c r="NI643" s="28"/>
      <c r="NJ643" s="28"/>
      <c r="NK643" s="28"/>
      <c r="NL643" s="28"/>
      <c r="NM643" s="28"/>
      <c r="NN643" s="28"/>
      <c r="NO643" s="28"/>
      <c r="NP643" s="28"/>
      <c r="NQ643" s="28"/>
      <c r="NR643" s="28"/>
      <c r="NS643" s="28"/>
      <c r="NT643" s="28"/>
      <c r="NU643" s="28"/>
      <c r="NV643" s="28"/>
      <c r="NW643" s="28"/>
      <c r="NX643" s="28"/>
      <c r="NY643" s="28"/>
      <c r="NZ643" s="28"/>
      <c r="OA643" s="28"/>
      <c r="OB643" s="28"/>
      <c r="OC643" s="28"/>
      <c r="OD643" s="28"/>
      <c r="OE643" s="28"/>
      <c r="OF643" s="28"/>
      <c r="OG643" s="28"/>
      <c r="OH643" s="28"/>
      <c r="OI643" s="28"/>
      <c r="OJ643" s="28"/>
      <c r="OK643" s="28"/>
      <c r="OL643" s="28"/>
      <c r="OM643" s="28"/>
      <c r="ON643" s="28"/>
      <c r="OO643" s="28"/>
      <c r="OP643" s="28"/>
      <c r="OQ643" s="28"/>
      <c r="OR643" s="28"/>
      <c r="OS643" s="28"/>
      <c r="OT643" s="28"/>
      <c r="OU643" s="28"/>
      <c r="OV643" s="28"/>
      <c r="OW643" s="28"/>
      <c r="OX643" s="28"/>
      <c r="OY643" s="28"/>
      <c r="OZ643" s="28"/>
      <c r="PA643" s="28"/>
      <c r="PB643" s="28"/>
      <c r="PC643" s="28"/>
      <c r="PD643" s="28"/>
      <c r="PE643" s="28"/>
      <c r="PF643" s="28"/>
      <c r="PG643" s="28"/>
      <c r="PH643" s="28"/>
      <c r="PI643" s="28"/>
      <c r="PJ643" s="28"/>
      <c r="PK643" s="28"/>
      <c r="PL643" s="28"/>
      <c r="PM643" s="28"/>
      <c r="PN643" s="28"/>
      <c r="PO643" s="28"/>
      <c r="PP643" s="28"/>
      <c r="PQ643" s="28"/>
      <c r="PR643" s="28"/>
      <c r="PS643" s="28"/>
      <c r="PT643" s="28"/>
      <c r="PU643" s="28"/>
      <c r="PV643" s="28"/>
      <c r="PW643" s="28"/>
      <c r="PX643" s="28"/>
      <c r="PY643" s="28"/>
      <c r="PZ643" s="28"/>
      <c r="QA643" s="28"/>
      <c r="QB643" s="28"/>
      <c r="QC643" s="28"/>
      <c r="QD643" s="28"/>
      <c r="QE643" s="28"/>
      <c r="QF643" s="28"/>
      <c r="QG643" s="28"/>
      <c r="QH643" s="28"/>
      <c r="QI643" s="28"/>
      <c r="QJ643" s="28"/>
      <c r="QK643" s="28"/>
      <c r="QL643" s="28"/>
      <c r="QM643" s="28"/>
    </row>
    <row r="644" spans="1:455" x14ac:dyDescent="0.2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W644" s="28"/>
      <c r="X644" s="28"/>
      <c r="Y644" s="28"/>
      <c r="Z644" s="28"/>
      <c r="AA644" s="28"/>
      <c r="AB644" s="28"/>
      <c r="AC644" s="28"/>
      <c r="AD644" s="28"/>
      <c r="AE644" s="28"/>
      <c r="AF644" s="28"/>
      <c r="AG644" s="28"/>
      <c r="AH644" s="28"/>
      <c r="AI644" s="28"/>
      <c r="AJ644" s="28"/>
      <c r="AK644" s="28"/>
      <c r="AL644" s="28"/>
      <c r="AM644" s="28"/>
      <c r="AN644" s="28"/>
      <c r="AO644" s="28"/>
      <c r="AP644" s="28"/>
      <c r="AQ644" s="28"/>
      <c r="AR644" s="28"/>
      <c r="AS644" s="28"/>
      <c r="AT644" s="28"/>
      <c r="AU644" s="28"/>
      <c r="AV644" s="28"/>
      <c r="AW644" s="28"/>
      <c r="AX644" s="28"/>
      <c r="AY644" s="28"/>
      <c r="AZ644" s="28"/>
      <c r="BA644" s="28"/>
      <c r="BB644" s="28"/>
      <c r="BC644" s="28"/>
      <c r="BD644" s="28"/>
      <c r="BE644" s="28"/>
      <c r="BF644" s="28"/>
      <c r="BG644" s="28"/>
      <c r="BH644" s="28"/>
      <c r="BI644" s="28"/>
      <c r="BJ644" s="28"/>
      <c r="BK644" s="28"/>
      <c r="BL644" s="28"/>
      <c r="BM644" s="28"/>
      <c r="BN644" s="28"/>
      <c r="BO644" s="28"/>
      <c r="BP644" s="28"/>
      <c r="BQ644" s="28"/>
      <c r="BR644" s="28"/>
      <c r="BS644" s="28"/>
      <c r="BT644" s="28"/>
      <c r="BU644" s="28"/>
      <c r="BV644" s="28"/>
      <c r="BW644" s="28"/>
      <c r="BX644" s="28"/>
      <c r="BY644" s="28"/>
      <c r="BZ644" s="28"/>
      <c r="CA644" s="28"/>
      <c r="CB644" s="28"/>
      <c r="CC644" s="28"/>
      <c r="CD644" s="28"/>
      <c r="CE644" s="28"/>
      <c r="CF644" s="28"/>
      <c r="CG644" s="28"/>
      <c r="CH644" s="28"/>
      <c r="CI644" s="28"/>
      <c r="CJ644" s="28"/>
      <c r="CK644" s="28"/>
      <c r="CL644" s="28"/>
      <c r="CM644" s="28"/>
      <c r="CN644" s="28"/>
      <c r="CO644" s="28"/>
      <c r="CP644" s="28"/>
      <c r="CQ644" s="28"/>
      <c r="CR644" s="28"/>
      <c r="CS644" s="28"/>
      <c r="CT644" s="28"/>
      <c r="CU644" s="28"/>
      <c r="CV644" s="28"/>
      <c r="CW644" s="28"/>
      <c r="CX644" s="28"/>
      <c r="CY644" s="28"/>
      <c r="CZ644" s="28"/>
      <c r="DA644" s="28"/>
      <c r="DB644" s="28"/>
      <c r="DC644" s="28"/>
      <c r="DD644" s="28"/>
      <c r="DE644" s="28"/>
      <c r="DF644" s="28"/>
      <c r="DG644" s="28"/>
      <c r="DH644" s="28"/>
      <c r="DI644" s="28"/>
      <c r="DJ644" s="28"/>
      <c r="DK644" s="28"/>
      <c r="DL644" s="28"/>
      <c r="DM644" s="28"/>
      <c r="DN644" s="28"/>
      <c r="DO644" s="28"/>
      <c r="DP644" s="28"/>
      <c r="DQ644" s="28"/>
      <c r="DR644" s="28"/>
      <c r="DS644" s="28"/>
      <c r="DT644" s="28"/>
      <c r="DU644" s="28"/>
      <c r="DV644" s="28"/>
      <c r="DW644" s="28"/>
      <c r="DX644" s="28"/>
      <c r="DY644" s="28"/>
      <c r="DZ644" s="28"/>
      <c r="EA644" s="28"/>
      <c r="EB644" s="28"/>
      <c r="EC644" s="28"/>
      <c r="ED644" s="28"/>
      <c r="EE644" s="28"/>
      <c r="EF644" s="28"/>
      <c r="EG644" s="28"/>
      <c r="EH644" s="28"/>
      <c r="EI644" s="28"/>
      <c r="EJ644" s="28"/>
      <c r="EK644" s="28"/>
      <c r="EL644" s="28"/>
      <c r="EM644" s="28"/>
      <c r="EN644" s="28"/>
      <c r="EO644" s="28"/>
      <c r="EP644" s="28"/>
      <c r="EQ644" s="28"/>
      <c r="ER644" s="28"/>
      <c r="ES644" s="28"/>
      <c r="ET644" s="28"/>
      <c r="EU644" s="28"/>
      <c r="EV644" s="28"/>
      <c r="EW644" s="28"/>
      <c r="EX644" s="28"/>
      <c r="EY644" s="28"/>
      <c r="EZ644" s="28"/>
      <c r="FA644" s="28"/>
      <c r="FB644" s="28"/>
      <c r="FC644" s="28"/>
      <c r="FD644" s="28"/>
      <c r="FE644" s="28"/>
      <c r="FF644" s="28"/>
      <c r="FG644" s="28"/>
      <c r="FH644" s="28"/>
      <c r="FI644" s="28"/>
      <c r="FJ644" s="28"/>
      <c r="FK644" s="28"/>
      <c r="FL644" s="28"/>
      <c r="FM644" s="28"/>
      <c r="FN644" s="28"/>
      <c r="FO644" s="28"/>
      <c r="FP644" s="28"/>
      <c r="FQ644" s="28"/>
      <c r="FR644" s="28"/>
      <c r="FS644" s="28"/>
      <c r="FT644" s="28"/>
      <c r="FU644" s="28"/>
      <c r="FV644" s="28"/>
      <c r="FW644" s="28"/>
      <c r="FX644" s="28"/>
      <c r="FY644" s="28"/>
      <c r="FZ644" s="28"/>
      <c r="GA644" s="28"/>
      <c r="GB644" s="28"/>
      <c r="GC644" s="28"/>
      <c r="GD644" s="28"/>
      <c r="GE644" s="28"/>
      <c r="GF644" s="28"/>
      <c r="GG644" s="28"/>
      <c r="GH644" s="28"/>
      <c r="GI644" s="28"/>
      <c r="GJ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  <c r="JC644" s="28"/>
      <c r="JD644" s="28"/>
      <c r="JE644" s="28"/>
      <c r="JF644" s="28"/>
      <c r="JG644" s="28"/>
      <c r="JH644" s="28"/>
      <c r="JI644" s="28"/>
      <c r="JJ644" s="28"/>
      <c r="JK644" s="28"/>
      <c r="JL644" s="28"/>
      <c r="JM644" s="28"/>
      <c r="JN644" s="28"/>
      <c r="JO644" s="28"/>
      <c r="JP644" s="28"/>
      <c r="JQ644" s="28"/>
      <c r="JR644" s="28"/>
      <c r="JS644" s="28"/>
      <c r="JT644" s="28"/>
      <c r="JU644" s="28"/>
      <c r="JV644" s="28"/>
      <c r="JW644" s="28"/>
      <c r="JX644" s="28"/>
      <c r="JY644" s="28"/>
      <c r="JZ644" s="28"/>
      <c r="KA644" s="28"/>
      <c r="KB644" s="28"/>
      <c r="KC644" s="28"/>
      <c r="KD644" s="28"/>
      <c r="KE644" s="28"/>
      <c r="KF644" s="28"/>
      <c r="KG644" s="28"/>
      <c r="KH644" s="28"/>
      <c r="KI644" s="28"/>
      <c r="KJ644" s="28"/>
      <c r="KK644" s="28"/>
      <c r="KL644" s="28"/>
      <c r="KM644" s="28"/>
      <c r="KN644" s="28"/>
      <c r="KO644" s="28"/>
      <c r="KP644" s="28"/>
      <c r="KQ644" s="28"/>
      <c r="KR644" s="28"/>
      <c r="KS644" s="28"/>
      <c r="KT644" s="28"/>
      <c r="KU644" s="28"/>
      <c r="KV644" s="28"/>
      <c r="KW644" s="28"/>
      <c r="KX644" s="28"/>
      <c r="KY644" s="28"/>
      <c r="KZ644" s="28"/>
      <c r="LA644" s="28"/>
      <c r="LB644" s="28"/>
      <c r="LC644" s="28"/>
      <c r="LD644" s="28"/>
      <c r="LE644" s="28"/>
      <c r="LF644" s="28"/>
      <c r="LG644" s="28"/>
      <c r="LH644" s="28"/>
      <c r="LI644" s="28"/>
      <c r="LJ644" s="28"/>
      <c r="LK644" s="28"/>
      <c r="LL644" s="28"/>
      <c r="LM644" s="28"/>
      <c r="LN644" s="28"/>
      <c r="LO644" s="28"/>
      <c r="LP644" s="28"/>
      <c r="LQ644" s="28"/>
      <c r="LR644" s="28"/>
      <c r="LS644" s="28"/>
      <c r="LT644" s="28"/>
      <c r="LU644" s="28"/>
      <c r="LV644" s="28"/>
      <c r="LW644" s="28"/>
      <c r="LX644" s="28"/>
      <c r="LY644" s="28"/>
      <c r="LZ644" s="28"/>
      <c r="MA644" s="28"/>
      <c r="MB644" s="28"/>
      <c r="MC644" s="28"/>
      <c r="MD644" s="28"/>
      <c r="ME644" s="28"/>
      <c r="MF644" s="28"/>
      <c r="MG644" s="28"/>
      <c r="MH644" s="28"/>
      <c r="MI644" s="28"/>
      <c r="MJ644" s="28"/>
      <c r="MK644" s="28"/>
      <c r="ML644" s="28"/>
      <c r="MM644" s="28"/>
      <c r="MN644" s="28"/>
      <c r="MO644" s="28"/>
      <c r="MP644" s="28"/>
      <c r="MQ644" s="28"/>
      <c r="MR644" s="28"/>
      <c r="MS644" s="28"/>
      <c r="MT644" s="28"/>
      <c r="MU644" s="28"/>
      <c r="MV644" s="28"/>
      <c r="MW644" s="28"/>
      <c r="MX644" s="28"/>
      <c r="MY644" s="28"/>
      <c r="MZ644" s="28"/>
      <c r="NA644" s="28"/>
      <c r="NB644" s="28"/>
      <c r="NC644" s="28"/>
      <c r="ND644" s="28"/>
      <c r="NE644" s="28"/>
      <c r="NF644" s="28"/>
      <c r="NG644" s="28"/>
      <c r="NH644" s="28"/>
      <c r="NI644" s="28"/>
      <c r="NJ644" s="28"/>
      <c r="NK644" s="28"/>
      <c r="NL644" s="28"/>
      <c r="NM644" s="28"/>
      <c r="NN644" s="28"/>
      <c r="NO644" s="28"/>
      <c r="NP644" s="28"/>
      <c r="NQ644" s="28"/>
      <c r="NR644" s="28"/>
      <c r="NS644" s="28"/>
      <c r="NT644" s="28"/>
      <c r="NU644" s="28"/>
      <c r="NV644" s="28"/>
      <c r="NW644" s="28"/>
      <c r="NX644" s="28"/>
      <c r="NY644" s="28"/>
      <c r="NZ644" s="28"/>
      <c r="OA644" s="28"/>
      <c r="OB644" s="28"/>
      <c r="OC644" s="28"/>
      <c r="OD644" s="28"/>
      <c r="OE644" s="28"/>
      <c r="OF644" s="28"/>
      <c r="OG644" s="28"/>
      <c r="OH644" s="28"/>
      <c r="OI644" s="28"/>
      <c r="OJ644" s="28"/>
      <c r="OK644" s="28"/>
      <c r="OL644" s="28"/>
      <c r="OM644" s="28"/>
      <c r="ON644" s="28"/>
      <c r="OO644" s="28"/>
      <c r="OP644" s="28"/>
      <c r="OQ644" s="28"/>
      <c r="OR644" s="28"/>
      <c r="OS644" s="28"/>
      <c r="OT644" s="28"/>
      <c r="OU644" s="28"/>
      <c r="OV644" s="28"/>
      <c r="OW644" s="28"/>
      <c r="OX644" s="28"/>
      <c r="OY644" s="28"/>
      <c r="OZ644" s="28"/>
      <c r="PA644" s="28"/>
      <c r="PB644" s="28"/>
      <c r="PC644" s="28"/>
      <c r="PD644" s="28"/>
      <c r="PE644" s="28"/>
      <c r="PF644" s="28"/>
      <c r="PG644" s="28"/>
      <c r="PH644" s="28"/>
      <c r="PI644" s="28"/>
      <c r="PJ644" s="28"/>
      <c r="PK644" s="28"/>
      <c r="PL644" s="28"/>
      <c r="PM644" s="28"/>
      <c r="PN644" s="28"/>
      <c r="PO644" s="28"/>
      <c r="PP644" s="28"/>
      <c r="PQ644" s="28"/>
      <c r="PR644" s="28"/>
      <c r="PS644" s="28"/>
      <c r="PT644" s="28"/>
      <c r="PU644" s="28"/>
      <c r="PV644" s="28"/>
      <c r="PW644" s="28"/>
      <c r="PX644" s="28"/>
      <c r="PY644" s="28"/>
      <c r="PZ644" s="28"/>
      <c r="QA644" s="28"/>
      <c r="QB644" s="28"/>
      <c r="QC644" s="28"/>
      <c r="QD644" s="28"/>
      <c r="QE644" s="28"/>
      <c r="QF644" s="28"/>
      <c r="QG644" s="28"/>
      <c r="QH644" s="28"/>
      <c r="QI644" s="28"/>
      <c r="QJ644" s="28"/>
      <c r="QK644" s="28"/>
      <c r="QL644" s="28"/>
      <c r="QM644" s="28"/>
    </row>
    <row r="645" spans="1:455" x14ac:dyDescent="0.2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W645" s="28"/>
      <c r="X645" s="28"/>
      <c r="Y645" s="28"/>
      <c r="Z645" s="28"/>
      <c r="AA645" s="28"/>
      <c r="AB645" s="28"/>
      <c r="AC645" s="28"/>
      <c r="AD645" s="28"/>
      <c r="AE645" s="28"/>
      <c r="AF645" s="28"/>
      <c r="AG645" s="28"/>
      <c r="AH645" s="28"/>
      <c r="AI645" s="28"/>
      <c r="AJ645" s="28"/>
      <c r="AK645" s="28"/>
      <c r="AL645" s="28"/>
      <c r="AM645" s="28"/>
      <c r="AN645" s="28"/>
      <c r="AO645" s="28"/>
      <c r="AP645" s="28"/>
      <c r="AQ645" s="28"/>
      <c r="AR645" s="28"/>
      <c r="AS645" s="28"/>
      <c r="AT645" s="28"/>
      <c r="AU645" s="28"/>
      <c r="AV645" s="28"/>
      <c r="AW645" s="28"/>
      <c r="AX645" s="28"/>
      <c r="AY645" s="28"/>
      <c r="AZ645" s="28"/>
      <c r="BA645" s="28"/>
      <c r="BB645" s="28"/>
      <c r="BC645" s="28"/>
      <c r="BD645" s="28"/>
      <c r="BE645" s="28"/>
      <c r="BF645" s="28"/>
      <c r="BG645" s="28"/>
      <c r="BH645" s="28"/>
      <c r="BI645" s="28"/>
      <c r="BJ645" s="28"/>
      <c r="BK645" s="28"/>
      <c r="BL645" s="28"/>
      <c r="BM645" s="28"/>
      <c r="BN645" s="28"/>
      <c r="BO645" s="28"/>
      <c r="BP645" s="28"/>
      <c r="BQ645" s="28"/>
      <c r="BR645" s="28"/>
      <c r="BS645" s="28"/>
      <c r="BT645" s="28"/>
      <c r="BU645" s="28"/>
      <c r="BV645" s="28"/>
      <c r="BW645" s="28"/>
      <c r="BX645" s="28"/>
      <c r="BY645" s="28"/>
      <c r="BZ645" s="28"/>
      <c r="CA645" s="28"/>
      <c r="CB645" s="28"/>
      <c r="CC645" s="28"/>
      <c r="CD645" s="28"/>
      <c r="CE645" s="28"/>
      <c r="CF645" s="28"/>
      <c r="CG645" s="28"/>
      <c r="CH645" s="28"/>
      <c r="CI645" s="28"/>
      <c r="CJ645" s="28"/>
      <c r="CK645" s="28"/>
      <c r="CL645" s="28"/>
      <c r="CM645" s="28"/>
      <c r="CN645" s="28"/>
      <c r="CO645" s="28"/>
      <c r="CP645" s="28"/>
      <c r="CQ645" s="28"/>
      <c r="CR645" s="28"/>
      <c r="CS645" s="28"/>
      <c r="CT645" s="28"/>
      <c r="CU645" s="28"/>
      <c r="CV645" s="28"/>
      <c r="CW645" s="28"/>
      <c r="CX645" s="28"/>
      <c r="CY645" s="28"/>
      <c r="CZ645" s="28"/>
      <c r="DA645" s="28"/>
      <c r="DB645" s="28"/>
      <c r="DC645" s="28"/>
      <c r="DD645" s="28"/>
      <c r="DE645" s="28"/>
      <c r="DF645" s="28"/>
      <c r="DG645" s="28"/>
      <c r="DH645" s="28"/>
      <c r="DI645" s="28"/>
      <c r="DJ645" s="28"/>
      <c r="DK645" s="28"/>
      <c r="DL645" s="28"/>
      <c r="DM645" s="28"/>
      <c r="DN645" s="28"/>
      <c r="DO645" s="28"/>
      <c r="DP645" s="28"/>
      <c r="DQ645" s="28"/>
      <c r="DR645" s="28"/>
      <c r="DS645" s="28"/>
      <c r="DT645" s="28"/>
      <c r="DU645" s="28"/>
      <c r="DV645" s="28"/>
      <c r="DW645" s="28"/>
      <c r="DX645" s="28"/>
      <c r="DY645" s="28"/>
      <c r="DZ645" s="28"/>
      <c r="EA645" s="28"/>
      <c r="EB645" s="28"/>
      <c r="EC645" s="28"/>
      <c r="ED645" s="28"/>
      <c r="EE645" s="28"/>
      <c r="EF645" s="28"/>
      <c r="EG645" s="28"/>
      <c r="EH645" s="28"/>
      <c r="EI645" s="28"/>
      <c r="EJ645" s="28"/>
      <c r="EK645" s="28"/>
      <c r="EL645" s="28"/>
      <c r="EM645" s="28"/>
      <c r="EN645" s="28"/>
      <c r="EO645" s="28"/>
      <c r="EP645" s="28"/>
      <c r="EQ645" s="28"/>
      <c r="ER645" s="28"/>
      <c r="ES645" s="28"/>
      <c r="ET645" s="28"/>
      <c r="EU645" s="28"/>
      <c r="EV645" s="28"/>
      <c r="EW645" s="28"/>
      <c r="EX645" s="28"/>
      <c r="EY645" s="28"/>
      <c r="EZ645" s="28"/>
      <c r="FA645" s="28"/>
      <c r="FB645" s="28"/>
      <c r="FC645" s="28"/>
      <c r="FD645" s="28"/>
      <c r="FE645" s="28"/>
      <c r="FF645" s="28"/>
      <c r="FG645" s="28"/>
      <c r="FH645" s="28"/>
      <c r="FI645" s="28"/>
      <c r="FJ645" s="28"/>
      <c r="FK645" s="28"/>
      <c r="FL645" s="28"/>
      <c r="FM645" s="28"/>
      <c r="FN645" s="28"/>
      <c r="FO645" s="28"/>
      <c r="FP645" s="28"/>
      <c r="FQ645" s="28"/>
      <c r="FR645" s="28"/>
      <c r="FS645" s="28"/>
      <c r="FT645" s="28"/>
      <c r="FU645" s="28"/>
      <c r="FV645" s="28"/>
      <c r="FW645" s="28"/>
      <c r="FX645" s="28"/>
      <c r="FY645" s="28"/>
      <c r="FZ645" s="28"/>
      <c r="GA645" s="28"/>
      <c r="GB645" s="28"/>
      <c r="GC645" s="28"/>
      <c r="GD645" s="28"/>
      <c r="GE645" s="28"/>
      <c r="GF645" s="28"/>
      <c r="GG645" s="28"/>
      <c r="GH645" s="28"/>
      <c r="GI645" s="28"/>
      <c r="GJ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  <c r="JC645" s="28"/>
      <c r="JD645" s="28"/>
      <c r="JE645" s="28"/>
      <c r="JF645" s="28"/>
      <c r="JG645" s="28"/>
      <c r="JH645" s="28"/>
      <c r="JI645" s="28"/>
      <c r="JJ645" s="28"/>
      <c r="JK645" s="28"/>
      <c r="JL645" s="28"/>
      <c r="JM645" s="28"/>
      <c r="JN645" s="28"/>
      <c r="JO645" s="28"/>
      <c r="JP645" s="28"/>
      <c r="JQ645" s="28"/>
      <c r="JR645" s="28"/>
      <c r="JS645" s="28"/>
      <c r="JT645" s="28"/>
      <c r="JU645" s="28"/>
      <c r="JV645" s="28"/>
      <c r="JW645" s="28"/>
      <c r="JX645" s="28"/>
      <c r="JY645" s="28"/>
      <c r="JZ645" s="28"/>
      <c r="KA645" s="28"/>
      <c r="KB645" s="28"/>
      <c r="KC645" s="28"/>
      <c r="KD645" s="28"/>
      <c r="KE645" s="28"/>
      <c r="KF645" s="28"/>
      <c r="KG645" s="28"/>
      <c r="KH645" s="28"/>
      <c r="KI645" s="28"/>
      <c r="KJ645" s="28"/>
      <c r="KK645" s="28"/>
      <c r="KL645" s="28"/>
      <c r="KM645" s="28"/>
      <c r="KN645" s="28"/>
      <c r="KO645" s="28"/>
      <c r="KP645" s="28"/>
      <c r="KQ645" s="28"/>
      <c r="KR645" s="28"/>
      <c r="KS645" s="28"/>
      <c r="KT645" s="28"/>
      <c r="KU645" s="28"/>
      <c r="KV645" s="28"/>
      <c r="KW645" s="28"/>
      <c r="KX645" s="28"/>
      <c r="KY645" s="28"/>
      <c r="KZ645" s="28"/>
      <c r="LA645" s="28"/>
      <c r="LB645" s="28"/>
      <c r="LC645" s="28"/>
      <c r="LD645" s="28"/>
      <c r="LE645" s="28"/>
      <c r="LF645" s="28"/>
      <c r="LG645" s="28"/>
      <c r="LH645" s="28"/>
      <c r="LI645" s="28"/>
      <c r="LJ645" s="28"/>
      <c r="LK645" s="28"/>
      <c r="LL645" s="28"/>
      <c r="LM645" s="28"/>
      <c r="LN645" s="28"/>
      <c r="LO645" s="28"/>
      <c r="LP645" s="28"/>
      <c r="LQ645" s="28"/>
      <c r="LR645" s="28"/>
      <c r="LS645" s="28"/>
      <c r="LT645" s="28"/>
      <c r="LU645" s="28"/>
      <c r="LV645" s="28"/>
      <c r="LW645" s="28"/>
      <c r="LX645" s="28"/>
      <c r="LY645" s="28"/>
      <c r="LZ645" s="28"/>
      <c r="MA645" s="28"/>
      <c r="MB645" s="28"/>
      <c r="MC645" s="28"/>
      <c r="MD645" s="28"/>
      <c r="ME645" s="28"/>
      <c r="MF645" s="28"/>
      <c r="MG645" s="28"/>
      <c r="MH645" s="28"/>
      <c r="MI645" s="28"/>
      <c r="MJ645" s="28"/>
      <c r="MK645" s="28"/>
      <c r="ML645" s="28"/>
      <c r="MM645" s="28"/>
      <c r="MN645" s="28"/>
      <c r="MO645" s="28"/>
      <c r="MP645" s="28"/>
      <c r="MQ645" s="28"/>
      <c r="MR645" s="28"/>
      <c r="MS645" s="28"/>
      <c r="MT645" s="28"/>
      <c r="MU645" s="28"/>
      <c r="MV645" s="28"/>
      <c r="MW645" s="28"/>
      <c r="MX645" s="28"/>
      <c r="MY645" s="28"/>
      <c r="MZ645" s="28"/>
      <c r="NA645" s="28"/>
      <c r="NB645" s="28"/>
      <c r="NC645" s="28"/>
      <c r="ND645" s="28"/>
      <c r="NE645" s="28"/>
      <c r="NF645" s="28"/>
      <c r="NG645" s="28"/>
      <c r="NH645" s="28"/>
      <c r="NI645" s="28"/>
      <c r="NJ645" s="28"/>
      <c r="NK645" s="28"/>
      <c r="NL645" s="28"/>
      <c r="NM645" s="28"/>
      <c r="NN645" s="28"/>
      <c r="NO645" s="28"/>
      <c r="NP645" s="28"/>
      <c r="NQ645" s="28"/>
      <c r="NR645" s="28"/>
      <c r="NS645" s="28"/>
      <c r="NT645" s="28"/>
      <c r="NU645" s="28"/>
      <c r="NV645" s="28"/>
      <c r="NW645" s="28"/>
      <c r="NX645" s="28"/>
      <c r="NY645" s="28"/>
      <c r="NZ645" s="28"/>
      <c r="OA645" s="28"/>
      <c r="OB645" s="28"/>
      <c r="OC645" s="28"/>
      <c r="OD645" s="28"/>
      <c r="OE645" s="28"/>
      <c r="OF645" s="28"/>
      <c r="OG645" s="28"/>
      <c r="OH645" s="28"/>
      <c r="OI645" s="28"/>
      <c r="OJ645" s="28"/>
      <c r="OK645" s="28"/>
      <c r="OL645" s="28"/>
      <c r="OM645" s="28"/>
      <c r="ON645" s="28"/>
      <c r="OO645" s="28"/>
      <c r="OP645" s="28"/>
      <c r="OQ645" s="28"/>
      <c r="OR645" s="28"/>
      <c r="OS645" s="28"/>
      <c r="OT645" s="28"/>
      <c r="OU645" s="28"/>
      <c r="OV645" s="28"/>
      <c r="OW645" s="28"/>
      <c r="OX645" s="28"/>
      <c r="OY645" s="28"/>
      <c r="OZ645" s="28"/>
      <c r="PA645" s="28"/>
      <c r="PB645" s="28"/>
      <c r="PC645" s="28"/>
      <c r="PD645" s="28"/>
      <c r="PE645" s="28"/>
      <c r="PF645" s="28"/>
      <c r="PG645" s="28"/>
      <c r="PH645" s="28"/>
      <c r="PI645" s="28"/>
      <c r="PJ645" s="28"/>
      <c r="PK645" s="28"/>
      <c r="PL645" s="28"/>
      <c r="PM645" s="28"/>
      <c r="PN645" s="28"/>
      <c r="PO645" s="28"/>
      <c r="PP645" s="28"/>
      <c r="PQ645" s="28"/>
      <c r="PR645" s="28"/>
      <c r="PS645" s="28"/>
      <c r="PT645" s="28"/>
      <c r="PU645" s="28"/>
      <c r="PV645" s="28"/>
      <c r="PW645" s="28"/>
      <c r="PX645" s="28"/>
      <c r="PY645" s="28"/>
      <c r="PZ645" s="28"/>
      <c r="QA645" s="28"/>
      <c r="QB645" s="28"/>
      <c r="QC645" s="28"/>
      <c r="QD645" s="28"/>
      <c r="QE645" s="28"/>
      <c r="QF645" s="28"/>
      <c r="QG645" s="28"/>
      <c r="QH645" s="28"/>
      <c r="QI645" s="28"/>
      <c r="QJ645" s="28"/>
      <c r="QK645" s="28"/>
      <c r="QL645" s="28"/>
      <c r="QM645" s="28"/>
    </row>
    <row r="646" spans="1:455" x14ac:dyDescent="0.2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W646" s="28"/>
      <c r="X646" s="28"/>
      <c r="Y646" s="28"/>
      <c r="Z646" s="28"/>
      <c r="AA646" s="28"/>
      <c r="AB646" s="28"/>
      <c r="AC646" s="28"/>
      <c r="AD646" s="28"/>
      <c r="AE646" s="28"/>
      <c r="AF646" s="28"/>
      <c r="AG646" s="28"/>
      <c r="AH646" s="28"/>
      <c r="AI646" s="28"/>
      <c r="AJ646" s="28"/>
      <c r="AK646" s="28"/>
      <c r="AL646" s="28"/>
      <c r="AM646" s="28"/>
      <c r="AN646" s="28"/>
      <c r="AO646" s="28"/>
      <c r="AP646" s="28"/>
      <c r="AQ646" s="28"/>
      <c r="AR646" s="28"/>
      <c r="AS646" s="28"/>
      <c r="AT646" s="28"/>
      <c r="AU646" s="28"/>
      <c r="AV646" s="28"/>
      <c r="AW646" s="28"/>
      <c r="AX646" s="28"/>
      <c r="AY646" s="28"/>
      <c r="AZ646" s="28"/>
      <c r="BA646" s="28"/>
      <c r="BB646" s="28"/>
      <c r="BC646" s="28"/>
      <c r="BD646" s="28"/>
      <c r="BE646" s="28"/>
      <c r="BF646" s="28"/>
      <c r="BG646" s="28"/>
      <c r="BH646" s="28"/>
      <c r="BI646" s="28"/>
      <c r="BJ646" s="28"/>
      <c r="BK646" s="28"/>
      <c r="BL646" s="28"/>
      <c r="BM646" s="28"/>
      <c r="BN646" s="28"/>
      <c r="BO646" s="28"/>
      <c r="BP646" s="28"/>
      <c r="BQ646" s="28"/>
      <c r="BR646" s="28"/>
      <c r="BS646" s="28"/>
      <c r="BT646" s="28"/>
      <c r="BU646" s="28"/>
      <c r="BV646" s="28"/>
      <c r="BW646" s="28"/>
      <c r="BX646" s="28"/>
      <c r="BY646" s="28"/>
      <c r="BZ646" s="28"/>
      <c r="CA646" s="28"/>
      <c r="CB646" s="28"/>
      <c r="CC646" s="28"/>
      <c r="CD646" s="28"/>
      <c r="CE646" s="28"/>
      <c r="CF646" s="28"/>
      <c r="CG646" s="28"/>
      <c r="CH646" s="28"/>
      <c r="CI646" s="28"/>
      <c r="CJ646" s="28"/>
      <c r="CK646" s="28"/>
      <c r="CL646" s="28"/>
      <c r="CM646" s="28"/>
      <c r="CN646" s="28"/>
      <c r="CO646" s="28"/>
      <c r="CP646" s="28"/>
      <c r="CQ646" s="28"/>
      <c r="CR646" s="28"/>
      <c r="CS646" s="28"/>
      <c r="CT646" s="28"/>
      <c r="CU646" s="28"/>
      <c r="CV646" s="28"/>
      <c r="CW646" s="28"/>
      <c r="CX646" s="28"/>
      <c r="CY646" s="28"/>
      <c r="CZ646" s="28"/>
      <c r="DA646" s="28"/>
      <c r="DB646" s="28"/>
      <c r="DC646" s="28"/>
      <c r="DD646" s="28"/>
      <c r="DE646" s="28"/>
      <c r="DF646" s="28"/>
      <c r="DG646" s="28"/>
      <c r="DH646" s="28"/>
      <c r="DI646" s="28"/>
      <c r="DJ646" s="28"/>
      <c r="DK646" s="28"/>
      <c r="DL646" s="28"/>
      <c r="DM646" s="28"/>
      <c r="DN646" s="28"/>
      <c r="DO646" s="28"/>
      <c r="DP646" s="28"/>
      <c r="DQ646" s="28"/>
      <c r="DR646" s="28"/>
      <c r="DS646" s="28"/>
      <c r="DT646" s="28"/>
      <c r="DU646" s="28"/>
      <c r="DV646" s="28"/>
      <c r="DW646" s="28"/>
      <c r="DX646" s="28"/>
      <c r="DY646" s="28"/>
      <c r="DZ646" s="28"/>
      <c r="EA646" s="28"/>
      <c r="EB646" s="28"/>
      <c r="EC646" s="28"/>
      <c r="ED646" s="28"/>
      <c r="EE646" s="28"/>
      <c r="EF646" s="28"/>
      <c r="EG646" s="28"/>
      <c r="EH646" s="28"/>
      <c r="EI646" s="28"/>
      <c r="EJ646" s="28"/>
      <c r="EK646" s="28"/>
      <c r="EL646" s="28"/>
      <c r="EM646" s="28"/>
      <c r="EN646" s="28"/>
      <c r="EO646" s="28"/>
      <c r="EP646" s="28"/>
      <c r="EQ646" s="28"/>
      <c r="ER646" s="28"/>
      <c r="ES646" s="28"/>
      <c r="ET646" s="28"/>
      <c r="EU646" s="28"/>
      <c r="EV646" s="28"/>
      <c r="EW646" s="28"/>
      <c r="EX646" s="28"/>
      <c r="EY646" s="28"/>
      <c r="EZ646" s="28"/>
      <c r="FA646" s="28"/>
      <c r="FB646" s="28"/>
      <c r="FC646" s="28"/>
      <c r="FD646" s="28"/>
      <c r="FE646" s="28"/>
      <c r="FF646" s="28"/>
      <c r="FG646" s="28"/>
      <c r="FH646" s="28"/>
      <c r="FI646" s="28"/>
      <c r="FJ646" s="28"/>
      <c r="FK646" s="28"/>
      <c r="FL646" s="28"/>
      <c r="FM646" s="28"/>
      <c r="FN646" s="28"/>
      <c r="FO646" s="28"/>
      <c r="FP646" s="28"/>
      <c r="FQ646" s="28"/>
      <c r="FR646" s="28"/>
      <c r="FS646" s="28"/>
      <c r="FT646" s="28"/>
      <c r="FU646" s="28"/>
      <c r="FV646" s="28"/>
      <c r="FW646" s="28"/>
      <c r="FX646" s="28"/>
      <c r="FY646" s="28"/>
      <c r="FZ646" s="28"/>
      <c r="GA646" s="28"/>
      <c r="GB646" s="28"/>
      <c r="GC646" s="28"/>
      <c r="GD646" s="28"/>
      <c r="GE646" s="28"/>
      <c r="GF646" s="28"/>
      <c r="GG646" s="28"/>
      <c r="GH646" s="28"/>
      <c r="GI646" s="28"/>
      <c r="GJ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  <c r="JC646" s="28"/>
      <c r="JD646" s="28"/>
      <c r="JE646" s="28"/>
      <c r="JF646" s="28"/>
      <c r="JG646" s="28"/>
      <c r="JH646" s="28"/>
      <c r="JI646" s="28"/>
      <c r="JJ646" s="28"/>
      <c r="JK646" s="28"/>
      <c r="JL646" s="28"/>
      <c r="JM646" s="28"/>
      <c r="JN646" s="28"/>
      <c r="JO646" s="28"/>
      <c r="JP646" s="28"/>
      <c r="JQ646" s="28"/>
      <c r="JR646" s="28"/>
      <c r="JS646" s="28"/>
      <c r="JT646" s="28"/>
      <c r="JU646" s="28"/>
      <c r="JV646" s="28"/>
      <c r="JW646" s="28"/>
      <c r="JX646" s="28"/>
      <c r="JY646" s="28"/>
      <c r="JZ646" s="28"/>
      <c r="KA646" s="28"/>
      <c r="KB646" s="28"/>
      <c r="KC646" s="28"/>
      <c r="KD646" s="28"/>
      <c r="KE646" s="28"/>
      <c r="KF646" s="28"/>
      <c r="KG646" s="28"/>
      <c r="KH646" s="28"/>
      <c r="KI646" s="28"/>
      <c r="KJ646" s="28"/>
      <c r="KK646" s="28"/>
      <c r="KL646" s="28"/>
      <c r="KM646" s="28"/>
      <c r="KN646" s="28"/>
      <c r="KO646" s="28"/>
      <c r="KP646" s="28"/>
      <c r="KQ646" s="28"/>
      <c r="KR646" s="28"/>
      <c r="KS646" s="28"/>
      <c r="KT646" s="28"/>
      <c r="KU646" s="28"/>
      <c r="KV646" s="28"/>
      <c r="KW646" s="28"/>
      <c r="KX646" s="28"/>
      <c r="KY646" s="28"/>
      <c r="KZ646" s="28"/>
      <c r="LA646" s="28"/>
      <c r="LB646" s="28"/>
      <c r="LC646" s="28"/>
      <c r="LD646" s="28"/>
      <c r="LE646" s="28"/>
      <c r="LF646" s="28"/>
      <c r="LG646" s="28"/>
      <c r="LH646" s="28"/>
      <c r="LI646" s="28"/>
      <c r="LJ646" s="28"/>
      <c r="LK646" s="28"/>
      <c r="LL646" s="28"/>
      <c r="LM646" s="28"/>
      <c r="LN646" s="28"/>
      <c r="LO646" s="28"/>
      <c r="LP646" s="28"/>
      <c r="LQ646" s="28"/>
      <c r="LR646" s="28"/>
      <c r="LS646" s="28"/>
      <c r="LT646" s="28"/>
      <c r="LU646" s="28"/>
      <c r="LV646" s="28"/>
      <c r="LW646" s="28"/>
      <c r="LX646" s="28"/>
      <c r="LY646" s="28"/>
      <c r="LZ646" s="28"/>
      <c r="MA646" s="28"/>
      <c r="MB646" s="28"/>
      <c r="MC646" s="28"/>
      <c r="MD646" s="28"/>
      <c r="ME646" s="28"/>
      <c r="MF646" s="28"/>
      <c r="MG646" s="28"/>
      <c r="MH646" s="28"/>
      <c r="MI646" s="28"/>
      <c r="MJ646" s="28"/>
      <c r="MK646" s="28"/>
      <c r="ML646" s="28"/>
      <c r="MM646" s="28"/>
      <c r="MN646" s="28"/>
      <c r="MO646" s="28"/>
      <c r="MP646" s="28"/>
      <c r="MQ646" s="28"/>
      <c r="MR646" s="28"/>
      <c r="MS646" s="28"/>
      <c r="MT646" s="28"/>
      <c r="MU646" s="28"/>
      <c r="MV646" s="28"/>
      <c r="MW646" s="28"/>
      <c r="MX646" s="28"/>
      <c r="MY646" s="28"/>
      <c r="MZ646" s="28"/>
      <c r="NA646" s="28"/>
      <c r="NB646" s="28"/>
      <c r="NC646" s="28"/>
      <c r="ND646" s="28"/>
      <c r="NE646" s="28"/>
      <c r="NF646" s="28"/>
      <c r="NG646" s="28"/>
      <c r="NH646" s="28"/>
      <c r="NI646" s="28"/>
      <c r="NJ646" s="28"/>
      <c r="NK646" s="28"/>
      <c r="NL646" s="28"/>
      <c r="NM646" s="28"/>
      <c r="NN646" s="28"/>
      <c r="NO646" s="28"/>
      <c r="NP646" s="28"/>
      <c r="NQ646" s="28"/>
      <c r="NR646" s="28"/>
      <c r="NS646" s="28"/>
      <c r="NT646" s="28"/>
      <c r="NU646" s="28"/>
      <c r="NV646" s="28"/>
      <c r="NW646" s="28"/>
      <c r="NX646" s="28"/>
      <c r="NY646" s="28"/>
      <c r="NZ646" s="28"/>
      <c r="OA646" s="28"/>
      <c r="OB646" s="28"/>
      <c r="OC646" s="28"/>
      <c r="OD646" s="28"/>
      <c r="OE646" s="28"/>
      <c r="OF646" s="28"/>
      <c r="OG646" s="28"/>
      <c r="OH646" s="28"/>
      <c r="OI646" s="28"/>
      <c r="OJ646" s="28"/>
      <c r="OK646" s="28"/>
      <c r="OL646" s="28"/>
      <c r="OM646" s="28"/>
      <c r="ON646" s="28"/>
      <c r="OO646" s="28"/>
      <c r="OP646" s="28"/>
      <c r="OQ646" s="28"/>
      <c r="OR646" s="28"/>
      <c r="OS646" s="28"/>
      <c r="OT646" s="28"/>
      <c r="OU646" s="28"/>
      <c r="OV646" s="28"/>
      <c r="OW646" s="28"/>
      <c r="OX646" s="28"/>
      <c r="OY646" s="28"/>
      <c r="OZ646" s="28"/>
      <c r="PA646" s="28"/>
      <c r="PB646" s="28"/>
      <c r="PC646" s="28"/>
      <c r="PD646" s="28"/>
      <c r="PE646" s="28"/>
      <c r="PF646" s="28"/>
      <c r="PG646" s="28"/>
      <c r="PH646" s="28"/>
      <c r="PI646" s="28"/>
      <c r="PJ646" s="28"/>
      <c r="PK646" s="28"/>
      <c r="PL646" s="28"/>
      <c r="PM646" s="28"/>
      <c r="PN646" s="28"/>
      <c r="PO646" s="28"/>
      <c r="PP646" s="28"/>
      <c r="PQ646" s="28"/>
      <c r="PR646" s="28"/>
      <c r="PS646" s="28"/>
      <c r="PT646" s="28"/>
      <c r="PU646" s="28"/>
      <c r="PV646" s="28"/>
      <c r="PW646" s="28"/>
      <c r="PX646" s="28"/>
      <c r="PY646" s="28"/>
      <c r="PZ646" s="28"/>
      <c r="QA646" s="28"/>
      <c r="QB646" s="28"/>
      <c r="QC646" s="28"/>
      <c r="QD646" s="28"/>
      <c r="QE646" s="28"/>
      <c r="QF646" s="28"/>
      <c r="QG646" s="28"/>
      <c r="QH646" s="28"/>
      <c r="QI646" s="28"/>
      <c r="QJ646" s="28"/>
      <c r="QK646" s="28"/>
      <c r="QL646" s="28"/>
      <c r="QM646" s="28"/>
    </row>
    <row r="647" spans="1:455" x14ac:dyDescent="0.2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W647" s="28"/>
      <c r="X647" s="28"/>
      <c r="Y647" s="28"/>
      <c r="Z647" s="28"/>
      <c r="AA647" s="28"/>
      <c r="AB647" s="28"/>
      <c r="AC647" s="28"/>
      <c r="AD647" s="28"/>
      <c r="AE647" s="28"/>
      <c r="AF647" s="28"/>
      <c r="AG647" s="28"/>
      <c r="AH647" s="28"/>
      <c r="AI647" s="28"/>
      <c r="AJ647" s="28"/>
      <c r="AK647" s="28"/>
      <c r="AL647" s="28"/>
      <c r="AM647" s="28"/>
      <c r="AN647" s="28"/>
      <c r="AO647" s="28"/>
      <c r="AP647" s="28"/>
      <c r="AQ647" s="28"/>
      <c r="AR647" s="28"/>
      <c r="AS647" s="28"/>
      <c r="AT647" s="28"/>
      <c r="AU647" s="28"/>
      <c r="AV647" s="28"/>
      <c r="AW647" s="28"/>
      <c r="AX647" s="28"/>
      <c r="AY647" s="28"/>
      <c r="AZ647" s="28"/>
      <c r="BA647" s="28"/>
      <c r="BB647" s="28"/>
      <c r="BC647" s="28"/>
      <c r="BD647" s="28"/>
      <c r="BE647" s="28"/>
      <c r="BF647" s="28"/>
      <c r="BG647" s="28"/>
      <c r="BH647" s="28"/>
      <c r="BI647" s="28"/>
      <c r="BJ647" s="28"/>
      <c r="BK647" s="28"/>
      <c r="BL647" s="28"/>
      <c r="BM647" s="28"/>
      <c r="BN647" s="28"/>
      <c r="BO647" s="28"/>
      <c r="BP647" s="28"/>
      <c r="BQ647" s="28"/>
      <c r="BR647" s="28"/>
      <c r="BS647" s="28"/>
      <c r="BT647" s="28"/>
      <c r="BU647" s="28"/>
      <c r="BV647" s="28"/>
      <c r="BW647" s="28"/>
      <c r="BX647" s="28"/>
      <c r="BY647" s="28"/>
      <c r="BZ647" s="28"/>
      <c r="CA647" s="28"/>
      <c r="CB647" s="28"/>
      <c r="CC647" s="28"/>
      <c r="CD647" s="28"/>
      <c r="CE647" s="28"/>
      <c r="CF647" s="28"/>
      <c r="CG647" s="28"/>
      <c r="CH647" s="28"/>
      <c r="CI647" s="28"/>
      <c r="CJ647" s="28"/>
      <c r="CK647" s="28"/>
      <c r="CL647" s="28"/>
      <c r="CM647" s="28"/>
      <c r="CN647" s="28"/>
      <c r="CO647" s="28"/>
      <c r="CP647" s="28"/>
      <c r="CQ647" s="28"/>
      <c r="CR647" s="28"/>
      <c r="CS647" s="28"/>
      <c r="CT647" s="28"/>
      <c r="CU647" s="28"/>
      <c r="CV647" s="28"/>
      <c r="CW647" s="28"/>
      <c r="CX647" s="28"/>
      <c r="CY647" s="28"/>
      <c r="CZ647" s="28"/>
      <c r="DA647" s="28"/>
      <c r="DB647" s="28"/>
      <c r="DC647" s="28"/>
      <c r="DD647" s="28"/>
      <c r="DE647" s="28"/>
      <c r="DF647" s="28"/>
      <c r="DG647" s="28"/>
      <c r="DH647" s="28"/>
      <c r="DI647" s="28"/>
      <c r="DJ647" s="28"/>
      <c r="DK647" s="28"/>
      <c r="DL647" s="28"/>
      <c r="DM647" s="28"/>
      <c r="DN647" s="28"/>
      <c r="DO647" s="28"/>
      <c r="DP647" s="28"/>
      <c r="DQ647" s="28"/>
      <c r="DR647" s="28"/>
      <c r="DS647" s="28"/>
      <c r="DT647" s="28"/>
      <c r="DU647" s="28"/>
      <c r="DV647" s="28"/>
      <c r="DW647" s="28"/>
      <c r="DX647" s="28"/>
      <c r="DY647" s="28"/>
      <c r="DZ647" s="28"/>
      <c r="EA647" s="28"/>
      <c r="EB647" s="28"/>
      <c r="EC647" s="28"/>
      <c r="ED647" s="28"/>
      <c r="EE647" s="28"/>
      <c r="EF647" s="28"/>
      <c r="EG647" s="28"/>
      <c r="EH647" s="28"/>
      <c r="EI647" s="28"/>
      <c r="EJ647" s="28"/>
      <c r="EK647" s="28"/>
      <c r="EL647" s="28"/>
      <c r="EM647" s="28"/>
      <c r="EN647" s="28"/>
      <c r="EO647" s="28"/>
      <c r="EP647" s="28"/>
      <c r="EQ647" s="28"/>
      <c r="ER647" s="28"/>
      <c r="ES647" s="28"/>
      <c r="ET647" s="28"/>
      <c r="EU647" s="28"/>
      <c r="EV647" s="28"/>
      <c r="EW647" s="28"/>
      <c r="EX647" s="28"/>
      <c r="EY647" s="28"/>
      <c r="EZ647" s="28"/>
      <c r="FA647" s="28"/>
      <c r="FB647" s="28"/>
      <c r="FC647" s="28"/>
      <c r="FD647" s="28"/>
      <c r="FE647" s="28"/>
      <c r="FF647" s="28"/>
      <c r="FG647" s="28"/>
      <c r="FH647" s="28"/>
      <c r="FI647" s="28"/>
      <c r="FJ647" s="28"/>
      <c r="FK647" s="28"/>
      <c r="FL647" s="28"/>
      <c r="FM647" s="28"/>
      <c r="FN647" s="28"/>
      <c r="FO647" s="28"/>
      <c r="FP647" s="28"/>
      <c r="FQ647" s="28"/>
      <c r="FR647" s="28"/>
      <c r="FS647" s="28"/>
      <c r="FT647" s="28"/>
      <c r="FU647" s="28"/>
      <c r="FV647" s="28"/>
      <c r="FW647" s="28"/>
      <c r="FX647" s="28"/>
      <c r="FY647" s="28"/>
      <c r="FZ647" s="28"/>
      <c r="GA647" s="28"/>
      <c r="GB647" s="28"/>
      <c r="GC647" s="28"/>
      <c r="GD647" s="28"/>
      <c r="GE647" s="28"/>
      <c r="GF647" s="28"/>
      <c r="GG647" s="28"/>
      <c r="GH647" s="28"/>
      <c r="GI647" s="28"/>
      <c r="GJ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  <c r="JC647" s="28"/>
      <c r="JD647" s="28"/>
      <c r="JE647" s="28"/>
      <c r="JF647" s="28"/>
      <c r="JG647" s="28"/>
      <c r="JH647" s="28"/>
      <c r="JI647" s="28"/>
      <c r="JJ647" s="28"/>
      <c r="JK647" s="28"/>
      <c r="JL647" s="28"/>
      <c r="JM647" s="28"/>
      <c r="JN647" s="28"/>
      <c r="JO647" s="28"/>
      <c r="JP647" s="28"/>
      <c r="JQ647" s="28"/>
      <c r="JR647" s="28"/>
      <c r="JS647" s="28"/>
      <c r="JT647" s="28"/>
      <c r="JU647" s="28"/>
      <c r="JV647" s="28"/>
      <c r="JW647" s="28"/>
      <c r="JX647" s="28"/>
      <c r="JY647" s="28"/>
      <c r="JZ647" s="28"/>
      <c r="KA647" s="28"/>
      <c r="KB647" s="28"/>
      <c r="KC647" s="28"/>
      <c r="KD647" s="28"/>
      <c r="KE647" s="28"/>
      <c r="KF647" s="28"/>
      <c r="KG647" s="28"/>
      <c r="KH647" s="28"/>
      <c r="KI647" s="28"/>
      <c r="KJ647" s="28"/>
      <c r="KK647" s="28"/>
      <c r="KL647" s="28"/>
      <c r="KM647" s="28"/>
      <c r="KN647" s="28"/>
      <c r="KO647" s="28"/>
      <c r="KP647" s="28"/>
      <c r="KQ647" s="28"/>
      <c r="KR647" s="28"/>
      <c r="KS647" s="28"/>
      <c r="KT647" s="28"/>
      <c r="KU647" s="28"/>
      <c r="KV647" s="28"/>
      <c r="KW647" s="28"/>
      <c r="KX647" s="28"/>
      <c r="KY647" s="28"/>
      <c r="KZ647" s="28"/>
      <c r="LA647" s="28"/>
      <c r="LB647" s="28"/>
      <c r="LC647" s="28"/>
      <c r="LD647" s="28"/>
      <c r="LE647" s="28"/>
      <c r="LF647" s="28"/>
      <c r="LG647" s="28"/>
      <c r="LH647" s="28"/>
      <c r="LI647" s="28"/>
      <c r="LJ647" s="28"/>
      <c r="LK647" s="28"/>
      <c r="LL647" s="28"/>
      <c r="LM647" s="28"/>
      <c r="LN647" s="28"/>
      <c r="LO647" s="28"/>
      <c r="LP647" s="28"/>
      <c r="LQ647" s="28"/>
      <c r="LR647" s="28"/>
      <c r="LS647" s="28"/>
      <c r="LT647" s="28"/>
      <c r="LU647" s="28"/>
      <c r="LV647" s="28"/>
      <c r="LW647" s="28"/>
      <c r="LX647" s="28"/>
      <c r="LY647" s="28"/>
      <c r="LZ647" s="28"/>
      <c r="MA647" s="28"/>
      <c r="MB647" s="28"/>
      <c r="MC647" s="28"/>
      <c r="MD647" s="28"/>
      <c r="ME647" s="28"/>
      <c r="MF647" s="28"/>
      <c r="MG647" s="28"/>
      <c r="MH647" s="28"/>
      <c r="MI647" s="28"/>
      <c r="MJ647" s="28"/>
      <c r="MK647" s="28"/>
      <c r="ML647" s="28"/>
      <c r="MM647" s="28"/>
      <c r="MN647" s="28"/>
      <c r="MO647" s="28"/>
      <c r="MP647" s="28"/>
      <c r="MQ647" s="28"/>
      <c r="MR647" s="28"/>
      <c r="MS647" s="28"/>
      <c r="MT647" s="28"/>
      <c r="MU647" s="28"/>
      <c r="MV647" s="28"/>
      <c r="MW647" s="28"/>
      <c r="MX647" s="28"/>
      <c r="MY647" s="28"/>
      <c r="MZ647" s="28"/>
      <c r="NA647" s="28"/>
      <c r="NB647" s="28"/>
      <c r="NC647" s="28"/>
      <c r="ND647" s="28"/>
      <c r="NE647" s="28"/>
      <c r="NF647" s="28"/>
      <c r="NG647" s="28"/>
      <c r="NH647" s="28"/>
      <c r="NI647" s="28"/>
      <c r="NJ647" s="28"/>
      <c r="NK647" s="28"/>
      <c r="NL647" s="28"/>
      <c r="NM647" s="28"/>
      <c r="NN647" s="28"/>
      <c r="NO647" s="28"/>
      <c r="NP647" s="28"/>
      <c r="NQ647" s="28"/>
      <c r="NR647" s="28"/>
      <c r="NS647" s="28"/>
      <c r="NT647" s="28"/>
      <c r="NU647" s="28"/>
      <c r="NV647" s="28"/>
      <c r="NW647" s="28"/>
      <c r="NX647" s="28"/>
      <c r="NY647" s="28"/>
      <c r="NZ647" s="28"/>
      <c r="OA647" s="28"/>
      <c r="OB647" s="28"/>
      <c r="OC647" s="28"/>
      <c r="OD647" s="28"/>
      <c r="OE647" s="28"/>
      <c r="OF647" s="28"/>
      <c r="OG647" s="28"/>
      <c r="OH647" s="28"/>
      <c r="OI647" s="28"/>
      <c r="OJ647" s="28"/>
      <c r="OK647" s="28"/>
      <c r="OL647" s="28"/>
      <c r="OM647" s="28"/>
      <c r="ON647" s="28"/>
      <c r="OO647" s="28"/>
      <c r="OP647" s="28"/>
      <c r="OQ647" s="28"/>
      <c r="OR647" s="28"/>
      <c r="OS647" s="28"/>
      <c r="OT647" s="28"/>
      <c r="OU647" s="28"/>
      <c r="OV647" s="28"/>
      <c r="OW647" s="28"/>
      <c r="OX647" s="28"/>
      <c r="OY647" s="28"/>
      <c r="OZ647" s="28"/>
      <c r="PA647" s="28"/>
      <c r="PB647" s="28"/>
      <c r="PC647" s="28"/>
      <c r="PD647" s="28"/>
      <c r="PE647" s="28"/>
      <c r="PF647" s="28"/>
      <c r="PG647" s="28"/>
      <c r="PH647" s="28"/>
      <c r="PI647" s="28"/>
      <c r="PJ647" s="28"/>
      <c r="PK647" s="28"/>
      <c r="PL647" s="28"/>
      <c r="PM647" s="28"/>
      <c r="PN647" s="28"/>
      <c r="PO647" s="28"/>
      <c r="PP647" s="28"/>
      <c r="PQ647" s="28"/>
      <c r="PR647" s="28"/>
      <c r="PS647" s="28"/>
      <c r="PT647" s="28"/>
      <c r="PU647" s="28"/>
      <c r="PV647" s="28"/>
      <c r="PW647" s="28"/>
      <c r="PX647" s="28"/>
      <c r="PY647" s="28"/>
      <c r="PZ647" s="28"/>
      <c r="QA647" s="28"/>
      <c r="QB647" s="28"/>
      <c r="QC647" s="28"/>
      <c r="QD647" s="28"/>
      <c r="QE647" s="28"/>
      <c r="QF647" s="28"/>
      <c r="QG647" s="28"/>
      <c r="QH647" s="28"/>
      <c r="QI647" s="28"/>
      <c r="QJ647" s="28"/>
      <c r="QK647" s="28"/>
      <c r="QL647" s="28"/>
      <c r="QM647" s="28"/>
    </row>
    <row r="648" spans="1:455" x14ac:dyDescent="0.2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W648" s="28"/>
      <c r="X648" s="28"/>
      <c r="Y648" s="28"/>
      <c r="Z648" s="28"/>
      <c r="AA648" s="28"/>
      <c r="AB648" s="28"/>
      <c r="AC648" s="28"/>
      <c r="AD648" s="28"/>
      <c r="AE648" s="28"/>
      <c r="AF648" s="28"/>
      <c r="AG648" s="28"/>
      <c r="AH648" s="28"/>
      <c r="AI648" s="28"/>
      <c r="AJ648" s="28"/>
      <c r="AK648" s="28"/>
      <c r="AL648" s="28"/>
      <c r="AM648" s="28"/>
      <c r="AN648" s="28"/>
      <c r="AO648" s="28"/>
      <c r="AP648" s="28"/>
      <c r="AQ648" s="28"/>
      <c r="AR648" s="28"/>
      <c r="AS648" s="28"/>
      <c r="AT648" s="28"/>
      <c r="AU648" s="28"/>
      <c r="AV648" s="28"/>
      <c r="AW648" s="28"/>
      <c r="AX648" s="28"/>
      <c r="AY648" s="28"/>
      <c r="AZ648" s="28"/>
      <c r="BA648" s="28"/>
      <c r="BB648" s="28"/>
      <c r="BC648" s="28"/>
      <c r="BD648" s="28"/>
      <c r="BE648" s="28"/>
      <c r="BF648" s="28"/>
      <c r="BG648" s="28"/>
      <c r="BH648" s="28"/>
      <c r="BI648" s="28"/>
      <c r="BJ648" s="28"/>
      <c r="BK648" s="28"/>
      <c r="BL648" s="28"/>
      <c r="BM648" s="28"/>
      <c r="BN648" s="28"/>
      <c r="BO648" s="28"/>
      <c r="BP648" s="28"/>
      <c r="BQ648" s="28"/>
      <c r="BR648" s="28"/>
      <c r="BS648" s="28"/>
      <c r="BT648" s="28"/>
      <c r="BU648" s="28"/>
      <c r="BV648" s="28"/>
      <c r="BW648" s="28"/>
      <c r="BX648" s="28"/>
      <c r="BY648" s="28"/>
      <c r="BZ648" s="28"/>
      <c r="CA648" s="28"/>
      <c r="CB648" s="28"/>
      <c r="CC648" s="28"/>
      <c r="CD648" s="28"/>
      <c r="CE648" s="28"/>
      <c r="CF648" s="28"/>
      <c r="CG648" s="28"/>
      <c r="CH648" s="28"/>
      <c r="CI648" s="28"/>
      <c r="CJ648" s="28"/>
      <c r="CK648" s="28"/>
      <c r="CL648" s="28"/>
      <c r="CM648" s="28"/>
      <c r="CN648" s="28"/>
      <c r="CO648" s="28"/>
      <c r="CP648" s="28"/>
      <c r="CQ648" s="28"/>
      <c r="CR648" s="28"/>
      <c r="CS648" s="28"/>
      <c r="CT648" s="28"/>
      <c r="CU648" s="28"/>
      <c r="CV648" s="28"/>
      <c r="CW648" s="28"/>
      <c r="CX648" s="28"/>
      <c r="CY648" s="28"/>
      <c r="CZ648" s="28"/>
      <c r="DA648" s="28"/>
      <c r="DB648" s="28"/>
      <c r="DC648" s="28"/>
      <c r="DD648" s="28"/>
      <c r="DE648" s="28"/>
      <c r="DF648" s="28"/>
      <c r="DG648" s="28"/>
      <c r="DH648" s="28"/>
      <c r="DI648" s="28"/>
      <c r="DJ648" s="28"/>
      <c r="DK648" s="28"/>
      <c r="DL648" s="28"/>
      <c r="DM648" s="28"/>
      <c r="DN648" s="28"/>
      <c r="DO648" s="28"/>
      <c r="DP648" s="28"/>
      <c r="DQ648" s="28"/>
      <c r="DR648" s="28"/>
      <c r="DS648" s="28"/>
      <c r="DT648" s="28"/>
      <c r="DU648" s="28"/>
      <c r="DV648" s="28"/>
      <c r="DW648" s="28"/>
      <c r="DX648" s="28"/>
      <c r="DY648" s="28"/>
      <c r="DZ648" s="28"/>
      <c r="EA648" s="28"/>
      <c r="EB648" s="28"/>
      <c r="EC648" s="28"/>
      <c r="ED648" s="28"/>
      <c r="EE648" s="28"/>
      <c r="EF648" s="28"/>
      <c r="EG648" s="28"/>
      <c r="EH648" s="28"/>
      <c r="EI648" s="28"/>
      <c r="EJ648" s="28"/>
      <c r="EK648" s="28"/>
      <c r="EL648" s="28"/>
      <c r="EM648" s="28"/>
      <c r="EN648" s="28"/>
      <c r="EO648" s="28"/>
      <c r="EP648" s="28"/>
      <c r="EQ648" s="28"/>
      <c r="ER648" s="28"/>
      <c r="ES648" s="28"/>
      <c r="ET648" s="28"/>
      <c r="EU648" s="28"/>
      <c r="EV648" s="28"/>
      <c r="EW648" s="28"/>
      <c r="EX648" s="28"/>
      <c r="EY648" s="28"/>
      <c r="EZ648" s="28"/>
      <c r="FA648" s="28"/>
      <c r="FB648" s="28"/>
      <c r="FC648" s="28"/>
      <c r="FD648" s="28"/>
      <c r="FE648" s="28"/>
      <c r="FF648" s="28"/>
      <c r="FG648" s="28"/>
      <c r="FH648" s="28"/>
      <c r="FI648" s="28"/>
      <c r="FJ648" s="28"/>
      <c r="FK648" s="28"/>
      <c r="FL648" s="28"/>
      <c r="FM648" s="28"/>
      <c r="FN648" s="28"/>
      <c r="FO648" s="28"/>
      <c r="FP648" s="28"/>
      <c r="FQ648" s="28"/>
      <c r="FR648" s="28"/>
      <c r="FS648" s="28"/>
      <c r="FT648" s="28"/>
      <c r="FU648" s="28"/>
      <c r="FV648" s="28"/>
      <c r="FW648" s="28"/>
      <c r="FX648" s="28"/>
      <c r="FY648" s="28"/>
      <c r="FZ648" s="28"/>
      <c r="GA648" s="28"/>
      <c r="GB648" s="28"/>
      <c r="GC648" s="28"/>
      <c r="GD648" s="28"/>
      <c r="GE648" s="28"/>
      <c r="GF648" s="28"/>
      <c r="GG648" s="28"/>
      <c r="GH648" s="28"/>
      <c r="GI648" s="28"/>
      <c r="GJ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  <c r="JC648" s="28"/>
      <c r="JD648" s="28"/>
      <c r="JE648" s="28"/>
      <c r="JF648" s="28"/>
      <c r="JG648" s="28"/>
      <c r="JH648" s="28"/>
      <c r="JI648" s="28"/>
      <c r="JJ648" s="28"/>
      <c r="JK648" s="28"/>
      <c r="JL648" s="28"/>
      <c r="JM648" s="28"/>
      <c r="JN648" s="28"/>
      <c r="JO648" s="28"/>
      <c r="JP648" s="28"/>
      <c r="JQ648" s="28"/>
      <c r="JR648" s="28"/>
      <c r="JS648" s="28"/>
      <c r="JT648" s="28"/>
      <c r="JU648" s="28"/>
      <c r="JV648" s="28"/>
      <c r="JW648" s="28"/>
      <c r="JX648" s="28"/>
      <c r="JY648" s="28"/>
      <c r="JZ648" s="28"/>
      <c r="KA648" s="28"/>
      <c r="KB648" s="28"/>
      <c r="KC648" s="28"/>
      <c r="KD648" s="28"/>
      <c r="KE648" s="28"/>
      <c r="KF648" s="28"/>
      <c r="KG648" s="28"/>
      <c r="KH648" s="28"/>
      <c r="KI648" s="28"/>
      <c r="KJ648" s="28"/>
      <c r="KK648" s="28"/>
      <c r="KL648" s="28"/>
      <c r="KM648" s="28"/>
      <c r="KN648" s="28"/>
      <c r="KO648" s="28"/>
      <c r="KP648" s="28"/>
      <c r="KQ648" s="28"/>
      <c r="KR648" s="28"/>
      <c r="KS648" s="28"/>
      <c r="KT648" s="28"/>
      <c r="KU648" s="28"/>
      <c r="KV648" s="28"/>
      <c r="KW648" s="28"/>
      <c r="KX648" s="28"/>
      <c r="KY648" s="28"/>
      <c r="KZ648" s="28"/>
      <c r="LA648" s="28"/>
      <c r="LB648" s="28"/>
      <c r="LC648" s="28"/>
      <c r="LD648" s="28"/>
      <c r="LE648" s="28"/>
      <c r="LF648" s="28"/>
      <c r="LG648" s="28"/>
      <c r="LH648" s="28"/>
      <c r="LI648" s="28"/>
      <c r="LJ648" s="28"/>
      <c r="LK648" s="28"/>
      <c r="LL648" s="28"/>
      <c r="LM648" s="28"/>
      <c r="LN648" s="28"/>
      <c r="LO648" s="28"/>
      <c r="LP648" s="28"/>
      <c r="LQ648" s="28"/>
      <c r="LR648" s="28"/>
      <c r="LS648" s="28"/>
      <c r="LT648" s="28"/>
      <c r="LU648" s="28"/>
      <c r="LV648" s="28"/>
      <c r="LW648" s="28"/>
      <c r="LX648" s="28"/>
      <c r="LY648" s="28"/>
      <c r="LZ648" s="28"/>
      <c r="MA648" s="28"/>
      <c r="MB648" s="28"/>
      <c r="MC648" s="28"/>
      <c r="MD648" s="28"/>
      <c r="ME648" s="28"/>
      <c r="MF648" s="28"/>
      <c r="MG648" s="28"/>
      <c r="MH648" s="28"/>
      <c r="MI648" s="28"/>
      <c r="MJ648" s="28"/>
      <c r="MK648" s="28"/>
      <c r="ML648" s="28"/>
      <c r="MM648" s="28"/>
      <c r="MN648" s="28"/>
      <c r="MO648" s="28"/>
      <c r="MP648" s="28"/>
      <c r="MQ648" s="28"/>
      <c r="MR648" s="28"/>
      <c r="MS648" s="28"/>
      <c r="MT648" s="28"/>
      <c r="MU648" s="28"/>
      <c r="MV648" s="28"/>
      <c r="MW648" s="28"/>
      <c r="MX648" s="28"/>
      <c r="MY648" s="28"/>
      <c r="MZ648" s="28"/>
      <c r="NA648" s="28"/>
      <c r="NB648" s="28"/>
      <c r="NC648" s="28"/>
      <c r="ND648" s="28"/>
      <c r="NE648" s="28"/>
      <c r="NF648" s="28"/>
      <c r="NG648" s="28"/>
      <c r="NH648" s="28"/>
      <c r="NI648" s="28"/>
      <c r="NJ648" s="28"/>
      <c r="NK648" s="28"/>
      <c r="NL648" s="28"/>
      <c r="NM648" s="28"/>
      <c r="NN648" s="28"/>
      <c r="NO648" s="28"/>
      <c r="NP648" s="28"/>
      <c r="NQ648" s="28"/>
      <c r="NR648" s="28"/>
      <c r="NS648" s="28"/>
      <c r="NT648" s="28"/>
      <c r="NU648" s="28"/>
      <c r="NV648" s="28"/>
      <c r="NW648" s="28"/>
      <c r="NX648" s="28"/>
      <c r="NY648" s="28"/>
      <c r="NZ648" s="28"/>
      <c r="OA648" s="28"/>
      <c r="OB648" s="28"/>
      <c r="OC648" s="28"/>
      <c r="OD648" s="28"/>
      <c r="OE648" s="28"/>
      <c r="OF648" s="28"/>
      <c r="OG648" s="28"/>
      <c r="OH648" s="28"/>
      <c r="OI648" s="28"/>
      <c r="OJ648" s="28"/>
      <c r="OK648" s="28"/>
      <c r="OL648" s="28"/>
      <c r="OM648" s="28"/>
      <c r="ON648" s="28"/>
      <c r="OO648" s="28"/>
      <c r="OP648" s="28"/>
      <c r="OQ648" s="28"/>
      <c r="OR648" s="28"/>
      <c r="OS648" s="28"/>
      <c r="OT648" s="28"/>
      <c r="OU648" s="28"/>
      <c r="OV648" s="28"/>
      <c r="OW648" s="28"/>
      <c r="OX648" s="28"/>
      <c r="OY648" s="28"/>
      <c r="OZ648" s="28"/>
      <c r="PA648" s="28"/>
      <c r="PB648" s="28"/>
      <c r="PC648" s="28"/>
      <c r="PD648" s="28"/>
      <c r="PE648" s="28"/>
      <c r="PF648" s="28"/>
      <c r="PG648" s="28"/>
      <c r="PH648" s="28"/>
      <c r="PI648" s="28"/>
      <c r="PJ648" s="28"/>
      <c r="PK648" s="28"/>
      <c r="PL648" s="28"/>
      <c r="PM648" s="28"/>
      <c r="PN648" s="28"/>
      <c r="PO648" s="28"/>
      <c r="PP648" s="28"/>
      <c r="PQ648" s="28"/>
      <c r="PR648" s="28"/>
      <c r="PS648" s="28"/>
      <c r="PT648" s="28"/>
      <c r="PU648" s="28"/>
      <c r="PV648" s="28"/>
      <c r="PW648" s="28"/>
      <c r="PX648" s="28"/>
      <c r="PY648" s="28"/>
      <c r="PZ648" s="28"/>
      <c r="QA648" s="28"/>
      <c r="QB648" s="28"/>
      <c r="QC648" s="28"/>
      <c r="QD648" s="28"/>
      <c r="QE648" s="28"/>
      <c r="QF648" s="28"/>
      <c r="QG648" s="28"/>
      <c r="QH648" s="28"/>
      <c r="QI648" s="28"/>
      <c r="QJ648" s="28"/>
      <c r="QK648" s="28"/>
      <c r="QL648" s="28"/>
      <c r="QM648" s="28"/>
    </row>
    <row r="649" spans="1:455" x14ac:dyDescent="0.2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W649" s="28"/>
      <c r="X649" s="28"/>
      <c r="Y649" s="28"/>
      <c r="Z649" s="28"/>
      <c r="AA649" s="28"/>
      <c r="AB649" s="28"/>
      <c r="AC649" s="28"/>
      <c r="AD649" s="28"/>
      <c r="AE649" s="28"/>
      <c r="AF649" s="28"/>
      <c r="AG649" s="28"/>
      <c r="AH649" s="28"/>
      <c r="AI649" s="28"/>
      <c r="AJ649" s="28"/>
      <c r="AK649" s="28"/>
      <c r="AL649" s="28"/>
      <c r="AM649" s="28"/>
      <c r="AN649" s="28"/>
      <c r="AO649" s="28"/>
      <c r="AP649" s="28"/>
      <c r="AQ649" s="28"/>
      <c r="AR649" s="28"/>
      <c r="AS649" s="28"/>
      <c r="AT649" s="28"/>
      <c r="AU649" s="28"/>
      <c r="AV649" s="28"/>
      <c r="AW649" s="28"/>
      <c r="AX649" s="28"/>
      <c r="AY649" s="28"/>
      <c r="AZ649" s="28"/>
      <c r="BA649" s="28"/>
      <c r="BB649" s="28"/>
      <c r="BC649" s="28"/>
      <c r="BD649" s="28"/>
      <c r="BE649" s="28"/>
      <c r="BF649" s="28"/>
      <c r="BG649" s="28"/>
      <c r="BH649" s="28"/>
      <c r="BI649" s="28"/>
      <c r="BJ649" s="28"/>
      <c r="BK649" s="28"/>
      <c r="BL649" s="28"/>
      <c r="BM649" s="28"/>
      <c r="BN649" s="28"/>
      <c r="BO649" s="28"/>
      <c r="BP649" s="28"/>
      <c r="BQ649" s="28"/>
      <c r="BR649" s="28"/>
      <c r="BS649" s="28"/>
      <c r="BT649" s="28"/>
      <c r="BU649" s="28"/>
      <c r="BV649" s="28"/>
      <c r="BW649" s="28"/>
      <c r="BX649" s="28"/>
      <c r="BY649" s="28"/>
      <c r="BZ649" s="28"/>
      <c r="CA649" s="28"/>
      <c r="CB649" s="28"/>
      <c r="CC649" s="28"/>
      <c r="CD649" s="28"/>
      <c r="CE649" s="28"/>
      <c r="CF649" s="28"/>
      <c r="CG649" s="28"/>
      <c r="CH649" s="28"/>
      <c r="CI649" s="28"/>
      <c r="CJ649" s="28"/>
      <c r="CK649" s="28"/>
      <c r="CL649" s="28"/>
      <c r="CM649" s="28"/>
      <c r="CN649" s="28"/>
      <c r="CO649" s="28"/>
      <c r="CP649" s="28"/>
      <c r="CQ649" s="28"/>
      <c r="CR649" s="28"/>
      <c r="CS649" s="28"/>
      <c r="CT649" s="28"/>
      <c r="CU649" s="28"/>
      <c r="CV649" s="28"/>
      <c r="CW649" s="28"/>
      <c r="CX649" s="28"/>
      <c r="CY649" s="28"/>
      <c r="CZ649" s="28"/>
      <c r="DA649" s="28"/>
      <c r="DB649" s="28"/>
      <c r="DC649" s="28"/>
      <c r="DD649" s="28"/>
      <c r="DE649" s="28"/>
      <c r="DF649" s="28"/>
      <c r="DG649" s="28"/>
      <c r="DH649" s="28"/>
      <c r="DI649" s="28"/>
      <c r="DJ649" s="28"/>
      <c r="DK649" s="28"/>
      <c r="DL649" s="28"/>
      <c r="DM649" s="28"/>
      <c r="DN649" s="28"/>
      <c r="DO649" s="28"/>
      <c r="DP649" s="28"/>
      <c r="DQ649" s="28"/>
      <c r="DR649" s="28"/>
      <c r="DS649" s="28"/>
      <c r="DT649" s="28"/>
      <c r="DU649" s="28"/>
      <c r="DV649" s="28"/>
      <c r="DW649" s="28"/>
      <c r="DX649" s="28"/>
      <c r="DY649" s="28"/>
      <c r="DZ649" s="28"/>
      <c r="EA649" s="28"/>
      <c r="EB649" s="28"/>
      <c r="EC649" s="28"/>
      <c r="ED649" s="28"/>
      <c r="EE649" s="28"/>
      <c r="EF649" s="28"/>
      <c r="EG649" s="28"/>
      <c r="EH649" s="28"/>
      <c r="EI649" s="28"/>
      <c r="EJ649" s="28"/>
      <c r="EK649" s="28"/>
      <c r="EL649" s="28"/>
      <c r="EM649" s="28"/>
      <c r="EN649" s="28"/>
      <c r="EO649" s="28"/>
      <c r="EP649" s="28"/>
      <c r="EQ649" s="28"/>
      <c r="ER649" s="28"/>
      <c r="ES649" s="28"/>
      <c r="ET649" s="28"/>
      <c r="EU649" s="28"/>
      <c r="EV649" s="28"/>
      <c r="EW649" s="28"/>
      <c r="EX649" s="28"/>
      <c r="EY649" s="28"/>
      <c r="EZ649" s="28"/>
      <c r="FA649" s="28"/>
      <c r="FB649" s="28"/>
      <c r="FC649" s="28"/>
      <c r="FD649" s="28"/>
      <c r="FE649" s="28"/>
      <c r="FF649" s="28"/>
      <c r="FG649" s="28"/>
      <c r="FH649" s="28"/>
      <c r="FI649" s="28"/>
      <c r="FJ649" s="28"/>
      <c r="FK649" s="28"/>
      <c r="FL649" s="28"/>
      <c r="FM649" s="28"/>
      <c r="FN649" s="28"/>
      <c r="FO649" s="28"/>
      <c r="FP649" s="28"/>
      <c r="FQ649" s="28"/>
      <c r="FR649" s="28"/>
      <c r="FS649" s="28"/>
      <c r="FT649" s="28"/>
      <c r="FU649" s="28"/>
      <c r="FV649" s="28"/>
      <c r="FW649" s="28"/>
      <c r="FX649" s="28"/>
      <c r="FY649" s="28"/>
      <c r="FZ649" s="28"/>
      <c r="GA649" s="28"/>
      <c r="GB649" s="28"/>
      <c r="GC649" s="28"/>
      <c r="GD649" s="28"/>
      <c r="GE649" s="28"/>
      <c r="GF649" s="28"/>
      <c r="GG649" s="28"/>
      <c r="GH649" s="28"/>
      <c r="GI649" s="28"/>
      <c r="GJ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  <c r="JC649" s="28"/>
      <c r="JD649" s="28"/>
      <c r="JE649" s="28"/>
      <c r="JF649" s="28"/>
      <c r="JG649" s="28"/>
      <c r="JH649" s="28"/>
      <c r="JI649" s="28"/>
      <c r="JJ649" s="28"/>
      <c r="JK649" s="28"/>
      <c r="JL649" s="28"/>
      <c r="JM649" s="28"/>
      <c r="JN649" s="28"/>
      <c r="JO649" s="28"/>
      <c r="JP649" s="28"/>
      <c r="JQ649" s="28"/>
      <c r="JR649" s="28"/>
      <c r="JS649" s="28"/>
      <c r="JT649" s="28"/>
      <c r="JU649" s="28"/>
      <c r="JV649" s="28"/>
      <c r="JW649" s="28"/>
      <c r="JX649" s="28"/>
      <c r="JY649" s="28"/>
      <c r="JZ649" s="28"/>
      <c r="KA649" s="28"/>
      <c r="KB649" s="28"/>
      <c r="KC649" s="28"/>
      <c r="KD649" s="28"/>
      <c r="KE649" s="28"/>
      <c r="KF649" s="28"/>
      <c r="KG649" s="28"/>
      <c r="KH649" s="28"/>
      <c r="KI649" s="28"/>
      <c r="KJ649" s="28"/>
      <c r="KK649" s="28"/>
      <c r="KL649" s="28"/>
      <c r="KM649" s="28"/>
      <c r="KN649" s="28"/>
      <c r="KO649" s="28"/>
      <c r="KP649" s="28"/>
      <c r="KQ649" s="28"/>
      <c r="KR649" s="28"/>
      <c r="KS649" s="28"/>
      <c r="KT649" s="28"/>
      <c r="KU649" s="28"/>
      <c r="KV649" s="28"/>
      <c r="KW649" s="28"/>
      <c r="KX649" s="28"/>
      <c r="KY649" s="28"/>
      <c r="KZ649" s="28"/>
      <c r="LA649" s="28"/>
      <c r="LB649" s="28"/>
      <c r="LC649" s="28"/>
      <c r="LD649" s="28"/>
      <c r="LE649" s="28"/>
      <c r="LF649" s="28"/>
      <c r="LG649" s="28"/>
      <c r="LH649" s="28"/>
      <c r="LI649" s="28"/>
      <c r="LJ649" s="28"/>
      <c r="LK649" s="28"/>
      <c r="LL649" s="28"/>
      <c r="LM649" s="28"/>
      <c r="LN649" s="28"/>
      <c r="LO649" s="28"/>
      <c r="LP649" s="28"/>
      <c r="LQ649" s="28"/>
      <c r="LR649" s="28"/>
      <c r="LS649" s="28"/>
      <c r="LT649" s="28"/>
      <c r="LU649" s="28"/>
      <c r="LV649" s="28"/>
      <c r="LW649" s="28"/>
      <c r="LX649" s="28"/>
      <c r="LY649" s="28"/>
      <c r="LZ649" s="28"/>
      <c r="MA649" s="28"/>
      <c r="MB649" s="28"/>
      <c r="MC649" s="28"/>
      <c r="MD649" s="28"/>
      <c r="ME649" s="28"/>
      <c r="MF649" s="28"/>
      <c r="MG649" s="28"/>
      <c r="MH649" s="28"/>
      <c r="MI649" s="28"/>
      <c r="MJ649" s="28"/>
      <c r="MK649" s="28"/>
      <c r="ML649" s="28"/>
      <c r="MM649" s="28"/>
      <c r="MN649" s="28"/>
      <c r="MO649" s="28"/>
      <c r="MP649" s="28"/>
      <c r="MQ649" s="28"/>
      <c r="MR649" s="28"/>
      <c r="MS649" s="28"/>
      <c r="MT649" s="28"/>
      <c r="MU649" s="28"/>
      <c r="MV649" s="28"/>
      <c r="MW649" s="28"/>
      <c r="MX649" s="28"/>
      <c r="MY649" s="28"/>
      <c r="MZ649" s="28"/>
      <c r="NA649" s="28"/>
      <c r="NB649" s="28"/>
      <c r="NC649" s="28"/>
      <c r="ND649" s="28"/>
      <c r="NE649" s="28"/>
      <c r="NF649" s="28"/>
      <c r="NG649" s="28"/>
      <c r="NH649" s="28"/>
      <c r="NI649" s="28"/>
      <c r="NJ649" s="28"/>
      <c r="NK649" s="28"/>
      <c r="NL649" s="28"/>
      <c r="NM649" s="28"/>
      <c r="NN649" s="28"/>
      <c r="NO649" s="28"/>
      <c r="NP649" s="28"/>
      <c r="NQ649" s="28"/>
      <c r="NR649" s="28"/>
      <c r="NS649" s="28"/>
      <c r="NT649" s="28"/>
      <c r="NU649" s="28"/>
      <c r="NV649" s="28"/>
      <c r="NW649" s="28"/>
      <c r="NX649" s="28"/>
      <c r="NY649" s="28"/>
      <c r="NZ649" s="28"/>
      <c r="OA649" s="28"/>
      <c r="OB649" s="28"/>
      <c r="OC649" s="28"/>
      <c r="OD649" s="28"/>
      <c r="OE649" s="28"/>
      <c r="OF649" s="28"/>
      <c r="OG649" s="28"/>
      <c r="OH649" s="28"/>
      <c r="OI649" s="28"/>
      <c r="OJ649" s="28"/>
      <c r="OK649" s="28"/>
      <c r="OL649" s="28"/>
      <c r="OM649" s="28"/>
      <c r="ON649" s="28"/>
      <c r="OO649" s="28"/>
      <c r="OP649" s="28"/>
      <c r="OQ649" s="28"/>
      <c r="OR649" s="28"/>
      <c r="OS649" s="28"/>
      <c r="OT649" s="28"/>
      <c r="OU649" s="28"/>
      <c r="OV649" s="28"/>
      <c r="OW649" s="28"/>
      <c r="OX649" s="28"/>
      <c r="OY649" s="28"/>
      <c r="OZ649" s="28"/>
      <c r="PA649" s="28"/>
      <c r="PB649" s="28"/>
      <c r="PC649" s="28"/>
      <c r="PD649" s="28"/>
      <c r="PE649" s="28"/>
      <c r="PF649" s="28"/>
      <c r="PG649" s="28"/>
      <c r="PH649" s="28"/>
      <c r="PI649" s="28"/>
      <c r="PJ649" s="28"/>
      <c r="PK649" s="28"/>
      <c r="PL649" s="28"/>
      <c r="PM649" s="28"/>
      <c r="PN649" s="28"/>
      <c r="PO649" s="28"/>
      <c r="PP649" s="28"/>
      <c r="PQ649" s="28"/>
      <c r="PR649" s="28"/>
      <c r="PS649" s="28"/>
      <c r="PT649" s="28"/>
      <c r="PU649" s="28"/>
      <c r="PV649" s="28"/>
      <c r="PW649" s="28"/>
      <c r="PX649" s="28"/>
      <c r="PY649" s="28"/>
      <c r="PZ649" s="28"/>
      <c r="QA649" s="28"/>
      <c r="QB649" s="28"/>
      <c r="QC649" s="28"/>
      <c r="QD649" s="28"/>
      <c r="QE649" s="28"/>
      <c r="QF649" s="28"/>
      <c r="QG649" s="28"/>
      <c r="QH649" s="28"/>
      <c r="QI649" s="28"/>
      <c r="QJ649" s="28"/>
      <c r="QK649" s="28"/>
      <c r="QL649" s="28"/>
      <c r="QM649" s="28"/>
    </row>
    <row r="650" spans="1:455" x14ac:dyDescent="0.2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W650" s="28"/>
      <c r="X650" s="28"/>
      <c r="Y650" s="28"/>
      <c r="Z650" s="28"/>
      <c r="AA650" s="28"/>
      <c r="AB650" s="28"/>
      <c r="AC650" s="28"/>
      <c r="AD650" s="28"/>
      <c r="AE650" s="28"/>
      <c r="AF650" s="28"/>
      <c r="AG650" s="28"/>
      <c r="AH650" s="28"/>
      <c r="AI650" s="28"/>
      <c r="AJ650" s="28"/>
      <c r="AK650" s="28"/>
      <c r="AL650" s="28"/>
      <c r="AM650" s="28"/>
      <c r="AN650" s="28"/>
      <c r="AO650" s="28"/>
      <c r="AP650" s="28"/>
      <c r="AQ650" s="28"/>
      <c r="AR650" s="28"/>
      <c r="AS650" s="28"/>
      <c r="AT650" s="28"/>
      <c r="AU650" s="28"/>
      <c r="AV650" s="28"/>
      <c r="AW650" s="28"/>
      <c r="AX650" s="28"/>
      <c r="AY650" s="28"/>
      <c r="AZ650" s="28"/>
      <c r="BA650" s="28"/>
      <c r="BB650" s="28"/>
      <c r="BC650" s="28"/>
      <c r="BD650" s="28"/>
      <c r="BE650" s="28"/>
      <c r="BF650" s="28"/>
      <c r="BG650" s="28"/>
      <c r="BH650" s="28"/>
      <c r="BI650" s="28"/>
      <c r="BJ650" s="28"/>
      <c r="BK650" s="28"/>
      <c r="BL650" s="28"/>
      <c r="BM650" s="28"/>
      <c r="BN650" s="28"/>
      <c r="BO650" s="28"/>
      <c r="BP650" s="28"/>
      <c r="BQ650" s="28"/>
      <c r="BR650" s="28"/>
      <c r="BS650" s="28"/>
      <c r="BT650" s="28"/>
      <c r="BU650" s="28"/>
      <c r="BV650" s="28"/>
      <c r="BW650" s="28"/>
      <c r="BX650" s="28"/>
      <c r="BY650" s="28"/>
      <c r="BZ650" s="28"/>
      <c r="CA650" s="28"/>
      <c r="CB650" s="28"/>
      <c r="CC650" s="28"/>
      <c r="CD650" s="28"/>
      <c r="CE650" s="28"/>
      <c r="CF650" s="28"/>
      <c r="CG650" s="28"/>
      <c r="CH650" s="28"/>
      <c r="CI650" s="28"/>
      <c r="CJ650" s="28"/>
      <c r="CK650" s="28"/>
      <c r="CL650" s="28"/>
      <c r="CM650" s="28"/>
      <c r="CN650" s="28"/>
      <c r="CO650" s="28"/>
      <c r="CP650" s="28"/>
      <c r="CQ650" s="28"/>
      <c r="CR650" s="28"/>
      <c r="CS650" s="28"/>
      <c r="CT650" s="28"/>
      <c r="CU650" s="28"/>
      <c r="CV650" s="28"/>
      <c r="CW650" s="28"/>
      <c r="CX650" s="28"/>
      <c r="CY650" s="28"/>
      <c r="CZ650" s="28"/>
      <c r="DA650" s="28"/>
      <c r="DB650" s="28"/>
      <c r="DC650" s="28"/>
      <c r="DD650" s="28"/>
      <c r="DE650" s="28"/>
      <c r="DF650" s="28"/>
      <c r="DG650" s="28"/>
      <c r="DH650" s="28"/>
      <c r="DI650" s="28"/>
      <c r="DJ650" s="28"/>
      <c r="DK650" s="28"/>
      <c r="DL650" s="28"/>
      <c r="DM650" s="28"/>
      <c r="DN650" s="28"/>
      <c r="DO650" s="28"/>
      <c r="DP650" s="28"/>
      <c r="DQ650" s="28"/>
      <c r="DR650" s="28"/>
      <c r="DS650" s="28"/>
      <c r="DT650" s="28"/>
      <c r="DU650" s="28"/>
      <c r="DV650" s="28"/>
      <c r="DW650" s="28"/>
      <c r="DX650" s="28"/>
      <c r="DY650" s="28"/>
      <c r="DZ650" s="28"/>
      <c r="EA650" s="28"/>
      <c r="EB650" s="28"/>
      <c r="EC650" s="28"/>
      <c r="ED650" s="28"/>
      <c r="EE650" s="28"/>
      <c r="EF650" s="28"/>
      <c r="EG650" s="28"/>
      <c r="EH650" s="28"/>
      <c r="EI650" s="28"/>
      <c r="EJ650" s="28"/>
      <c r="EK650" s="28"/>
      <c r="EL650" s="28"/>
      <c r="EM650" s="28"/>
      <c r="EN650" s="28"/>
      <c r="EO650" s="28"/>
      <c r="EP650" s="28"/>
      <c r="EQ650" s="28"/>
      <c r="ER650" s="28"/>
      <c r="ES650" s="28"/>
      <c r="ET650" s="28"/>
      <c r="EU650" s="28"/>
      <c r="EV650" s="28"/>
      <c r="EW650" s="28"/>
      <c r="EX650" s="28"/>
      <c r="EY650" s="28"/>
      <c r="EZ650" s="28"/>
      <c r="FA650" s="28"/>
      <c r="FB650" s="28"/>
      <c r="FC650" s="28"/>
      <c r="FD650" s="28"/>
      <c r="FE650" s="28"/>
      <c r="FF650" s="28"/>
      <c r="FG650" s="28"/>
      <c r="FH650" s="28"/>
      <c r="FI650" s="28"/>
      <c r="FJ650" s="28"/>
      <c r="FK650" s="28"/>
      <c r="FL650" s="28"/>
      <c r="FM650" s="28"/>
      <c r="FN650" s="28"/>
      <c r="FO650" s="28"/>
      <c r="FP650" s="28"/>
      <c r="FQ650" s="28"/>
      <c r="FR650" s="28"/>
      <c r="FS650" s="28"/>
      <c r="FT650" s="28"/>
      <c r="FU650" s="28"/>
      <c r="FV650" s="28"/>
      <c r="FW650" s="28"/>
      <c r="FX650" s="28"/>
      <c r="FY650" s="28"/>
      <c r="FZ650" s="28"/>
      <c r="GA650" s="28"/>
      <c r="GB650" s="28"/>
      <c r="GC650" s="28"/>
      <c r="GD650" s="28"/>
      <c r="GE650" s="28"/>
      <c r="GF650" s="28"/>
      <c r="GG650" s="28"/>
      <c r="GH650" s="28"/>
      <c r="GI650" s="28"/>
      <c r="GJ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  <c r="JC650" s="28"/>
      <c r="JD650" s="28"/>
      <c r="JE650" s="28"/>
      <c r="JF650" s="28"/>
      <c r="JG650" s="28"/>
      <c r="JH650" s="28"/>
      <c r="JI650" s="28"/>
      <c r="JJ650" s="28"/>
      <c r="JK650" s="28"/>
      <c r="JL650" s="28"/>
      <c r="JM650" s="28"/>
      <c r="JN650" s="28"/>
      <c r="JO650" s="28"/>
      <c r="JP650" s="28"/>
      <c r="JQ650" s="28"/>
      <c r="JR650" s="28"/>
      <c r="JS650" s="28"/>
      <c r="JT650" s="28"/>
      <c r="JU650" s="28"/>
      <c r="JV650" s="28"/>
      <c r="JW650" s="28"/>
      <c r="JX650" s="28"/>
      <c r="JY650" s="28"/>
      <c r="JZ650" s="28"/>
      <c r="KA650" s="28"/>
      <c r="KB650" s="28"/>
      <c r="KC650" s="28"/>
      <c r="KD650" s="28"/>
      <c r="KE650" s="28"/>
      <c r="KF650" s="28"/>
      <c r="KG650" s="28"/>
      <c r="KH650" s="28"/>
      <c r="KI650" s="28"/>
      <c r="KJ650" s="28"/>
      <c r="KK650" s="28"/>
      <c r="KL650" s="28"/>
      <c r="KM650" s="28"/>
      <c r="KN650" s="28"/>
      <c r="KO650" s="28"/>
      <c r="KP650" s="28"/>
      <c r="KQ650" s="28"/>
      <c r="KR650" s="28"/>
      <c r="KS650" s="28"/>
      <c r="KT650" s="28"/>
      <c r="KU650" s="28"/>
      <c r="KV650" s="28"/>
      <c r="KW650" s="28"/>
      <c r="KX650" s="28"/>
      <c r="KY650" s="28"/>
      <c r="KZ650" s="28"/>
      <c r="LA650" s="28"/>
      <c r="LB650" s="28"/>
      <c r="LC650" s="28"/>
      <c r="LD650" s="28"/>
      <c r="LE650" s="28"/>
      <c r="LF650" s="28"/>
      <c r="LG650" s="28"/>
      <c r="LH650" s="28"/>
      <c r="LI650" s="28"/>
      <c r="LJ650" s="28"/>
      <c r="LK650" s="28"/>
      <c r="LL650" s="28"/>
      <c r="LM650" s="28"/>
      <c r="LN650" s="28"/>
      <c r="LO650" s="28"/>
      <c r="LP650" s="28"/>
      <c r="LQ650" s="28"/>
      <c r="LR650" s="28"/>
      <c r="LS650" s="28"/>
      <c r="LT650" s="28"/>
      <c r="LU650" s="28"/>
      <c r="LV650" s="28"/>
      <c r="LW650" s="28"/>
      <c r="LX650" s="28"/>
      <c r="LY650" s="28"/>
      <c r="LZ650" s="28"/>
      <c r="MA650" s="28"/>
      <c r="MB650" s="28"/>
      <c r="MC650" s="28"/>
      <c r="MD650" s="28"/>
      <c r="ME650" s="28"/>
      <c r="MF650" s="28"/>
      <c r="MG650" s="28"/>
      <c r="MH650" s="28"/>
      <c r="MI650" s="28"/>
      <c r="MJ650" s="28"/>
      <c r="MK650" s="28"/>
      <c r="ML650" s="28"/>
      <c r="MM650" s="28"/>
      <c r="MN650" s="28"/>
      <c r="MO650" s="28"/>
      <c r="MP650" s="28"/>
      <c r="MQ650" s="28"/>
      <c r="MR650" s="28"/>
      <c r="MS650" s="28"/>
      <c r="MT650" s="28"/>
      <c r="MU650" s="28"/>
      <c r="MV650" s="28"/>
      <c r="MW650" s="28"/>
      <c r="MX650" s="28"/>
      <c r="MY650" s="28"/>
      <c r="MZ650" s="28"/>
      <c r="NA650" s="28"/>
      <c r="NB650" s="28"/>
      <c r="NC650" s="28"/>
      <c r="ND650" s="28"/>
      <c r="NE650" s="28"/>
      <c r="NF650" s="28"/>
      <c r="NG650" s="28"/>
      <c r="NH650" s="28"/>
      <c r="NI650" s="28"/>
      <c r="NJ650" s="28"/>
      <c r="NK650" s="28"/>
      <c r="NL650" s="28"/>
      <c r="NM650" s="28"/>
      <c r="NN650" s="28"/>
      <c r="NO650" s="28"/>
      <c r="NP650" s="28"/>
      <c r="NQ650" s="28"/>
      <c r="NR650" s="28"/>
      <c r="NS650" s="28"/>
      <c r="NT650" s="28"/>
      <c r="NU650" s="28"/>
      <c r="NV650" s="28"/>
      <c r="NW650" s="28"/>
      <c r="NX650" s="28"/>
      <c r="NY650" s="28"/>
      <c r="NZ650" s="28"/>
      <c r="OA650" s="28"/>
      <c r="OB650" s="28"/>
      <c r="OC650" s="28"/>
      <c r="OD650" s="28"/>
      <c r="OE650" s="28"/>
      <c r="OF650" s="28"/>
      <c r="OG650" s="28"/>
      <c r="OH650" s="28"/>
      <c r="OI650" s="28"/>
      <c r="OJ650" s="28"/>
      <c r="OK650" s="28"/>
      <c r="OL650" s="28"/>
      <c r="OM650" s="28"/>
      <c r="ON650" s="28"/>
      <c r="OO650" s="28"/>
      <c r="OP650" s="28"/>
      <c r="OQ650" s="28"/>
      <c r="OR650" s="28"/>
      <c r="OS650" s="28"/>
      <c r="OT650" s="28"/>
      <c r="OU650" s="28"/>
      <c r="OV650" s="28"/>
      <c r="OW650" s="28"/>
      <c r="OX650" s="28"/>
      <c r="OY650" s="28"/>
      <c r="OZ650" s="28"/>
      <c r="PA650" s="28"/>
      <c r="PB650" s="28"/>
      <c r="PC650" s="28"/>
      <c r="PD650" s="28"/>
      <c r="PE650" s="28"/>
      <c r="PF650" s="28"/>
      <c r="PG650" s="28"/>
      <c r="PH650" s="28"/>
      <c r="PI650" s="28"/>
      <c r="PJ650" s="28"/>
      <c r="PK650" s="28"/>
      <c r="PL650" s="28"/>
      <c r="PM650" s="28"/>
      <c r="PN650" s="28"/>
      <c r="PO650" s="28"/>
      <c r="PP650" s="28"/>
      <c r="PQ650" s="28"/>
      <c r="PR650" s="28"/>
      <c r="PS650" s="28"/>
      <c r="PT650" s="28"/>
      <c r="PU650" s="28"/>
      <c r="PV650" s="28"/>
      <c r="PW650" s="28"/>
      <c r="PX650" s="28"/>
      <c r="PY650" s="28"/>
      <c r="PZ650" s="28"/>
      <c r="QA650" s="28"/>
      <c r="QB650" s="28"/>
      <c r="QC650" s="28"/>
      <c r="QD650" s="28"/>
      <c r="QE650" s="28"/>
      <c r="QF650" s="28"/>
      <c r="QG650" s="28"/>
      <c r="QH650" s="28"/>
      <c r="QI650" s="28"/>
      <c r="QJ650" s="28"/>
      <c r="QK650" s="28"/>
      <c r="QL650" s="28"/>
      <c r="QM650" s="28"/>
    </row>
    <row r="651" spans="1:455" x14ac:dyDescent="0.2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W651" s="28"/>
      <c r="X651" s="28"/>
      <c r="Y651" s="28"/>
      <c r="Z651" s="28"/>
      <c r="AA651" s="28"/>
      <c r="AB651" s="28"/>
      <c r="AC651" s="28"/>
      <c r="AD651" s="28"/>
      <c r="AE651" s="28"/>
      <c r="AF651" s="28"/>
      <c r="AG651" s="28"/>
      <c r="AH651" s="28"/>
      <c r="AI651" s="28"/>
      <c r="AJ651" s="28"/>
      <c r="AK651" s="28"/>
      <c r="AL651" s="28"/>
      <c r="AM651" s="28"/>
      <c r="AN651" s="28"/>
      <c r="AO651" s="28"/>
      <c r="AP651" s="28"/>
      <c r="AQ651" s="28"/>
      <c r="AR651" s="28"/>
      <c r="AS651" s="28"/>
      <c r="AT651" s="28"/>
      <c r="AU651" s="28"/>
      <c r="AV651" s="28"/>
      <c r="AW651" s="28"/>
      <c r="AX651" s="28"/>
      <c r="AY651" s="28"/>
      <c r="AZ651" s="28"/>
      <c r="BA651" s="28"/>
      <c r="BB651" s="28"/>
      <c r="BC651" s="28"/>
      <c r="BD651" s="28"/>
      <c r="BE651" s="28"/>
      <c r="BF651" s="28"/>
      <c r="BG651" s="28"/>
      <c r="BH651" s="28"/>
      <c r="BI651" s="28"/>
      <c r="BJ651" s="28"/>
      <c r="BK651" s="28"/>
      <c r="BL651" s="28"/>
      <c r="BM651" s="28"/>
      <c r="BN651" s="28"/>
      <c r="BO651" s="28"/>
      <c r="BP651" s="28"/>
      <c r="BQ651" s="28"/>
      <c r="BR651" s="28"/>
      <c r="BS651" s="28"/>
      <c r="BT651" s="28"/>
      <c r="BU651" s="28"/>
      <c r="BV651" s="28"/>
      <c r="BW651" s="28"/>
      <c r="BX651" s="28"/>
      <c r="BY651" s="28"/>
      <c r="BZ651" s="28"/>
      <c r="CA651" s="28"/>
      <c r="CB651" s="28"/>
      <c r="CC651" s="28"/>
      <c r="CD651" s="28"/>
      <c r="CE651" s="28"/>
      <c r="CF651" s="28"/>
      <c r="CG651" s="28"/>
      <c r="CH651" s="28"/>
      <c r="CI651" s="28"/>
      <c r="CJ651" s="28"/>
      <c r="CK651" s="28"/>
      <c r="CL651" s="28"/>
      <c r="CM651" s="28"/>
      <c r="CN651" s="28"/>
      <c r="CO651" s="28"/>
      <c r="CP651" s="28"/>
      <c r="CQ651" s="28"/>
      <c r="CR651" s="28"/>
      <c r="CS651" s="28"/>
      <c r="CT651" s="28"/>
      <c r="CU651" s="28"/>
      <c r="CV651" s="28"/>
      <c r="CW651" s="28"/>
      <c r="CX651" s="28"/>
      <c r="CY651" s="28"/>
      <c r="CZ651" s="28"/>
      <c r="DA651" s="28"/>
      <c r="DB651" s="28"/>
      <c r="DC651" s="28"/>
      <c r="DD651" s="28"/>
      <c r="DE651" s="28"/>
      <c r="DF651" s="28"/>
      <c r="DG651" s="28"/>
      <c r="DH651" s="28"/>
      <c r="DI651" s="28"/>
      <c r="DJ651" s="28"/>
      <c r="DK651" s="28"/>
      <c r="DL651" s="28"/>
      <c r="DM651" s="28"/>
      <c r="DN651" s="28"/>
      <c r="DO651" s="28"/>
      <c r="DP651" s="28"/>
      <c r="DQ651" s="28"/>
      <c r="DR651" s="28"/>
      <c r="DS651" s="28"/>
      <c r="DT651" s="28"/>
      <c r="DU651" s="28"/>
      <c r="DV651" s="28"/>
      <c r="DW651" s="28"/>
      <c r="DX651" s="28"/>
      <c r="DY651" s="28"/>
      <c r="DZ651" s="28"/>
      <c r="EA651" s="28"/>
      <c r="EB651" s="28"/>
      <c r="EC651" s="28"/>
      <c r="ED651" s="28"/>
      <c r="EE651" s="28"/>
      <c r="EF651" s="28"/>
      <c r="EG651" s="28"/>
      <c r="EH651" s="28"/>
      <c r="EI651" s="28"/>
      <c r="EJ651" s="28"/>
      <c r="EK651" s="28"/>
      <c r="EL651" s="28"/>
      <c r="EM651" s="28"/>
      <c r="EN651" s="28"/>
      <c r="EO651" s="28"/>
      <c r="EP651" s="28"/>
      <c r="EQ651" s="28"/>
      <c r="ER651" s="28"/>
      <c r="ES651" s="28"/>
      <c r="ET651" s="28"/>
      <c r="EU651" s="28"/>
      <c r="EV651" s="28"/>
      <c r="EW651" s="28"/>
      <c r="EX651" s="28"/>
      <c r="EY651" s="28"/>
      <c r="EZ651" s="28"/>
      <c r="FA651" s="28"/>
      <c r="FB651" s="28"/>
      <c r="FC651" s="28"/>
      <c r="FD651" s="28"/>
      <c r="FE651" s="28"/>
      <c r="FF651" s="28"/>
      <c r="FG651" s="28"/>
      <c r="FH651" s="28"/>
      <c r="FI651" s="28"/>
      <c r="FJ651" s="28"/>
      <c r="FK651" s="28"/>
      <c r="FL651" s="28"/>
      <c r="FM651" s="28"/>
      <c r="FN651" s="28"/>
      <c r="FO651" s="28"/>
      <c r="FP651" s="28"/>
      <c r="FQ651" s="28"/>
      <c r="FR651" s="28"/>
      <c r="FS651" s="28"/>
      <c r="FT651" s="28"/>
      <c r="FU651" s="28"/>
      <c r="FV651" s="28"/>
      <c r="FW651" s="28"/>
      <c r="FX651" s="28"/>
      <c r="FY651" s="28"/>
      <c r="FZ651" s="28"/>
      <c r="GA651" s="28"/>
      <c r="GB651" s="28"/>
      <c r="GC651" s="28"/>
      <c r="GD651" s="28"/>
      <c r="GE651" s="28"/>
      <c r="GF651" s="28"/>
      <c r="GG651" s="28"/>
      <c r="GH651" s="28"/>
      <c r="GI651" s="28"/>
      <c r="GJ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  <c r="JC651" s="28"/>
      <c r="JD651" s="28"/>
      <c r="JE651" s="28"/>
      <c r="JF651" s="28"/>
      <c r="JG651" s="28"/>
      <c r="JH651" s="28"/>
      <c r="JI651" s="28"/>
      <c r="JJ651" s="28"/>
      <c r="JK651" s="28"/>
      <c r="JL651" s="28"/>
      <c r="JM651" s="28"/>
      <c r="JN651" s="28"/>
      <c r="JO651" s="28"/>
      <c r="JP651" s="28"/>
      <c r="JQ651" s="28"/>
      <c r="JR651" s="28"/>
      <c r="JS651" s="28"/>
      <c r="JT651" s="28"/>
      <c r="JU651" s="28"/>
      <c r="JV651" s="28"/>
      <c r="JW651" s="28"/>
      <c r="JX651" s="28"/>
      <c r="JY651" s="28"/>
      <c r="JZ651" s="28"/>
      <c r="KA651" s="28"/>
      <c r="KB651" s="28"/>
      <c r="KC651" s="28"/>
      <c r="KD651" s="28"/>
      <c r="KE651" s="28"/>
      <c r="KF651" s="28"/>
      <c r="KG651" s="28"/>
      <c r="KH651" s="28"/>
      <c r="KI651" s="28"/>
      <c r="KJ651" s="28"/>
      <c r="KK651" s="28"/>
      <c r="KL651" s="28"/>
      <c r="KM651" s="28"/>
      <c r="KN651" s="28"/>
      <c r="KO651" s="28"/>
      <c r="KP651" s="28"/>
      <c r="KQ651" s="28"/>
      <c r="KR651" s="28"/>
      <c r="KS651" s="28"/>
      <c r="KT651" s="28"/>
      <c r="KU651" s="28"/>
      <c r="KV651" s="28"/>
      <c r="KW651" s="28"/>
      <c r="KX651" s="28"/>
      <c r="KY651" s="28"/>
      <c r="KZ651" s="28"/>
      <c r="LA651" s="28"/>
      <c r="LB651" s="28"/>
      <c r="LC651" s="28"/>
      <c r="LD651" s="28"/>
      <c r="LE651" s="28"/>
      <c r="LF651" s="28"/>
      <c r="LG651" s="28"/>
      <c r="LH651" s="28"/>
      <c r="LI651" s="28"/>
      <c r="LJ651" s="28"/>
      <c r="LK651" s="28"/>
      <c r="LL651" s="28"/>
      <c r="LM651" s="28"/>
      <c r="LN651" s="28"/>
      <c r="LO651" s="28"/>
      <c r="LP651" s="28"/>
      <c r="LQ651" s="28"/>
      <c r="LR651" s="28"/>
      <c r="LS651" s="28"/>
      <c r="LT651" s="28"/>
      <c r="LU651" s="28"/>
      <c r="LV651" s="28"/>
      <c r="LW651" s="28"/>
      <c r="LX651" s="28"/>
      <c r="LY651" s="28"/>
      <c r="LZ651" s="28"/>
      <c r="MA651" s="28"/>
      <c r="MB651" s="28"/>
      <c r="MC651" s="28"/>
      <c r="MD651" s="28"/>
      <c r="ME651" s="28"/>
      <c r="MF651" s="28"/>
      <c r="MG651" s="28"/>
      <c r="MH651" s="28"/>
      <c r="MI651" s="28"/>
      <c r="MJ651" s="28"/>
      <c r="MK651" s="28"/>
      <c r="ML651" s="28"/>
      <c r="MM651" s="28"/>
      <c r="MN651" s="28"/>
      <c r="MO651" s="28"/>
      <c r="MP651" s="28"/>
      <c r="MQ651" s="28"/>
      <c r="MR651" s="28"/>
      <c r="MS651" s="28"/>
      <c r="MT651" s="28"/>
      <c r="MU651" s="28"/>
      <c r="MV651" s="28"/>
      <c r="MW651" s="28"/>
      <c r="MX651" s="28"/>
      <c r="MY651" s="28"/>
      <c r="MZ651" s="28"/>
      <c r="NA651" s="28"/>
      <c r="NB651" s="28"/>
      <c r="NC651" s="28"/>
      <c r="ND651" s="28"/>
      <c r="NE651" s="28"/>
      <c r="NF651" s="28"/>
      <c r="NG651" s="28"/>
      <c r="NH651" s="28"/>
      <c r="NI651" s="28"/>
      <c r="NJ651" s="28"/>
      <c r="NK651" s="28"/>
      <c r="NL651" s="28"/>
      <c r="NM651" s="28"/>
      <c r="NN651" s="28"/>
      <c r="NO651" s="28"/>
      <c r="NP651" s="28"/>
      <c r="NQ651" s="28"/>
      <c r="NR651" s="28"/>
      <c r="NS651" s="28"/>
      <c r="NT651" s="28"/>
      <c r="NU651" s="28"/>
      <c r="NV651" s="28"/>
      <c r="NW651" s="28"/>
      <c r="NX651" s="28"/>
      <c r="NY651" s="28"/>
      <c r="NZ651" s="28"/>
      <c r="OA651" s="28"/>
      <c r="OB651" s="28"/>
      <c r="OC651" s="28"/>
      <c r="OD651" s="28"/>
      <c r="OE651" s="28"/>
      <c r="OF651" s="28"/>
      <c r="OG651" s="28"/>
      <c r="OH651" s="28"/>
      <c r="OI651" s="28"/>
      <c r="OJ651" s="28"/>
      <c r="OK651" s="28"/>
      <c r="OL651" s="28"/>
      <c r="OM651" s="28"/>
      <c r="ON651" s="28"/>
      <c r="OO651" s="28"/>
      <c r="OP651" s="28"/>
      <c r="OQ651" s="28"/>
      <c r="OR651" s="28"/>
      <c r="OS651" s="28"/>
      <c r="OT651" s="28"/>
      <c r="OU651" s="28"/>
      <c r="OV651" s="28"/>
      <c r="OW651" s="28"/>
      <c r="OX651" s="28"/>
      <c r="OY651" s="28"/>
      <c r="OZ651" s="28"/>
      <c r="PA651" s="28"/>
      <c r="PB651" s="28"/>
      <c r="PC651" s="28"/>
      <c r="PD651" s="28"/>
      <c r="PE651" s="28"/>
      <c r="PF651" s="28"/>
      <c r="PG651" s="28"/>
      <c r="PH651" s="28"/>
      <c r="PI651" s="28"/>
      <c r="PJ651" s="28"/>
      <c r="PK651" s="28"/>
      <c r="PL651" s="28"/>
      <c r="PM651" s="28"/>
      <c r="PN651" s="28"/>
      <c r="PO651" s="28"/>
      <c r="PP651" s="28"/>
      <c r="PQ651" s="28"/>
      <c r="PR651" s="28"/>
      <c r="PS651" s="28"/>
      <c r="PT651" s="28"/>
      <c r="PU651" s="28"/>
      <c r="PV651" s="28"/>
      <c r="PW651" s="28"/>
      <c r="PX651" s="28"/>
      <c r="PY651" s="28"/>
      <c r="PZ651" s="28"/>
      <c r="QA651" s="28"/>
      <c r="QB651" s="28"/>
      <c r="QC651" s="28"/>
      <c r="QD651" s="28"/>
      <c r="QE651" s="28"/>
      <c r="QF651" s="28"/>
      <c r="QG651" s="28"/>
      <c r="QH651" s="28"/>
      <c r="QI651" s="28"/>
      <c r="QJ651" s="28"/>
      <c r="QK651" s="28"/>
      <c r="QL651" s="28"/>
      <c r="QM651" s="28"/>
    </row>
    <row r="652" spans="1:455" x14ac:dyDescent="0.2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W652" s="28"/>
      <c r="X652" s="28"/>
      <c r="Y652" s="28"/>
      <c r="Z652" s="28"/>
      <c r="AA652" s="28"/>
      <c r="AB652" s="28"/>
      <c r="AC652" s="28"/>
      <c r="AD652" s="28"/>
      <c r="AE652" s="28"/>
      <c r="AF652" s="28"/>
      <c r="AG652" s="28"/>
      <c r="AH652" s="28"/>
      <c r="AI652" s="28"/>
      <c r="AJ652" s="28"/>
      <c r="AK652" s="28"/>
      <c r="AL652" s="28"/>
      <c r="AM652" s="28"/>
      <c r="AN652" s="28"/>
      <c r="AO652" s="28"/>
      <c r="AP652" s="28"/>
      <c r="AQ652" s="28"/>
      <c r="AR652" s="28"/>
      <c r="AS652" s="28"/>
      <c r="AT652" s="28"/>
      <c r="AU652" s="28"/>
      <c r="AV652" s="28"/>
      <c r="AW652" s="28"/>
      <c r="AX652" s="28"/>
      <c r="AY652" s="28"/>
      <c r="AZ652" s="28"/>
      <c r="BA652" s="28"/>
      <c r="BB652" s="28"/>
      <c r="BC652" s="28"/>
      <c r="BD652" s="28"/>
      <c r="BE652" s="28"/>
      <c r="BF652" s="28"/>
      <c r="BG652" s="28"/>
      <c r="BH652" s="28"/>
      <c r="BI652" s="28"/>
      <c r="BJ652" s="28"/>
      <c r="BK652" s="28"/>
      <c r="BL652" s="28"/>
      <c r="BM652" s="28"/>
      <c r="BN652" s="28"/>
      <c r="BO652" s="28"/>
      <c r="BP652" s="28"/>
      <c r="BQ652" s="28"/>
      <c r="BR652" s="28"/>
      <c r="BS652" s="28"/>
      <c r="BT652" s="28"/>
      <c r="BU652" s="28"/>
      <c r="BV652" s="28"/>
      <c r="BW652" s="28"/>
      <c r="BX652" s="28"/>
      <c r="BY652" s="28"/>
      <c r="BZ652" s="28"/>
      <c r="CA652" s="28"/>
      <c r="CB652" s="28"/>
      <c r="CC652" s="28"/>
      <c r="CD652" s="28"/>
      <c r="CE652" s="28"/>
      <c r="CF652" s="28"/>
      <c r="CG652" s="28"/>
      <c r="CH652" s="28"/>
      <c r="CI652" s="28"/>
      <c r="CJ652" s="28"/>
      <c r="CK652" s="28"/>
      <c r="CL652" s="28"/>
      <c r="CM652" s="28"/>
      <c r="CN652" s="28"/>
      <c r="CO652" s="28"/>
      <c r="CP652" s="28"/>
      <c r="CQ652" s="28"/>
      <c r="CR652" s="28"/>
      <c r="CS652" s="28"/>
      <c r="CT652" s="28"/>
      <c r="CU652" s="28"/>
      <c r="CV652" s="28"/>
      <c r="CW652" s="28"/>
      <c r="CX652" s="28"/>
      <c r="CY652" s="28"/>
      <c r="CZ652" s="28"/>
      <c r="DA652" s="28"/>
      <c r="DB652" s="28"/>
      <c r="DC652" s="28"/>
      <c r="DD652" s="28"/>
      <c r="DE652" s="28"/>
      <c r="DF652" s="28"/>
      <c r="DG652" s="28"/>
      <c r="DH652" s="28"/>
      <c r="DI652" s="28"/>
      <c r="DJ652" s="28"/>
      <c r="DK652" s="28"/>
      <c r="DL652" s="28"/>
      <c r="DM652" s="28"/>
      <c r="DN652" s="28"/>
      <c r="DO652" s="28"/>
      <c r="DP652" s="28"/>
      <c r="DQ652" s="28"/>
      <c r="DR652" s="28"/>
      <c r="DS652" s="28"/>
      <c r="DT652" s="28"/>
      <c r="DU652" s="28"/>
      <c r="DV652" s="28"/>
      <c r="DW652" s="28"/>
      <c r="DX652" s="28"/>
      <c r="DY652" s="28"/>
      <c r="DZ652" s="28"/>
      <c r="EA652" s="28"/>
      <c r="EB652" s="28"/>
      <c r="EC652" s="28"/>
      <c r="ED652" s="28"/>
      <c r="EE652" s="28"/>
      <c r="EF652" s="28"/>
      <c r="EG652" s="28"/>
      <c r="EH652" s="28"/>
      <c r="EI652" s="28"/>
      <c r="EJ652" s="28"/>
      <c r="EK652" s="28"/>
      <c r="EL652" s="28"/>
      <c r="EM652" s="28"/>
      <c r="EN652" s="28"/>
      <c r="EO652" s="28"/>
      <c r="EP652" s="28"/>
      <c r="EQ652" s="28"/>
      <c r="ER652" s="28"/>
      <c r="ES652" s="28"/>
      <c r="ET652" s="28"/>
      <c r="EU652" s="28"/>
      <c r="EV652" s="28"/>
      <c r="EW652" s="28"/>
      <c r="EX652" s="28"/>
      <c r="EY652" s="28"/>
      <c r="EZ652" s="28"/>
      <c r="FA652" s="28"/>
      <c r="FB652" s="28"/>
      <c r="FC652" s="28"/>
      <c r="FD652" s="28"/>
      <c r="FE652" s="28"/>
      <c r="FF652" s="28"/>
      <c r="FG652" s="28"/>
      <c r="FH652" s="28"/>
      <c r="FI652" s="28"/>
      <c r="FJ652" s="28"/>
      <c r="FK652" s="28"/>
      <c r="FL652" s="28"/>
      <c r="FM652" s="28"/>
      <c r="FN652" s="28"/>
      <c r="FO652" s="28"/>
      <c r="FP652" s="28"/>
      <c r="FQ652" s="28"/>
      <c r="FR652" s="28"/>
      <c r="FS652" s="28"/>
      <c r="FT652" s="28"/>
      <c r="FU652" s="28"/>
      <c r="FV652" s="28"/>
      <c r="FW652" s="28"/>
      <c r="FX652" s="28"/>
      <c r="FY652" s="28"/>
      <c r="FZ652" s="28"/>
      <c r="GA652" s="28"/>
      <c r="GB652" s="28"/>
      <c r="GC652" s="28"/>
      <c r="GD652" s="28"/>
      <c r="GE652" s="28"/>
      <c r="GF652" s="28"/>
      <c r="GG652" s="28"/>
      <c r="GH652" s="28"/>
      <c r="GI652" s="28"/>
      <c r="GJ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  <c r="JC652" s="28"/>
      <c r="JD652" s="28"/>
      <c r="JE652" s="28"/>
      <c r="JF652" s="28"/>
      <c r="JG652" s="28"/>
      <c r="JH652" s="28"/>
      <c r="JI652" s="28"/>
      <c r="JJ652" s="28"/>
      <c r="JK652" s="28"/>
      <c r="JL652" s="28"/>
      <c r="JM652" s="28"/>
      <c r="JN652" s="28"/>
      <c r="JO652" s="28"/>
      <c r="JP652" s="28"/>
      <c r="JQ652" s="28"/>
      <c r="JR652" s="28"/>
      <c r="JS652" s="28"/>
      <c r="JT652" s="28"/>
      <c r="JU652" s="28"/>
      <c r="JV652" s="28"/>
      <c r="JW652" s="28"/>
      <c r="JX652" s="28"/>
      <c r="JY652" s="28"/>
      <c r="JZ652" s="28"/>
      <c r="KA652" s="28"/>
      <c r="KB652" s="28"/>
      <c r="KC652" s="28"/>
      <c r="KD652" s="28"/>
      <c r="KE652" s="28"/>
      <c r="KF652" s="28"/>
      <c r="KG652" s="28"/>
      <c r="KH652" s="28"/>
      <c r="KI652" s="28"/>
      <c r="KJ652" s="28"/>
      <c r="KK652" s="28"/>
      <c r="KL652" s="28"/>
      <c r="KM652" s="28"/>
      <c r="KN652" s="28"/>
      <c r="KO652" s="28"/>
      <c r="KP652" s="28"/>
      <c r="KQ652" s="28"/>
      <c r="KR652" s="28"/>
      <c r="KS652" s="28"/>
      <c r="KT652" s="28"/>
      <c r="KU652" s="28"/>
      <c r="KV652" s="28"/>
      <c r="KW652" s="28"/>
      <c r="KX652" s="28"/>
      <c r="KY652" s="28"/>
      <c r="KZ652" s="28"/>
      <c r="LA652" s="28"/>
      <c r="LB652" s="28"/>
      <c r="LC652" s="28"/>
      <c r="LD652" s="28"/>
      <c r="LE652" s="28"/>
      <c r="LF652" s="28"/>
      <c r="LG652" s="28"/>
      <c r="LH652" s="28"/>
      <c r="LI652" s="28"/>
      <c r="LJ652" s="28"/>
      <c r="LK652" s="28"/>
      <c r="LL652" s="28"/>
      <c r="LM652" s="28"/>
      <c r="LN652" s="28"/>
      <c r="LO652" s="28"/>
      <c r="LP652" s="28"/>
      <c r="LQ652" s="28"/>
      <c r="LR652" s="28"/>
      <c r="LS652" s="28"/>
      <c r="LT652" s="28"/>
      <c r="LU652" s="28"/>
      <c r="LV652" s="28"/>
      <c r="LW652" s="28"/>
      <c r="LX652" s="28"/>
      <c r="LY652" s="28"/>
      <c r="LZ652" s="28"/>
      <c r="MA652" s="28"/>
      <c r="MB652" s="28"/>
      <c r="MC652" s="28"/>
      <c r="MD652" s="28"/>
      <c r="ME652" s="28"/>
      <c r="MF652" s="28"/>
      <c r="MG652" s="28"/>
      <c r="MH652" s="28"/>
      <c r="MI652" s="28"/>
      <c r="MJ652" s="28"/>
      <c r="MK652" s="28"/>
      <c r="ML652" s="28"/>
      <c r="MM652" s="28"/>
      <c r="MN652" s="28"/>
      <c r="MO652" s="28"/>
      <c r="MP652" s="28"/>
      <c r="MQ652" s="28"/>
      <c r="MR652" s="28"/>
      <c r="MS652" s="28"/>
      <c r="MT652" s="28"/>
      <c r="MU652" s="28"/>
      <c r="MV652" s="28"/>
      <c r="MW652" s="28"/>
      <c r="MX652" s="28"/>
      <c r="MY652" s="28"/>
      <c r="MZ652" s="28"/>
      <c r="NA652" s="28"/>
      <c r="NB652" s="28"/>
      <c r="NC652" s="28"/>
      <c r="ND652" s="28"/>
      <c r="NE652" s="28"/>
      <c r="NF652" s="28"/>
      <c r="NG652" s="28"/>
      <c r="NH652" s="28"/>
      <c r="NI652" s="28"/>
      <c r="NJ652" s="28"/>
      <c r="NK652" s="28"/>
      <c r="NL652" s="28"/>
      <c r="NM652" s="28"/>
      <c r="NN652" s="28"/>
      <c r="NO652" s="28"/>
      <c r="NP652" s="28"/>
      <c r="NQ652" s="28"/>
      <c r="NR652" s="28"/>
      <c r="NS652" s="28"/>
      <c r="NT652" s="28"/>
      <c r="NU652" s="28"/>
      <c r="NV652" s="28"/>
      <c r="NW652" s="28"/>
      <c r="NX652" s="28"/>
      <c r="NY652" s="28"/>
      <c r="NZ652" s="28"/>
      <c r="OA652" s="28"/>
      <c r="OB652" s="28"/>
      <c r="OC652" s="28"/>
      <c r="OD652" s="28"/>
      <c r="OE652" s="28"/>
      <c r="OF652" s="28"/>
      <c r="OG652" s="28"/>
      <c r="OH652" s="28"/>
      <c r="OI652" s="28"/>
      <c r="OJ652" s="28"/>
      <c r="OK652" s="28"/>
      <c r="OL652" s="28"/>
      <c r="OM652" s="28"/>
      <c r="ON652" s="28"/>
      <c r="OO652" s="28"/>
      <c r="OP652" s="28"/>
      <c r="OQ652" s="28"/>
      <c r="OR652" s="28"/>
      <c r="OS652" s="28"/>
      <c r="OT652" s="28"/>
      <c r="OU652" s="28"/>
      <c r="OV652" s="28"/>
      <c r="OW652" s="28"/>
      <c r="OX652" s="28"/>
      <c r="OY652" s="28"/>
      <c r="OZ652" s="28"/>
      <c r="PA652" s="28"/>
      <c r="PB652" s="28"/>
      <c r="PC652" s="28"/>
      <c r="PD652" s="28"/>
      <c r="PE652" s="28"/>
      <c r="PF652" s="28"/>
      <c r="PG652" s="28"/>
      <c r="PH652" s="28"/>
      <c r="PI652" s="28"/>
      <c r="PJ652" s="28"/>
      <c r="PK652" s="28"/>
      <c r="PL652" s="28"/>
      <c r="PM652" s="28"/>
      <c r="PN652" s="28"/>
      <c r="PO652" s="28"/>
      <c r="PP652" s="28"/>
      <c r="PQ652" s="28"/>
      <c r="PR652" s="28"/>
      <c r="PS652" s="28"/>
      <c r="PT652" s="28"/>
      <c r="PU652" s="28"/>
      <c r="PV652" s="28"/>
      <c r="PW652" s="28"/>
      <c r="PX652" s="28"/>
      <c r="PY652" s="28"/>
      <c r="PZ652" s="28"/>
      <c r="QA652" s="28"/>
      <c r="QB652" s="28"/>
      <c r="QC652" s="28"/>
      <c r="QD652" s="28"/>
      <c r="QE652" s="28"/>
      <c r="QF652" s="28"/>
      <c r="QG652" s="28"/>
      <c r="QH652" s="28"/>
      <c r="QI652" s="28"/>
      <c r="QJ652" s="28"/>
      <c r="QK652" s="28"/>
      <c r="QL652" s="28"/>
      <c r="QM652" s="28"/>
    </row>
    <row r="653" spans="1:455" x14ac:dyDescent="0.2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W653" s="28"/>
      <c r="X653" s="28"/>
      <c r="Y653" s="28"/>
      <c r="Z653" s="28"/>
      <c r="AA653" s="28"/>
      <c r="AB653" s="28"/>
      <c r="AC653" s="28"/>
      <c r="AD653" s="28"/>
      <c r="AE653" s="28"/>
      <c r="AF653" s="28"/>
      <c r="AG653" s="28"/>
      <c r="AH653" s="28"/>
      <c r="AI653" s="28"/>
      <c r="AJ653" s="28"/>
      <c r="AK653" s="28"/>
      <c r="AL653" s="28"/>
      <c r="AM653" s="28"/>
      <c r="AN653" s="28"/>
      <c r="AO653" s="28"/>
      <c r="AP653" s="28"/>
      <c r="AQ653" s="28"/>
      <c r="AR653" s="28"/>
      <c r="AS653" s="28"/>
      <c r="AT653" s="28"/>
      <c r="AU653" s="28"/>
      <c r="AV653" s="28"/>
      <c r="AW653" s="28"/>
      <c r="AX653" s="28"/>
      <c r="AY653" s="28"/>
      <c r="AZ653" s="28"/>
      <c r="BA653" s="28"/>
      <c r="BB653" s="28"/>
      <c r="BC653" s="28"/>
      <c r="BD653" s="28"/>
      <c r="BE653" s="28"/>
      <c r="BF653" s="28"/>
      <c r="BG653" s="28"/>
      <c r="BH653" s="28"/>
      <c r="BI653" s="28"/>
      <c r="BJ653" s="28"/>
      <c r="BK653" s="28"/>
      <c r="BL653" s="28"/>
      <c r="BM653" s="28"/>
      <c r="BN653" s="28"/>
      <c r="BO653" s="28"/>
      <c r="BP653" s="28"/>
      <c r="BQ653" s="28"/>
      <c r="BR653" s="28"/>
      <c r="BS653" s="28"/>
      <c r="BT653" s="28"/>
      <c r="BU653" s="28"/>
      <c r="BV653" s="28"/>
      <c r="BW653" s="28"/>
      <c r="BX653" s="28"/>
      <c r="BY653" s="28"/>
      <c r="BZ653" s="28"/>
      <c r="CA653" s="28"/>
      <c r="CB653" s="28"/>
      <c r="CC653" s="28"/>
      <c r="CD653" s="28"/>
      <c r="CE653" s="28"/>
      <c r="CF653" s="28"/>
      <c r="CG653" s="28"/>
      <c r="CH653" s="28"/>
      <c r="CI653" s="28"/>
      <c r="CJ653" s="28"/>
      <c r="CK653" s="28"/>
      <c r="CL653" s="28"/>
      <c r="CM653" s="28"/>
      <c r="CN653" s="28"/>
      <c r="CO653" s="28"/>
      <c r="CP653" s="28"/>
      <c r="CQ653" s="28"/>
      <c r="CR653" s="28"/>
      <c r="CS653" s="28"/>
      <c r="CT653" s="28"/>
      <c r="CU653" s="28"/>
      <c r="CV653" s="28"/>
      <c r="CW653" s="28"/>
      <c r="CX653" s="28"/>
      <c r="CY653" s="28"/>
      <c r="CZ653" s="28"/>
      <c r="DA653" s="28"/>
      <c r="DB653" s="28"/>
      <c r="DC653" s="28"/>
      <c r="DD653" s="28"/>
      <c r="DE653" s="28"/>
      <c r="DF653" s="28"/>
      <c r="DG653" s="28"/>
      <c r="DH653" s="28"/>
      <c r="DI653" s="28"/>
      <c r="DJ653" s="28"/>
      <c r="DK653" s="28"/>
      <c r="DL653" s="28"/>
      <c r="DM653" s="28"/>
      <c r="DN653" s="28"/>
      <c r="DO653" s="28"/>
      <c r="DP653" s="28"/>
      <c r="DQ653" s="28"/>
      <c r="DR653" s="28"/>
      <c r="DS653" s="28"/>
      <c r="DT653" s="28"/>
      <c r="DU653" s="28"/>
      <c r="DV653" s="28"/>
      <c r="DW653" s="28"/>
      <c r="DX653" s="28"/>
      <c r="DY653" s="28"/>
      <c r="DZ653" s="28"/>
      <c r="EA653" s="28"/>
      <c r="EB653" s="28"/>
      <c r="EC653" s="28"/>
      <c r="ED653" s="28"/>
      <c r="EE653" s="28"/>
      <c r="EF653" s="28"/>
      <c r="EG653" s="28"/>
      <c r="EH653" s="28"/>
      <c r="EI653" s="28"/>
      <c r="EJ653" s="28"/>
      <c r="EK653" s="28"/>
      <c r="EL653" s="28"/>
      <c r="EM653" s="28"/>
      <c r="EN653" s="28"/>
      <c r="EO653" s="28"/>
      <c r="EP653" s="28"/>
      <c r="EQ653" s="28"/>
      <c r="ER653" s="28"/>
      <c r="ES653" s="28"/>
      <c r="ET653" s="28"/>
      <c r="EU653" s="28"/>
      <c r="EV653" s="28"/>
      <c r="EW653" s="28"/>
      <c r="EX653" s="28"/>
      <c r="EY653" s="28"/>
      <c r="EZ653" s="28"/>
      <c r="FA653" s="28"/>
      <c r="FB653" s="28"/>
      <c r="FC653" s="28"/>
      <c r="FD653" s="28"/>
      <c r="FE653" s="28"/>
      <c r="FF653" s="28"/>
      <c r="FG653" s="28"/>
      <c r="FH653" s="28"/>
      <c r="FI653" s="28"/>
      <c r="FJ653" s="28"/>
      <c r="FK653" s="28"/>
      <c r="FL653" s="28"/>
      <c r="FM653" s="28"/>
      <c r="FN653" s="28"/>
      <c r="FO653" s="28"/>
      <c r="FP653" s="28"/>
      <c r="FQ653" s="28"/>
      <c r="FR653" s="28"/>
      <c r="FS653" s="28"/>
      <c r="FT653" s="28"/>
      <c r="FU653" s="28"/>
      <c r="FV653" s="28"/>
      <c r="FW653" s="28"/>
      <c r="FX653" s="28"/>
      <c r="FY653" s="28"/>
      <c r="FZ653" s="28"/>
      <c r="GA653" s="28"/>
      <c r="GB653" s="28"/>
      <c r="GC653" s="28"/>
      <c r="GD653" s="28"/>
      <c r="GE653" s="28"/>
      <c r="GF653" s="28"/>
      <c r="GG653" s="28"/>
      <c r="GH653" s="28"/>
      <c r="GI653" s="28"/>
      <c r="GJ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  <c r="JC653" s="28"/>
      <c r="JD653" s="28"/>
      <c r="JE653" s="28"/>
      <c r="JF653" s="28"/>
      <c r="JG653" s="28"/>
      <c r="JH653" s="28"/>
      <c r="JI653" s="28"/>
      <c r="JJ653" s="28"/>
      <c r="JK653" s="28"/>
      <c r="JL653" s="28"/>
      <c r="JM653" s="28"/>
      <c r="JN653" s="28"/>
      <c r="JO653" s="28"/>
      <c r="JP653" s="28"/>
      <c r="JQ653" s="28"/>
      <c r="JR653" s="28"/>
      <c r="JS653" s="28"/>
      <c r="JT653" s="28"/>
      <c r="JU653" s="28"/>
      <c r="JV653" s="28"/>
      <c r="JW653" s="28"/>
      <c r="JX653" s="28"/>
      <c r="JY653" s="28"/>
      <c r="JZ653" s="28"/>
      <c r="KA653" s="28"/>
      <c r="KB653" s="28"/>
      <c r="KC653" s="28"/>
      <c r="KD653" s="28"/>
      <c r="KE653" s="28"/>
      <c r="KF653" s="28"/>
      <c r="KG653" s="28"/>
      <c r="KH653" s="28"/>
      <c r="KI653" s="28"/>
      <c r="KJ653" s="28"/>
      <c r="KK653" s="28"/>
      <c r="KL653" s="28"/>
      <c r="KM653" s="28"/>
      <c r="KN653" s="28"/>
      <c r="KO653" s="28"/>
      <c r="KP653" s="28"/>
      <c r="KQ653" s="28"/>
      <c r="KR653" s="28"/>
      <c r="KS653" s="28"/>
      <c r="KT653" s="28"/>
      <c r="KU653" s="28"/>
      <c r="KV653" s="28"/>
      <c r="KW653" s="28"/>
      <c r="KX653" s="28"/>
      <c r="KY653" s="28"/>
      <c r="KZ653" s="28"/>
      <c r="LA653" s="28"/>
      <c r="LB653" s="28"/>
      <c r="LC653" s="28"/>
      <c r="LD653" s="28"/>
      <c r="LE653" s="28"/>
      <c r="LF653" s="28"/>
      <c r="LG653" s="28"/>
      <c r="LH653" s="28"/>
      <c r="LI653" s="28"/>
      <c r="LJ653" s="28"/>
      <c r="LK653" s="28"/>
      <c r="LL653" s="28"/>
      <c r="LM653" s="28"/>
      <c r="LN653" s="28"/>
      <c r="LO653" s="28"/>
      <c r="LP653" s="28"/>
      <c r="LQ653" s="28"/>
      <c r="LR653" s="28"/>
      <c r="LS653" s="28"/>
      <c r="LT653" s="28"/>
      <c r="LU653" s="28"/>
      <c r="LV653" s="28"/>
      <c r="LW653" s="28"/>
      <c r="LX653" s="28"/>
      <c r="LY653" s="28"/>
      <c r="LZ653" s="28"/>
      <c r="MA653" s="28"/>
      <c r="MB653" s="28"/>
      <c r="MC653" s="28"/>
      <c r="MD653" s="28"/>
      <c r="ME653" s="28"/>
      <c r="MF653" s="28"/>
      <c r="MG653" s="28"/>
      <c r="MH653" s="28"/>
      <c r="MI653" s="28"/>
      <c r="MJ653" s="28"/>
      <c r="MK653" s="28"/>
      <c r="ML653" s="28"/>
      <c r="MM653" s="28"/>
      <c r="MN653" s="28"/>
      <c r="MO653" s="28"/>
      <c r="MP653" s="28"/>
      <c r="MQ653" s="28"/>
      <c r="MR653" s="28"/>
      <c r="MS653" s="28"/>
      <c r="MT653" s="28"/>
      <c r="MU653" s="28"/>
      <c r="MV653" s="28"/>
      <c r="MW653" s="28"/>
      <c r="MX653" s="28"/>
      <c r="MY653" s="28"/>
      <c r="MZ653" s="28"/>
      <c r="NA653" s="28"/>
      <c r="NB653" s="28"/>
      <c r="NC653" s="28"/>
      <c r="ND653" s="28"/>
      <c r="NE653" s="28"/>
      <c r="NF653" s="28"/>
      <c r="NG653" s="28"/>
      <c r="NH653" s="28"/>
      <c r="NI653" s="28"/>
      <c r="NJ653" s="28"/>
      <c r="NK653" s="28"/>
      <c r="NL653" s="28"/>
      <c r="NM653" s="28"/>
      <c r="NN653" s="28"/>
      <c r="NO653" s="28"/>
      <c r="NP653" s="28"/>
      <c r="NQ653" s="28"/>
      <c r="NR653" s="28"/>
      <c r="NS653" s="28"/>
      <c r="NT653" s="28"/>
      <c r="NU653" s="28"/>
      <c r="NV653" s="28"/>
      <c r="NW653" s="28"/>
      <c r="NX653" s="28"/>
      <c r="NY653" s="28"/>
      <c r="NZ653" s="28"/>
      <c r="OA653" s="28"/>
      <c r="OB653" s="28"/>
      <c r="OC653" s="28"/>
      <c r="OD653" s="28"/>
      <c r="OE653" s="28"/>
      <c r="OF653" s="28"/>
      <c r="OG653" s="28"/>
      <c r="OH653" s="28"/>
      <c r="OI653" s="28"/>
      <c r="OJ653" s="28"/>
      <c r="OK653" s="28"/>
      <c r="OL653" s="28"/>
      <c r="OM653" s="28"/>
      <c r="ON653" s="28"/>
      <c r="OO653" s="28"/>
      <c r="OP653" s="28"/>
      <c r="OQ653" s="28"/>
      <c r="OR653" s="28"/>
      <c r="OS653" s="28"/>
      <c r="OT653" s="28"/>
      <c r="OU653" s="28"/>
      <c r="OV653" s="28"/>
      <c r="OW653" s="28"/>
      <c r="OX653" s="28"/>
      <c r="OY653" s="28"/>
      <c r="OZ653" s="28"/>
      <c r="PA653" s="28"/>
      <c r="PB653" s="28"/>
      <c r="PC653" s="28"/>
      <c r="PD653" s="28"/>
      <c r="PE653" s="28"/>
      <c r="PF653" s="28"/>
      <c r="PG653" s="28"/>
      <c r="PH653" s="28"/>
      <c r="PI653" s="28"/>
      <c r="PJ653" s="28"/>
      <c r="PK653" s="28"/>
      <c r="PL653" s="28"/>
      <c r="PM653" s="28"/>
      <c r="PN653" s="28"/>
      <c r="PO653" s="28"/>
      <c r="PP653" s="28"/>
      <c r="PQ653" s="28"/>
      <c r="PR653" s="28"/>
      <c r="PS653" s="28"/>
      <c r="PT653" s="28"/>
      <c r="PU653" s="28"/>
      <c r="PV653" s="28"/>
      <c r="PW653" s="28"/>
      <c r="PX653" s="28"/>
      <c r="PY653" s="28"/>
      <c r="PZ653" s="28"/>
      <c r="QA653" s="28"/>
      <c r="QB653" s="28"/>
      <c r="QC653" s="28"/>
      <c r="QD653" s="28"/>
      <c r="QE653" s="28"/>
      <c r="QF653" s="28"/>
      <c r="QG653" s="28"/>
      <c r="QH653" s="28"/>
      <c r="QI653" s="28"/>
      <c r="QJ653" s="28"/>
      <c r="QK653" s="28"/>
      <c r="QL653" s="28"/>
      <c r="QM653" s="28"/>
    </row>
    <row r="654" spans="1:455" x14ac:dyDescent="0.2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W654" s="28"/>
      <c r="X654" s="28"/>
      <c r="Y654" s="28"/>
      <c r="Z654" s="28"/>
      <c r="AA654" s="28"/>
      <c r="AB654" s="28"/>
      <c r="AC654" s="28"/>
      <c r="AD654" s="28"/>
      <c r="AE654" s="28"/>
      <c r="AF654" s="28"/>
      <c r="AG654" s="28"/>
      <c r="AH654" s="28"/>
      <c r="AI654" s="28"/>
      <c r="AJ654" s="28"/>
      <c r="AK654" s="28"/>
      <c r="AL654" s="28"/>
      <c r="AM654" s="28"/>
      <c r="AN654" s="28"/>
      <c r="AO654" s="28"/>
      <c r="AP654" s="28"/>
      <c r="AQ654" s="28"/>
      <c r="AR654" s="28"/>
      <c r="AS654" s="28"/>
      <c r="AT654" s="28"/>
      <c r="AU654" s="28"/>
      <c r="AV654" s="28"/>
      <c r="AW654" s="28"/>
      <c r="AX654" s="28"/>
      <c r="AY654" s="28"/>
      <c r="AZ654" s="28"/>
      <c r="BA654" s="28"/>
      <c r="BB654" s="28"/>
      <c r="BC654" s="28"/>
      <c r="BD654" s="28"/>
      <c r="BE654" s="28"/>
      <c r="BF654" s="28"/>
      <c r="BG654" s="28"/>
      <c r="BH654" s="28"/>
      <c r="BI654" s="28"/>
      <c r="BJ654" s="28"/>
      <c r="BK654" s="28"/>
      <c r="BL654" s="28"/>
      <c r="BM654" s="28"/>
      <c r="BN654" s="28"/>
      <c r="BO654" s="28"/>
      <c r="BP654" s="28"/>
      <c r="BQ654" s="28"/>
      <c r="BR654" s="28"/>
      <c r="BS654" s="28"/>
      <c r="BT654" s="28"/>
      <c r="BU654" s="28"/>
      <c r="BV654" s="28"/>
      <c r="BW654" s="28"/>
      <c r="BX654" s="28"/>
      <c r="BY654" s="28"/>
      <c r="BZ654" s="28"/>
      <c r="CA654" s="28"/>
      <c r="CB654" s="28"/>
      <c r="CC654" s="28"/>
      <c r="CD654" s="28"/>
      <c r="CE654" s="28"/>
      <c r="CF654" s="28"/>
      <c r="CG654" s="28"/>
      <c r="CH654" s="28"/>
      <c r="CI654" s="28"/>
      <c r="CJ654" s="28"/>
      <c r="CK654" s="28"/>
      <c r="CL654" s="28"/>
      <c r="CM654" s="28"/>
      <c r="CN654" s="28"/>
      <c r="CO654" s="28"/>
      <c r="CP654" s="28"/>
      <c r="CQ654" s="28"/>
      <c r="CR654" s="28"/>
      <c r="CS654" s="28"/>
      <c r="CT654" s="28"/>
      <c r="CU654" s="28"/>
      <c r="CV654" s="28"/>
      <c r="CW654" s="28"/>
      <c r="CX654" s="28"/>
      <c r="CY654" s="28"/>
      <c r="CZ654" s="28"/>
      <c r="DA654" s="28"/>
      <c r="DB654" s="28"/>
      <c r="DC654" s="28"/>
      <c r="DD654" s="28"/>
      <c r="DE654" s="28"/>
      <c r="DF654" s="28"/>
      <c r="DG654" s="28"/>
      <c r="DH654" s="28"/>
      <c r="DI654" s="28"/>
      <c r="DJ654" s="28"/>
      <c r="DK654" s="28"/>
      <c r="DL654" s="28"/>
      <c r="DM654" s="28"/>
      <c r="DN654" s="28"/>
      <c r="DO654" s="28"/>
      <c r="DP654" s="28"/>
      <c r="DQ654" s="28"/>
      <c r="DR654" s="28"/>
      <c r="DS654" s="28"/>
      <c r="DT654" s="28"/>
      <c r="DU654" s="28"/>
      <c r="DV654" s="28"/>
      <c r="DW654" s="28"/>
      <c r="DX654" s="28"/>
      <c r="DY654" s="28"/>
      <c r="DZ654" s="28"/>
      <c r="EA654" s="28"/>
      <c r="EB654" s="28"/>
      <c r="EC654" s="28"/>
      <c r="ED654" s="28"/>
      <c r="EE654" s="28"/>
      <c r="EF654" s="28"/>
      <c r="EG654" s="28"/>
      <c r="EH654" s="28"/>
      <c r="EI654" s="28"/>
      <c r="EJ654" s="28"/>
      <c r="EK654" s="28"/>
      <c r="EL654" s="28"/>
      <c r="EM654" s="28"/>
      <c r="EN654" s="28"/>
      <c r="EO654" s="28"/>
      <c r="EP654" s="28"/>
      <c r="EQ654" s="28"/>
      <c r="ER654" s="28"/>
      <c r="ES654" s="28"/>
      <c r="ET654" s="28"/>
      <c r="EU654" s="28"/>
      <c r="EV654" s="28"/>
      <c r="EW654" s="28"/>
      <c r="EX654" s="28"/>
      <c r="EY654" s="28"/>
      <c r="EZ654" s="28"/>
      <c r="FA654" s="28"/>
      <c r="FB654" s="28"/>
      <c r="FC654" s="28"/>
      <c r="FD654" s="28"/>
      <c r="FE654" s="28"/>
      <c r="FF654" s="28"/>
      <c r="FG654" s="28"/>
      <c r="FH654" s="28"/>
      <c r="FI654" s="28"/>
      <c r="FJ654" s="28"/>
      <c r="FK654" s="28"/>
      <c r="FL654" s="28"/>
      <c r="FM654" s="28"/>
      <c r="FN654" s="28"/>
      <c r="FO654" s="28"/>
      <c r="FP654" s="28"/>
      <c r="FQ654" s="28"/>
      <c r="FR654" s="28"/>
      <c r="FS654" s="28"/>
      <c r="FT654" s="28"/>
      <c r="FU654" s="28"/>
      <c r="FV654" s="28"/>
      <c r="FW654" s="28"/>
      <c r="FX654" s="28"/>
      <c r="FY654" s="28"/>
      <c r="FZ654" s="28"/>
      <c r="GA654" s="28"/>
      <c r="GB654" s="28"/>
      <c r="GC654" s="28"/>
      <c r="GD654" s="28"/>
      <c r="GE654" s="28"/>
      <c r="GF654" s="28"/>
      <c r="GG654" s="28"/>
      <c r="GH654" s="28"/>
      <c r="GI654" s="28"/>
      <c r="GJ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  <c r="JC654" s="28"/>
      <c r="JD654" s="28"/>
      <c r="JE654" s="28"/>
      <c r="JF654" s="28"/>
      <c r="JG654" s="28"/>
      <c r="JH654" s="28"/>
      <c r="JI654" s="28"/>
      <c r="JJ654" s="28"/>
      <c r="JK654" s="28"/>
      <c r="JL654" s="28"/>
      <c r="JM654" s="28"/>
      <c r="JN654" s="28"/>
      <c r="JO654" s="28"/>
      <c r="JP654" s="28"/>
      <c r="JQ654" s="28"/>
      <c r="JR654" s="28"/>
      <c r="JS654" s="28"/>
      <c r="JT654" s="28"/>
      <c r="JU654" s="28"/>
      <c r="JV654" s="28"/>
      <c r="JW654" s="28"/>
      <c r="JX654" s="28"/>
      <c r="JY654" s="28"/>
      <c r="JZ654" s="28"/>
      <c r="KA654" s="28"/>
      <c r="KB654" s="28"/>
      <c r="KC654" s="28"/>
      <c r="KD654" s="28"/>
      <c r="KE654" s="28"/>
      <c r="KF654" s="28"/>
      <c r="KG654" s="28"/>
      <c r="KH654" s="28"/>
      <c r="KI654" s="28"/>
      <c r="KJ654" s="28"/>
      <c r="KK654" s="28"/>
      <c r="KL654" s="28"/>
      <c r="KM654" s="28"/>
      <c r="KN654" s="28"/>
      <c r="KO654" s="28"/>
      <c r="KP654" s="28"/>
      <c r="KQ654" s="28"/>
      <c r="KR654" s="28"/>
      <c r="KS654" s="28"/>
      <c r="KT654" s="28"/>
      <c r="KU654" s="28"/>
      <c r="KV654" s="28"/>
      <c r="KW654" s="28"/>
      <c r="KX654" s="28"/>
      <c r="KY654" s="28"/>
      <c r="KZ654" s="28"/>
      <c r="LA654" s="28"/>
      <c r="LB654" s="28"/>
      <c r="LC654" s="28"/>
      <c r="LD654" s="28"/>
      <c r="LE654" s="28"/>
      <c r="LF654" s="28"/>
      <c r="LG654" s="28"/>
      <c r="LH654" s="28"/>
      <c r="LI654" s="28"/>
      <c r="LJ654" s="28"/>
      <c r="LK654" s="28"/>
      <c r="LL654" s="28"/>
      <c r="LM654" s="28"/>
      <c r="LN654" s="28"/>
      <c r="LO654" s="28"/>
      <c r="LP654" s="28"/>
      <c r="LQ654" s="28"/>
      <c r="LR654" s="28"/>
      <c r="LS654" s="28"/>
      <c r="LT654" s="28"/>
      <c r="LU654" s="28"/>
      <c r="LV654" s="28"/>
      <c r="LW654" s="28"/>
      <c r="LX654" s="28"/>
      <c r="LY654" s="28"/>
      <c r="LZ654" s="28"/>
      <c r="MA654" s="28"/>
      <c r="MB654" s="28"/>
      <c r="MC654" s="28"/>
      <c r="MD654" s="28"/>
      <c r="ME654" s="28"/>
      <c r="MF654" s="28"/>
      <c r="MG654" s="28"/>
      <c r="MH654" s="28"/>
      <c r="MI654" s="28"/>
      <c r="MJ654" s="28"/>
      <c r="MK654" s="28"/>
      <c r="ML654" s="28"/>
      <c r="MM654" s="28"/>
      <c r="MN654" s="28"/>
      <c r="MO654" s="28"/>
      <c r="MP654" s="28"/>
      <c r="MQ654" s="28"/>
      <c r="MR654" s="28"/>
      <c r="MS654" s="28"/>
      <c r="MT654" s="28"/>
      <c r="MU654" s="28"/>
      <c r="MV654" s="28"/>
      <c r="MW654" s="28"/>
      <c r="MX654" s="28"/>
      <c r="MY654" s="28"/>
      <c r="MZ654" s="28"/>
      <c r="NA654" s="28"/>
      <c r="NB654" s="28"/>
      <c r="NC654" s="28"/>
      <c r="ND654" s="28"/>
      <c r="NE654" s="28"/>
      <c r="NF654" s="28"/>
      <c r="NG654" s="28"/>
      <c r="NH654" s="28"/>
      <c r="NI654" s="28"/>
      <c r="NJ654" s="28"/>
      <c r="NK654" s="28"/>
      <c r="NL654" s="28"/>
      <c r="NM654" s="28"/>
      <c r="NN654" s="28"/>
      <c r="NO654" s="28"/>
      <c r="NP654" s="28"/>
      <c r="NQ654" s="28"/>
      <c r="NR654" s="28"/>
      <c r="NS654" s="28"/>
      <c r="NT654" s="28"/>
      <c r="NU654" s="28"/>
      <c r="NV654" s="28"/>
      <c r="NW654" s="28"/>
      <c r="NX654" s="28"/>
      <c r="NY654" s="28"/>
      <c r="NZ654" s="28"/>
      <c r="OA654" s="28"/>
      <c r="OB654" s="28"/>
      <c r="OC654" s="28"/>
      <c r="OD654" s="28"/>
      <c r="OE654" s="28"/>
      <c r="OF654" s="28"/>
      <c r="OG654" s="28"/>
      <c r="OH654" s="28"/>
      <c r="OI654" s="28"/>
      <c r="OJ654" s="28"/>
      <c r="OK654" s="28"/>
      <c r="OL654" s="28"/>
      <c r="OM654" s="28"/>
      <c r="ON654" s="28"/>
      <c r="OO654" s="28"/>
      <c r="OP654" s="28"/>
      <c r="OQ654" s="28"/>
      <c r="OR654" s="28"/>
      <c r="OS654" s="28"/>
      <c r="OT654" s="28"/>
      <c r="OU654" s="28"/>
      <c r="OV654" s="28"/>
      <c r="OW654" s="28"/>
      <c r="OX654" s="28"/>
      <c r="OY654" s="28"/>
      <c r="OZ654" s="28"/>
      <c r="PA654" s="28"/>
      <c r="PB654" s="28"/>
      <c r="PC654" s="28"/>
      <c r="PD654" s="28"/>
      <c r="PE654" s="28"/>
      <c r="PF654" s="28"/>
      <c r="PG654" s="28"/>
      <c r="PH654" s="28"/>
      <c r="PI654" s="28"/>
      <c r="PJ654" s="28"/>
      <c r="PK654" s="28"/>
      <c r="PL654" s="28"/>
      <c r="PM654" s="28"/>
      <c r="PN654" s="28"/>
      <c r="PO654" s="28"/>
      <c r="PP654" s="28"/>
      <c r="PQ654" s="28"/>
      <c r="PR654" s="28"/>
      <c r="PS654" s="28"/>
      <c r="PT654" s="28"/>
      <c r="PU654" s="28"/>
      <c r="PV654" s="28"/>
      <c r="PW654" s="28"/>
      <c r="PX654" s="28"/>
      <c r="PY654" s="28"/>
      <c r="PZ654" s="28"/>
      <c r="QA654" s="28"/>
      <c r="QB654" s="28"/>
      <c r="QC654" s="28"/>
      <c r="QD654" s="28"/>
      <c r="QE654" s="28"/>
      <c r="QF654" s="28"/>
      <c r="QG654" s="28"/>
      <c r="QH654" s="28"/>
      <c r="QI654" s="28"/>
      <c r="QJ654" s="28"/>
      <c r="QK654" s="28"/>
      <c r="QL654" s="28"/>
      <c r="QM654" s="28"/>
    </row>
    <row r="655" spans="1:455" x14ac:dyDescent="0.2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W655" s="28"/>
      <c r="X655" s="28"/>
      <c r="Y655" s="28"/>
      <c r="Z655" s="28"/>
      <c r="AA655" s="28"/>
      <c r="AB655" s="28"/>
      <c r="AC655" s="28"/>
      <c r="AD655" s="28"/>
      <c r="AE655" s="28"/>
      <c r="AF655" s="28"/>
      <c r="AG655" s="28"/>
      <c r="AH655" s="28"/>
      <c r="AI655" s="28"/>
      <c r="AJ655" s="28"/>
      <c r="AK655" s="28"/>
      <c r="AL655" s="28"/>
      <c r="AM655" s="28"/>
      <c r="AN655" s="28"/>
      <c r="AO655" s="28"/>
      <c r="AP655" s="28"/>
      <c r="AQ655" s="28"/>
      <c r="AR655" s="28"/>
      <c r="AS655" s="28"/>
      <c r="AT655" s="28"/>
      <c r="AU655" s="28"/>
      <c r="AV655" s="28"/>
      <c r="AW655" s="28"/>
      <c r="AX655" s="28"/>
      <c r="AY655" s="28"/>
      <c r="AZ655" s="28"/>
      <c r="BA655" s="28"/>
      <c r="BB655" s="28"/>
      <c r="BC655" s="28"/>
      <c r="BD655" s="28"/>
      <c r="BE655" s="28"/>
      <c r="BF655" s="28"/>
      <c r="BG655" s="28"/>
      <c r="BH655" s="28"/>
      <c r="BI655" s="28"/>
      <c r="BJ655" s="28"/>
      <c r="BK655" s="28"/>
      <c r="BL655" s="28"/>
      <c r="BM655" s="28"/>
      <c r="BN655" s="28"/>
      <c r="BO655" s="28"/>
      <c r="BP655" s="28"/>
      <c r="BQ655" s="28"/>
      <c r="BR655" s="28"/>
      <c r="BS655" s="28"/>
      <c r="BT655" s="28"/>
      <c r="BU655" s="28"/>
      <c r="BV655" s="28"/>
      <c r="BW655" s="28"/>
      <c r="BX655" s="28"/>
      <c r="BY655" s="28"/>
      <c r="BZ655" s="28"/>
      <c r="CA655" s="28"/>
      <c r="CB655" s="28"/>
      <c r="CC655" s="28"/>
      <c r="CD655" s="28"/>
      <c r="CE655" s="28"/>
      <c r="CF655" s="28"/>
      <c r="CG655" s="28"/>
      <c r="CH655" s="28"/>
      <c r="CI655" s="28"/>
      <c r="CJ655" s="28"/>
      <c r="CK655" s="28"/>
      <c r="CL655" s="28"/>
      <c r="CM655" s="28"/>
      <c r="CN655" s="28"/>
      <c r="CO655" s="28"/>
      <c r="CP655" s="28"/>
      <c r="CQ655" s="28"/>
      <c r="CR655" s="28"/>
      <c r="CS655" s="28"/>
      <c r="CT655" s="28"/>
      <c r="CU655" s="28"/>
      <c r="CV655" s="28"/>
      <c r="CW655" s="28"/>
      <c r="CX655" s="28"/>
      <c r="CY655" s="28"/>
      <c r="CZ655" s="28"/>
      <c r="DA655" s="28"/>
      <c r="DB655" s="28"/>
      <c r="DC655" s="28"/>
      <c r="DD655" s="28"/>
      <c r="DE655" s="28"/>
      <c r="DF655" s="28"/>
      <c r="DG655" s="28"/>
      <c r="DH655" s="28"/>
      <c r="DI655" s="28"/>
      <c r="DJ655" s="28"/>
      <c r="DK655" s="28"/>
      <c r="DL655" s="28"/>
      <c r="DM655" s="28"/>
      <c r="DN655" s="28"/>
      <c r="DO655" s="28"/>
      <c r="DP655" s="28"/>
      <c r="DQ655" s="28"/>
      <c r="DR655" s="28"/>
      <c r="DS655" s="28"/>
      <c r="DT655" s="28"/>
      <c r="DU655" s="28"/>
      <c r="DV655" s="28"/>
      <c r="DW655" s="28"/>
      <c r="DX655" s="28"/>
      <c r="DY655" s="28"/>
      <c r="DZ655" s="28"/>
      <c r="EA655" s="28"/>
      <c r="EB655" s="28"/>
      <c r="EC655" s="28"/>
      <c r="ED655" s="28"/>
      <c r="EE655" s="28"/>
      <c r="EF655" s="28"/>
      <c r="EG655" s="28"/>
      <c r="EH655" s="28"/>
      <c r="EI655" s="28"/>
      <c r="EJ655" s="28"/>
      <c r="EK655" s="28"/>
      <c r="EL655" s="28"/>
      <c r="EM655" s="28"/>
      <c r="EN655" s="28"/>
      <c r="EO655" s="28"/>
      <c r="EP655" s="28"/>
      <c r="EQ655" s="28"/>
      <c r="ER655" s="28"/>
      <c r="ES655" s="28"/>
      <c r="ET655" s="28"/>
      <c r="EU655" s="28"/>
      <c r="EV655" s="28"/>
      <c r="EW655" s="28"/>
      <c r="EX655" s="28"/>
      <c r="EY655" s="28"/>
      <c r="EZ655" s="28"/>
      <c r="FA655" s="28"/>
      <c r="FB655" s="28"/>
      <c r="FC655" s="28"/>
      <c r="FD655" s="28"/>
      <c r="FE655" s="28"/>
      <c r="FF655" s="28"/>
      <c r="FG655" s="28"/>
      <c r="FH655" s="28"/>
      <c r="FI655" s="28"/>
      <c r="FJ655" s="28"/>
      <c r="FK655" s="28"/>
      <c r="FL655" s="28"/>
      <c r="FM655" s="28"/>
      <c r="FN655" s="28"/>
      <c r="FO655" s="28"/>
      <c r="FP655" s="28"/>
      <c r="FQ655" s="28"/>
      <c r="FR655" s="28"/>
      <c r="FS655" s="28"/>
      <c r="FT655" s="28"/>
      <c r="FU655" s="28"/>
      <c r="FV655" s="28"/>
      <c r="FW655" s="28"/>
      <c r="FX655" s="28"/>
      <c r="FY655" s="28"/>
      <c r="FZ655" s="28"/>
      <c r="GA655" s="28"/>
      <c r="GB655" s="28"/>
      <c r="GC655" s="28"/>
      <c r="GD655" s="28"/>
      <c r="GE655" s="28"/>
      <c r="GF655" s="28"/>
      <c r="GG655" s="28"/>
      <c r="GH655" s="28"/>
      <c r="GI655" s="28"/>
      <c r="GJ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  <c r="JC655" s="28"/>
      <c r="JD655" s="28"/>
      <c r="JE655" s="28"/>
      <c r="JF655" s="28"/>
      <c r="JG655" s="28"/>
      <c r="JH655" s="28"/>
      <c r="JI655" s="28"/>
      <c r="JJ655" s="28"/>
      <c r="JK655" s="28"/>
      <c r="JL655" s="28"/>
      <c r="JM655" s="28"/>
      <c r="JN655" s="28"/>
      <c r="JO655" s="28"/>
      <c r="JP655" s="28"/>
      <c r="JQ655" s="28"/>
      <c r="JR655" s="28"/>
      <c r="JS655" s="28"/>
      <c r="JT655" s="28"/>
      <c r="JU655" s="28"/>
      <c r="JV655" s="28"/>
      <c r="JW655" s="28"/>
      <c r="JX655" s="28"/>
      <c r="JY655" s="28"/>
      <c r="JZ655" s="28"/>
      <c r="KA655" s="28"/>
      <c r="KB655" s="28"/>
      <c r="KC655" s="28"/>
      <c r="KD655" s="28"/>
      <c r="KE655" s="28"/>
      <c r="KF655" s="28"/>
      <c r="KG655" s="28"/>
      <c r="KH655" s="28"/>
      <c r="KI655" s="28"/>
      <c r="KJ655" s="28"/>
      <c r="KK655" s="28"/>
      <c r="KL655" s="28"/>
      <c r="KM655" s="28"/>
      <c r="KN655" s="28"/>
      <c r="KO655" s="28"/>
      <c r="KP655" s="28"/>
      <c r="KQ655" s="28"/>
      <c r="KR655" s="28"/>
      <c r="KS655" s="28"/>
      <c r="KT655" s="28"/>
      <c r="KU655" s="28"/>
      <c r="KV655" s="28"/>
      <c r="KW655" s="28"/>
      <c r="KX655" s="28"/>
      <c r="KY655" s="28"/>
      <c r="KZ655" s="28"/>
      <c r="LA655" s="28"/>
      <c r="LB655" s="28"/>
      <c r="LC655" s="28"/>
      <c r="LD655" s="28"/>
      <c r="LE655" s="28"/>
      <c r="LF655" s="28"/>
      <c r="LG655" s="28"/>
      <c r="LH655" s="28"/>
      <c r="LI655" s="28"/>
      <c r="LJ655" s="28"/>
      <c r="LK655" s="28"/>
      <c r="LL655" s="28"/>
      <c r="LM655" s="28"/>
      <c r="LN655" s="28"/>
      <c r="LO655" s="28"/>
      <c r="LP655" s="28"/>
      <c r="LQ655" s="28"/>
      <c r="LR655" s="28"/>
      <c r="LS655" s="28"/>
      <c r="LT655" s="28"/>
      <c r="LU655" s="28"/>
      <c r="LV655" s="28"/>
      <c r="LW655" s="28"/>
      <c r="LX655" s="28"/>
      <c r="LY655" s="28"/>
      <c r="LZ655" s="28"/>
      <c r="MA655" s="28"/>
      <c r="MB655" s="28"/>
      <c r="MC655" s="28"/>
      <c r="MD655" s="28"/>
      <c r="ME655" s="28"/>
      <c r="MF655" s="28"/>
      <c r="MG655" s="28"/>
      <c r="MH655" s="28"/>
      <c r="MI655" s="28"/>
      <c r="MJ655" s="28"/>
      <c r="MK655" s="28"/>
      <c r="ML655" s="28"/>
      <c r="MM655" s="28"/>
      <c r="MN655" s="28"/>
      <c r="MO655" s="28"/>
      <c r="MP655" s="28"/>
      <c r="MQ655" s="28"/>
      <c r="MR655" s="28"/>
      <c r="MS655" s="28"/>
      <c r="MT655" s="28"/>
      <c r="MU655" s="28"/>
      <c r="MV655" s="28"/>
      <c r="MW655" s="28"/>
      <c r="MX655" s="28"/>
      <c r="MY655" s="28"/>
      <c r="MZ655" s="28"/>
      <c r="NA655" s="28"/>
      <c r="NB655" s="28"/>
      <c r="NC655" s="28"/>
      <c r="ND655" s="28"/>
      <c r="NE655" s="28"/>
      <c r="NF655" s="28"/>
      <c r="NG655" s="28"/>
      <c r="NH655" s="28"/>
      <c r="NI655" s="28"/>
      <c r="NJ655" s="28"/>
      <c r="NK655" s="28"/>
      <c r="NL655" s="28"/>
      <c r="NM655" s="28"/>
      <c r="NN655" s="28"/>
      <c r="NO655" s="28"/>
      <c r="NP655" s="28"/>
      <c r="NQ655" s="28"/>
      <c r="NR655" s="28"/>
      <c r="NS655" s="28"/>
      <c r="NT655" s="28"/>
      <c r="NU655" s="28"/>
      <c r="NV655" s="28"/>
      <c r="NW655" s="28"/>
      <c r="NX655" s="28"/>
      <c r="NY655" s="28"/>
      <c r="NZ655" s="28"/>
      <c r="OA655" s="28"/>
      <c r="OB655" s="28"/>
      <c r="OC655" s="28"/>
      <c r="OD655" s="28"/>
      <c r="OE655" s="28"/>
      <c r="OF655" s="28"/>
      <c r="OG655" s="28"/>
      <c r="OH655" s="28"/>
      <c r="OI655" s="28"/>
      <c r="OJ655" s="28"/>
      <c r="OK655" s="28"/>
      <c r="OL655" s="28"/>
      <c r="OM655" s="28"/>
      <c r="ON655" s="28"/>
      <c r="OO655" s="28"/>
      <c r="OP655" s="28"/>
      <c r="OQ655" s="28"/>
      <c r="OR655" s="28"/>
      <c r="OS655" s="28"/>
      <c r="OT655" s="28"/>
      <c r="OU655" s="28"/>
      <c r="OV655" s="28"/>
      <c r="OW655" s="28"/>
      <c r="OX655" s="28"/>
      <c r="OY655" s="28"/>
      <c r="OZ655" s="28"/>
      <c r="PA655" s="28"/>
      <c r="PB655" s="28"/>
      <c r="PC655" s="28"/>
      <c r="PD655" s="28"/>
      <c r="PE655" s="28"/>
      <c r="PF655" s="28"/>
      <c r="PG655" s="28"/>
      <c r="PH655" s="28"/>
      <c r="PI655" s="28"/>
      <c r="PJ655" s="28"/>
      <c r="PK655" s="28"/>
      <c r="PL655" s="28"/>
      <c r="PM655" s="28"/>
      <c r="PN655" s="28"/>
      <c r="PO655" s="28"/>
      <c r="PP655" s="28"/>
      <c r="PQ655" s="28"/>
      <c r="PR655" s="28"/>
      <c r="PS655" s="28"/>
      <c r="PT655" s="28"/>
      <c r="PU655" s="28"/>
      <c r="PV655" s="28"/>
      <c r="PW655" s="28"/>
      <c r="PX655" s="28"/>
      <c r="PY655" s="28"/>
      <c r="PZ655" s="28"/>
      <c r="QA655" s="28"/>
      <c r="QB655" s="28"/>
      <c r="QC655" s="28"/>
      <c r="QD655" s="28"/>
      <c r="QE655" s="28"/>
      <c r="QF655" s="28"/>
      <c r="QG655" s="28"/>
      <c r="QH655" s="28"/>
      <c r="QI655" s="28"/>
      <c r="QJ655" s="28"/>
      <c r="QK655" s="28"/>
      <c r="QL655" s="28"/>
      <c r="QM655" s="28"/>
    </row>
    <row r="656" spans="1:455" x14ac:dyDescent="0.2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W656" s="28"/>
      <c r="X656" s="28"/>
      <c r="Y656" s="28"/>
      <c r="Z656" s="28"/>
      <c r="AA656" s="28"/>
      <c r="AB656" s="28"/>
      <c r="AC656" s="28"/>
      <c r="AD656" s="28"/>
      <c r="AE656" s="28"/>
      <c r="AF656" s="28"/>
      <c r="AG656" s="28"/>
      <c r="AH656" s="28"/>
      <c r="AI656" s="28"/>
      <c r="AJ656" s="28"/>
      <c r="AK656" s="28"/>
      <c r="AL656" s="28"/>
      <c r="AM656" s="28"/>
      <c r="AN656" s="28"/>
      <c r="AO656" s="28"/>
      <c r="AP656" s="28"/>
      <c r="AQ656" s="28"/>
      <c r="AR656" s="28"/>
      <c r="AS656" s="28"/>
      <c r="AT656" s="28"/>
      <c r="AU656" s="28"/>
      <c r="AV656" s="28"/>
      <c r="AW656" s="28"/>
      <c r="AX656" s="28"/>
      <c r="AY656" s="28"/>
      <c r="AZ656" s="28"/>
      <c r="BA656" s="28"/>
      <c r="BB656" s="28"/>
      <c r="BC656" s="28"/>
      <c r="BD656" s="28"/>
      <c r="BE656" s="28"/>
      <c r="BF656" s="28"/>
      <c r="BG656" s="28"/>
      <c r="BH656" s="28"/>
      <c r="BI656" s="28"/>
      <c r="BJ656" s="28"/>
      <c r="BK656" s="28"/>
      <c r="BL656" s="28"/>
      <c r="BM656" s="28"/>
      <c r="BN656" s="28"/>
      <c r="BO656" s="28"/>
      <c r="BP656" s="28"/>
      <c r="BQ656" s="28"/>
      <c r="BR656" s="28"/>
      <c r="BS656" s="28"/>
      <c r="BT656" s="28"/>
      <c r="BU656" s="28"/>
      <c r="BV656" s="28"/>
      <c r="BW656" s="28"/>
      <c r="BX656" s="28"/>
      <c r="BY656" s="28"/>
      <c r="BZ656" s="28"/>
      <c r="CA656" s="28"/>
      <c r="CB656" s="28"/>
      <c r="CC656" s="28"/>
      <c r="CD656" s="28"/>
      <c r="CE656" s="28"/>
      <c r="CF656" s="28"/>
      <c r="CG656" s="28"/>
      <c r="CH656" s="28"/>
      <c r="CI656" s="28"/>
      <c r="CJ656" s="28"/>
      <c r="CK656" s="28"/>
      <c r="CL656" s="28"/>
      <c r="CM656" s="28"/>
      <c r="CN656" s="28"/>
      <c r="CO656" s="28"/>
      <c r="CP656" s="28"/>
      <c r="CQ656" s="28"/>
      <c r="CR656" s="28"/>
      <c r="CS656" s="28"/>
      <c r="CT656" s="28"/>
      <c r="CU656" s="28"/>
      <c r="CV656" s="28"/>
      <c r="CW656" s="28"/>
      <c r="CX656" s="28"/>
      <c r="CY656" s="28"/>
      <c r="CZ656" s="28"/>
      <c r="DA656" s="28"/>
      <c r="DB656" s="28"/>
      <c r="DC656" s="28"/>
      <c r="DD656" s="28"/>
      <c r="DE656" s="28"/>
      <c r="DF656" s="28"/>
      <c r="DG656" s="28"/>
      <c r="DH656" s="28"/>
      <c r="DI656" s="28"/>
      <c r="DJ656" s="28"/>
      <c r="DK656" s="28"/>
      <c r="DL656" s="28"/>
      <c r="DM656" s="28"/>
      <c r="DN656" s="28"/>
      <c r="DO656" s="28"/>
      <c r="DP656" s="28"/>
      <c r="DQ656" s="28"/>
      <c r="DR656" s="28"/>
      <c r="DS656" s="28"/>
      <c r="DT656" s="28"/>
      <c r="DU656" s="28"/>
      <c r="DV656" s="28"/>
      <c r="DW656" s="28"/>
      <c r="DX656" s="28"/>
      <c r="DY656" s="28"/>
      <c r="DZ656" s="28"/>
      <c r="EA656" s="28"/>
      <c r="EB656" s="28"/>
      <c r="EC656" s="28"/>
      <c r="ED656" s="28"/>
      <c r="EE656" s="28"/>
      <c r="EF656" s="28"/>
      <c r="EG656" s="28"/>
      <c r="EH656" s="28"/>
      <c r="EI656" s="28"/>
      <c r="EJ656" s="28"/>
      <c r="EK656" s="28"/>
      <c r="EL656" s="28"/>
      <c r="EM656" s="28"/>
      <c r="EN656" s="28"/>
      <c r="EO656" s="28"/>
      <c r="EP656" s="28"/>
      <c r="EQ656" s="28"/>
      <c r="ER656" s="28"/>
      <c r="ES656" s="28"/>
      <c r="ET656" s="28"/>
      <c r="EU656" s="28"/>
      <c r="EV656" s="28"/>
      <c r="EW656" s="28"/>
      <c r="EX656" s="28"/>
      <c r="EY656" s="28"/>
      <c r="EZ656" s="28"/>
      <c r="FA656" s="28"/>
      <c r="FB656" s="28"/>
      <c r="FC656" s="28"/>
      <c r="FD656" s="28"/>
      <c r="FE656" s="28"/>
      <c r="FF656" s="28"/>
      <c r="FG656" s="28"/>
      <c r="FH656" s="28"/>
      <c r="FI656" s="28"/>
      <c r="FJ656" s="28"/>
      <c r="FK656" s="28"/>
      <c r="FL656" s="28"/>
      <c r="FM656" s="28"/>
      <c r="FN656" s="28"/>
      <c r="FO656" s="28"/>
      <c r="FP656" s="28"/>
      <c r="FQ656" s="28"/>
      <c r="FR656" s="28"/>
      <c r="FS656" s="28"/>
      <c r="FT656" s="28"/>
      <c r="FU656" s="28"/>
      <c r="FV656" s="28"/>
      <c r="FW656" s="28"/>
      <c r="FX656" s="28"/>
      <c r="FY656" s="28"/>
      <c r="FZ656" s="28"/>
      <c r="GA656" s="28"/>
      <c r="GB656" s="28"/>
      <c r="GC656" s="28"/>
      <c r="GD656" s="28"/>
      <c r="GE656" s="28"/>
      <c r="GF656" s="28"/>
      <c r="GG656" s="28"/>
      <c r="GH656" s="28"/>
      <c r="GI656" s="28"/>
      <c r="GJ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  <c r="JC656" s="28"/>
      <c r="JD656" s="28"/>
      <c r="JE656" s="28"/>
      <c r="JF656" s="28"/>
      <c r="JG656" s="28"/>
      <c r="JH656" s="28"/>
      <c r="JI656" s="28"/>
      <c r="JJ656" s="28"/>
      <c r="JK656" s="28"/>
      <c r="JL656" s="28"/>
      <c r="JM656" s="28"/>
      <c r="JN656" s="28"/>
      <c r="JO656" s="28"/>
      <c r="JP656" s="28"/>
      <c r="JQ656" s="28"/>
      <c r="JR656" s="28"/>
      <c r="JS656" s="28"/>
      <c r="JT656" s="28"/>
      <c r="JU656" s="28"/>
      <c r="JV656" s="28"/>
      <c r="JW656" s="28"/>
      <c r="JX656" s="28"/>
      <c r="JY656" s="28"/>
      <c r="JZ656" s="28"/>
      <c r="KA656" s="28"/>
      <c r="KB656" s="28"/>
      <c r="KC656" s="28"/>
      <c r="KD656" s="28"/>
      <c r="KE656" s="28"/>
      <c r="KF656" s="28"/>
      <c r="KG656" s="28"/>
      <c r="KH656" s="28"/>
      <c r="KI656" s="28"/>
      <c r="KJ656" s="28"/>
      <c r="KK656" s="28"/>
      <c r="KL656" s="28"/>
      <c r="KM656" s="28"/>
      <c r="KN656" s="28"/>
      <c r="KO656" s="28"/>
      <c r="KP656" s="28"/>
      <c r="KQ656" s="28"/>
      <c r="KR656" s="28"/>
      <c r="KS656" s="28"/>
      <c r="KT656" s="28"/>
      <c r="KU656" s="28"/>
      <c r="KV656" s="28"/>
      <c r="KW656" s="28"/>
      <c r="KX656" s="28"/>
      <c r="KY656" s="28"/>
      <c r="KZ656" s="28"/>
      <c r="LA656" s="28"/>
      <c r="LB656" s="28"/>
      <c r="LC656" s="28"/>
      <c r="LD656" s="28"/>
      <c r="LE656" s="28"/>
      <c r="LF656" s="28"/>
      <c r="LG656" s="28"/>
      <c r="LH656" s="28"/>
      <c r="LI656" s="28"/>
      <c r="LJ656" s="28"/>
      <c r="LK656" s="28"/>
      <c r="LL656" s="28"/>
      <c r="LM656" s="28"/>
      <c r="LN656" s="28"/>
      <c r="LO656" s="28"/>
      <c r="LP656" s="28"/>
      <c r="LQ656" s="28"/>
      <c r="LR656" s="28"/>
      <c r="LS656" s="28"/>
      <c r="LT656" s="28"/>
      <c r="LU656" s="28"/>
      <c r="LV656" s="28"/>
      <c r="LW656" s="28"/>
      <c r="LX656" s="28"/>
      <c r="LY656" s="28"/>
      <c r="LZ656" s="28"/>
      <c r="MA656" s="28"/>
      <c r="MB656" s="28"/>
      <c r="MC656" s="28"/>
      <c r="MD656" s="28"/>
      <c r="ME656" s="28"/>
      <c r="MF656" s="28"/>
      <c r="MG656" s="28"/>
      <c r="MH656" s="28"/>
      <c r="MI656" s="28"/>
      <c r="MJ656" s="28"/>
      <c r="MK656" s="28"/>
      <c r="ML656" s="28"/>
      <c r="MM656" s="28"/>
      <c r="MN656" s="28"/>
      <c r="MO656" s="28"/>
      <c r="MP656" s="28"/>
      <c r="MQ656" s="28"/>
      <c r="MR656" s="28"/>
      <c r="MS656" s="28"/>
      <c r="MT656" s="28"/>
      <c r="MU656" s="28"/>
      <c r="MV656" s="28"/>
      <c r="MW656" s="28"/>
      <c r="MX656" s="28"/>
      <c r="MY656" s="28"/>
      <c r="MZ656" s="28"/>
      <c r="NA656" s="28"/>
      <c r="NB656" s="28"/>
      <c r="NC656" s="28"/>
      <c r="ND656" s="28"/>
      <c r="NE656" s="28"/>
      <c r="NF656" s="28"/>
      <c r="NG656" s="28"/>
      <c r="NH656" s="28"/>
      <c r="NI656" s="28"/>
      <c r="NJ656" s="28"/>
      <c r="NK656" s="28"/>
      <c r="NL656" s="28"/>
      <c r="NM656" s="28"/>
      <c r="NN656" s="28"/>
      <c r="NO656" s="28"/>
      <c r="NP656" s="28"/>
      <c r="NQ656" s="28"/>
      <c r="NR656" s="28"/>
      <c r="NS656" s="28"/>
      <c r="NT656" s="28"/>
      <c r="NU656" s="28"/>
      <c r="NV656" s="28"/>
      <c r="NW656" s="28"/>
      <c r="NX656" s="28"/>
      <c r="NY656" s="28"/>
      <c r="NZ656" s="28"/>
      <c r="OA656" s="28"/>
      <c r="OB656" s="28"/>
      <c r="OC656" s="28"/>
      <c r="OD656" s="28"/>
      <c r="OE656" s="28"/>
      <c r="OF656" s="28"/>
      <c r="OG656" s="28"/>
      <c r="OH656" s="28"/>
      <c r="OI656" s="28"/>
      <c r="OJ656" s="28"/>
      <c r="OK656" s="28"/>
      <c r="OL656" s="28"/>
      <c r="OM656" s="28"/>
      <c r="ON656" s="28"/>
      <c r="OO656" s="28"/>
      <c r="OP656" s="28"/>
      <c r="OQ656" s="28"/>
      <c r="OR656" s="28"/>
      <c r="OS656" s="28"/>
      <c r="OT656" s="28"/>
      <c r="OU656" s="28"/>
      <c r="OV656" s="28"/>
      <c r="OW656" s="28"/>
      <c r="OX656" s="28"/>
      <c r="OY656" s="28"/>
      <c r="OZ656" s="28"/>
      <c r="PA656" s="28"/>
      <c r="PB656" s="28"/>
      <c r="PC656" s="28"/>
      <c r="PD656" s="28"/>
      <c r="PE656" s="28"/>
      <c r="PF656" s="28"/>
      <c r="PG656" s="28"/>
      <c r="PH656" s="28"/>
      <c r="PI656" s="28"/>
      <c r="PJ656" s="28"/>
      <c r="PK656" s="28"/>
      <c r="PL656" s="28"/>
      <c r="PM656" s="28"/>
      <c r="PN656" s="28"/>
      <c r="PO656" s="28"/>
      <c r="PP656" s="28"/>
      <c r="PQ656" s="28"/>
      <c r="PR656" s="28"/>
      <c r="PS656" s="28"/>
      <c r="PT656" s="28"/>
      <c r="PU656" s="28"/>
      <c r="PV656" s="28"/>
      <c r="PW656" s="28"/>
      <c r="PX656" s="28"/>
      <c r="PY656" s="28"/>
      <c r="PZ656" s="28"/>
      <c r="QA656" s="28"/>
      <c r="QB656" s="28"/>
      <c r="QC656" s="28"/>
      <c r="QD656" s="28"/>
      <c r="QE656" s="28"/>
      <c r="QF656" s="28"/>
      <c r="QG656" s="28"/>
      <c r="QH656" s="28"/>
      <c r="QI656" s="28"/>
      <c r="QJ656" s="28"/>
      <c r="QK656" s="28"/>
      <c r="QL656" s="28"/>
      <c r="QM656" s="28"/>
    </row>
    <row r="657" spans="1:455" x14ac:dyDescent="0.2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W657" s="28"/>
      <c r="X657" s="28"/>
      <c r="Y657" s="28"/>
      <c r="Z657" s="28"/>
      <c r="AA657" s="28"/>
      <c r="AB657" s="28"/>
      <c r="AC657" s="28"/>
      <c r="AD657" s="28"/>
      <c r="AE657" s="28"/>
      <c r="AF657" s="28"/>
      <c r="AG657" s="28"/>
      <c r="AH657" s="28"/>
      <c r="AI657" s="28"/>
      <c r="AJ657" s="28"/>
      <c r="AK657" s="28"/>
      <c r="AL657" s="28"/>
      <c r="AM657" s="28"/>
      <c r="AN657" s="28"/>
      <c r="AO657" s="28"/>
      <c r="AP657" s="28"/>
      <c r="AQ657" s="28"/>
      <c r="AR657" s="28"/>
      <c r="AS657" s="28"/>
      <c r="AT657" s="28"/>
      <c r="AU657" s="28"/>
      <c r="AV657" s="28"/>
      <c r="AW657" s="28"/>
      <c r="AX657" s="28"/>
      <c r="AY657" s="28"/>
      <c r="AZ657" s="28"/>
      <c r="BA657" s="28"/>
      <c r="BB657" s="28"/>
      <c r="BC657" s="28"/>
      <c r="BD657" s="28"/>
      <c r="BE657" s="28"/>
      <c r="BF657" s="28"/>
      <c r="BG657" s="28"/>
      <c r="BH657" s="28"/>
      <c r="BI657" s="28"/>
      <c r="BJ657" s="28"/>
      <c r="BK657" s="28"/>
      <c r="BL657" s="28"/>
      <c r="BM657" s="28"/>
      <c r="BN657" s="28"/>
      <c r="BO657" s="28"/>
      <c r="BP657" s="28"/>
      <c r="BQ657" s="28"/>
      <c r="BR657" s="28"/>
      <c r="BS657" s="28"/>
      <c r="BT657" s="28"/>
      <c r="BU657" s="28"/>
      <c r="BV657" s="28"/>
      <c r="BW657" s="28"/>
      <c r="BX657" s="28"/>
      <c r="BY657" s="28"/>
      <c r="BZ657" s="28"/>
      <c r="CA657" s="28"/>
      <c r="CB657" s="28"/>
      <c r="CC657" s="28"/>
      <c r="CD657" s="28"/>
      <c r="CE657" s="28"/>
      <c r="CF657" s="28"/>
      <c r="CG657" s="28"/>
      <c r="CH657" s="28"/>
      <c r="CI657" s="28"/>
      <c r="CJ657" s="28"/>
      <c r="CK657" s="28"/>
      <c r="CL657" s="28"/>
      <c r="CM657" s="28"/>
      <c r="CN657" s="28"/>
      <c r="CO657" s="28"/>
      <c r="CP657" s="28"/>
      <c r="CQ657" s="28"/>
      <c r="CR657" s="28"/>
      <c r="CS657" s="28"/>
      <c r="CT657" s="28"/>
      <c r="CU657" s="28"/>
      <c r="CV657" s="28"/>
      <c r="CW657" s="28"/>
      <c r="CX657" s="28"/>
      <c r="CY657" s="28"/>
      <c r="CZ657" s="28"/>
      <c r="DA657" s="28"/>
      <c r="DB657" s="28"/>
      <c r="DC657" s="28"/>
      <c r="DD657" s="28"/>
      <c r="DE657" s="28"/>
      <c r="DF657" s="28"/>
      <c r="DG657" s="28"/>
      <c r="DH657" s="28"/>
      <c r="DI657" s="28"/>
      <c r="DJ657" s="28"/>
      <c r="DK657" s="28"/>
      <c r="DL657" s="28"/>
      <c r="DM657" s="28"/>
      <c r="DN657" s="28"/>
      <c r="DO657" s="28"/>
      <c r="DP657" s="28"/>
      <c r="DQ657" s="28"/>
      <c r="DR657" s="28"/>
      <c r="DS657" s="28"/>
      <c r="DT657" s="28"/>
      <c r="DU657" s="28"/>
      <c r="DV657" s="28"/>
      <c r="DW657" s="28"/>
      <c r="DX657" s="28"/>
      <c r="DY657" s="28"/>
      <c r="DZ657" s="28"/>
      <c r="EA657" s="28"/>
      <c r="EB657" s="28"/>
      <c r="EC657" s="28"/>
      <c r="ED657" s="28"/>
      <c r="EE657" s="28"/>
      <c r="EF657" s="28"/>
      <c r="EG657" s="28"/>
      <c r="EH657" s="28"/>
      <c r="EI657" s="28"/>
      <c r="EJ657" s="28"/>
      <c r="EK657" s="28"/>
      <c r="EL657" s="28"/>
      <c r="EM657" s="28"/>
      <c r="EN657" s="28"/>
      <c r="EO657" s="28"/>
      <c r="EP657" s="28"/>
      <c r="EQ657" s="28"/>
      <c r="ER657" s="28"/>
      <c r="ES657" s="28"/>
      <c r="ET657" s="28"/>
      <c r="EU657" s="28"/>
      <c r="EV657" s="28"/>
      <c r="EW657" s="28"/>
      <c r="EX657" s="28"/>
      <c r="EY657" s="28"/>
      <c r="EZ657" s="28"/>
      <c r="FA657" s="28"/>
      <c r="FB657" s="28"/>
      <c r="FC657" s="28"/>
      <c r="FD657" s="28"/>
      <c r="FE657" s="28"/>
      <c r="FF657" s="28"/>
      <c r="FG657" s="28"/>
      <c r="FH657" s="28"/>
      <c r="FI657" s="28"/>
      <c r="FJ657" s="28"/>
      <c r="FK657" s="28"/>
      <c r="FL657" s="28"/>
      <c r="FM657" s="28"/>
      <c r="FN657" s="28"/>
      <c r="FO657" s="28"/>
      <c r="FP657" s="28"/>
      <c r="FQ657" s="28"/>
      <c r="FR657" s="28"/>
      <c r="FS657" s="28"/>
      <c r="FT657" s="28"/>
      <c r="FU657" s="28"/>
      <c r="FV657" s="28"/>
      <c r="FW657" s="28"/>
      <c r="FX657" s="28"/>
      <c r="FY657" s="28"/>
      <c r="FZ657" s="28"/>
      <c r="GA657" s="28"/>
      <c r="GB657" s="28"/>
      <c r="GC657" s="28"/>
      <c r="GD657" s="28"/>
      <c r="GE657" s="28"/>
      <c r="GF657" s="28"/>
      <c r="GG657" s="28"/>
      <c r="GH657" s="28"/>
      <c r="GI657" s="28"/>
      <c r="GJ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  <c r="JC657" s="28"/>
      <c r="JD657" s="28"/>
      <c r="JE657" s="28"/>
      <c r="JF657" s="28"/>
      <c r="JG657" s="28"/>
      <c r="JH657" s="28"/>
      <c r="JI657" s="28"/>
      <c r="JJ657" s="28"/>
      <c r="JK657" s="28"/>
      <c r="JL657" s="28"/>
      <c r="JM657" s="28"/>
      <c r="JN657" s="28"/>
      <c r="JO657" s="28"/>
      <c r="JP657" s="28"/>
      <c r="JQ657" s="28"/>
      <c r="JR657" s="28"/>
      <c r="JS657" s="28"/>
      <c r="JT657" s="28"/>
      <c r="JU657" s="28"/>
      <c r="JV657" s="28"/>
      <c r="JW657" s="28"/>
      <c r="JX657" s="28"/>
      <c r="JY657" s="28"/>
      <c r="JZ657" s="28"/>
      <c r="KA657" s="28"/>
      <c r="KB657" s="28"/>
      <c r="KC657" s="28"/>
      <c r="KD657" s="28"/>
      <c r="KE657" s="28"/>
      <c r="KF657" s="28"/>
      <c r="KG657" s="28"/>
      <c r="KH657" s="28"/>
      <c r="KI657" s="28"/>
      <c r="KJ657" s="28"/>
      <c r="KK657" s="28"/>
      <c r="KL657" s="28"/>
      <c r="KM657" s="28"/>
      <c r="KN657" s="28"/>
      <c r="KO657" s="28"/>
      <c r="KP657" s="28"/>
      <c r="KQ657" s="28"/>
      <c r="KR657" s="28"/>
      <c r="KS657" s="28"/>
      <c r="KT657" s="28"/>
      <c r="KU657" s="28"/>
      <c r="KV657" s="28"/>
      <c r="KW657" s="28"/>
      <c r="KX657" s="28"/>
      <c r="KY657" s="28"/>
      <c r="KZ657" s="28"/>
      <c r="LA657" s="28"/>
      <c r="LB657" s="28"/>
      <c r="LC657" s="28"/>
      <c r="LD657" s="28"/>
      <c r="LE657" s="28"/>
      <c r="LF657" s="28"/>
      <c r="LG657" s="28"/>
      <c r="LH657" s="28"/>
      <c r="LI657" s="28"/>
      <c r="LJ657" s="28"/>
      <c r="LK657" s="28"/>
      <c r="LL657" s="28"/>
      <c r="LM657" s="28"/>
      <c r="LN657" s="28"/>
      <c r="LO657" s="28"/>
      <c r="LP657" s="28"/>
      <c r="LQ657" s="28"/>
      <c r="LR657" s="28"/>
      <c r="LS657" s="28"/>
      <c r="LT657" s="28"/>
      <c r="LU657" s="28"/>
      <c r="LV657" s="28"/>
      <c r="LW657" s="28"/>
      <c r="LX657" s="28"/>
      <c r="LY657" s="28"/>
      <c r="LZ657" s="28"/>
      <c r="MA657" s="28"/>
      <c r="MB657" s="28"/>
      <c r="MC657" s="28"/>
      <c r="MD657" s="28"/>
      <c r="ME657" s="28"/>
      <c r="MF657" s="28"/>
      <c r="MG657" s="28"/>
      <c r="MH657" s="28"/>
      <c r="MI657" s="28"/>
      <c r="MJ657" s="28"/>
      <c r="MK657" s="28"/>
      <c r="ML657" s="28"/>
      <c r="MM657" s="28"/>
      <c r="MN657" s="28"/>
      <c r="MO657" s="28"/>
      <c r="MP657" s="28"/>
      <c r="MQ657" s="28"/>
      <c r="MR657" s="28"/>
      <c r="MS657" s="28"/>
      <c r="MT657" s="28"/>
      <c r="MU657" s="28"/>
      <c r="MV657" s="28"/>
      <c r="MW657" s="28"/>
      <c r="MX657" s="28"/>
      <c r="MY657" s="28"/>
      <c r="MZ657" s="28"/>
      <c r="NA657" s="28"/>
      <c r="NB657" s="28"/>
      <c r="NC657" s="28"/>
      <c r="ND657" s="28"/>
      <c r="NE657" s="28"/>
      <c r="NF657" s="28"/>
      <c r="NG657" s="28"/>
      <c r="NH657" s="28"/>
      <c r="NI657" s="28"/>
      <c r="NJ657" s="28"/>
      <c r="NK657" s="28"/>
      <c r="NL657" s="28"/>
      <c r="NM657" s="28"/>
      <c r="NN657" s="28"/>
      <c r="NO657" s="28"/>
      <c r="NP657" s="28"/>
      <c r="NQ657" s="28"/>
      <c r="NR657" s="28"/>
      <c r="NS657" s="28"/>
      <c r="NT657" s="28"/>
      <c r="NU657" s="28"/>
      <c r="NV657" s="28"/>
      <c r="NW657" s="28"/>
      <c r="NX657" s="28"/>
      <c r="NY657" s="28"/>
      <c r="NZ657" s="28"/>
      <c r="OA657" s="28"/>
      <c r="OB657" s="28"/>
      <c r="OC657" s="28"/>
      <c r="OD657" s="28"/>
      <c r="OE657" s="28"/>
      <c r="OF657" s="28"/>
      <c r="OG657" s="28"/>
      <c r="OH657" s="28"/>
      <c r="OI657" s="28"/>
      <c r="OJ657" s="28"/>
      <c r="OK657" s="28"/>
      <c r="OL657" s="28"/>
      <c r="OM657" s="28"/>
      <c r="ON657" s="28"/>
      <c r="OO657" s="28"/>
      <c r="OP657" s="28"/>
      <c r="OQ657" s="28"/>
      <c r="OR657" s="28"/>
      <c r="OS657" s="28"/>
      <c r="OT657" s="28"/>
      <c r="OU657" s="28"/>
      <c r="OV657" s="28"/>
      <c r="OW657" s="28"/>
      <c r="OX657" s="28"/>
      <c r="OY657" s="28"/>
      <c r="OZ657" s="28"/>
      <c r="PA657" s="28"/>
      <c r="PB657" s="28"/>
      <c r="PC657" s="28"/>
      <c r="PD657" s="28"/>
      <c r="PE657" s="28"/>
      <c r="PF657" s="28"/>
      <c r="PG657" s="28"/>
      <c r="PH657" s="28"/>
      <c r="PI657" s="28"/>
      <c r="PJ657" s="28"/>
      <c r="PK657" s="28"/>
      <c r="PL657" s="28"/>
      <c r="PM657" s="28"/>
      <c r="PN657" s="28"/>
      <c r="PO657" s="28"/>
      <c r="PP657" s="28"/>
      <c r="PQ657" s="28"/>
      <c r="PR657" s="28"/>
      <c r="PS657" s="28"/>
      <c r="PT657" s="28"/>
      <c r="PU657" s="28"/>
      <c r="PV657" s="28"/>
      <c r="PW657" s="28"/>
      <c r="PX657" s="28"/>
      <c r="PY657" s="28"/>
      <c r="PZ657" s="28"/>
      <c r="QA657" s="28"/>
      <c r="QB657" s="28"/>
      <c r="QC657" s="28"/>
      <c r="QD657" s="28"/>
      <c r="QE657" s="28"/>
      <c r="QF657" s="28"/>
      <c r="QG657" s="28"/>
      <c r="QH657" s="28"/>
      <c r="QI657" s="28"/>
      <c r="QJ657" s="28"/>
      <c r="QK657" s="28"/>
      <c r="QL657" s="28"/>
      <c r="QM657" s="28"/>
    </row>
    <row r="658" spans="1:455" x14ac:dyDescent="0.2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W658" s="28"/>
      <c r="X658" s="28"/>
      <c r="Y658" s="28"/>
      <c r="Z658" s="28"/>
      <c r="AA658" s="28"/>
      <c r="AB658" s="28"/>
      <c r="AC658" s="28"/>
      <c r="AD658" s="28"/>
      <c r="AE658" s="28"/>
      <c r="AF658" s="28"/>
      <c r="AG658" s="28"/>
      <c r="AH658" s="28"/>
      <c r="AI658" s="28"/>
      <c r="AJ658" s="28"/>
      <c r="AK658" s="28"/>
      <c r="AL658" s="28"/>
      <c r="AM658" s="28"/>
      <c r="AN658" s="28"/>
      <c r="AO658" s="28"/>
      <c r="AP658" s="28"/>
      <c r="AQ658" s="28"/>
      <c r="AR658" s="28"/>
      <c r="AS658" s="28"/>
      <c r="AT658" s="28"/>
      <c r="AU658" s="28"/>
      <c r="AV658" s="28"/>
      <c r="AW658" s="28"/>
      <c r="AX658" s="28"/>
      <c r="AY658" s="28"/>
      <c r="AZ658" s="28"/>
      <c r="BA658" s="28"/>
      <c r="BB658" s="28"/>
      <c r="BC658" s="28"/>
      <c r="BD658" s="28"/>
      <c r="BE658" s="28"/>
      <c r="BF658" s="28"/>
      <c r="BG658" s="28"/>
      <c r="BH658" s="28"/>
      <c r="BI658" s="28"/>
      <c r="BJ658" s="28"/>
      <c r="BK658" s="28"/>
      <c r="BL658" s="28"/>
      <c r="BM658" s="28"/>
      <c r="BN658" s="28"/>
      <c r="BO658" s="28"/>
      <c r="BP658" s="28"/>
      <c r="BQ658" s="28"/>
      <c r="BR658" s="28"/>
      <c r="BS658" s="28"/>
      <c r="BT658" s="28"/>
      <c r="BU658" s="28"/>
      <c r="BV658" s="28"/>
      <c r="BW658" s="28"/>
      <c r="BX658" s="28"/>
      <c r="BY658" s="28"/>
      <c r="BZ658" s="28"/>
      <c r="CA658" s="28"/>
      <c r="CB658" s="28"/>
      <c r="CC658" s="28"/>
      <c r="CD658" s="28"/>
      <c r="CE658" s="28"/>
      <c r="CF658" s="28"/>
      <c r="CG658" s="28"/>
      <c r="CH658" s="28"/>
      <c r="CI658" s="28"/>
      <c r="CJ658" s="28"/>
      <c r="CK658" s="28"/>
      <c r="CL658" s="28"/>
      <c r="CM658" s="28"/>
      <c r="CN658" s="28"/>
      <c r="CO658" s="28"/>
      <c r="CP658" s="28"/>
      <c r="CQ658" s="28"/>
      <c r="CR658" s="28"/>
      <c r="CS658" s="28"/>
      <c r="CT658" s="28"/>
      <c r="CU658" s="28"/>
      <c r="CV658" s="28"/>
      <c r="CW658" s="28"/>
      <c r="CX658" s="28"/>
      <c r="CY658" s="28"/>
      <c r="CZ658" s="28"/>
      <c r="DA658" s="28"/>
      <c r="DB658" s="28"/>
      <c r="DC658" s="28"/>
      <c r="DD658" s="28"/>
      <c r="DE658" s="28"/>
      <c r="DF658" s="28"/>
      <c r="DG658" s="28"/>
      <c r="DH658" s="28"/>
      <c r="DI658" s="28"/>
      <c r="DJ658" s="28"/>
      <c r="DK658" s="28"/>
      <c r="DL658" s="28"/>
      <c r="DM658" s="28"/>
      <c r="DN658" s="28"/>
      <c r="DO658" s="28"/>
      <c r="DP658" s="28"/>
      <c r="DQ658" s="28"/>
      <c r="DR658" s="28"/>
      <c r="DS658" s="28"/>
      <c r="DT658" s="28"/>
      <c r="DU658" s="28"/>
      <c r="DV658" s="28"/>
      <c r="DW658" s="28"/>
      <c r="DX658" s="28"/>
      <c r="DY658" s="28"/>
      <c r="DZ658" s="28"/>
      <c r="EA658" s="28"/>
      <c r="EB658" s="28"/>
      <c r="EC658" s="28"/>
      <c r="ED658" s="28"/>
      <c r="EE658" s="28"/>
      <c r="EF658" s="28"/>
      <c r="EG658" s="28"/>
      <c r="EH658" s="28"/>
      <c r="EI658" s="28"/>
      <c r="EJ658" s="28"/>
      <c r="EK658" s="28"/>
      <c r="EL658" s="28"/>
      <c r="EM658" s="28"/>
      <c r="EN658" s="28"/>
      <c r="EO658" s="28"/>
      <c r="EP658" s="28"/>
      <c r="EQ658" s="28"/>
      <c r="ER658" s="28"/>
      <c r="ES658" s="28"/>
      <c r="ET658" s="28"/>
      <c r="EU658" s="28"/>
      <c r="EV658" s="28"/>
      <c r="EW658" s="28"/>
      <c r="EX658" s="28"/>
      <c r="EY658" s="28"/>
      <c r="EZ658" s="28"/>
      <c r="FA658" s="28"/>
      <c r="FB658" s="28"/>
      <c r="FC658" s="28"/>
      <c r="FD658" s="28"/>
      <c r="FE658" s="28"/>
      <c r="FF658" s="28"/>
      <c r="FG658" s="28"/>
      <c r="FH658" s="28"/>
      <c r="FI658" s="28"/>
      <c r="FJ658" s="28"/>
      <c r="FK658" s="28"/>
      <c r="FL658" s="28"/>
      <c r="FM658" s="28"/>
      <c r="FN658" s="28"/>
      <c r="FO658" s="28"/>
      <c r="FP658" s="28"/>
      <c r="FQ658" s="28"/>
      <c r="FR658" s="28"/>
      <c r="FS658" s="28"/>
      <c r="FT658" s="28"/>
      <c r="FU658" s="28"/>
      <c r="FV658" s="28"/>
      <c r="FW658" s="28"/>
      <c r="FX658" s="28"/>
      <c r="FY658" s="28"/>
      <c r="FZ658" s="28"/>
      <c r="GA658" s="28"/>
      <c r="GB658" s="28"/>
      <c r="GC658" s="28"/>
      <c r="GD658" s="28"/>
      <c r="GE658" s="28"/>
      <c r="GF658" s="28"/>
      <c r="GG658" s="28"/>
      <c r="GH658" s="28"/>
      <c r="GI658" s="28"/>
      <c r="GJ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  <c r="JC658" s="28"/>
      <c r="JD658" s="28"/>
      <c r="JE658" s="28"/>
      <c r="JF658" s="28"/>
      <c r="JG658" s="28"/>
      <c r="JH658" s="28"/>
      <c r="JI658" s="28"/>
      <c r="JJ658" s="28"/>
      <c r="JK658" s="28"/>
      <c r="JL658" s="28"/>
      <c r="JM658" s="28"/>
      <c r="JN658" s="28"/>
      <c r="JO658" s="28"/>
      <c r="JP658" s="28"/>
      <c r="JQ658" s="28"/>
      <c r="JR658" s="28"/>
      <c r="JS658" s="28"/>
      <c r="JT658" s="28"/>
      <c r="JU658" s="28"/>
      <c r="JV658" s="28"/>
      <c r="JW658" s="28"/>
      <c r="JX658" s="28"/>
      <c r="JY658" s="28"/>
      <c r="JZ658" s="28"/>
      <c r="KA658" s="28"/>
      <c r="KB658" s="28"/>
      <c r="KC658" s="28"/>
      <c r="KD658" s="28"/>
      <c r="KE658" s="28"/>
      <c r="KF658" s="28"/>
      <c r="KG658" s="28"/>
      <c r="KH658" s="28"/>
      <c r="KI658" s="28"/>
      <c r="KJ658" s="28"/>
      <c r="KK658" s="28"/>
      <c r="KL658" s="28"/>
      <c r="KM658" s="28"/>
      <c r="KN658" s="28"/>
      <c r="KO658" s="28"/>
      <c r="KP658" s="28"/>
      <c r="KQ658" s="28"/>
      <c r="KR658" s="28"/>
      <c r="KS658" s="28"/>
      <c r="KT658" s="28"/>
      <c r="KU658" s="28"/>
      <c r="KV658" s="28"/>
      <c r="KW658" s="28"/>
      <c r="KX658" s="28"/>
      <c r="KY658" s="28"/>
      <c r="KZ658" s="28"/>
      <c r="LA658" s="28"/>
      <c r="LB658" s="28"/>
      <c r="LC658" s="28"/>
      <c r="LD658" s="28"/>
      <c r="LE658" s="28"/>
      <c r="LF658" s="28"/>
      <c r="LG658" s="28"/>
      <c r="LH658" s="28"/>
      <c r="LI658" s="28"/>
      <c r="LJ658" s="28"/>
      <c r="LK658" s="28"/>
      <c r="LL658" s="28"/>
      <c r="LM658" s="28"/>
      <c r="LN658" s="28"/>
      <c r="LO658" s="28"/>
      <c r="LP658" s="28"/>
      <c r="LQ658" s="28"/>
      <c r="LR658" s="28"/>
      <c r="LS658" s="28"/>
      <c r="LT658" s="28"/>
      <c r="LU658" s="28"/>
      <c r="LV658" s="28"/>
      <c r="LW658" s="28"/>
      <c r="LX658" s="28"/>
      <c r="LY658" s="28"/>
      <c r="LZ658" s="28"/>
      <c r="MA658" s="28"/>
      <c r="MB658" s="28"/>
      <c r="MC658" s="28"/>
      <c r="MD658" s="28"/>
      <c r="ME658" s="28"/>
      <c r="MF658" s="28"/>
      <c r="MG658" s="28"/>
      <c r="MH658" s="28"/>
      <c r="MI658" s="28"/>
      <c r="MJ658" s="28"/>
      <c r="MK658" s="28"/>
      <c r="ML658" s="28"/>
      <c r="MM658" s="28"/>
      <c r="MN658" s="28"/>
      <c r="MO658" s="28"/>
      <c r="MP658" s="28"/>
      <c r="MQ658" s="28"/>
      <c r="MR658" s="28"/>
      <c r="MS658" s="28"/>
      <c r="MT658" s="28"/>
      <c r="MU658" s="28"/>
      <c r="MV658" s="28"/>
      <c r="MW658" s="28"/>
      <c r="MX658" s="28"/>
      <c r="MY658" s="28"/>
      <c r="MZ658" s="28"/>
      <c r="NA658" s="28"/>
      <c r="NB658" s="28"/>
      <c r="NC658" s="28"/>
      <c r="ND658" s="28"/>
      <c r="NE658" s="28"/>
      <c r="NF658" s="28"/>
      <c r="NG658" s="28"/>
      <c r="NH658" s="28"/>
      <c r="NI658" s="28"/>
      <c r="NJ658" s="28"/>
      <c r="NK658" s="28"/>
      <c r="NL658" s="28"/>
      <c r="NM658" s="28"/>
      <c r="NN658" s="28"/>
      <c r="NO658" s="28"/>
      <c r="NP658" s="28"/>
      <c r="NQ658" s="28"/>
      <c r="NR658" s="28"/>
      <c r="NS658" s="28"/>
      <c r="NT658" s="28"/>
      <c r="NU658" s="28"/>
      <c r="NV658" s="28"/>
      <c r="NW658" s="28"/>
      <c r="NX658" s="28"/>
      <c r="NY658" s="28"/>
      <c r="NZ658" s="28"/>
      <c r="OA658" s="28"/>
      <c r="OB658" s="28"/>
      <c r="OC658" s="28"/>
      <c r="OD658" s="28"/>
      <c r="OE658" s="28"/>
      <c r="OF658" s="28"/>
      <c r="OG658" s="28"/>
      <c r="OH658" s="28"/>
      <c r="OI658" s="28"/>
      <c r="OJ658" s="28"/>
      <c r="OK658" s="28"/>
      <c r="OL658" s="28"/>
      <c r="OM658" s="28"/>
      <c r="ON658" s="28"/>
      <c r="OO658" s="28"/>
      <c r="OP658" s="28"/>
      <c r="OQ658" s="28"/>
      <c r="OR658" s="28"/>
      <c r="OS658" s="28"/>
      <c r="OT658" s="28"/>
      <c r="OU658" s="28"/>
      <c r="OV658" s="28"/>
      <c r="OW658" s="28"/>
      <c r="OX658" s="28"/>
      <c r="OY658" s="28"/>
      <c r="OZ658" s="28"/>
      <c r="PA658" s="28"/>
      <c r="PB658" s="28"/>
      <c r="PC658" s="28"/>
      <c r="PD658" s="28"/>
      <c r="PE658" s="28"/>
      <c r="PF658" s="28"/>
      <c r="PG658" s="28"/>
      <c r="PH658" s="28"/>
      <c r="PI658" s="28"/>
      <c r="PJ658" s="28"/>
      <c r="PK658" s="28"/>
      <c r="PL658" s="28"/>
      <c r="PM658" s="28"/>
      <c r="PN658" s="28"/>
      <c r="PO658" s="28"/>
      <c r="PP658" s="28"/>
      <c r="PQ658" s="28"/>
      <c r="PR658" s="28"/>
      <c r="PS658" s="28"/>
      <c r="PT658" s="28"/>
      <c r="PU658" s="28"/>
      <c r="PV658" s="28"/>
      <c r="PW658" s="28"/>
      <c r="PX658" s="28"/>
      <c r="PY658" s="28"/>
      <c r="PZ658" s="28"/>
      <c r="QA658" s="28"/>
      <c r="QB658" s="28"/>
      <c r="QC658" s="28"/>
      <c r="QD658" s="28"/>
      <c r="QE658" s="28"/>
      <c r="QF658" s="28"/>
      <c r="QG658" s="28"/>
      <c r="QH658" s="28"/>
      <c r="QI658" s="28"/>
      <c r="QJ658" s="28"/>
      <c r="QK658" s="28"/>
      <c r="QL658" s="28"/>
      <c r="QM658" s="28"/>
    </row>
    <row r="659" spans="1:455" x14ac:dyDescent="0.2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W659" s="28"/>
      <c r="X659" s="28"/>
      <c r="Y659" s="28"/>
      <c r="Z659" s="28"/>
      <c r="AA659" s="28"/>
      <c r="AB659" s="28"/>
      <c r="AC659" s="28"/>
      <c r="AD659" s="28"/>
      <c r="AE659" s="28"/>
      <c r="AF659" s="28"/>
      <c r="AG659" s="28"/>
      <c r="AH659" s="28"/>
      <c r="AI659" s="28"/>
      <c r="AJ659" s="28"/>
      <c r="AK659" s="28"/>
      <c r="AL659" s="28"/>
      <c r="AM659" s="28"/>
      <c r="AN659" s="28"/>
      <c r="AO659" s="28"/>
      <c r="AP659" s="28"/>
      <c r="AQ659" s="28"/>
      <c r="AR659" s="28"/>
      <c r="AS659" s="28"/>
      <c r="AT659" s="28"/>
      <c r="AU659" s="28"/>
      <c r="AV659" s="28"/>
      <c r="AW659" s="28"/>
      <c r="AX659" s="28"/>
      <c r="AY659" s="28"/>
      <c r="AZ659" s="28"/>
      <c r="BA659" s="28"/>
      <c r="BB659" s="28"/>
      <c r="BC659" s="28"/>
      <c r="BD659" s="28"/>
      <c r="BE659" s="28"/>
      <c r="BF659" s="28"/>
      <c r="BG659" s="28"/>
      <c r="BH659" s="28"/>
      <c r="BI659" s="28"/>
      <c r="BJ659" s="28"/>
      <c r="BK659" s="28"/>
      <c r="BL659" s="28"/>
      <c r="BM659" s="28"/>
      <c r="BN659" s="28"/>
      <c r="BO659" s="28"/>
      <c r="BP659" s="28"/>
      <c r="BQ659" s="28"/>
      <c r="BR659" s="28"/>
      <c r="BS659" s="28"/>
      <c r="BT659" s="28"/>
      <c r="BU659" s="28"/>
      <c r="BV659" s="28"/>
      <c r="BW659" s="28"/>
      <c r="BX659" s="28"/>
      <c r="BY659" s="28"/>
      <c r="BZ659" s="28"/>
      <c r="CA659" s="28"/>
      <c r="CB659" s="28"/>
      <c r="CC659" s="28"/>
      <c r="CD659" s="28"/>
      <c r="CE659" s="28"/>
      <c r="CF659" s="28"/>
      <c r="CG659" s="28"/>
      <c r="CH659" s="28"/>
      <c r="CI659" s="28"/>
      <c r="CJ659" s="28"/>
      <c r="CK659" s="28"/>
      <c r="CL659" s="28"/>
      <c r="CM659" s="28"/>
      <c r="CN659" s="28"/>
      <c r="CO659" s="28"/>
      <c r="CP659" s="28"/>
      <c r="CQ659" s="28"/>
      <c r="CR659" s="28"/>
      <c r="CS659" s="28"/>
      <c r="CT659" s="28"/>
      <c r="CU659" s="28"/>
      <c r="CV659" s="28"/>
      <c r="CW659" s="28"/>
      <c r="CX659" s="28"/>
      <c r="CY659" s="28"/>
      <c r="CZ659" s="28"/>
      <c r="DA659" s="28"/>
      <c r="DB659" s="28"/>
      <c r="DC659" s="28"/>
      <c r="DD659" s="28"/>
      <c r="DE659" s="28"/>
      <c r="DF659" s="28"/>
      <c r="DG659" s="28"/>
      <c r="DH659" s="28"/>
      <c r="DI659" s="28"/>
      <c r="DJ659" s="28"/>
      <c r="DK659" s="28"/>
      <c r="DL659" s="28"/>
      <c r="DM659" s="28"/>
      <c r="DN659" s="28"/>
      <c r="DO659" s="28"/>
      <c r="DP659" s="28"/>
      <c r="DQ659" s="28"/>
      <c r="DR659" s="28"/>
      <c r="DS659" s="28"/>
      <c r="DT659" s="28"/>
      <c r="DU659" s="28"/>
      <c r="DV659" s="28"/>
      <c r="DW659" s="28"/>
      <c r="DX659" s="28"/>
      <c r="DY659" s="28"/>
      <c r="DZ659" s="28"/>
      <c r="EA659" s="28"/>
      <c r="EB659" s="28"/>
      <c r="EC659" s="28"/>
      <c r="ED659" s="28"/>
      <c r="EE659" s="28"/>
      <c r="EF659" s="28"/>
      <c r="EG659" s="28"/>
      <c r="EH659" s="28"/>
      <c r="EI659" s="28"/>
      <c r="EJ659" s="28"/>
      <c r="EK659" s="28"/>
      <c r="EL659" s="28"/>
      <c r="EM659" s="28"/>
      <c r="EN659" s="28"/>
      <c r="EO659" s="28"/>
      <c r="EP659" s="28"/>
      <c r="EQ659" s="28"/>
      <c r="ER659" s="28"/>
      <c r="ES659" s="28"/>
      <c r="ET659" s="28"/>
      <c r="EU659" s="28"/>
      <c r="EV659" s="28"/>
      <c r="EW659" s="28"/>
      <c r="EX659" s="28"/>
      <c r="EY659" s="28"/>
      <c r="EZ659" s="28"/>
      <c r="FA659" s="28"/>
      <c r="FB659" s="28"/>
      <c r="FC659" s="28"/>
      <c r="FD659" s="28"/>
      <c r="FE659" s="28"/>
      <c r="FF659" s="28"/>
      <c r="FG659" s="28"/>
      <c r="FH659" s="28"/>
      <c r="FI659" s="28"/>
      <c r="FJ659" s="28"/>
      <c r="FK659" s="28"/>
      <c r="FL659" s="28"/>
      <c r="FM659" s="28"/>
      <c r="FN659" s="28"/>
      <c r="FO659" s="28"/>
      <c r="FP659" s="28"/>
      <c r="FQ659" s="28"/>
      <c r="FR659" s="28"/>
      <c r="FS659" s="28"/>
      <c r="FT659" s="28"/>
      <c r="FU659" s="28"/>
      <c r="FV659" s="28"/>
      <c r="FW659" s="28"/>
      <c r="FX659" s="28"/>
      <c r="FY659" s="28"/>
      <c r="FZ659" s="28"/>
      <c r="GA659" s="28"/>
      <c r="GB659" s="28"/>
      <c r="GC659" s="28"/>
      <c r="GD659" s="28"/>
      <c r="GE659" s="28"/>
      <c r="GF659" s="28"/>
      <c r="GG659" s="28"/>
      <c r="GH659" s="28"/>
      <c r="GI659" s="28"/>
      <c r="GJ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  <c r="JC659" s="28"/>
      <c r="JD659" s="28"/>
      <c r="JE659" s="28"/>
      <c r="JF659" s="28"/>
      <c r="JG659" s="28"/>
      <c r="JH659" s="28"/>
      <c r="JI659" s="28"/>
      <c r="JJ659" s="28"/>
      <c r="JK659" s="28"/>
      <c r="JL659" s="28"/>
      <c r="JM659" s="28"/>
      <c r="JN659" s="28"/>
      <c r="JO659" s="28"/>
      <c r="JP659" s="28"/>
      <c r="JQ659" s="28"/>
      <c r="JR659" s="28"/>
      <c r="JS659" s="28"/>
      <c r="JT659" s="28"/>
      <c r="JU659" s="28"/>
      <c r="JV659" s="28"/>
      <c r="JW659" s="28"/>
      <c r="JX659" s="28"/>
      <c r="JY659" s="28"/>
      <c r="JZ659" s="28"/>
      <c r="KA659" s="28"/>
      <c r="KB659" s="28"/>
      <c r="KC659" s="28"/>
      <c r="KD659" s="28"/>
      <c r="KE659" s="28"/>
      <c r="KF659" s="28"/>
      <c r="KG659" s="28"/>
      <c r="KH659" s="28"/>
      <c r="KI659" s="28"/>
      <c r="KJ659" s="28"/>
      <c r="KK659" s="28"/>
      <c r="KL659" s="28"/>
      <c r="KM659" s="28"/>
      <c r="KN659" s="28"/>
      <c r="KO659" s="28"/>
      <c r="KP659" s="28"/>
      <c r="KQ659" s="28"/>
      <c r="KR659" s="28"/>
      <c r="KS659" s="28"/>
      <c r="KT659" s="28"/>
      <c r="KU659" s="28"/>
      <c r="KV659" s="28"/>
      <c r="KW659" s="28"/>
      <c r="KX659" s="28"/>
      <c r="KY659" s="28"/>
      <c r="KZ659" s="28"/>
      <c r="LA659" s="28"/>
      <c r="LB659" s="28"/>
      <c r="LC659" s="28"/>
      <c r="LD659" s="28"/>
      <c r="LE659" s="28"/>
      <c r="LF659" s="28"/>
      <c r="LG659" s="28"/>
      <c r="LH659" s="28"/>
      <c r="LI659" s="28"/>
      <c r="LJ659" s="28"/>
      <c r="LK659" s="28"/>
      <c r="LL659" s="28"/>
      <c r="LM659" s="28"/>
      <c r="LN659" s="28"/>
      <c r="LO659" s="28"/>
      <c r="LP659" s="28"/>
      <c r="LQ659" s="28"/>
      <c r="LR659" s="28"/>
      <c r="LS659" s="28"/>
      <c r="LT659" s="28"/>
      <c r="LU659" s="28"/>
      <c r="LV659" s="28"/>
      <c r="LW659" s="28"/>
      <c r="LX659" s="28"/>
      <c r="LY659" s="28"/>
      <c r="LZ659" s="28"/>
      <c r="MA659" s="28"/>
      <c r="MB659" s="28"/>
      <c r="MC659" s="28"/>
      <c r="MD659" s="28"/>
      <c r="ME659" s="28"/>
      <c r="MF659" s="28"/>
      <c r="MG659" s="28"/>
      <c r="MH659" s="28"/>
      <c r="MI659" s="28"/>
      <c r="MJ659" s="28"/>
      <c r="MK659" s="28"/>
      <c r="ML659" s="28"/>
      <c r="MM659" s="28"/>
      <c r="MN659" s="28"/>
      <c r="MO659" s="28"/>
      <c r="MP659" s="28"/>
      <c r="MQ659" s="28"/>
      <c r="MR659" s="28"/>
      <c r="MS659" s="28"/>
      <c r="MT659" s="28"/>
      <c r="MU659" s="28"/>
      <c r="MV659" s="28"/>
      <c r="MW659" s="28"/>
      <c r="MX659" s="28"/>
      <c r="MY659" s="28"/>
      <c r="MZ659" s="28"/>
      <c r="NA659" s="28"/>
      <c r="NB659" s="28"/>
      <c r="NC659" s="28"/>
      <c r="ND659" s="28"/>
      <c r="NE659" s="28"/>
      <c r="NF659" s="28"/>
      <c r="NG659" s="28"/>
      <c r="NH659" s="28"/>
      <c r="NI659" s="28"/>
      <c r="NJ659" s="28"/>
      <c r="NK659" s="28"/>
      <c r="NL659" s="28"/>
      <c r="NM659" s="28"/>
      <c r="NN659" s="28"/>
      <c r="NO659" s="28"/>
      <c r="NP659" s="28"/>
      <c r="NQ659" s="28"/>
      <c r="NR659" s="28"/>
      <c r="NS659" s="28"/>
      <c r="NT659" s="28"/>
      <c r="NU659" s="28"/>
      <c r="NV659" s="28"/>
      <c r="NW659" s="28"/>
      <c r="NX659" s="28"/>
      <c r="NY659" s="28"/>
      <c r="NZ659" s="28"/>
      <c r="OA659" s="28"/>
      <c r="OB659" s="28"/>
      <c r="OC659" s="28"/>
      <c r="OD659" s="28"/>
      <c r="OE659" s="28"/>
      <c r="OF659" s="28"/>
      <c r="OG659" s="28"/>
      <c r="OH659" s="28"/>
      <c r="OI659" s="28"/>
      <c r="OJ659" s="28"/>
      <c r="OK659" s="28"/>
      <c r="OL659" s="28"/>
      <c r="OM659" s="28"/>
      <c r="ON659" s="28"/>
      <c r="OO659" s="28"/>
      <c r="OP659" s="28"/>
      <c r="OQ659" s="28"/>
      <c r="OR659" s="28"/>
      <c r="OS659" s="28"/>
      <c r="OT659" s="28"/>
      <c r="OU659" s="28"/>
      <c r="OV659" s="28"/>
      <c r="OW659" s="28"/>
      <c r="OX659" s="28"/>
      <c r="OY659" s="28"/>
      <c r="OZ659" s="28"/>
      <c r="PA659" s="28"/>
      <c r="PB659" s="28"/>
      <c r="PC659" s="28"/>
      <c r="PD659" s="28"/>
      <c r="PE659" s="28"/>
      <c r="PF659" s="28"/>
      <c r="PG659" s="28"/>
      <c r="PH659" s="28"/>
      <c r="PI659" s="28"/>
      <c r="PJ659" s="28"/>
      <c r="PK659" s="28"/>
      <c r="PL659" s="28"/>
      <c r="PM659" s="28"/>
      <c r="PN659" s="28"/>
      <c r="PO659" s="28"/>
      <c r="PP659" s="28"/>
      <c r="PQ659" s="28"/>
      <c r="PR659" s="28"/>
      <c r="PS659" s="28"/>
      <c r="PT659" s="28"/>
      <c r="PU659" s="28"/>
      <c r="PV659" s="28"/>
      <c r="PW659" s="28"/>
      <c r="PX659" s="28"/>
      <c r="PY659" s="28"/>
      <c r="PZ659" s="28"/>
      <c r="QA659" s="28"/>
      <c r="QB659" s="28"/>
      <c r="QC659" s="28"/>
      <c r="QD659" s="28"/>
      <c r="QE659" s="28"/>
      <c r="QF659" s="28"/>
      <c r="QG659" s="28"/>
      <c r="QH659" s="28"/>
      <c r="QI659" s="28"/>
      <c r="QJ659" s="28"/>
      <c r="QK659" s="28"/>
      <c r="QL659" s="28"/>
      <c r="QM659" s="28"/>
    </row>
    <row r="660" spans="1:455" x14ac:dyDescent="0.2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W660" s="28"/>
      <c r="X660" s="28"/>
      <c r="Y660" s="28"/>
      <c r="Z660" s="28"/>
      <c r="AA660" s="28"/>
      <c r="AB660" s="28"/>
      <c r="AC660" s="28"/>
      <c r="AD660" s="28"/>
      <c r="AE660" s="28"/>
      <c r="AF660" s="28"/>
      <c r="AG660" s="28"/>
      <c r="AH660" s="28"/>
      <c r="AI660" s="28"/>
      <c r="AJ660" s="28"/>
      <c r="AK660" s="28"/>
      <c r="AL660" s="28"/>
      <c r="AM660" s="28"/>
      <c r="AN660" s="28"/>
      <c r="AO660" s="28"/>
      <c r="AP660" s="28"/>
      <c r="AQ660" s="28"/>
      <c r="AR660" s="28"/>
      <c r="AS660" s="28"/>
      <c r="AT660" s="28"/>
      <c r="AU660" s="28"/>
      <c r="AV660" s="28"/>
      <c r="AW660" s="28"/>
      <c r="AX660" s="28"/>
      <c r="AY660" s="28"/>
      <c r="AZ660" s="28"/>
      <c r="BA660" s="28"/>
      <c r="BB660" s="28"/>
      <c r="BC660" s="28"/>
      <c r="BD660" s="28"/>
      <c r="BE660" s="28"/>
      <c r="BF660" s="28"/>
      <c r="BG660" s="28"/>
      <c r="BH660" s="28"/>
      <c r="BI660" s="28"/>
      <c r="BJ660" s="28"/>
      <c r="BK660" s="28"/>
      <c r="BL660" s="28"/>
      <c r="BM660" s="28"/>
      <c r="BN660" s="28"/>
      <c r="BO660" s="28"/>
      <c r="BP660" s="28"/>
      <c r="BQ660" s="28"/>
      <c r="BR660" s="28"/>
      <c r="BS660" s="28"/>
      <c r="BT660" s="28"/>
      <c r="BU660" s="28"/>
      <c r="BV660" s="28"/>
      <c r="BW660" s="28"/>
      <c r="BX660" s="28"/>
      <c r="BY660" s="28"/>
      <c r="BZ660" s="28"/>
      <c r="CA660" s="28"/>
      <c r="CB660" s="28"/>
      <c r="CC660" s="28"/>
      <c r="CD660" s="28"/>
      <c r="CE660" s="28"/>
      <c r="CF660" s="28"/>
      <c r="CG660" s="28"/>
      <c r="CH660" s="28"/>
      <c r="CI660" s="28"/>
      <c r="CJ660" s="28"/>
      <c r="CK660" s="28"/>
      <c r="CL660" s="28"/>
      <c r="CM660" s="28"/>
      <c r="CN660" s="28"/>
      <c r="CO660" s="28"/>
      <c r="CP660" s="28"/>
      <c r="CQ660" s="28"/>
      <c r="CR660" s="28"/>
      <c r="CS660" s="28"/>
      <c r="CT660" s="28"/>
      <c r="CU660" s="28"/>
      <c r="CV660" s="28"/>
      <c r="CW660" s="28"/>
      <c r="CX660" s="28"/>
      <c r="CY660" s="28"/>
      <c r="CZ660" s="28"/>
      <c r="DA660" s="28"/>
      <c r="DB660" s="28"/>
      <c r="DC660" s="28"/>
      <c r="DD660" s="28"/>
      <c r="DE660" s="28"/>
      <c r="DF660" s="28"/>
      <c r="DG660" s="28"/>
      <c r="DH660" s="28"/>
      <c r="DI660" s="28"/>
      <c r="DJ660" s="28"/>
      <c r="DK660" s="28"/>
      <c r="DL660" s="28"/>
      <c r="DM660" s="28"/>
      <c r="DN660" s="28"/>
      <c r="DO660" s="28"/>
      <c r="DP660" s="28"/>
      <c r="DQ660" s="28"/>
      <c r="DR660" s="28"/>
      <c r="DS660" s="28"/>
      <c r="DT660" s="28"/>
      <c r="DU660" s="28"/>
      <c r="DV660" s="28"/>
      <c r="DW660" s="28"/>
      <c r="DX660" s="28"/>
      <c r="DY660" s="28"/>
      <c r="DZ660" s="28"/>
      <c r="EA660" s="28"/>
      <c r="EB660" s="28"/>
      <c r="EC660" s="28"/>
      <c r="ED660" s="28"/>
      <c r="EE660" s="28"/>
      <c r="EF660" s="28"/>
      <c r="EG660" s="28"/>
      <c r="EH660" s="28"/>
      <c r="EI660" s="28"/>
      <c r="EJ660" s="28"/>
      <c r="EK660" s="28"/>
      <c r="EL660" s="28"/>
      <c r="EM660" s="28"/>
      <c r="EN660" s="28"/>
      <c r="EO660" s="28"/>
      <c r="EP660" s="28"/>
      <c r="EQ660" s="28"/>
      <c r="ER660" s="28"/>
      <c r="ES660" s="28"/>
      <c r="ET660" s="28"/>
      <c r="EU660" s="28"/>
      <c r="EV660" s="28"/>
      <c r="EW660" s="28"/>
      <c r="EX660" s="28"/>
      <c r="EY660" s="28"/>
      <c r="EZ660" s="28"/>
      <c r="FA660" s="28"/>
      <c r="FB660" s="28"/>
      <c r="FC660" s="28"/>
      <c r="FD660" s="28"/>
      <c r="FE660" s="28"/>
      <c r="FF660" s="28"/>
      <c r="FG660" s="28"/>
      <c r="FH660" s="28"/>
      <c r="FI660" s="28"/>
      <c r="FJ660" s="28"/>
      <c r="FK660" s="28"/>
      <c r="FL660" s="28"/>
      <c r="FM660" s="28"/>
      <c r="FN660" s="28"/>
      <c r="FO660" s="28"/>
      <c r="FP660" s="28"/>
      <c r="FQ660" s="28"/>
      <c r="FR660" s="28"/>
      <c r="FS660" s="28"/>
      <c r="FT660" s="28"/>
      <c r="FU660" s="28"/>
      <c r="FV660" s="28"/>
      <c r="FW660" s="28"/>
      <c r="FX660" s="28"/>
      <c r="FY660" s="28"/>
      <c r="FZ660" s="28"/>
      <c r="GA660" s="28"/>
      <c r="GB660" s="28"/>
      <c r="GC660" s="28"/>
      <c r="GD660" s="28"/>
      <c r="GE660" s="28"/>
      <c r="GF660" s="28"/>
      <c r="GG660" s="28"/>
      <c r="GH660" s="28"/>
      <c r="GI660" s="28"/>
      <c r="GJ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  <c r="JC660" s="28"/>
      <c r="JD660" s="28"/>
      <c r="JE660" s="28"/>
      <c r="JF660" s="28"/>
      <c r="JG660" s="28"/>
      <c r="JH660" s="28"/>
      <c r="JI660" s="28"/>
      <c r="JJ660" s="28"/>
      <c r="JK660" s="28"/>
      <c r="JL660" s="28"/>
      <c r="JM660" s="28"/>
      <c r="JN660" s="28"/>
      <c r="JO660" s="28"/>
      <c r="JP660" s="28"/>
      <c r="JQ660" s="28"/>
      <c r="JR660" s="28"/>
      <c r="JS660" s="28"/>
      <c r="JT660" s="28"/>
      <c r="JU660" s="28"/>
      <c r="JV660" s="28"/>
      <c r="JW660" s="28"/>
      <c r="JX660" s="28"/>
      <c r="JY660" s="28"/>
      <c r="JZ660" s="28"/>
      <c r="KA660" s="28"/>
      <c r="KB660" s="28"/>
      <c r="KC660" s="28"/>
      <c r="KD660" s="28"/>
      <c r="KE660" s="28"/>
      <c r="KF660" s="28"/>
      <c r="KG660" s="28"/>
      <c r="KH660" s="28"/>
      <c r="KI660" s="28"/>
      <c r="KJ660" s="28"/>
      <c r="KK660" s="28"/>
      <c r="KL660" s="28"/>
      <c r="KM660" s="28"/>
      <c r="KN660" s="28"/>
      <c r="KO660" s="28"/>
      <c r="KP660" s="28"/>
      <c r="KQ660" s="28"/>
      <c r="KR660" s="28"/>
      <c r="KS660" s="28"/>
      <c r="KT660" s="28"/>
      <c r="KU660" s="28"/>
      <c r="KV660" s="28"/>
      <c r="KW660" s="28"/>
      <c r="KX660" s="28"/>
      <c r="KY660" s="28"/>
      <c r="KZ660" s="28"/>
      <c r="LA660" s="28"/>
      <c r="LB660" s="28"/>
      <c r="LC660" s="28"/>
      <c r="LD660" s="28"/>
      <c r="LE660" s="28"/>
      <c r="LF660" s="28"/>
      <c r="LG660" s="28"/>
      <c r="LH660" s="28"/>
      <c r="LI660" s="28"/>
      <c r="LJ660" s="28"/>
      <c r="LK660" s="28"/>
      <c r="LL660" s="28"/>
      <c r="LM660" s="28"/>
      <c r="LN660" s="28"/>
      <c r="LO660" s="28"/>
      <c r="LP660" s="28"/>
      <c r="LQ660" s="28"/>
      <c r="LR660" s="28"/>
      <c r="LS660" s="28"/>
      <c r="LT660" s="28"/>
      <c r="LU660" s="28"/>
      <c r="LV660" s="28"/>
      <c r="LW660" s="28"/>
      <c r="LX660" s="28"/>
      <c r="LY660" s="28"/>
      <c r="LZ660" s="28"/>
      <c r="MA660" s="28"/>
      <c r="MB660" s="28"/>
      <c r="MC660" s="28"/>
      <c r="MD660" s="28"/>
      <c r="ME660" s="28"/>
      <c r="MF660" s="28"/>
      <c r="MG660" s="28"/>
      <c r="MH660" s="28"/>
      <c r="MI660" s="28"/>
      <c r="MJ660" s="28"/>
      <c r="MK660" s="28"/>
      <c r="ML660" s="28"/>
      <c r="MM660" s="28"/>
      <c r="MN660" s="28"/>
      <c r="MO660" s="28"/>
      <c r="MP660" s="28"/>
      <c r="MQ660" s="28"/>
      <c r="MR660" s="28"/>
      <c r="MS660" s="28"/>
      <c r="MT660" s="28"/>
      <c r="MU660" s="28"/>
      <c r="MV660" s="28"/>
      <c r="MW660" s="28"/>
      <c r="MX660" s="28"/>
      <c r="MY660" s="28"/>
      <c r="MZ660" s="28"/>
      <c r="NA660" s="28"/>
      <c r="NB660" s="28"/>
      <c r="NC660" s="28"/>
      <c r="ND660" s="28"/>
      <c r="NE660" s="28"/>
      <c r="NF660" s="28"/>
      <c r="NG660" s="28"/>
      <c r="NH660" s="28"/>
      <c r="NI660" s="28"/>
      <c r="NJ660" s="28"/>
      <c r="NK660" s="28"/>
      <c r="NL660" s="28"/>
      <c r="NM660" s="28"/>
      <c r="NN660" s="28"/>
      <c r="NO660" s="28"/>
      <c r="NP660" s="28"/>
      <c r="NQ660" s="28"/>
      <c r="NR660" s="28"/>
      <c r="NS660" s="28"/>
      <c r="NT660" s="28"/>
      <c r="NU660" s="28"/>
      <c r="NV660" s="28"/>
      <c r="NW660" s="28"/>
      <c r="NX660" s="28"/>
      <c r="NY660" s="28"/>
      <c r="NZ660" s="28"/>
      <c r="OA660" s="28"/>
      <c r="OB660" s="28"/>
      <c r="OC660" s="28"/>
      <c r="OD660" s="28"/>
      <c r="OE660" s="28"/>
      <c r="OF660" s="28"/>
      <c r="OG660" s="28"/>
      <c r="OH660" s="28"/>
      <c r="OI660" s="28"/>
      <c r="OJ660" s="28"/>
      <c r="OK660" s="28"/>
      <c r="OL660" s="28"/>
      <c r="OM660" s="28"/>
      <c r="ON660" s="28"/>
      <c r="OO660" s="28"/>
      <c r="OP660" s="28"/>
      <c r="OQ660" s="28"/>
      <c r="OR660" s="28"/>
      <c r="OS660" s="28"/>
      <c r="OT660" s="28"/>
      <c r="OU660" s="28"/>
      <c r="OV660" s="28"/>
      <c r="OW660" s="28"/>
      <c r="OX660" s="28"/>
      <c r="OY660" s="28"/>
      <c r="OZ660" s="28"/>
      <c r="PA660" s="28"/>
      <c r="PB660" s="28"/>
      <c r="PC660" s="28"/>
      <c r="PD660" s="28"/>
      <c r="PE660" s="28"/>
      <c r="PF660" s="28"/>
      <c r="PG660" s="28"/>
      <c r="PH660" s="28"/>
      <c r="PI660" s="28"/>
      <c r="PJ660" s="28"/>
      <c r="PK660" s="28"/>
      <c r="PL660" s="28"/>
      <c r="PM660" s="28"/>
      <c r="PN660" s="28"/>
      <c r="PO660" s="28"/>
      <c r="PP660" s="28"/>
      <c r="PQ660" s="28"/>
      <c r="PR660" s="28"/>
      <c r="PS660" s="28"/>
      <c r="PT660" s="28"/>
      <c r="PU660" s="28"/>
      <c r="PV660" s="28"/>
      <c r="PW660" s="28"/>
      <c r="PX660" s="28"/>
      <c r="PY660" s="28"/>
      <c r="PZ660" s="28"/>
      <c r="QA660" s="28"/>
      <c r="QB660" s="28"/>
      <c r="QC660" s="28"/>
      <c r="QD660" s="28"/>
      <c r="QE660" s="28"/>
      <c r="QF660" s="28"/>
      <c r="QG660" s="28"/>
      <c r="QH660" s="28"/>
      <c r="QI660" s="28"/>
      <c r="QJ660" s="28"/>
      <c r="QK660" s="28"/>
      <c r="QL660" s="28"/>
      <c r="QM660" s="28"/>
    </row>
    <row r="661" spans="1:455" x14ac:dyDescent="0.2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W661" s="28"/>
      <c r="X661" s="28"/>
      <c r="Y661" s="28"/>
      <c r="Z661" s="28"/>
      <c r="AA661" s="28"/>
      <c r="AB661" s="28"/>
      <c r="AC661" s="28"/>
      <c r="AD661" s="28"/>
      <c r="AE661" s="28"/>
      <c r="AF661" s="28"/>
      <c r="AG661" s="28"/>
      <c r="AH661" s="28"/>
      <c r="AI661" s="28"/>
      <c r="AJ661" s="28"/>
      <c r="AK661" s="28"/>
      <c r="AL661" s="28"/>
      <c r="AM661" s="28"/>
      <c r="AN661" s="28"/>
      <c r="AO661" s="28"/>
      <c r="AP661" s="28"/>
      <c r="AQ661" s="28"/>
      <c r="AR661" s="28"/>
      <c r="AS661" s="28"/>
      <c r="AT661" s="28"/>
      <c r="AU661" s="28"/>
      <c r="AV661" s="28"/>
      <c r="AW661" s="28"/>
      <c r="AX661" s="28"/>
      <c r="AY661" s="28"/>
      <c r="AZ661" s="28"/>
      <c r="BA661" s="28"/>
      <c r="BB661" s="28"/>
      <c r="BC661" s="28"/>
      <c r="BD661" s="28"/>
      <c r="BE661" s="28"/>
      <c r="BF661" s="28"/>
      <c r="BG661" s="28"/>
      <c r="BH661" s="28"/>
      <c r="BI661" s="28"/>
      <c r="BJ661" s="28"/>
      <c r="BK661" s="28"/>
      <c r="BL661" s="28"/>
      <c r="BM661" s="28"/>
      <c r="BN661" s="28"/>
      <c r="BO661" s="28"/>
      <c r="BP661" s="28"/>
      <c r="BQ661" s="28"/>
      <c r="BR661" s="28"/>
      <c r="BS661" s="28"/>
      <c r="BT661" s="28"/>
      <c r="BU661" s="28"/>
      <c r="BV661" s="28"/>
      <c r="BW661" s="28"/>
      <c r="BX661" s="28"/>
      <c r="BY661" s="28"/>
      <c r="BZ661" s="28"/>
      <c r="CA661" s="28"/>
      <c r="CB661" s="28"/>
      <c r="CC661" s="28"/>
      <c r="CD661" s="28"/>
      <c r="CE661" s="28"/>
      <c r="CF661" s="28"/>
      <c r="CG661" s="28"/>
      <c r="CH661" s="28"/>
      <c r="CI661" s="28"/>
      <c r="CJ661" s="28"/>
      <c r="CK661" s="28"/>
      <c r="CL661" s="28"/>
      <c r="CM661" s="28"/>
      <c r="CN661" s="28"/>
      <c r="CO661" s="28"/>
      <c r="CP661" s="28"/>
      <c r="CQ661" s="28"/>
      <c r="CR661" s="28"/>
      <c r="CS661" s="28"/>
      <c r="CT661" s="28"/>
      <c r="CU661" s="28"/>
      <c r="CV661" s="28"/>
      <c r="CW661" s="28"/>
      <c r="CX661" s="28"/>
      <c r="CY661" s="28"/>
      <c r="CZ661" s="28"/>
      <c r="DA661" s="28"/>
      <c r="DB661" s="28"/>
      <c r="DC661" s="28"/>
      <c r="DD661" s="28"/>
      <c r="DE661" s="28"/>
      <c r="DF661" s="28"/>
      <c r="DG661" s="28"/>
      <c r="DH661" s="28"/>
      <c r="DI661" s="28"/>
      <c r="DJ661" s="28"/>
      <c r="DK661" s="28"/>
      <c r="DL661" s="28"/>
      <c r="DM661" s="28"/>
      <c r="DN661" s="28"/>
      <c r="DO661" s="28"/>
      <c r="DP661" s="28"/>
      <c r="DQ661" s="28"/>
      <c r="DR661" s="28"/>
      <c r="DS661" s="28"/>
      <c r="DT661" s="28"/>
      <c r="DU661" s="28"/>
      <c r="DV661" s="28"/>
      <c r="DW661" s="28"/>
      <c r="DX661" s="28"/>
      <c r="DY661" s="28"/>
      <c r="DZ661" s="28"/>
      <c r="EA661" s="28"/>
      <c r="EB661" s="28"/>
      <c r="EC661" s="28"/>
      <c r="ED661" s="28"/>
      <c r="EE661" s="28"/>
      <c r="EF661" s="28"/>
      <c r="EG661" s="28"/>
      <c r="EH661" s="28"/>
      <c r="EI661" s="28"/>
      <c r="EJ661" s="28"/>
      <c r="EK661" s="28"/>
      <c r="EL661" s="28"/>
      <c r="EM661" s="28"/>
      <c r="EN661" s="28"/>
      <c r="EO661" s="28"/>
      <c r="EP661" s="28"/>
      <c r="EQ661" s="28"/>
      <c r="ER661" s="28"/>
      <c r="ES661" s="28"/>
      <c r="ET661" s="28"/>
      <c r="EU661" s="28"/>
      <c r="EV661" s="28"/>
      <c r="EW661" s="28"/>
      <c r="EX661" s="28"/>
      <c r="EY661" s="28"/>
      <c r="EZ661" s="28"/>
      <c r="FA661" s="28"/>
      <c r="FB661" s="28"/>
      <c r="FC661" s="28"/>
      <c r="FD661" s="28"/>
      <c r="FE661" s="28"/>
      <c r="FF661" s="28"/>
      <c r="FG661" s="28"/>
      <c r="FH661" s="28"/>
      <c r="FI661" s="28"/>
      <c r="FJ661" s="28"/>
      <c r="FK661" s="28"/>
      <c r="FL661" s="28"/>
      <c r="FM661" s="28"/>
      <c r="FN661" s="28"/>
      <c r="FO661" s="28"/>
      <c r="FP661" s="28"/>
      <c r="FQ661" s="28"/>
      <c r="FR661" s="28"/>
      <c r="FS661" s="28"/>
      <c r="FT661" s="28"/>
      <c r="FU661" s="28"/>
      <c r="FV661" s="28"/>
      <c r="FW661" s="28"/>
      <c r="FX661" s="28"/>
      <c r="FY661" s="28"/>
      <c r="FZ661" s="28"/>
      <c r="GA661" s="28"/>
      <c r="GB661" s="28"/>
      <c r="GC661" s="28"/>
      <c r="GD661" s="28"/>
      <c r="GE661" s="28"/>
      <c r="GF661" s="28"/>
      <c r="GG661" s="28"/>
      <c r="GH661" s="28"/>
      <c r="GI661" s="28"/>
      <c r="GJ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  <c r="JC661" s="28"/>
      <c r="JD661" s="28"/>
      <c r="JE661" s="28"/>
      <c r="JF661" s="28"/>
      <c r="JG661" s="28"/>
      <c r="JH661" s="28"/>
      <c r="JI661" s="28"/>
      <c r="JJ661" s="28"/>
      <c r="JK661" s="28"/>
      <c r="JL661" s="28"/>
      <c r="JM661" s="28"/>
      <c r="JN661" s="28"/>
      <c r="JO661" s="28"/>
      <c r="JP661" s="28"/>
      <c r="JQ661" s="28"/>
      <c r="JR661" s="28"/>
      <c r="JS661" s="28"/>
      <c r="JT661" s="28"/>
      <c r="JU661" s="28"/>
      <c r="JV661" s="28"/>
      <c r="JW661" s="28"/>
      <c r="JX661" s="28"/>
      <c r="JY661" s="28"/>
      <c r="JZ661" s="28"/>
      <c r="KA661" s="28"/>
      <c r="KB661" s="28"/>
      <c r="KC661" s="28"/>
      <c r="KD661" s="28"/>
      <c r="KE661" s="28"/>
      <c r="KF661" s="28"/>
      <c r="KG661" s="28"/>
      <c r="KH661" s="28"/>
      <c r="KI661" s="28"/>
      <c r="KJ661" s="28"/>
      <c r="KK661" s="28"/>
      <c r="KL661" s="28"/>
      <c r="KM661" s="28"/>
      <c r="KN661" s="28"/>
      <c r="KO661" s="28"/>
      <c r="KP661" s="28"/>
      <c r="KQ661" s="28"/>
      <c r="KR661" s="28"/>
      <c r="KS661" s="28"/>
      <c r="KT661" s="28"/>
      <c r="KU661" s="28"/>
      <c r="KV661" s="28"/>
      <c r="KW661" s="28"/>
      <c r="KX661" s="28"/>
      <c r="KY661" s="28"/>
      <c r="KZ661" s="28"/>
      <c r="LA661" s="28"/>
      <c r="LB661" s="28"/>
      <c r="LC661" s="28"/>
      <c r="LD661" s="28"/>
      <c r="LE661" s="28"/>
      <c r="LF661" s="28"/>
      <c r="LG661" s="28"/>
      <c r="LH661" s="28"/>
      <c r="LI661" s="28"/>
      <c r="LJ661" s="28"/>
      <c r="LK661" s="28"/>
      <c r="LL661" s="28"/>
      <c r="LM661" s="28"/>
      <c r="LN661" s="28"/>
      <c r="LO661" s="28"/>
      <c r="LP661" s="28"/>
      <c r="LQ661" s="28"/>
      <c r="LR661" s="28"/>
      <c r="LS661" s="28"/>
      <c r="LT661" s="28"/>
      <c r="LU661" s="28"/>
      <c r="LV661" s="28"/>
      <c r="LW661" s="28"/>
      <c r="LX661" s="28"/>
      <c r="LY661" s="28"/>
      <c r="LZ661" s="28"/>
      <c r="MA661" s="28"/>
      <c r="MB661" s="28"/>
      <c r="MC661" s="28"/>
      <c r="MD661" s="28"/>
      <c r="ME661" s="28"/>
      <c r="MF661" s="28"/>
      <c r="MG661" s="28"/>
      <c r="MH661" s="28"/>
      <c r="MI661" s="28"/>
      <c r="MJ661" s="28"/>
      <c r="MK661" s="28"/>
      <c r="ML661" s="28"/>
      <c r="MM661" s="28"/>
      <c r="MN661" s="28"/>
      <c r="MO661" s="28"/>
      <c r="MP661" s="28"/>
      <c r="MQ661" s="28"/>
      <c r="MR661" s="28"/>
      <c r="MS661" s="28"/>
      <c r="MT661" s="28"/>
      <c r="MU661" s="28"/>
      <c r="MV661" s="28"/>
      <c r="MW661" s="28"/>
      <c r="MX661" s="28"/>
      <c r="MY661" s="28"/>
      <c r="MZ661" s="28"/>
      <c r="NA661" s="28"/>
      <c r="NB661" s="28"/>
      <c r="NC661" s="28"/>
      <c r="ND661" s="28"/>
      <c r="NE661" s="28"/>
      <c r="NF661" s="28"/>
      <c r="NG661" s="28"/>
      <c r="NH661" s="28"/>
      <c r="NI661" s="28"/>
      <c r="NJ661" s="28"/>
      <c r="NK661" s="28"/>
      <c r="NL661" s="28"/>
      <c r="NM661" s="28"/>
      <c r="NN661" s="28"/>
      <c r="NO661" s="28"/>
      <c r="NP661" s="28"/>
      <c r="NQ661" s="28"/>
      <c r="NR661" s="28"/>
      <c r="NS661" s="28"/>
      <c r="NT661" s="28"/>
      <c r="NU661" s="28"/>
      <c r="NV661" s="28"/>
      <c r="NW661" s="28"/>
      <c r="NX661" s="28"/>
      <c r="NY661" s="28"/>
      <c r="NZ661" s="28"/>
      <c r="OA661" s="28"/>
      <c r="OB661" s="28"/>
      <c r="OC661" s="28"/>
      <c r="OD661" s="28"/>
      <c r="OE661" s="28"/>
      <c r="OF661" s="28"/>
      <c r="OG661" s="28"/>
      <c r="OH661" s="28"/>
      <c r="OI661" s="28"/>
      <c r="OJ661" s="28"/>
      <c r="OK661" s="28"/>
      <c r="OL661" s="28"/>
      <c r="OM661" s="28"/>
      <c r="ON661" s="28"/>
      <c r="OO661" s="28"/>
      <c r="OP661" s="28"/>
      <c r="OQ661" s="28"/>
      <c r="OR661" s="28"/>
      <c r="OS661" s="28"/>
      <c r="OT661" s="28"/>
      <c r="OU661" s="28"/>
      <c r="OV661" s="28"/>
      <c r="OW661" s="28"/>
      <c r="OX661" s="28"/>
      <c r="OY661" s="28"/>
      <c r="OZ661" s="28"/>
      <c r="PA661" s="28"/>
      <c r="PB661" s="28"/>
      <c r="PC661" s="28"/>
      <c r="PD661" s="28"/>
      <c r="PE661" s="28"/>
      <c r="PF661" s="28"/>
      <c r="PG661" s="28"/>
      <c r="PH661" s="28"/>
      <c r="PI661" s="28"/>
      <c r="PJ661" s="28"/>
      <c r="PK661" s="28"/>
      <c r="PL661" s="28"/>
      <c r="PM661" s="28"/>
      <c r="PN661" s="28"/>
      <c r="PO661" s="28"/>
      <c r="PP661" s="28"/>
      <c r="PQ661" s="28"/>
      <c r="PR661" s="28"/>
      <c r="PS661" s="28"/>
      <c r="PT661" s="28"/>
      <c r="PU661" s="28"/>
      <c r="PV661" s="28"/>
      <c r="PW661" s="28"/>
      <c r="PX661" s="28"/>
      <c r="PY661" s="28"/>
      <c r="PZ661" s="28"/>
      <c r="QA661" s="28"/>
      <c r="QB661" s="28"/>
      <c r="QC661" s="28"/>
      <c r="QD661" s="28"/>
      <c r="QE661" s="28"/>
      <c r="QF661" s="28"/>
      <c r="QG661" s="28"/>
      <c r="QH661" s="28"/>
      <c r="QI661" s="28"/>
      <c r="QJ661" s="28"/>
      <c r="QK661" s="28"/>
      <c r="QL661" s="28"/>
      <c r="QM661" s="28"/>
    </row>
    <row r="662" spans="1:455" x14ac:dyDescent="0.2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W662" s="28"/>
      <c r="X662" s="28"/>
      <c r="Y662" s="28"/>
      <c r="Z662" s="28"/>
      <c r="AA662" s="28"/>
      <c r="AB662" s="28"/>
      <c r="AC662" s="28"/>
      <c r="AD662" s="28"/>
      <c r="AE662" s="28"/>
      <c r="AF662" s="28"/>
      <c r="AG662" s="28"/>
      <c r="AH662" s="28"/>
      <c r="AI662" s="28"/>
      <c r="AJ662" s="28"/>
      <c r="AK662" s="28"/>
      <c r="AL662" s="28"/>
      <c r="AM662" s="28"/>
      <c r="AN662" s="28"/>
      <c r="AO662" s="28"/>
      <c r="AP662" s="28"/>
      <c r="AQ662" s="28"/>
      <c r="AR662" s="28"/>
      <c r="AS662" s="28"/>
      <c r="AT662" s="28"/>
      <c r="AU662" s="28"/>
      <c r="AV662" s="28"/>
      <c r="AW662" s="28"/>
      <c r="AX662" s="28"/>
      <c r="AY662" s="28"/>
      <c r="AZ662" s="28"/>
      <c r="BA662" s="28"/>
      <c r="BB662" s="28"/>
      <c r="BC662" s="28"/>
      <c r="BD662" s="28"/>
      <c r="BE662" s="28"/>
      <c r="BF662" s="28"/>
      <c r="BG662" s="28"/>
      <c r="BH662" s="28"/>
      <c r="BI662" s="28"/>
      <c r="BJ662" s="28"/>
      <c r="BK662" s="28"/>
      <c r="BL662" s="28"/>
      <c r="BM662" s="28"/>
      <c r="BN662" s="28"/>
      <c r="BO662" s="28"/>
      <c r="BP662" s="28"/>
      <c r="BQ662" s="28"/>
      <c r="BR662" s="28"/>
      <c r="BS662" s="28"/>
      <c r="BT662" s="28"/>
      <c r="BU662" s="28"/>
      <c r="BV662" s="28"/>
      <c r="BW662" s="28"/>
      <c r="BX662" s="28"/>
      <c r="BY662" s="28"/>
      <c r="BZ662" s="28"/>
      <c r="CA662" s="28"/>
      <c r="CB662" s="28"/>
      <c r="CC662" s="28"/>
      <c r="CD662" s="28"/>
      <c r="CE662" s="28"/>
      <c r="CF662" s="28"/>
      <c r="CG662" s="28"/>
      <c r="CH662" s="28"/>
      <c r="CI662" s="28"/>
      <c r="CJ662" s="28"/>
      <c r="CK662" s="28"/>
      <c r="CL662" s="28"/>
      <c r="CM662" s="28"/>
      <c r="CN662" s="28"/>
      <c r="CO662" s="28"/>
      <c r="CP662" s="28"/>
      <c r="CQ662" s="28"/>
      <c r="CR662" s="28"/>
      <c r="CS662" s="28"/>
      <c r="CT662" s="28"/>
      <c r="CU662" s="28"/>
      <c r="CV662" s="28"/>
      <c r="CW662" s="28"/>
      <c r="CX662" s="28"/>
      <c r="CY662" s="28"/>
      <c r="CZ662" s="28"/>
      <c r="DA662" s="28"/>
      <c r="DB662" s="28"/>
      <c r="DC662" s="28"/>
      <c r="DD662" s="28"/>
      <c r="DE662" s="28"/>
      <c r="DF662" s="28"/>
      <c r="DG662" s="28"/>
      <c r="DH662" s="28"/>
      <c r="DI662" s="28"/>
      <c r="DJ662" s="28"/>
      <c r="DK662" s="28"/>
      <c r="DL662" s="28"/>
      <c r="DM662" s="28"/>
      <c r="DN662" s="28"/>
      <c r="DO662" s="28"/>
      <c r="DP662" s="28"/>
      <c r="DQ662" s="28"/>
      <c r="DR662" s="28"/>
      <c r="DS662" s="28"/>
      <c r="DT662" s="28"/>
      <c r="DU662" s="28"/>
      <c r="DV662" s="28"/>
      <c r="DW662" s="28"/>
      <c r="DX662" s="28"/>
      <c r="DY662" s="28"/>
      <c r="DZ662" s="28"/>
      <c r="EA662" s="28"/>
      <c r="EB662" s="28"/>
      <c r="EC662" s="28"/>
      <c r="ED662" s="28"/>
      <c r="EE662" s="28"/>
      <c r="EF662" s="28"/>
      <c r="EG662" s="28"/>
      <c r="EH662" s="28"/>
      <c r="EI662" s="28"/>
      <c r="EJ662" s="28"/>
      <c r="EK662" s="28"/>
      <c r="EL662" s="28"/>
      <c r="EM662" s="28"/>
      <c r="EN662" s="28"/>
      <c r="EO662" s="28"/>
      <c r="EP662" s="28"/>
      <c r="EQ662" s="28"/>
      <c r="ER662" s="28"/>
      <c r="ES662" s="28"/>
      <c r="ET662" s="28"/>
      <c r="EU662" s="28"/>
      <c r="EV662" s="28"/>
      <c r="EW662" s="28"/>
      <c r="EX662" s="28"/>
      <c r="EY662" s="28"/>
      <c r="EZ662" s="28"/>
      <c r="FA662" s="28"/>
      <c r="FB662" s="28"/>
      <c r="FC662" s="28"/>
      <c r="FD662" s="28"/>
      <c r="FE662" s="28"/>
      <c r="FF662" s="28"/>
      <c r="FG662" s="28"/>
      <c r="FH662" s="28"/>
      <c r="FI662" s="28"/>
      <c r="FJ662" s="28"/>
      <c r="FK662" s="28"/>
      <c r="FL662" s="28"/>
      <c r="FM662" s="28"/>
      <c r="FN662" s="28"/>
      <c r="FO662" s="28"/>
      <c r="FP662" s="28"/>
      <c r="FQ662" s="28"/>
      <c r="FR662" s="28"/>
      <c r="FS662" s="28"/>
      <c r="FT662" s="28"/>
      <c r="FU662" s="28"/>
      <c r="FV662" s="28"/>
      <c r="FW662" s="28"/>
      <c r="FX662" s="28"/>
      <c r="FY662" s="28"/>
      <c r="FZ662" s="28"/>
      <c r="GA662" s="28"/>
      <c r="GB662" s="28"/>
      <c r="GC662" s="28"/>
      <c r="GD662" s="28"/>
      <c r="GE662" s="28"/>
      <c r="GF662" s="28"/>
      <c r="GG662" s="28"/>
      <c r="GH662" s="28"/>
      <c r="GI662" s="28"/>
      <c r="GJ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  <c r="JC662" s="28"/>
      <c r="JD662" s="28"/>
      <c r="JE662" s="28"/>
      <c r="JF662" s="28"/>
      <c r="JG662" s="28"/>
      <c r="JH662" s="28"/>
      <c r="JI662" s="28"/>
      <c r="JJ662" s="28"/>
      <c r="JK662" s="28"/>
      <c r="JL662" s="28"/>
      <c r="JM662" s="28"/>
      <c r="JN662" s="28"/>
      <c r="JO662" s="28"/>
      <c r="JP662" s="28"/>
      <c r="JQ662" s="28"/>
      <c r="JR662" s="28"/>
      <c r="JS662" s="28"/>
      <c r="JT662" s="28"/>
      <c r="JU662" s="28"/>
      <c r="JV662" s="28"/>
      <c r="JW662" s="28"/>
      <c r="JX662" s="28"/>
      <c r="JY662" s="28"/>
      <c r="JZ662" s="28"/>
      <c r="KA662" s="28"/>
      <c r="KB662" s="28"/>
      <c r="KC662" s="28"/>
      <c r="KD662" s="28"/>
      <c r="KE662" s="28"/>
      <c r="KF662" s="28"/>
      <c r="KG662" s="28"/>
      <c r="KH662" s="28"/>
      <c r="KI662" s="28"/>
      <c r="KJ662" s="28"/>
      <c r="KK662" s="28"/>
      <c r="KL662" s="28"/>
      <c r="KM662" s="28"/>
      <c r="KN662" s="28"/>
      <c r="KO662" s="28"/>
      <c r="KP662" s="28"/>
      <c r="KQ662" s="28"/>
      <c r="KR662" s="28"/>
      <c r="KS662" s="28"/>
      <c r="KT662" s="28"/>
      <c r="KU662" s="28"/>
      <c r="KV662" s="28"/>
      <c r="KW662" s="28"/>
      <c r="KX662" s="28"/>
      <c r="KY662" s="28"/>
      <c r="KZ662" s="28"/>
      <c r="LA662" s="28"/>
      <c r="LB662" s="28"/>
      <c r="LC662" s="28"/>
      <c r="LD662" s="28"/>
      <c r="LE662" s="28"/>
      <c r="LF662" s="28"/>
      <c r="LG662" s="28"/>
      <c r="LH662" s="28"/>
      <c r="LI662" s="28"/>
      <c r="LJ662" s="28"/>
      <c r="LK662" s="28"/>
      <c r="LL662" s="28"/>
      <c r="LM662" s="28"/>
      <c r="LN662" s="28"/>
      <c r="LO662" s="28"/>
      <c r="LP662" s="28"/>
      <c r="LQ662" s="28"/>
      <c r="LR662" s="28"/>
      <c r="LS662" s="28"/>
      <c r="LT662" s="28"/>
      <c r="LU662" s="28"/>
      <c r="LV662" s="28"/>
      <c r="LW662" s="28"/>
      <c r="LX662" s="28"/>
      <c r="LY662" s="28"/>
      <c r="LZ662" s="28"/>
      <c r="MA662" s="28"/>
      <c r="MB662" s="28"/>
      <c r="MC662" s="28"/>
      <c r="MD662" s="28"/>
      <c r="ME662" s="28"/>
      <c r="MF662" s="28"/>
      <c r="MG662" s="28"/>
      <c r="MH662" s="28"/>
      <c r="MI662" s="28"/>
      <c r="MJ662" s="28"/>
      <c r="MK662" s="28"/>
      <c r="ML662" s="28"/>
      <c r="MM662" s="28"/>
      <c r="MN662" s="28"/>
      <c r="MO662" s="28"/>
      <c r="MP662" s="28"/>
      <c r="MQ662" s="28"/>
      <c r="MR662" s="28"/>
      <c r="MS662" s="28"/>
      <c r="MT662" s="28"/>
      <c r="MU662" s="28"/>
      <c r="MV662" s="28"/>
      <c r="MW662" s="28"/>
      <c r="MX662" s="28"/>
      <c r="MY662" s="28"/>
      <c r="MZ662" s="28"/>
      <c r="NA662" s="28"/>
      <c r="NB662" s="28"/>
      <c r="NC662" s="28"/>
      <c r="ND662" s="28"/>
      <c r="NE662" s="28"/>
      <c r="NF662" s="28"/>
      <c r="NG662" s="28"/>
      <c r="NH662" s="28"/>
      <c r="NI662" s="28"/>
      <c r="NJ662" s="28"/>
      <c r="NK662" s="28"/>
      <c r="NL662" s="28"/>
      <c r="NM662" s="28"/>
      <c r="NN662" s="28"/>
      <c r="NO662" s="28"/>
      <c r="NP662" s="28"/>
      <c r="NQ662" s="28"/>
      <c r="NR662" s="28"/>
      <c r="NS662" s="28"/>
      <c r="NT662" s="28"/>
      <c r="NU662" s="28"/>
      <c r="NV662" s="28"/>
      <c r="NW662" s="28"/>
      <c r="NX662" s="28"/>
      <c r="NY662" s="28"/>
      <c r="NZ662" s="28"/>
      <c r="OA662" s="28"/>
      <c r="OB662" s="28"/>
      <c r="OC662" s="28"/>
      <c r="OD662" s="28"/>
      <c r="OE662" s="28"/>
      <c r="OF662" s="28"/>
      <c r="OG662" s="28"/>
      <c r="OH662" s="28"/>
      <c r="OI662" s="28"/>
      <c r="OJ662" s="28"/>
      <c r="OK662" s="28"/>
      <c r="OL662" s="28"/>
      <c r="OM662" s="28"/>
      <c r="ON662" s="28"/>
      <c r="OO662" s="28"/>
      <c r="OP662" s="28"/>
      <c r="OQ662" s="28"/>
      <c r="OR662" s="28"/>
      <c r="OS662" s="28"/>
      <c r="OT662" s="28"/>
      <c r="OU662" s="28"/>
      <c r="OV662" s="28"/>
      <c r="OW662" s="28"/>
      <c r="OX662" s="28"/>
      <c r="OY662" s="28"/>
      <c r="OZ662" s="28"/>
      <c r="PA662" s="28"/>
      <c r="PB662" s="28"/>
      <c r="PC662" s="28"/>
      <c r="PD662" s="28"/>
      <c r="PE662" s="28"/>
      <c r="PF662" s="28"/>
      <c r="PG662" s="28"/>
      <c r="PH662" s="28"/>
      <c r="PI662" s="28"/>
      <c r="PJ662" s="28"/>
      <c r="PK662" s="28"/>
      <c r="PL662" s="28"/>
      <c r="PM662" s="28"/>
      <c r="PN662" s="28"/>
      <c r="PO662" s="28"/>
      <c r="PP662" s="28"/>
      <c r="PQ662" s="28"/>
      <c r="PR662" s="28"/>
      <c r="PS662" s="28"/>
      <c r="PT662" s="28"/>
      <c r="PU662" s="28"/>
      <c r="PV662" s="28"/>
      <c r="PW662" s="28"/>
      <c r="PX662" s="28"/>
      <c r="PY662" s="28"/>
      <c r="PZ662" s="28"/>
      <c r="QA662" s="28"/>
      <c r="QB662" s="28"/>
      <c r="QC662" s="28"/>
      <c r="QD662" s="28"/>
      <c r="QE662" s="28"/>
      <c r="QF662" s="28"/>
      <c r="QG662" s="28"/>
      <c r="QH662" s="28"/>
      <c r="QI662" s="28"/>
      <c r="QJ662" s="28"/>
      <c r="QK662" s="28"/>
      <c r="QL662" s="28"/>
      <c r="QM662" s="28"/>
    </row>
    <row r="663" spans="1:455" x14ac:dyDescent="0.2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W663" s="28"/>
      <c r="X663" s="28"/>
      <c r="Y663" s="28"/>
      <c r="Z663" s="28"/>
      <c r="AA663" s="28"/>
      <c r="AB663" s="28"/>
      <c r="AC663" s="28"/>
      <c r="AD663" s="28"/>
      <c r="AE663" s="28"/>
      <c r="AF663" s="28"/>
      <c r="AG663" s="28"/>
      <c r="AH663" s="28"/>
      <c r="AI663" s="28"/>
      <c r="AJ663" s="28"/>
      <c r="AK663" s="28"/>
      <c r="AL663" s="28"/>
      <c r="AM663" s="28"/>
      <c r="AN663" s="28"/>
      <c r="AO663" s="28"/>
      <c r="AP663" s="28"/>
      <c r="AQ663" s="28"/>
      <c r="AR663" s="28"/>
      <c r="AS663" s="28"/>
      <c r="AT663" s="28"/>
      <c r="AU663" s="28"/>
      <c r="AV663" s="28"/>
      <c r="AW663" s="28"/>
      <c r="AX663" s="28"/>
      <c r="AY663" s="28"/>
      <c r="AZ663" s="28"/>
      <c r="BA663" s="28"/>
      <c r="BB663" s="28"/>
      <c r="BC663" s="28"/>
      <c r="BD663" s="28"/>
      <c r="BE663" s="28"/>
      <c r="BF663" s="28"/>
      <c r="BG663" s="28"/>
      <c r="BH663" s="28"/>
      <c r="BI663" s="28"/>
      <c r="BJ663" s="28"/>
      <c r="BK663" s="28"/>
      <c r="BL663" s="28"/>
      <c r="BM663" s="28"/>
      <c r="BN663" s="28"/>
      <c r="BO663" s="28"/>
      <c r="BP663" s="28"/>
      <c r="BQ663" s="28"/>
      <c r="BR663" s="28"/>
      <c r="BS663" s="28"/>
      <c r="BT663" s="28"/>
      <c r="BU663" s="28"/>
      <c r="BV663" s="28"/>
      <c r="BW663" s="28"/>
      <c r="BX663" s="28"/>
      <c r="BY663" s="28"/>
      <c r="BZ663" s="28"/>
      <c r="CA663" s="28"/>
      <c r="CB663" s="28"/>
      <c r="CC663" s="28"/>
      <c r="CD663" s="28"/>
      <c r="CE663" s="28"/>
      <c r="CF663" s="28"/>
      <c r="CG663" s="28"/>
      <c r="CH663" s="28"/>
      <c r="CI663" s="28"/>
      <c r="CJ663" s="28"/>
      <c r="CK663" s="28"/>
      <c r="CL663" s="28"/>
      <c r="CM663" s="28"/>
      <c r="CN663" s="28"/>
      <c r="CO663" s="28"/>
      <c r="CP663" s="28"/>
      <c r="CQ663" s="28"/>
      <c r="CR663" s="28"/>
      <c r="CS663" s="28"/>
      <c r="CT663" s="28"/>
      <c r="CU663" s="28"/>
      <c r="CV663" s="28"/>
      <c r="CW663" s="28"/>
      <c r="CX663" s="28"/>
      <c r="CY663" s="28"/>
      <c r="CZ663" s="28"/>
      <c r="DA663" s="28"/>
      <c r="DB663" s="28"/>
      <c r="DC663" s="28"/>
      <c r="DD663" s="28"/>
      <c r="DE663" s="28"/>
      <c r="DF663" s="28"/>
      <c r="DG663" s="28"/>
      <c r="DH663" s="28"/>
      <c r="DI663" s="28"/>
      <c r="DJ663" s="28"/>
      <c r="DK663" s="28"/>
      <c r="DL663" s="28"/>
      <c r="DM663" s="28"/>
      <c r="DN663" s="28"/>
      <c r="DO663" s="28"/>
      <c r="DP663" s="28"/>
      <c r="DQ663" s="28"/>
      <c r="DR663" s="28"/>
      <c r="DS663" s="28"/>
      <c r="DT663" s="28"/>
      <c r="DU663" s="28"/>
      <c r="DV663" s="28"/>
      <c r="DW663" s="28"/>
      <c r="DX663" s="28"/>
      <c r="DY663" s="28"/>
      <c r="DZ663" s="28"/>
      <c r="EA663" s="28"/>
      <c r="EB663" s="28"/>
      <c r="EC663" s="28"/>
      <c r="ED663" s="28"/>
      <c r="EE663" s="28"/>
      <c r="EF663" s="28"/>
      <c r="EG663" s="28"/>
      <c r="EH663" s="28"/>
      <c r="EI663" s="28"/>
      <c r="EJ663" s="28"/>
      <c r="EK663" s="28"/>
      <c r="EL663" s="28"/>
      <c r="EM663" s="28"/>
      <c r="EN663" s="28"/>
      <c r="EO663" s="28"/>
      <c r="EP663" s="28"/>
      <c r="EQ663" s="28"/>
      <c r="ER663" s="28"/>
      <c r="ES663" s="28"/>
      <c r="ET663" s="28"/>
      <c r="EU663" s="28"/>
      <c r="EV663" s="28"/>
      <c r="EW663" s="28"/>
      <c r="EX663" s="28"/>
      <c r="EY663" s="28"/>
      <c r="EZ663" s="28"/>
      <c r="FA663" s="28"/>
      <c r="FB663" s="28"/>
      <c r="FC663" s="28"/>
      <c r="FD663" s="28"/>
      <c r="FE663" s="28"/>
      <c r="FF663" s="28"/>
      <c r="FG663" s="28"/>
      <c r="FH663" s="28"/>
      <c r="FI663" s="28"/>
      <c r="FJ663" s="28"/>
      <c r="FK663" s="28"/>
      <c r="FL663" s="28"/>
      <c r="FM663" s="28"/>
      <c r="FN663" s="28"/>
      <c r="FO663" s="28"/>
      <c r="FP663" s="28"/>
      <c r="FQ663" s="28"/>
      <c r="FR663" s="28"/>
      <c r="FS663" s="28"/>
      <c r="FT663" s="28"/>
      <c r="FU663" s="28"/>
      <c r="FV663" s="28"/>
      <c r="FW663" s="28"/>
      <c r="FX663" s="28"/>
      <c r="FY663" s="28"/>
      <c r="FZ663" s="28"/>
      <c r="GA663" s="28"/>
      <c r="GB663" s="28"/>
      <c r="GC663" s="28"/>
      <c r="GD663" s="28"/>
      <c r="GE663" s="28"/>
      <c r="GF663" s="28"/>
      <c r="GG663" s="28"/>
      <c r="GH663" s="28"/>
      <c r="GI663" s="28"/>
      <c r="GJ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  <c r="JC663" s="28"/>
      <c r="JD663" s="28"/>
      <c r="JE663" s="28"/>
      <c r="JF663" s="28"/>
      <c r="JG663" s="28"/>
      <c r="JH663" s="28"/>
      <c r="JI663" s="28"/>
      <c r="JJ663" s="28"/>
      <c r="JK663" s="28"/>
      <c r="JL663" s="28"/>
      <c r="JM663" s="28"/>
      <c r="JN663" s="28"/>
      <c r="JO663" s="28"/>
      <c r="JP663" s="28"/>
      <c r="JQ663" s="28"/>
      <c r="JR663" s="28"/>
      <c r="JS663" s="28"/>
      <c r="JT663" s="28"/>
      <c r="JU663" s="28"/>
      <c r="JV663" s="28"/>
      <c r="JW663" s="28"/>
      <c r="JX663" s="28"/>
      <c r="JY663" s="28"/>
      <c r="JZ663" s="28"/>
      <c r="KA663" s="28"/>
      <c r="KB663" s="28"/>
      <c r="KC663" s="28"/>
      <c r="KD663" s="28"/>
      <c r="KE663" s="28"/>
      <c r="KF663" s="28"/>
      <c r="KG663" s="28"/>
      <c r="KH663" s="28"/>
      <c r="KI663" s="28"/>
      <c r="KJ663" s="28"/>
      <c r="KK663" s="28"/>
      <c r="KL663" s="28"/>
      <c r="KM663" s="28"/>
      <c r="KN663" s="28"/>
      <c r="KO663" s="28"/>
      <c r="KP663" s="28"/>
      <c r="KQ663" s="28"/>
      <c r="KR663" s="28"/>
      <c r="KS663" s="28"/>
      <c r="KT663" s="28"/>
      <c r="KU663" s="28"/>
      <c r="KV663" s="28"/>
      <c r="KW663" s="28"/>
      <c r="KX663" s="28"/>
      <c r="KY663" s="28"/>
      <c r="KZ663" s="28"/>
      <c r="LA663" s="28"/>
      <c r="LB663" s="28"/>
      <c r="LC663" s="28"/>
      <c r="LD663" s="28"/>
      <c r="LE663" s="28"/>
      <c r="LF663" s="28"/>
      <c r="LG663" s="28"/>
      <c r="LH663" s="28"/>
      <c r="LI663" s="28"/>
      <c r="LJ663" s="28"/>
      <c r="LK663" s="28"/>
      <c r="LL663" s="28"/>
      <c r="LM663" s="28"/>
      <c r="LN663" s="28"/>
      <c r="LO663" s="28"/>
      <c r="LP663" s="28"/>
      <c r="LQ663" s="28"/>
      <c r="LR663" s="28"/>
      <c r="LS663" s="28"/>
      <c r="LT663" s="28"/>
      <c r="LU663" s="28"/>
      <c r="LV663" s="28"/>
      <c r="LW663" s="28"/>
      <c r="LX663" s="28"/>
      <c r="LY663" s="28"/>
      <c r="LZ663" s="28"/>
      <c r="MA663" s="28"/>
      <c r="MB663" s="28"/>
      <c r="MC663" s="28"/>
      <c r="MD663" s="28"/>
      <c r="ME663" s="28"/>
      <c r="MF663" s="28"/>
      <c r="MG663" s="28"/>
      <c r="MH663" s="28"/>
      <c r="MI663" s="28"/>
      <c r="MJ663" s="28"/>
      <c r="MK663" s="28"/>
      <c r="ML663" s="28"/>
      <c r="MM663" s="28"/>
      <c r="MN663" s="28"/>
      <c r="MO663" s="28"/>
      <c r="MP663" s="28"/>
      <c r="MQ663" s="28"/>
      <c r="MR663" s="28"/>
      <c r="MS663" s="28"/>
      <c r="MT663" s="28"/>
      <c r="MU663" s="28"/>
      <c r="MV663" s="28"/>
      <c r="MW663" s="28"/>
      <c r="MX663" s="28"/>
      <c r="MY663" s="28"/>
      <c r="MZ663" s="28"/>
      <c r="NA663" s="28"/>
      <c r="NB663" s="28"/>
      <c r="NC663" s="28"/>
      <c r="ND663" s="28"/>
      <c r="NE663" s="28"/>
      <c r="NF663" s="28"/>
      <c r="NG663" s="28"/>
      <c r="NH663" s="28"/>
      <c r="NI663" s="28"/>
      <c r="NJ663" s="28"/>
      <c r="NK663" s="28"/>
      <c r="NL663" s="28"/>
      <c r="NM663" s="28"/>
      <c r="NN663" s="28"/>
      <c r="NO663" s="28"/>
      <c r="NP663" s="28"/>
      <c r="NQ663" s="28"/>
      <c r="NR663" s="28"/>
      <c r="NS663" s="28"/>
      <c r="NT663" s="28"/>
      <c r="NU663" s="28"/>
      <c r="NV663" s="28"/>
      <c r="NW663" s="28"/>
      <c r="NX663" s="28"/>
      <c r="NY663" s="28"/>
      <c r="NZ663" s="28"/>
      <c r="OA663" s="28"/>
      <c r="OB663" s="28"/>
      <c r="OC663" s="28"/>
      <c r="OD663" s="28"/>
      <c r="OE663" s="28"/>
      <c r="OF663" s="28"/>
      <c r="OG663" s="28"/>
      <c r="OH663" s="28"/>
      <c r="OI663" s="28"/>
      <c r="OJ663" s="28"/>
      <c r="OK663" s="28"/>
      <c r="OL663" s="28"/>
      <c r="OM663" s="28"/>
      <c r="ON663" s="28"/>
      <c r="OO663" s="28"/>
      <c r="OP663" s="28"/>
      <c r="OQ663" s="28"/>
      <c r="OR663" s="28"/>
      <c r="OS663" s="28"/>
      <c r="OT663" s="28"/>
      <c r="OU663" s="28"/>
      <c r="OV663" s="28"/>
      <c r="OW663" s="28"/>
      <c r="OX663" s="28"/>
      <c r="OY663" s="28"/>
      <c r="OZ663" s="28"/>
      <c r="PA663" s="28"/>
      <c r="PB663" s="28"/>
      <c r="PC663" s="28"/>
      <c r="PD663" s="28"/>
      <c r="PE663" s="28"/>
      <c r="PF663" s="28"/>
      <c r="PG663" s="28"/>
      <c r="PH663" s="28"/>
      <c r="PI663" s="28"/>
      <c r="PJ663" s="28"/>
      <c r="PK663" s="28"/>
      <c r="PL663" s="28"/>
      <c r="PM663" s="28"/>
      <c r="PN663" s="28"/>
      <c r="PO663" s="28"/>
      <c r="PP663" s="28"/>
      <c r="PQ663" s="28"/>
      <c r="PR663" s="28"/>
      <c r="PS663" s="28"/>
      <c r="PT663" s="28"/>
      <c r="PU663" s="28"/>
      <c r="PV663" s="28"/>
      <c r="PW663" s="28"/>
      <c r="PX663" s="28"/>
      <c r="PY663" s="28"/>
      <c r="PZ663" s="28"/>
      <c r="QA663" s="28"/>
      <c r="QB663" s="28"/>
      <c r="QC663" s="28"/>
      <c r="QD663" s="28"/>
      <c r="QE663" s="28"/>
      <c r="QF663" s="28"/>
      <c r="QG663" s="28"/>
      <c r="QH663" s="28"/>
      <c r="QI663" s="28"/>
      <c r="QJ663" s="28"/>
      <c r="QK663" s="28"/>
      <c r="QL663" s="28"/>
      <c r="QM663" s="28"/>
    </row>
    <row r="664" spans="1:455" x14ac:dyDescent="0.2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W664" s="28"/>
      <c r="X664" s="28"/>
      <c r="Y664" s="28"/>
      <c r="Z664" s="28"/>
      <c r="AA664" s="28"/>
      <c r="AB664" s="28"/>
      <c r="AC664" s="28"/>
      <c r="AD664" s="28"/>
      <c r="AE664" s="28"/>
      <c r="AF664" s="28"/>
      <c r="AG664" s="28"/>
      <c r="AH664" s="28"/>
      <c r="AI664" s="28"/>
      <c r="AJ664" s="28"/>
      <c r="AK664" s="28"/>
      <c r="AL664" s="28"/>
      <c r="AM664" s="28"/>
      <c r="AN664" s="28"/>
      <c r="AO664" s="28"/>
      <c r="AP664" s="28"/>
      <c r="AQ664" s="28"/>
      <c r="AR664" s="28"/>
      <c r="AS664" s="28"/>
      <c r="AT664" s="28"/>
      <c r="AU664" s="28"/>
      <c r="AV664" s="28"/>
      <c r="AW664" s="28"/>
      <c r="AX664" s="28"/>
      <c r="AY664" s="28"/>
      <c r="AZ664" s="28"/>
      <c r="BA664" s="28"/>
      <c r="BB664" s="28"/>
      <c r="BC664" s="28"/>
      <c r="BD664" s="28"/>
      <c r="BE664" s="28"/>
      <c r="BF664" s="28"/>
      <c r="BG664" s="28"/>
      <c r="BH664" s="28"/>
      <c r="BI664" s="28"/>
      <c r="BJ664" s="28"/>
      <c r="BK664" s="28"/>
      <c r="BL664" s="28"/>
      <c r="BM664" s="28"/>
      <c r="BN664" s="28"/>
      <c r="BO664" s="28"/>
      <c r="BP664" s="28"/>
      <c r="BQ664" s="28"/>
      <c r="BR664" s="28"/>
      <c r="BS664" s="28"/>
      <c r="BT664" s="28"/>
      <c r="BU664" s="28"/>
      <c r="BV664" s="28"/>
      <c r="BW664" s="28"/>
      <c r="BX664" s="28"/>
      <c r="BY664" s="28"/>
      <c r="BZ664" s="28"/>
      <c r="CA664" s="28"/>
      <c r="CB664" s="28"/>
      <c r="CC664" s="28"/>
      <c r="CD664" s="28"/>
      <c r="CE664" s="28"/>
      <c r="CF664" s="28"/>
      <c r="CG664" s="28"/>
      <c r="CH664" s="28"/>
      <c r="CI664" s="28"/>
      <c r="CJ664" s="28"/>
      <c r="CK664" s="28"/>
      <c r="CL664" s="28"/>
      <c r="CM664" s="28"/>
      <c r="CN664" s="28"/>
      <c r="CO664" s="28"/>
      <c r="CP664" s="28"/>
      <c r="CQ664" s="28"/>
      <c r="CR664" s="28"/>
      <c r="CS664" s="28"/>
      <c r="CT664" s="28"/>
      <c r="CU664" s="28"/>
      <c r="CV664" s="28"/>
      <c r="CW664" s="28"/>
      <c r="CX664" s="28"/>
      <c r="CY664" s="28"/>
      <c r="CZ664" s="28"/>
      <c r="DA664" s="28"/>
      <c r="DB664" s="28"/>
      <c r="DC664" s="28"/>
      <c r="DD664" s="28"/>
      <c r="DE664" s="28"/>
      <c r="DF664" s="28"/>
      <c r="DG664" s="28"/>
      <c r="DH664" s="28"/>
      <c r="DI664" s="28"/>
      <c r="DJ664" s="28"/>
      <c r="DK664" s="28"/>
      <c r="DL664" s="28"/>
      <c r="DM664" s="28"/>
      <c r="DN664" s="28"/>
      <c r="DO664" s="28"/>
      <c r="DP664" s="28"/>
      <c r="DQ664" s="28"/>
      <c r="DR664" s="28"/>
      <c r="DS664" s="28"/>
      <c r="DT664" s="28"/>
      <c r="DU664" s="28"/>
      <c r="DV664" s="28"/>
      <c r="DW664" s="28"/>
      <c r="DX664" s="28"/>
      <c r="DY664" s="28"/>
      <c r="DZ664" s="28"/>
      <c r="EA664" s="28"/>
      <c r="EB664" s="28"/>
      <c r="EC664" s="28"/>
      <c r="ED664" s="28"/>
      <c r="EE664" s="28"/>
      <c r="EF664" s="28"/>
      <c r="EG664" s="28"/>
      <c r="EH664" s="28"/>
      <c r="EI664" s="28"/>
      <c r="EJ664" s="28"/>
      <c r="EK664" s="28"/>
      <c r="EL664" s="28"/>
      <c r="EM664" s="28"/>
      <c r="EN664" s="28"/>
      <c r="EO664" s="28"/>
      <c r="EP664" s="28"/>
      <c r="EQ664" s="28"/>
      <c r="ER664" s="28"/>
      <c r="ES664" s="28"/>
      <c r="ET664" s="28"/>
      <c r="EU664" s="28"/>
      <c r="EV664" s="28"/>
      <c r="EW664" s="28"/>
      <c r="EX664" s="28"/>
      <c r="EY664" s="28"/>
      <c r="EZ664" s="28"/>
      <c r="FA664" s="28"/>
      <c r="FB664" s="28"/>
      <c r="FC664" s="28"/>
      <c r="FD664" s="28"/>
      <c r="FE664" s="28"/>
      <c r="FF664" s="28"/>
      <c r="FG664" s="28"/>
      <c r="FH664" s="28"/>
      <c r="FI664" s="28"/>
      <c r="FJ664" s="28"/>
      <c r="FK664" s="28"/>
      <c r="FL664" s="28"/>
      <c r="FM664" s="28"/>
      <c r="FN664" s="28"/>
      <c r="FO664" s="28"/>
      <c r="FP664" s="28"/>
      <c r="FQ664" s="28"/>
      <c r="FR664" s="28"/>
      <c r="FS664" s="28"/>
      <c r="FT664" s="28"/>
      <c r="FU664" s="28"/>
      <c r="FV664" s="28"/>
      <c r="FW664" s="28"/>
      <c r="FX664" s="28"/>
      <c r="FY664" s="28"/>
      <c r="FZ664" s="28"/>
      <c r="GA664" s="28"/>
      <c r="GB664" s="28"/>
      <c r="GC664" s="28"/>
      <c r="GD664" s="28"/>
      <c r="GE664" s="28"/>
      <c r="GF664" s="28"/>
      <c r="GG664" s="28"/>
      <c r="GH664" s="28"/>
      <c r="GI664" s="28"/>
      <c r="GJ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  <c r="JC664" s="28"/>
      <c r="JD664" s="28"/>
      <c r="JE664" s="28"/>
      <c r="JF664" s="28"/>
      <c r="JG664" s="28"/>
      <c r="JH664" s="28"/>
      <c r="JI664" s="28"/>
      <c r="JJ664" s="28"/>
      <c r="JK664" s="28"/>
      <c r="JL664" s="28"/>
      <c r="JM664" s="28"/>
      <c r="JN664" s="28"/>
      <c r="JO664" s="28"/>
      <c r="JP664" s="28"/>
      <c r="JQ664" s="28"/>
      <c r="JR664" s="28"/>
      <c r="JS664" s="28"/>
      <c r="JT664" s="28"/>
      <c r="JU664" s="28"/>
      <c r="JV664" s="28"/>
      <c r="JW664" s="28"/>
      <c r="JX664" s="28"/>
      <c r="JY664" s="28"/>
      <c r="JZ664" s="28"/>
      <c r="KA664" s="28"/>
      <c r="KB664" s="28"/>
      <c r="KC664" s="28"/>
      <c r="KD664" s="28"/>
      <c r="KE664" s="28"/>
      <c r="KF664" s="28"/>
      <c r="KG664" s="28"/>
      <c r="KH664" s="28"/>
      <c r="KI664" s="28"/>
      <c r="KJ664" s="28"/>
      <c r="KK664" s="28"/>
      <c r="KL664" s="28"/>
      <c r="KM664" s="28"/>
      <c r="KN664" s="28"/>
      <c r="KO664" s="28"/>
      <c r="KP664" s="28"/>
      <c r="KQ664" s="28"/>
      <c r="KR664" s="28"/>
      <c r="KS664" s="28"/>
      <c r="KT664" s="28"/>
      <c r="KU664" s="28"/>
      <c r="KV664" s="28"/>
      <c r="KW664" s="28"/>
      <c r="KX664" s="28"/>
      <c r="KY664" s="28"/>
      <c r="KZ664" s="28"/>
      <c r="LA664" s="28"/>
      <c r="LB664" s="28"/>
      <c r="LC664" s="28"/>
      <c r="LD664" s="28"/>
      <c r="LE664" s="28"/>
      <c r="LF664" s="28"/>
      <c r="LG664" s="28"/>
      <c r="LH664" s="28"/>
      <c r="LI664" s="28"/>
      <c r="LJ664" s="28"/>
      <c r="LK664" s="28"/>
      <c r="LL664" s="28"/>
      <c r="LM664" s="28"/>
      <c r="LN664" s="28"/>
      <c r="LO664" s="28"/>
      <c r="LP664" s="28"/>
      <c r="LQ664" s="28"/>
      <c r="LR664" s="28"/>
      <c r="LS664" s="28"/>
      <c r="LT664" s="28"/>
      <c r="LU664" s="28"/>
      <c r="LV664" s="28"/>
      <c r="LW664" s="28"/>
      <c r="LX664" s="28"/>
      <c r="LY664" s="28"/>
      <c r="LZ664" s="28"/>
      <c r="MA664" s="28"/>
      <c r="MB664" s="28"/>
      <c r="MC664" s="28"/>
      <c r="MD664" s="28"/>
      <c r="ME664" s="28"/>
      <c r="MF664" s="28"/>
      <c r="MG664" s="28"/>
      <c r="MH664" s="28"/>
      <c r="MI664" s="28"/>
      <c r="MJ664" s="28"/>
      <c r="MK664" s="28"/>
      <c r="ML664" s="28"/>
      <c r="MM664" s="28"/>
      <c r="MN664" s="28"/>
      <c r="MO664" s="28"/>
      <c r="MP664" s="28"/>
      <c r="MQ664" s="28"/>
      <c r="MR664" s="28"/>
      <c r="MS664" s="28"/>
      <c r="MT664" s="28"/>
      <c r="MU664" s="28"/>
      <c r="MV664" s="28"/>
      <c r="MW664" s="28"/>
      <c r="MX664" s="28"/>
      <c r="MY664" s="28"/>
      <c r="MZ664" s="28"/>
      <c r="NA664" s="28"/>
      <c r="NB664" s="28"/>
      <c r="NC664" s="28"/>
      <c r="ND664" s="28"/>
      <c r="NE664" s="28"/>
      <c r="NF664" s="28"/>
      <c r="NG664" s="28"/>
      <c r="NH664" s="28"/>
      <c r="NI664" s="28"/>
      <c r="NJ664" s="28"/>
      <c r="NK664" s="28"/>
      <c r="NL664" s="28"/>
      <c r="NM664" s="28"/>
      <c r="NN664" s="28"/>
      <c r="NO664" s="28"/>
      <c r="NP664" s="28"/>
      <c r="NQ664" s="28"/>
      <c r="NR664" s="28"/>
      <c r="NS664" s="28"/>
      <c r="NT664" s="28"/>
      <c r="NU664" s="28"/>
      <c r="NV664" s="28"/>
      <c r="NW664" s="28"/>
      <c r="NX664" s="28"/>
      <c r="NY664" s="28"/>
      <c r="NZ664" s="28"/>
      <c r="OA664" s="28"/>
      <c r="OB664" s="28"/>
      <c r="OC664" s="28"/>
      <c r="OD664" s="28"/>
      <c r="OE664" s="28"/>
      <c r="OF664" s="28"/>
      <c r="OG664" s="28"/>
      <c r="OH664" s="28"/>
      <c r="OI664" s="28"/>
      <c r="OJ664" s="28"/>
      <c r="OK664" s="28"/>
      <c r="OL664" s="28"/>
      <c r="OM664" s="28"/>
      <c r="ON664" s="28"/>
      <c r="OO664" s="28"/>
      <c r="OP664" s="28"/>
      <c r="OQ664" s="28"/>
      <c r="OR664" s="28"/>
      <c r="OS664" s="28"/>
      <c r="OT664" s="28"/>
      <c r="OU664" s="28"/>
      <c r="OV664" s="28"/>
      <c r="OW664" s="28"/>
      <c r="OX664" s="28"/>
      <c r="OY664" s="28"/>
      <c r="OZ664" s="28"/>
      <c r="PA664" s="28"/>
      <c r="PB664" s="28"/>
      <c r="PC664" s="28"/>
      <c r="PD664" s="28"/>
      <c r="PE664" s="28"/>
      <c r="PF664" s="28"/>
      <c r="PG664" s="28"/>
      <c r="PH664" s="28"/>
      <c r="PI664" s="28"/>
      <c r="PJ664" s="28"/>
      <c r="PK664" s="28"/>
      <c r="PL664" s="28"/>
      <c r="PM664" s="28"/>
      <c r="PN664" s="28"/>
      <c r="PO664" s="28"/>
      <c r="PP664" s="28"/>
      <c r="PQ664" s="28"/>
      <c r="PR664" s="28"/>
      <c r="PS664" s="28"/>
      <c r="PT664" s="28"/>
      <c r="PU664" s="28"/>
      <c r="PV664" s="28"/>
      <c r="PW664" s="28"/>
      <c r="PX664" s="28"/>
      <c r="PY664" s="28"/>
      <c r="PZ664" s="28"/>
      <c r="QA664" s="28"/>
      <c r="QB664" s="28"/>
      <c r="QC664" s="28"/>
      <c r="QD664" s="28"/>
      <c r="QE664" s="28"/>
      <c r="QF664" s="28"/>
      <c r="QG664" s="28"/>
      <c r="QH664" s="28"/>
      <c r="QI664" s="28"/>
      <c r="QJ664" s="28"/>
      <c r="QK664" s="28"/>
      <c r="QL664" s="28"/>
      <c r="QM664" s="28"/>
    </row>
    <row r="665" spans="1:455" x14ac:dyDescent="0.2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W665" s="28"/>
      <c r="X665" s="28"/>
      <c r="Y665" s="28"/>
      <c r="Z665" s="28"/>
      <c r="AA665" s="28"/>
      <c r="AB665" s="28"/>
      <c r="AC665" s="28"/>
      <c r="AD665" s="28"/>
      <c r="AE665" s="28"/>
      <c r="AF665" s="28"/>
      <c r="AG665" s="28"/>
      <c r="AH665" s="28"/>
      <c r="AI665" s="28"/>
      <c r="AJ665" s="28"/>
      <c r="AK665" s="28"/>
      <c r="AL665" s="28"/>
      <c r="AM665" s="28"/>
      <c r="AN665" s="28"/>
      <c r="AO665" s="28"/>
      <c r="AP665" s="28"/>
      <c r="AQ665" s="28"/>
      <c r="AR665" s="28"/>
      <c r="AS665" s="28"/>
      <c r="AT665" s="28"/>
      <c r="AU665" s="28"/>
      <c r="AV665" s="28"/>
      <c r="AW665" s="28"/>
      <c r="AX665" s="28"/>
      <c r="AY665" s="28"/>
      <c r="AZ665" s="28"/>
      <c r="BA665" s="28"/>
      <c r="BB665" s="28"/>
      <c r="BC665" s="28"/>
      <c r="BD665" s="28"/>
      <c r="BE665" s="28"/>
      <c r="BF665" s="28"/>
      <c r="BG665" s="28"/>
      <c r="BH665" s="28"/>
      <c r="BI665" s="28"/>
      <c r="BJ665" s="28"/>
      <c r="BK665" s="28"/>
      <c r="BL665" s="28"/>
      <c r="BM665" s="28"/>
      <c r="BN665" s="28"/>
      <c r="BO665" s="28"/>
      <c r="BP665" s="28"/>
      <c r="BQ665" s="28"/>
      <c r="BR665" s="28"/>
      <c r="BS665" s="28"/>
      <c r="BT665" s="28"/>
      <c r="BU665" s="28"/>
      <c r="BV665" s="28"/>
      <c r="BW665" s="28"/>
      <c r="BX665" s="28"/>
      <c r="BY665" s="28"/>
      <c r="BZ665" s="28"/>
      <c r="CA665" s="28"/>
      <c r="CB665" s="28"/>
      <c r="CC665" s="28"/>
      <c r="CD665" s="28"/>
      <c r="CE665" s="28"/>
      <c r="CF665" s="28"/>
      <c r="CG665" s="28"/>
      <c r="CH665" s="28"/>
      <c r="CI665" s="28"/>
      <c r="CJ665" s="28"/>
      <c r="CK665" s="28"/>
      <c r="CL665" s="28"/>
      <c r="CM665" s="28"/>
      <c r="CN665" s="28"/>
      <c r="CO665" s="28"/>
      <c r="CP665" s="28"/>
      <c r="CQ665" s="28"/>
      <c r="CR665" s="28"/>
      <c r="CS665" s="28"/>
      <c r="CT665" s="28"/>
      <c r="CU665" s="28"/>
      <c r="CV665" s="28"/>
      <c r="CW665" s="28"/>
      <c r="CX665" s="28"/>
      <c r="CY665" s="28"/>
      <c r="CZ665" s="28"/>
      <c r="DA665" s="28"/>
      <c r="DB665" s="28"/>
      <c r="DC665" s="28"/>
      <c r="DD665" s="28"/>
      <c r="DE665" s="28"/>
      <c r="DF665" s="28"/>
      <c r="DG665" s="28"/>
      <c r="DH665" s="28"/>
      <c r="DI665" s="28"/>
      <c r="DJ665" s="28"/>
      <c r="DK665" s="28"/>
      <c r="DL665" s="28"/>
      <c r="DM665" s="28"/>
      <c r="DN665" s="28"/>
      <c r="DO665" s="28"/>
      <c r="DP665" s="28"/>
      <c r="DQ665" s="28"/>
      <c r="DR665" s="28"/>
      <c r="DS665" s="28"/>
      <c r="DT665" s="28"/>
      <c r="DU665" s="28"/>
      <c r="DV665" s="28"/>
      <c r="DW665" s="28"/>
      <c r="DX665" s="28"/>
      <c r="DY665" s="28"/>
      <c r="DZ665" s="28"/>
      <c r="EA665" s="28"/>
      <c r="EB665" s="28"/>
      <c r="EC665" s="28"/>
      <c r="ED665" s="28"/>
      <c r="EE665" s="28"/>
      <c r="EF665" s="28"/>
      <c r="EG665" s="28"/>
      <c r="EH665" s="28"/>
      <c r="EI665" s="28"/>
      <c r="EJ665" s="28"/>
      <c r="EK665" s="28"/>
      <c r="EL665" s="28"/>
      <c r="EM665" s="28"/>
      <c r="EN665" s="28"/>
      <c r="EO665" s="28"/>
      <c r="EP665" s="28"/>
      <c r="EQ665" s="28"/>
      <c r="ER665" s="28"/>
      <c r="ES665" s="28"/>
      <c r="ET665" s="28"/>
      <c r="EU665" s="28"/>
      <c r="EV665" s="28"/>
      <c r="EW665" s="28"/>
      <c r="EX665" s="28"/>
      <c r="EY665" s="28"/>
      <c r="EZ665" s="28"/>
      <c r="FA665" s="28"/>
      <c r="FB665" s="28"/>
      <c r="FC665" s="28"/>
      <c r="FD665" s="28"/>
      <c r="FE665" s="28"/>
      <c r="FF665" s="28"/>
      <c r="FG665" s="28"/>
      <c r="FH665" s="28"/>
      <c r="FI665" s="28"/>
      <c r="FJ665" s="28"/>
      <c r="FK665" s="28"/>
      <c r="FL665" s="28"/>
      <c r="FM665" s="28"/>
      <c r="FN665" s="28"/>
      <c r="FO665" s="28"/>
      <c r="FP665" s="28"/>
      <c r="FQ665" s="28"/>
      <c r="FR665" s="28"/>
      <c r="FS665" s="28"/>
      <c r="FT665" s="28"/>
      <c r="FU665" s="28"/>
      <c r="FV665" s="28"/>
      <c r="FW665" s="28"/>
      <c r="FX665" s="28"/>
      <c r="FY665" s="28"/>
      <c r="FZ665" s="28"/>
      <c r="GA665" s="28"/>
      <c r="GB665" s="28"/>
      <c r="GC665" s="28"/>
      <c r="GD665" s="28"/>
      <c r="GE665" s="28"/>
      <c r="GF665" s="28"/>
      <c r="GG665" s="28"/>
      <c r="GH665" s="28"/>
      <c r="GI665" s="28"/>
      <c r="GJ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  <c r="JC665" s="28"/>
      <c r="JD665" s="28"/>
      <c r="JE665" s="28"/>
      <c r="JF665" s="28"/>
      <c r="JG665" s="28"/>
      <c r="JH665" s="28"/>
      <c r="JI665" s="28"/>
      <c r="JJ665" s="28"/>
      <c r="JK665" s="28"/>
      <c r="JL665" s="28"/>
      <c r="JM665" s="28"/>
      <c r="JN665" s="28"/>
      <c r="JO665" s="28"/>
      <c r="JP665" s="28"/>
      <c r="JQ665" s="28"/>
      <c r="JR665" s="28"/>
      <c r="JS665" s="28"/>
      <c r="JT665" s="28"/>
      <c r="JU665" s="28"/>
      <c r="JV665" s="28"/>
      <c r="JW665" s="28"/>
      <c r="JX665" s="28"/>
      <c r="JY665" s="28"/>
      <c r="JZ665" s="28"/>
      <c r="KA665" s="28"/>
      <c r="KB665" s="28"/>
      <c r="KC665" s="28"/>
      <c r="KD665" s="28"/>
      <c r="KE665" s="28"/>
      <c r="KF665" s="28"/>
      <c r="KG665" s="28"/>
      <c r="KH665" s="28"/>
      <c r="KI665" s="28"/>
      <c r="KJ665" s="28"/>
      <c r="KK665" s="28"/>
      <c r="KL665" s="28"/>
      <c r="KM665" s="28"/>
      <c r="KN665" s="28"/>
      <c r="KO665" s="28"/>
      <c r="KP665" s="28"/>
      <c r="KQ665" s="28"/>
      <c r="KR665" s="28"/>
      <c r="KS665" s="28"/>
      <c r="KT665" s="28"/>
      <c r="KU665" s="28"/>
      <c r="KV665" s="28"/>
      <c r="KW665" s="28"/>
      <c r="KX665" s="28"/>
      <c r="KY665" s="28"/>
      <c r="KZ665" s="28"/>
      <c r="LA665" s="28"/>
      <c r="LB665" s="28"/>
      <c r="LC665" s="28"/>
      <c r="LD665" s="28"/>
      <c r="LE665" s="28"/>
      <c r="LF665" s="28"/>
      <c r="LG665" s="28"/>
      <c r="LH665" s="28"/>
      <c r="LI665" s="28"/>
      <c r="LJ665" s="28"/>
      <c r="LK665" s="28"/>
      <c r="LL665" s="28"/>
      <c r="LM665" s="28"/>
      <c r="LN665" s="28"/>
      <c r="LO665" s="28"/>
      <c r="LP665" s="28"/>
      <c r="LQ665" s="28"/>
      <c r="LR665" s="28"/>
      <c r="LS665" s="28"/>
      <c r="LT665" s="28"/>
      <c r="LU665" s="28"/>
      <c r="LV665" s="28"/>
      <c r="LW665" s="28"/>
      <c r="LX665" s="28"/>
      <c r="LY665" s="28"/>
      <c r="LZ665" s="28"/>
      <c r="MA665" s="28"/>
      <c r="MB665" s="28"/>
      <c r="MC665" s="28"/>
      <c r="MD665" s="28"/>
      <c r="ME665" s="28"/>
      <c r="MF665" s="28"/>
      <c r="MG665" s="28"/>
      <c r="MH665" s="28"/>
      <c r="MI665" s="28"/>
      <c r="MJ665" s="28"/>
      <c r="MK665" s="28"/>
      <c r="ML665" s="28"/>
      <c r="MM665" s="28"/>
      <c r="MN665" s="28"/>
      <c r="MO665" s="28"/>
      <c r="MP665" s="28"/>
      <c r="MQ665" s="28"/>
      <c r="MR665" s="28"/>
      <c r="MS665" s="28"/>
      <c r="MT665" s="28"/>
      <c r="MU665" s="28"/>
      <c r="MV665" s="28"/>
      <c r="MW665" s="28"/>
      <c r="MX665" s="28"/>
      <c r="MY665" s="28"/>
      <c r="MZ665" s="28"/>
      <c r="NA665" s="28"/>
      <c r="NB665" s="28"/>
      <c r="NC665" s="28"/>
      <c r="ND665" s="28"/>
      <c r="NE665" s="28"/>
      <c r="NF665" s="28"/>
      <c r="NG665" s="28"/>
      <c r="NH665" s="28"/>
      <c r="NI665" s="28"/>
      <c r="NJ665" s="28"/>
      <c r="NK665" s="28"/>
      <c r="NL665" s="28"/>
      <c r="NM665" s="28"/>
      <c r="NN665" s="28"/>
      <c r="NO665" s="28"/>
      <c r="NP665" s="28"/>
      <c r="NQ665" s="28"/>
      <c r="NR665" s="28"/>
      <c r="NS665" s="28"/>
      <c r="NT665" s="28"/>
      <c r="NU665" s="28"/>
      <c r="NV665" s="28"/>
      <c r="NW665" s="28"/>
      <c r="NX665" s="28"/>
      <c r="NY665" s="28"/>
      <c r="NZ665" s="28"/>
      <c r="OA665" s="28"/>
      <c r="OB665" s="28"/>
      <c r="OC665" s="28"/>
      <c r="OD665" s="28"/>
      <c r="OE665" s="28"/>
      <c r="OF665" s="28"/>
      <c r="OG665" s="28"/>
      <c r="OH665" s="28"/>
      <c r="OI665" s="28"/>
      <c r="OJ665" s="28"/>
      <c r="OK665" s="28"/>
      <c r="OL665" s="28"/>
      <c r="OM665" s="28"/>
      <c r="ON665" s="28"/>
      <c r="OO665" s="28"/>
      <c r="OP665" s="28"/>
      <c r="OQ665" s="28"/>
      <c r="OR665" s="28"/>
      <c r="OS665" s="28"/>
      <c r="OT665" s="28"/>
      <c r="OU665" s="28"/>
      <c r="OV665" s="28"/>
      <c r="OW665" s="28"/>
      <c r="OX665" s="28"/>
      <c r="OY665" s="28"/>
      <c r="OZ665" s="28"/>
      <c r="PA665" s="28"/>
      <c r="PB665" s="28"/>
      <c r="PC665" s="28"/>
      <c r="PD665" s="28"/>
      <c r="PE665" s="28"/>
      <c r="PF665" s="28"/>
      <c r="PG665" s="28"/>
      <c r="PH665" s="28"/>
      <c r="PI665" s="28"/>
      <c r="PJ665" s="28"/>
      <c r="PK665" s="28"/>
      <c r="PL665" s="28"/>
      <c r="PM665" s="28"/>
      <c r="PN665" s="28"/>
      <c r="PO665" s="28"/>
      <c r="PP665" s="28"/>
      <c r="PQ665" s="28"/>
      <c r="PR665" s="28"/>
      <c r="PS665" s="28"/>
      <c r="PT665" s="28"/>
      <c r="PU665" s="28"/>
      <c r="PV665" s="28"/>
      <c r="PW665" s="28"/>
      <c r="PX665" s="28"/>
      <c r="PY665" s="28"/>
      <c r="PZ665" s="28"/>
      <c r="QA665" s="28"/>
      <c r="QB665" s="28"/>
      <c r="QC665" s="28"/>
      <c r="QD665" s="28"/>
      <c r="QE665" s="28"/>
      <c r="QF665" s="28"/>
      <c r="QG665" s="28"/>
      <c r="QH665" s="28"/>
      <c r="QI665" s="28"/>
      <c r="QJ665" s="28"/>
      <c r="QK665" s="28"/>
      <c r="QL665" s="28"/>
      <c r="QM665" s="28"/>
    </row>
    <row r="666" spans="1:455" x14ac:dyDescent="0.2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W666" s="28"/>
      <c r="X666" s="28"/>
      <c r="Y666" s="28"/>
      <c r="Z666" s="28"/>
      <c r="AA666" s="28"/>
      <c r="AB666" s="28"/>
      <c r="AC666" s="28"/>
      <c r="AD666" s="28"/>
      <c r="AE666" s="28"/>
      <c r="AF666" s="28"/>
      <c r="AG666" s="28"/>
      <c r="AH666" s="28"/>
      <c r="AI666" s="28"/>
      <c r="AJ666" s="28"/>
      <c r="AK666" s="28"/>
      <c r="AL666" s="28"/>
      <c r="AM666" s="28"/>
      <c r="AN666" s="28"/>
      <c r="AO666" s="28"/>
      <c r="AP666" s="28"/>
      <c r="AQ666" s="28"/>
      <c r="AR666" s="28"/>
      <c r="AS666" s="28"/>
      <c r="AT666" s="28"/>
      <c r="AU666" s="28"/>
      <c r="AV666" s="28"/>
      <c r="AW666" s="28"/>
      <c r="AX666" s="28"/>
      <c r="AY666" s="28"/>
      <c r="AZ666" s="28"/>
      <c r="BA666" s="28"/>
      <c r="BB666" s="28"/>
      <c r="BC666" s="28"/>
      <c r="BD666" s="28"/>
      <c r="BE666" s="28"/>
      <c r="BF666" s="28"/>
      <c r="BG666" s="28"/>
      <c r="BH666" s="28"/>
      <c r="BI666" s="28"/>
      <c r="BJ666" s="28"/>
      <c r="BK666" s="28"/>
      <c r="BL666" s="28"/>
      <c r="BM666" s="28"/>
      <c r="BN666" s="28"/>
      <c r="BO666" s="28"/>
      <c r="BP666" s="28"/>
      <c r="BQ666" s="28"/>
      <c r="BR666" s="28"/>
      <c r="BS666" s="28"/>
      <c r="BT666" s="28"/>
      <c r="BU666" s="28"/>
      <c r="BV666" s="28"/>
      <c r="BW666" s="28"/>
      <c r="BX666" s="28"/>
      <c r="BY666" s="28"/>
      <c r="BZ666" s="28"/>
      <c r="CA666" s="28"/>
      <c r="CB666" s="28"/>
      <c r="CC666" s="28"/>
      <c r="CD666" s="28"/>
      <c r="CE666" s="28"/>
      <c r="CF666" s="28"/>
      <c r="CG666" s="28"/>
      <c r="CH666" s="28"/>
      <c r="CI666" s="28"/>
      <c r="CJ666" s="28"/>
      <c r="CK666" s="28"/>
      <c r="CL666" s="28"/>
      <c r="CM666" s="28"/>
      <c r="CN666" s="28"/>
      <c r="CO666" s="28"/>
      <c r="CP666" s="28"/>
      <c r="CQ666" s="28"/>
      <c r="CR666" s="28"/>
      <c r="CS666" s="28"/>
      <c r="CT666" s="28"/>
      <c r="CU666" s="28"/>
      <c r="CV666" s="28"/>
      <c r="CW666" s="28"/>
      <c r="CX666" s="28"/>
      <c r="CY666" s="28"/>
      <c r="CZ666" s="28"/>
      <c r="DA666" s="28"/>
      <c r="DB666" s="28"/>
      <c r="DC666" s="28"/>
      <c r="DD666" s="28"/>
      <c r="DE666" s="28"/>
      <c r="DF666" s="28"/>
      <c r="DG666" s="28"/>
      <c r="DH666" s="28"/>
      <c r="DI666" s="28"/>
      <c r="DJ666" s="28"/>
      <c r="DK666" s="28"/>
      <c r="DL666" s="28"/>
      <c r="DM666" s="28"/>
      <c r="DN666" s="28"/>
      <c r="DO666" s="28"/>
      <c r="DP666" s="28"/>
      <c r="DQ666" s="28"/>
      <c r="DR666" s="28"/>
      <c r="DS666" s="28"/>
      <c r="DT666" s="28"/>
      <c r="DU666" s="28"/>
      <c r="DV666" s="28"/>
      <c r="DW666" s="28"/>
      <c r="DX666" s="28"/>
      <c r="DY666" s="28"/>
      <c r="DZ666" s="28"/>
      <c r="EA666" s="28"/>
      <c r="EB666" s="28"/>
      <c r="EC666" s="28"/>
      <c r="ED666" s="28"/>
      <c r="EE666" s="28"/>
      <c r="EF666" s="28"/>
      <c r="EG666" s="28"/>
      <c r="EH666" s="28"/>
      <c r="EI666" s="28"/>
      <c r="EJ666" s="28"/>
      <c r="EK666" s="28"/>
      <c r="EL666" s="28"/>
      <c r="EM666" s="28"/>
      <c r="EN666" s="28"/>
      <c r="EO666" s="28"/>
      <c r="EP666" s="28"/>
      <c r="EQ666" s="28"/>
      <c r="ER666" s="28"/>
      <c r="ES666" s="28"/>
      <c r="ET666" s="28"/>
      <c r="EU666" s="28"/>
      <c r="EV666" s="28"/>
      <c r="EW666" s="28"/>
      <c r="EX666" s="28"/>
      <c r="EY666" s="28"/>
      <c r="EZ666" s="28"/>
      <c r="FA666" s="28"/>
      <c r="FB666" s="28"/>
      <c r="FC666" s="28"/>
      <c r="FD666" s="28"/>
      <c r="FE666" s="28"/>
      <c r="FF666" s="28"/>
      <c r="FG666" s="28"/>
      <c r="FH666" s="28"/>
      <c r="FI666" s="28"/>
      <c r="FJ666" s="28"/>
      <c r="FK666" s="28"/>
      <c r="FL666" s="28"/>
      <c r="FM666" s="28"/>
      <c r="FN666" s="28"/>
      <c r="FO666" s="28"/>
      <c r="FP666" s="28"/>
      <c r="FQ666" s="28"/>
      <c r="FR666" s="28"/>
      <c r="FS666" s="28"/>
      <c r="FT666" s="28"/>
      <c r="FU666" s="28"/>
      <c r="FV666" s="28"/>
      <c r="FW666" s="28"/>
      <c r="FX666" s="28"/>
      <c r="FY666" s="28"/>
      <c r="FZ666" s="28"/>
      <c r="GA666" s="28"/>
      <c r="GB666" s="28"/>
      <c r="GC666" s="28"/>
      <c r="GD666" s="28"/>
      <c r="GE666" s="28"/>
      <c r="GF666" s="28"/>
      <c r="GG666" s="28"/>
      <c r="GH666" s="28"/>
      <c r="GI666" s="28"/>
      <c r="GJ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  <c r="JC666" s="28"/>
      <c r="JD666" s="28"/>
      <c r="JE666" s="28"/>
      <c r="JF666" s="28"/>
      <c r="JG666" s="28"/>
      <c r="JH666" s="28"/>
      <c r="JI666" s="28"/>
      <c r="JJ666" s="28"/>
      <c r="JK666" s="28"/>
      <c r="JL666" s="28"/>
      <c r="JM666" s="28"/>
      <c r="JN666" s="28"/>
      <c r="JO666" s="28"/>
      <c r="JP666" s="28"/>
      <c r="JQ666" s="28"/>
      <c r="JR666" s="28"/>
      <c r="JS666" s="28"/>
      <c r="JT666" s="28"/>
      <c r="JU666" s="28"/>
      <c r="JV666" s="28"/>
      <c r="JW666" s="28"/>
      <c r="JX666" s="28"/>
      <c r="JY666" s="28"/>
      <c r="JZ666" s="28"/>
      <c r="KA666" s="28"/>
      <c r="KB666" s="28"/>
      <c r="KC666" s="28"/>
      <c r="KD666" s="28"/>
      <c r="KE666" s="28"/>
      <c r="KF666" s="28"/>
      <c r="KG666" s="28"/>
      <c r="KH666" s="28"/>
      <c r="KI666" s="28"/>
      <c r="KJ666" s="28"/>
      <c r="KK666" s="28"/>
      <c r="KL666" s="28"/>
      <c r="KM666" s="28"/>
      <c r="KN666" s="28"/>
      <c r="KO666" s="28"/>
      <c r="KP666" s="28"/>
      <c r="KQ666" s="28"/>
      <c r="KR666" s="28"/>
      <c r="KS666" s="28"/>
      <c r="KT666" s="28"/>
      <c r="KU666" s="28"/>
      <c r="KV666" s="28"/>
      <c r="KW666" s="28"/>
      <c r="KX666" s="28"/>
      <c r="KY666" s="28"/>
      <c r="KZ666" s="28"/>
      <c r="LA666" s="28"/>
      <c r="LB666" s="28"/>
      <c r="LC666" s="28"/>
      <c r="LD666" s="28"/>
      <c r="LE666" s="28"/>
      <c r="LF666" s="28"/>
      <c r="LG666" s="28"/>
      <c r="LH666" s="28"/>
      <c r="LI666" s="28"/>
      <c r="LJ666" s="28"/>
      <c r="LK666" s="28"/>
      <c r="LL666" s="28"/>
      <c r="LM666" s="28"/>
      <c r="LN666" s="28"/>
      <c r="LO666" s="28"/>
      <c r="LP666" s="28"/>
      <c r="LQ666" s="28"/>
      <c r="LR666" s="28"/>
      <c r="LS666" s="28"/>
      <c r="LT666" s="28"/>
      <c r="LU666" s="28"/>
      <c r="LV666" s="28"/>
      <c r="LW666" s="28"/>
      <c r="LX666" s="28"/>
      <c r="LY666" s="28"/>
      <c r="LZ666" s="28"/>
      <c r="MA666" s="28"/>
      <c r="MB666" s="28"/>
      <c r="MC666" s="28"/>
      <c r="MD666" s="28"/>
      <c r="ME666" s="28"/>
      <c r="MF666" s="28"/>
      <c r="MG666" s="28"/>
      <c r="MH666" s="28"/>
      <c r="MI666" s="28"/>
      <c r="MJ666" s="28"/>
      <c r="MK666" s="28"/>
      <c r="ML666" s="28"/>
      <c r="MM666" s="28"/>
      <c r="MN666" s="28"/>
      <c r="MO666" s="28"/>
      <c r="MP666" s="28"/>
      <c r="MQ666" s="28"/>
      <c r="MR666" s="28"/>
      <c r="MS666" s="28"/>
      <c r="MT666" s="28"/>
      <c r="MU666" s="28"/>
      <c r="MV666" s="28"/>
      <c r="MW666" s="28"/>
      <c r="MX666" s="28"/>
      <c r="MY666" s="28"/>
      <c r="MZ666" s="28"/>
      <c r="NA666" s="28"/>
      <c r="NB666" s="28"/>
      <c r="NC666" s="28"/>
      <c r="ND666" s="28"/>
      <c r="NE666" s="28"/>
      <c r="NF666" s="28"/>
      <c r="NG666" s="28"/>
      <c r="NH666" s="28"/>
      <c r="NI666" s="28"/>
      <c r="NJ666" s="28"/>
      <c r="NK666" s="28"/>
      <c r="NL666" s="28"/>
      <c r="NM666" s="28"/>
      <c r="NN666" s="28"/>
      <c r="NO666" s="28"/>
      <c r="NP666" s="28"/>
      <c r="NQ666" s="28"/>
      <c r="NR666" s="28"/>
      <c r="NS666" s="28"/>
      <c r="NT666" s="28"/>
      <c r="NU666" s="28"/>
      <c r="NV666" s="28"/>
      <c r="NW666" s="28"/>
      <c r="NX666" s="28"/>
      <c r="NY666" s="28"/>
      <c r="NZ666" s="28"/>
      <c r="OA666" s="28"/>
      <c r="OB666" s="28"/>
      <c r="OC666" s="28"/>
      <c r="OD666" s="28"/>
      <c r="OE666" s="28"/>
      <c r="OF666" s="28"/>
      <c r="OG666" s="28"/>
      <c r="OH666" s="28"/>
      <c r="OI666" s="28"/>
      <c r="OJ666" s="28"/>
      <c r="OK666" s="28"/>
      <c r="OL666" s="28"/>
      <c r="OM666" s="28"/>
      <c r="ON666" s="28"/>
      <c r="OO666" s="28"/>
      <c r="OP666" s="28"/>
      <c r="OQ666" s="28"/>
      <c r="OR666" s="28"/>
      <c r="OS666" s="28"/>
      <c r="OT666" s="28"/>
      <c r="OU666" s="28"/>
      <c r="OV666" s="28"/>
      <c r="OW666" s="28"/>
      <c r="OX666" s="28"/>
      <c r="OY666" s="28"/>
      <c r="OZ666" s="28"/>
      <c r="PA666" s="28"/>
      <c r="PB666" s="28"/>
      <c r="PC666" s="28"/>
      <c r="PD666" s="28"/>
      <c r="PE666" s="28"/>
      <c r="PF666" s="28"/>
      <c r="PG666" s="28"/>
      <c r="PH666" s="28"/>
      <c r="PI666" s="28"/>
      <c r="PJ666" s="28"/>
      <c r="PK666" s="28"/>
      <c r="PL666" s="28"/>
      <c r="PM666" s="28"/>
      <c r="PN666" s="28"/>
      <c r="PO666" s="28"/>
      <c r="PP666" s="28"/>
      <c r="PQ666" s="28"/>
      <c r="PR666" s="28"/>
      <c r="PS666" s="28"/>
      <c r="PT666" s="28"/>
      <c r="PU666" s="28"/>
      <c r="PV666" s="28"/>
      <c r="PW666" s="28"/>
      <c r="PX666" s="28"/>
      <c r="PY666" s="28"/>
      <c r="PZ666" s="28"/>
      <c r="QA666" s="28"/>
      <c r="QB666" s="28"/>
      <c r="QC666" s="28"/>
      <c r="QD666" s="28"/>
      <c r="QE666" s="28"/>
      <c r="QF666" s="28"/>
      <c r="QG666" s="28"/>
      <c r="QH666" s="28"/>
      <c r="QI666" s="28"/>
      <c r="QJ666" s="28"/>
      <c r="QK666" s="28"/>
      <c r="QL666" s="28"/>
      <c r="QM666" s="28"/>
    </row>
    <row r="667" spans="1:455" x14ac:dyDescent="0.2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W667" s="28"/>
      <c r="X667" s="28"/>
      <c r="Y667" s="28"/>
      <c r="Z667" s="28"/>
      <c r="AA667" s="28"/>
      <c r="AB667" s="28"/>
      <c r="AC667" s="28"/>
      <c r="AD667" s="28"/>
      <c r="AE667" s="28"/>
      <c r="AF667" s="28"/>
      <c r="AG667" s="28"/>
      <c r="AH667" s="28"/>
      <c r="AI667" s="28"/>
      <c r="AJ667" s="28"/>
      <c r="AK667" s="28"/>
      <c r="AL667" s="28"/>
      <c r="AM667" s="28"/>
      <c r="AN667" s="28"/>
      <c r="AO667" s="28"/>
      <c r="AP667" s="28"/>
      <c r="AQ667" s="28"/>
      <c r="AR667" s="28"/>
      <c r="AS667" s="28"/>
      <c r="AT667" s="28"/>
      <c r="AU667" s="28"/>
      <c r="AV667" s="28"/>
      <c r="AW667" s="28"/>
      <c r="AX667" s="28"/>
      <c r="AY667" s="28"/>
      <c r="AZ667" s="28"/>
      <c r="BA667" s="28"/>
      <c r="BB667" s="28"/>
      <c r="BC667" s="28"/>
      <c r="BD667" s="28"/>
      <c r="BE667" s="28"/>
      <c r="BF667" s="28"/>
      <c r="BG667" s="28"/>
      <c r="BH667" s="28"/>
      <c r="BI667" s="28"/>
      <c r="BJ667" s="28"/>
      <c r="BK667" s="28"/>
      <c r="BL667" s="28"/>
      <c r="BM667" s="28"/>
      <c r="BN667" s="28"/>
      <c r="BO667" s="28"/>
      <c r="BP667" s="28"/>
      <c r="BQ667" s="28"/>
      <c r="BR667" s="28"/>
      <c r="BS667" s="28"/>
      <c r="BT667" s="28"/>
      <c r="BU667" s="28"/>
      <c r="BV667" s="28"/>
      <c r="BW667" s="28"/>
      <c r="BX667" s="28"/>
      <c r="BY667" s="28"/>
      <c r="BZ667" s="28"/>
      <c r="CA667" s="28"/>
      <c r="CB667" s="28"/>
      <c r="CC667" s="28"/>
      <c r="CD667" s="28"/>
      <c r="CE667" s="28"/>
      <c r="CF667" s="28"/>
      <c r="CG667" s="28"/>
      <c r="CH667" s="28"/>
      <c r="CI667" s="28"/>
      <c r="CJ667" s="28"/>
      <c r="CK667" s="28"/>
      <c r="CL667" s="28"/>
      <c r="CM667" s="28"/>
      <c r="CN667" s="28"/>
      <c r="CO667" s="28"/>
      <c r="CP667" s="28"/>
      <c r="CQ667" s="28"/>
      <c r="CR667" s="28"/>
      <c r="CS667" s="28"/>
      <c r="CT667" s="28"/>
      <c r="CU667" s="28"/>
      <c r="CV667" s="28"/>
      <c r="CW667" s="28"/>
      <c r="CX667" s="28"/>
      <c r="CY667" s="28"/>
      <c r="CZ667" s="28"/>
      <c r="DA667" s="28"/>
      <c r="DB667" s="28"/>
      <c r="DC667" s="28"/>
      <c r="DD667" s="28"/>
      <c r="DE667" s="28"/>
      <c r="DF667" s="28"/>
      <c r="DG667" s="28"/>
      <c r="DH667" s="28"/>
      <c r="DI667" s="28"/>
      <c r="DJ667" s="28"/>
      <c r="DK667" s="28"/>
      <c r="DL667" s="28"/>
      <c r="DM667" s="28"/>
      <c r="DN667" s="28"/>
      <c r="DO667" s="28"/>
      <c r="DP667" s="28"/>
      <c r="DQ667" s="28"/>
      <c r="DR667" s="28"/>
      <c r="DS667" s="28"/>
      <c r="DT667" s="28"/>
      <c r="DU667" s="28"/>
      <c r="DV667" s="28"/>
      <c r="DW667" s="28"/>
      <c r="DX667" s="28"/>
      <c r="DY667" s="28"/>
      <c r="DZ667" s="28"/>
      <c r="EA667" s="28"/>
      <c r="EB667" s="28"/>
      <c r="EC667" s="28"/>
      <c r="ED667" s="28"/>
      <c r="EE667" s="28"/>
      <c r="EF667" s="28"/>
      <c r="EG667" s="28"/>
      <c r="EH667" s="28"/>
      <c r="EI667" s="28"/>
      <c r="EJ667" s="28"/>
      <c r="EK667" s="28"/>
      <c r="EL667" s="28"/>
      <c r="EM667" s="28"/>
      <c r="EN667" s="28"/>
      <c r="EO667" s="28"/>
      <c r="EP667" s="28"/>
      <c r="EQ667" s="28"/>
      <c r="ER667" s="28"/>
      <c r="ES667" s="28"/>
      <c r="ET667" s="28"/>
      <c r="EU667" s="28"/>
      <c r="EV667" s="28"/>
      <c r="EW667" s="28"/>
      <c r="EX667" s="28"/>
      <c r="EY667" s="28"/>
      <c r="EZ667" s="28"/>
      <c r="FA667" s="28"/>
      <c r="FB667" s="28"/>
      <c r="FC667" s="28"/>
      <c r="FD667" s="28"/>
      <c r="FE667" s="28"/>
      <c r="FF667" s="28"/>
      <c r="FG667" s="28"/>
      <c r="FH667" s="28"/>
      <c r="FI667" s="28"/>
      <c r="FJ667" s="28"/>
      <c r="FK667" s="28"/>
      <c r="FL667" s="28"/>
      <c r="FM667" s="28"/>
      <c r="FN667" s="28"/>
      <c r="FO667" s="28"/>
      <c r="FP667" s="28"/>
      <c r="FQ667" s="28"/>
      <c r="FR667" s="28"/>
      <c r="FS667" s="28"/>
      <c r="FT667" s="28"/>
      <c r="FU667" s="28"/>
      <c r="FV667" s="28"/>
      <c r="FW667" s="28"/>
      <c r="FX667" s="28"/>
      <c r="FY667" s="28"/>
      <c r="FZ667" s="28"/>
      <c r="GA667" s="28"/>
      <c r="GB667" s="28"/>
      <c r="GC667" s="28"/>
      <c r="GD667" s="28"/>
      <c r="GE667" s="28"/>
      <c r="GF667" s="28"/>
      <c r="GG667" s="28"/>
      <c r="GH667" s="28"/>
      <c r="GI667" s="28"/>
      <c r="GJ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  <c r="JC667" s="28"/>
      <c r="JD667" s="28"/>
      <c r="JE667" s="28"/>
      <c r="JF667" s="28"/>
      <c r="JG667" s="28"/>
      <c r="JH667" s="28"/>
      <c r="JI667" s="28"/>
      <c r="JJ667" s="28"/>
      <c r="JK667" s="28"/>
      <c r="JL667" s="28"/>
      <c r="JM667" s="28"/>
      <c r="JN667" s="28"/>
      <c r="JO667" s="28"/>
      <c r="JP667" s="28"/>
      <c r="JQ667" s="28"/>
      <c r="JR667" s="28"/>
      <c r="JS667" s="28"/>
      <c r="JT667" s="28"/>
      <c r="JU667" s="28"/>
      <c r="JV667" s="28"/>
      <c r="JW667" s="28"/>
      <c r="JX667" s="28"/>
      <c r="JY667" s="28"/>
      <c r="JZ667" s="28"/>
      <c r="KA667" s="28"/>
      <c r="KB667" s="28"/>
      <c r="KC667" s="28"/>
      <c r="KD667" s="28"/>
      <c r="KE667" s="28"/>
      <c r="KF667" s="28"/>
      <c r="KG667" s="28"/>
      <c r="KH667" s="28"/>
      <c r="KI667" s="28"/>
      <c r="KJ667" s="28"/>
      <c r="KK667" s="28"/>
      <c r="KL667" s="28"/>
      <c r="KM667" s="28"/>
      <c r="KN667" s="28"/>
      <c r="KO667" s="28"/>
      <c r="KP667" s="28"/>
      <c r="KQ667" s="28"/>
      <c r="KR667" s="28"/>
      <c r="KS667" s="28"/>
      <c r="KT667" s="28"/>
      <c r="KU667" s="28"/>
      <c r="KV667" s="28"/>
      <c r="KW667" s="28"/>
      <c r="KX667" s="28"/>
      <c r="KY667" s="28"/>
      <c r="KZ667" s="28"/>
      <c r="LA667" s="28"/>
      <c r="LB667" s="28"/>
      <c r="LC667" s="28"/>
      <c r="LD667" s="28"/>
      <c r="LE667" s="28"/>
      <c r="LF667" s="28"/>
      <c r="LG667" s="28"/>
      <c r="LH667" s="28"/>
      <c r="LI667" s="28"/>
      <c r="LJ667" s="28"/>
      <c r="LK667" s="28"/>
      <c r="LL667" s="28"/>
      <c r="LM667" s="28"/>
      <c r="LN667" s="28"/>
      <c r="LO667" s="28"/>
      <c r="LP667" s="28"/>
      <c r="LQ667" s="28"/>
      <c r="LR667" s="28"/>
      <c r="LS667" s="28"/>
      <c r="LT667" s="28"/>
      <c r="LU667" s="28"/>
      <c r="LV667" s="28"/>
      <c r="LW667" s="28"/>
      <c r="LX667" s="28"/>
      <c r="LY667" s="28"/>
      <c r="LZ667" s="28"/>
      <c r="MA667" s="28"/>
      <c r="MB667" s="28"/>
      <c r="MC667" s="28"/>
      <c r="MD667" s="28"/>
      <c r="ME667" s="28"/>
      <c r="MF667" s="28"/>
      <c r="MG667" s="28"/>
      <c r="MH667" s="28"/>
      <c r="MI667" s="28"/>
      <c r="MJ667" s="28"/>
      <c r="MK667" s="28"/>
      <c r="ML667" s="28"/>
      <c r="MM667" s="28"/>
      <c r="MN667" s="28"/>
      <c r="MO667" s="28"/>
      <c r="MP667" s="28"/>
      <c r="MQ667" s="28"/>
      <c r="MR667" s="28"/>
      <c r="MS667" s="28"/>
      <c r="MT667" s="28"/>
      <c r="MU667" s="28"/>
      <c r="MV667" s="28"/>
      <c r="MW667" s="28"/>
      <c r="MX667" s="28"/>
      <c r="MY667" s="28"/>
      <c r="MZ667" s="28"/>
      <c r="NA667" s="28"/>
      <c r="NB667" s="28"/>
      <c r="NC667" s="28"/>
      <c r="ND667" s="28"/>
      <c r="NE667" s="28"/>
      <c r="NF667" s="28"/>
      <c r="NG667" s="28"/>
      <c r="NH667" s="28"/>
      <c r="NI667" s="28"/>
      <c r="NJ667" s="28"/>
      <c r="NK667" s="28"/>
      <c r="NL667" s="28"/>
      <c r="NM667" s="28"/>
      <c r="NN667" s="28"/>
      <c r="NO667" s="28"/>
      <c r="NP667" s="28"/>
      <c r="NQ667" s="28"/>
      <c r="NR667" s="28"/>
      <c r="NS667" s="28"/>
      <c r="NT667" s="28"/>
      <c r="NU667" s="28"/>
      <c r="NV667" s="28"/>
      <c r="NW667" s="28"/>
      <c r="NX667" s="28"/>
      <c r="NY667" s="28"/>
      <c r="NZ667" s="28"/>
      <c r="OA667" s="28"/>
      <c r="OB667" s="28"/>
      <c r="OC667" s="28"/>
      <c r="OD667" s="28"/>
      <c r="OE667" s="28"/>
      <c r="OF667" s="28"/>
      <c r="OG667" s="28"/>
      <c r="OH667" s="28"/>
      <c r="OI667" s="28"/>
      <c r="OJ667" s="28"/>
      <c r="OK667" s="28"/>
      <c r="OL667" s="28"/>
      <c r="OM667" s="28"/>
      <c r="ON667" s="28"/>
      <c r="OO667" s="28"/>
      <c r="OP667" s="28"/>
      <c r="OQ667" s="28"/>
      <c r="OR667" s="28"/>
      <c r="OS667" s="28"/>
      <c r="OT667" s="28"/>
      <c r="OU667" s="28"/>
      <c r="OV667" s="28"/>
      <c r="OW667" s="28"/>
      <c r="OX667" s="28"/>
      <c r="OY667" s="28"/>
      <c r="OZ667" s="28"/>
      <c r="PA667" s="28"/>
      <c r="PB667" s="28"/>
      <c r="PC667" s="28"/>
      <c r="PD667" s="28"/>
      <c r="PE667" s="28"/>
      <c r="PF667" s="28"/>
      <c r="PG667" s="28"/>
      <c r="PH667" s="28"/>
      <c r="PI667" s="28"/>
      <c r="PJ667" s="28"/>
      <c r="PK667" s="28"/>
      <c r="PL667" s="28"/>
      <c r="PM667" s="28"/>
      <c r="PN667" s="28"/>
      <c r="PO667" s="28"/>
      <c r="PP667" s="28"/>
      <c r="PQ667" s="28"/>
      <c r="PR667" s="28"/>
      <c r="PS667" s="28"/>
      <c r="PT667" s="28"/>
      <c r="PU667" s="28"/>
      <c r="PV667" s="28"/>
      <c r="PW667" s="28"/>
      <c r="PX667" s="28"/>
      <c r="PY667" s="28"/>
      <c r="PZ667" s="28"/>
      <c r="QA667" s="28"/>
      <c r="QB667" s="28"/>
      <c r="QC667" s="28"/>
      <c r="QD667" s="28"/>
      <c r="QE667" s="28"/>
      <c r="QF667" s="28"/>
      <c r="QG667" s="28"/>
      <c r="QH667" s="28"/>
      <c r="QI667" s="28"/>
      <c r="QJ667" s="28"/>
      <c r="QK667" s="28"/>
      <c r="QL667" s="28"/>
      <c r="QM667" s="28"/>
    </row>
    <row r="668" spans="1:455" x14ac:dyDescent="0.2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W668" s="28"/>
      <c r="X668" s="28"/>
      <c r="Y668" s="28"/>
      <c r="Z668" s="28"/>
      <c r="AA668" s="28"/>
      <c r="AB668" s="28"/>
      <c r="AC668" s="28"/>
      <c r="AD668" s="28"/>
      <c r="AE668" s="28"/>
      <c r="AF668" s="28"/>
      <c r="AG668" s="28"/>
      <c r="AH668" s="28"/>
      <c r="AI668" s="28"/>
      <c r="AJ668" s="28"/>
      <c r="AK668" s="28"/>
      <c r="AL668" s="28"/>
      <c r="AM668" s="28"/>
      <c r="AN668" s="28"/>
      <c r="AO668" s="28"/>
      <c r="AP668" s="28"/>
      <c r="AQ668" s="28"/>
      <c r="AR668" s="28"/>
      <c r="AS668" s="28"/>
      <c r="AT668" s="28"/>
      <c r="AU668" s="28"/>
      <c r="AV668" s="28"/>
      <c r="AW668" s="28"/>
      <c r="AX668" s="28"/>
      <c r="AY668" s="28"/>
      <c r="AZ668" s="28"/>
      <c r="BA668" s="28"/>
      <c r="BB668" s="28"/>
      <c r="BC668" s="28"/>
      <c r="BD668" s="28"/>
      <c r="BE668" s="28"/>
      <c r="BF668" s="28"/>
      <c r="BG668" s="28"/>
      <c r="BH668" s="28"/>
      <c r="BI668" s="28"/>
      <c r="BJ668" s="28"/>
      <c r="BK668" s="28"/>
      <c r="BL668" s="28"/>
      <c r="BM668" s="28"/>
      <c r="BN668" s="28"/>
      <c r="BO668" s="28"/>
      <c r="BP668" s="28"/>
      <c r="BQ668" s="28"/>
      <c r="BR668" s="28"/>
      <c r="BS668" s="28"/>
      <c r="BT668" s="28"/>
      <c r="BU668" s="28"/>
      <c r="BV668" s="28"/>
      <c r="BW668" s="28"/>
      <c r="BX668" s="28"/>
      <c r="BY668" s="28"/>
      <c r="BZ668" s="28"/>
      <c r="CA668" s="28"/>
      <c r="CB668" s="28"/>
      <c r="CC668" s="28"/>
      <c r="CD668" s="28"/>
      <c r="CE668" s="28"/>
      <c r="CF668" s="28"/>
      <c r="CG668" s="28"/>
      <c r="CH668" s="28"/>
      <c r="CI668" s="28"/>
      <c r="CJ668" s="28"/>
      <c r="CK668" s="28"/>
      <c r="CL668" s="28"/>
      <c r="CM668" s="28"/>
      <c r="CN668" s="28"/>
      <c r="CO668" s="28"/>
      <c r="CP668" s="28"/>
      <c r="CQ668" s="28"/>
      <c r="CR668" s="28"/>
      <c r="CS668" s="28"/>
      <c r="CT668" s="28"/>
      <c r="CU668" s="28"/>
      <c r="CV668" s="28"/>
      <c r="CW668" s="28"/>
      <c r="CX668" s="28"/>
      <c r="CY668" s="28"/>
      <c r="CZ668" s="28"/>
      <c r="DA668" s="28"/>
      <c r="DB668" s="28"/>
      <c r="DC668" s="28"/>
      <c r="DD668" s="28"/>
      <c r="DE668" s="28"/>
      <c r="DF668" s="28"/>
      <c r="DG668" s="28"/>
      <c r="DH668" s="28"/>
      <c r="DI668" s="28"/>
      <c r="DJ668" s="28"/>
      <c r="DK668" s="28"/>
      <c r="DL668" s="28"/>
      <c r="DM668" s="28"/>
      <c r="DN668" s="28"/>
      <c r="DO668" s="28"/>
      <c r="DP668" s="28"/>
      <c r="DQ668" s="28"/>
      <c r="DR668" s="28"/>
      <c r="DS668" s="28"/>
      <c r="DT668" s="28"/>
      <c r="DU668" s="28"/>
      <c r="DV668" s="28"/>
      <c r="DW668" s="28"/>
      <c r="DX668" s="28"/>
      <c r="DY668" s="28"/>
      <c r="DZ668" s="28"/>
      <c r="EA668" s="28"/>
      <c r="EB668" s="28"/>
      <c r="EC668" s="28"/>
      <c r="ED668" s="28"/>
      <c r="EE668" s="28"/>
      <c r="EF668" s="28"/>
      <c r="EG668" s="28"/>
      <c r="EH668" s="28"/>
      <c r="EI668" s="28"/>
      <c r="EJ668" s="28"/>
      <c r="EK668" s="28"/>
      <c r="EL668" s="28"/>
      <c r="EM668" s="28"/>
      <c r="EN668" s="28"/>
      <c r="EO668" s="28"/>
      <c r="EP668" s="28"/>
      <c r="EQ668" s="28"/>
      <c r="ER668" s="28"/>
      <c r="ES668" s="28"/>
      <c r="ET668" s="28"/>
      <c r="EU668" s="28"/>
      <c r="EV668" s="28"/>
      <c r="EW668" s="28"/>
      <c r="EX668" s="28"/>
      <c r="EY668" s="28"/>
      <c r="EZ668" s="28"/>
      <c r="FA668" s="28"/>
      <c r="FB668" s="28"/>
      <c r="FC668" s="28"/>
      <c r="FD668" s="28"/>
      <c r="FE668" s="28"/>
      <c r="FF668" s="28"/>
      <c r="FG668" s="28"/>
      <c r="FH668" s="28"/>
      <c r="FI668" s="28"/>
      <c r="FJ668" s="28"/>
      <c r="FK668" s="28"/>
      <c r="FL668" s="28"/>
      <c r="FM668" s="28"/>
      <c r="FN668" s="28"/>
      <c r="FO668" s="28"/>
      <c r="FP668" s="28"/>
      <c r="FQ668" s="28"/>
      <c r="FR668" s="28"/>
      <c r="FS668" s="28"/>
      <c r="FT668" s="28"/>
      <c r="FU668" s="28"/>
      <c r="FV668" s="28"/>
      <c r="FW668" s="28"/>
      <c r="FX668" s="28"/>
      <c r="FY668" s="28"/>
      <c r="FZ668" s="28"/>
      <c r="GA668" s="28"/>
      <c r="GB668" s="28"/>
      <c r="GC668" s="28"/>
      <c r="GD668" s="28"/>
      <c r="GE668" s="28"/>
      <c r="GF668" s="28"/>
      <c r="GG668" s="28"/>
      <c r="GH668" s="28"/>
      <c r="GI668" s="28"/>
      <c r="GJ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  <c r="JC668" s="28"/>
      <c r="JD668" s="28"/>
      <c r="JE668" s="28"/>
      <c r="JF668" s="28"/>
      <c r="JG668" s="28"/>
      <c r="JH668" s="28"/>
      <c r="JI668" s="28"/>
      <c r="JJ668" s="28"/>
      <c r="JK668" s="28"/>
      <c r="JL668" s="28"/>
      <c r="JM668" s="28"/>
      <c r="JN668" s="28"/>
      <c r="JO668" s="28"/>
      <c r="JP668" s="28"/>
      <c r="JQ668" s="28"/>
      <c r="JR668" s="28"/>
      <c r="JS668" s="28"/>
      <c r="JT668" s="28"/>
      <c r="JU668" s="28"/>
      <c r="JV668" s="28"/>
      <c r="JW668" s="28"/>
      <c r="JX668" s="28"/>
      <c r="JY668" s="28"/>
      <c r="JZ668" s="28"/>
      <c r="KA668" s="28"/>
      <c r="KB668" s="28"/>
      <c r="KC668" s="28"/>
      <c r="KD668" s="28"/>
      <c r="KE668" s="28"/>
      <c r="KF668" s="28"/>
      <c r="KG668" s="28"/>
      <c r="KH668" s="28"/>
      <c r="KI668" s="28"/>
      <c r="KJ668" s="28"/>
      <c r="KK668" s="28"/>
      <c r="KL668" s="28"/>
      <c r="KM668" s="28"/>
      <c r="KN668" s="28"/>
      <c r="KO668" s="28"/>
      <c r="KP668" s="28"/>
      <c r="KQ668" s="28"/>
      <c r="KR668" s="28"/>
      <c r="KS668" s="28"/>
      <c r="KT668" s="28"/>
      <c r="KU668" s="28"/>
      <c r="KV668" s="28"/>
      <c r="KW668" s="28"/>
      <c r="KX668" s="28"/>
      <c r="KY668" s="28"/>
      <c r="KZ668" s="28"/>
      <c r="LA668" s="28"/>
      <c r="LB668" s="28"/>
      <c r="LC668" s="28"/>
      <c r="LD668" s="28"/>
      <c r="LE668" s="28"/>
      <c r="LF668" s="28"/>
      <c r="LG668" s="28"/>
      <c r="LH668" s="28"/>
      <c r="LI668" s="28"/>
      <c r="LJ668" s="28"/>
      <c r="LK668" s="28"/>
      <c r="LL668" s="28"/>
      <c r="LM668" s="28"/>
      <c r="LN668" s="28"/>
      <c r="LO668" s="28"/>
      <c r="LP668" s="28"/>
      <c r="LQ668" s="28"/>
      <c r="LR668" s="28"/>
      <c r="LS668" s="28"/>
      <c r="LT668" s="28"/>
      <c r="LU668" s="28"/>
      <c r="LV668" s="28"/>
      <c r="LW668" s="28"/>
      <c r="LX668" s="28"/>
      <c r="LY668" s="28"/>
      <c r="LZ668" s="28"/>
      <c r="MA668" s="28"/>
      <c r="MB668" s="28"/>
      <c r="MC668" s="28"/>
      <c r="MD668" s="28"/>
      <c r="ME668" s="28"/>
      <c r="MF668" s="28"/>
      <c r="MG668" s="28"/>
      <c r="MH668" s="28"/>
      <c r="MI668" s="28"/>
      <c r="MJ668" s="28"/>
      <c r="MK668" s="28"/>
      <c r="ML668" s="28"/>
      <c r="MM668" s="28"/>
      <c r="MN668" s="28"/>
      <c r="MO668" s="28"/>
      <c r="MP668" s="28"/>
      <c r="MQ668" s="28"/>
      <c r="MR668" s="28"/>
      <c r="MS668" s="28"/>
      <c r="MT668" s="28"/>
      <c r="MU668" s="28"/>
      <c r="MV668" s="28"/>
      <c r="MW668" s="28"/>
      <c r="MX668" s="28"/>
      <c r="MY668" s="28"/>
      <c r="MZ668" s="28"/>
      <c r="NA668" s="28"/>
      <c r="NB668" s="28"/>
      <c r="NC668" s="28"/>
      <c r="ND668" s="28"/>
      <c r="NE668" s="28"/>
      <c r="NF668" s="28"/>
      <c r="NG668" s="28"/>
      <c r="NH668" s="28"/>
      <c r="NI668" s="28"/>
      <c r="NJ668" s="28"/>
      <c r="NK668" s="28"/>
      <c r="NL668" s="28"/>
      <c r="NM668" s="28"/>
      <c r="NN668" s="28"/>
      <c r="NO668" s="28"/>
      <c r="NP668" s="28"/>
      <c r="NQ668" s="28"/>
      <c r="NR668" s="28"/>
      <c r="NS668" s="28"/>
      <c r="NT668" s="28"/>
      <c r="NU668" s="28"/>
      <c r="NV668" s="28"/>
      <c r="NW668" s="28"/>
      <c r="NX668" s="28"/>
      <c r="NY668" s="28"/>
      <c r="NZ668" s="28"/>
      <c r="OA668" s="28"/>
      <c r="OB668" s="28"/>
      <c r="OC668" s="28"/>
      <c r="OD668" s="28"/>
      <c r="OE668" s="28"/>
      <c r="OF668" s="28"/>
      <c r="OG668" s="28"/>
      <c r="OH668" s="28"/>
      <c r="OI668" s="28"/>
      <c r="OJ668" s="28"/>
      <c r="OK668" s="28"/>
      <c r="OL668" s="28"/>
      <c r="OM668" s="28"/>
      <c r="ON668" s="28"/>
      <c r="OO668" s="28"/>
      <c r="OP668" s="28"/>
      <c r="OQ668" s="28"/>
      <c r="OR668" s="28"/>
      <c r="OS668" s="28"/>
      <c r="OT668" s="28"/>
      <c r="OU668" s="28"/>
      <c r="OV668" s="28"/>
      <c r="OW668" s="28"/>
      <c r="OX668" s="28"/>
      <c r="OY668" s="28"/>
      <c r="OZ668" s="28"/>
      <c r="PA668" s="28"/>
      <c r="PB668" s="28"/>
      <c r="PC668" s="28"/>
      <c r="PD668" s="28"/>
      <c r="PE668" s="28"/>
      <c r="PF668" s="28"/>
      <c r="PG668" s="28"/>
      <c r="PH668" s="28"/>
      <c r="PI668" s="28"/>
      <c r="PJ668" s="28"/>
      <c r="PK668" s="28"/>
      <c r="PL668" s="28"/>
      <c r="PM668" s="28"/>
      <c r="PN668" s="28"/>
      <c r="PO668" s="28"/>
      <c r="PP668" s="28"/>
      <c r="PQ668" s="28"/>
      <c r="PR668" s="28"/>
      <c r="PS668" s="28"/>
      <c r="PT668" s="28"/>
      <c r="PU668" s="28"/>
      <c r="PV668" s="28"/>
      <c r="PW668" s="28"/>
      <c r="PX668" s="28"/>
      <c r="PY668" s="28"/>
      <c r="PZ668" s="28"/>
      <c r="QA668" s="28"/>
      <c r="QB668" s="28"/>
      <c r="QC668" s="28"/>
      <c r="QD668" s="28"/>
      <c r="QE668" s="28"/>
      <c r="QF668" s="28"/>
      <c r="QG668" s="28"/>
      <c r="QH668" s="28"/>
      <c r="QI668" s="28"/>
      <c r="QJ668" s="28"/>
      <c r="QK668" s="28"/>
      <c r="QL668" s="28"/>
      <c r="QM668" s="28"/>
    </row>
    <row r="669" spans="1:455" x14ac:dyDescent="0.2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W669" s="28"/>
      <c r="X669" s="28"/>
      <c r="Y669" s="28"/>
      <c r="Z669" s="28"/>
      <c r="AA669" s="28"/>
      <c r="AB669" s="28"/>
      <c r="AC669" s="28"/>
      <c r="AD669" s="28"/>
      <c r="AE669" s="28"/>
      <c r="AF669" s="28"/>
      <c r="AG669" s="28"/>
      <c r="AH669" s="28"/>
      <c r="AI669" s="28"/>
      <c r="AJ669" s="28"/>
      <c r="AK669" s="28"/>
      <c r="AL669" s="28"/>
      <c r="AM669" s="28"/>
      <c r="AN669" s="28"/>
      <c r="AO669" s="28"/>
      <c r="AP669" s="28"/>
      <c r="AQ669" s="28"/>
      <c r="AR669" s="28"/>
      <c r="AS669" s="28"/>
      <c r="AT669" s="28"/>
      <c r="AU669" s="28"/>
      <c r="AV669" s="28"/>
      <c r="AW669" s="28"/>
      <c r="AX669" s="28"/>
      <c r="AY669" s="28"/>
      <c r="AZ669" s="28"/>
      <c r="BA669" s="28"/>
      <c r="BB669" s="28"/>
      <c r="BC669" s="28"/>
      <c r="BD669" s="28"/>
      <c r="BE669" s="28"/>
      <c r="BF669" s="28"/>
      <c r="BG669" s="28"/>
      <c r="BH669" s="28"/>
      <c r="BI669" s="28"/>
      <c r="BJ669" s="28"/>
      <c r="BK669" s="28"/>
      <c r="BL669" s="28"/>
      <c r="BM669" s="28"/>
      <c r="BN669" s="28"/>
      <c r="BO669" s="28"/>
      <c r="BP669" s="28"/>
      <c r="BQ669" s="28"/>
      <c r="BR669" s="28"/>
      <c r="BS669" s="28"/>
      <c r="BT669" s="28"/>
      <c r="BU669" s="28"/>
      <c r="BV669" s="28"/>
      <c r="BW669" s="28"/>
      <c r="BX669" s="28"/>
      <c r="BY669" s="28"/>
      <c r="BZ669" s="28"/>
      <c r="CA669" s="28"/>
      <c r="CB669" s="28"/>
      <c r="CC669" s="28"/>
      <c r="CD669" s="28"/>
      <c r="CE669" s="28"/>
      <c r="CF669" s="28"/>
      <c r="CG669" s="28"/>
      <c r="CH669" s="28"/>
      <c r="CI669" s="28"/>
      <c r="CJ669" s="28"/>
      <c r="CK669" s="28"/>
      <c r="CL669" s="28"/>
      <c r="CM669" s="28"/>
      <c r="CN669" s="28"/>
      <c r="CO669" s="28"/>
      <c r="CP669" s="28"/>
      <c r="CQ669" s="28"/>
      <c r="CR669" s="28"/>
      <c r="CS669" s="28"/>
      <c r="CT669" s="28"/>
      <c r="CU669" s="28"/>
      <c r="CV669" s="28"/>
      <c r="CW669" s="28"/>
      <c r="CX669" s="28"/>
      <c r="CY669" s="28"/>
      <c r="CZ669" s="28"/>
      <c r="DA669" s="28"/>
      <c r="DB669" s="28"/>
      <c r="DC669" s="28"/>
      <c r="DD669" s="28"/>
      <c r="DE669" s="28"/>
      <c r="DF669" s="28"/>
      <c r="DG669" s="28"/>
      <c r="DH669" s="28"/>
      <c r="DI669" s="28"/>
      <c r="DJ669" s="28"/>
      <c r="DK669" s="28"/>
      <c r="DL669" s="28"/>
      <c r="DM669" s="28"/>
      <c r="DN669" s="28"/>
      <c r="DO669" s="28"/>
      <c r="DP669" s="28"/>
      <c r="DQ669" s="28"/>
      <c r="DR669" s="28"/>
      <c r="DS669" s="28"/>
      <c r="DT669" s="28"/>
      <c r="DU669" s="28"/>
      <c r="DV669" s="28"/>
      <c r="DW669" s="28"/>
      <c r="DX669" s="28"/>
      <c r="DY669" s="28"/>
      <c r="DZ669" s="28"/>
      <c r="EA669" s="28"/>
      <c r="EB669" s="28"/>
      <c r="EC669" s="28"/>
      <c r="ED669" s="28"/>
      <c r="EE669" s="28"/>
      <c r="EF669" s="28"/>
      <c r="EG669" s="28"/>
      <c r="EH669" s="28"/>
      <c r="EI669" s="28"/>
      <c r="EJ669" s="28"/>
      <c r="EK669" s="28"/>
      <c r="EL669" s="28"/>
      <c r="EM669" s="28"/>
      <c r="EN669" s="28"/>
      <c r="EO669" s="28"/>
      <c r="EP669" s="28"/>
      <c r="EQ669" s="28"/>
      <c r="ER669" s="28"/>
      <c r="ES669" s="28"/>
      <c r="ET669" s="28"/>
      <c r="EU669" s="28"/>
      <c r="EV669" s="28"/>
      <c r="EW669" s="28"/>
      <c r="EX669" s="28"/>
      <c r="EY669" s="28"/>
      <c r="EZ669" s="28"/>
      <c r="FA669" s="28"/>
      <c r="FB669" s="28"/>
      <c r="FC669" s="28"/>
      <c r="FD669" s="28"/>
      <c r="FE669" s="28"/>
      <c r="FF669" s="28"/>
      <c r="FG669" s="28"/>
      <c r="FH669" s="28"/>
      <c r="FI669" s="28"/>
      <c r="FJ669" s="28"/>
      <c r="FK669" s="28"/>
      <c r="FL669" s="28"/>
      <c r="FM669" s="28"/>
      <c r="FN669" s="28"/>
      <c r="FO669" s="28"/>
      <c r="FP669" s="28"/>
      <c r="FQ669" s="28"/>
      <c r="FR669" s="28"/>
      <c r="FS669" s="28"/>
      <c r="FT669" s="28"/>
      <c r="FU669" s="28"/>
      <c r="FV669" s="28"/>
      <c r="FW669" s="28"/>
      <c r="FX669" s="28"/>
      <c r="FY669" s="28"/>
      <c r="FZ669" s="28"/>
      <c r="GA669" s="28"/>
      <c r="GB669" s="28"/>
      <c r="GC669" s="28"/>
      <c r="GD669" s="28"/>
      <c r="GE669" s="28"/>
      <c r="GF669" s="28"/>
      <c r="GG669" s="28"/>
      <c r="GH669" s="28"/>
      <c r="GI669" s="28"/>
      <c r="GJ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  <c r="JC669" s="28"/>
      <c r="JD669" s="28"/>
      <c r="JE669" s="28"/>
      <c r="JF669" s="28"/>
      <c r="JG669" s="28"/>
      <c r="JH669" s="28"/>
      <c r="JI669" s="28"/>
      <c r="JJ669" s="28"/>
      <c r="JK669" s="28"/>
      <c r="JL669" s="28"/>
      <c r="JM669" s="28"/>
      <c r="JN669" s="28"/>
      <c r="JO669" s="28"/>
      <c r="JP669" s="28"/>
      <c r="JQ669" s="28"/>
      <c r="JR669" s="28"/>
      <c r="JS669" s="28"/>
      <c r="JT669" s="28"/>
      <c r="JU669" s="28"/>
      <c r="JV669" s="28"/>
      <c r="JW669" s="28"/>
      <c r="JX669" s="28"/>
      <c r="JY669" s="28"/>
      <c r="JZ669" s="28"/>
      <c r="KA669" s="28"/>
      <c r="KB669" s="28"/>
      <c r="KC669" s="28"/>
      <c r="KD669" s="28"/>
      <c r="KE669" s="28"/>
      <c r="KF669" s="28"/>
      <c r="KG669" s="28"/>
      <c r="KH669" s="28"/>
      <c r="KI669" s="28"/>
      <c r="KJ669" s="28"/>
      <c r="KK669" s="28"/>
      <c r="KL669" s="28"/>
      <c r="KM669" s="28"/>
      <c r="KN669" s="28"/>
      <c r="KO669" s="28"/>
      <c r="KP669" s="28"/>
      <c r="KQ669" s="28"/>
      <c r="KR669" s="28"/>
      <c r="KS669" s="28"/>
      <c r="KT669" s="28"/>
      <c r="KU669" s="28"/>
      <c r="KV669" s="28"/>
      <c r="KW669" s="28"/>
      <c r="KX669" s="28"/>
      <c r="KY669" s="28"/>
      <c r="KZ669" s="28"/>
      <c r="LA669" s="28"/>
      <c r="LB669" s="28"/>
      <c r="LC669" s="28"/>
      <c r="LD669" s="28"/>
      <c r="LE669" s="28"/>
      <c r="LF669" s="28"/>
      <c r="LG669" s="28"/>
      <c r="LH669" s="28"/>
      <c r="LI669" s="28"/>
      <c r="LJ669" s="28"/>
      <c r="LK669" s="28"/>
      <c r="LL669" s="28"/>
      <c r="LM669" s="28"/>
      <c r="LN669" s="28"/>
      <c r="LO669" s="28"/>
      <c r="LP669" s="28"/>
      <c r="LQ669" s="28"/>
      <c r="LR669" s="28"/>
      <c r="LS669" s="28"/>
      <c r="LT669" s="28"/>
      <c r="LU669" s="28"/>
      <c r="LV669" s="28"/>
      <c r="LW669" s="28"/>
      <c r="LX669" s="28"/>
      <c r="LY669" s="28"/>
      <c r="LZ669" s="28"/>
      <c r="MA669" s="28"/>
      <c r="MB669" s="28"/>
      <c r="MC669" s="28"/>
      <c r="MD669" s="28"/>
      <c r="ME669" s="28"/>
      <c r="MF669" s="28"/>
      <c r="MG669" s="28"/>
      <c r="MH669" s="28"/>
      <c r="MI669" s="28"/>
      <c r="MJ669" s="28"/>
      <c r="MK669" s="28"/>
      <c r="ML669" s="28"/>
      <c r="MM669" s="28"/>
      <c r="MN669" s="28"/>
      <c r="MO669" s="28"/>
      <c r="MP669" s="28"/>
      <c r="MQ669" s="28"/>
      <c r="MR669" s="28"/>
      <c r="MS669" s="28"/>
      <c r="MT669" s="28"/>
      <c r="MU669" s="28"/>
      <c r="MV669" s="28"/>
      <c r="MW669" s="28"/>
      <c r="MX669" s="28"/>
      <c r="MY669" s="28"/>
      <c r="MZ669" s="28"/>
      <c r="NA669" s="28"/>
      <c r="NB669" s="28"/>
      <c r="NC669" s="28"/>
      <c r="ND669" s="28"/>
      <c r="NE669" s="28"/>
      <c r="NF669" s="28"/>
      <c r="NG669" s="28"/>
      <c r="NH669" s="28"/>
      <c r="NI669" s="28"/>
      <c r="NJ669" s="28"/>
      <c r="NK669" s="28"/>
      <c r="NL669" s="28"/>
      <c r="NM669" s="28"/>
      <c r="NN669" s="28"/>
      <c r="NO669" s="28"/>
      <c r="NP669" s="28"/>
      <c r="NQ669" s="28"/>
      <c r="NR669" s="28"/>
      <c r="NS669" s="28"/>
      <c r="NT669" s="28"/>
      <c r="NU669" s="28"/>
      <c r="NV669" s="28"/>
      <c r="NW669" s="28"/>
      <c r="NX669" s="28"/>
      <c r="NY669" s="28"/>
      <c r="NZ669" s="28"/>
      <c r="OA669" s="28"/>
      <c r="OB669" s="28"/>
      <c r="OC669" s="28"/>
      <c r="OD669" s="28"/>
      <c r="OE669" s="28"/>
      <c r="OF669" s="28"/>
      <c r="OG669" s="28"/>
      <c r="OH669" s="28"/>
      <c r="OI669" s="28"/>
      <c r="OJ669" s="28"/>
      <c r="OK669" s="28"/>
      <c r="OL669" s="28"/>
      <c r="OM669" s="28"/>
      <c r="ON669" s="28"/>
      <c r="OO669" s="28"/>
      <c r="OP669" s="28"/>
      <c r="OQ669" s="28"/>
      <c r="OR669" s="28"/>
      <c r="OS669" s="28"/>
      <c r="OT669" s="28"/>
      <c r="OU669" s="28"/>
      <c r="OV669" s="28"/>
      <c r="OW669" s="28"/>
      <c r="OX669" s="28"/>
      <c r="OY669" s="28"/>
      <c r="OZ669" s="28"/>
      <c r="PA669" s="28"/>
      <c r="PB669" s="28"/>
      <c r="PC669" s="28"/>
      <c r="PD669" s="28"/>
      <c r="PE669" s="28"/>
      <c r="PF669" s="28"/>
      <c r="PG669" s="28"/>
      <c r="PH669" s="28"/>
      <c r="PI669" s="28"/>
      <c r="PJ669" s="28"/>
      <c r="PK669" s="28"/>
      <c r="PL669" s="28"/>
      <c r="PM669" s="28"/>
      <c r="PN669" s="28"/>
      <c r="PO669" s="28"/>
      <c r="PP669" s="28"/>
      <c r="PQ669" s="28"/>
      <c r="PR669" s="28"/>
      <c r="PS669" s="28"/>
      <c r="PT669" s="28"/>
      <c r="PU669" s="28"/>
      <c r="PV669" s="28"/>
      <c r="PW669" s="28"/>
      <c r="PX669" s="28"/>
      <c r="PY669" s="28"/>
      <c r="PZ669" s="28"/>
      <c r="QA669" s="28"/>
      <c r="QB669" s="28"/>
      <c r="QC669" s="28"/>
      <c r="QD669" s="28"/>
      <c r="QE669" s="28"/>
      <c r="QF669" s="28"/>
      <c r="QG669" s="28"/>
      <c r="QH669" s="28"/>
      <c r="QI669" s="28"/>
      <c r="QJ669" s="28"/>
      <c r="QK669" s="28"/>
      <c r="QL669" s="28"/>
      <c r="QM669" s="28"/>
    </row>
    <row r="670" spans="1:455" x14ac:dyDescent="0.2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W670" s="28"/>
      <c r="X670" s="28"/>
      <c r="Y670" s="28"/>
      <c r="Z670" s="28"/>
      <c r="AA670" s="28"/>
      <c r="AB670" s="28"/>
      <c r="AC670" s="28"/>
      <c r="AD670" s="28"/>
      <c r="AE670" s="28"/>
      <c r="AF670" s="28"/>
      <c r="AG670" s="28"/>
      <c r="AH670" s="28"/>
      <c r="AI670" s="28"/>
      <c r="AJ670" s="28"/>
      <c r="AK670" s="28"/>
      <c r="AL670" s="28"/>
      <c r="AM670" s="28"/>
      <c r="AN670" s="28"/>
      <c r="AO670" s="28"/>
      <c r="AP670" s="28"/>
      <c r="AQ670" s="28"/>
      <c r="AR670" s="28"/>
      <c r="AS670" s="28"/>
      <c r="AT670" s="28"/>
      <c r="AU670" s="28"/>
      <c r="AV670" s="28"/>
      <c r="AW670" s="28"/>
      <c r="AX670" s="28"/>
      <c r="AY670" s="28"/>
      <c r="AZ670" s="28"/>
      <c r="BA670" s="28"/>
      <c r="BB670" s="28"/>
      <c r="BC670" s="28"/>
      <c r="BD670" s="28"/>
      <c r="BE670" s="28"/>
      <c r="BF670" s="28"/>
      <c r="BG670" s="28"/>
      <c r="BH670" s="28"/>
      <c r="BI670" s="28"/>
      <c r="BJ670" s="28"/>
      <c r="BK670" s="28"/>
      <c r="BL670" s="28"/>
      <c r="BM670" s="28"/>
      <c r="BN670" s="28"/>
      <c r="BO670" s="28"/>
      <c r="BP670" s="28"/>
      <c r="BQ670" s="28"/>
      <c r="BR670" s="28"/>
      <c r="BS670" s="28"/>
      <c r="BT670" s="28"/>
      <c r="BU670" s="28"/>
      <c r="BV670" s="28"/>
      <c r="BW670" s="28"/>
      <c r="BX670" s="28"/>
      <c r="BY670" s="28"/>
      <c r="BZ670" s="28"/>
      <c r="CA670" s="28"/>
      <c r="CB670" s="28"/>
      <c r="CC670" s="28"/>
      <c r="CD670" s="28"/>
      <c r="CE670" s="28"/>
      <c r="CF670" s="28"/>
      <c r="CG670" s="28"/>
      <c r="CH670" s="28"/>
      <c r="CI670" s="28"/>
      <c r="CJ670" s="28"/>
      <c r="CK670" s="28"/>
      <c r="CL670" s="28"/>
      <c r="CM670" s="28"/>
      <c r="CN670" s="28"/>
      <c r="CO670" s="28"/>
      <c r="CP670" s="28"/>
      <c r="CQ670" s="28"/>
      <c r="CR670" s="28"/>
      <c r="CS670" s="28"/>
      <c r="CT670" s="28"/>
      <c r="CU670" s="28"/>
      <c r="CV670" s="28"/>
      <c r="CW670" s="28"/>
      <c r="CX670" s="28"/>
      <c r="CY670" s="28"/>
      <c r="CZ670" s="28"/>
      <c r="DA670" s="28"/>
      <c r="DB670" s="28"/>
      <c r="DC670" s="28"/>
      <c r="DD670" s="28"/>
      <c r="DE670" s="28"/>
      <c r="DF670" s="28"/>
      <c r="DG670" s="28"/>
      <c r="DH670" s="28"/>
      <c r="DI670" s="28"/>
      <c r="DJ670" s="28"/>
      <c r="DK670" s="28"/>
      <c r="DL670" s="28"/>
      <c r="DM670" s="28"/>
      <c r="DN670" s="28"/>
      <c r="DO670" s="28"/>
      <c r="DP670" s="28"/>
      <c r="DQ670" s="28"/>
      <c r="DR670" s="28"/>
      <c r="DS670" s="28"/>
      <c r="DT670" s="28"/>
      <c r="DU670" s="28"/>
      <c r="DV670" s="28"/>
      <c r="DW670" s="28"/>
      <c r="DX670" s="28"/>
      <c r="DY670" s="28"/>
      <c r="DZ670" s="28"/>
      <c r="EA670" s="28"/>
      <c r="EB670" s="28"/>
      <c r="EC670" s="28"/>
      <c r="ED670" s="28"/>
      <c r="EE670" s="28"/>
      <c r="EF670" s="28"/>
      <c r="EG670" s="28"/>
      <c r="EH670" s="28"/>
      <c r="EI670" s="28"/>
      <c r="EJ670" s="28"/>
      <c r="EK670" s="28"/>
      <c r="EL670" s="28"/>
      <c r="EM670" s="28"/>
      <c r="EN670" s="28"/>
      <c r="EO670" s="28"/>
      <c r="EP670" s="28"/>
      <c r="EQ670" s="28"/>
      <c r="ER670" s="28"/>
      <c r="ES670" s="28"/>
      <c r="ET670" s="28"/>
      <c r="EU670" s="28"/>
      <c r="EV670" s="28"/>
      <c r="EW670" s="28"/>
      <c r="EX670" s="28"/>
      <c r="EY670" s="28"/>
      <c r="EZ670" s="28"/>
      <c r="FA670" s="28"/>
      <c r="FB670" s="28"/>
      <c r="FC670" s="28"/>
      <c r="FD670" s="28"/>
      <c r="FE670" s="28"/>
      <c r="FF670" s="28"/>
      <c r="FG670" s="28"/>
      <c r="FH670" s="28"/>
      <c r="FI670" s="28"/>
      <c r="FJ670" s="28"/>
      <c r="FK670" s="28"/>
      <c r="FL670" s="28"/>
      <c r="FM670" s="28"/>
      <c r="FN670" s="28"/>
      <c r="FO670" s="28"/>
      <c r="FP670" s="28"/>
      <c r="FQ670" s="28"/>
      <c r="FR670" s="28"/>
      <c r="FS670" s="28"/>
      <c r="FT670" s="28"/>
      <c r="FU670" s="28"/>
      <c r="FV670" s="28"/>
      <c r="FW670" s="28"/>
      <c r="FX670" s="28"/>
      <c r="FY670" s="28"/>
      <c r="FZ670" s="28"/>
      <c r="GA670" s="28"/>
      <c r="GB670" s="28"/>
      <c r="GC670" s="28"/>
      <c r="GD670" s="28"/>
      <c r="GE670" s="28"/>
      <c r="GF670" s="28"/>
      <c r="GG670" s="28"/>
      <c r="GH670" s="28"/>
      <c r="GI670" s="28"/>
      <c r="GJ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  <c r="JC670" s="28"/>
      <c r="JD670" s="28"/>
      <c r="JE670" s="28"/>
      <c r="JF670" s="28"/>
      <c r="JG670" s="28"/>
      <c r="JH670" s="28"/>
      <c r="JI670" s="28"/>
      <c r="JJ670" s="28"/>
      <c r="JK670" s="28"/>
      <c r="JL670" s="28"/>
      <c r="JM670" s="28"/>
      <c r="JN670" s="28"/>
      <c r="JO670" s="28"/>
      <c r="JP670" s="28"/>
      <c r="JQ670" s="28"/>
      <c r="JR670" s="28"/>
      <c r="JS670" s="28"/>
      <c r="JT670" s="28"/>
      <c r="JU670" s="28"/>
      <c r="JV670" s="28"/>
      <c r="JW670" s="28"/>
      <c r="JX670" s="28"/>
      <c r="JY670" s="28"/>
      <c r="JZ670" s="28"/>
      <c r="KA670" s="28"/>
      <c r="KB670" s="28"/>
      <c r="KC670" s="28"/>
      <c r="KD670" s="28"/>
      <c r="KE670" s="28"/>
      <c r="KF670" s="28"/>
      <c r="KG670" s="28"/>
      <c r="KH670" s="28"/>
      <c r="KI670" s="28"/>
      <c r="KJ670" s="28"/>
      <c r="KK670" s="28"/>
      <c r="KL670" s="28"/>
      <c r="KM670" s="28"/>
      <c r="KN670" s="28"/>
      <c r="KO670" s="28"/>
      <c r="KP670" s="28"/>
      <c r="KQ670" s="28"/>
      <c r="KR670" s="28"/>
      <c r="KS670" s="28"/>
      <c r="KT670" s="28"/>
      <c r="KU670" s="28"/>
      <c r="KV670" s="28"/>
      <c r="KW670" s="28"/>
      <c r="KX670" s="28"/>
      <c r="KY670" s="28"/>
      <c r="KZ670" s="28"/>
      <c r="LA670" s="28"/>
      <c r="LB670" s="28"/>
      <c r="LC670" s="28"/>
      <c r="LD670" s="28"/>
      <c r="LE670" s="28"/>
      <c r="LF670" s="28"/>
      <c r="LG670" s="28"/>
      <c r="LH670" s="28"/>
      <c r="LI670" s="28"/>
      <c r="LJ670" s="28"/>
      <c r="LK670" s="28"/>
      <c r="LL670" s="28"/>
      <c r="LM670" s="28"/>
      <c r="LN670" s="28"/>
      <c r="LO670" s="28"/>
      <c r="LP670" s="28"/>
      <c r="LQ670" s="28"/>
      <c r="LR670" s="28"/>
      <c r="LS670" s="28"/>
      <c r="LT670" s="28"/>
      <c r="LU670" s="28"/>
      <c r="LV670" s="28"/>
      <c r="LW670" s="28"/>
      <c r="LX670" s="28"/>
      <c r="LY670" s="28"/>
      <c r="LZ670" s="28"/>
      <c r="MA670" s="28"/>
      <c r="MB670" s="28"/>
      <c r="MC670" s="28"/>
      <c r="MD670" s="28"/>
      <c r="ME670" s="28"/>
      <c r="MF670" s="28"/>
      <c r="MG670" s="28"/>
      <c r="MH670" s="28"/>
      <c r="MI670" s="28"/>
      <c r="MJ670" s="28"/>
      <c r="MK670" s="28"/>
      <c r="ML670" s="28"/>
      <c r="MM670" s="28"/>
      <c r="MN670" s="28"/>
      <c r="MO670" s="28"/>
      <c r="MP670" s="28"/>
      <c r="MQ670" s="28"/>
      <c r="MR670" s="28"/>
      <c r="MS670" s="28"/>
      <c r="MT670" s="28"/>
      <c r="MU670" s="28"/>
      <c r="MV670" s="28"/>
      <c r="MW670" s="28"/>
      <c r="MX670" s="28"/>
      <c r="MY670" s="28"/>
      <c r="MZ670" s="28"/>
      <c r="NA670" s="28"/>
      <c r="NB670" s="28"/>
      <c r="NC670" s="28"/>
      <c r="ND670" s="28"/>
      <c r="NE670" s="28"/>
      <c r="NF670" s="28"/>
      <c r="NG670" s="28"/>
      <c r="NH670" s="28"/>
      <c r="NI670" s="28"/>
      <c r="NJ670" s="28"/>
      <c r="NK670" s="28"/>
      <c r="NL670" s="28"/>
      <c r="NM670" s="28"/>
      <c r="NN670" s="28"/>
      <c r="NO670" s="28"/>
      <c r="NP670" s="28"/>
      <c r="NQ670" s="28"/>
      <c r="NR670" s="28"/>
      <c r="NS670" s="28"/>
      <c r="NT670" s="28"/>
      <c r="NU670" s="28"/>
      <c r="NV670" s="28"/>
      <c r="NW670" s="28"/>
      <c r="NX670" s="28"/>
      <c r="NY670" s="28"/>
      <c r="NZ670" s="28"/>
      <c r="OA670" s="28"/>
      <c r="OB670" s="28"/>
      <c r="OC670" s="28"/>
      <c r="OD670" s="28"/>
      <c r="OE670" s="28"/>
      <c r="OF670" s="28"/>
      <c r="OG670" s="28"/>
      <c r="OH670" s="28"/>
      <c r="OI670" s="28"/>
      <c r="OJ670" s="28"/>
      <c r="OK670" s="28"/>
      <c r="OL670" s="28"/>
      <c r="OM670" s="28"/>
      <c r="ON670" s="28"/>
      <c r="OO670" s="28"/>
      <c r="OP670" s="28"/>
      <c r="OQ670" s="28"/>
      <c r="OR670" s="28"/>
      <c r="OS670" s="28"/>
      <c r="OT670" s="28"/>
      <c r="OU670" s="28"/>
      <c r="OV670" s="28"/>
      <c r="OW670" s="28"/>
      <c r="OX670" s="28"/>
      <c r="OY670" s="28"/>
      <c r="OZ670" s="28"/>
      <c r="PA670" s="28"/>
      <c r="PB670" s="28"/>
      <c r="PC670" s="28"/>
      <c r="PD670" s="28"/>
      <c r="PE670" s="28"/>
      <c r="PF670" s="28"/>
      <c r="PG670" s="28"/>
      <c r="PH670" s="28"/>
      <c r="PI670" s="28"/>
      <c r="PJ670" s="28"/>
      <c r="PK670" s="28"/>
      <c r="PL670" s="28"/>
      <c r="PM670" s="28"/>
      <c r="PN670" s="28"/>
      <c r="PO670" s="28"/>
      <c r="PP670" s="28"/>
      <c r="PQ670" s="28"/>
      <c r="PR670" s="28"/>
      <c r="PS670" s="28"/>
      <c r="PT670" s="28"/>
      <c r="PU670" s="28"/>
      <c r="PV670" s="28"/>
      <c r="PW670" s="28"/>
      <c r="PX670" s="28"/>
      <c r="PY670" s="28"/>
      <c r="PZ670" s="28"/>
      <c r="QA670" s="28"/>
      <c r="QB670" s="28"/>
      <c r="QC670" s="28"/>
      <c r="QD670" s="28"/>
      <c r="QE670" s="28"/>
      <c r="QF670" s="28"/>
      <c r="QG670" s="28"/>
      <c r="QH670" s="28"/>
      <c r="QI670" s="28"/>
      <c r="QJ670" s="28"/>
      <c r="QK670" s="28"/>
      <c r="QL670" s="28"/>
      <c r="QM670" s="28"/>
    </row>
    <row r="671" spans="1:455" x14ac:dyDescent="0.2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W671" s="28"/>
      <c r="X671" s="28"/>
      <c r="Y671" s="28"/>
      <c r="Z671" s="28"/>
      <c r="AA671" s="28"/>
      <c r="AB671" s="28"/>
      <c r="AC671" s="28"/>
      <c r="AD671" s="28"/>
      <c r="AE671" s="28"/>
      <c r="AF671" s="28"/>
      <c r="AG671" s="28"/>
      <c r="AH671" s="28"/>
      <c r="AI671" s="28"/>
      <c r="AJ671" s="28"/>
      <c r="AK671" s="28"/>
      <c r="AL671" s="28"/>
      <c r="AM671" s="28"/>
      <c r="AN671" s="28"/>
      <c r="AO671" s="28"/>
      <c r="AP671" s="28"/>
      <c r="AQ671" s="28"/>
      <c r="AR671" s="28"/>
      <c r="AS671" s="28"/>
      <c r="AT671" s="28"/>
      <c r="AU671" s="28"/>
      <c r="AV671" s="28"/>
      <c r="AW671" s="28"/>
      <c r="AX671" s="28"/>
      <c r="AY671" s="28"/>
      <c r="AZ671" s="28"/>
      <c r="BA671" s="28"/>
      <c r="BB671" s="28"/>
      <c r="BC671" s="28"/>
      <c r="BD671" s="28"/>
      <c r="BE671" s="28"/>
      <c r="BF671" s="28"/>
      <c r="BG671" s="28"/>
      <c r="BH671" s="28"/>
      <c r="BI671" s="28"/>
      <c r="BJ671" s="28"/>
      <c r="BK671" s="28"/>
      <c r="BL671" s="28"/>
      <c r="BM671" s="28"/>
      <c r="BN671" s="28"/>
      <c r="BO671" s="28"/>
      <c r="BP671" s="28"/>
      <c r="BQ671" s="28"/>
      <c r="BR671" s="28"/>
      <c r="BS671" s="28"/>
      <c r="BT671" s="28"/>
      <c r="BU671" s="28"/>
      <c r="BV671" s="28"/>
      <c r="BW671" s="28"/>
      <c r="BX671" s="28"/>
      <c r="BY671" s="28"/>
      <c r="BZ671" s="28"/>
      <c r="CA671" s="28"/>
      <c r="CB671" s="28"/>
      <c r="CC671" s="28"/>
      <c r="CD671" s="28"/>
      <c r="CE671" s="28"/>
      <c r="CF671" s="28"/>
      <c r="CG671" s="28"/>
      <c r="CH671" s="28"/>
      <c r="CI671" s="28"/>
      <c r="CJ671" s="28"/>
      <c r="CK671" s="28"/>
      <c r="CL671" s="28"/>
      <c r="CM671" s="28"/>
      <c r="CN671" s="28"/>
      <c r="CO671" s="28"/>
      <c r="CP671" s="28"/>
      <c r="CQ671" s="28"/>
      <c r="CR671" s="28"/>
      <c r="CS671" s="28"/>
      <c r="CT671" s="28"/>
      <c r="CU671" s="28"/>
      <c r="CV671" s="28"/>
      <c r="CW671" s="28"/>
      <c r="CX671" s="28"/>
      <c r="CY671" s="28"/>
      <c r="CZ671" s="28"/>
      <c r="DA671" s="28"/>
      <c r="DB671" s="28"/>
      <c r="DC671" s="28"/>
      <c r="DD671" s="28"/>
      <c r="DE671" s="28"/>
      <c r="DF671" s="28"/>
      <c r="DG671" s="28"/>
      <c r="DH671" s="28"/>
      <c r="DI671" s="28"/>
      <c r="DJ671" s="28"/>
      <c r="DK671" s="28"/>
      <c r="DL671" s="28"/>
      <c r="DM671" s="28"/>
      <c r="DN671" s="28"/>
      <c r="DO671" s="28"/>
      <c r="DP671" s="28"/>
      <c r="DQ671" s="28"/>
      <c r="DR671" s="28"/>
      <c r="DS671" s="28"/>
      <c r="DT671" s="28"/>
      <c r="DU671" s="28"/>
      <c r="DV671" s="28"/>
      <c r="DW671" s="28"/>
      <c r="DX671" s="28"/>
      <c r="DY671" s="28"/>
      <c r="DZ671" s="28"/>
      <c r="EA671" s="28"/>
      <c r="EB671" s="28"/>
      <c r="EC671" s="28"/>
      <c r="ED671" s="28"/>
      <c r="EE671" s="28"/>
      <c r="EF671" s="28"/>
      <c r="EG671" s="28"/>
      <c r="EH671" s="28"/>
      <c r="EI671" s="28"/>
      <c r="EJ671" s="28"/>
      <c r="EK671" s="28"/>
      <c r="EL671" s="28"/>
      <c r="EM671" s="28"/>
      <c r="EN671" s="28"/>
      <c r="EO671" s="28"/>
      <c r="EP671" s="28"/>
      <c r="EQ671" s="28"/>
      <c r="ER671" s="28"/>
      <c r="ES671" s="28"/>
      <c r="ET671" s="28"/>
      <c r="EU671" s="28"/>
      <c r="EV671" s="28"/>
      <c r="EW671" s="28"/>
      <c r="EX671" s="28"/>
      <c r="EY671" s="28"/>
      <c r="EZ671" s="28"/>
      <c r="FA671" s="28"/>
      <c r="FB671" s="28"/>
      <c r="FC671" s="28"/>
      <c r="FD671" s="28"/>
      <c r="FE671" s="28"/>
      <c r="FF671" s="28"/>
      <c r="FG671" s="28"/>
      <c r="FH671" s="28"/>
      <c r="FI671" s="28"/>
      <c r="FJ671" s="28"/>
      <c r="FK671" s="28"/>
      <c r="FL671" s="28"/>
      <c r="FM671" s="28"/>
      <c r="FN671" s="28"/>
      <c r="FO671" s="28"/>
      <c r="FP671" s="28"/>
      <c r="FQ671" s="28"/>
      <c r="FR671" s="28"/>
      <c r="FS671" s="28"/>
      <c r="FT671" s="28"/>
      <c r="FU671" s="28"/>
      <c r="FV671" s="28"/>
      <c r="FW671" s="28"/>
      <c r="FX671" s="28"/>
      <c r="FY671" s="28"/>
      <c r="FZ671" s="28"/>
      <c r="GA671" s="28"/>
      <c r="GB671" s="28"/>
      <c r="GC671" s="28"/>
      <c r="GD671" s="28"/>
      <c r="GE671" s="28"/>
      <c r="GF671" s="28"/>
      <c r="GG671" s="28"/>
      <c r="GH671" s="28"/>
      <c r="GI671" s="28"/>
      <c r="GJ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  <c r="JC671" s="28"/>
      <c r="JD671" s="28"/>
      <c r="JE671" s="28"/>
      <c r="JF671" s="28"/>
      <c r="JG671" s="28"/>
      <c r="JH671" s="28"/>
      <c r="JI671" s="28"/>
      <c r="JJ671" s="28"/>
      <c r="JK671" s="28"/>
      <c r="JL671" s="28"/>
      <c r="JM671" s="28"/>
      <c r="JN671" s="28"/>
      <c r="JO671" s="28"/>
      <c r="JP671" s="28"/>
      <c r="JQ671" s="28"/>
      <c r="JR671" s="28"/>
      <c r="JS671" s="28"/>
      <c r="JT671" s="28"/>
      <c r="JU671" s="28"/>
      <c r="JV671" s="28"/>
      <c r="JW671" s="28"/>
      <c r="JX671" s="28"/>
      <c r="JY671" s="28"/>
      <c r="JZ671" s="28"/>
      <c r="KA671" s="28"/>
      <c r="KB671" s="28"/>
      <c r="KC671" s="28"/>
      <c r="KD671" s="28"/>
      <c r="KE671" s="28"/>
      <c r="KF671" s="28"/>
      <c r="KG671" s="28"/>
      <c r="KH671" s="28"/>
      <c r="KI671" s="28"/>
      <c r="KJ671" s="28"/>
      <c r="KK671" s="28"/>
      <c r="KL671" s="28"/>
      <c r="KM671" s="28"/>
      <c r="KN671" s="28"/>
      <c r="KO671" s="28"/>
      <c r="KP671" s="28"/>
      <c r="KQ671" s="28"/>
      <c r="KR671" s="28"/>
      <c r="KS671" s="28"/>
      <c r="KT671" s="28"/>
      <c r="KU671" s="28"/>
      <c r="KV671" s="28"/>
      <c r="KW671" s="28"/>
      <c r="KX671" s="28"/>
      <c r="KY671" s="28"/>
      <c r="KZ671" s="28"/>
      <c r="LA671" s="28"/>
      <c r="LB671" s="28"/>
      <c r="LC671" s="28"/>
      <c r="LD671" s="28"/>
      <c r="LE671" s="28"/>
      <c r="LF671" s="28"/>
      <c r="LG671" s="28"/>
      <c r="LH671" s="28"/>
      <c r="LI671" s="28"/>
      <c r="LJ671" s="28"/>
      <c r="LK671" s="28"/>
      <c r="LL671" s="28"/>
      <c r="LM671" s="28"/>
      <c r="LN671" s="28"/>
      <c r="LO671" s="28"/>
      <c r="LP671" s="28"/>
      <c r="LQ671" s="28"/>
      <c r="LR671" s="28"/>
      <c r="LS671" s="28"/>
      <c r="LT671" s="28"/>
      <c r="LU671" s="28"/>
      <c r="LV671" s="28"/>
      <c r="LW671" s="28"/>
      <c r="LX671" s="28"/>
      <c r="LY671" s="28"/>
      <c r="LZ671" s="28"/>
      <c r="MA671" s="28"/>
      <c r="MB671" s="28"/>
      <c r="MC671" s="28"/>
      <c r="MD671" s="28"/>
      <c r="ME671" s="28"/>
      <c r="MF671" s="28"/>
      <c r="MG671" s="28"/>
      <c r="MH671" s="28"/>
      <c r="MI671" s="28"/>
      <c r="MJ671" s="28"/>
      <c r="MK671" s="28"/>
      <c r="ML671" s="28"/>
      <c r="MM671" s="28"/>
      <c r="MN671" s="28"/>
      <c r="MO671" s="28"/>
      <c r="MP671" s="28"/>
      <c r="MQ671" s="28"/>
      <c r="MR671" s="28"/>
      <c r="MS671" s="28"/>
      <c r="MT671" s="28"/>
      <c r="MU671" s="28"/>
      <c r="MV671" s="28"/>
      <c r="MW671" s="28"/>
      <c r="MX671" s="28"/>
      <c r="MY671" s="28"/>
      <c r="MZ671" s="28"/>
      <c r="NA671" s="28"/>
      <c r="NB671" s="28"/>
      <c r="NC671" s="28"/>
      <c r="ND671" s="28"/>
      <c r="NE671" s="28"/>
      <c r="NF671" s="28"/>
      <c r="NG671" s="28"/>
      <c r="NH671" s="28"/>
      <c r="NI671" s="28"/>
      <c r="NJ671" s="28"/>
      <c r="NK671" s="28"/>
      <c r="NL671" s="28"/>
      <c r="NM671" s="28"/>
      <c r="NN671" s="28"/>
      <c r="NO671" s="28"/>
      <c r="NP671" s="28"/>
      <c r="NQ671" s="28"/>
      <c r="NR671" s="28"/>
      <c r="NS671" s="28"/>
      <c r="NT671" s="28"/>
      <c r="NU671" s="28"/>
      <c r="NV671" s="28"/>
      <c r="NW671" s="28"/>
      <c r="NX671" s="28"/>
      <c r="NY671" s="28"/>
      <c r="NZ671" s="28"/>
      <c r="OA671" s="28"/>
      <c r="OB671" s="28"/>
      <c r="OC671" s="28"/>
      <c r="OD671" s="28"/>
      <c r="OE671" s="28"/>
      <c r="OF671" s="28"/>
      <c r="OG671" s="28"/>
      <c r="OH671" s="28"/>
      <c r="OI671" s="28"/>
      <c r="OJ671" s="28"/>
      <c r="OK671" s="28"/>
      <c r="OL671" s="28"/>
      <c r="OM671" s="28"/>
      <c r="ON671" s="28"/>
      <c r="OO671" s="28"/>
      <c r="OP671" s="28"/>
      <c r="OQ671" s="28"/>
      <c r="OR671" s="28"/>
      <c r="OS671" s="28"/>
      <c r="OT671" s="28"/>
      <c r="OU671" s="28"/>
      <c r="OV671" s="28"/>
      <c r="OW671" s="28"/>
      <c r="OX671" s="28"/>
      <c r="OY671" s="28"/>
      <c r="OZ671" s="28"/>
      <c r="PA671" s="28"/>
      <c r="PB671" s="28"/>
      <c r="PC671" s="28"/>
      <c r="PD671" s="28"/>
      <c r="PE671" s="28"/>
      <c r="PF671" s="28"/>
      <c r="PG671" s="28"/>
      <c r="PH671" s="28"/>
      <c r="PI671" s="28"/>
      <c r="PJ671" s="28"/>
      <c r="PK671" s="28"/>
      <c r="PL671" s="28"/>
      <c r="PM671" s="28"/>
      <c r="PN671" s="28"/>
      <c r="PO671" s="28"/>
      <c r="PP671" s="28"/>
      <c r="PQ671" s="28"/>
      <c r="PR671" s="28"/>
      <c r="PS671" s="28"/>
      <c r="PT671" s="28"/>
      <c r="PU671" s="28"/>
      <c r="PV671" s="28"/>
      <c r="PW671" s="28"/>
      <c r="PX671" s="28"/>
      <c r="PY671" s="28"/>
      <c r="PZ671" s="28"/>
      <c r="QA671" s="28"/>
      <c r="QB671" s="28"/>
      <c r="QC671" s="28"/>
      <c r="QD671" s="28"/>
      <c r="QE671" s="28"/>
      <c r="QF671" s="28"/>
      <c r="QG671" s="28"/>
      <c r="QH671" s="28"/>
      <c r="QI671" s="28"/>
      <c r="QJ671" s="28"/>
      <c r="QK671" s="28"/>
      <c r="QL671" s="28"/>
      <c r="QM671" s="28"/>
    </row>
    <row r="672" spans="1:455" x14ac:dyDescent="0.2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W672" s="28"/>
      <c r="X672" s="28"/>
      <c r="Y672" s="28"/>
      <c r="Z672" s="28"/>
      <c r="AA672" s="28"/>
      <c r="AB672" s="28"/>
      <c r="AC672" s="28"/>
      <c r="AD672" s="28"/>
      <c r="AE672" s="28"/>
      <c r="AF672" s="28"/>
      <c r="AG672" s="28"/>
      <c r="AH672" s="28"/>
      <c r="AI672" s="28"/>
      <c r="AJ672" s="28"/>
      <c r="AK672" s="28"/>
      <c r="AL672" s="28"/>
      <c r="AM672" s="28"/>
      <c r="AN672" s="28"/>
      <c r="AO672" s="28"/>
      <c r="AP672" s="28"/>
      <c r="AQ672" s="28"/>
      <c r="AR672" s="28"/>
      <c r="AS672" s="28"/>
      <c r="AT672" s="28"/>
      <c r="AU672" s="28"/>
      <c r="AV672" s="28"/>
      <c r="AW672" s="28"/>
      <c r="AX672" s="28"/>
      <c r="AY672" s="28"/>
      <c r="AZ672" s="28"/>
      <c r="BA672" s="28"/>
      <c r="BB672" s="28"/>
      <c r="BC672" s="28"/>
      <c r="BD672" s="28"/>
      <c r="BE672" s="28"/>
      <c r="BF672" s="28"/>
      <c r="BG672" s="28"/>
      <c r="BH672" s="28"/>
      <c r="BI672" s="28"/>
      <c r="BJ672" s="28"/>
      <c r="BK672" s="28"/>
      <c r="BL672" s="28"/>
      <c r="BM672" s="28"/>
      <c r="BN672" s="28"/>
      <c r="BO672" s="28"/>
      <c r="BP672" s="28"/>
      <c r="BQ672" s="28"/>
      <c r="BR672" s="28"/>
      <c r="BS672" s="28"/>
      <c r="BT672" s="28"/>
      <c r="BU672" s="28"/>
      <c r="BV672" s="28"/>
      <c r="BW672" s="28"/>
      <c r="BX672" s="28"/>
      <c r="BY672" s="28"/>
      <c r="BZ672" s="28"/>
      <c r="CA672" s="28"/>
      <c r="CB672" s="28"/>
      <c r="CC672" s="28"/>
      <c r="CD672" s="28"/>
      <c r="CE672" s="28"/>
      <c r="CF672" s="28"/>
      <c r="CG672" s="28"/>
      <c r="CH672" s="28"/>
      <c r="CI672" s="28"/>
      <c r="CJ672" s="28"/>
      <c r="CK672" s="28"/>
      <c r="CL672" s="28"/>
      <c r="CM672" s="28"/>
      <c r="CN672" s="28"/>
      <c r="CO672" s="28"/>
      <c r="CP672" s="28"/>
      <c r="CQ672" s="28"/>
      <c r="CR672" s="28"/>
      <c r="CS672" s="28"/>
      <c r="CT672" s="28"/>
      <c r="CU672" s="28"/>
      <c r="CV672" s="28"/>
      <c r="CW672" s="28"/>
      <c r="CX672" s="28"/>
      <c r="CY672" s="28"/>
      <c r="CZ672" s="28"/>
      <c r="DA672" s="28"/>
      <c r="DB672" s="28"/>
      <c r="DC672" s="28"/>
      <c r="DD672" s="28"/>
      <c r="DE672" s="28"/>
      <c r="DF672" s="28"/>
      <c r="DG672" s="28"/>
      <c r="DH672" s="28"/>
      <c r="DI672" s="28"/>
      <c r="DJ672" s="28"/>
      <c r="DK672" s="28"/>
      <c r="DL672" s="28"/>
      <c r="DM672" s="28"/>
      <c r="DN672" s="28"/>
      <c r="DO672" s="28"/>
      <c r="DP672" s="28"/>
      <c r="DQ672" s="28"/>
      <c r="DR672" s="28"/>
      <c r="DS672" s="28"/>
      <c r="DT672" s="28"/>
      <c r="DU672" s="28"/>
      <c r="DV672" s="28"/>
      <c r="DW672" s="28"/>
      <c r="DX672" s="28"/>
      <c r="DY672" s="28"/>
      <c r="DZ672" s="28"/>
      <c r="EA672" s="28"/>
      <c r="EB672" s="28"/>
      <c r="EC672" s="28"/>
      <c r="ED672" s="28"/>
      <c r="EE672" s="28"/>
      <c r="EF672" s="28"/>
      <c r="EG672" s="28"/>
      <c r="EH672" s="28"/>
      <c r="EI672" s="28"/>
      <c r="EJ672" s="28"/>
      <c r="EK672" s="28"/>
      <c r="EL672" s="28"/>
      <c r="EM672" s="28"/>
      <c r="EN672" s="28"/>
      <c r="EO672" s="28"/>
      <c r="EP672" s="28"/>
      <c r="EQ672" s="28"/>
      <c r="ER672" s="28"/>
      <c r="ES672" s="28"/>
      <c r="ET672" s="28"/>
      <c r="EU672" s="28"/>
      <c r="EV672" s="28"/>
      <c r="EW672" s="28"/>
      <c r="EX672" s="28"/>
      <c r="EY672" s="28"/>
      <c r="EZ672" s="28"/>
      <c r="FA672" s="28"/>
      <c r="FB672" s="28"/>
      <c r="FC672" s="28"/>
      <c r="FD672" s="28"/>
      <c r="FE672" s="28"/>
      <c r="FF672" s="28"/>
      <c r="FG672" s="28"/>
      <c r="FH672" s="28"/>
      <c r="FI672" s="28"/>
      <c r="FJ672" s="28"/>
      <c r="FK672" s="28"/>
      <c r="FL672" s="28"/>
      <c r="FM672" s="28"/>
      <c r="FN672" s="28"/>
      <c r="FO672" s="28"/>
      <c r="FP672" s="28"/>
      <c r="FQ672" s="28"/>
      <c r="FR672" s="28"/>
      <c r="FS672" s="28"/>
      <c r="FT672" s="28"/>
      <c r="FU672" s="28"/>
      <c r="FV672" s="28"/>
      <c r="FW672" s="28"/>
      <c r="FX672" s="28"/>
      <c r="FY672" s="28"/>
      <c r="FZ672" s="28"/>
      <c r="GA672" s="28"/>
      <c r="GB672" s="28"/>
      <c r="GC672" s="28"/>
      <c r="GD672" s="28"/>
      <c r="GE672" s="28"/>
      <c r="GF672" s="28"/>
      <c r="GG672" s="28"/>
      <c r="GH672" s="28"/>
      <c r="GI672" s="28"/>
      <c r="GJ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  <c r="JC672" s="28"/>
      <c r="JD672" s="28"/>
      <c r="JE672" s="28"/>
      <c r="JF672" s="28"/>
      <c r="JG672" s="28"/>
      <c r="JH672" s="28"/>
      <c r="JI672" s="28"/>
      <c r="JJ672" s="28"/>
      <c r="JK672" s="28"/>
      <c r="JL672" s="28"/>
      <c r="JM672" s="28"/>
      <c r="JN672" s="28"/>
      <c r="JO672" s="28"/>
      <c r="JP672" s="28"/>
      <c r="JQ672" s="28"/>
      <c r="JR672" s="28"/>
      <c r="JS672" s="28"/>
      <c r="JT672" s="28"/>
      <c r="JU672" s="28"/>
      <c r="JV672" s="28"/>
      <c r="JW672" s="28"/>
      <c r="JX672" s="28"/>
      <c r="JY672" s="28"/>
      <c r="JZ672" s="28"/>
      <c r="KA672" s="28"/>
      <c r="KB672" s="28"/>
      <c r="KC672" s="28"/>
      <c r="KD672" s="28"/>
      <c r="KE672" s="28"/>
      <c r="KF672" s="28"/>
      <c r="KG672" s="28"/>
      <c r="KH672" s="28"/>
      <c r="KI672" s="28"/>
      <c r="KJ672" s="28"/>
      <c r="KK672" s="28"/>
      <c r="KL672" s="28"/>
      <c r="KM672" s="28"/>
      <c r="KN672" s="28"/>
      <c r="KO672" s="28"/>
      <c r="KP672" s="28"/>
      <c r="KQ672" s="28"/>
      <c r="KR672" s="28"/>
      <c r="KS672" s="28"/>
      <c r="KT672" s="28"/>
      <c r="KU672" s="28"/>
      <c r="KV672" s="28"/>
      <c r="KW672" s="28"/>
      <c r="KX672" s="28"/>
      <c r="KY672" s="28"/>
      <c r="KZ672" s="28"/>
      <c r="LA672" s="28"/>
      <c r="LB672" s="28"/>
      <c r="LC672" s="28"/>
      <c r="LD672" s="28"/>
      <c r="LE672" s="28"/>
      <c r="LF672" s="28"/>
      <c r="LG672" s="28"/>
      <c r="LH672" s="28"/>
      <c r="LI672" s="28"/>
      <c r="LJ672" s="28"/>
      <c r="LK672" s="28"/>
      <c r="LL672" s="28"/>
      <c r="LM672" s="28"/>
      <c r="LN672" s="28"/>
      <c r="LO672" s="28"/>
      <c r="LP672" s="28"/>
      <c r="LQ672" s="28"/>
      <c r="LR672" s="28"/>
      <c r="LS672" s="28"/>
      <c r="LT672" s="28"/>
      <c r="LU672" s="28"/>
      <c r="LV672" s="28"/>
      <c r="LW672" s="28"/>
      <c r="LX672" s="28"/>
      <c r="LY672" s="28"/>
      <c r="LZ672" s="28"/>
      <c r="MA672" s="28"/>
      <c r="MB672" s="28"/>
      <c r="MC672" s="28"/>
      <c r="MD672" s="28"/>
      <c r="ME672" s="28"/>
      <c r="MF672" s="28"/>
      <c r="MG672" s="28"/>
      <c r="MH672" s="28"/>
      <c r="MI672" s="28"/>
      <c r="MJ672" s="28"/>
      <c r="MK672" s="28"/>
      <c r="ML672" s="28"/>
      <c r="MM672" s="28"/>
      <c r="MN672" s="28"/>
      <c r="MO672" s="28"/>
      <c r="MP672" s="28"/>
      <c r="MQ672" s="28"/>
      <c r="MR672" s="28"/>
      <c r="MS672" s="28"/>
      <c r="MT672" s="28"/>
      <c r="MU672" s="28"/>
      <c r="MV672" s="28"/>
      <c r="MW672" s="28"/>
      <c r="MX672" s="28"/>
      <c r="MY672" s="28"/>
      <c r="MZ672" s="28"/>
      <c r="NA672" s="28"/>
      <c r="NB672" s="28"/>
      <c r="NC672" s="28"/>
      <c r="ND672" s="28"/>
      <c r="NE672" s="28"/>
      <c r="NF672" s="28"/>
      <c r="NG672" s="28"/>
      <c r="NH672" s="28"/>
      <c r="NI672" s="28"/>
      <c r="NJ672" s="28"/>
      <c r="NK672" s="28"/>
      <c r="NL672" s="28"/>
      <c r="NM672" s="28"/>
      <c r="NN672" s="28"/>
      <c r="NO672" s="28"/>
      <c r="NP672" s="28"/>
      <c r="NQ672" s="28"/>
      <c r="NR672" s="28"/>
      <c r="NS672" s="28"/>
      <c r="NT672" s="28"/>
      <c r="NU672" s="28"/>
      <c r="NV672" s="28"/>
      <c r="NW672" s="28"/>
      <c r="NX672" s="28"/>
      <c r="NY672" s="28"/>
      <c r="NZ672" s="28"/>
      <c r="OA672" s="28"/>
      <c r="OB672" s="28"/>
      <c r="OC672" s="28"/>
      <c r="OD672" s="28"/>
      <c r="OE672" s="28"/>
      <c r="OF672" s="28"/>
      <c r="OG672" s="28"/>
      <c r="OH672" s="28"/>
      <c r="OI672" s="28"/>
      <c r="OJ672" s="28"/>
      <c r="OK672" s="28"/>
      <c r="OL672" s="28"/>
      <c r="OM672" s="28"/>
      <c r="ON672" s="28"/>
      <c r="OO672" s="28"/>
      <c r="OP672" s="28"/>
      <c r="OQ672" s="28"/>
      <c r="OR672" s="28"/>
      <c r="OS672" s="28"/>
      <c r="OT672" s="28"/>
      <c r="OU672" s="28"/>
      <c r="OV672" s="28"/>
      <c r="OW672" s="28"/>
      <c r="OX672" s="28"/>
      <c r="OY672" s="28"/>
      <c r="OZ672" s="28"/>
      <c r="PA672" s="28"/>
      <c r="PB672" s="28"/>
      <c r="PC672" s="28"/>
      <c r="PD672" s="28"/>
      <c r="PE672" s="28"/>
      <c r="PF672" s="28"/>
      <c r="PG672" s="28"/>
      <c r="PH672" s="28"/>
      <c r="PI672" s="28"/>
      <c r="PJ672" s="28"/>
      <c r="PK672" s="28"/>
      <c r="PL672" s="28"/>
      <c r="PM672" s="28"/>
      <c r="PN672" s="28"/>
      <c r="PO672" s="28"/>
      <c r="PP672" s="28"/>
      <c r="PQ672" s="28"/>
      <c r="PR672" s="28"/>
      <c r="PS672" s="28"/>
      <c r="PT672" s="28"/>
      <c r="PU672" s="28"/>
      <c r="PV672" s="28"/>
      <c r="PW672" s="28"/>
      <c r="PX672" s="28"/>
      <c r="PY672" s="28"/>
      <c r="PZ672" s="28"/>
      <c r="QA672" s="28"/>
      <c r="QB672" s="28"/>
      <c r="QC672" s="28"/>
      <c r="QD672" s="28"/>
      <c r="QE672" s="28"/>
      <c r="QF672" s="28"/>
      <c r="QG672" s="28"/>
      <c r="QH672" s="28"/>
      <c r="QI672" s="28"/>
      <c r="QJ672" s="28"/>
      <c r="QK672" s="28"/>
      <c r="QL672" s="28"/>
      <c r="QM672" s="28"/>
    </row>
    <row r="673" spans="1:455" x14ac:dyDescent="0.2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W673" s="28"/>
      <c r="X673" s="28"/>
      <c r="Y673" s="28"/>
      <c r="Z673" s="28"/>
      <c r="AA673" s="28"/>
      <c r="AB673" s="28"/>
      <c r="AC673" s="28"/>
      <c r="AD673" s="28"/>
      <c r="AE673" s="28"/>
      <c r="AF673" s="28"/>
      <c r="AG673" s="28"/>
      <c r="AH673" s="28"/>
      <c r="AI673" s="28"/>
      <c r="AJ673" s="28"/>
      <c r="AK673" s="28"/>
      <c r="AL673" s="28"/>
      <c r="AM673" s="28"/>
      <c r="AN673" s="28"/>
      <c r="AO673" s="28"/>
      <c r="AP673" s="28"/>
      <c r="AQ673" s="28"/>
      <c r="AR673" s="28"/>
      <c r="AS673" s="28"/>
      <c r="AT673" s="28"/>
      <c r="AU673" s="28"/>
      <c r="AV673" s="28"/>
      <c r="AW673" s="28"/>
      <c r="AX673" s="28"/>
      <c r="AY673" s="28"/>
      <c r="AZ673" s="28"/>
      <c r="BA673" s="28"/>
      <c r="BB673" s="28"/>
      <c r="BC673" s="28"/>
      <c r="BD673" s="28"/>
      <c r="BE673" s="28"/>
      <c r="BF673" s="28"/>
      <c r="BG673" s="28"/>
      <c r="BH673" s="28"/>
      <c r="BI673" s="28"/>
      <c r="BJ673" s="28"/>
      <c r="BK673" s="28"/>
      <c r="BL673" s="28"/>
      <c r="BM673" s="28"/>
      <c r="BN673" s="28"/>
      <c r="BO673" s="28"/>
      <c r="BP673" s="28"/>
      <c r="BQ673" s="28"/>
      <c r="BR673" s="28"/>
      <c r="BS673" s="28"/>
      <c r="BT673" s="28"/>
      <c r="BU673" s="28"/>
      <c r="BV673" s="28"/>
      <c r="BW673" s="28"/>
      <c r="BX673" s="28"/>
      <c r="BY673" s="28"/>
      <c r="BZ673" s="28"/>
      <c r="CA673" s="28"/>
      <c r="CB673" s="28"/>
      <c r="CC673" s="28"/>
      <c r="CD673" s="28"/>
      <c r="CE673" s="28"/>
      <c r="CF673" s="28"/>
      <c r="CG673" s="28"/>
      <c r="CH673" s="28"/>
      <c r="CI673" s="28"/>
      <c r="CJ673" s="28"/>
      <c r="CK673" s="28"/>
      <c r="CL673" s="28"/>
      <c r="CM673" s="28"/>
      <c r="CN673" s="28"/>
      <c r="CO673" s="28"/>
      <c r="CP673" s="28"/>
      <c r="CQ673" s="28"/>
      <c r="CR673" s="28"/>
      <c r="CS673" s="28"/>
      <c r="CT673" s="28"/>
      <c r="CU673" s="28"/>
      <c r="CV673" s="28"/>
      <c r="CW673" s="28"/>
      <c r="CX673" s="28"/>
      <c r="CY673" s="28"/>
      <c r="CZ673" s="28"/>
      <c r="DA673" s="28"/>
      <c r="DB673" s="28"/>
      <c r="DC673" s="28"/>
      <c r="DD673" s="28"/>
      <c r="DE673" s="28"/>
      <c r="DF673" s="28"/>
      <c r="DG673" s="28"/>
      <c r="DH673" s="28"/>
      <c r="DI673" s="28"/>
      <c r="DJ673" s="28"/>
      <c r="DK673" s="28"/>
      <c r="DL673" s="28"/>
      <c r="DM673" s="28"/>
      <c r="DN673" s="28"/>
      <c r="DO673" s="28"/>
      <c r="DP673" s="28"/>
      <c r="DQ673" s="28"/>
      <c r="DR673" s="28"/>
      <c r="DS673" s="28"/>
      <c r="DT673" s="28"/>
      <c r="DU673" s="28"/>
      <c r="DV673" s="28"/>
      <c r="DW673" s="28"/>
      <c r="DX673" s="28"/>
      <c r="DY673" s="28"/>
      <c r="DZ673" s="28"/>
      <c r="EA673" s="28"/>
      <c r="EB673" s="28"/>
      <c r="EC673" s="28"/>
      <c r="ED673" s="28"/>
      <c r="EE673" s="28"/>
      <c r="EF673" s="28"/>
      <c r="EG673" s="28"/>
      <c r="EH673" s="28"/>
      <c r="EI673" s="28"/>
      <c r="EJ673" s="28"/>
      <c r="EK673" s="28"/>
      <c r="EL673" s="28"/>
      <c r="EM673" s="28"/>
      <c r="EN673" s="28"/>
      <c r="EO673" s="28"/>
      <c r="EP673" s="28"/>
      <c r="EQ673" s="28"/>
      <c r="ER673" s="28"/>
      <c r="ES673" s="28"/>
      <c r="ET673" s="28"/>
      <c r="EU673" s="28"/>
      <c r="EV673" s="28"/>
      <c r="EW673" s="28"/>
      <c r="EX673" s="28"/>
      <c r="EY673" s="28"/>
      <c r="EZ673" s="28"/>
      <c r="FA673" s="28"/>
      <c r="FB673" s="28"/>
      <c r="FC673" s="28"/>
      <c r="FD673" s="28"/>
      <c r="FE673" s="28"/>
      <c r="FF673" s="28"/>
      <c r="FG673" s="28"/>
      <c r="FH673" s="28"/>
      <c r="FI673" s="28"/>
      <c r="FJ673" s="28"/>
      <c r="FK673" s="28"/>
      <c r="FL673" s="28"/>
      <c r="FM673" s="28"/>
      <c r="FN673" s="28"/>
      <c r="FO673" s="28"/>
      <c r="FP673" s="28"/>
      <c r="FQ673" s="28"/>
      <c r="FR673" s="28"/>
      <c r="FS673" s="28"/>
      <c r="FT673" s="28"/>
      <c r="FU673" s="28"/>
      <c r="FV673" s="28"/>
      <c r="FW673" s="28"/>
      <c r="FX673" s="28"/>
      <c r="FY673" s="28"/>
      <c r="FZ673" s="28"/>
      <c r="GA673" s="28"/>
      <c r="GB673" s="28"/>
      <c r="GC673" s="28"/>
      <c r="GD673" s="28"/>
      <c r="GE673" s="28"/>
      <c r="GF673" s="28"/>
      <c r="GG673" s="28"/>
      <c r="GH673" s="28"/>
      <c r="GI673" s="28"/>
      <c r="GJ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  <c r="JC673" s="28"/>
      <c r="JD673" s="28"/>
      <c r="JE673" s="28"/>
      <c r="JF673" s="28"/>
      <c r="JG673" s="28"/>
      <c r="JH673" s="28"/>
      <c r="JI673" s="28"/>
      <c r="JJ673" s="28"/>
      <c r="JK673" s="28"/>
      <c r="JL673" s="28"/>
      <c r="JM673" s="28"/>
      <c r="JN673" s="28"/>
      <c r="JO673" s="28"/>
      <c r="JP673" s="28"/>
      <c r="JQ673" s="28"/>
      <c r="JR673" s="28"/>
      <c r="JS673" s="28"/>
      <c r="JT673" s="28"/>
      <c r="JU673" s="28"/>
      <c r="JV673" s="28"/>
      <c r="JW673" s="28"/>
      <c r="JX673" s="28"/>
      <c r="JY673" s="28"/>
      <c r="JZ673" s="28"/>
      <c r="KA673" s="28"/>
      <c r="KB673" s="28"/>
      <c r="KC673" s="28"/>
      <c r="KD673" s="28"/>
      <c r="KE673" s="28"/>
      <c r="KF673" s="28"/>
      <c r="KG673" s="28"/>
      <c r="KH673" s="28"/>
      <c r="KI673" s="28"/>
      <c r="KJ673" s="28"/>
      <c r="KK673" s="28"/>
      <c r="KL673" s="28"/>
      <c r="KM673" s="28"/>
      <c r="KN673" s="28"/>
      <c r="KO673" s="28"/>
      <c r="KP673" s="28"/>
      <c r="KQ673" s="28"/>
      <c r="KR673" s="28"/>
      <c r="KS673" s="28"/>
      <c r="KT673" s="28"/>
      <c r="KU673" s="28"/>
      <c r="KV673" s="28"/>
      <c r="KW673" s="28"/>
      <c r="KX673" s="28"/>
      <c r="KY673" s="28"/>
      <c r="KZ673" s="28"/>
      <c r="LA673" s="28"/>
      <c r="LB673" s="28"/>
      <c r="LC673" s="28"/>
      <c r="LD673" s="28"/>
      <c r="LE673" s="28"/>
      <c r="LF673" s="28"/>
      <c r="LG673" s="28"/>
      <c r="LH673" s="28"/>
      <c r="LI673" s="28"/>
      <c r="LJ673" s="28"/>
      <c r="LK673" s="28"/>
      <c r="LL673" s="28"/>
      <c r="LM673" s="28"/>
      <c r="LN673" s="28"/>
      <c r="LO673" s="28"/>
      <c r="LP673" s="28"/>
      <c r="LQ673" s="28"/>
      <c r="LR673" s="28"/>
      <c r="LS673" s="28"/>
      <c r="LT673" s="28"/>
      <c r="LU673" s="28"/>
      <c r="LV673" s="28"/>
      <c r="LW673" s="28"/>
      <c r="LX673" s="28"/>
      <c r="LY673" s="28"/>
      <c r="LZ673" s="28"/>
      <c r="MA673" s="28"/>
      <c r="MB673" s="28"/>
      <c r="MC673" s="28"/>
      <c r="MD673" s="28"/>
      <c r="ME673" s="28"/>
      <c r="MF673" s="28"/>
      <c r="MG673" s="28"/>
      <c r="MH673" s="28"/>
      <c r="MI673" s="28"/>
      <c r="MJ673" s="28"/>
      <c r="MK673" s="28"/>
      <c r="ML673" s="28"/>
      <c r="MM673" s="28"/>
      <c r="MN673" s="28"/>
      <c r="MO673" s="28"/>
      <c r="MP673" s="28"/>
      <c r="MQ673" s="28"/>
      <c r="MR673" s="28"/>
      <c r="MS673" s="28"/>
      <c r="MT673" s="28"/>
      <c r="MU673" s="28"/>
      <c r="MV673" s="28"/>
      <c r="MW673" s="28"/>
      <c r="MX673" s="28"/>
      <c r="MY673" s="28"/>
      <c r="MZ673" s="28"/>
      <c r="NA673" s="28"/>
      <c r="NB673" s="28"/>
      <c r="NC673" s="28"/>
      <c r="ND673" s="28"/>
      <c r="NE673" s="28"/>
      <c r="NF673" s="28"/>
      <c r="NG673" s="28"/>
      <c r="NH673" s="28"/>
      <c r="NI673" s="28"/>
      <c r="NJ673" s="28"/>
      <c r="NK673" s="28"/>
      <c r="NL673" s="28"/>
      <c r="NM673" s="28"/>
      <c r="NN673" s="28"/>
      <c r="NO673" s="28"/>
      <c r="NP673" s="28"/>
      <c r="NQ673" s="28"/>
      <c r="NR673" s="28"/>
      <c r="NS673" s="28"/>
      <c r="NT673" s="28"/>
      <c r="NU673" s="28"/>
      <c r="NV673" s="28"/>
      <c r="NW673" s="28"/>
      <c r="NX673" s="28"/>
      <c r="NY673" s="28"/>
      <c r="NZ673" s="28"/>
      <c r="OA673" s="28"/>
      <c r="OB673" s="28"/>
      <c r="OC673" s="28"/>
      <c r="OD673" s="28"/>
      <c r="OE673" s="28"/>
      <c r="OF673" s="28"/>
      <c r="OG673" s="28"/>
      <c r="OH673" s="28"/>
      <c r="OI673" s="28"/>
      <c r="OJ673" s="28"/>
      <c r="OK673" s="28"/>
      <c r="OL673" s="28"/>
      <c r="OM673" s="28"/>
      <c r="ON673" s="28"/>
      <c r="OO673" s="28"/>
      <c r="OP673" s="28"/>
      <c r="OQ673" s="28"/>
      <c r="OR673" s="28"/>
      <c r="OS673" s="28"/>
      <c r="OT673" s="28"/>
      <c r="OU673" s="28"/>
      <c r="OV673" s="28"/>
      <c r="OW673" s="28"/>
      <c r="OX673" s="28"/>
      <c r="OY673" s="28"/>
      <c r="OZ673" s="28"/>
      <c r="PA673" s="28"/>
      <c r="PB673" s="28"/>
      <c r="PC673" s="28"/>
      <c r="PD673" s="28"/>
      <c r="PE673" s="28"/>
      <c r="PF673" s="28"/>
      <c r="PG673" s="28"/>
      <c r="PH673" s="28"/>
      <c r="PI673" s="28"/>
      <c r="PJ673" s="28"/>
      <c r="PK673" s="28"/>
      <c r="PL673" s="28"/>
      <c r="PM673" s="28"/>
      <c r="PN673" s="28"/>
      <c r="PO673" s="28"/>
      <c r="PP673" s="28"/>
      <c r="PQ673" s="28"/>
      <c r="PR673" s="28"/>
      <c r="PS673" s="28"/>
      <c r="PT673" s="28"/>
      <c r="PU673" s="28"/>
      <c r="PV673" s="28"/>
      <c r="PW673" s="28"/>
      <c r="PX673" s="28"/>
      <c r="PY673" s="28"/>
      <c r="PZ673" s="28"/>
      <c r="QA673" s="28"/>
      <c r="QB673" s="28"/>
      <c r="QC673" s="28"/>
      <c r="QD673" s="28"/>
      <c r="QE673" s="28"/>
      <c r="QF673" s="28"/>
      <c r="QG673" s="28"/>
      <c r="QH673" s="28"/>
      <c r="QI673" s="28"/>
      <c r="QJ673" s="28"/>
      <c r="QK673" s="28"/>
      <c r="QL673" s="28"/>
      <c r="QM673" s="28"/>
    </row>
    <row r="674" spans="1:455" x14ac:dyDescent="0.2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W674" s="28"/>
      <c r="X674" s="28"/>
      <c r="Y674" s="28"/>
      <c r="Z674" s="28"/>
      <c r="AA674" s="28"/>
      <c r="AB674" s="28"/>
      <c r="AC674" s="28"/>
      <c r="AD674" s="28"/>
      <c r="AE674" s="28"/>
      <c r="AF674" s="28"/>
      <c r="AG674" s="28"/>
      <c r="AH674" s="28"/>
      <c r="AI674" s="28"/>
      <c r="AJ674" s="28"/>
      <c r="AK674" s="28"/>
      <c r="AL674" s="28"/>
      <c r="AM674" s="28"/>
      <c r="AN674" s="28"/>
      <c r="AO674" s="28"/>
      <c r="AP674" s="28"/>
      <c r="AQ674" s="28"/>
      <c r="AR674" s="28"/>
      <c r="AS674" s="28"/>
      <c r="AT674" s="28"/>
      <c r="AU674" s="28"/>
      <c r="AV674" s="28"/>
      <c r="AW674" s="28"/>
      <c r="AX674" s="28"/>
      <c r="AY674" s="28"/>
      <c r="AZ674" s="28"/>
      <c r="BA674" s="28"/>
      <c r="BB674" s="28"/>
      <c r="BC674" s="28"/>
      <c r="BD674" s="28"/>
      <c r="BE674" s="28"/>
      <c r="BF674" s="28"/>
      <c r="BG674" s="28"/>
      <c r="BH674" s="28"/>
      <c r="BI674" s="28"/>
      <c r="BJ674" s="28"/>
      <c r="BK674" s="28"/>
      <c r="BL674" s="28"/>
      <c r="BM674" s="28"/>
      <c r="BN674" s="28"/>
      <c r="BO674" s="28"/>
      <c r="BP674" s="28"/>
      <c r="BQ674" s="28"/>
      <c r="BR674" s="28"/>
      <c r="BS674" s="28"/>
      <c r="BT674" s="28"/>
      <c r="BU674" s="28"/>
      <c r="BV674" s="28"/>
      <c r="BW674" s="28"/>
      <c r="BX674" s="28"/>
      <c r="BY674" s="28"/>
      <c r="BZ674" s="28"/>
      <c r="CA674" s="28"/>
      <c r="CB674" s="28"/>
      <c r="CC674" s="28"/>
      <c r="CD674" s="28"/>
      <c r="CE674" s="28"/>
      <c r="CF674" s="28"/>
      <c r="CG674" s="28"/>
      <c r="CH674" s="28"/>
      <c r="CI674" s="28"/>
      <c r="CJ674" s="28"/>
      <c r="CK674" s="28"/>
      <c r="CL674" s="28"/>
      <c r="CM674" s="28"/>
      <c r="CN674" s="28"/>
      <c r="CO674" s="28"/>
      <c r="CP674" s="28"/>
      <c r="CQ674" s="28"/>
      <c r="CR674" s="28"/>
      <c r="CS674" s="28"/>
      <c r="CT674" s="28"/>
      <c r="CU674" s="28"/>
      <c r="CV674" s="28"/>
      <c r="CW674" s="28"/>
      <c r="CX674" s="28"/>
      <c r="CY674" s="28"/>
      <c r="CZ674" s="28"/>
      <c r="DA674" s="28"/>
      <c r="DB674" s="28"/>
      <c r="DC674" s="28"/>
      <c r="DD674" s="28"/>
      <c r="DE674" s="28"/>
      <c r="DF674" s="28"/>
      <c r="DG674" s="28"/>
      <c r="DH674" s="28"/>
      <c r="DI674" s="28"/>
      <c r="DJ674" s="28"/>
      <c r="DK674" s="28"/>
      <c r="DL674" s="28"/>
      <c r="DM674" s="28"/>
      <c r="DN674" s="28"/>
      <c r="DO674" s="28"/>
      <c r="DP674" s="28"/>
      <c r="DQ674" s="28"/>
      <c r="DR674" s="28"/>
      <c r="DS674" s="28"/>
      <c r="DT674" s="28"/>
      <c r="DU674" s="28"/>
      <c r="DV674" s="28"/>
      <c r="DW674" s="28"/>
      <c r="DX674" s="28"/>
      <c r="DY674" s="28"/>
      <c r="DZ674" s="28"/>
      <c r="EA674" s="28"/>
      <c r="EB674" s="28"/>
      <c r="EC674" s="28"/>
      <c r="ED674" s="28"/>
      <c r="EE674" s="28"/>
      <c r="EF674" s="28"/>
      <c r="EG674" s="28"/>
      <c r="EH674" s="28"/>
      <c r="EI674" s="28"/>
      <c r="EJ674" s="28"/>
      <c r="EK674" s="28"/>
      <c r="EL674" s="28"/>
      <c r="EM674" s="28"/>
      <c r="EN674" s="28"/>
      <c r="EO674" s="28"/>
      <c r="EP674" s="28"/>
      <c r="EQ674" s="28"/>
      <c r="ER674" s="28"/>
      <c r="ES674" s="28"/>
      <c r="ET674" s="28"/>
      <c r="EU674" s="28"/>
      <c r="EV674" s="28"/>
      <c r="EW674" s="28"/>
      <c r="EX674" s="28"/>
      <c r="EY674" s="28"/>
      <c r="EZ674" s="28"/>
      <c r="FA674" s="28"/>
      <c r="FB674" s="28"/>
      <c r="FC674" s="28"/>
      <c r="FD674" s="28"/>
      <c r="FE674" s="28"/>
      <c r="FF674" s="28"/>
      <c r="FG674" s="28"/>
      <c r="FH674" s="28"/>
      <c r="FI674" s="28"/>
      <c r="FJ674" s="28"/>
      <c r="FK674" s="28"/>
      <c r="FL674" s="28"/>
      <c r="FM674" s="28"/>
      <c r="FN674" s="28"/>
      <c r="FO674" s="28"/>
      <c r="FP674" s="28"/>
      <c r="FQ674" s="28"/>
      <c r="FR674" s="28"/>
      <c r="FS674" s="28"/>
      <c r="FT674" s="28"/>
      <c r="FU674" s="28"/>
      <c r="FV674" s="28"/>
      <c r="FW674" s="28"/>
      <c r="FX674" s="28"/>
      <c r="FY674" s="28"/>
      <c r="FZ674" s="28"/>
      <c r="GA674" s="28"/>
      <c r="GB674" s="28"/>
      <c r="GC674" s="28"/>
      <c r="GD674" s="28"/>
      <c r="GE674" s="28"/>
      <c r="GF674" s="28"/>
      <c r="GG674" s="28"/>
      <c r="GH674" s="28"/>
      <c r="GI674" s="28"/>
      <c r="GJ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  <c r="JC674" s="28"/>
      <c r="JD674" s="28"/>
      <c r="JE674" s="28"/>
      <c r="JF674" s="28"/>
      <c r="JG674" s="28"/>
      <c r="JH674" s="28"/>
      <c r="JI674" s="28"/>
      <c r="JJ674" s="28"/>
      <c r="JK674" s="28"/>
      <c r="JL674" s="28"/>
      <c r="JM674" s="28"/>
      <c r="JN674" s="28"/>
      <c r="JO674" s="28"/>
      <c r="JP674" s="28"/>
      <c r="JQ674" s="28"/>
      <c r="JR674" s="28"/>
      <c r="JS674" s="28"/>
      <c r="JT674" s="28"/>
      <c r="JU674" s="28"/>
      <c r="JV674" s="28"/>
      <c r="JW674" s="28"/>
      <c r="JX674" s="28"/>
      <c r="JY674" s="28"/>
      <c r="JZ674" s="28"/>
      <c r="KA674" s="28"/>
      <c r="KB674" s="28"/>
      <c r="KC674" s="28"/>
      <c r="KD674" s="28"/>
      <c r="KE674" s="28"/>
      <c r="KF674" s="28"/>
      <c r="KG674" s="28"/>
      <c r="KH674" s="28"/>
      <c r="KI674" s="28"/>
      <c r="KJ674" s="28"/>
      <c r="KK674" s="28"/>
      <c r="KL674" s="28"/>
      <c r="KM674" s="28"/>
      <c r="KN674" s="28"/>
      <c r="KO674" s="28"/>
      <c r="KP674" s="28"/>
      <c r="KQ674" s="28"/>
      <c r="KR674" s="28"/>
      <c r="KS674" s="28"/>
      <c r="KT674" s="28"/>
      <c r="KU674" s="28"/>
      <c r="KV674" s="28"/>
      <c r="KW674" s="28"/>
      <c r="KX674" s="28"/>
      <c r="KY674" s="28"/>
      <c r="KZ674" s="28"/>
      <c r="LA674" s="28"/>
      <c r="LB674" s="28"/>
      <c r="LC674" s="28"/>
      <c r="LD674" s="28"/>
      <c r="LE674" s="28"/>
      <c r="LF674" s="28"/>
      <c r="LG674" s="28"/>
      <c r="LH674" s="28"/>
      <c r="LI674" s="28"/>
      <c r="LJ674" s="28"/>
      <c r="LK674" s="28"/>
      <c r="LL674" s="28"/>
      <c r="LM674" s="28"/>
      <c r="LN674" s="28"/>
      <c r="LO674" s="28"/>
      <c r="LP674" s="28"/>
      <c r="LQ674" s="28"/>
      <c r="LR674" s="28"/>
      <c r="LS674" s="28"/>
      <c r="LT674" s="28"/>
      <c r="LU674" s="28"/>
      <c r="LV674" s="28"/>
      <c r="LW674" s="28"/>
      <c r="LX674" s="28"/>
      <c r="LY674" s="28"/>
      <c r="LZ674" s="28"/>
      <c r="MA674" s="28"/>
      <c r="MB674" s="28"/>
      <c r="MC674" s="28"/>
      <c r="MD674" s="28"/>
      <c r="ME674" s="28"/>
      <c r="MF674" s="28"/>
      <c r="MG674" s="28"/>
      <c r="MH674" s="28"/>
      <c r="MI674" s="28"/>
      <c r="MJ674" s="28"/>
      <c r="MK674" s="28"/>
      <c r="ML674" s="28"/>
      <c r="MM674" s="28"/>
      <c r="MN674" s="28"/>
      <c r="MO674" s="28"/>
      <c r="MP674" s="28"/>
      <c r="MQ674" s="28"/>
      <c r="MR674" s="28"/>
      <c r="MS674" s="28"/>
      <c r="MT674" s="28"/>
      <c r="MU674" s="28"/>
      <c r="MV674" s="28"/>
      <c r="MW674" s="28"/>
      <c r="MX674" s="28"/>
      <c r="MY674" s="28"/>
      <c r="MZ674" s="28"/>
      <c r="NA674" s="28"/>
      <c r="NB674" s="28"/>
      <c r="NC674" s="28"/>
      <c r="ND674" s="28"/>
      <c r="NE674" s="28"/>
      <c r="NF674" s="28"/>
      <c r="NG674" s="28"/>
      <c r="NH674" s="28"/>
      <c r="NI674" s="28"/>
      <c r="NJ674" s="28"/>
      <c r="NK674" s="28"/>
      <c r="NL674" s="28"/>
      <c r="NM674" s="28"/>
      <c r="NN674" s="28"/>
      <c r="NO674" s="28"/>
      <c r="NP674" s="28"/>
      <c r="NQ674" s="28"/>
      <c r="NR674" s="28"/>
      <c r="NS674" s="28"/>
      <c r="NT674" s="28"/>
      <c r="NU674" s="28"/>
      <c r="NV674" s="28"/>
      <c r="NW674" s="28"/>
      <c r="NX674" s="28"/>
      <c r="NY674" s="28"/>
      <c r="NZ674" s="28"/>
      <c r="OA674" s="28"/>
      <c r="OB674" s="28"/>
      <c r="OC674" s="28"/>
      <c r="OD674" s="28"/>
      <c r="OE674" s="28"/>
      <c r="OF674" s="28"/>
      <c r="OG674" s="28"/>
      <c r="OH674" s="28"/>
      <c r="OI674" s="28"/>
      <c r="OJ674" s="28"/>
      <c r="OK674" s="28"/>
      <c r="OL674" s="28"/>
      <c r="OM674" s="28"/>
      <c r="ON674" s="28"/>
      <c r="OO674" s="28"/>
      <c r="OP674" s="28"/>
      <c r="OQ674" s="28"/>
      <c r="OR674" s="28"/>
      <c r="OS674" s="28"/>
      <c r="OT674" s="28"/>
      <c r="OU674" s="28"/>
      <c r="OV674" s="28"/>
      <c r="OW674" s="28"/>
      <c r="OX674" s="28"/>
      <c r="OY674" s="28"/>
      <c r="OZ674" s="28"/>
      <c r="PA674" s="28"/>
      <c r="PB674" s="28"/>
      <c r="PC674" s="28"/>
      <c r="PD674" s="28"/>
      <c r="PE674" s="28"/>
      <c r="PF674" s="28"/>
      <c r="PG674" s="28"/>
      <c r="PH674" s="28"/>
      <c r="PI674" s="28"/>
      <c r="PJ674" s="28"/>
      <c r="PK674" s="28"/>
      <c r="PL674" s="28"/>
      <c r="PM674" s="28"/>
      <c r="PN674" s="28"/>
      <c r="PO674" s="28"/>
      <c r="PP674" s="28"/>
      <c r="PQ674" s="28"/>
      <c r="PR674" s="28"/>
      <c r="PS674" s="28"/>
      <c r="PT674" s="28"/>
      <c r="PU674" s="28"/>
      <c r="PV674" s="28"/>
      <c r="PW674" s="28"/>
      <c r="PX674" s="28"/>
      <c r="PY674" s="28"/>
      <c r="PZ674" s="28"/>
      <c r="QA674" s="28"/>
      <c r="QB674" s="28"/>
      <c r="QC674" s="28"/>
      <c r="QD674" s="28"/>
      <c r="QE674" s="28"/>
      <c r="QF674" s="28"/>
      <c r="QG674" s="28"/>
      <c r="QH674" s="28"/>
      <c r="QI674" s="28"/>
      <c r="QJ674" s="28"/>
      <c r="QK674" s="28"/>
      <c r="QL674" s="28"/>
      <c r="QM674" s="28"/>
    </row>
    <row r="675" spans="1:455" x14ac:dyDescent="0.2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W675" s="28"/>
      <c r="X675" s="28"/>
      <c r="Y675" s="28"/>
      <c r="Z675" s="28"/>
      <c r="AA675" s="28"/>
      <c r="AB675" s="28"/>
      <c r="AC675" s="28"/>
      <c r="AD675" s="28"/>
      <c r="AE675" s="28"/>
      <c r="AF675" s="28"/>
      <c r="AG675" s="28"/>
      <c r="AH675" s="28"/>
      <c r="AI675" s="28"/>
      <c r="AJ675" s="28"/>
      <c r="AK675" s="28"/>
      <c r="AL675" s="28"/>
      <c r="AM675" s="28"/>
      <c r="AN675" s="28"/>
      <c r="AO675" s="28"/>
      <c r="AP675" s="28"/>
      <c r="AQ675" s="28"/>
      <c r="AR675" s="28"/>
      <c r="AS675" s="28"/>
      <c r="AT675" s="28"/>
      <c r="AU675" s="28"/>
      <c r="AV675" s="28"/>
      <c r="AW675" s="28"/>
      <c r="AX675" s="28"/>
      <c r="AY675" s="28"/>
      <c r="AZ675" s="28"/>
      <c r="BA675" s="28"/>
      <c r="BB675" s="28"/>
      <c r="BC675" s="28"/>
      <c r="BD675" s="28"/>
      <c r="BE675" s="28"/>
      <c r="BF675" s="28"/>
      <c r="BG675" s="28"/>
      <c r="BH675" s="28"/>
      <c r="BI675" s="28"/>
      <c r="BJ675" s="28"/>
      <c r="BK675" s="28"/>
      <c r="BL675" s="28"/>
      <c r="BM675" s="28"/>
      <c r="BN675" s="28"/>
      <c r="BO675" s="28"/>
      <c r="BP675" s="28"/>
      <c r="BQ675" s="28"/>
      <c r="BR675" s="28"/>
      <c r="BS675" s="28"/>
      <c r="BT675" s="28"/>
      <c r="BU675" s="28"/>
      <c r="BV675" s="28"/>
      <c r="BW675" s="28"/>
      <c r="BX675" s="28"/>
      <c r="BY675" s="28"/>
      <c r="BZ675" s="28"/>
      <c r="CA675" s="28"/>
      <c r="CB675" s="28"/>
      <c r="CC675" s="28"/>
      <c r="CD675" s="28"/>
      <c r="CE675" s="28"/>
      <c r="CF675" s="28"/>
      <c r="CG675" s="28"/>
      <c r="CH675" s="28"/>
      <c r="CI675" s="28"/>
      <c r="CJ675" s="28"/>
      <c r="CK675" s="28"/>
      <c r="CL675" s="28"/>
      <c r="CM675" s="28"/>
      <c r="CN675" s="28"/>
      <c r="CO675" s="28"/>
      <c r="CP675" s="28"/>
      <c r="CQ675" s="28"/>
      <c r="CR675" s="28"/>
      <c r="CS675" s="28"/>
      <c r="CT675" s="28"/>
      <c r="CU675" s="28"/>
      <c r="CV675" s="28"/>
      <c r="CW675" s="28"/>
      <c r="CX675" s="28"/>
      <c r="CY675" s="28"/>
      <c r="CZ675" s="28"/>
      <c r="DA675" s="28"/>
      <c r="DB675" s="28"/>
      <c r="DC675" s="28"/>
      <c r="DD675" s="28"/>
      <c r="DE675" s="28"/>
      <c r="DF675" s="28"/>
      <c r="DG675" s="28"/>
      <c r="DH675" s="28"/>
      <c r="DI675" s="28"/>
      <c r="DJ675" s="28"/>
      <c r="DK675" s="28"/>
      <c r="DL675" s="28"/>
      <c r="DM675" s="28"/>
      <c r="DN675" s="28"/>
      <c r="DO675" s="28"/>
      <c r="DP675" s="28"/>
      <c r="DQ675" s="28"/>
      <c r="DR675" s="28"/>
      <c r="DS675" s="28"/>
      <c r="DT675" s="28"/>
      <c r="DU675" s="28"/>
      <c r="DV675" s="28"/>
      <c r="DW675" s="28"/>
      <c r="DX675" s="28"/>
      <c r="DY675" s="28"/>
      <c r="DZ675" s="28"/>
      <c r="EA675" s="28"/>
      <c r="EB675" s="28"/>
      <c r="EC675" s="28"/>
      <c r="ED675" s="28"/>
      <c r="EE675" s="28"/>
      <c r="EF675" s="28"/>
      <c r="EG675" s="28"/>
      <c r="EH675" s="28"/>
      <c r="EI675" s="28"/>
      <c r="EJ675" s="28"/>
      <c r="EK675" s="28"/>
      <c r="EL675" s="28"/>
      <c r="EM675" s="28"/>
      <c r="EN675" s="28"/>
      <c r="EO675" s="28"/>
      <c r="EP675" s="28"/>
      <c r="EQ675" s="28"/>
      <c r="ER675" s="28"/>
      <c r="ES675" s="28"/>
      <c r="ET675" s="28"/>
      <c r="EU675" s="28"/>
      <c r="EV675" s="28"/>
      <c r="EW675" s="28"/>
      <c r="EX675" s="28"/>
      <c r="EY675" s="28"/>
      <c r="EZ675" s="28"/>
      <c r="FA675" s="28"/>
      <c r="FB675" s="28"/>
      <c r="FC675" s="28"/>
      <c r="FD675" s="28"/>
      <c r="FE675" s="28"/>
      <c r="FF675" s="28"/>
      <c r="FG675" s="28"/>
      <c r="FH675" s="28"/>
      <c r="FI675" s="28"/>
      <c r="FJ675" s="28"/>
      <c r="FK675" s="28"/>
      <c r="FL675" s="28"/>
      <c r="FM675" s="28"/>
      <c r="FN675" s="28"/>
      <c r="FO675" s="28"/>
      <c r="FP675" s="28"/>
      <c r="FQ675" s="28"/>
      <c r="FR675" s="28"/>
      <c r="FS675" s="28"/>
      <c r="FT675" s="28"/>
      <c r="FU675" s="28"/>
      <c r="FV675" s="28"/>
      <c r="FW675" s="28"/>
      <c r="FX675" s="28"/>
      <c r="FY675" s="28"/>
      <c r="FZ675" s="28"/>
      <c r="GA675" s="28"/>
      <c r="GB675" s="28"/>
      <c r="GC675" s="28"/>
      <c r="GD675" s="28"/>
      <c r="GE675" s="28"/>
      <c r="GF675" s="28"/>
      <c r="GG675" s="28"/>
      <c r="GH675" s="28"/>
      <c r="GI675" s="28"/>
      <c r="GJ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  <c r="JC675" s="28"/>
      <c r="JD675" s="28"/>
      <c r="JE675" s="28"/>
      <c r="JF675" s="28"/>
      <c r="JG675" s="28"/>
      <c r="JH675" s="28"/>
      <c r="JI675" s="28"/>
      <c r="JJ675" s="28"/>
      <c r="JK675" s="28"/>
      <c r="JL675" s="28"/>
      <c r="JM675" s="28"/>
      <c r="JN675" s="28"/>
      <c r="JO675" s="28"/>
      <c r="JP675" s="28"/>
      <c r="JQ675" s="28"/>
      <c r="JR675" s="28"/>
      <c r="JS675" s="28"/>
      <c r="JT675" s="28"/>
      <c r="JU675" s="28"/>
      <c r="JV675" s="28"/>
      <c r="JW675" s="28"/>
      <c r="JX675" s="28"/>
      <c r="JY675" s="28"/>
      <c r="JZ675" s="28"/>
      <c r="KA675" s="28"/>
      <c r="KB675" s="28"/>
      <c r="KC675" s="28"/>
      <c r="KD675" s="28"/>
      <c r="KE675" s="28"/>
      <c r="KF675" s="28"/>
      <c r="KG675" s="28"/>
      <c r="KH675" s="28"/>
      <c r="KI675" s="28"/>
      <c r="KJ675" s="28"/>
      <c r="KK675" s="28"/>
      <c r="KL675" s="28"/>
      <c r="KM675" s="28"/>
      <c r="KN675" s="28"/>
      <c r="KO675" s="28"/>
      <c r="KP675" s="28"/>
      <c r="KQ675" s="28"/>
      <c r="KR675" s="28"/>
      <c r="KS675" s="28"/>
      <c r="KT675" s="28"/>
      <c r="KU675" s="28"/>
      <c r="KV675" s="28"/>
      <c r="KW675" s="28"/>
      <c r="KX675" s="28"/>
      <c r="KY675" s="28"/>
      <c r="KZ675" s="28"/>
      <c r="LA675" s="28"/>
      <c r="LB675" s="28"/>
      <c r="LC675" s="28"/>
      <c r="LD675" s="28"/>
      <c r="LE675" s="28"/>
      <c r="LF675" s="28"/>
      <c r="LG675" s="28"/>
      <c r="LH675" s="28"/>
      <c r="LI675" s="28"/>
      <c r="LJ675" s="28"/>
      <c r="LK675" s="28"/>
      <c r="LL675" s="28"/>
      <c r="LM675" s="28"/>
      <c r="LN675" s="28"/>
      <c r="LO675" s="28"/>
      <c r="LP675" s="28"/>
      <c r="LQ675" s="28"/>
      <c r="LR675" s="28"/>
      <c r="LS675" s="28"/>
      <c r="LT675" s="28"/>
      <c r="LU675" s="28"/>
      <c r="LV675" s="28"/>
      <c r="LW675" s="28"/>
      <c r="LX675" s="28"/>
      <c r="LY675" s="28"/>
      <c r="LZ675" s="28"/>
      <c r="MA675" s="28"/>
      <c r="MB675" s="28"/>
      <c r="MC675" s="28"/>
      <c r="MD675" s="28"/>
      <c r="ME675" s="28"/>
      <c r="MF675" s="28"/>
      <c r="MG675" s="28"/>
      <c r="MH675" s="28"/>
      <c r="MI675" s="28"/>
      <c r="MJ675" s="28"/>
      <c r="MK675" s="28"/>
      <c r="ML675" s="28"/>
      <c r="MM675" s="28"/>
      <c r="MN675" s="28"/>
      <c r="MO675" s="28"/>
      <c r="MP675" s="28"/>
      <c r="MQ675" s="28"/>
      <c r="MR675" s="28"/>
      <c r="MS675" s="28"/>
      <c r="MT675" s="28"/>
      <c r="MU675" s="28"/>
      <c r="MV675" s="28"/>
      <c r="MW675" s="28"/>
      <c r="MX675" s="28"/>
      <c r="MY675" s="28"/>
      <c r="MZ675" s="28"/>
      <c r="NA675" s="28"/>
      <c r="NB675" s="28"/>
      <c r="NC675" s="28"/>
      <c r="ND675" s="28"/>
      <c r="NE675" s="28"/>
      <c r="NF675" s="28"/>
      <c r="NG675" s="28"/>
      <c r="NH675" s="28"/>
      <c r="NI675" s="28"/>
      <c r="NJ675" s="28"/>
      <c r="NK675" s="28"/>
      <c r="NL675" s="28"/>
      <c r="NM675" s="28"/>
      <c r="NN675" s="28"/>
      <c r="NO675" s="28"/>
      <c r="NP675" s="28"/>
      <c r="NQ675" s="28"/>
      <c r="NR675" s="28"/>
      <c r="NS675" s="28"/>
      <c r="NT675" s="28"/>
      <c r="NU675" s="28"/>
      <c r="NV675" s="28"/>
      <c r="NW675" s="28"/>
      <c r="NX675" s="28"/>
      <c r="NY675" s="28"/>
      <c r="NZ675" s="28"/>
      <c r="OA675" s="28"/>
      <c r="OB675" s="28"/>
      <c r="OC675" s="28"/>
      <c r="OD675" s="28"/>
      <c r="OE675" s="28"/>
      <c r="OF675" s="28"/>
      <c r="OG675" s="28"/>
      <c r="OH675" s="28"/>
      <c r="OI675" s="28"/>
      <c r="OJ675" s="28"/>
      <c r="OK675" s="28"/>
      <c r="OL675" s="28"/>
      <c r="OM675" s="28"/>
      <c r="ON675" s="28"/>
      <c r="OO675" s="28"/>
      <c r="OP675" s="28"/>
      <c r="OQ675" s="28"/>
      <c r="OR675" s="28"/>
      <c r="OS675" s="28"/>
      <c r="OT675" s="28"/>
      <c r="OU675" s="28"/>
      <c r="OV675" s="28"/>
      <c r="OW675" s="28"/>
      <c r="OX675" s="28"/>
      <c r="OY675" s="28"/>
      <c r="OZ675" s="28"/>
      <c r="PA675" s="28"/>
      <c r="PB675" s="28"/>
      <c r="PC675" s="28"/>
      <c r="PD675" s="28"/>
      <c r="PE675" s="28"/>
      <c r="PF675" s="28"/>
      <c r="PG675" s="28"/>
      <c r="PH675" s="28"/>
      <c r="PI675" s="28"/>
      <c r="PJ675" s="28"/>
      <c r="PK675" s="28"/>
      <c r="PL675" s="28"/>
      <c r="PM675" s="28"/>
      <c r="PN675" s="28"/>
      <c r="PO675" s="28"/>
      <c r="PP675" s="28"/>
      <c r="PQ675" s="28"/>
      <c r="PR675" s="28"/>
      <c r="PS675" s="28"/>
      <c r="PT675" s="28"/>
      <c r="PU675" s="28"/>
      <c r="PV675" s="28"/>
      <c r="PW675" s="28"/>
      <c r="PX675" s="28"/>
      <c r="PY675" s="28"/>
      <c r="PZ675" s="28"/>
      <c r="QA675" s="28"/>
      <c r="QB675" s="28"/>
      <c r="QC675" s="28"/>
      <c r="QD675" s="28"/>
      <c r="QE675" s="28"/>
      <c r="QF675" s="28"/>
      <c r="QG675" s="28"/>
      <c r="QH675" s="28"/>
      <c r="QI675" s="28"/>
      <c r="QJ675" s="28"/>
      <c r="QK675" s="28"/>
      <c r="QL675" s="28"/>
      <c r="QM675" s="28"/>
    </row>
    <row r="676" spans="1:455" x14ac:dyDescent="0.2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W676" s="28"/>
      <c r="X676" s="28"/>
      <c r="Y676" s="28"/>
      <c r="Z676" s="28"/>
      <c r="AA676" s="28"/>
      <c r="AB676" s="28"/>
      <c r="AC676" s="28"/>
      <c r="AD676" s="28"/>
      <c r="AE676" s="28"/>
      <c r="AF676" s="28"/>
      <c r="AG676" s="28"/>
      <c r="AH676" s="28"/>
      <c r="AI676" s="28"/>
      <c r="AJ676" s="28"/>
      <c r="AK676" s="28"/>
      <c r="AL676" s="28"/>
      <c r="AM676" s="28"/>
      <c r="AN676" s="28"/>
      <c r="AO676" s="28"/>
      <c r="AP676" s="28"/>
      <c r="AQ676" s="28"/>
      <c r="AR676" s="28"/>
      <c r="AS676" s="28"/>
      <c r="AT676" s="28"/>
      <c r="AU676" s="28"/>
      <c r="AV676" s="28"/>
      <c r="AW676" s="28"/>
      <c r="AX676" s="28"/>
      <c r="AY676" s="28"/>
      <c r="AZ676" s="28"/>
      <c r="BA676" s="28"/>
      <c r="BB676" s="28"/>
      <c r="BC676" s="28"/>
      <c r="BD676" s="28"/>
      <c r="BE676" s="28"/>
      <c r="BF676" s="28"/>
      <c r="BG676" s="28"/>
      <c r="BH676" s="28"/>
      <c r="BI676" s="28"/>
      <c r="BJ676" s="28"/>
      <c r="BK676" s="28"/>
      <c r="BL676" s="28"/>
      <c r="BM676" s="28"/>
      <c r="BN676" s="28"/>
      <c r="BO676" s="28"/>
      <c r="BP676" s="28"/>
      <c r="BQ676" s="28"/>
      <c r="BR676" s="28"/>
      <c r="BS676" s="28"/>
      <c r="BT676" s="28"/>
      <c r="BU676" s="28"/>
      <c r="BV676" s="28"/>
      <c r="BW676" s="28"/>
      <c r="BX676" s="28"/>
      <c r="BY676" s="28"/>
      <c r="BZ676" s="28"/>
      <c r="CA676" s="28"/>
      <c r="CB676" s="28"/>
      <c r="CC676" s="28"/>
      <c r="CD676" s="28"/>
      <c r="CE676" s="28"/>
      <c r="CF676" s="28"/>
      <c r="CG676" s="28"/>
      <c r="CH676" s="28"/>
      <c r="CI676" s="28"/>
      <c r="CJ676" s="28"/>
      <c r="CK676" s="28"/>
      <c r="CL676" s="28"/>
      <c r="CM676" s="28"/>
      <c r="CN676" s="28"/>
      <c r="CO676" s="28"/>
      <c r="CP676" s="28"/>
      <c r="CQ676" s="28"/>
      <c r="CR676" s="28"/>
      <c r="CS676" s="28"/>
      <c r="CT676" s="28"/>
      <c r="CU676" s="28"/>
      <c r="CV676" s="28"/>
      <c r="CW676" s="28"/>
      <c r="CX676" s="28"/>
      <c r="CY676" s="28"/>
      <c r="CZ676" s="28"/>
      <c r="DA676" s="28"/>
      <c r="DB676" s="28"/>
      <c r="DC676" s="28"/>
      <c r="DD676" s="28"/>
      <c r="DE676" s="28"/>
      <c r="DF676" s="28"/>
      <c r="DG676" s="28"/>
      <c r="DH676" s="28"/>
      <c r="DI676" s="28"/>
      <c r="DJ676" s="28"/>
      <c r="DK676" s="28"/>
      <c r="DL676" s="28"/>
      <c r="DM676" s="28"/>
      <c r="DN676" s="28"/>
      <c r="DO676" s="28"/>
      <c r="DP676" s="28"/>
      <c r="DQ676" s="28"/>
      <c r="DR676" s="28"/>
      <c r="DS676" s="28"/>
      <c r="DT676" s="28"/>
      <c r="DU676" s="28"/>
      <c r="DV676" s="28"/>
      <c r="DW676" s="28"/>
      <c r="DX676" s="28"/>
      <c r="DY676" s="28"/>
      <c r="DZ676" s="28"/>
      <c r="EA676" s="28"/>
      <c r="EB676" s="28"/>
      <c r="EC676" s="28"/>
      <c r="ED676" s="28"/>
      <c r="EE676" s="28"/>
      <c r="EF676" s="28"/>
      <c r="EG676" s="28"/>
      <c r="EH676" s="28"/>
      <c r="EI676" s="28"/>
      <c r="EJ676" s="28"/>
      <c r="EK676" s="28"/>
      <c r="EL676" s="28"/>
      <c r="EM676" s="28"/>
      <c r="EN676" s="28"/>
      <c r="EO676" s="28"/>
      <c r="EP676" s="28"/>
      <c r="EQ676" s="28"/>
      <c r="ER676" s="28"/>
      <c r="ES676" s="28"/>
      <c r="ET676" s="28"/>
      <c r="EU676" s="28"/>
      <c r="EV676" s="28"/>
      <c r="EW676" s="28"/>
      <c r="EX676" s="28"/>
      <c r="EY676" s="28"/>
      <c r="EZ676" s="28"/>
      <c r="FA676" s="28"/>
      <c r="FB676" s="28"/>
      <c r="FC676" s="28"/>
      <c r="FD676" s="28"/>
      <c r="FE676" s="28"/>
      <c r="FF676" s="28"/>
      <c r="FG676" s="28"/>
      <c r="FH676" s="28"/>
      <c r="FI676" s="28"/>
      <c r="FJ676" s="28"/>
      <c r="FK676" s="28"/>
      <c r="FL676" s="28"/>
      <c r="FM676" s="28"/>
      <c r="FN676" s="28"/>
      <c r="FO676" s="28"/>
      <c r="FP676" s="28"/>
      <c r="FQ676" s="28"/>
      <c r="FR676" s="28"/>
      <c r="FS676" s="28"/>
      <c r="FT676" s="28"/>
      <c r="FU676" s="28"/>
      <c r="FV676" s="28"/>
      <c r="FW676" s="28"/>
      <c r="FX676" s="28"/>
      <c r="FY676" s="28"/>
      <c r="FZ676" s="28"/>
      <c r="GA676" s="28"/>
      <c r="GB676" s="28"/>
      <c r="GC676" s="28"/>
      <c r="GD676" s="28"/>
      <c r="GE676" s="28"/>
      <c r="GF676" s="28"/>
      <c r="GG676" s="28"/>
      <c r="GH676" s="28"/>
      <c r="GI676" s="28"/>
      <c r="GJ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  <c r="JC676" s="28"/>
      <c r="JD676" s="28"/>
      <c r="JE676" s="28"/>
      <c r="JF676" s="28"/>
      <c r="JG676" s="28"/>
      <c r="JH676" s="28"/>
      <c r="JI676" s="28"/>
      <c r="JJ676" s="28"/>
      <c r="JK676" s="28"/>
      <c r="JL676" s="28"/>
      <c r="JM676" s="28"/>
      <c r="JN676" s="28"/>
      <c r="JO676" s="28"/>
      <c r="JP676" s="28"/>
      <c r="JQ676" s="28"/>
      <c r="JR676" s="28"/>
      <c r="JS676" s="28"/>
      <c r="JT676" s="28"/>
      <c r="JU676" s="28"/>
      <c r="JV676" s="28"/>
      <c r="JW676" s="28"/>
      <c r="JX676" s="28"/>
      <c r="JY676" s="28"/>
      <c r="JZ676" s="28"/>
      <c r="KA676" s="28"/>
      <c r="KB676" s="28"/>
      <c r="KC676" s="28"/>
      <c r="KD676" s="28"/>
      <c r="KE676" s="28"/>
      <c r="KF676" s="28"/>
      <c r="KG676" s="28"/>
      <c r="KH676" s="28"/>
      <c r="KI676" s="28"/>
      <c r="KJ676" s="28"/>
      <c r="KK676" s="28"/>
      <c r="KL676" s="28"/>
      <c r="KM676" s="28"/>
      <c r="KN676" s="28"/>
      <c r="KO676" s="28"/>
      <c r="KP676" s="28"/>
      <c r="KQ676" s="28"/>
      <c r="KR676" s="28"/>
      <c r="KS676" s="28"/>
      <c r="KT676" s="28"/>
      <c r="KU676" s="28"/>
      <c r="KV676" s="28"/>
      <c r="KW676" s="28"/>
      <c r="KX676" s="28"/>
      <c r="KY676" s="28"/>
      <c r="KZ676" s="28"/>
      <c r="LA676" s="28"/>
      <c r="LB676" s="28"/>
      <c r="LC676" s="28"/>
      <c r="LD676" s="28"/>
      <c r="LE676" s="28"/>
      <c r="LF676" s="28"/>
      <c r="LG676" s="28"/>
      <c r="LH676" s="28"/>
      <c r="LI676" s="28"/>
      <c r="LJ676" s="28"/>
      <c r="LK676" s="28"/>
      <c r="LL676" s="28"/>
      <c r="LM676" s="28"/>
      <c r="LN676" s="28"/>
      <c r="LO676" s="28"/>
      <c r="LP676" s="28"/>
      <c r="LQ676" s="28"/>
      <c r="LR676" s="28"/>
      <c r="LS676" s="28"/>
      <c r="LT676" s="28"/>
      <c r="LU676" s="28"/>
      <c r="LV676" s="28"/>
      <c r="LW676" s="28"/>
      <c r="LX676" s="28"/>
      <c r="LY676" s="28"/>
      <c r="LZ676" s="28"/>
      <c r="MA676" s="28"/>
      <c r="MB676" s="28"/>
      <c r="MC676" s="28"/>
      <c r="MD676" s="28"/>
      <c r="ME676" s="28"/>
      <c r="MF676" s="28"/>
      <c r="MG676" s="28"/>
      <c r="MH676" s="28"/>
      <c r="MI676" s="28"/>
      <c r="MJ676" s="28"/>
      <c r="MK676" s="28"/>
      <c r="ML676" s="28"/>
      <c r="MM676" s="28"/>
      <c r="MN676" s="28"/>
      <c r="MO676" s="28"/>
      <c r="MP676" s="28"/>
      <c r="MQ676" s="28"/>
      <c r="MR676" s="28"/>
      <c r="MS676" s="28"/>
      <c r="MT676" s="28"/>
      <c r="MU676" s="28"/>
      <c r="MV676" s="28"/>
      <c r="MW676" s="28"/>
      <c r="MX676" s="28"/>
      <c r="MY676" s="28"/>
      <c r="MZ676" s="28"/>
      <c r="NA676" s="28"/>
      <c r="NB676" s="28"/>
      <c r="NC676" s="28"/>
      <c r="ND676" s="28"/>
      <c r="NE676" s="28"/>
      <c r="NF676" s="28"/>
      <c r="NG676" s="28"/>
      <c r="NH676" s="28"/>
      <c r="NI676" s="28"/>
      <c r="NJ676" s="28"/>
      <c r="NK676" s="28"/>
      <c r="NL676" s="28"/>
      <c r="NM676" s="28"/>
      <c r="NN676" s="28"/>
      <c r="NO676" s="28"/>
      <c r="NP676" s="28"/>
      <c r="NQ676" s="28"/>
      <c r="NR676" s="28"/>
      <c r="NS676" s="28"/>
      <c r="NT676" s="28"/>
      <c r="NU676" s="28"/>
      <c r="NV676" s="28"/>
      <c r="NW676" s="28"/>
      <c r="NX676" s="28"/>
      <c r="NY676" s="28"/>
      <c r="NZ676" s="28"/>
      <c r="OA676" s="28"/>
      <c r="OB676" s="28"/>
      <c r="OC676" s="28"/>
      <c r="OD676" s="28"/>
      <c r="OE676" s="28"/>
      <c r="OF676" s="28"/>
      <c r="OG676" s="28"/>
      <c r="OH676" s="28"/>
      <c r="OI676" s="28"/>
      <c r="OJ676" s="28"/>
      <c r="OK676" s="28"/>
      <c r="OL676" s="28"/>
      <c r="OM676" s="28"/>
      <c r="ON676" s="28"/>
      <c r="OO676" s="28"/>
      <c r="OP676" s="28"/>
      <c r="OQ676" s="28"/>
      <c r="OR676" s="28"/>
      <c r="OS676" s="28"/>
      <c r="OT676" s="28"/>
      <c r="OU676" s="28"/>
      <c r="OV676" s="28"/>
      <c r="OW676" s="28"/>
      <c r="OX676" s="28"/>
      <c r="OY676" s="28"/>
      <c r="OZ676" s="28"/>
      <c r="PA676" s="28"/>
      <c r="PB676" s="28"/>
      <c r="PC676" s="28"/>
      <c r="PD676" s="28"/>
      <c r="PE676" s="28"/>
      <c r="PF676" s="28"/>
      <c r="PG676" s="28"/>
      <c r="PH676" s="28"/>
      <c r="PI676" s="28"/>
      <c r="PJ676" s="28"/>
      <c r="PK676" s="28"/>
      <c r="PL676" s="28"/>
      <c r="PM676" s="28"/>
      <c r="PN676" s="28"/>
      <c r="PO676" s="28"/>
      <c r="PP676" s="28"/>
      <c r="PQ676" s="28"/>
      <c r="PR676" s="28"/>
      <c r="PS676" s="28"/>
      <c r="PT676" s="28"/>
      <c r="PU676" s="28"/>
      <c r="PV676" s="28"/>
      <c r="PW676" s="28"/>
      <c r="PX676" s="28"/>
      <c r="PY676" s="28"/>
      <c r="PZ676" s="28"/>
      <c r="QA676" s="28"/>
      <c r="QB676" s="28"/>
      <c r="QC676" s="28"/>
      <c r="QD676" s="28"/>
      <c r="QE676" s="28"/>
      <c r="QF676" s="28"/>
      <c r="QG676" s="28"/>
      <c r="QH676" s="28"/>
      <c r="QI676" s="28"/>
      <c r="QJ676" s="28"/>
      <c r="QK676" s="28"/>
      <c r="QL676" s="28"/>
      <c r="QM676" s="28"/>
    </row>
    <row r="677" spans="1:455" x14ac:dyDescent="0.2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W677" s="28"/>
      <c r="X677" s="28"/>
      <c r="Y677" s="28"/>
      <c r="Z677" s="28"/>
      <c r="AA677" s="28"/>
      <c r="AB677" s="28"/>
      <c r="AC677" s="28"/>
      <c r="AD677" s="28"/>
      <c r="AE677" s="28"/>
      <c r="AF677" s="28"/>
      <c r="AG677" s="28"/>
      <c r="AH677" s="28"/>
      <c r="AI677" s="28"/>
      <c r="AJ677" s="28"/>
      <c r="AK677" s="28"/>
      <c r="AL677" s="28"/>
      <c r="AM677" s="28"/>
      <c r="AN677" s="28"/>
      <c r="AO677" s="28"/>
      <c r="AP677" s="28"/>
      <c r="AQ677" s="28"/>
      <c r="AR677" s="28"/>
      <c r="AS677" s="28"/>
      <c r="AT677" s="28"/>
      <c r="AU677" s="28"/>
      <c r="AV677" s="28"/>
      <c r="AW677" s="28"/>
      <c r="AX677" s="28"/>
      <c r="AY677" s="28"/>
      <c r="AZ677" s="28"/>
      <c r="BA677" s="28"/>
      <c r="BB677" s="28"/>
      <c r="BC677" s="28"/>
      <c r="BD677" s="28"/>
      <c r="BE677" s="28"/>
      <c r="BF677" s="28"/>
      <c r="BG677" s="28"/>
      <c r="BH677" s="28"/>
      <c r="BI677" s="28"/>
      <c r="BJ677" s="28"/>
      <c r="BK677" s="28"/>
      <c r="BL677" s="28"/>
      <c r="BM677" s="28"/>
      <c r="BN677" s="28"/>
      <c r="BO677" s="28"/>
      <c r="BP677" s="28"/>
      <c r="BQ677" s="28"/>
      <c r="BR677" s="28"/>
      <c r="BS677" s="28"/>
      <c r="BT677" s="28"/>
      <c r="BU677" s="28"/>
      <c r="BV677" s="28"/>
      <c r="BW677" s="28"/>
      <c r="BX677" s="28"/>
      <c r="BY677" s="28"/>
      <c r="BZ677" s="28"/>
      <c r="CA677" s="28"/>
      <c r="CB677" s="28"/>
      <c r="CC677" s="28"/>
      <c r="CD677" s="28"/>
      <c r="CE677" s="28"/>
      <c r="CF677" s="28"/>
      <c r="CG677" s="28"/>
      <c r="CH677" s="28"/>
      <c r="CI677" s="28"/>
      <c r="CJ677" s="28"/>
      <c r="CK677" s="28"/>
      <c r="CL677" s="28"/>
      <c r="CM677" s="28"/>
      <c r="CN677" s="28"/>
      <c r="CO677" s="28"/>
      <c r="CP677" s="28"/>
      <c r="CQ677" s="28"/>
      <c r="CR677" s="28"/>
      <c r="CS677" s="28"/>
      <c r="CT677" s="28"/>
      <c r="CU677" s="28"/>
      <c r="CV677" s="28"/>
      <c r="CW677" s="28"/>
      <c r="CX677" s="28"/>
      <c r="CY677" s="28"/>
      <c r="CZ677" s="28"/>
      <c r="DA677" s="28"/>
      <c r="DB677" s="28"/>
      <c r="DC677" s="28"/>
      <c r="DD677" s="28"/>
      <c r="DE677" s="28"/>
      <c r="DF677" s="28"/>
      <c r="DG677" s="28"/>
      <c r="DH677" s="28"/>
      <c r="DI677" s="28"/>
      <c r="DJ677" s="28"/>
      <c r="DK677" s="28"/>
      <c r="DL677" s="28"/>
      <c r="DM677" s="28"/>
      <c r="DN677" s="28"/>
      <c r="DO677" s="28"/>
      <c r="DP677" s="28"/>
      <c r="DQ677" s="28"/>
      <c r="DR677" s="28"/>
      <c r="DS677" s="28"/>
      <c r="DT677" s="28"/>
      <c r="DU677" s="28"/>
      <c r="DV677" s="28"/>
      <c r="DW677" s="28"/>
      <c r="DX677" s="28"/>
      <c r="DY677" s="28"/>
      <c r="DZ677" s="28"/>
      <c r="EA677" s="28"/>
      <c r="EB677" s="28"/>
      <c r="EC677" s="28"/>
      <c r="ED677" s="28"/>
      <c r="EE677" s="28"/>
      <c r="EF677" s="28"/>
      <c r="EG677" s="28"/>
      <c r="EH677" s="28"/>
      <c r="EI677" s="28"/>
      <c r="EJ677" s="28"/>
      <c r="EK677" s="28"/>
      <c r="EL677" s="28"/>
      <c r="EM677" s="28"/>
      <c r="EN677" s="28"/>
      <c r="EO677" s="28"/>
      <c r="EP677" s="28"/>
      <c r="EQ677" s="28"/>
      <c r="ER677" s="28"/>
      <c r="ES677" s="28"/>
      <c r="ET677" s="28"/>
      <c r="EU677" s="28"/>
      <c r="EV677" s="28"/>
      <c r="EW677" s="28"/>
      <c r="EX677" s="28"/>
      <c r="EY677" s="28"/>
      <c r="EZ677" s="28"/>
      <c r="FA677" s="28"/>
      <c r="FB677" s="28"/>
      <c r="FC677" s="28"/>
      <c r="FD677" s="28"/>
      <c r="FE677" s="28"/>
      <c r="FF677" s="28"/>
      <c r="FG677" s="28"/>
      <c r="FH677" s="28"/>
      <c r="FI677" s="28"/>
      <c r="FJ677" s="28"/>
      <c r="FK677" s="28"/>
      <c r="FL677" s="28"/>
      <c r="FM677" s="28"/>
      <c r="FN677" s="28"/>
      <c r="FO677" s="28"/>
      <c r="FP677" s="28"/>
      <c r="FQ677" s="28"/>
      <c r="FR677" s="28"/>
      <c r="FS677" s="28"/>
      <c r="FT677" s="28"/>
      <c r="FU677" s="28"/>
      <c r="FV677" s="28"/>
      <c r="FW677" s="28"/>
      <c r="FX677" s="28"/>
      <c r="FY677" s="28"/>
      <c r="FZ677" s="28"/>
      <c r="GA677" s="28"/>
      <c r="GB677" s="28"/>
      <c r="GC677" s="28"/>
      <c r="GD677" s="28"/>
      <c r="GE677" s="28"/>
      <c r="GF677" s="28"/>
      <c r="GG677" s="28"/>
      <c r="GH677" s="28"/>
      <c r="GI677" s="28"/>
      <c r="GJ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  <c r="JC677" s="28"/>
      <c r="JD677" s="28"/>
      <c r="JE677" s="28"/>
      <c r="JF677" s="28"/>
      <c r="JG677" s="28"/>
      <c r="JH677" s="28"/>
      <c r="JI677" s="28"/>
      <c r="JJ677" s="28"/>
      <c r="JK677" s="28"/>
      <c r="JL677" s="28"/>
      <c r="JM677" s="28"/>
      <c r="JN677" s="28"/>
      <c r="JO677" s="28"/>
      <c r="JP677" s="28"/>
      <c r="JQ677" s="28"/>
      <c r="JR677" s="28"/>
      <c r="JS677" s="28"/>
      <c r="JT677" s="28"/>
      <c r="JU677" s="28"/>
      <c r="JV677" s="28"/>
      <c r="JW677" s="28"/>
      <c r="JX677" s="28"/>
      <c r="JY677" s="28"/>
      <c r="JZ677" s="28"/>
      <c r="KA677" s="28"/>
      <c r="KB677" s="28"/>
      <c r="KC677" s="28"/>
      <c r="KD677" s="28"/>
      <c r="KE677" s="28"/>
      <c r="KF677" s="28"/>
      <c r="KG677" s="28"/>
      <c r="KH677" s="28"/>
      <c r="KI677" s="28"/>
      <c r="KJ677" s="28"/>
      <c r="KK677" s="28"/>
      <c r="KL677" s="28"/>
      <c r="KM677" s="28"/>
      <c r="KN677" s="28"/>
      <c r="KO677" s="28"/>
      <c r="KP677" s="28"/>
      <c r="KQ677" s="28"/>
      <c r="KR677" s="28"/>
      <c r="KS677" s="28"/>
      <c r="KT677" s="28"/>
      <c r="KU677" s="28"/>
      <c r="KV677" s="28"/>
      <c r="KW677" s="28"/>
      <c r="KX677" s="28"/>
      <c r="KY677" s="28"/>
      <c r="KZ677" s="28"/>
      <c r="LA677" s="28"/>
      <c r="LB677" s="28"/>
      <c r="LC677" s="28"/>
      <c r="LD677" s="28"/>
      <c r="LE677" s="28"/>
      <c r="LF677" s="28"/>
      <c r="LG677" s="28"/>
      <c r="LH677" s="28"/>
      <c r="LI677" s="28"/>
      <c r="LJ677" s="28"/>
      <c r="LK677" s="28"/>
      <c r="LL677" s="28"/>
      <c r="LM677" s="28"/>
      <c r="LN677" s="28"/>
      <c r="LO677" s="28"/>
      <c r="LP677" s="28"/>
      <c r="LQ677" s="28"/>
      <c r="LR677" s="28"/>
      <c r="LS677" s="28"/>
      <c r="LT677" s="28"/>
      <c r="LU677" s="28"/>
      <c r="LV677" s="28"/>
      <c r="LW677" s="28"/>
      <c r="LX677" s="28"/>
      <c r="LY677" s="28"/>
      <c r="LZ677" s="28"/>
      <c r="MA677" s="28"/>
      <c r="MB677" s="28"/>
      <c r="MC677" s="28"/>
      <c r="MD677" s="28"/>
      <c r="ME677" s="28"/>
      <c r="MF677" s="28"/>
      <c r="MG677" s="28"/>
      <c r="MH677" s="28"/>
      <c r="MI677" s="28"/>
      <c r="MJ677" s="28"/>
      <c r="MK677" s="28"/>
      <c r="ML677" s="28"/>
      <c r="MM677" s="28"/>
      <c r="MN677" s="28"/>
      <c r="MO677" s="28"/>
      <c r="MP677" s="28"/>
      <c r="MQ677" s="28"/>
      <c r="MR677" s="28"/>
      <c r="MS677" s="28"/>
      <c r="MT677" s="28"/>
      <c r="MU677" s="28"/>
      <c r="MV677" s="28"/>
      <c r="MW677" s="28"/>
      <c r="MX677" s="28"/>
      <c r="MY677" s="28"/>
      <c r="MZ677" s="28"/>
      <c r="NA677" s="28"/>
      <c r="NB677" s="28"/>
      <c r="NC677" s="28"/>
      <c r="ND677" s="28"/>
      <c r="NE677" s="28"/>
      <c r="NF677" s="28"/>
      <c r="NG677" s="28"/>
      <c r="NH677" s="28"/>
      <c r="NI677" s="28"/>
      <c r="NJ677" s="28"/>
      <c r="NK677" s="28"/>
      <c r="NL677" s="28"/>
      <c r="NM677" s="28"/>
      <c r="NN677" s="28"/>
      <c r="NO677" s="28"/>
      <c r="NP677" s="28"/>
      <c r="NQ677" s="28"/>
      <c r="NR677" s="28"/>
      <c r="NS677" s="28"/>
      <c r="NT677" s="28"/>
      <c r="NU677" s="28"/>
      <c r="NV677" s="28"/>
      <c r="NW677" s="28"/>
      <c r="NX677" s="28"/>
      <c r="NY677" s="28"/>
      <c r="NZ677" s="28"/>
      <c r="OA677" s="28"/>
      <c r="OB677" s="28"/>
      <c r="OC677" s="28"/>
      <c r="OD677" s="28"/>
      <c r="OE677" s="28"/>
      <c r="OF677" s="28"/>
      <c r="OG677" s="28"/>
      <c r="OH677" s="28"/>
      <c r="OI677" s="28"/>
      <c r="OJ677" s="28"/>
      <c r="OK677" s="28"/>
      <c r="OL677" s="28"/>
      <c r="OM677" s="28"/>
      <c r="ON677" s="28"/>
      <c r="OO677" s="28"/>
      <c r="OP677" s="28"/>
      <c r="OQ677" s="28"/>
      <c r="OR677" s="28"/>
      <c r="OS677" s="28"/>
      <c r="OT677" s="28"/>
      <c r="OU677" s="28"/>
      <c r="OV677" s="28"/>
      <c r="OW677" s="28"/>
      <c r="OX677" s="28"/>
      <c r="OY677" s="28"/>
      <c r="OZ677" s="28"/>
      <c r="PA677" s="28"/>
      <c r="PB677" s="28"/>
      <c r="PC677" s="28"/>
      <c r="PD677" s="28"/>
      <c r="PE677" s="28"/>
      <c r="PF677" s="28"/>
      <c r="PG677" s="28"/>
      <c r="PH677" s="28"/>
      <c r="PI677" s="28"/>
      <c r="PJ677" s="28"/>
      <c r="PK677" s="28"/>
      <c r="PL677" s="28"/>
      <c r="PM677" s="28"/>
      <c r="PN677" s="28"/>
      <c r="PO677" s="28"/>
      <c r="PP677" s="28"/>
      <c r="PQ677" s="28"/>
      <c r="PR677" s="28"/>
      <c r="PS677" s="28"/>
      <c r="PT677" s="28"/>
      <c r="PU677" s="28"/>
      <c r="PV677" s="28"/>
      <c r="PW677" s="28"/>
      <c r="PX677" s="28"/>
      <c r="PY677" s="28"/>
      <c r="PZ677" s="28"/>
      <c r="QA677" s="28"/>
      <c r="QB677" s="28"/>
      <c r="QC677" s="28"/>
      <c r="QD677" s="28"/>
      <c r="QE677" s="28"/>
      <c r="QF677" s="28"/>
      <c r="QG677" s="28"/>
      <c r="QH677" s="28"/>
      <c r="QI677" s="28"/>
      <c r="QJ677" s="28"/>
      <c r="QK677" s="28"/>
      <c r="QL677" s="28"/>
      <c r="QM677" s="28"/>
    </row>
    <row r="678" spans="1:455" x14ac:dyDescent="0.2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W678" s="28"/>
      <c r="X678" s="28"/>
      <c r="Y678" s="28"/>
      <c r="Z678" s="28"/>
      <c r="AA678" s="28"/>
      <c r="AB678" s="28"/>
      <c r="AC678" s="28"/>
      <c r="AD678" s="28"/>
      <c r="AE678" s="28"/>
      <c r="AF678" s="28"/>
      <c r="AG678" s="28"/>
      <c r="AH678" s="28"/>
      <c r="AI678" s="28"/>
      <c r="AJ678" s="28"/>
      <c r="AK678" s="28"/>
      <c r="AL678" s="28"/>
      <c r="AM678" s="28"/>
      <c r="AN678" s="28"/>
      <c r="AO678" s="28"/>
      <c r="AP678" s="28"/>
      <c r="AQ678" s="28"/>
      <c r="AR678" s="28"/>
      <c r="AS678" s="28"/>
      <c r="AT678" s="28"/>
      <c r="AU678" s="28"/>
      <c r="AV678" s="28"/>
      <c r="AW678" s="28"/>
      <c r="AX678" s="28"/>
      <c r="AY678" s="28"/>
      <c r="AZ678" s="28"/>
      <c r="BA678" s="28"/>
      <c r="BB678" s="28"/>
      <c r="BC678" s="28"/>
      <c r="BD678" s="28"/>
      <c r="BE678" s="28"/>
      <c r="BF678" s="28"/>
      <c r="BG678" s="28"/>
      <c r="BH678" s="28"/>
      <c r="BI678" s="28"/>
      <c r="BJ678" s="28"/>
      <c r="BK678" s="28"/>
      <c r="BL678" s="28"/>
      <c r="BM678" s="28"/>
      <c r="BN678" s="28"/>
      <c r="BO678" s="28"/>
      <c r="BP678" s="28"/>
      <c r="BQ678" s="28"/>
      <c r="BR678" s="28"/>
      <c r="BS678" s="28"/>
      <c r="BT678" s="28"/>
      <c r="BU678" s="28"/>
      <c r="BV678" s="28"/>
      <c r="BW678" s="28"/>
      <c r="BX678" s="28"/>
      <c r="BY678" s="28"/>
      <c r="BZ678" s="28"/>
      <c r="CA678" s="28"/>
      <c r="CB678" s="28"/>
      <c r="CC678" s="28"/>
      <c r="CD678" s="28"/>
      <c r="CE678" s="28"/>
      <c r="CF678" s="28"/>
      <c r="CG678" s="28"/>
      <c r="CH678" s="28"/>
      <c r="CI678" s="28"/>
      <c r="CJ678" s="28"/>
      <c r="CK678" s="28"/>
      <c r="CL678" s="28"/>
      <c r="CM678" s="28"/>
      <c r="CN678" s="28"/>
      <c r="CO678" s="28"/>
      <c r="CP678" s="28"/>
      <c r="CQ678" s="28"/>
      <c r="CR678" s="28"/>
      <c r="CS678" s="28"/>
      <c r="CT678" s="28"/>
      <c r="CU678" s="28"/>
      <c r="CV678" s="28"/>
      <c r="CW678" s="28"/>
      <c r="CX678" s="28"/>
      <c r="CY678" s="28"/>
      <c r="CZ678" s="28"/>
      <c r="DA678" s="28"/>
      <c r="DB678" s="28"/>
      <c r="DC678" s="28"/>
      <c r="DD678" s="28"/>
      <c r="DE678" s="28"/>
      <c r="DF678" s="28"/>
      <c r="DG678" s="28"/>
      <c r="DH678" s="28"/>
      <c r="DI678" s="28"/>
      <c r="DJ678" s="28"/>
      <c r="DK678" s="28"/>
      <c r="DL678" s="28"/>
      <c r="DM678" s="28"/>
      <c r="DN678" s="28"/>
      <c r="DO678" s="28"/>
      <c r="DP678" s="28"/>
      <c r="DQ678" s="28"/>
      <c r="DR678" s="28"/>
      <c r="DS678" s="28"/>
      <c r="DT678" s="28"/>
      <c r="DU678" s="28"/>
      <c r="DV678" s="28"/>
      <c r="DW678" s="28"/>
      <c r="DX678" s="28"/>
      <c r="DY678" s="28"/>
      <c r="DZ678" s="28"/>
      <c r="EA678" s="28"/>
      <c r="EB678" s="28"/>
      <c r="EC678" s="28"/>
      <c r="ED678" s="28"/>
      <c r="EE678" s="28"/>
      <c r="EF678" s="28"/>
      <c r="EG678" s="28"/>
      <c r="EH678" s="28"/>
      <c r="EI678" s="28"/>
      <c r="EJ678" s="28"/>
      <c r="EK678" s="28"/>
      <c r="EL678" s="28"/>
      <c r="EM678" s="28"/>
      <c r="EN678" s="28"/>
      <c r="EO678" s="28"/>
      <c r="EP678" s="28"/>
      <c r="EQ678" s="28"/>
      <c r="ER678" s="28"/>
      <c r="ES678" s="28"/>
      <c r="ET678" s="28"/>
      <c r="EU678" s="28"/>
      <c r="EV678" s="28"/>
      <c r="EW678" s="28"/>
      <c r="EX678" s="28"/>
      <c r="EY678" s="28"/>
      <c r="EZ678" s="28"/>
      <c r="FA678" s="28"/>
      <c r="FB678" s="28"/>
      <c r="FC678" s="28"/>
      <c r="FD678" s="28"/>
      <c r="FE678" s="28"/>
      <c r="FF678" s="28"/>
      <c r="FG678" s="28"/>
      <c r="FH678" s="28"/>
      <c r="FI678" s="28"/>
      <c r="FJ678" s="28"/>
      <c r="FK678" s="28"/>
      <c r="FL678" s="28"/>
      <c r="FM678" s="28"/>
      <c r="FN678" s="28"/>
      <c r="FO678" s="28"/>
      <c r="FP678" s="28"/>
      <c r="FQ678" s="28"/>
      <c r="FR678" s="28"/>
      <c r="FS678" s="28"/>
      <c r="FT678" s="28"/>
      <c r="FU678" s="28"/>
      <c r="FV678" s="28"/>
      <c r="FW678" s="28"/>
      <c r="FX678" s="28"/>
      <c r="FY678" s="28"/>
      <c r="FZ678" s="28"/>
      <c r="GA678" s="28"/>
      <c r="GB678" s="28"/>
      <c r="GC678" s="28"/>
      <c r="GD678" s="28"/>
      <c r="GE678" s="28"/>
      <c r="GF678" s="28"/>
      <c r="GG678" s="28"/>
      <c r="GH678" s="28"/>
      <c r="GI678" s="28"/>
      <c r="GJ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  <c r="JC678" s="28"/>
      <c r="JD678" s="28"/>
      <c r="JE678" s="28"/>
      <c r="JF678" s="28"/>
      <c r="JG678" s="28"/>
      <c r="JH678" s="28"/>
      <c r="JI678" s="28"/>
      <c r="JJ678" s="28"/>
      <c r="JK678" s="28"/>
      <c r="JL678" s="28"/>
      <c r="JM678" s="28"/>
      <c r="JN678" s="28"/>
      <c r="JO678" s="28"/>
      <c r="JP678" s="28"/>
      <c r="JQ678" s="28"/>
      <c r="JR678" s="28"/>
      <c r="JS678" s="28"/>
      <c r="JT678" s="28"/>
      <c r="JU678" s="28"/>
      <c r="JV678" s="28"/>
      <c r="JW678" s="28"/>
      <c r="JX678" s="28"/>
      <c r="JY678" s="28"/>
      <c r="JZ678" s="28"/>
      <c r="KA678" s="28"/>
      <c r="KB678" s="28"/>
      <c r="KC678" s="28"/>
      <c r="KD678" s="28"/>
      <c r="KE678" s="28"/>
      <c r="KF678" s="28"/>
      <c r="KG678" s="28"/>
      <c r="KH678" s="28"/>
      <c r="KI678" s="28"/>
      <c r="KJ678" s="28"/>
      <c r="KK678" s="28"/>
      <c r="KL678" s="28"/>
      <c r="KM678" s="28"/>
      <c r="KN678" s="28"/>
      <c r="KO678" s="28"/>
      <c r="KP678" s="28"/>
      <c r="KQ678" s="28"/>
      <c r="KR678" s="28"/>
      <c r="KS678" s="28"/>
      <c r="KT678" s="28"/>
      <c r="KU678" s="28"/>
      <c r="KV678" s="28"/>
      <c r="KW678" s="28"/>
      <c r="KX678" s="28"/>
      <c r="KY678" s="28"/>
      <c r="KZ678" s="28"/>
      <c r="LA678" s="28"/>
      <c r="LB678" s="28"/>
      <c r="LC678" s="28"/>
      <c r="LD678" s="28"/>
      <c r="LE678" s="28"/>
      <c r="LF678" s="28"/>
      <c r="LG678" s="28"/>
      <c r="LH678" s="28"/>
      <c r="LI678" s="28"/>
      <c r="LJ678" s="28"/>
      <c r="LK678" s="28"/>
      <c r="LL678" s="28"/>
      <c r="LM678" s="28"/>
      <c r="LN678" s="28"/>
      <c r="LO678" s="28"/>
      <c r="LP678" s="28"/>
      <c r="LQ678" s="28"/>
      <c r="LR678" s="28"/>
      <c r="LS678" s="28"/>
      <c r="LT678" s="28"/>
      <c r="LU678" s="28"/>
      <c r="LV678" s="28"/>
      <c r="LW678" s="28"/>
      <c r="LX678" s="28"/>
      <c r="LY678" s="28"/>
      <c r="LZ678" s="28"/>
      <c r="MA678" s="28"/>
      <c r="MB678" s="28"/>
      <c r="MC678" s="28"/>
      <c r="MD678" s="28"/>
      <c r="ME678" s="28"/>
      <c r="MF678" s="28"/>
      <c r="MG678" s="28"/>
      <c r="MH678" s="28"/>
      <c r="MI678" s="28"/>
      <c r="MJ678" s="28"/>
      <c r="MK678" s="28"/>
      <c r="ML678" s="28"/>
      <c r="MM678" s="28"/>
      <c r="MN678" s="28"/>
      <c r="MO678" s="28"/>
      <c r="MP678" s="28"/>
      <c r="MQ678" s="28"/>
      <c r="MR678" s="28"/>
      <c r="MS678" s="28"/>
      <c r="MT678" s="28"/>
      <c r="MU678" s="28"/>
      <c r="MV678" s="28"/>
      <c r="MW678" s="28"/>
      <c r="MX678" s="28"/>
      <c r="MY678" s="28"/>
      <c r="MZ678" s="28"/>
      <c r="NA678" s="28"/>
      <c r="NB678" s="28"/>
      <c r="NC678" s="28"/>
      <c r="ND678" s="28"/>
      <c r="NE678" s="28"/>
      <c r="NF678" s="28"/>
      <c r="NG678" s="28"/>
      <c r="NH678" s="28"/>
      <c r="NI678" s="28"/>
      <c r="NJ678" s="28"/>
      <c r="NK678" s="28"/>
      <c r="NL678" s="28"/>
      <c r="NM678" s="28"/>
      <c r="NN678" s="28"/>
      <c r="NO678" s="28"/>
      <c r="NP678" s="28"/>
      <c r="NQ678" s="28"/>
      <c r="NR678" s="28"/>
      <c r="NS678" s="28"/>
      <c r="NT678" s="28"/>
      <c r="NU678" s="28"/>
      <c r="NV678" s="28"/>
      <c r="NW678" s="28"/>
      <c r="NX678" s="28"/>
      <c r="NY678" s="28"/>
      <c r="NZ678" s="28"/>
      <c r="OA678" s="28"/>
      <c r="OB678" s="28"/>
      <c r="OC678" s="28"/>
      <c r="OD678" s="28"/>
      <c r="OE678" s="28"/>
      <c r="OF678" s="28"/>
      <c r="OG678" s="28"/>
      <c r="OH678" s="28"/>
      <c r="OI678" s="28"/>
      <c r="OJ678" s="28"/>
      <c r="OK678" s="28"/>
      <c r="OL678" s="28"/>
      <c r="OM678" s="28"/>
      <c r="ON678" s="28"/>
      <c r="OO678" s="28"/>
      <c r="OP678" s="28"/>
      <c r="OQ678" s="28"/>
      <c r="OR678" s="28"/>
      <c r="OS678" s="28"/>
      <c r="OT678" s="28"/>
      <c r="OU678" s="28"/>
      <c r="OV678" s="28"/>
      <c r="OW678" s="28"/>
      <c r="OX678" s="28"/>
      <c r="OY678" s="28"/>
      <c r="OZ678" s="28"/>
      <c r="PA678" s="28"/>
      <c r="PB678" s="28"/>
      <c r="PC678" s="28"/>
      <c r="PD678" s="28"/>
      <c r="PE678" s="28"/>
      <c r="PF678" s="28"/>
      <c r="PG678" s="28"/>
      <c r="PH678" s="28"/>
      <c r="PI678" s="28"/>
      <c r="PJ678" s="28"/>
      <c r="PK678" s="28"/>
      <c r="PL678" s="28"/>
      <c r="PM678" s="28"/>
      <c r="PN678" s="28"/>
      <c r="PO678" s="28"/>
      <c r="PP678" s="28"/>
      <c r="PQ678" s="28"/>
      <c r="PR678" s="28"/>
      <c r="PS678" s="28"/>
      <c r="PT678" s="28"/>
      <c r="PU678" s="28"/>
      <c r="PV678" s="28"/>
      <c r="PW678" s="28"/>
      <c r="PX678" s="28"/>
      <c r="PY678" s="28"/>
      <c r="PZ678" s="28"/>
      <c r="QA678" s="28"/>
      <c r="QB678" s="28"/>
      <c r="QC678" s="28"/>
      <c r="QD678" s="28"/>
      <c r="QE678" s="28"/>
      <c r="QF678" s="28"/>
      <c r="QG678" s="28"/>
      <c r="QH678" s="28"/>
      <c r="QI678" s="28"/>
      <c r="QJ678" s="28"/>
      <c r="QK678" s="28"/>
      <c r="QL678" s="28"/>
      <c r="QM678" s="28"/>
    </row>
    <row r="679" spans="1:455" x14ac:dyDescent="0.2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W679" s="28"/>
      <c r="X679" s="28"/>
      <c r="Y679" s="28"/>
      <c r="Z679" s="28"/>
      <c r="AA679" s="28"/>
      <c r="AB679" s="28"/>
      <c r="AC679" s="28"/>
      <c r="AD679" s="28"/>
      <c r="AE679" s="28"/>
      <c r="AF679" s="28"/>
      <c r="AG679" s="28"/>
      <c r="AH679" s="28"/>
      <c r="AI679" s="28"/>
      <c r="AJ679" s="28"/>
      <c r="AK679" s="28"/>
      <c r="AL679" s="28"/>
      <c r="AM679" s="28"/>
      <c r="AN679" s="28"/>
      <c r="AO679" s="28"/>
      <c r="AP679" s="28"/>
      <c r="AQ679" s="28"/>
      <c r="AR679" s="28"/>
      <c r="AS679" s="28"/>
      <c r="AT679" s="28"/>
      <c r="AU679" s="28"/>
      <c r="AV679" s="28"/>
      <c r="AW679" s="28"/>
      <c r="AX679" s="28"/>
      <c r="AY679" s="28"/>
      <c r="AZ679" s="28"/>
      <c r="BA679" s="28"/>
      <c r="BB679" s="28"/>
      <c r="BC679" s="28"/>
      <c r="BD679" s="28"/>
      <c r="BE679" s="28"/>
      <c r="BF679" s="28"/>
      <c r="BG679" s="28"/>
      <c r="BH679" s="28"/>
      <c r="BI679" s="28"/>
      <c r="BJ679" s="28"/>
      <c r="BK679" s="28"/>
      <c r="BL679" s="28"/>
      <c r="BM679" s="28"/>
      <c r="BN679" s="28"/>
      <c r="BO679" s="28"/>
      <c r="BP679" s="28"/>
      <c r="BQ679" s="28"/>
      <c r="BR679" s="28"/>
      <c r="BS679" s="28"/>
      <c r="BT679" s="28"/>
      <c r="BU679" s="28"/>
      <c r="BV679" s="28"/>
      <c r="BW679" s="28"/>
      <c r="BX679" s="28"/>
      <c r="BY679" s="28"/>
      <c r="BZ679" s="28"/>
      <c r="CA679" s="28"/>
      <c r="CB679" s="28"/>
      <c r="CC679" s="28"/>
      <c r="CD679" s="28"/>
      <c r="CE679" s="28"/>
      <c r="CF679" s="28"/>
      <c r="CG679" s="28"/>
      <c r="CH679" s="28"/>
      <c r="CI679" s="28"/>
      <c r="CJ679" s="28"/>
      <c r="CK679" s="28"/>
      <c r="CL679" s="28"/>
      <c r="CM679" s="28"/>
      <c r="CN679" s="28"/>
      <c r="CO679" s="28"/>
      <c r="CP679" s="28"/>
      <c r="CQ679" s="28"/>
      <c r="CR679" s="28"/>
      <c r="CS679" s="28"/>
      <c r="CT679" s="28"/>
      <c r="CU679" s="28"/>
      <c r="CV679" s="28"/>
      <c r="CW679" s="28"/>
      <c r="CX679" s="28"/>
      <c r="CY679" s="28"/>
      <c r="CZ679" s="28"/>
      <c r="DA679" s="28"/>
      <c r="DB679" s="28"/>
      <c r="DC679" s="28"/>
      <c r="DD679" s="28"/>
      <c r="DE679" s="28"/>
      <c r="DF679" s="28"/>
      <c r="DG679" s="28"/>
      <c r="DH679" s="28"/>
      <c r="DI679" s="28"/>
      <c r="DJ679" s="28"/>
      <c r="DK679" s="28"/>
      <c r="DL679" s="28"/>
      <c r="DM679" s="28"/>
      <c r="DN679" s="28"/>
      <c r="DO679" s="28"/>
      <c r="DP679" s="28"/>
      <c r="DQ679" s="28"/>
      <c r="DR679" s="28"/>
      <c r="DS679" s="28"/>
      <c r="DT679" s="28"/>
      <c r="DU679" s="28"/>
      <c r="DV679" s="28"/>
      <c r="DW679" s="28"/>
      <c r="DX679" s="28"/>
      <c r="DY679" s="28"/>
      <c r="DZ679" s="28"/>
      <c r="EA679" s="28"/>
      <c r="EB679" s="28"/>
      <c r="EC679" s="28"/>
      <c r="ED679" s="28"/>
      <c r="EE679" s="28"/>
      <c r="EF679" s="28"/>
      <c r="EG679" s="28"/>
      <c r="EH679" s="28"/>
      <c r="EI679" s="28"/>
      <c r="EJ679" s="28"/>
      <c r="EK679" s="28"/>
      <c r="EL679" s="28"/>
      <c r="EM679" s="28"/>
      <c r="EN679" s="28"/>
      <c r="EO679" s="28"/>
      <c r="EP679" s="28"/>
      <c r="EQ679" s="28"/>
      <c r="ER679" s="28"/>
      <c r="ES679" s="28"/>
      <c r="ET679" s="28"/>
      <c r="EU679" s="28"/>
      <c r="EV679" s="28"/>
      <c r="EW679" s="28"/>
      <c r="EX679" s="28"/>
      <c r="EY679" s="28"/>
      <c r="EZ679" s="28"/>
      <c r="FA679" s="28"/>
      <c r="FB679" s="28"/>
      <c r="FC679" s="28"/>
      <c r="FD679" s="28"/>
      <c r="FE679" s="28"/>
      <c r="FF679" s="28"/>
      <c r="FG679" s="28"/>
      <c r="FH679" s="28"/>
      <c r="FI679" s="28"/>
      <c r="FJ679" s="28"/>
      <c r="FK679" s="28"/>
      <c r="FL679" s="28"/>
      <c r="FM679" s="28"/>
      <c r="FN679" s="28"/>
      <c r="FO679" s="28"/>
      <c r="FP679" s="28"/>
      <c r="FQ679" s="28"/>
      <c r="FR679" s="28"/>
      <c r="FS679" s="28"/>
      <c r="FT679" s="28"/>
      <c r="FU679" s="28"/>
      <c r="FV679" s="28"/>
      <c r="FW679" s="28"/>
      <c r="FX679" s="28"/>
      <c r="FY679" s="28"/>
      <c r="FZ679" s="28"/>
      <c r="GA679" s="28"/>
      <c r="GB679" s="28"/>
      <c r="GC679" s="28"/>
      <c r="GD679" s="28"/>
      <c r="GE679" s="28"/>
      <c r="GF679" s="28"/>
      <c r="GG679" s="28"/>
      <c r="GH679" s="28"/>
      <c r="GI679" s="28"/>
      <c r="GJ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  <c r="JC679" s="28"/>
      <c r="JD679" s="28"/>
      <c r="JE679" s="28"/>
      <c r="JF679" s="28"/>
      <c r="JG679" s="28"/>
      <c r="JH679" s="28"/>
      <c r="JI679" s="28"/>
      <c r="JJ679" s="28"/>
      <c r="JK679" s="28"/>
      <c r="JL679" s="28"/>
      <c r="JM679" s="28"/>
      <c r="JN679" s="28"/>
      <c r="JO679" s="28"/>
      <c r="JP679" s="28"/>
      <c r="JQ679" s="28"/>
      <c r="JR679" s="28"/>
      <c r="JS679" s="28"/>
      <c r="JT679" s="28"/>
      <c r="JU679" s="28"/>
      <c r="JV679" s="28"/>
      <c r="JW679" s="28"/>
      <c r="JX679" s="28"/>
      <c r="JY679" s="28"/>
      <c r="JZ679" s="28"/>
      <c r="KA679" s="28"/>
      <c r="KB679" s="28"/>
      <c r="KC679" s="28"/>
      <c r="KD679" s="28"/>
      <c r="KE679" s="28"/>
      <c r="KF679" s="28"/>
      <c r="KG679" s="28"/>
      <c r="KH679" s="28"/>
      <c r="KI679" s="28"/>
      <c r="KJ679" s="28"/>
      <c r="KK679" s="28"/>
      <c r="KL679" s="28"/>
      <c r="KM679" s="28"/>
      <c r="KN679" s="28"/>
      <c r="KO679" s="28"/>
      <c r="KP679" s="28"/>
      <c r="KQ679" s="28"/>
      <c r="KR679" s="28"/>
      <c r="KS679" s="28"/>
      <c r="KT679" s="28"/>
      <c r="KU679" s="28"/>
      <c r="KV679" s="28"/>
      <c r="KW679" s="28"/>
      <c r="KX679" s="28"/>
      <c r="KY679" s="28"/>
      <c r="KZ679" s="28"/>
      <c r="LA679" s="28"/>
      <c r="LB679" s="28"/>
      <c r="LC679" s="28"/>
      <c r="LD679" s="28"/>
      <c r="LE679" s="28"/>
      <c r="LF679" s="28"/>
      <c r="LG679" s="28"/>
      <c r="LH679" s="28"/>
      <c r="LI679" s="28"/>
      <c r="LJ679" s="28"/>
      <c r="LK679" s="28"/>
      <c r="LL679" s="28"/>
      <c r="LM679" s="28"/>
      <c r="LN679" s="28"/>
      <c r="LO679" s="28"/>
      <c r="LP679" s="28"/>
      <c r="LQ679" s="28"/>
      <c r="LR679" s="28"/>
      <c r="LS679" s="28"/>
      <c r="LT679" s="28"/>
      <c r="LU679" s="28"/>
      <c r="LV679" s="28"/>
      <c r="LW679" s="28"/>
      <c r="LX679" s="28"/>
      <c r="LY679" s="28"/>
      <c r="LZ679" s="28"/>
      <c r="MA679" s="28"/>
      <c r="MB679" s="28"/>
      <c r="MC679" s="28"/>
      <c r="MD679" s="28"/>
      <c r="ME679" s="28"/>
      <c r="MF679" s="28"/>
      <c r="MG679" s="28"/>
      <c r="MH679" s="28"/>
      <c r="MI679" s="28"/>
      <c r="MJ679" s="28"/>
      <c r="MK679" s="28"/>
      <c r="ML679" s="28"/>
      <c r="MM679" s="28"/>
      <c r="MN679" s="28"/>
      <c r="MO679" s="28"/>
      <c r="MP679" s="28"/>
      <c r="MQ679" s="28"/>
      <c r="MR679" s="28"/>
      <c r="MS679" s="28"/>
      <c r="MT679" s="28"/>
      <c r="MU679" s="28"/>
      <c r="MV679" s="28"/>
      <c r="MW679" s="28"/>
      <c r="MX679" s="28"/>
      <c r="MY679" s="28"/>
      <c r="MZ679" s="28"/>
      <c r="NA679" s="28"/>
      <c r="NB679" s="28"/>
      <c r="NC679" s="28"/>
      <c r="ND679" s="28"/>
      <c r="NE679" s="28"/>
      <c r="NF679" s="28"/>
      <c r="NG679" s="28"/>
      <c r="NH679" s="28"/>
      <c r="NI679" s="28"/>
      <c r="NJ679" s="28"/>
      <c r="NK679" s="28"/>
      <c r="NL679" s="28"/>
      <c r="NM679" s="28"/>
      <c r="NN679" s="28"/>
      <c r="NO679" s="28"/>
      <c r="NP679" s="28"/>
      <c r="NQ679" s="28"/>
      <c r="NR679" s="28"/>
      <c r="NS679" s="28"/>
      <c r="NT679" s="28"/>
      <c r="NU679" s="28"/>
      <c r="NV679" s="28"/>
      <c r="NW679" s="28"/>
      <c r="NX679" s="28"/>
      <c r="NY679" s="28"/>
      <c r="NZ679" s="28"/>
      <c r="OA679" s="28"/>
      <c r="OB679" s="28"/>
      <c r="OC679" s="28"/>
      <c r="OD679" s="28"/>
      <c r="OE679" s="28"/>
      <c r="OF679" s="28"/>
      <c r="OG679" s="28"/>
      <c r="OH679" s="28"/>
      <c r="OI679" s="28"/>
      <c r="OJ679" s="28"/>
      <c r="OK679" s="28"/>
      <c r="OL679" s="28"/>
      <c r="OM679" s="28"/>
      <c r="ON679" s="28"/>
      <c r="OO679" s="28"/>
      <c r="OP679" s="28"/>
      <c r="OQ679" s="28"/>
      <c r="OR679" s="28"/>
      <c r="OS679" s="28"/>
      <c r="OT679" s="28"/>
      <c r="OU679" s="28"/>
      <c r="OV679" s="28"/>
      <c r="OW679" s="28"/>
      <c r="OX679" s="28"/>
      <c r="OY679" s="28"/>
      <c r="OZ679" s="28"/>
      <c r="PA679" s="28"/>
      <c r="PB679" s="28"/>
      <c r="PC679" s="28"/>
      <c r="PD679" s="28"/>
      <c r="PE679" s="28"/>
      <c r="PF679" s="28"/>
      <c r="PG679" s="28"/>
      <c r="PH679" s="28"/>
      <c r="PI679" s="28"/>
      <c r="PJ679" s="28"/>
      <c r="PK679" s="28"/>
      <c r="PL679" s="28"/>
      <c r="PM679" s="28"/>
      <c r="PN679" s="28"/>
      <c r="PO679" s="28"/>
      <c r="PP679" s="28"/>
      <c r="PQ679" s="28"/>
      <c r="PR679" s="28"/>
      <c r="PS679" s="28"/>
      <c r="PT679" s="28"/>
      <c r="PU679" s="28"/>
      <c r="PV679" s="28"/>
      <c r="PW679" s="28"/>
      <c r="PX679" s="28"/>
      <c r="PY679" s="28"/>
      <c r="PZ679" s="28"/>
      <c r="QA679" s="28"/>
      <c r="QB679" s="28"/>
      <c r="QC679" s="28"/>
      <c r="QD679" s="28"/>
      <c r="QE679" s="28"/>
      <c r="QF679" s="28"/>
      <c r="QG679" s="28"/>
      <c r="QH679" s="28"/>
      <c r="QI679" s="28"/>
      <c r="QJ679" s="28"/>
      <c r="QK679" s="28"/>
      <c r="QL679" s="28"/>
      <c r="QM679" s="28"/>
    </row>
    <row r="680" spans="1:455" x14ac:dyDescent="0.2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W680" s="28"/>
      <c r="X680" s="28"/>
      <c r="Y680" s="28"/>
      <c r="Z680" s="28"/>
      <c r="AA680" s="28"/>
      <c r="AB680" s="28"/>
      <c r="AC680" s="28"/>
      <c r="AD680" s="28"/>
      <c r="AE680" s="28"/>
      <c r="AF680" s="28"/>
      <c r="AG680" s="28"/>
      <c r="AH680" s="28"/>
      <c r="AI680" s="28"/>
      <c r="AJ680" s="28"/>
      <c r="AK680" s="28"/>
      <c r="AL680" s="28"/>
      <c r="AM680" s="28"/>
      <c r="AN680" s="28"/>
      <c r="AO680" s="28"/>
      <c r="AP680" s="28"/>
      <c r="AQ680" s="28"/>
      <c r="AR680" s="28"/>
      <c r="AS680" s="28"/>
      <c r="AT680" s="28"/>
      <c r="AU680" s="28"/>
      <c r="AV680" s="28"/>
      <c r="AW680" s="28"/>
      <c r="AX680" s="28"/>
      <c r="AY680" s="28"/>
      <c r="AZ680" s="28"/>
      <c r="BA680" s="28"/>
      <c r="BB680" s="28"/>
      <c r="BC680" s="28"/>
      <c r="BD680" s="28"/>
      <c r="BE680" s="28"/>
      <c r="BF680" s="28"/>
      <c r="BG680" s="28"/>
      <c r="BH680" s="28"/>
      <c r="BI680" s="28"/>
      <c r="BJ680" s="28"/>
      <c r="BK680" s="28"/>
      <c r="BL680" s="28"/>
      <c r="BM680" s="28"/>
      <c r="BN680" s="28"/>
      <c r="BO680" s="28"/>
      <c r="BP680" s="28"/>
      <c r="BQ680" s="28"/>
      <c r="BR680" s="28"/>
      <c r="BS680" s="28"/>
      <c r="BT680" s="28"/>
      <c r="BU680" s="28"/>
      <c r="BV680" s="28"/>
      <c r="BW680" s="28"/>
      <c r="BX680" s="28"/>
      <c r="BY680" s="28"/>
      <c r="BZ680" s="28"/>
      <c r="CA680" s="28"/>
      <c r="CB680" s="28"/>
      <c r="CC680" s="28"/>
      <c r="CD680" s="28"/>
      <c r="CE680" s="28"/>
      <c r="CF680" s="28"/>
      <c r="CG680" s="28"/>
      <c r="CH680" s="28"/>
      <c r="CI680" s="28"/>
      <c r="CJ680" s="28"/>
      <c r="CK680" s="28"/>
      <c r="CL680" s="28"/>
      <c r="CM680" s="28"/>
      <c r="CN680" s="28"/>
      <c r="CO680" s="28"/>
      <c r="CP680" s="28"/>
      <c r="CQ680" s="28"/>
      <c r="CR680" s="28"/>
      <c r="CS680" s="28"/>
      <c r="CT680" s="28"/>
      <c r="CU680" s="28"/>
      <c r="CV680" s="28"/>
      <c r="CW680" s="28"/>
      <c r="CX680" s="28"/>
      <c r="CY680" s="28"/>
      <c r="CZ680" s="28"/>
      <c r="DA680" s="28"/>
      <c r="DB680" s="28"/>
      <c r="DC680" s="28"/>
      <c r="DD680" s="28"/>
      <c r="DE680" s="28"/>
      <c r="DF680" s="28"/>
      <c r="DG680" s="28"/>
      <c r="DH680" s="28"/>
      <c r="DI680" s="28"/>
      <c r="DJ680" s="28"/>
      <c r="DK680" s="28"/>
      <c r="DL680" s="28"/>
      <c r="DM680" s="28"/>
      <c r="DN680" s="28"/>
      <c r="DO680" s="28"/>
      <c r="DP680" s="28"/>
      <c r="DQ680" s="28"/>
      <c r="DR680" s="28"/>
      <c r="DS680" s="28"/>
      <c r="DT680" s="28"/>
      <c r="DU680" s="28"/>
      <c r="DV680" s="28"/>
      <c r="DW680" s="28"/>
      <c r="DX680" s="28"/>
      <c r="DY680" s="28"/>
      <c r="DZ680" s="28"/>
      <c r="EA680" s="28"/>
      <c r="EB680" s="28"/>
      <c r="EC680" s="28"/>
      <c r="ED680" s="28"/>
      <c r="EE680" s="28"/>
      <c r="EF680" s="28"/>
      <c r="EG680" s="28"/>
      <c r="EH680" s="28"/>
      <c r="EI680" s="28"/>
      <c r="EJ680" s="28"/>
      <c r="EK680" s="28"/>
      <c r="EL680" s="28"/>
      <c r="EM680" s="28"/>
      <c r="EN680" s="28"/>
      <c r="EO680" s="28"/>
      <c r="EP680" s="28"/>
      <c r="EQ680" s="28"/>
      <c r="ER680" s="28"/>
      <c r="ES680" s="28"/>
      <c r="ET680" s="28"/>
      <c r="EU680" s="28"/>
      <c r="EV680" s="28"/>
      <c r="EW680" s="28"/>
      <c r="EX680" s="28"/>
      <c r="EY680" s="28"/>
      <c r="EZ680" s="28"/>
      <c r="FA680" s="28"/>
      <c r="FB680" s="28"/>
      <c r="FC680" s="28"/>
      <c r="FD680" s="28"/>
      <c r="FE680" s="28"/>
      <c r="FF680" s="28"/>
      <c r="FG680" s="28"/>
      <c r="FH680" s="28"/>
      <c r="FI680" s="28"/>
      <c r="FJ680" s="28"/>
      <c r="FK680" s="28"/>
      <c r="FL680" s="28"/>
      <c r="FM680" s="28"/>
      <c r="FN680" s="28"/>
      <c r="FO680" s="28"/>
      <c r="FP680" s="28"/>
      <c r="FQ680" s="28"/>
      <c r="FR680" s="28"/>
      <c r="FS680" s="28"/>
      <c r="FT680" s="28"/>
      <c r="FU680" s="28"/>
      <c r="FV680" s="28"/>
      <c r="FW680" s="28"/>
      <c r="FX680" s="28"/>
      <c r="FY680" s="28"/>
      <c r="FZ680" s="28"/>
      <c r="GA680" s="28"/>
      <c r="GB680" s="28"/>
      <c r="GC680" s="28"/>
      <c r="GD680" s="28"/>
      <c r="GE680" s="28"/>
      <c r="GF680" s="28"/>
      <c r="GG680" s="28"/>
      <c r="GH680" s="28"/>
      <c r="GI680" s="28"/>
      <c r="GJ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  <c r="JC680" s="28"/>
      <c r="JD680" s="28"/>
      <c r="JE680" s="28"/>
      <c r="JF680" s="28"/>
      <c r="JG680" s="28"/>
      <c r="JH680" s="28"/>
      <c r="JI680" s="28"/>
      <c r="JJ680" s="28"/>
      <c r="JK680" s="28"/>
      <c r="JL680" s="28"/>
      <c r="JM680" s="28"/>
      <c r="JN680" s="28"/>
      <c r="JO680" s="28"/>
      <c r="JP680" s="28"/>
      <c r="JQ680" s="28"/>
      <c r="JR680" s="28"/>
      <c r="JS680" s="28"/>
      <c r="JT680" s="28"/>
      <c r="JU680" s="28"/>
      <c r="JV680" s="28"/>
      <c r="JW680" s="28"/>
      <c r="JX680" s="28"/>
      <c r="JY680" s="28"/>
      <c r="JZ680" s="28"/>
      <c r="KA680" s="28"/>
      <c r="KB680" s="28"/>
      <c r="KC680" s="28"/>
      <c r="KD680" s="28"/>
      <c r="KE680" s="28"/>
      <c r="KF680" s="28"/>
      <c r="KG680" s="28"/>
      <c r="KH680" s="28"/>
      <c r="KI680" s="28"/>
      <c r="KJ680" s="28"/>
      <c r="KK680" s="28"/>
      <c r="KL680" s="28"/>
      <c r="KM680" s="28"/>
      <c r="KN680" s="28"/>
      <c r="KO680" s="28"/>
      <c r="KP680" s="28"/>
      <c r="KQ680" s="28"/>
      <c r="KR680" s="28"/>
      <c r="KS680" s="28"/>
      <c r="KT680" s="28"/>
      <c r="KU680" s="28"/>
      <c r="KV680" s="28"/>
      <c r="KW680" s="28"/>
      <c r="KX680" s="28"/>
      <c r="KY680" s="28"/>
      <c r="KZ680" s="28"/>
      <c r="LA680" s="28"/>
      <c r="LB680" s="28"/>
      <c r="LC680" s="28"/>
      <c r="LD680" s="28"/>
      <c r="LE680" s="28"/>
      <c r="LF680" s="28"/>
      <c r="LG680" s="28"/>
      <c r="LH680" s="28"/>
      <c r="LI680" s="28"/>
      <c r="LJ680" s="28"/>
      <c r="LK680" s="28"/>
      <c r="LL680" s="28"/>
      <c r="LM680" s="28"/>
      <c r="LN680" s="28"/>
      <c r="LO680" s="28"/>
      <c r="LP680" s="28"/>
      <c r="LQ680" s="28"/>
      <c r="LR680" s="28"/>
      <c r="LS680" s="28"/>
      <c r="LT680" s="28"/>
      <c r="LU680" s="28"/>
      <c r="LV680" s="28"/>
      <c r="LW680" s="28"/>
      <c r="LX680" s="28"/>
      <c r="LY680" s="28"/>
      <c r="LZ680" s="28"/>
      <c r="MA680" s="28"/>
      <c r="MB680" s="28"/>
      <c r="MC680" s="28"/>
      <c r="MD680" s="28"/>
      <c r="ME680" s="28"/>
      <c r="MF680" s="28"/>
      <c r="MG680" s="28"/>
      <c r="MH680" s="28"/>
      <c r="MI680" s="28"/>
      <c r="MJ680" s="28"/>
      <c r="MK680" s="28"/>
      <c r="ML680" s="28"/>
      <c r="MM680" s="28"/>
      <c r="MN680" s="28"/>
      <c r="MO680" s="28"/>
      <c r="MP680" s="28"/>
      <c r="MQ680" s="28"/>
      <c r="MR680" s="28"/>
      <c r="MS680" s="28"/>
      <c r="MT680" s="28"/>
      <c r="MU680" s="28"/>
      <c r="MV680" s="28"/>
      <c r="MW680" s="28"/>
      <c r="MX680" s="28"/>
      <c r="MY680" s="28"/>
      <c r="MZ680" s="28"/>
      <c r="NA680" s="28"/>
      <c r="NB680" s="28"/>
      <c r="NC680" s="28"/>
      <c r="ND680" s="28"/>
      <c r="NE680" s="28"/>
      <c r="NF680" s="28"/>
      <c r="NG680" s="28"/>
      <c r="NH680" s="28"/>
      <c r="NI680" s="28"/>
      <c r="NJ680" s="28"/>
      <c r="NK680" s="28"/>
      <c r="NL680" s="28"/>
      <c r="NM680" s="28"/>
      <c r="NN680" s="28"/>
      <c r="NO680" s="28"/>
      <c r="NP680" s="28"/>
      <c r="NQ680" s="28"/>
      <c r="NR680" s="28"/>
      <c r="NS680" s="28"/>
      <c r="NT680" s="28"/>
      <c r="NU680" s="28"/>
      <c r="NV680" s="28"/>
      <c r="NW680" s="28"/>
      <c r="NX680" s="28"/>
      <c r="NY680" s="28"/>
      <c r="NZ680" s="28"/>
      <c r="OA680" s="28"/>
      <c r="OB680" s="28"/>
      <c r="OC680" s="28"/>
      <c r="OD680" s="28"/>
      <c r="OE680" s="28"/>
      <c r="OF680" s="28"/>
      <c r="OG680" s="28"/>
      <c r="OH680" s="28"/>
      <c r="OI680" s="28"/>
      <c r="OJ680" s="28"/>
      <c r="OK680" s="28"/>
      <c r="OL680" s="28"/>
      <c r="OM680" s="28"/>
      <c r="ON680" s="28"/>
      <c r="OO680" s="28"/>
      <c r="OP680" s="28"/>
      <c r="OQ680" s="28"/>
      <c r="OR680" s="28"/>
      <c r="OS680" s="28"/>
      <c r="OT680" s="28"/>
      <c r="OU680" s="28"/>
      <c r="OV680" s="28"/>
      <c r="OW680" s="28"/>
      <c r="OX680" s="28"/>
      <c r="OY680" s="28"/>
      <c r="OZ680" s="28"/>
      <c r="PA680" s="28"/>
      <c r="PB680" s="28"/>
      <c r="PC680" s="28"/>
      <c r="PD680" s="28"/>
      <c r="PE680" s="28"/>
      <c r="PF680" s="28"/>
      <c r="PG680" s="28"/>
      <c r="PH680" s="28"/>
      <c r="PI680" s="28"/>
      <c r="PJ680" s="28"/>
      <c r="PK680" s="28"/>
      <c r="PL680" s="28"/>
      <c r="PM680" s="28"/>
      <c r="PN680" s="28"/>
      <c r="PO680" s="28"/>
      <c r="PP680" s="28"/>
      <c r="PQ680" s="28"/>
      <c r="PR680" s="28"/>
      <c r="PS680" s="28"/>
      <c r="PT680" s="28"/>
      <c r="PU680" s="28"/>
      <c r="PV680" s="28"/>
      <c r="PW680" s="28"/>
      <c r="PX680" s="28"/>
      <c r="PY680" s="28"/>
      <c r="PZ680" s="28"/>
      <c r="QA680" s="28"/>
      <c r="QB680" s="28"/>
      <c r="QC680" s="28"/>
      <c r="QD680" s="28"/>
      <c r="QE680" s="28"/>
      <c r="QF680" s="28"/>
      <c r="QG680" s="28"/>
      <c r="QH680" s="28"/>
      <c r="QI680" s="28"/>
      <c r="QJ680" s="28"/>
      <c r="QK680" s="28"/>
      <c r="QL680" s="28"/>
      <c r="QM680" s="28"/>
    </row>
    <row r="681" spans="1:455" x14ac:dyDescent="0.2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W681" s="28"/>
      <c r="X681" s="28"/>
      <c r="Y681" s="28"/>
      <c r="Z681" s="28"/>
      <c r="AA681" s="28"/>
      <c r="AB681" s="28"/>
      <c r="AC681" s="28"/>
      <c r="AD681" s="28"/>
      <c r="AE681" s="28"/>
      <c r="AF681" s="28"/>
      <c r="AG681" s="28"/>
      <c r="AH681" s="28"/>
      <c r="AI681" s="28"/>
      <c r="AJ681" s="28"/>
      <c r="AK681" s="28"/>
      <c r="AL681" s="28"/>
      <c r="AM681" s="28"/>
      <c r="AN681" s="28"/>
      <c r="AO681" s="28"/>
      <c r="AP681" s="28"/>
      <c r="AQ681" s="28"/>
      <c r="AR681" s="28"/>
      <c r="AS681" s="28"/>
      <c r="AT681" s="28"/>
      <c r="AU681" s="28"/>
      <c r="AV681" s="28"/>
      <c r="AW681" s="28"/>
      <c r="AX681" s="28"/>
      <c r="AY681" s="28"/>
      <c r="AZ681" s="28"/>
      <c r="BA681" s="28"/>
      <c r="BB681" s="28"/>
      <c r="BC681" s="28"/>
      <c r="BD681" s="28"/>
      <c r="BE681" s="28"/>
      <c r="BF681" s="28"/>
      <c r="BG681" s="28"/>
      <c r="BH681" s="28"/>
      <c r="BI681" s="28"/>
      <c r="BJ681" s="28"/>
      <c r="BK681" s="28"/>
      <c r="BL681" s="28"/>
      <c r="BM681" s="28"/>
      <c r="BN681" s="28"/>
      <c r="BO681" s="28"/>
      <c r="BP681" s="28"/>
      <c r="BQ681" s="28"/>
      <c r="BR681" s="28"/>
      <c r="BS681" s="28"/>
      <c r="BT681" s="28"/>
      <c r="BU681" s="28"/>
      <c r="BV681" s="28"/>
      <c r="BW681" s="28"/>
      <c r="BX681" s="28"/>
      <c r="BY681" s="28"/>
      <c r="BZ681" s="28"/>
      <c r="CA681" s="28"/>
      <c r="CB681" s="28"/>
      <c r="CC681" s="28"/>
      <c r="CD681" s="28"/>
      <c r="CE681" s="28"/>
      <c r="CF681" s="28"/>
      <c r="CG681" s="28"/>
      <c r="CH681" s="28"/>
      <c r="CI681" s="28"/>
      <c r="CJ681" s="28"/>
      <c r="CK681" s="28"/>
      <c r="CL681" s="28"/>
      <c r="CM681" s="28"/>
      <c r="CN681" s="28"/>
      <c r="CO681" s="28"/>
      <c r="CP681" s="28"/>
      <c r="CQ681" s="28"/>
      <c r="CR681" s="28"/>
      <c r="CS681" s="28"/>
      <c r="CT681" s="28"/>
      <c r="CU681" s="28"/>
      <c r="CV681" s="28"/>
      <c r="CW681" s="28"/>
      <c r="CX681" s="28"/>
      <c r="CY681" s="28"/>
      <c r="CZ681" s="28"/>
      <c r="DA681" s="28"/>
      <c r="DB681" s="28"/>
      <c r="DC681" s="28"/>
      <c r="DD681" s="28"/>
      <c r="DE681" s="28"/>
      <c r="DF681" s="28"/>
      <c r="DG681" s="28"/>
      <c r="DH681" s="28"/>
      <c r="DI681" s="28"/>
      <c r="DJ681" s="28"/>
      <c r="DK681" s="28"/>
      <c r="DL681" s="28"/>
      <c r="DM681" s="28"/>
      <c r="DN681" s="28"/>
      <c r="DO681" s="28"/>
      <c r="DP681" s="28"/>
      <c r="DQ681" s="28"/>
      <c r="DR681" s="28"/>
      <c r="DS681" s="28"/>
      <c r="DT681" s="28"/>
      <c r="DU681" s="28"/>
      <c r="DV681" s="28"/>
      <c r="DW681" s="28"/>
      <c r="DX681" s="28"/>
      <c r="DY681" s="28"/>
      <c r="DZ681" s="28"/>
      <c r="EA681" s="28"/>
      <c r="EB681" s="28"/>
      <c r="EC681" s="28"/>
      <c r="ED681" s="28"/>
      <c r="EE681" s="28"/>
      <c r="EF681" s="28"/>
      <c r="EG681" s="28"/>
      <c r="EH681" s="28"/>
      <c r="EI681" s="28"/>
      <c r="EJ681" s="28"/>
      <c r="EK681" s="28"/>
      <c r="EL681" s="28"/>
      <c r="EM681" s="28"/>
      <c r="EN681" s="28"/>
      <c r="EO681" s="28"/>
      <c r="EP681" s="28"/>
      <c r="EQ681" s="28"/>
      <c r="ER681" s="28"/>
      <c r="ES681" s="28"/>
      <c r="ET681" s="28"/>
      <c r="EU681" s="28"/>
      <c r="EV681" s="28"/>
      <c r="EW681" s="28"/>
      <c r="EX681" s="28"/>
      <c r="EY681" s="28"/>
      <c r="EZ681" s="28"/>
      <c r="FA681" s="28"/>
      <c r="FB681" s="28"/>
      <c r="FC681" s="28"/>
      <c r="FD681" s="28"/>
      <c r="FE681" s="28"/>
      <c r="FF681" s="28"/>
      <c r="FG681" s="28"/>
      <c r="FH681" s="28"/>
      <c r="FI681" s="28"/>
      <c r="FJ681" s="28"/>
      <c r="FK681" s="28"/>
      <c r="FL681" s="28"/>
      <c r="FM681" s="28"/>
      <c r="FN681" s="28"/>
      <c r="FO681" s="28"/>
      <c r="FP681" s="28"/>
      <c r="FQ681" s="28"/>
      <c r="FR681" s="28"/>
      <c r="FS681" s="28"/>
      <c r="FT681" s="28"/>
      <c r="FU681" s="28"/>
      <c r="FV681" s="28"/>
      <c r="FW681" s="28"/>
      <c r="FX681" s="28"/>
      <c r="FY681" s="28"/>
      <c r="FZ681" s="28"/>
      <c r="GA681" s="28"/>
      <c r="GB681" s="28"/>
      <c r="GC681" s="28"/>
      <c r="GD681" s="28"/>
      <c r="GE681" s="28"/>
      <c r="GF681" s="28"/>
      <c r="GG681" s="28"/>
      <c r="GH681" s="28"/>
      <c r="GI681" s="28"/>
      <c r="GJ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  <c r="JC681" s="28"/>
      <c r="JD681" s="28"/>
      <c r="JE681" s="28"/>
      <c r="JF681" s="28"/>
      <c r="JG681" s="28"/>
      <c r="JH681" s="28"/>
      <c r="JI681" s="28"/>
      <c r="JJ681" s="28"/>
      <c r="JK681" s="28"/>
      <c r="JL681" s="28"/>
      <c r="JM681" s="28"/>
      <c r="JN681" s="28"/>
      <c r="JO681" s="28"/>
      <c r="JP681" s="28"/>
      <c r="JQ681" s="28"/>
      <c r="JR681" s="28"/>
      <c r="JS681" s="28"/>
      <c r="JT681" s="28"/>
      <c r="JU681" s="28"/>
      <c r="JV681" s="28"/>
      <c r="JW681" s="28"/>
      <c r="JX681" s="28"/>
      <c r="JY681" s="28"/>
      <c r="JZ681" s="28"/>
      <c r="KA681" s="28"/>
      <c r="KB681" s="28"/>
      <c r="KC681" s="28"/>
      <c r="KD681" s="28"/>
      <c r="KE681" s="28"/>
      <c r="KF681" s="28"/>
      <c r="KG681" s="28"/>
      <c r="KH681" s="28"/>
      <c r="KI681" s="28"/>
      <c r="KJ681" s="28"/>
      <c r="KK681" s="28"/>
      <c r="KL681" s="28"/>
      <c r="KM681" s="28"/>
      <c r="KN681" s="28"/>
      <c r="KO681" s="28"/>
      <c r="KP681" s="28"/>
      <c r="KQ681" s="28"/>
      <c r="KR681" s="28"/>
      <c r="KS681" s="28"/>
      <c r="KT681" s="28"/>
      <c r="KU681" s="28"/>
      <c r="KV681" s="28"/>
      <c r="KW681" s="28"/>
      <c r="KX681" s="28"/>
      <c r="KY681" s="28"/>
      <c r="KZ681" s="28"/>
      <c r="LA681" s="28"/>
      <c r="LB681" s="28"/>
      <c r="LC681" s="28"/>
      <c r="LD681" s="28"/>
      <c r="LE681" s="28"/>
      <c r="LF681" s="28"/>
      <c r="LG681" s="28"/>
      <c r="LH681" s="28"/>
      <c r="LI681" s="28"/>
      <c r="LJ681" s="28"/>
      <c r="LK681" s="28"/>
      <c r="LL681" s="28"/>
      <c r="LM681" s="28"/>
      <c r="LN681" s="28"/>
      <c r="LO681" s="28"/>
      <c r="LP681" s="28"/>
      <c r="LQ681" s="28"/>
      <c r="LR681" s="28"/>
      <c r="LS681" s="28"/>
      <c r="LT681" s="28"/>
      <c r="LU681" s="28"/>
      <c r="LV681" s="28"/>
      <c r="LW681" s="28"/>
      <c r="LX681" s="28"/>
      <c r="LY681" s="28"/>
      <c r="LZ681" s="28"/>
      <c r="MA681" s="28"/>
      <c r="MB681" s="28"/>
      <c r="MC681" s="28"/>
      <c r="MD681" s="28"/>
      <c r="ME681" s="28"/>
      <c r="MF681" s="28"/>
      <c r="MG681" s="28"/>
      <c r="MH681" s="28"/>
      <c r="MI681" s="28"/>
      <c r="MJ681" s="28"/>
      <c r="MK681" s="28"/>
      <c r="ML681" s="28"/>
      <c r="MM681" s="28"/>
      <c r="MN681" s="28"/>
      <c r="MO681" s="28"/>
      <c r="MP681" s="28"/>
      <c r="MQ681" s="28"/>
      <c r="MR681" s="28"/>
      <c r="MS681" s="28"/>
      <c r="MT681" s="28"/>
      <c r="MU681" s="28"/>
      <c r="MV681" s="28"/>
      <c r="MW681" s="28"/>
      <c r="MX681" s="28"/>
      <c r="MY681" s="28"/>
      <c r="MZ681" s="28"/>
      <c r="NA681" s="28"/>
      <c r="NB681" s="28"/>
      <c r="NC681" s="28"/>
      <c r="ND681" s="28"/>
      <c r="NE681" s="28"/>
      <c r="NF681" s="28"/>
      <c r="NG681" s="28"/>
      <c r="NH681" s="28"/>
      <c r="NI681" s="28"/>
      <c r="NJ681" s="28"/>
      <c r="NK681" s="28"/>
      <c r="NL681" s="28"/>
      <c r="NM681" s="28"/>
      <c r="NN681" s="28"/>
      <c r="NO681" s="28"/>
      <c r="NP681" s="28"/>
      <c r="NQ681" s="28"/>
      <c r="NR681" s="28"/>
      <c r="NS681" s="28"/>
      <c r="NT681" s="28"/>
      <c r="NU681" s="28"/>
      <c r="NV681" s="28"/>
      <c r="NW681" s="28"/>
      <c r="NX681" s="28"/>
      <c r="NY681" s="28"/>
      <c r="NZ681" s="28"/>
      <c r="OA681" s="28"/>
      <c r="OB681" s="28"/>
      <c r="OC681" s="28"/>
      <c r="OD681" s="28"/>
      <c r="OE681" s="28"/>
      <c r="OF681" s="28"/>
      <c r="OG681" s="28"/>
      <c r="OH681" s="28"/>
      <c r="OI681" s="28"/>
      <c r="OJ681" s="28"/>
      <c r="OK681" s="28"/>
      <c r="OL681" s="28"/>
      <c r="OM681" s="28"/>
      <c r="ON681" s="28"/>
      <c r="OO681" s="28"/>
      <c r="OP681" s="28"/>
      <c r="OQ681" s="28"/>
      <c r="OR681" s="28"/>
      <c r="OS681" s="28"/>
      <c r="OT681" s="28"/>
      <c r="OU681" s="28"/>
      <c r="OV681" s="28"/>
      <c r="OW681" s="28"/>
      <c r="OX681" s="28"/>
      <c r="OY681" s="28"/>
      <c r="OZ681" s="28"/>
      <c r="PA681" s="28"/>
      <c r="PB681" s="28"/>
      <c r="PC681" s="28"/>
      <c r="PD681" s="28"/>
      <c r="PE681" s="28"/>
      <c r="PF681" s="28"/>
      <c r="PG681" s="28"/>
      <c r="PH681" s="28"/>
      <c r="PI681" s="28"/>
      <c r="PJ681" s="28"/>
      <c r="PK681" s="28"/>
      <c r="PL681" s="28"/>
      <c r="PM681" s="28"/>
      <c r="PN681" s="28"/>
      <c r="PO681" s="28"/>
      <c r="PP681" s="28"/>
      <c r="PQ681" s="28"/>
      <c r="PR681" s="28"/>
      <c r="PS681" s="28"/>
      <c r="PT681" s="28"/>
      <c r="PU681" s="28"/>
      <c r="PV681" s="28"/>
      <c r="PW681" s="28"/>
      <c r="PX681" s="28"/>
      <c r="PY681" s="28"/>
      <c r="PZ681" s="28"/>
      <c r="QA681" s="28"/>
      <c r="QB681" s="28"/>
      <c r="QC681" s="28"/>
      <c r="QD681" s="28"/>
      <c r="QE681" s="28"/>
      <c r="QF681" s="28"/>
      <c r="QG681" s="28"/>
      <c r="QH681" s="28"/>
      <c r="QI681" s="28"/>
      <c r="QJ681" s="28"/>
      <c r="QK681" s="28"/>
      <c r="QL681" s="28"/>
      <c r="QM681" s="28"/>
    </row>
    <row r="682" spans="1:455" x14ac:dyDescent="0.2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W682" s="28"/>
      <c r="X682" s="28"/>
      <c r="Y682" s="28"/>
      <c r="Z682" s="28"/>
      <c r="AA682" s="28"/>
      <c r="AB682" s="28"/>
      <c r="AC682" s="28"/>
      <c r="AD682" s="28"/>
      <c r="AE682" s="28"/>
      <c r="AF682" s="28"/>
      <c r="AG682" s="28"/>
      <c r="AH682" s="28"/>
      <c r="AI682" s="28"/>
      <c r="AJ682" s="28"/>
      <c r="AK682" s="28"/>
      <c r="AL682" s="28"/>
      <c r="AM682" s="28"/>
      <c r="AN682" s="28"/>
      <c r="AO682" s="28"/>
      <c r="AP682" s="28"/>
      <c r="AQ682" s="28"/>
      <c r="AR682" s="28"/>
      <c r="AS682" s="28"/>
      <c r="AT682" s="28"/>
      <c r="AU682" s="28"/>
      <c r="AV682" s="28"/>
      <c r="AW682" s="28"/>
      <c r="AX682" s="28"/>
      <c r="AY682" s="28"/>
      <c r="AZ682" s="28"/>
      <c r="BA682" s="28"/>
      <c r="BB682" s="28"/>
      <c r="BC682" s="28"/>
      <c r="BD682" s="28"/>
      <c r="BE682" s="28"/>
      <c r="BF682" s="28"/>
      <c r="BG682" s="28"/>
      <c r="BH682" s="28"/>
      <c r="BI682" s="28"/>
      <c r="BJ682" s="28"/>
      <c r="BK682" s="28"/>
      <c r="BL682" s="28"/>
      <c r="BM682" s="28"/>
      <c r="BN682" s="28"/>
      <c r="BO682" s="28"/>
      <c r="BP682" s="28"/>
      <c r="BQ682" s="28"/>
      <c r="BR682" s="28"/>
      <c r="BS682" s="28"/>
      <c r="BT682" s="28"/>
      <c r="BU682" s="28"/>
      <c r="BV682" s="28"/>
      <c r="BW682" s="28"/>
      <c r="BX682" s="28"/>
      <c r="BY682" s="28"/>
      <c r="BZ682" s="28"/>
      <c r="CA682" s="28"/>
      <c r="CB682" s="28"/>
      <c r="CC682" s="28"/>
      <c r="CD682" s="28"/>
      <c r="CE682" s="28"/>
      <c r="CF682" s="28"/>
      <c r="CG682" s="28"/>
      <c r="CH682" s="28"/>
      <c r="CI682" s="28"/>
      <c r="CJ682" s="28"/>
      <c r="CK682" s="28"/>
      <c r="CL682" s="28"/>
      <c r="CM682" s="28"/>
      <c r="CN682" s="28"/>
      <c r="CO682" s="28"/>
      <c r="CP682" s="28"/>
      <c r="CQ682" s="28"/>
      <c r="CR682" s="28"/>
      <c r="CS682" s="28"/>
      <c r="CT682" s="28"/>
      <c r="CU682" s="28"/>
      <c r="CV682" s="28"/>
      <c r="CW682" s="28"/>
      <c r="CX682" s="28"/>
      <c r="CY682" s="28"/>
      <c r="CZ682" s="28"/>
      <c r="DA682" s="28"/>
      <c r="DB682" s="28"/>
      <c r="DC682" s="28"/>
      <c r="DD682" s="28"/>
      <c r="DE682" s="28"/>
      <c r="DF682" s="28"/>
      <c r="DG682" s="28"/>
      <c r="DH682" s="28"/>
      <c r="DI682" s="28"/>
      <c r="DJ682" s="28"/>
      <c r="DK682" s="28"/>
      <c r="DL682" s="28"/>
      <c r="DM682" s="28"/>
      <c r="DN682" s="28"/>
      <c r="DO682" s="28"/>
      <c r="DP682" s="28"/>
      <c r="DQ682" s="28"/>
      <c r="DR682" s="28"/>
      <c r="DS682" s="28"/>
      <c r="DT682" s="28"/>
      <c r="DU682" s="28"/>
      <c r="DV682" s="28"/>
      <c r="DW682" s="28"/>
      <c r="DX682" s="28"/>
      <c r="DY682" s="28"/>
      <c r="DZ682" s="28"/>
      <c r="EA682" s="28"/>
      <c r="EB682" s="28"/>
      <c r="EC682" s="28"/>
      <c r="ED682" s="28"/>
      <c r="EE682" s="28"/>
      <c r="EF682" s="28"/>
      <c r="EG682" s="28"/>
      <c r="EH682" s="28"/>
      <c r="EI682" s="28"/>
      <c r="EJ682" s="28"/>
      <c r="EK682" s="28"/>
      <c r="EL682" s="28"/>
      <c r="EM682" s="28"/>
      <c r="EN682" s="28"/>
      <c r="EO682" s="28"/>
      <c r="EP682" s="28"/>
      <c r="EQ682" s="28"/>
      <c r="ER682" s="28"/>
      <c r="ES682" s="28"/>
      <c r="ET682" s="28"/>
      <c r="EU682" s="28"/>
      <c r="EV682" s="28"/>
      <c r="EW682" s="28"/>
      <c r="EX682" s="28"/>
      <c r="EY682" s="28"/>
      <c r="EZ682" s="28"/>
      <c r="FA682" s="28"/>
      <c r="FB682" s="28"/>
      <c r="FC682" s="28"/>
      <c r="FD682" s="28"/>
      <c r="FE682" s="28"/>
      <c r="FF682" s="28"/>
      <c r="FG682" s="28"/>
      <c r="FH682" s="28"/>
      <c r="FI682" s="28"/>
      <c r="FJ682" s="28"/>
      <c r="FK682" s="28"/>
      <c r="FL682" s="28"/>
      <c r="FM682" s="28"/>
      <c r="FN682" s="28"/>
      <c r="FO682" s="28"/>
      <c r="FP682" s="28"/>
      <c r="FQ682" s="28"/>
      <c r="FR682" s="28"/>
      <c r="FS682" s="28"/>
      <c r="FT682" s="28"/>
      <c r="FU682" s="28"/>
      <c r="FV682" s="28"/>
      <c r="FW682" s="28"/>
      <c r="FX682" s="28"/>
      <c r="FY682" s="28"/>
      <c r="FZ682" s="28"/>
      <c r="GA682" s="28"/>
      <c r="GB682" s="28"/>
      <c r="GC682" s="28"/>
      <c r="GD682" s="28"/>
      <c r="GE682" s="28"/>
      <c r="GF682" s="28"/>
      <c r="GG682" s="28"/>
      <c r="GH682" s="28"/>
      <c r="GI682" s="28"/>
      <c r="GJ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  <c r="JC682" s="28"/>
      <c r="JD682" s="28"/>
      <c r="JE682" s="28"/>
      <c r="JF682" s="28"/>
      <c r="JG682" s="28"/>
      <c r="JH682" s="28"/>
      <c r="JI682" s="28"/>
      <c r="JJ682" s="28"/>
      <c r="JK682" s="28"/>
      <c r="JL682" s="28"/>
      <c r="JM682" s="28"/>
      <c r="JN682" s="28"/>
      <c r="JO682" s="28"/>
      <c r="JP682" s="28"/>
      <c r="JQ682" s="28"/>
      <c r="JR682" s="28"/>
      <c r="JS682" s="28"/>
      <c r="JT682" s="28"/>
      <c r="JU682" s="28"/>
      <c r="JV682" s="28"/>
      <c r="JW682" s="28"/>
      <c r="JX682" s="28"/>
      <c r="JY682" s="28"/>
      <c r="JZ682" s="28"/>
      <c r="KA682" s="28"/>
      <c r="KB682" s="28"/>
      <c r="KC682" s="28"/>
      <c r="KD682" s="28"/>
      <c r="KE682" s="28"/>
      <c r="KF682" s="28"/>
      <c r="KG682" s="28"/>
      <c r="KH682" s="28"/>
      <c r="KI682" s="28"/>
      <c r="KJ682" s="28"/>
      <c r="KK682" s="28"/>
      <c r="KL682" s="28"/>
      <c r="KM682" s="28"/>
      <c r="KN682" s="28"/>
      <c r="KO682" s="28"/>
      <c r="KP682" s="28"/>
      <c r="KQ682" s="28"/>
      <c r="KR682" s="28"/>
      <c r="KS682" s="28"/>
      <c r="KT682" s="28"/>
      <c r="KU682" s="28"/>
      <c r="KV682" s="28"/>
      <c r="KW682" s="28"/>
      <c r="KX682" s="28"/>
      <c r="KY682" s="28"/>
      <c r="KZ682" s="28"/>
      <c r="LA682" s="28"/>
      <c r="LB682" s="28"/>
      <c r="LC682" s="28"/>
      <c r="LD682" s="28"/>
      <c r="LE682" s="28"/>
      <c r="LF682" s="28"/>
      <c r="LG682" s="28"/>
      <c r="LH682" s="28"/>
      <c r="LI682" s="28"/>
      <c r="LJ682" s="28"/>
      <c r="LK682" s="28"/>
      <c r="LL682" s="28"/>
      <c r="LM682" s="28"/>
      <c r="LN682" s="28"/>
      <c r="LO682" s="28"/>
      <c r="LP682" s="28"/>
      <c r="LQ682" s="28"/>
      <c r="LR682" s="28"/>
      <c r="LS682" s="28"/>
      <c r="LT682" s="28"/>
      <c r="LU682" s="28"/>
      <c r="LV682" s="28"/>
      <c r="LW682" s="28"/>
      <c r="LX682" s="28"/>
      <c r="LY682" s="28"/>
      <c r="LZ682" s="28"/>
      <c r="MA682" s="28"/>
      <c r="MB682" s="28"/>
      <c r="MC682" s="28"/>
      <c r="MD682" s="28"/>
      <c r="ME682" s="28"/>
      <c r="MF682" s="28"/>
      <c r="MG682" s="28"/>
      <c r="MH682" s="28"/>
      <c r="MI682" s="28"/>
      <c r="MJ682" s="28"/>
      <c r="MK682" s="28"/>
      <c r="ML682" s="28"/>
      <c r="MM682" s="28"/>
      <c r="MN682" s="28"/>
      <c r="MO682" s="28"/>
      <c r="MP682" s="28"/>
      <c r="MQ682" s="28"/>
      <c r="MR682" s="28"/>
      <c r="MS682" s="28"/>
      <c r="MT682" s="28"/>
      <c r="MU682" s="28"/>
      <c r="MV682" s="28"/>
      <c r="MW682" s="28"/>
      <c r="MX682" s="28"/>
      <c r="MY682" s="28"/>
      <c r="MZ682" s="28"/>
      <c r="NA682" s="28"/>
      <c r="NB682" s="28"/>
      <c r="NC682" s="28"/>
      <c r="ND682" s="28"/>
      <c r="NE682" s="28"/>
      <c r="NF682" s="28"/>
      <c r="NG682" s="28"/>
      <c r="NH682" s="28"/>
      <c r="NI682" s="28"/>
      <c r="NJ682" s="28"/>
      <c r="NK682" s="28"/>
      <c r="NL682" s="28"/>
      <c r="NM682" s="28"/>
      <c r="NN682" s="28"/>
      <c r="NO682" s="28"/>
      <c r="NP682" s="28"/>
      <c r="NQ682" s="28"/>
      <c r="NR682" s="28"/>
      <c r="NS682" s="28"/>
      <c r="NT682" s="28"/>
      <c r="NU682" s="28"/>
      <c r="NV682" s="28"/>
      <c r="NW682" s="28"/>
      <c r="NX682" s="28"/>
      <c r="NY682" s="28"/>
      <c r="NZ682" s="28"/>
      <c r="OA682" s="28"/>
      <c r="OB682" s="28"/>
      <c r="OC682" s="28"/>
      <c r="OD682" s="28"/>
      <c r="OE682" s="28"/>
      <c r="OF682" s="28"/>
      <c r="OG682" s="28"/>
      <c r="OH682" s="28"/>
      <c r="OI682" s="28"/>
      <c r="OJ682" s="28"/>
      <c r="OK682" s="28"/>
      <c r="OL682" s="28"/>
      <c r="OM682" s="28"/>
      <c r="ON682" s="28"/>
      <c r="OO682" s="28"/>
      <c r="OP682" s="28"/>
      <c r="OQ682" s="28"/>
      <c r="OR682" s="28"/>
      <c r="OS682" s="28"/>
      <c r="OT682" s="28"/>
      <c r="OU682" s="28"/>
      <c r="OV682" s="28"/>
      <c r="OW682" s="28"/>
      <c r="OX682" s="28"/>
      <c r="OY682" s="28"/>
      <c r="OZ682" s="28"/>
      <c r="PA682" s="28"/>
      <c r="PB682" s="28"/>
      <c r="PC682" s="28"/>
      <c r="PD682" s="28"/>
      <c r="PE682" s="28"/>
      <c r="PF682" s="28"/>
      <c r="PG682" s="28"/>
      <c r="PH682" s="28"/>
      <c r="PI682" s="28"/>
      <c r="PJ682" s="28"/>
      <c r="PK682" s="28"/>
      <c r="PL682" s="28"/>
      <c r="PM682" s="28"/>
      <c r="PN682" s="28"/>
      <c r="PO682" s="28"/>
      <c r="PP682" s="28"/>
      <c r="PQ682" s="28"/>
      <c r="PR682" s="28"/>
      <c r="PS682" s="28"/>
      <c r="PT682" s="28"/>
      <c r="PU682" s="28"/>
      <c r="PV682" s="28"/>
      <c r="PW682" s="28"/>
      <c r="PX682" s="28"/>
      <c r="PY682" s="28"/>
      <c r="PZ682" s="28"/>
      <c r="QA682" s="28"/>
      <c r="QB682" s="28"/>
      <c r="QC682" s="28"/>
      <c r="QD682" s="28"/>
      <c r="QE682" s="28"/>
      <c r="QF682" s="28"/>
      <c r="QG682" s="28"/>
      <c r="QH682" s="28"/>
      <c r="QI682" s="28"/>
      <c r="QJ682" s="28"/>
      <c r="QK682" s="28"/>
      <c r="QL682" s="28"/>
      <c r="QM682" s="28"/>
    </row>
    <row r="683" spans="1:455" x14ac:dyDescent="0.2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W683" s="28"/>
      <c r="X683" s="28"/>
      <c r="Y683" s="28"/>
      <c r="Z683" s="28"/>
      <c r="AA683" s="28"/>
      <c r="AB683" s="28"/>
      <c r="AC683" s="28"/>
      <c r="AD683" s="28"/>
      <c r="AE683" s="28"/>
      <c r="AF683" s="28"/>
      <c r="AG683" s="28"/>
      <c r="AH683" s="28"/>
      <c r="AI683" s="28"/>
      <c r="AJ683" s="28"/>
      <c r="AK683" s="28"/>
      <c r="AL683" s="28"/>
      <c r="AM683" s="28"/>
      <c r="AN683" s="28"/>
      <c r="AO683" s="28"/>
      <c r="AP683" s="28"/>
      <c r="AQ683" s="28"/>
      <c r="AR683" s="28"/>
      <c r="AS683" s="28"/>
      <c r="AT683" s="28"/>
      <c r="AU683" s="28"/>
      <c r="AV683" s="28"/>
      <c r="AW683" s="28"/>
      <c r="AX683" s="28"/>
      <c r="AY683" s="28"/>
      <c r="AZ683" s="28"/>
      <c r="BA683" s="28"/>
      <c r="BB683" s="28"/>
      <c r="BC683" s="28"/>
      <c r="BD683" s="28"/>
      <c r="BE683" s="28"/>
      <c r="BF683" s="28"/>
      <c r="BG683" s="28"/>
      <c r="BH683" s="28"/>
      <c r="BI683" s="28"/>
      <c r="BJ683" s="28"/>
      <c r="BK683" s="28"/>
      <c r="BL683" s="28"/>
      <c r="BM683" s="28"/>
      <c r="BN683" s="28"/>
      <c r="BO683" s="28"/>
      <c r="BP683" s="28"/>
      <c r="BQ683" s="28"/>
      <c r="BR683" s="28"/>
      <c r="BS683" s="28"/>
      <c r="BT683" s="28"/>
      <c r="BU683" s="28"/>
      <c r="BV683" s="28"/>
      <c r="BW683" s="28"/>
      <c r="BX683" s="28"/>
      <c r="BY683" s="28"/>
      <c r="BZ683" s="28"/>
      <c r="CA683" s="28"/>
      <c r="CB683" s="28"/>
      <c r="CC683" s="28"/>
      <c r="CD683" s="28"/>
      <c r="CE683" s="28"/>
      <c r="CF683" s="28"/>
      <c r="CG683" s="28"/>
      <c r="CH683" s="28"/>
      <c r="CI683" s="28"/>
      <c r="CJ683" s="28"/>
      <c r="CK683" s="28"/>
      <c r="CL683" s="28"/>
      <c r="CM683" s="28"/>
      <c r="CN683" s="28"/>
      <c r="CO683" s="28"/>
      <c r="CP683" s="28"/>
      <c r="CQ683" s="28"/>
      <c r="CR683" s="28"/>
      <c r="CS683" s="28"/>
      <c r="CT683" s="28"/>
      <c r="CU683" s="28"/>
      <c r="CV683" s="28"/>
      <c r="CW683" s="28"/>
      <c r="CX683" s="28"/>
      <c r="CY683" s="28"/>
      <c r="CZ683" s="28"/>
      <c r="DA683" s="28"/>
      <c r="DB683" s="28"/>
      <c r="DC683" s="28"/>
      <c r="DD683" s="28"/>
      <c r="DE683" s="28"/>
      <c r="DF683" s="28"/>
      <c r="DG683" s="28"/>
      <c r="DH683" s="28"/>
      <c r="DI683" s="28"/>
      <c r="DJ683" s="28"/>
      <c r="DK683" s="28"/>
      <c r="DL683" s="28"/>
      <c r="DM683" s="28"/>
      <c r="DN683" s="28"/>
      <c r="DO683" s="28"/>
      <c r="DP683" s="28"/>
      <c r="DQ683" s="28"/>
      <c r="DR683" s="28"/>
      <c r="DS683" s="28"/>
      <c r="DT683" s="28"/>
      <c r="DU683" s="28"/>
      <c r="DV683" s="28"/>
      <c r="DW683" s="28"/>
      <c r="DX683" s="28"/>
      <c r="DY683" s="28"/>
      <c r="DZ683" s="28"/>
      <c r="EA683" s="28"/>
      <c r="EB683" s="28"/>
      <c r="EC683" s="28"/>
      <c r="ED683" s="28"/>
      <c r="EE683" s="28"/>
      <c r="EF683" s="28"/>
      <c r="EG683" s="28"/>
      <c r="EH683" s="28"/>
      <c r="EI683" s="28"/>
      <c r="EJ683" s="28"/>
      <c r="EK683" s="28"/>
      <c r="EL683" s="28"/>
      <c r="EM683" s="28"/>
      <c r="EN683" s="28"/>
      <c r="EO683" s="28"/>
      <c r="EP683" s="28"/>
      <c r="EQ683" s="28"/>
      <c r="ER683" s="28"/>
      <c r="ES683" s="28"/>
      <c r="ET683" s="28"/>
      <c r="EU683" s="28"/>
      <c r="EV683" s="28"/>
      <c r="EW683" s="28"/>
      <c r="EX683" s="28"/>
      <c r="EY683" s="28"/>
      <c r="EZ683" s="28"/>
      <c r="FA683" s="28"/>
      <c r="FB683" s="28"/>
      <c r="FC683" s="28"/>
      <c r="FD683" s="28"/>
      <c r="FE683" s="28"/>
      <c r="FF683" s="28"/>
      <c r="FG683" s="28"/>
      <c r="FH683" s="28"/>
      <c r="FI683" s="28"/>
      <c r="FJ683" s="28"/>
      <c r="FK683" s="28"/>
      <c r="FL683" s="28"/>
      <c r="FM683" s="28"/>
      <c r="FN683" s="28"/>
      <c r="FO683" s="28"/>
      <c r="FP683" s="28"/>
      <c r="FQ683" s="28"/>
      <c r="FR683" s="28"/>
      <c r="FS683" s="28"/>
      <c r="FT683" s="28"/>
      <c r="FU683" s="28"/>
      <c r="FV683" s="28"/>
      <c r="FW683" s="28"/>
      <c r="FX683" s="28"/>
      <c r="FY683" s="28"/>
      <c r="FZ683" s="28"/>
      <c r="GA683" s="28"/>
      <c r="GB683" s="28"/>
      <c r="GC683" s="28"/>
      <c r="GD683" s="28"/>
      <c r="GE683" s="28"/>
      <c r="GF683" s="28"/>
      <c r="GG683" s="28"/>
      <c r="GH683" s="28"/>
      <c r="GI683" s="28"/>
      <c r="GJ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  <c r="JC683" s="28"/>
      <c r="JD683" s="28"/>
      <c r="JE683" s="28"/>
      <c r="JF683" s="28"/>
      <c r="JG683" s="28"/>
      <c r="JH683" s="28"/>
      <c r="JI683" s="28"/>
      <c r="JJ683" s="28"/>
      <c r="JK683" s="28"/>
      <c r="JL683" s="28"/>
      <c r="JM683" s="28"/>
      <c r="JN683" s="28"/>
      <c r="JO683" s="28"/>
      <c r="JP683" s="28"/>
      <c r="JQ683" s="28"/>
      <c r="JR683" s="28"/>
      <c r="JS683" s="28"/>
      <c r="JT683" s="28"/>
      <c r="JU683" s="28"/>
      <c r="JV683" s="28"/>
      <c r="JW683" s="28"/>
      <c r="JX683" s="28"/>
      <c r="JY683" s="28"/>
      <c r="JZ683" s="28"/>
      <c r="KA683" s="28"/>
      <c r="KB683" s="28"/>
      <c r="KC683" s="28"/>
      <c r="KD683" s="28"/>
      <c r="KE683" s="28"/>
      <c r="KF683" s="28"/>
      <c r="KG683" s="28"/>
      <c r="KH683" s="28"/>
      <c r="KI683" s="28"/>
      <c r="KJ683" s="28"/>
      <c r="KK683" s="28"/>
      <c r="KL683" s="28"/>
      <c r="KM683" s="28"/>
      <c r="KN683" s="28"/>
      <c r="KO683" s="28"/>
      <c r="KP683" s="28"/>
      <c r="KQ683" s="28"/>
      <c r="KR683" s="28"/>
      <c r="KS683" s="28"/>
      <c r="KT683" s="28"/>
      <c r="KU683" s="28"/>
      <c r="KV683" s="28"/>
      <c r="KW683" s="28"/>
      <c r="KX683" s="28"/>
      <c r="KY683" s="28"/>
      <c r="KZ683" s="28"/>
      <c r="LA683" s="28"/>
      <c r="LB683" s="28"/>
      <c r="LC683" s="28"/>
      <c r="LD683" s="28"/>
      <c r="LE683" s="28"/>
      <c r="LF683" s="28"/>
      <c r="LG683" s="28"/>
      <c r="LH683" s="28"/>
      <c r="LI683" s="28"/>
      <c r="LJ683" s="28"/>
      <c r="LK683" s="28"/>
      <c r="LL683" s="28"/>
      <c r="LM683" s="28"/>
      <c r="LN683" s="28"/>
      <c r="LO683" s="28"/>
      <c r="LP683" s="28"/>
      <c r="LQ683" s="28"/>
      <c r="LR683" s="28"/>
      <c r="LS683" s="28"/>
      <c r="LT683" s="28"/>
      <c r="LU683" s="28"/>
      <c r="LV683" s="28"/>
      <c r="LW683" s="28"/>
      <c r="LX683" s="28"/>
      <c r="LY683" s="28"/>
      <c r="LZ683" s="28"/>
      <c r="MA683" s="28"/>
      <c r="MB683" s="28"/>
      <c r="MC683" s="28"/>
      <c r="MD683" s="28"/>
      <c r="ME683" s="28"/>
      <c r="MF683" s="28"/>
      <c r="MG683" s="28"/>
      <c r="MH683" s="28"/>
      <c r="MI683" s="28"/>
      <c r="MJ683" s="28"/>
      <c r="MK683" s="28"/>
      <c r="ML683" s="28"/>
      <c r="MM683" s="28"/>
      <c r="MN683" s="28"/>
      <c r="MO683" s="28"/>
      <c r="MP683" s="28"/>
      <c r="MQ683" s="28"/>
      <c r="MR683" s="28"/>
      <c r="MS683" s="28"/>
      <c r="MT683" s="28"/>
      <c r="MU683" s="28"/>
      <c r="MV683" s="28"/>
      <c r="MW683" s="28"/>
      <c r="MX683" s="28"/>
      <c r="MY683" s="28"/>
      <c r="MZ683" s="28"/>
      <c r="NA683" s="28"/>
      <c r="NB683" s="28"/>
      <c r="NC683" s="28"/>
      <c r="ND683" s="28"/>
      <c r="NE683" s="28"/>
      <c r="NF683" s="28"/>
      <c r="NG683" s="28"/>
      <c r="NH683" s="28"/>
      <c r="NI683" s="28"/>
      <c r="NJ683" s="28"/>
      <c r="NK683" s="28"/>
      <c r="NL683" s="28"/>
      <c r="NM683" s="28"/>
      <c r="NN683" s="28"/>
      <c r="NO683" s="28"/>
      <c r="NP683" s="28"/>
      <c r="NQ683" s="28"/>
      <c r="NR683" s="28"/>
      <c r="NS683" s="28"/>
      <c r="NT683" s="28"/>
      <c r="NU683" s="28"/>
      <c r="NV683" s="28"/>
      <c r="NW683" s="28"/>
      <c r="NX683" s="28"/>
      <c r="NY683" s="28"/>
      <c r="NZ683" s="28"/>
      <c r="OA683" s="28"/>
      <c r="OB683" s="28"/>
      <c r="OC683" s="28"/>
      <c r="OD683" s="28"/>
      <c r="OE683" s="28"/>
      <c r="OF683" s="28"/>
      <c r="OG683" s="28"/>
      <c r="OH683" s="28"/>
      <c r="OI683" s="28"/>
      <c r="OJ683" s="28"/>
      <c r="OK683" s="28"/>
      <c r="OL683" s="28"/>
      <c r="OM683" s="28"/>
      <c r="ON683" s="28"/>
      <c r="OO683" s="28"/>
      <c r="OP683" s="28"/>
      <c r="OQ683" s="28"/>
      <c r="OR683" s="28"/>
      <c r="OS683" s="28"/>
      <c r="OT683" s="28"/>
      <c r="OU683" s="28"/>
      <c r="OV683" s="28"/>
      <c r="OW683" s="28"/>
      <c r="OX683" s="28"/>
      <c r="OY683" s="28"/>
      <c r="OZ683" s="28"/>
      <c r="PA683" s="28"/>
      <c r="PB683" s="28"/>
      <c r="PC683" s="28"/>
      <c r="PD683" s="28"/>
      <c r="PE683" s="28"/>
      <c r="PF683" s="28"/>
      <c r="PG683" s="28"/>
      <c r="PH683" s="28"/>
      <c r="PI683" s="28"/>
      <c r="PJ683" s="28"/>
      <c r="PK683" s="28"/>
      <c r="PL683" s="28"/>
      <c r="PM683" s="28"/>
      <c r="PN683" s="28"/>
      <c r="PO683" s="28"/>
      <c r="PP683" s="28"/>
      <c r="PQ683" s="28"/>
      <c r="PR683" s="28"/>
      <c r="PS683" s="28"/>
      <c r="PT683" s="28"/>
      <c r="PU683" s="28"/>
      <c r="PV683" s="28"/>
      <c r="PW683" s="28"/>
      <c r="PX683" s="28"/>
      <c r="PY683" s="28"/>
      <c r="PZ683" s="28"/>
      <c r="QA683" s="28"/>
      <c r="QB683" s="28"/>
      <c r="QC683" s="28"/>
      <c r="QD683" s="28"/>
      <c r="QE683" s="28"/>
      <c r="QF683" s="28"/>
      <c r="QG683" s="28"/>
      <c r="QH683" s="28"/>
      <c r="QI683" s="28"/>
      <c r="QJ683" s="28"/>
      <c r="QK683" s="28"/>
      <c r="QL683" s="28"/>
      <c r="QM683" s="28"/>
    </row>
    <row r="684" spans="1:455" x14ac:dyDescent="0.2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W684" s="28"/>
      <c r="X684" s="28"/>
      <c r="Y684" s="28"/>
      <c r="Z684" s="28"/>
      <c r="AA684" s="28"/>
      <c r="AB684" s="28"/>
      <c r="AC684" s="28"/>
      <c r="AD684" s="28"/>
      <c r="AE684" s="28"/>
      <c r="AF684" s="28"/>
      <c r="AG684" s="28"/>
      <c r="AH684" s="28"/>
      <c r="AI684" s="28"/>
      <c r="AJ684" s="28"/>
      <c r="AK684" s="28"/>
      <c r="AL684" s="28"/>
      <c r="AM684" s="28"/>
      <c r="AN684" s="28"/>
      <c r="AO684" s="28"/>
      <c r="AP684" s="28"/>
      <c r="AQ684" s="28"/>
      <c r="AR684" s="28"/>
      <c r="AS684" s="28"/>
      <c r="AT684" s="28"/>
      <c r="AU684" s="28"/>
      <c r="AV684" s="28"/>
      <c r="AW684" s="28"/>
      <c r="AX684" s="28"/>
      <c r="AY684" s="28"/>
      <c r="AZ684" s="28"/>
      <c r="BA684" s="28"/>
      <c r="BB684" s="28"/>
      <c r="BC684" s="28"/>
      <c r="BD684" s="28"/>
      <c r="BE684" s="28"/>
      <c r="BF684" s="28"/>
      <c r="BG684" s="28"/>
      <c r="BH684" s="28"/>
      <c r="BI684" s="28"/>
      <c r="BJ684" s="28"/>
      <c r="BK684" s="28"/>
      <c r="BL684" s="28"/>
      <c r="BM684" s="28"/>
      <c r="BN684" s="28"/>
      <c r="BO684" s="28"/>
      <c r="BP684" s="28"/>
      <c r="BQ684" s="28"/>
      <c r="BR684" s="28"/>
      <c r="BS684" s="28"/>
      <c r="BT684" s="28"/>
      <c r="BU684" s="28"/>
      <c r="BV684" s="28"/>
      <c r="BW684" s="28"/>
      <c r="BX684" s="28"/>
      <c r="BY684" s="28"/>
      <c r="BZ684" s="28"/>
      <c r="CA684" s="28"/>
      <c r="CB684" s="28"/>
      <c r="CC684" s="28"/>
      <c r="CD684" s="28"/>
      <c r="CE684" s="28"/>
      <c r="CF684" s="28"/>
      <c r="CG684" s="28"/>
      <c r="CH684" s="28"/>
      <c r="CI684" s="28"/>
      <c r="CJ684" s="28"/>
      <c r="CK684" s="28"/>
      <c r="CL684" s="28"/>
      <c r="CM684" s="28"/>
      <c r="CN684" s="28"/>
      <c r="CO684" s="28"/>
      <c r="CP684" s="28"/>
      <c r="CQ684" s="28"/>
      <c r="CR684" s="28"/>
      <c r="CS684" s="28"/>
      <c r="CT684" s="28"/>
      <c r="CU684" s="28"/>
      <c r="CV684" s="28"/>
      <c r="CW684" s="28"/>
      <c r="CX684" s="28"/>
      <c r="CY684" s="28"/>
      <c r="CZ684" s="28"/>
      <c r="DA684" s="28"/>
      <c r="DB684" s="28"/>
      <c r="DC684" s="28"/>
      <c r="DD684" s="28"/>
      <c r="DE684" s="28"/>
      <c r="DF684" s="28"/>
      <c r="DG684" s="28"/>
      <c r="DH684" s="28"/>
      <c r="DI684" s="28"/>
      <c r="DJ684" s="28"/>
      <c r="DK684" s="28"/>
      <c r="DL684" s="28"/>
      <c r="DM684" s="28"/>
      <c r="DN684" s="28"/>
      <c r="DO684" s="28"/>
      <c r="DP684" s="28"/>
      <c r="DQ684" s="28"/>
      <c r="DR684" s="28"/>
      <c r="DS684" s="28"/>
      <c r="DT684" s="28"/>
      <c r="DU684" s="28"/>
      <c r="DV684" s="28"/>
      <c r="DW684" s="28"/>
      <c r="DX684" s="28"/>
      <c r="DY684" s="28"/>
      <c r="DZ684" s="28"/>
      <c r="EA684" s="28"/>
      <c r="EB684" s="28"/>
      <c r="EC684" s="28"/>
      <c r="ED684" s="28"/>
      <c r="EE684" s="28"/>
      <c r="EF684" s="28"/>
      <c r="EG684" s="28"/>
      <c r="EH684" s="28"/>
      <c r="EI684" s="28"/>
      <c r="EJ684" s="28"/>
      <c r="EK684" s="28"/>
      <c r="EL684" s="28"/>
      <c r="EM684" s="28"/>
      <c r="EN684" s="28"/>
      <c r="EO684" s="28"/>
      <c r="EP684" s="28"/>
      <c r="EQ684" s="28"/>
      <c r="ER684" s="28"/>
      <c r="ES684" s="28"/>
      <c r="ET684" s="28"/>
      <c r="EU684" s="28"/>
      <c r="EV684" s="28"/>
      <c r="EW684" s="28"/>
      <c r="EX684" s="28"/>
      <c r="EY684" s="28"/>
      <c r="EZ684" s="28"/>
      <c r="FA684" s="28"/>
      <c r="FB684" s="28"/>
      <c r="FC684" s="28"/>
      <c r="FD684" s="28"/>
      <c r="FE684" s="28"/>
      <c r="FF684" s="28"/>
      <c r="FG684" s="28"/>
      <c r="FH684" s="28"/>
      <c r="FI684" s="28"/>
      <c r="FJ684" s="28"/>
      <c r="FK684" s="28"/>
      <c r="FL684" s="28"/>
      <c r="FM684" s="28"/>
      <c r="FN684" s="28"/>
      <c r="FO684" s="28"/>
      <c r="FP684" s="28"/>
      <c r="FQ684" s="28"/>
      <c r="FR684" s="28"/>
      <c r="FS684" s="28"/>
      <c r="FT684" s="28"/>
      <c r="FU684" s="28"/>
      <c r="FV684" s="28"/>
      <c r="FW684" s="28"/>
      <c r="FX684" s="28"/>
      <c r="FY684" s="28"/>
      <c r="FZ684" s="28"/>
      <c r="GA684" s="28"/>
      <c r="GB684" s="28"/>
      <c r="GC684" s="28"/>
      <c r="GD684" s="28"/>
      <c r="GE684" s="28"/>
      <c r="GF684" s="28"/>
      <c r="GG684" s="28"/>
      <c r="GH684" s="28"/>
      <c r="GI684" s="28"/>
      <c r="GJ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  <c r="JC684" s="28"/>
      <c r="JD684" s="28"/>
      <c r="JE684" s="28"/>
      <c r="JF684" s="28"/>
      <c r="JG684" s="28"/>
      <c r="JH684" s="28"/>
      <c r="JI684" s="28"/>
      <c r="JJ684" s="28"/>
      <c r="JK684" s="28"/>
      <c r="JL684" s="28"/>
      <c r="JM684" s="28"/>
      <c r="JN684" s="28"/>
      <c r="JO684" s="28"/>
      <c r="JP684" s="28"/>
      <c r="JQ684" s="28"/>
      <c r="JR684" s="28"/>
      <c r="JS684" s="28"/>
      <c r="JT684" s="28"/>
      <c r="JU684" s="28"/>
      <c r="JV684" s="28"/>
      <c r="JW684" s="28"/>
      <c r="JX684" s="28"/>
      <c r="JY684" s="28"/>
      <c r="JZ684" s="28"/>
      <c r="KA684" s="28"/>
      <c r="KB684" s="28"/>
      <c r="KC684" s="28"/>
      <c r="KD684" s="28"/>
      <c r="KE684" s="28"/>
      <c r="KF684" s="28"/>
      <c r="KG684" s="28"/>
      <c r="KH684" s="28"/>
      <c r="KI684" s="28"/>
      <c r="KJ684" s="28"/>
      <c r="KK684" s="28"/>
      <c r="KL684" s="28"/>
      <c r="KM684" s="28"/>
      <c r="KN684" s="28"/>
      <c r="KO684" s="28"/>
      <c r="KP684" s="28"/>
      <c r="KQ684" s="28"/>
      <c r="KR684" s="28"/>
      <c r="KS684" s="28"/>
      <c r="KT684" s="28"/>
      <c r="KU684" s="28"/>
      <c r="KV684" s="28"/>
      <c r="KW684" s="28"/>
      <c r="KX684" s="28"/>
      <c r="KY684" s="28"/>
      <c r="KZ684" s="28"/>
      <c r="LA684" s="28"/>
      <c r="LB684" s="28"/>
      <c r="LC684" s="28"/>
      <c r="LD684" s="28"/>
      <c r="LE684" s="28"/>
      <c r="LF684" s="28"/>
      <c r="LG684" s="28"/>
      <c r="LH684" s="28"/>
      <c r="LI684" s="28"/>
      <c r="LJ684" s="28"/>
      <c r="LK684" s="28"/>
      <c r="LL684" s="28"/>
      <c r="LM684" s="28"/>
      <c r="LN684" s="28"/>
      <c r="LO684" s="28"/>
      <c r="LP684" s="28"/>
      <c r="LQ684" s="28"/>
      <c r="LR684" s="28"/>
      <c r="LS684" s="28"/>
      <c r="LT684" s="28"/>
      <c r="LU684" s="28"/>
      <c r="LV684" s="28"/>
      <c r="LW684" s="28"/>
      <c r="LX684" s="28"/>
      <c r="LY684" s="28"/>
      <c r="LZ684" s="28"/>
      <c r="MA684" s="28"/>
      <c r="MB684" s="28"/>
      <c r="MC684" s="28"/>
      <c r="MD684" s="28"/>
      <c r="ME684" s="28"/>
      <c r="MF684" s="28"/>
      <c r="MG684" s="28"/>
      <c r="MH684" s="28"/>
      <c r="MI684" s="28"/>
      <c r="MJ684" s="28"/>
      <c r="MK684" s="28"/>
      <c r="ML684" s="28"/>
      <c r="MM684" s="28"/>
      <c r="MN684" s="28"/>
      <c r="MO684" s="28"/>
      <c r="MP684" s="28"/>
      <c r="MQ684" s="28"/>
      <c r="MR684" s="28"/>
      <c r="MS684" s="28"/>
      <c r="MT684" s="28"/>
      <c r="MU684" s="28"/>
      <c r="MV684" s="28"/>
      <c r="MW684" s="28"/>
      <c r="MX684" s="28"/>
      <c r="MY684" s="28"/>
      <c r="MZ684" s="28"/>
      <c r="NA684" s="28"/>
      <c r="NB684" s="28"/>
      <c r="NC684" s="28"/>
      <c r="ND684" s="28"/>
      <c r="NE684" s="28"/>
      <c r="NF684" s="28"/>
      <c r="NG684" s="28"/>
      <c r="NH684" s="28"/>
      <c r="NI684" s="28"/>
      <c r="NJ684" s="28"/>
      <c r="NK684" s="28"/>
      <c r="NL684" s="28"/>
      <c r="NM684" s="28"/>
      <c r="NN684" s="28"/>
      <c r="NO684" s="28"/>
      <c r="NP684" s="28"/>
      <c r="NQ684" s="28"/>
      <c r="NR684" s="28"/>
      <c r="NS684" s="28"/>
      <c r="NT684" s="28"/>
      <c r="NU684" s="28"/>
      <c r="NV684" s="28"/>
      <c r="NW684" s="28"/>
      <c r="NX684" s="28"/>
      <c r="NY684" s="28"/>
      <c r="NZ684" s="28"/>
      <c r="OA684" s="28"/>
      <c r="OB684" s="28"/>
      <c r="OC684" s="28"/>
      <c r="OD684" s="28"/>
      <c r="OE684" s="28"/>
      <c r="OF684" s="28"/>
      <c r="OG684" s="28"/>
      <c r="OH684" s="28"/>
      <c r="OI684" s="28"/>
      <c r="OJ684" s="28"/>
      <c r="OK684" s="28"/>
      <c r="OL684" s="28"/>
      <c r="OM684" s="28"/>
      <c r="ON684" s="28"/>
      <c r="OO684" s="28"/>
      <c r="OP684" s="28"/>
      <c r="OQ684" s="28"/>
      <c r="OR684" s="28"/>
      <c r="OS684" s="28"/>
      <c r="OT684" s="28"/>
      <c r="OU684" s="28"/>
      <c r="OV684" s="28"/>
      <c r="OW684" s="28"/>
      <c r="OX684" s="28"/>
      <c r="OY684" s="28"/>
      <c r="OZ684" s="28"/>
      <c r="PA684" s="28"/>
      <c r="PB684" s="28"/>
      <c r="PC684" s="28"/>
      <c r="PD684" s="28"/>
      <c r="PE684" s="28"/>
      <c r="PF684" s="28"/>
      <c r="PG684" s="28"/>
      <c r="PH684" s="28"/>
      <c r="PI684" s="28"/>
      <c r="PJ684" s="28"/>
      <c r="PK684" s="28"/>
      <c r="PL684" s="28"/>
      <c r="PM684" s="28"/>
      <c r="PN684" s="28"/>
      <c r="PO684" s="28"/>
      <c r="PP684" s="28"/>
      <c r="PQ684" s="28"/>
      <c r="PR684" s="28"/>
      <c r="PS684" s="28"/>
      <c r="PT684" s="28"/>
      <c r="PU684" s="28"/>
      <c r="PV684" s="28"/>
      <c r="PW684" s="28"/>
      <c r="PX684" s="28"/>
      <c r="PY684" s="28"/>
      <c r="PZ684" s="28"/>
      <c r="QA684" s="28"/>
      <c r="QB684" s="28"/>
      <c r="QC684" s="28"/>
      <c r="QD684" s="28"/>
      <c r="QE684" s="28"/>
      <c r="QF684" s="28"/>
      <c r="QG684" s="28"/>
      <c r="QH684" s="28"/>
      <c r="QI684" s="28"/>
      <c r="QJ684" s="28"/>
      <c r="QK684" s="28"/>
      <c r="QL684" s="28"/>
      <c r="QM684" s="28"/>
    </row>
    <row r="685" spans="1:455" x14ac:dyDescent="0.2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W685" s="28"/>
      <c r="X685" s="28"/>
      <c r="Y685" s="28"/>
      <c r="Z685" s="28"/>
      <c r="AA685" s="28"/>
      <c r="AB685" s="28"/>
      <c r="AC685" s="28"/>
      <c r="AD685" s="28"/>
      <c r="AE685" s="28"/>
      <c r="AF685" s="28"/>
      <c r="AG685" s="28"/>
      <c r="AH685" s="28"/>
      <c r="AI685" s="28"/>
      <c r="AJ685" s="28"/>
      <c r="AK685" s="28"/>
      <c r="AL685" s="28"/>
      <c r="AM685" s="28"/>
      <c r="AN685" s="28"/>
      <c r="AO685" s="28"/>
      <c r="AP685" s="28"/>
      <c r="AQ685" s="28"/>
      <c r="AR685" s="28"/>
      <c r="AS685" s="28"/>
      <c r="AT685" s="28"/>
      <c r="AU685" s="28"/>
      <c r="AV685" s="28"/>
      <c r="AW685" s="28"/>
      <c r="AX685" s="28"/>
      <c r="AY685" s="28"/>
      <c r="AZ685" s="28"/>
      <c r="BA685" s="28"/>
      <c r="BB685" s="28"/>
      <c r="BC685" s="28"/>
      <c r="BD685" s="28"/>
      <c r="BE685" s="28"/>
      <c r="BF685" s="28"/>
      <c r="BG685" s="28"/>
      <c r="BH685" s="28"/>
      <c r="BI685" s="28"/>
      <c r="BJ685" s="28"/>
      <c r="BK685" s="28"/>
      <c r="BL685" s="28"/>
      <c r="BM685" s="28"/>
      <c r="BN685" s="28"/>
      <c r="BO685" s="28"/>
      <c r="BP685" s="28"/>
      <c r="BQ685" s="28"/>
      <c r="BR685" s="28"/>
      <c r="BS685" s="28"/>
      <c r="BT685" s="28"/>
      <c r="BU685" s="28"/>
      <c r="BV685" s="28"/>
      <c r="BW685" s="28"/>
      <c r="BX685" s="28"/>
      <c r="BY685" s="28"/>
      <c r="BZ685" s="28"/>
      <c r="CA685" s="28"/>
      <c r="CB685" s="28"/>
      <c r="CC685" s="28"/>
      <c r="CD685" s="28"/>
      <c r="CE685" s="28"/>
      <c r="CF685" s="28"/>
      <c r="CG685" s="28"/>
      <c r="CH685" s="28"/>
      <c r="CI685" s="28"/>
      <c r="CJ685" s="28"/>
      <c r="CK685" s="28"/>
      <c r="CL685" s="28"/>
      <c r="CM685" s="28"/>
      <c r="CN685" s="28"/>
      <c r="CO685" s="28"/>
      <c r="CP685" s="28"/>
      <c r="CQ685" s="28"/>
      <c r="CR685" s="28"/>
      <c r="CS685" s="28"/>
      <c r="CT685" s="28"/>
      <c r="CU685" s="28"/>
      <c r="CV685" s="28"/>
      <c r="CW685" s="28"/>
      <c r="CX685" s="28"/>
      <c r="CY685" s="28"/>
      <c r="CZ685" s="28"/>
      <c r="DA685" s="28"/>
      <c r="DB685" s="28"/>
      <c r="DC685" s="28"/>
      <c r="DD685" s="28"/>
      <c r="DE685" s="28"/>
      <c r="DF685" s="28"/>
      <c r="DG685" s="28"/>
      <c r="DH685" s="28"/>
      <c r="DI685" s="28"/>
      <c r="DJ685" s="28"/>
      <c r="DK685" s="28"/>
      <c r="DL685" s="28"/>
      <c r="DM685" s="28"/>
      <c r="DN685" s="28"/>
      <c r="DO685" s="28"/>
      <c r="DP685" s="28"/>
      <c r="DQ685" s="28"/>
      <c r="DR685" s="28"/>
      <c r="DS685" s="28"/>
      <c r="DT685" s="28"/>
      <c r="DU685" s="28"/>
      <c r="DV685" s="28"/>
      <c r="DW685" s="28"/>
      <c r="DX685" s="28"/>
      <c r="DY685" s="28"/>
      <c r="DZ685" s="28"/>
      <c r="EA685" s="28"/>
      <c r="EB685" s="28"/>
      <c r="EC685" s="28"/>
      <c r="ED685" s="28"/>
      <c r="EE685" s="28"/>
      <c r="EF685" s="28"/>
      <c r="EG685" s="28"/>
      <c r="EH685" s="28"/>
      <c r="EI685" s="28"/>
      <c r="EJ685" s="28"/>
      <c r="EK685" s="28"/>
      <c r="EL685" s="28"/>
      <c r="EM685" s="28"/>
      <c r="EN685" s="28"/>
      <c r="EO685" s="28"/>
      <c r="EP685" s="28"/>
      <c r="EQ685" s="28"/>
      <c r="ER685" s="28"/>
      <c r="ES685" s="28"/>
      <c r="ET685" s="28"/>
      <c r="EU685" s="28"/>
      <c r="EV685" s="28"/>
      <c r="EW685" s="28"/>
      <c r="EX685" s="28"/>
      <c r="EY685" s="28"/>
      <c r="EZ685" s="28"/>
      <c r="FA685" s="28"/>
      <c r="FB685" s="28"/>
      <c r="FC685" s="28"/>
      <c r="FD685" s="28"/>
      <c r="FE685" s="28"/>
      <c r="FF685" s="28"/>
      <c r="FG685" s="28"/>
      <c r="FH685" s="28"/>
      <c r="FI685" s="28"/>
      <c r="FJ685" s="28"/>
      <c r="FK685" s="28"/>
      <c r="FL685" s="28"/>
      <c r="FM685" s="28"/>
      <c r="FN685" s="28"/>
      <c r="FO685" s="28"/>
      <c r="FP685" s="28"/>
      <c r="FQ685" s="28"/>
      <c r="FR685" s="28"/>
      <c r="FS685" s="28"/>
      <c r="FT685" s="28"/>
      <c r="FU685" s="28"/>
      <c r="FV685" s="28"/>
      <c r="FW685" s="28"/>
      <c r="FX685" s="28"/>
      <c r="FY685" s="28"/>
      <c r="FZ685" s="28"/>
      <c r="GA685" s="28"/>
      <c r="GB685" s="28"/>
      <c r="GC685" s="28"/>
      <c r="GD685" s="28"/>
      <c r="GE685" s="28"/>
      <c r="GF685" s="28"/>
      <c r="GG685" s="28"/>
      <c r="GH685" s="28"/>
      <c r="GI685" s="28"/>
      <c r="GJ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  <c r="JC685" s="28"/>
      <c r="JD685" s="28"/>
      <c r="JE685" s="28"/>
      <c r="JF685" s="28"/>
      <c r="JG685" s="28"/>
      <c r="JH685" s="28"/>
      <c r="JI685" s="28"/>
      <c r="JJ685" s="28"/>
      <c r="JK685" s="28"/>
      <c r="JL685" s="28"/>
      <c r="JM685" s="28"/>
      <c r="JN685" s="28"/>
      <c r="JO685" s="28"/>
      <c r="JP685" s="28"/>
      <c r="JQ685" s="28"/>
      <c r="JR685" s="28"/>
      <c r="JS685" s="28"/>
      <c r="JT685" s="28"/>
      <c r="JU685" s="28"/>
      <c r="JV685" s="28"/>
      <c r="JW685" s="28"/>
      <c r="JX685" s="28"/>
      <c r="JY685" s="28"/>
      <c r="JZ685" s="28"/>
      <c r="KA685" s="28"/>
      <c r="KB685" s="28"/>
      <c r="KC685" s="28"/>
      <c r="KD685" s="28"/>
      <c r="KE685" s="28"/>
      <c r="KF685" s="28"/>
      <c r="KG685" s="28"/>
      <c r="KH685" s="28"/>
      <c r="KI685" s="28"/>
      <c r="KJ685" s="28"/>
      <c r="KK685" s="28"/>
      <c r="KL685" s="28"/>
      <c r="KM685" s="28"/>
      <c r="KN685" s="28"/>
      <c r="KO685" s="28"/>
      <c r="KP685" s="28"/>
      <c r="KQ685" s="28"/>
      <c r="KR685" s="28"/>
      <c r="KS685" s="28"/>
      <c r="KT685" s="28"/>
      <c r="KU685" s="28"/>
      <c r="KV685" s="28"/>
      <c r="KW685" s="28"/>
      <c r="KX685" s="28"/>
      <c r="KY685" s="28"/>
      <c r="KZ685" s="28"/>
      <c r="LA685" s="28"/>
      <c r="LB685" s="28"/>
      <c r="LC685" s="28"/>
      <c r="LD685" s="28"/>
      <c r="LE685" s="28"/>
      <c r="LF685" s="28"/>
      <c r="LG685" s="28"/>
      <c r="LH685" s="28"/>
      <c r="LI685" s="28"/>
      <c r="LJ685" s="28"/>
      <c r="LK685" s="28"/>
      <c r="LL685" s="28"/>
      <c r="LM685" s="28"/>
      <c r="LN685" s="28"/>
      <c r="LO685" s="28"/>
      <c r="LP685" s="28"/>
      <c r="LQ685" s="28"/>
      <c r="LR685" s="28"/>
      <c r="LS685" s="28"/>
      <c r="LT685" s="28"/>
      <c r="LU685" s="28"/>
      <c r="LV685" s="28"/>
      <c r="LW685" s="28"/>
      <c r="LX685" s="28"/>
      <c r="LY685" s="28"/>
      <c r="LZ685" s="28"/>
      <c r="MA685" s="28"/>
      <c r="MB685" s="28"/>
      <c r="MC685" s="28"/>
      <c r="MD685" s="28"/>
      <c r="ME685" s="28"/>
      <c r="MF685" s="28"/>
      <c r="MG685" s="28"/>
      <c r="MH685" s="28"/>
      <c r="MI685" s="28"/>
      <c r="MJ685" s="28"/>
      <c r="MK685" s="28"/>
      <c r="ML685" s="28"/>
      <c r="MM685" s="28"/>
      <c r="MN685" s="28"/>
      <c r="MO685" s="28"/>
      <c r="MP685" s="28"/>
      <c r="MQ685" s="28"/>
      <c r="MR685" s="28"/>
      <c r="MS685" s="28"/>
      <c r="MT685" s="28"/>
      <c r="MU685" s="28"/>
      <c r="MV685" s="28"/>
      <c r="MW685" s="28"/>
      <c r="MX685" s="28"/>
      <c r="MY685" s="28"/>
      <c r="MZ685" s="28"/>
      <c r="NA685" s="28"/>
      <c r="NB685" s="28"/>
      <c r="NC685" s="28"/>
      <c r="ND685" s="28"/>
      <c r="NE685" s="28"/>
      <c r="NF685" s="28"/>
      <c r="NG685" s="28"/>
      <c r="NH685" s="28"/>
      <c r="NI685" s="28"/>
      <c r="NJ685" s="28"/>
      <c r="NK685" s="28"/>
      <c r="NL685" s="28"/>
      <c r="NM685" s="28"/>
      <c r="NN685" s="28"/>
      <c r="NO685" s="28"/>
      <c r="NP685" s="28"/>
      <c r="NQ685" s="28"/>
      <c r="NR685" s="28"/>
      <c r="NS685" s="28"/>
      <c r="NT685" s="28"/>
      <c r="NU685" s="28"/>
      <c r="NV685" s="28"/>
      <c r="NW685" s="28"/>
      <c r="NX685" s="28"/>
      <c r="NY685" s="28"/>
      <c r="NZ685" s="28"/>
      <c r="OA685" s="28"/>
      <c r="OB685" s="28"/>
      <c r="OC685" s="28"/>
      <c r="OD685" s="28"/>
      <c r="OE685" s="28"/>
      <c r="OF685" s="28"/>
      <c r="OG685" s="28"/>
      <c r="OH685" s="28"/>
      <c r="OI685" s="28"/>
      <c r="OJ685" s="28"/>
      <c r="OK685" s="28"/>
      <c r="OL685" s="28"/>
      <c r="OM685" s="28"/>
      <c r="ON685" s="28"/>
      <c r="OO685" s="28"/>
      <c r="OP685" s="28"/>
      <c r="OQ685" s="28"/>
      <c r="OR685" s="28"/>
      <c r="OS685" s="28"/>
      <c r="OT685" s="28"/>
      <c r="OU685" s="28"/>
      <c r="OV685" s="28"/>
      <c r="OW685" s="28"/>
      <c r="OX685" s="28"/>
      <c r="OY685" s="28"/>
      <c r="OZ685" s="28"/>
      <c r="PA685" s="28"/>
      <c r="PB685" s="28"/>
      <c r="PC685" s="28"/>
      <c r="PD685" s="28"/>
      <c r="PE685" s="28"/>
      <c r="PF685" s="28"/>
      <c r="PG685" s="28"/>
      <c r="PH685" s="28"/>
      <c r="PI685" s="28"/>
      <c r="PJ685" s="28"/>
      <c r="PK685" s="28"/>
      <c r="PL685" s="28"/>
      <c r="PM685" s="28"/>
      <c r="PN685" s="28"/>
      <c r="PO685" s="28"/>
      <c r="PP685" s="28"/>
      <c r="PQ685" s="28"/>
      <c r="PR685" s="28"/>
      <c r="PS685" s="28"/>
      <c r="PT685" s="28"/>
      <c r="PU685" s="28"/>
      <c r="PV685" s="28"/>
      <c r="PW685" s="28"/>
      <c r="PX685" s="28"/>
      <c r="PY685" s="28"/>
      <c r="PZ685" s="28"/>
      <c r="QA685" s="28"/>
      <c r="QB685" s="28"/>
      <c r="QC685" s="28"/>
      <c r="QD685" s="28"/>
      <c r="QE685" s="28"/>
      <c r="QF685" s="28"/>
      <c r="QG685" s="28"/>
      <c r="QH685" s="28"/>
      <c r="QI685" s="28"/>
      <c r="QJ685" s="28"/>
      <c r="QK685" s="28"/>
      <c r="QL685" s="28"/>
      <c r="QM685" s="28"/>
    </row>
    <row r="686" spans="1:455" x14ac:dyDescent="0.2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W686" s="28"/>
      <c r="X686" s="28"/>
      <c r="Y686" s="28"/>
      <c r="Z686" s="28"/>
      <c r="AA686" s="28"/>
      <c r="AB686" s="28"/>
      <c r="AC686" s="28"/>
      <c r="AD686" s="28"/>
      <c r="AE686" s="28"/>
      <c r="AF686" s="28"/>
      <c r="AG686" s="28"/>
      <c r="AH686" s="28"/>
      <c r="AI686" s="28"/>
      <c r="AJ686" s="28"/>
      <c r="AK686" s="28"/>
      <c r="AL686" s="28"/>
      <c r="AM686" s="28"/>
      <c r="AN686" s="28"/>
      <c r="AO686" s="28"/>
      <c r="AP686" s="28"/>
      <c r="AQ686" s="28"/>
      <c r="AR686" s="28"/>
      <c r="AS686" s="28"/>
      <c r="AT686" s="28"/>
      <c r="AU686" s="28"/>
      <c r="AV686" s="28"/>
      <c r="AW686" s="28"/>
      <c r="AX686" s="28"/>
      <c r="AY686" s="28"/>
      <c r="AZ686" s="28"/>
      <c r="BA686" s="28"/>
      <c r="BB686" s="28"/>
      <c r="BC686" s="28"/>
      <c r="BD686" s="28"/>
      <c r="BE686" s="28"/>
      <c r="BF686" s="28"/>
      <c r="BG686" s="28"/>
      <c r="BH686" s="28"/>
      <c r="BI686" s="28"/>
      <c r="BJ686" s="28"/>
      <c r="BK686" s="28"/>
      <c r="BL686" s="28"/>
      <c r="BM686" s="28"/>
      <c r="BN686" s="28"/>
      <c r="BO686" s="28"/>
      <c r="BP686" s="28"/>
      <c r="BQ686" s="28"/>
      <c r="BR686" s="28"/>
      <c r="BS686" s="28"/>
      <c r="BT686" s="28"/>
      <c r="BU686" s="28"/>
      <c r="BV686" s="28"/>
      <c r="BW686" s="28"/>
      <c r="BX686" s="28"/>
      <c r="BY686" s="28"/>
      <c r="BZ686" s="28"/>
      <c r="CA686" s="28"/>
      <c r="CB686" s="28"/>
      <c r="CC686" s="28"/>
      <c r="CD686" s="28"/>
      <c r="CE686" s="28"/>
      <c r="CF686" s="28"/>
      <c r="CG686" s="28"/>
      <c r="CH686" s="28"/>
      <c r="CI686" s="28"/>
      <c r="CJ686" s="28"/>
      <c r="CK686" s="28"/>
      <c r="CL686" s="28"/>
      <c r="CM686" s="28"/>
      <c r="CN686" s="28"/>
      <c r="CO686" s="28"/>
      <c r="CP686" s="28"/>
      <c r="CQ686" s="28"/>
      <c r="CR686" s="28"/>
      <c r="CS686" s="28"/>
      <c r="CT686" s="28"/>
      <c r="CU686" s="28"/>
      <c r="CV686" s="28"/>
      <c r="CW686" s="28"/>
      <c r="CX686" s="28"/>
      <c r="CY686" s="28"/>
      <c r="CZ686" s="28"/>
      <c r="DA686" s="28"/>
      <c r="DB686" s="28"/>
      <c r="DC686" s="28"/>
      <c r="DD686" s="28"/>
      <c r="DE686" s="28"/>
      <c r="DF686" s="28"/>
      <c r="DG686" s="28"/>
      <c r="DH686" s="28"/>
      <c r="DI686" s="28"/>
      <c r="DJ686" s="28"/>
      <c r="DK686" s="28"/>
      <c r="DL686" s="28"/>
      <c r="DM686" s="28"/>
      <c r="DN686" s="28"/>
      <c r="DO686" s="28"/>
      <c r="DP686" s="28"/>
      <c r="DQ686" s="28"/>
      <c r="DR686" s="28"/>
      <c r="DS686" s="28"/>
      <c r="DT686" s="28"/>
      <c r="DU686" s="28"/>
      <c r="DV686" s="28"/>
      <c r="DW686" s="28"/>
      <c r="DX686" s="28"/>
      <c r="DY686" s="28"/>
      <c r="DZ686" s="28"/>
      <c r="EA686" s="28"/>
      <c r="EB686" s="28"/>
      <c r="EC686" s="28"/>
      <c r="ED686" s="28"/>
      <c r="EE686" s="28"/>
      <c r="EF686" s="28"/>
      <c r="EG686" s="28"/>
      <c r="EH686" s="28"/>
      <c r="EI686" s="28"/>
      <c r="EJ686" s="28"/>
      <c r="EK686" s="28"/>
      <c r="EL686" s="28"/>
      <c r="EM686" s="28"/>
      <c r="EN686" s="28"/>
      <c r="EO686" s="28"/>
      <c r="EP686" s="28"/>
      <c r="EQ686" s="28"/>
      <c r="ER686" s="28"/>
      <c r="ES686" s="28"/>
      <c r="ET686" s="28"/>
      <c r="EU686" s="28"/>
      <c r="EV686" s="28"/>
      <c r="EW686" s="28"/>
      <c r="EX686" s="28"/>
      <c r="EY686" s="28"/>
      <c r="EZ686" s="28"/>
      <c r="FA686" s="28"/>
      <c r="FB686" s="28"/>
      <c r="FC686" s="28"/>
      <c r="FD686" s="28"/>
      <c r="FE686" s="28"/>
      <c r="FF686" s="28"/>
      <c r="FG686" s="28"/>
      <c r="FH686" s="28"/>
      <c r="FI686" s="28"/>
      <c r="FJ686" s="28"/>
      <c r="FK686" s="28"/>
      <c r="FL686" s="28"/>
      <c r="FM686" s="28"/>
      <c r="FN686" s="28"/>
      <c r="FO686" s="28"/>
      <c r="FP686" s="28"/>
      <c r="FQ686" s="28"/>
      <c r="FR686" s="28"/>
      <c r="FS686" s="28"/>
      <c r="FT686" s="28"/>
      <c r="FU686" s="28"/>
      <c r="FV686" s="28"/>
      <c r="FW686" s="28"/>
      <c r="FX686" s="28"/>
      <c r="FY686" s="28"/>
      <c r="FZ686" s="28"/>
      <c r="GA686" s="28"/>
      <c r="GB686" s="28"/>
      <c r="GC686" s="28"/>
      <c r="GD686" s="28"/>
      <c r="GE686" s="28"/>
      <c r="GF686" s="28"/>
      <c r="GG686" s="28"/>
      <c r="GH686" s="28"/>
      <c r="GI686" s="28"/>
      <c r="GJ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  <c r="JC686" s="28"/>
      <c r="JD686" s="28"/>
      <c r="JE686" s="28"/>
      <c r="JF686" s="28"/>
      <c r="JG686" s="28"/>
      <c r="JH686" s="28"/>
      <c r="JI686" s="28"/>
      <c r="JJ686" s="28"/>
      <c r="JK686" s="28"/>
      <c r="JL686" s="28"/>
      <c r="JM686" s="28"/>
      <c r="JN686" s="28"/>
      <c r="JO686" s="28"/>
      <c r="JP686" s="28"/>
      <c r="JQ686" s="28"/>
      <c r="JR686" s="28"/>
      <c r="JS686" s="28"/>
      <c r="JT686" s="28"/>
      <c r="JU686" s="28"/>
      <c r="JV686" s="28"/>
      <c r="JW686" s="28"/>
      <c r="JX686" s="28"/>
      <c r="JY686" s="28"/>
      <c r="JZ686" s="28"/>
      <c r="KA686" s="28"/>
      <c r="KB686" s="28"/>
      <c r="KC686" s="28"/>
      <c r="KD686" s="28"/>
      <c r="KE686" s="28"/>
      <c r="KF686" s="28"/>
      <c r="KG686" s="28"/>
      <c r="KH686" s="28"/>
      <c r="KI686" s="28"/>
      <c r="KJ686" s="28"/>
      <c r="KK686" s="28"/>
      <c r="KL686" s="28"/>
      <c r="KM686" s="28"/>
      <c r="KN686" s="28"/>
      <c r="KO686" s="28"/>
      <c r="KP686" s="28"/>
      <c r="KQ686" s="28"/>
      <c r="KR686" s="28"/>
      <c r="KS686" s="28"/>
      <c r="KT686" s="28"/>
      <c r="KU686" s="28"/>
      <c r="KV686" s="28"/>
      <c r="KW686" s="28"/>
      <c r="KX686" s="28"/>
      <c r="KY686" s="28"/>
      <c r="KZ686" s="28"/>
      <c r="LA686" s="28"/>
      <c r="LB686" s="28"/>
      <c r="LC686" s="28"/>
      <c r="LD686" s="28"/>
      <c r="LE686" s="28"/>
      <c r="LF686" s="28"/>
      <c r="LG686" s="28"/>
      <c r="LH686" s="28"/>
      <c r="LI686" s="28"/>
      <c r="LJ686" s="28"/>
      <c r="LK686" s="28"/>
      <c r="LL686" s="28"/>
      <c r="LM686" s="28"/>
      <c r="LN686" s="28"/>
      <c r="LO686" s="28"/>
      <c r="LP686" s="28"/>
      <c r="LQ686" s="28"/>
      <c r="LR686" s="28"/>
      <c r="LS686" s="28"/>
      <c r="LT686" s="28"/>
      <c r="LU686" s="28"/>
      <c r="LV686" s="28"/>
      <c r="LW686" s="28"/>
      <c r="LX686" s="28"/>
      <c r="LY686" s="28"/>
      <c r="LZ686" s="28"/>
      <c r="MA686" s="28"/>
      <c r="MB686" s="28"/>
      <c r="MC686" s="28"/>
      <c r="MD686" s="28"/>
      <c r="ME686" s="28"/>
      <c r="MF686" s="28"/>
      <c r="MG686" s="28"/>
      <c r="MH686" s="28"/>
      <c r="MI686" s="28"/>
      <c r="MJ686" s="28"/>
      <c r="MK686" s="28"/>
      <c r="ML686" s="28"/>
      <c r="MM686" s="28"/>
      <c r="MN686" s="28"/>
      <c r="MO686" s="28"/>
      <c r="MP686" s="28"/>
      <c r="MQ686" s="28"/>
      <c r="MR686" s="28"/>
      <c r="MS686" s="28"/>
      <c r="MT686" s="28"/>
      <c r="MU686" s="28"/>
      <c r="MV686" s="28"/>
      <c r="MW686" s="28"/>
      <c r="MX686" s="28"/>
      <c r="MY686" s="28"/>
      <c r="MZ686" s="28"/>
      <c r="NA686" s="28"/>
      <c r="NB686" s="28"/>
      <c r="NC686" s="28"/>
      <c r="ND686" s="28"/>
      <c r="NE686" s="28"/>
      <c r="NF686" s="28"/>
      <c r="NG686" s="28"/>
      <c r="NH686" s="28"/>
      <c r="NI686" s="28"/>
      <c r="NJ686" s="28"/>
      <c r="NK686" s="28"/>
      <c r="NL686" s="28"/>
      <c r="NM686" s="28"/>
      <c r="NN686" s="28"/>
      <c r="NO686" s="28"/>
      <c r="NP686" s="28"/>
      <c r="NQ686" s="28"/>
      <c r="NR686" s="28"/>
      <c r="NS686" s="28"/>
      <c r="NT686" s="28"/>
      <c r="NU686" s="28"/>
      <c r="NV686" s="28"/>
      <c r="NW686" s="28"/>
      <c r="NX686" s="28"/>
      <c r="NY686" s="28"/>
      <c r="NZ686" s="28"/>
      <c r="OA686" s="28"/>
      <c r="OB686" s="28"/>
      <c r="OC686" s="28"/>
      <c r="OD686" s="28"/>
      <c r="OE686" s="28"/>
      <c r="OF686" s="28"/>
      <c r="OG686" s="28"/>
      <c r="OH686" s="28"/>
      <c r="OI686" s="28"/>
      <c r="OJ686" s="28"/>
      <c r="OK686" s="28"/>
      <c r="OL686" s="28"/>
      <c r="OM686" s="28"/>
      <c r="ON686" s="28"/>
      <c r="OO686" s="28"/>
      <c r="OP686" s="28"/>
      <c r="OQ686" s="28"/>
      <c r="OR686" s="28"/>
      <c r="OS686" s="28"/>
      <c r="OT686" s="28"/>
      <c r="OU686" s="28"/>
      <c r="OV686" s="28"/>
      <c r="OW686" s="28"/>
      <c r="OX686" s="28"/>
      <c r="OY686" s="28"/>
      <c r="OZ686" s="28"/>
      <c r="PA686" s="28"/>
      <c r="PB686" s="28"/>
      <c r="PC686" s="28"/>
      <c r="PD686" s="28"/>
      <c r="PE686" s="28"/>
      <c r="PF686" s="28"/>
      <c r="PG686" s="28"/>
      <c r="PH686" s="28"/>
      <c r="PI686" s="28"/>
      <c r="PJ686" s="28"/>
      <c r="PK686" s="28"/>
      <c r="PL686" s="28"/>
      <c r="PM686" s="28"/>
      <c r="PN686" s="28"/>
      <c r="PO686" s="28"/>
      <c r="PP686" s="28"/>
      <c r="PQ686" s="28"/>
      <c r="PR686" s="28"/>
      <c r="PS686" s="28"/>
      <c r="PT686" s="28"/>
      <c r="PU686" s="28"/>
      <c r="PV686" s="28"/>
      <c r="PW686" s="28"/>
      <c r="PX686" s="28"/>
      <c r="PY686" s="28"/>
      <c r="PZ686" s="28"/>
      <c r="QA686" s="28"/>
      <c r="QB686" s="28"/>
      <c r="QC686" s="28"/>
      <c r="QD686" s="28"/>
      <c r="QE686" s="28"/>
      <c r="QF686" s="28"/>
      <c r="QG686" s="28"/>
      <c r="QH686" s="28"/>
      <c r="QI686" s="28"/>
      <c r="QJ686" s="28"/>
      <c r="QK686" s="28"/>
      <c r="QL686" s="28"/>
      <c r="QM686" s="28"/>
    </row>
    <row r="687" spans="1:455" x14ac:dyDescent="0.2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W687" s="28"/>
      <c r="X687" s="28"/>
      <c r="Y687" s="28"/>
      <c r="Z687" s="28"/>
      <c r="AA687" s="28"/>
      <c r="AB687" s="28"/>
      <c r="AC687" s="28"/>
      <c r="AD687" s="28"/>
      <c r="AE687" s="28"/>
      <c r="AF687" s="28"/>
      <c r="AG687" s="28"/>
      <c r="AH687" s="28"/>
      <c r="AI687" s="28"/>
      <c r="AJ687" s="28"/>
      <c r="AK687" s="28"/>
      <c r="AL687" s="28"/>
      <c r="AM687" s="28"/>
      <c r="AN687" s="28"/>
      <c r="AO687" s="28"/>
      <c r="AP687" s="28"/>
      <c r="AQ687" s="28"/>
      <c r="AR687" s="28"/>
      <c r="AS687" s="28"/>
      <c r="AT687" s="28"/>
      <c r="AU687" s="28"/>
      <c r="AV687" s="28"/>
      <c r="AW687" s="28"/>
      <c r="AX687" s="28"/>
      <c r="AY687" s="28"/>
      <c r="AZ687" s="28"/>
      <c r="BA687" s="28"/>
      <c r="BB687" s="28"/>
      <c r="BC687" s="28"/>
      <c r="BD687" s="28"/>
      <c r="BE687" s="28"/>
      <c r="BF687" s="28"/>
      <c r="BG687" s="28"/>
      <c r="BH687" s="28"/>
      <c r="BI687" s="28"/>
      <c r="BJ687" s="28"/>
      <c r="BK687" s="28"/>
      <c r="BL687" s="28"/>
      <c r="BM687" s="28"/>
      <c r="BN687" s="28"/>
      <c r="BO687" s="28"/>
      <c r="BP687" s="28"/>
      <c r="BQ687" s="28"/>
      <c r="BR687" s="28"/>
      <c r="BS687" s="28"/>
      <c r="BT687" s="28"/>
      <c r="BU687" s="28"/>
      <c r="BV687" s="28"/>
      <c r="BW687" s="28"/>
      <c r="BX687" s="28"/>
      <c r="BY687" s="28"/>
      <c r="BZ687" s="28"/>
      <c r="CA687" s="28"/>
      <c r="CB687" s="28"/>
      <c r="CC687" s="28"/>
      <c r="CD687" s="28"/>
      <c r="CE687" s="28"/>
      <c r="CF687" s="28"/>
      <c r="CG687" s="28"/>
      <c r="CH687" s="28"/>
      <c r="CI687" s="28"/>
      <c r="CJ687" s="28"/>
      <c r="CK687" s="28"/>
      <c r="CL687" s="28"/>
      <c r="CM687" s="28"/>
      <c r="CN687" s="28"/>
      <c r="CO687" s="28"/>
      <c r="CP687" s="28"/>
      <c r="CQ687" s="28"/>
      <c r="CR687" s="28"/>
      <c r="CS687" s="28"/>
      <c r="CT687" s="28"/>
      <c r="CU687" s="28"/>
      <c r="CV687" s="28"/>
      <c r="CW687" s="28"/>
      <c r="CX687" s="28"/>
      <c r="CY687" s="28"/>
      <c r="CZ687" s="28"/>
      <c r="DA687" s="28"/>
      <c r="DB687" s="28"/>
      <c r="DC687" s="28"/>
      <c r="DD687" s="28"/>
      <c r="DE687" s="28"/>
      <c r="DF687" s="28"/>
      <c r="DG687" s="28"/>
      <c r="DH687" s="28"/>
      <c r="DI687" s="28"/>
      <c r="DJ687" s="28"/>
      <c r="DK687" s="28"/>
      <c r="DL687" s="28"/>
      <c r="DM687" s="28"/>
      <c r="DN687" s="28"/>
      <c r="DO687" s="28"/>
      <c r="DP687" s="28"/>
      <c r="DQ687" s="28"/>
      <c r="DR687" s="28"/>
      <c r="DS687" s="28"/>
      <c r="DT687" s="28"/>
      <c r="DU687" s="28"/>
      <c r="DV687" s="28"/>
      <c r="DW687" s="28"/>
      <c r="DX687" s="28"/>
      <c r="DY687" s="28"/>
      <c r="DZ687" s="28"/>
      <c r="EA687" s="28"/>
      <c r="EB687" s="28"/>
      <c r="EC687" s="28"/>
      <c r="ED687" s="28"/>
      <c r="EE687" s="28"/>
      <c r="EF687" s="28"/>
      <c r="EG687" s="28"/>
      <c r="EH687" s="28"/>
      <c r="EI687" s="28"/>
      <c r="EJ687" s="28"/>
      <c r="EK687" s="28"/>
      <c r="EL687" s="28"/>
      <c r="EM687" s="28"/>
      <c r="EN687" s="28"/>
      <c r="EO687" s="28"/>
      <c r="EP687" s="28"/>
      <c r="EQ687" s="28"/>
      <c r="ER687" s="28"/>
      <c r="ES687" s="28"/>
      <c r="ET687" s="28"/>
      <c r="EU687" s="28"/>
      <c r="EV687" s="28"/>
      <c r="EW687" s="28"/>
      <c r="EX687" s="28"/>
      <c r="EY687" s="28"/>
      <c r="EZ687" s="28"/>
      <c r="FA687" s="28"/>
      <c r="FB687" s="28"/>
      <c r="FC687" s="28"/>
      <c r="FD687" s="28"/>
      <c r="FE687" s="28"/>
      <c r="FF687" s="28"/>
      <c r="FG687" s="28"/>
      <c r="FH687" s="28"/>
      <c r="FI687" s="28"/>
      <c r="FJ687" s="28"/>
      <c r="FK687" s="28"/>
      <c r="FL687" s="28"/>
      <c r="FM687" s="28"/>
      <c r="FN687" s="28"/>
      <c r="FO687" s="28"/>
      <c r="FP687" s="28"/>
      <c r="FQ687" s="28"/>
      <c r="FR687" s="28"/>
      <c r="FS687" s="28"/>
      <c r="FT687" s="28"/>
      <c r="FU687" s="28"/>
      <c r="FV687" s="28"/>
      <c r="FW687" s="28"/>
      <c r="FX687" s="28"/>
      <c r="FY687" s="28"/>
      <c r="FZ687" s="28"/>
      <c r="GA687" s="28"/>
      <c r="GB687" s="28"/>
      <c r="GC687" s="28"/>
      <c r="GD687" s="28"/>
      <c r="GE687" s="28"/>
      <c r="GF687" s="28"/>
      <c r="GG687" s="28"/>
      <c r="GH687" s="28"/>
      <c r="GI687" s="28"/>
      <c r="GJ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  <c r="JC687" s="28"/>
      <c r="JD687" s="28"/>
      <c r="JE687" s="28"/>
      <c r="JF687" s="28"/>
      <c r="JG687" s="28"/>
      <c r="JH687" s="28"/>
      <c r="JI687" s="28"/>
      <c r="JJ687" s="28"/>
      <c r="JK687" s="28"/>
      <c r="JL687" s="28"/>
      <c r="JM687" s="28"/>
      <c r="JN687" s="28"/>
      <c r="JO687" s="28"/>
      <c r="JP687" s="28"/>
      <c r="JQ687" s="28"/>
      <c r="JR687" s="28"/>
      <c r="JS687" s="28"/>
      <c r="JT687" s="28"/>
      <c r="JU687" s="28"/>
      <c r="JV687" s="28"/>
      <c r="JW687" s="28"/>
      <c r="JX687" s="28"/>
      <c r="JY687" s="28"/>
      <c r="JZ687" s="28"/>
      <c r="KA687" s="28"/>
      <c r="KB687" s="28"/>
      <c r="KC687" s="28"/>
      <c r="KD687" s="28"/>
      <c r="KE687" s="28"/>
      <c r="KF687" s="28"/>
      <c r="KG687" s="28"/>
      <c r="KH687" s="28"/>
      <c r="KI687" s="28"/>
      <c r="KJ687" s="28"/>
      <c r="KK687" s="28"/>
      <c r="KL687" s="28"/>
      <c r="KM687" s="28"/>
      <c r="KN687" s="28"/>
      <c r="KO687" s="28"/>
      <c r="KP687" s="28"/>
      <c r="KQ687" s="28"/>
      <c r="KR687" s="28"/>
      <c r="KS687" s="28"/>
      <c r="KT687" s="28"/>
      <c r="KU687" s="28"/>
      <c r="KV687" s="28"/>
      <c r="KW687" s="28"/>
      <c r="KX687" s="28"/>
      <c r="KY687" s="28"/>
      <c r="KZ687" s="28"/>
      <c r="LA687" s="28"/>
      <c r="LB687" s="28"/>
      <c r="LC687" s="28"/>
      <c r="LD687" s="28"/>
      <c r="LE687" s="28"/>
      <c r="LF687" s="28"/>
      <c r="LG687" s="28"/>
      <c r="LH687" s="28"/>
      <c r="LI687" s="28"/>
      <c r="LJ687" s="28"/>
      <c r="LK687" s="28"/>
      <c r="LL687" s="28"/>
      <c r="LM687" s="28"/>
      <c r="LN687" s="28"/>
      <c r="LO687" s="28"/>
      <c r="LP687" s="28"/>
      <c r="LQ687" s="28"/>
      <c r="LR687" s="28"/>
      <c r="LS687" s="28"/>
      <c r="LT687" s="28"/>
      <c r="LU687" s="28"/>
      <c r="LV687" s="28"/>
      <c r="LW687" s="28"/>
      <c r="LX687" s="28"/>
      <c r="LY687" s="28"/>
      <c r="LZ687" s="28"/>
      <c r="MA687" s="28"/>
      <c r="MB687" s="28"/>
      <c r="MC687" s="28"/>
      <c r="MD687" s="28"/>
      <c r="ME687" s="28"/>
      <c r="MF687" s="28"/>
      <c r="MG687" s="28"/>
      <c r="MH687" s="28"/>
      <c r="MI687" s="28"/>
      <c r="MJ687" s="28"/>
      <c r="MK687" s="28"/>
      <c r="ML687" s="28"/>
      <c r="MM687" s="28"/>
      <c r="MN687" s="28"/>
      <c r="MO687" s="28"/>
      <c r="MP687" s="28"/>
      <c r="MQ687" s="28"/>
      <c r="MR687" s="28"/>
      <c r="MS687" s="28"/>
      <c r="MT687" s="28"/>
      <c r="MU687" s="28"/>
      <c r="MV687" s="28"/>
      <c r="MW687" s="28"/>
      <c r="MX687" s="28"/>
      <c r="MY687" s="28"/>
      <c r="MZ687" s="28"/>
      <c r="NA687" s="28"/>
      <c r="NB687" s="28"/>
      <c r="NC687" s="28"/>
      <c r="ND687" s="28"/>
      <c r="NE687" s="28"/>
      <c r="NF687" s="28"/>
      <c r="NG687" s="28"/>
      <c r="NH687" s="28"/>
      <c r="NI687" s="28"/>
      <c r="NJ687" s="28"/>
      <c r="NK687" s="28"/>
      <c r="NL687" s="28"/>
      <c r="NM687" s="28"/>
      <c r="NN687" s="28"/>
      <c r="NO687" s="28"/>
      <c r="NP687" s="28"/>
      <c r="NQ687" s="28"/>
      <c r="NR687" s="28"/>
      <c r="NS687" s="28"/>
      <c r="NT687" s="28"/>
      <c r="NU687" s="28"/>
      <c r="NV687" s="28"/>
      <c r="NW687" s="28"/>
      <c r="NX687" s="28"/>
      <c r="NY687" s="28"/>
      <c r="NZ687" s="28"/>
      <c r="OA687" s="28"/>
      <c r="OB687" s="28"/>
      <c r="OC687" s="28"/>
      <c r="OD687" s="28"/>
      <c r="OE687" s="28"/>
      <c r="OF687" s="28"/>
      <c r="OG687" s="28"/>
      <c r="OH687" s="28"/>
      <c r="OI687" s="28"/>
      <c r="OJ687" s="28"/>
      <c r="OK687" s="28"/>
      <c r="OL687" s="28"/>
      <c r="OM687" s="28"/>
      <c r="ON687" s="28"/>
      <c r="OO687" s="28"/>
      <c r="OP687" s="28"/>
      <c r="OQ687" s="28"/>
      <c r="OR687" s="28"/>
      <c r="OS687" s="28"/>
      <c r="OT687" s="28"/>
      <c r="OU687" s="28"/>
      <c r="OV687" s="28"/>
      <c r="OW687" s="28"/>
      <c r="OX687" s="28"/>
      <c r="OY687" s="28"/>
      <c r="OZ687" s="28"/>
      <c r="PA687" s="28"/>
      <c r="PB687" s="28"/>
      <c r="PC687" s="28"/>
      <c r="PD687" s="28"/>
      <c r="PE687" s="28"/>
      <c r="PF687" s="28"/>
      <c r="PG687" s="28"/>
      <c r="PH687" s="28"/>
      <c r="PI687" s="28"/>
      <c r="PJ687" s="28"/>
      <c r="PK687" s="28"/>
      <c r="PL687" s="28"/>
      <c r="PM687" s="28"/>
      <c r="PN687" s="28"/>
      <c r="PO687" s="28"/>
      <c r="PP687" s="28"/>
      <c r="PQ687" s="28"/>
      <c r="PR687" s="28"/>
      <c r="PS687" s="28"/>
      <c r="PT687" s="28"/>
      <c r="PU687" s="28"/>
      <c r="PV687" s="28"/>
      <c r="PW687" s="28"/>
      <c r="PX687" s="28"/>
      <c r="PY687" s="28"/>
      <c r="PZ687" s="28"/>
      <c r="QA687" s="28"/>
      <c r="QB687" s="28"/>
      <c r="QC687" s="28"/>
      <c r="QD687" s="28"/>
      <c r="QE687" s="28"/>
      <c r="QF687" s="28"/>
      <c r="QG687" s="28"/>
      <c r="QH687" s="28"/>
      <c r="QI687" s="28"/>
      <c r="QJ687" s="28"/>
      <c r="QK687" s="28"/>
      <c r="QL687" s="28"/>
      <c r="QM687" s="28"/>
    </row>
    <row r="688" spans="1:455" x14ac:dyDescent="0.2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W688" s="28"/>
      <c r="X688" s="28"/>
      <c r="Y688" s="28"/>
      <c r="Z688" s="28"/>
      <c r="AA688" s="28"/>
      <c r="AB688" s="28"/>
      <c r="AC688" s="28"/>
      <c r="AD688" s="28"/>
      <c r="AE688" s="28"/>
      <c r="AF688" s="28"/>
      <c r="AG688" s="28"/>
      <c r="AH688" s="28"/>
      <c r="AI688" s="28"/>
      <c r="AJ688" s="28"/>
      <c r="AK688" s="28"/>
      <c r="AL688" s="28"/>
      <c r="AM688" s="28"/>
      <c r="AN688" s="28"/>
      <c r="AO688" s="28"/>
      <c r="AP688" s="28"/>
      <c r="AQ688" s="28"/>
      <c r="AR688" s="28"/>
      <c r="AS688" s="28"/>
      <c r="AT688" s="28"/>
      <c r="AU688" s="28"/>
      <c r="AV688" s="28"/>
      <c r="AW688" s="28"/>
      <c r="AX688" s="28"/>
      <c r="AY688" s="28"/>
      <c r="AZ688" s="28"/>
      <c r="BA688" s="28"/>
      <c r="BB688" s="28"/>
      <c r="BC688" s="28"/>
      <c r="BD688" s="28"/>
      <c r="BE688" s="28"/>
      <c r="BF688" s="28"/>
      <c r="BG688" s="28"/>
      <c r="BH688" s="28"/>
      <c r="BI688" s="28"/>
      <c r="BJ688" s="28"/>
      <c r="BK688" s="28"/>
      <c r="BL688" s="28"/>
      <c r="BM688" s="28"/>
      <c r="BN688" s="28"/>
      <c r="BO688" s="28"/>
      <c r="BP688" s="28"/>
      <c r="BQ688" s="28"/>
      <c r="BR688" s="28"/>
      <c r="BS688" s="28"/>
      <c r="BT688" s="28"/>
      <c r="BU688" s="28"/>
      <c r="BV688" s="28"/>
      <c r="BW688" s="28"/>
      <c r="BX688" s="28"/>
      <c r="BY688" s="28"/>
      <c r="BZ688" s="28"/>
      <c r="CA688" s="28"/>
      <c r="CB688" s="28"/>
      <c r="CC688" s="28"/>
      <c r="CD688" s="28"/>
      <c r="CE688" s="28"/>
      <c r="CF688" s="28"/>
      <c r="CG688" s="28"/>
      <c r="CH688" s="28"/>
      <c r="CI688" s="28"/>
      <c r="CJ688" s="28"/>
      <c r="CK688" s="28"/>
      <c r="CL688" s="28"/>
      <c r="CM688" s="28"/>
      <c r="CN688" s="28"/>
      <c r="CO688" s="28"/>
      <c r="CP688" s="28"/>
      <c r="CQ688" s="28"/>
      <c r="CR688" s="28"/>
      <c r="CS688" s="28"/>
      <c r="CT688" s="28"/>
      <c r="CU688" s="28"/>
      <c r="CV688" s="28"/>
      <c r="CW688" s="28"/>
      <c r="CX688" s="28"/>
      <c r="CY688" s="28"/>
      <c r="CZ688" s="28"/>
      <c r="DA688" s="28"/>
      <c r="DB688" s="28"/>
      <c r="DC688" s="28"/>
      <c r="DD688" s="28"/>
      <c r="DE688" s="28"/>
      <c r="DF688" s="28"/>
      <c r="DG688" s="28"/>
      <c r="DH688" s="28"/>
      <c r="DI688" s="28"/>
      <c r="DJ688" s="28"/>
      <c r="DK688" s="28"/>
      <c r="DL688" s="28"/>
      <c r="DM688" s="28"/>
      <c r="DN688" s="28"/>
      <c r="DO688" s="28"/>
      <c r="DP688" s="28"/>
      <c r="DQ688" s="28"/>
      <c r="DR688" s="28"/>
      <c r="DS688" s="28"/>
      <c r="DT688" s="28"/>
      <c r="DU688" s="28"/>
      <c r="DV688" s="28"/>
      <c r="DW688" s="28"/>
      <c r="DX688" s="28"/>
      <c r="DY688" s="28"/>
      <c r="DZ688" s="28"/>
      <c r="EA688" s="28"/>
      <c r="EB688" s="28"/>
      <c r="EC688" s="28"/>
      <c r="ED688" s="28"/>
      <c r="EE688" s="28"/>
      <c r="EF688" s="28"/>
      <c r="EG688" s="28"/>
      <c r="EH688" s="28"/>
      <c r="EI688" s="28"/>
      <c r="EJ688" s="28"/>
      <c r="EK688" s="28"/>
      <c r="EL688" s="28"/>
      <c r="EM688" s="28"/>
      <c r="EN688" s="28"/>
      <c r="EO688" s="28"/>
      <c r="EP688" s="28"/>
      <c r="EQ688" s="28"/>
      <c r="ER688" s="28"/>
      <c r="ES688" s="28"/>
      <c r="ET688" s="28"/>
      <c r="EU688" s="28"/>
      <c r="EV688" s="28"/>
      <c r="EW688" s="28"/>
      <c r="EX688" s="28"/>
      <c r="EY688" s="28"/>
      <c r="EZ688" s="28"/>
      <c r="FA688" s="28"/>
      <c r="FB688" s="28"/>
      <c r="FC688" s="28"/>
      <c r="FD688" s="28"/>
      <c r="FE688" s="28"/>
      <c r="FF688" s="28"/>
      <c r="FG688" s="28"/>
      <c r="FH688" s="28"/>
      <c r="FI688" s="28"/>
      <c r="FJ688" s="28"/>
      <c r="FK688" s="28"/>
      <c r="FL688" s="28"/>
      <c r="FM688" s="28"/>
      <c r="FN688" s="28"/>
      <c r="FO688" s="28"/>
      <c r="FP688" s="28"/>
      <c r="FQ688" s="28"/>
      <c r="FR688" s="28"/>
      <c r="FS688" s="28"/>
      <c r="FT688" s="28"/>
      <c r="FU688" s="28"/>
      <c r="FV688" s="28"/>
      <c r="FW688" s="28"/>
      <c r="FX688" s="28"/>
      <c r="FY688" s="28"/>
      <c r="FZ688" s="28"/>
      <c r="GA688" s="28"/>
      <c r="GB688" s="28"/>
      <c r="GC688" s="28"/>
      <c r="GD688" s="28"/>
      <c r="GE688" s="28"/>
      <c r="GF688" s="28"/>
      <c r="GG688" s="28"/>
      <c r="GH688" s="28"/>
      <c r="GI688" s="28"/>
      <c r="GJ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  <c r="JC688" s="28"/>
      <c r="JD688" s="28"/>
      <c r="JE688" s="28"/>
      <c r="JF688" s="28"/>
      <c r="JG688" s="28"/>
      <c r="JH688" s="28"/>
      <c r="JI688" s="28"/>
      <c r="JJ688" s="28"/>
      <c r="JK688" s="28"/>
      <c r="JL688" s="28"/>
      <c r="JM688" s="28"/>
      <c r="JN688" s="28"/>
      <c r="JO688" s="28"/>
      <c r="JP688" s="28"/>
      <c r="JQ688" s="28"/>
      <c r="JR688" s="28"/>
      <c r="JS688" s="28"/>
      <c r="JT688" s="28"/>
      <c r="JU688" s="28"/>
      <c r="JV688" s="28"/>
      <c r="JW688" s="28"/>
      <c r="JX688" s="28"/>
      <c r="JY688" s="28"/>
      <c r="JZ688" s="28"/>
      <c r="KA688" s="28"/>
      <c r="KB688" s="28"/>
      <c r="KC688" s="28"/>
      <c r="KD688" s="28"/>
      <c r="KE688" s="28"/>
      <c r="KF688" s="28"/>
      <c r="KG688" s="28"/>
      <c r="KH688" s="28"/>
      <c r="KI688" s="28"/>
      <c r="KJ688" s="28"/>
      <c r="KK688" s="28"/>
      <c r="KL688" s="28"/>
      <c r="KM688" s="28"/>
      <c r="KN688" s="28"/>
      <c r="KO688" s="28"/>
      <c r="KP688" s="28"/>
      <c r="KQ688" s="28"/>
      <c r="KR688" s="28"/>
      <c r="KS688" s="28"/>
      <c r="KT688" s="28"/>
      <c r="KU688" s="28"/>
      <c r="KV688" s="28"/>
      <c r="KW688" s="28"/>
      <c r="KX688" s="28"/>
      <c r="KY688" s="28"/>
      <c r="KZ688" s="28"/>
      <c r="LA688" s="28"/>
      <c r="LB688" s="28"/>
      <c r="LC688" s="28"/>
      <c r="LD688" s="28"/>
      <c r="LE688" s="28"/>
      <c r="LF688" s="28"/>
      <c r="LG688" s="28"/>
      <c r="LH688" s="28"/>
      <c r="LI688" s="28"/>
      <c r="LJ688" s="28"/>
      <c r="LK688" s="28"/>
      <c r="LL688" s="28"/>
      <c r="LM688" s="28"/>
      <c r="LN688" s="28"/>
      <c r="LO688" s="28"/>
      <c r="LP688" s="28"/>
      <c r="LQ688" s="28"/>
      <c r="LR688" s="28"/>
      <c r="LS688" s="28"/>
      <c r="LT688" s="28"/>
      <c r="LU688" s="28"/>
      <c r="LV688" s="28"/>
      <c r="LW688" s="28"/>
      <c r="LX688" s="28"/>
      <c r="LY688" s="28"/>
      <c r="LZ688" s="28"/>
      <c r="MA688" s="28"/>
      <c r="MB688" s="28"/>
      <c r="MC688" s="28"/>
      <c r="MD688" s="28"/>
      <c r="ME688" s="28"/>
      <c r="MF688" s="28"/>
      <c r="MG688" s="28"/>
      <c r="MH688" s="28"/>
      <c r="MI688" s="28"/>
      <c r="MJ688" s="28"/>
      <c r="MK688" s="28"/>
      <c r="ML688" s="28"/>
      <c r="MM688" s="28"/>
      <c r="MN688" s="28"/>
      <c r="MO688" s="28"/>
      <c r="MP688" s="28"/>
      <c r="MQ688" s="28"/>
      <c r="MR688" s="28"/>
      <c r="MS688" s="28"/>
      <c r="MT688" s="28"/>
      <c r="MU688" s="28"/>
      <c r="MV688" s="28"/>
      <c r="MW688" s="28"/>
      <c r="MX688" s="28"/>
      <c r="MY688" s="28"/>
      <c r="MZ688" s="28"/>
      <c r="NA688" s="28"/>
      <c r="NB688" s="28"/>
      <c r="NC688" s="28"/>
      <c r="ND688" s="28"/>
      <c r="NE688" s="28"/>
      <c r="NF688" s="28"/>
      <c r="NG688" s="28"/>
      <c r="NH688" s="28"/>
      <c r="NI688" s="28"/>
      <c r="NJ688" s="28"/>
      <c r="NK688" s="28"/>
      <c r="NL688" s="28"/>
      <c r="NM688" s="28"/>
      <c r="NN688" s="28"/>
      <c r="NO688" s="28"/>
      <c r="NP688" s="28"/>
      <c r="NQ688" s="28"/>
      <c r="NR688" s="28"/>
      <c r="NS688" s="28"/>
      <c r="NT688" s="28"/>
      <c r="NU688" s="28"/>
      <c r="NV688" s="28"/>
      <c r="NW688" s="28"/>
      <c r="NX688" s="28"/>
      <c r="NY688" s="28"/>
      <c r="NZ688" s="28"/>
      <c r="OA688" s="28"/>
      <c r="OB688" s="28"/>
      <c r="OC688" s="28"/>
      <c r="OD688" s="28"/>
      <c r="OE688" s="28"/>
      <c r="OF688" s="28"/>
      <c r="OG688" s="28"/>
      <c r="OH688" s="28"/>
      <c r="OI688" s="28"/>
      <c r="OJ688" s="28"/>
      <c r="OK688" s="28"/>
      <c r="OL688" s="28"/>
      <c r="OM688" s="28"/>
      <c r="ON688" s="28"/>
      <c r="OO688" s="28"/>
      <c r="OP688" s="28"/>
      <c r="OQ688" s="28"/>
      <c r="OR688" s="28"/>
      <c r="OS688" s="28"/>
      <c r="OT688" s="28"/>
      <c r="OU688" s="28"/>
      <c r="OV688" s="28"/>
      <c r="OW688" s="28"/>
      <c r="OX688" s="28"/>
      <c r="OY688" s="28"/>
      <c r="OZ688" s="28"/>
      <c r="PA688" s="28"/>
      <c r="PB688" s="28"/>
      <c r="PC688" s="28"/>
      <c r="PD688" s="28"/>
      <c r="PE688" s="28"/>
      <c r="PF688" s="28"/>
      <c r="PG688" s="28"/>
      <c r="PH688" s="28"/>
      <c r="PI688" s="28"/>
      <c r="PJ688" s="28"/>
      <c r="PK688" s="28"/>
      <c r="PL688" s="28"/>
      <c r="PM688" s="28"/>
      <c r="PN688" s="28"/>
      <c r="PO688" s="28"/>
      <c r="PP688" s="28"/>
      <c r="PQ688" s="28"/>
      <c r="PR688" s="28"/>
      <c r="PS688" s="28"/>
      <c r="PT688" s="28"/>
      <c r="PU688" s="28"/>
      <c r="PV688" s="28"/>
      <c r="PW688" s="28"/>
      <c r="PX688" s="28"/>
      <c r="PY688" s="28"/>
      <c r="PZ688" s="28"/>
      <c r="QA688" s="28"/>
      <c r="QB688" s="28"/>
      <c r="QC688" s="28"/>
      <c r="QD688" s="28"/>
      <c r="QE688" s="28"/>
      <c r="QF688" s="28"/>
      <c r="QG688" s="28"/>
      <c r="QH688" s="28"/>
      <c r="QI688" s="28"/>
      <c r="QJ688" s="28"/>
      <c r="QK688" s="28"/>
      <c r="QL688" s="28"/>
      <c r="QM688" s="28"/>
    </row>
    <row r="689" spans="1:455" x14ac:dyDescent="0.2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W689" s="28"/>
      <c r="X689" s="28"/>
      <c r="Y689" s="28"/>
      <c r="Z689" s="28"/>
      <c r="AA689" s="28"/>
      <c r="AB689" s="28"/>
      <c r="AC689" s="28"/>
      <c r="AD689" s="28"/>
      <c r="AE689" s="28"/>
      <c r="AF689" s="28"/>
      <c r="AG689" s="28"/>
      <c r="AH689" s="28"/>
      <c r="AI689" s="28"/>
      <c r="AJ689" s="28"/>
      <c r="AK689" s="28"/>
      <c r="AL689" s="28"/>
      <c r="AM689" s="28"/>
      <c r="AN689" s="28"/>
      <c r="AO689" s="28"/>
      <c r="AP689" s="28"/>
      <c r="AQ689" s="28"/>
      <c r="AR689" s="28"/>
      <c r="AS689" s="28"/>
      <c r="AT689" s="28"/>
      <c r="AU689" s="28"/>
      <c r="AV689" s="28"/>
      <c r="AW689" s="28"/>
      <c r="AX689" s="28"/>
      <c r="AY689" s="28"/>
      <c r="AZ689" s="28"/>
      <c r="BA689" s="28"/>
      <c r="BB689" s="28"/>
      <c r="BC689" s="28"/>
      <c r="BD689" s="28"/>
      <c r="BE689" s="28"/>
      <c r="BF689" s="28"/>
      <c r="BG689" s="28"/>
      <c r="BH689" s="28"/>
      <c r="BI689" s="28"/>
      <c r="BJ689" s="28"/>
      <c r="BK689" s="28"/>
      <c r="BL689" s="28"/>
      <c r="BM689" s="28"/>
      <c r="BN689" s="28"/>
      <c r="BO689" s="28"/>
      <c r="BP689" s="28"/>
      <c r="BQ689" s="28"/>
      <c r="BR689" s="28"/>
      <c r="BS689" s="28"/>
      <c r="BT689" s="28"/>
      <c r="BU689" s="28"/>
      <c r="BV689" s="28"/>
      <c r="BW689" s="28"/>
      <c r="BX689" s="28"/>
      <c r="BY689" s="28"/>
      <c r="BZ689" s="28"/>
      <c r="CA689" s="28"/>
      <c r="CB689" s="28"/>
      <c r="CC689" s="28"/>
      <c r="CD689" s="28"/>
      <c r="CE689" s="28"/>
      <c r="CF689" s="28"/>
      <c r="CG689" s="28"/>
      <c r="CH689" s="28"/>
      <c r="CI689" s="28"/>
      <c r="CJ689" s="28"/>
      <c r="CK689" s="28"/>
      <c r="CL689" s="28"/>
      <c r="CM689" s="28"/>
      <c r="CN689" s="28"/>
      <c r="CO689" s="28"/>
      <c r="CP689" s="28"/>
      <c r="CQ689" s="28"/>
      <c r="CR689" s="28"/>
      <c r="CS689" s="28"/>
      <c r="CT689" s="28"/>
      <c r="CU689" s="28"/>
      <c r="CV689" s="28"/>
      <c r="CW689" s="28"/>
      <c r="CX689" s="28"/>
      <c r="CY689" s="28"/>
      <c r="CZ689" s="28"/>
      <c r="DA689" s="28"/>
      <c r="DB689" s="28"/>
      <c r="DC689" s="28"/>
      <c r="DD689" s="28"/>
      <c r="DE689" s="28"/>
      <c r="DF689" s="28"/>
      <c r="DG689" s="28"/>
      <c r="DH689" s="28"/>
      <c r="DI689" s="28"/>
      <c r="DJ689" s="28"/>
      <c r="DK689" s="28"/>
      <c r="DL689" s="28"/>
      <c r="DM689" s="28"/>
      <c r="DN689" s="28"/>
      <c r="DO689" s="28"/>
      <c r="DP689" s="28"/>
      <c r="DQ689" s="28"/>
      <c r="DR689" s="28"/>
      <c r="DS689" s="28"/>
      <c r="DT689" s="28"/>
      <c r="DU689" s="28"/>
      <c r="DV689" s="28"/>
      <c r="DW689" s="28"/>
      <c r="DX689" s="28"/>
      <c r="DY689" s="28"/>
      <c r="DZ689" s="28"/>
      <c r="EA689" s="28"/>
      <c r="EB689" s="28"/>
      <c r="EC689" s="28"/>
      <c r="ED689" s="28"/>
      <c r="EE689" s="28"/>
      <c r="EF689" s="28"/>
      <c r="EG689" s="28"/>
      <c r="EH689" s="28"/>
      <c r="EI689" s="28"/>
      <c r="EJ689" s="28"/>
      <c r="EK689" s="28"/>
      <c r="EL689" s="28"/>
      <c r="EM689" s="28"/>
      <c r="EN689" s="28"/>
      <c r="EO689" s="28"/>
      <c r="EP689" s="28"/>
      <c r="EQ689" s="28"/>
      <c r="ER689" s="28"/>
      <c r="ES689" s="28"/>
      <c r="ET689" s="28"/>
      <c r="EU689" s="28"/>
      <c r="EV689" s="28"/>
      <c r="EW689" s="28"/>
      <c r="EX689" s="28"/>
      <c r="EY689" s="28"/>
      <c r="EZ689" s="28"/>
      <c r="FA689" s="28"/>
      <c r="FB689" s="28"/>
      <c r="FC689" s="28"/>
      <c r="FD689" s="28"/>
      <c r="FE689" s="28"/>
      <c r="FF689" s="28"/>
      <c r="FG689" s="28"/>
      <c r="FH689" s="28"/>
      <c r="FI689" s="28"/>
      <c r="FJ689" s="28"/>
      <c r="FK689" s="28"/>
      <c r="FL689" s="28"/>
      <c r="FM689" s="28"/>
      <c r="FN689" s="28"/>
      <c r="FO689" s="28"/>
      <c r="FP689" s="28"/>
      <c r="FQ689" s="28"/>
      <c r="FR689" s="28"/>
      <c r="FS689" s="28"/>
      <c r="FT689" s="28"/>
      <c r="FU689" s="28"/>
      <c r="FV689" s="28"/>
      <c r="FW689" s="28"/>
      <c r="FX689" s="28"/>
      <c r="FY689" s="28"/>
      <c r="FZ689" s="28"/>
      <c r="GA689" s="28"/>
      <c r="GB689" s="28"/>
      <c r="GC689" s="28"/>
      <c r="GD689" s="28"/>
      <c r="GE689" s="28"/>
      <c r="GF689" s="28"/>
      <c r="GG689" s="28"/>
      <c r="GH689" s="28"/>
      <c r="GI689" s="28"/>
      <c r="GJ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  <c r="JC689" s="28"/>
      <c r="JD689" s="28"/>
      <c r="JE689" s="28"/>
      <c r="JF689" s="28"/>
      <c r="JG689" s="28"/>
      <c r="JH689" s="28"/>
      <c r="JI689" s="28"/>
      <c r="JJ689" s="28"/>
      <c r="JK689" s="28"/>
      <c r="JL689" s="28"/>
      <c r="JM689" s="28"/>
      <c r="JN689" s="28"/>
      <c r="JO689" s="28"/>
      <c r="JP689" s="28"/>
      <c r="JQ689" s="28"/>
      <c r="JR689" s="28"/>
      <c r="JS689" s="28"/>
      <c r="JT689" s="28"/>
      <c r="JU689" s="28"/>
      <c r="JV689" s="28"/>
      <c r="JW689" s="28"/>
      <c r="JX689" s="28"/>
      <c r="JY689" s="28"/>
      <c r="JZ689" s="28"/>
      <c r="KA689" s="28"/>
      <c r="KB689" s="28"/>
      <c r="KC689" s="28"/>
      <c r="KD689" s="28"/>
      <c r="KE689" s="28"/>
      <c r="KF689" s="28"/>
      <c r="KG689" s="28"/>
      <c r="KH689" s="28"/>
      <c r="KI689" s="28"/>
      <c r="KJ689" s="28"/>
      <c r="KK689" s="28"/>
      <c r="KL689" s="28"/>
      <c r="KM689" s="28"/>
      <c r="KN689" s="28"/>
      <c r="KO689" s="28"/>
      <c r="KP689" s="28"/>
      <c r="KQ689" s="28"/>
      <c r="KR689" s="28"/>
      <c r="KS689" s="28"/>
      <c r="KT689" s="28"/>
      <c r="KU689" s="28"/>
      <c r="KV689" s="28"/>
      <c r="KW689" s="28"/>
      <c r="KX689" s="28"/>
      <c r="KY689" s="28"/>
      <c r="KZ689" s="28"/>
      <c r="LA689" s="28"/>
      <c r="LB689" s="28"/>
      <c r="LC689" s="28"/>
      <c r="LD689" s="28"/>
      <c r="LE689" s="28"/>
      <c r="LF689" s="28"/>
      <c r="LG689" s="28"/>
      <c r="LH689" s="28"/>
      <c r="LI689" s="28"/>
      <c r="LJ689" s="28"/>
      <c r="LK689" s="28"/>
      <c r="LL689" s="28"/>
      <c r="LM689" s="28"/>
      <c r="LN689" s="28"/>
      <c r="LO689" s="28"/>
      <c r="LP689" s="28"/>
      <c r="LQ689" s="28"/>
      <c r="LR689" s="28"/>
      <c r="LS689" s="28"/>
      <c r="LT689" s="28"/>
      <c r="LU689" s="28"/>
      <c r="LV689" s="28"/>
      <c r="LW689" s="28"/>
      <c r="LX689" s="28"/>
      <c r="LY689" s="28"/>
      <c r="LZ689" s="28"/>
      <c r="MA689" s="28"/>
      <c r="MB689" s="28"/>
      <c r="MC689" s="28"/>
      <c r="MD689" s="28"/>
      <c r="ME689" s="28"/>
      <c r="MF689" s="28"/>
      <c r="MG689" s="28"/>
      <c r="MH689" s="28"/>
      <c r="MI689" s="28"/>
      <c r="MJ689" s="28"/>
      <c r="MK689" s="28"/>
      <c r="ML689" s="28"/>
      <c r="MM689" s="28"/>
      <c r="MN689" s="28"/>
      <c r="MO689" s="28"/>
      <c r="MP689" s="28"/>
      <c r="MQ689" s="28"/>
      <c r="MR689" s="28"/>
      <c r="MS689" s="28"/>
      <c r="MT689" s="28"/>
      <c r="MU689" s="28"/>
      <c r="MV689" s="28"/>
      <c r="MW689" s="28"/>
      <c r="MX689" s="28"/>
      <c r="MY689" s="28"/>
      <c r="MZ689" s="28"/>
      <c r="NA689" s="28"/>
      <c r="NB689" s="28"/>
      <c r="NC689" s="28"/>
      <c r="ND689" s="28"/>
      <c r="NE689" s="28"/>
      <c r="NF689" s="28"/>
      <c r="NG689" s="28"/>
      <c r="NH689" s="28"/>
      <c r="NI689" s="28"/>
      <c r="NJ689" s="28"/>
      <c r="NK689" s="28"/>
      <c r="NL689" s="28"/>
      <c r="NM689" s="28"/>
      <c r="NN689" s="28"/>
      <c r="NO689" s="28"/>
      <c r="NP689" s="28"/>
      <c r="NQ689" s="28"/>
      <c r="NR689" s="28"/>
      <c r="NS689" s="28"/>
      <c r="NT689" s="28"/>
      <c r="NU689" s="28"/>
      <c r="NV689" s="28"/>
      <c r="NW689" s="28"/>
      <c r="NX689" s="28"/>
      <c r="NY689" s="28"/>
      <c r="NZ689" s="28"/>
      <c r="OA689" s="28"/>
      <c r="OB689" s="28"/>
      <c r="OC689" s="28"/>
      <c r="OD689" s="28"/>
      <c r="OE689" s="28"/>
      <c r="OF689" s="28"/>
      <c r="OG689" s="28"/>
      <c r="OH689" s="28"/>
      <c r="OI689" s="28"/>
      <c r="OJ689" s="28"/>
      <c r="OK689" s="28"/>
      <c r="OL689" s="28"/>
      <c r="OM689" s="28"/>
      <c r="ON689" s="28"/>
      <c r="OO689" s="28"/>
      <c r="OP689" s="28"/>
      <c r="OQ689" s="28"/>
      <c r="OR689" s="28"/>
      <c r="OS689" s="28"/>
      <c r="OT689" s="28"/>
      <c r="OU689" s="28"/>
      <c r="OV689" s="28"/>
      <c r="OW689" s="28"/>
      <c r="OX689" s="28"/>
      <c r="OY689" s="28"/>
      <c r="OZ689" s="28"/>
      <c r="PA689" s="28"/>
      <c r="PB689" s="28"/>
      <c r="PC689" s="28"/>
      <c r="PD689" s="28"/>
      <c r="PE689" s="28"/>
      <c r="PF689" s="28"/>
      <c r="PG689" s="28"/>
      <c r="PH689" s="28"/>
      <c r="PI689" s="28"/>
      <c r="PJ689" s="28"/>
      <c r="PK689" s="28"/>
      <c r="PL689" s="28"/>
      <c r="PM689" s="28"/>
      <c r="PN689" s="28"/>
      <c r="PO689" s="28"/>
      <c r="PP689" s="28"/>
      <c r="PQ689" s="28"/>
      <c r="PR689" s="28"/>
      <c r="PS689" s="28"/>
      <c r="PT689" s="28"/>
      <c r="PU689" s="28"/>
      <c r="PV689" s="28"/>
      <c r="PW689" s="28"/>
      <c r="PX689" s="28"/>
      <c r="PY689" s="28"/>
      <c r="PZ689" s="28"/>
      <c r="QA689" s="28"/>
      <c r="QB689" s="28"/>
      <c r="QC689" s="28"/>
      <c r="QD689" s="28"/>
      <c r="QE689" s="28"/>
      <c r="QF689" s="28"/>
      <c r="QG689" s="28"/>
      <c r="QH689" s="28"/>
      <c r="QI689" s="28"/>
      <c r="QJ689" s="28"/>
      <c r="QK689" s="28"/>
      <c r="QL689" s="28"/>
      <c r="QM689" s="28"/>
    </row>
    <row r="690" spans="1:455" x14ac:dyDescent="0.2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W690" s="28"/>
      <c r="X690" s="28"/>
      <c r="Y690" s="28"/>
      <c r="Z690" s="28"/>
      <c r="AA690" s="28"/>
      <c r="AB690" s="28"/>
      <c r="AC690" s="28"/>
      <c r="AD690" s="28"/>
      <c r="AE690" s="28"/>
      <c r="AF690" s="28"/>
      <c r="AG690" s="28"/>
      <c r="AH690" s="28"/>
      <c r="AI690" s="28"/>
      <c r="AJ690" s="28"/>
      <c r="AK690" s="28"/>
      <c r="AL690" s="28"/>
      <c r="AM690" s="28"/>
      <c r="AN690" s="28"/>
      <c r="AO690" s="28"/>
      <c r="AP690" s="28"/>
      <c r="AQ690" s="28"/>
      <c r="AR690" s="28"/>
      <c r="AS690" s="28"/>
      <c r="AT690" s="28"/>
      <c r="AU690" s="28"/>
      <c r="AV690" s="28"/>
      <c r="AW690" s="28"/>
      <c r="AX690" s="28"/>
      <c r="AY690" s="28"/>
      <c r="AZ690" s="28"/>
      <c r="BA690" s="28"/>
      <c r="BB690" s="28"/>
      <c r="BC690" s="28"/>
      <c r="BD690" s="28"/>
      <c r="BE690" s="28"/>
      <c r="BF690" s="28"/>
      <c r="BG690" s="28"/>
      <c r="BH690" s="28"/>
      <c r="BI690" s="28"/>
      <c r="BJ690" s="28"/>
      <c r="BK690" s="28"/>
      <c r="BL690" s="28"/>
      <c r="BM690" s="28"/>
      <c r="BN690" s="28"/>
      <c r="BO690" s="28"/>
      <c r="BP690" s="28"/>
      <c r="BQ690" s="28"/>
      <c r="BR690" s="28"/>
      <c r="BS690" s="28"/>
      <c r="BT690" s="28"/>
      <c r="BU690" s="28"/>
      <c r="BV690" s="28"/>
      <c r="BW690" s="28"/>
      <c r="BX690" s="28"/>
      <c r="BY690" s="28"/>
      <c r="BZ690" s="28"/>
      <c r="CA690" s="28"/>
      <c r="CB690" s="28"/>
      <c r="CC690" s="28"/>
      <c r="CD690" s="28"/>
      <c r="CE690" s="28"/>
      <c r="CF690" s="28"/>
      <c r="CG690" s="28"/>
      <c r="CH690" s="28"/>
      <c r="CI690" s="28"/>
      <c r="CJ690" s="28"/>
      <c r="CK690" s="28"/>
      <c r="CL690" s="28"/>
      <c r="CM690" s="28"/>
      <c r="CN690" s="28"/>
      <c r="CO690" s="28"/>
      <c r="CP690" s="28"/>
      <c r="CQ690" s="28"/>
      <c r="CR690" s="28"/>
      <c r="CS690" s="28"/>
      <c r="CT690" s="28"/>
      <c r="CU690" s="28"/>
      <c r="CV690" s="28"/>
      <c r="CW690" s="28"/>
      <c r="CX690" s="28"/>
      <c r="CY690" s="28"/>
      <c r="CZ690" s="28"/>
      <c r="DA690" s="28"/>
      <c r="DB690" s="28"/>
      <c r="DC690" s="28"/>
      <c r="DD690" s="28"/>
      <c r="DE690" s="28"/>
      <c r="DF690" s="28"/>
      <c r="DG690" s="28"/>
      <c r="DH690" s="28"/>
      <c r="DI690" s="28"/>
      <c r="DJ690" s="28"/>
      <c r="DK690" s="28"/>
      <c r="DL690" s="28"/>
      <c r="DM690" s="28"/>
      <c r="DN690" s="28"/>
      <c r="DO690" s="28"/>
      <c r="DP690" s="28"/>
      <c r="DQ690" s="28"/>
      <c r="DR690" s="28"/>
      <c r="DS690" s="28"/>
      <c r="DT690" s="28"/>
      <c r="DU690" s="28"/>
      <c r="DV690" s="28"/>
      <c r="DW690" s="28"/>
      <c r="DX690" s="28"/>
      <c r="DY690" s="28"/>
      <c r="DZ690" s="28"/>
      <c r="EA690" s="28"/>
      <c r="EB690" s="28"/>
      <c r="EC690" s="28"/>
      <c r="ED690" s="28"/>
      <c r="EE690" s="28"/>
      <c r="EF690" s="28"/>
      <c r="EG690" s="28"/>
      <c r="EH690" s="28"/>
      <c r="EI690" s="28"/>
      <c r="EJ690" s="28"/>
      <c r="EK690" s="28"/>
      <c r="EL690" s="28"/>
      <c r="EM690" s="28"/>
      <c r="EN690" s="28"/>
      <c r="EO690" s="28"/>
      <c r="EP690" s="28"/>
      <c r="EQ690" s="28"/>
      <c r="ER690" s="28"/>
      <c r="ES690" s="28"/>
      <c r="ET690" s="28"/>
      <c r="EU690" s="28"/>
      <c r="EV690" s="28"/>
      <c r="EW690" s="28"/>
      <c r="EX690" s="28"/>
      <c r="EY690" s="28"/>
      <c r="EZ690" s="28"/>
      <c r="FA690" s="28"/>
      <c r="FB690" s="28"/>
      <c r="FC690" s="28"/>
      <c r="FD690" s="28"/>
      <c r="FE690" s="28"/>
      <c r="FF690" s="28"/>
      <c r="FG690" s="28"/>
      <c r="FH690" s="28"/>
      <c r="FI690" s="28"/>
      <c r="FJ690" s="28"/>
      <c r="FK690" s="28"/>
      <c r="FL690" s="28"/>
      <c r="FM690" s="28"/>
      <c r="FN690" s="28"/>
      <c r="FO690" s="28"/>
      <c r="FP690" s="28"/>
      <c r="FQ690" s="28"/>
      <c r="FR690" s="28"/>
      <c r="FS690" s="28"/>
      <c r="FT690" s="28"/>
      <c r="FU690" s="28"/>
      <c r="FV690" s="28"/>
      <c r="FW690" s="28"/>
      <c r="FX690" s="28"/>
      <c r="FY690" s="28"/>
      <c r="FZ690" s="28"/>
      <c r="GA690" s="28"/>
      <c r="GB690" s="28"/>
      <c r="GC690" s="28"/>
      <c r="GD690" s="28"/>
      <c r="GE690" s="28"/>
      <c r="GF690" s="28"/>
      <c r="GG690" s="28"/>
      <c r="GH690" s="28"/>
      <c r="GI690" s="28"/>
      <c r="GJ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  <c r="JC690" s="28"/>
      <c r="JD690" s="28"/>
      <c r="JE690" s="28"/>
      <c r="JF690" s="28"/>
      <c r="JG690" s="28"/>
      <c r="JH690" s="28"/>
      <c r="JI690" s="28"/>
      <c r="JJ690" s="28"/>
      <c r="JK690" s="28"/>
      <c r="JL690" s="28"/>
      <c r="JM690" s="28"/>
      <c r="JN690" s="28"/>
      <c r="JO690" s="28"/>
      <c r="JP690" s="28"/>
      <c r="JQ690" s="28"/>
      <c r="JR690" s="28"/>
      <c r="JS690" s="28"/>
      <c r="JT690" s="28"/>
      <c r="JU690" s="28"/>
      <c r="JV690" s="28"/>
      <c r="JW690" s="28"/>
      <c r="JX690" s="28"/>
      <c r="JY690" s="28"/>
      <c r="JZ690" s="28"/>
      <c r="KA690" s="28"/>
      <c r="KB690" s="28"/>
      <c r="KC690" s="28"/>
      <c r="KD690" s="28"/>
      <c r="KE690" s="28"/>
      <c r="KF690" s="28"/>
      <c r="KG690" s="28"/>
      <c r="KH690" s="28"/>
      <c r="KI690" s="28"/>
      <c r="KJ690" s="28"/>
      <c r="KK690" s="28"/>
      <c r="KL690" s="28"/>
      <c r="KM690" s="28"/>
      <c r="KN690" s="28"/>
      <c r="KO690" s="28"/>
      <c r="KP690" s="28"/>
      <c r="KQ690" s="28"/>
      <c r="KR690" s="28"/>
      <c r="KS690" s="28"/>
      <c r="KT690" s="28"/>
      <c r="KU690" s="28"/>
      <c r="KV690" s="28"/>
      <c r="KW690" s="28"/>
      <c r="KX690" s="28"/>
      <c r="KY690" s="28"/>
      <c r="KZ690" s="28"/>
      <c r="LA690" s="28"/>
      <c r="LB690" s="28"/>
      <c r="LC690" s="28"/>
      <c r="LD690" s="28"/>
      <c r="LE690" s="28"/>
      <c r="LF690" s="28"/>
      <c r="LG690" s="28"/>
      <c r="LH690" s="28"/>
      <c r="LI690" s="28"/>
      <c r="LJ690" s="28"/>
      <c r="LK690" s="28"/>
      <c r="LL690" s="28"/>
      <c r="LM690" s="28"/>
      <c r="LN690" s="28"/>
      <c r="LO690" s="28"/>
      <c r="LP690" s="28"/>
      <c r="LQ690" s="28"/>
      <c r="LR690" s="28"/>
      <c r="LS690" s="28"/>
      <c r="LT690" s="28"/>
      <c r="LU690" s="28"/>
      <c r="LV690" s="28"/>
      <c r="LW690" s="28"/>
      <c r="LX690" s="28"/>
      <c r="LY690" s="28"/>
      <c r="LZ690" s="28"/>
      <c r="MA690" s="28"/>
      <c r="MB690" s="28"/>
      <c r="MC690" s="28"/>
      <c r="MD690" s="28"/>
      <c r="ME690" s="28"/>
      <c r="MF690" s="28"/>
      <c r="MG690" s="28"/>
      <c r="MH690" s="28"/>
      <c r="MI690" s="28"/>
      <c r="MJ690" s="28"/>
      <c r="MK690" s="28"/>
      <c r="ML690" s="28"/>
      <c r="MM690" s="28"/>
      <c r="MN690" s="28"/>
      <c r="MO690" s="28"/>
      <c r="MP690" s="28"/>
      <c r="MQ690" s="28"/>
      <c r="MR690" s="28"/>
      <c r="MS690" s="28"/>
      <c r="MT690" s="28"/>
      <c r="MU690" s="28"/>
      <c r="MV690" s="28"/>
      <c r="MW690" s="28"/>
      <c r="MX690" s="28"/>
      <c r="MY690" s="28"/>
      <c r="MZ690" s="28"/>
      <c r="NA690" s="28"/>
      <c r="NB690" s="28"/>
      <c r="NC690" s="28"/>
      <c r="ND690" s="28"/>
      <c r="NE690" s="28"/>
      <c r="NF690" s="28"/>
      <c r="NG690" s="28"/>
      <c r="NH690" s="28"/>
      <c r="NI690" s="28"/>
      <c r="NJ690" s="28"/>
      <c r="NK690" s="28"/>
      <c r="NL690" s="28"/>
      <c r="NM690" s="28"/>
      <c r="NN690" s="28"/>
      <c r="NO690" s="28"/>
      <c r="NP690" s="28"/>
      <c r="NQ690" s="28"/>
      <c r="NR690" s="28"/>
      <c r="NS690" s="28"/>
      <c r="NT690" s="28"/>
      <c r="NU690" s="28"/>
      <c r="NV690" s="28"/>
      <c r="NW690" s="28"/>
      <c r="NX690" s="28"/>
      <c r="NY690" s="28"/>
      <c r="NZ690" s="28"/>
      <c r="OA690" s="28"/>
      <c r="OB690" s="28"/>
      <c r="OC690" s="28"/>
      <c r="OD690" s="28"/>
      <c r="OE690" s="28"/>
      <c r="OF690" s="28"/>
      <c r="OG690" s="28"/>
      <c r="OH690" s="28"/>
      <c r="OI690" s="28"/>
      <c r="OJ690" s="28"/>
      <c r="OK690" s="28"/>
      <c r="OL690" s="28"/>
      <c r="OM690" s="28"/>
      <c r="ON690" s="28"/>
      <c r="OO690" s="28"/>
      <c r="OP690" s="28"/>
      <c r="OQ690" s="28"/>
      <c r="OR690" s="28"/>
      <c r="OS690" s="28"/>
      <c r="OT690" s="28"/>
      <c r="OU690" s="28"/>
      <c r="OV690" s="28"/>
      <c r="OW690" s="28"/>
      <c r="OX690" s="28"/>
      <c r="OY690" s="28"/>
      <c r="OZ690" s="28"/>
      <c r="PA690" s="28"/>
      <c r="PB690" s="28"/>
      <c r="PC690" s="28"/>
      <c r="PD690" s="28"/>
      <c r="PE690" s="28"/>
      <c r="PF690" s="28"/>
      <c r="PG690" s="28"/>
      <c r="PH690" s="28"/>
      <c r="PI690" s="28"/>
      <c r="PJ690" s="28"/>
      <c r="PK690" s="28"/>
      <c r="PL690" s="28"/>
      <c r="PM690" s="28"/>
      <c r="PN690" s="28"/>
      <c r="PO690" s="28"/>
      <c r="PP690" s="28"/>
      <c r="PQ690" s="28"/>
      <c r="PR690" s="28"/>
      <c r="PS690" s="28"/>
      <c r="PT690" s="28"/>
      <c r="PU690" s="28"/>
      <c r="PV690" s="28"/>
      <c r="PW690" s="28"/>
      <c r="PX690" s="28"/>
      <c r="PY690" s="28"/>
      <c r="PZ690" s="28"/>
      <c r="QA690" s="28"/>
      <c r="QB690" s="28"/>
      <c r="QC690" s="28"/>
      <c r="QD690" s="28"/>
      <c r="QE690" s="28"/>
      <c r="QF690" s="28"/>
      <c r="QG690" s="28"/>
      <c r="QH690" s="28"/>
      <c r="QI690" s="28"/>
      <c r="QJ690" s="28"/>
      <c r="QK690" s="28"/>
      <c r="QL690" s="28"/>
      <c r="QM690" s="28"/>
    </row>
    <row r="691" spans="1:455" x14ac:dyDescent="0.2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W691" s="28"/>
      <c r="X691" s="28"/>
      <c r="Y691" s="28"/>
      <c r="Z691" s="28"/>
      <c r="AA691" s="28"/>
      <c r="AB691" s="28"/>
      <c r="AC691" s="28"/>
      <c r="AD691" s="28"/>
      <c r="AE691" s="28"/>
      <c r="AF691" s="28"/>
      <c r="AG691" s="28"/>
      <c r="AH691" s="28"/>
      <c r="AI691" s="28"/>
      <c r="AJ691" s="28"/>
      <c r="AK691" s="28"/>
      <c r="AL691" s="28"/>
      <c r="AM691" s="28"/>
      <c r="AN691" s="28"/>
      <c r="AO691" s="28"/>
      <c r="AP691" s="28"/>
      <c r="AQ691" s="28"/>
      <c r="AR691" s="28"/>
      <c r="AS691" s="28"/>
      <c r="AT691" s="28"/>
      <c r="AU691" s="28"/>
      <c r="AV691" s="28"/>
      <c r="AW691" s="28"/>
      <c r="AX691" s="28"/>
      <c r="AY691" s="28"/>
      <c r="AZ691" s="28"/>
      <c r="BA691" s="28"/>
      <c r="BB691" s="28"/>
      <c r="BC691" s="28"/>
      <c r="BD691" s="28"/>
      <c r="BE691" s="28"/>
      <c r="BF691" s="28"/>
      <c r="BG691" s="28"/>
      <c r="BH691" s="28"/>
      <c r="BI691" s="28"/>
      <c r="BJ691" s="28"/>
      <c r="BK691" s="28"/>
      <c r="BL691" s="28"/>
      <c r="BM691" s="28"/>
      <c r="BN691" s="28"/>
      <c r="BO691" s="28"/>
      <c r="BP691" s="28"/>
      <c r="BQ691" s="28"/>
      <c r="BR691" s="28"/>
      <c r="BS691" s="28"/>
      <c r="BT691" s="28"/>
      <c r="BU691" s="28"/>
      <c r="BV691" s="28"/>
      <c r="BW691" s="28"/>
      <c r="BX691" s="28"/>
      <c r="BY691" s="28"/>
      <c r="BZ691" s="28"/>
      <c r="CA691" s="28"/>
      <c r="CB691" s="28"/>
      <c r="CC691" s="28"/>
      <c r="CD691" s="28"/>
      <c r="CE691" s="28"/>
      <c r="CF691" s="28"/>
      <c r="CG691" s="28"/>
      <c r="CH691" s="28"/>
      <c r="CI691" s="28"/>
      <c r="CJ691" s="28"/>
      <c r="CK691" s="28"/>
      <c r="CL691" s="28"/>
      <c r="CM691" s="28"/>
      <c r="CN691" s="28"/>
      <c r="CO691" s="28"/>
      <c r="CP691" s="28"/>
      <c r="CQ691" s="28"/>
      <c r="CR691" s="28"/>
      <c r="CS691" s="28"/>
      <c r="CT691" s="28"/>
      <c r="CU691" s="28"/>
      <c r="CV691" s="28"/>
      <c r="CW691" s="28"/>
      <c r="CX691" s="28"/>
      <c r="CY691" s="28"/>
      <c r="CZ691" s="28"/>
      <c r="DA691" s="28"/>
      <c r="DB691" s="28"/>
      <c r="DC691" s="28"/>
      <c r="DD691" s="28"/>
      <c r="DE691" s="28"/>
      <c r="DF691" s="28"/>
      <c r="DG691" s="28"/>
      <c r="DH691" s="28"/>
      <c r="DI691" s="28"/>
      <c r="DJ691" s="28"/>
      <c r="DK691" s="28"/>
      <c r="DL691" s="28"/>
      <c r="DM691" s="28"/>
      <c r="DN691" s="28"/>
      <c r="DO691" s="28"/>
      <c r="DP691" s="28"/>
      <c r="DQ691" s="28"/>
      <c r="DR691" s="28"/>
      <c r="DS691" s="28"/>
      <c r="DT691" s="28"/>
      <c r="DU691" s="28"/>
      <c r="DV691" s="28"/>
      <c r="DW691" s="28"/>
      <c r="DX691" s="28"/>
      <c r="DY691" s="28"/>
      <c r="DZ691" s="28"/>
      <c r="EA691" s="28"/>
      <c r="EB691" s="28"/>
      <c r="EC691" s="28"/>
      <c r="ED691" s="28"/>
      <c r="EE691" s="28"/>
      <c r="EF691" s="28"/>
      <c r="EG691" s="28"/>
      <c r="EH691" s="28"/>
      <c r="EI691" s="28"/>
      <c r="EJ691" s="28"/>
      <c r="EK691" s="28"/>
      <c r="EL691" s="28"/>
      <c r="EM691" s="28"/>
      <c r="EN691" s="28"/>
      <c r="EO691" s="28"/>
      <c r="EP691" s="28"/>
      <c r="EQ691" s="28"/>
      <c r="ER691" s="28"/>
      <c r="ES691" s="28"/>
      <c r="ET691" s="28"/>
      <c r="EU691" s="28"/>
      <c r="EV691" s="28"/>
      <c r="EW691" s="28"/>
      <c r="EX691" s="28"/>
      <c r="EY691" s="28"/>
      <c r="EZ691" s="28"/>
      <c r="FA691" s="28"/>
      <c r="FB691" s="28"/>
      <c r="FC691" s="28"/>
      <c r="FD691" s="28"/>
      <c r="FE691" s="28"/>
      <c r="FF691" s="28"/>
      <c r="FG691" s="28"/>
      <c r="FH691" s="28"/>
      <c r="FI691" s="28"/>
      <c r="FJ691" s="28"/>
      <c r="FK691" s="28"/>
      <c r="FL691" s="28"/>
      <c r="FM691" s="28"/>
      <c r="FN691" s="28"/>
      <c r="FO691" s="28"/>
      <c r="FP691" s="28"/>
      <c r="FQ691" s="28"/>
      <c r="FR691" s="28"/>
      <c r="FS691" s="28"/>
      <c r="FT691" s="28"/>
      <c r="FU691" s="28"/>
      <c r="FV691" s="28"/>
      <c r="FW691" s="28"/>
      <c r="FX691" s="28"/>
      <c r="FY691" s="28"/>
      <c r="FZ691" s="28"/>
      <c r="GA691" s="28"/>
      <c r="GB691" s="28"/>
      <c r="GC691" s="28"/>
      <c r="GD691" s="28"/>
      <c r="GE691" s="28"/>
      <c r="GF691" s="28"/>
      <c r="GG691" s="28"/>
      <c r="GH691" s="28"/>
      <c r="GI691" s="28"/>
      <c r="GJ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  <c r="JC691" s="28"/>
      <c r="JD691" s="28"/>
      <c r="JE691" s="28"/>
      <c r="JF691" s="28"/>
      <c r="JG691" s="28"/>
      <c r="JH691" s="28"/>
      <c r="JI691" s="28"/>
      <c r="JJ691" s="28"/>
      <c r="JK691" s="28"/>
      <c r="JL691" s="28"/>
      <c r="JM691" s="28"/>
      <c r="JN691" s="28"/>
      <c r="JO691" s="28"/>
      <c r="JP691" s="28"/>
      <c r="JQ691" s="28"/>
      <c r="JR691" s="28"/>
      <c r="JS691" s="28"/>
      <c r="JT691" s="28"/>
      <c r="JU691" s="28"/>
      <c r="JV691" s="28"/>
      <c r="JW691" s="28"/>
      <c r="JX691" s="28"/>
      <c r="JY691" s="28"/>
      <c r="JZ691" s="28"/>
      <c r="KA691" s="28"/>
      <c r="KB691" s="28"/>
      <c r="KC691" s="28"/>
      <c r="KD691" s="28"/>
      <c r="KE691" s="28"/>
      <c r="KF691" s="28"/>
      <c r="KG691" s="28"/>
      <c r="KH691" s="28"/>
      <c r="KI691" s="28"/>
      <c r="KJ691" s="28"/>
      <c r="KK691" s="28"/>
      <c r="KL691" s="28"/>
      <c r="KM691" s="28"/>
      <c r="KN691" s="28"/>
      <c r="KO691" s="28"/>
      <c r="KP691" s="28"/>
      <c r="KQ691" s="28"/>
      <c r="KR691" s="28"/>
      <c r="KS691" s="28"/>
      <c r="KT691" s="28"/>
      <c r="KU691" s="28"/>
      <c r="KV691" s="28"/>
      <c r="KW691" s="28"/>
      <c r="KX691" s="28"/>
      <c r="KY691" s="28"/>
      <c r="KZ691" s="28"/>
      <c r="LA691" s="28"/>
      <c r="LB691" s="28"/>
      <c r="LC691" s="28"/>
      <c r="LD691" s="28"/>
      <c r="LE691" s="28"/>
      <c r="LF691" s="28"/>
      <c r="LG691" s="28"/>
      <c r="LH691" s="28"/>
      <c r="LI691" s="28"/>
      <c r="LJ691" s="28"/>
      <c r="LK691" s="28"/>
      <c r="LL691" s="28"/>
      <c r="LM691" s="28"/>
      <c r="LN691" s="28"/>
      <c r="LO691" s="28"/>
      <c r="LP691" s="28"/>
      <c r="LQ691" s="28"/>
      <c r="LR691" s="28"/>
      <c r="LS691" s="28"/>
      <c r="LT691" s="28"/>
      <c r="LU691" s="28"/>
      <c r="LV691" s="28"/>
      <c r="LW691" s="28"/>
      <c r="LX691" s="28"/>
      <c r="LY691" s="28"/>
      <c r="LZ691" s="28"/>
      <c r="MA691" s="28"/>
      <c r="MB691" s="28"/>
      <c r="MC691" s="28"/>
      <c r="MD691" s="28"/>
      <c r="ME691" s="28"/>
      <c r="MF691" s="28"/>
      <c r="MG691" s="28"/>
      <c r="MH691" s="28"/>
      <c r="MI691" s="28"/>
      <c r="MJ691" s="28"/>
      <c r="MK691" s="28"/>
      <c r="ML691" s="28"/>
      <c r="MM691" s="28"/>
      <c r="MN691" s="28"/>
      <c r="MO691" s="28"/>
      <c r="MP691" s="28"/>
      <c r="MQ691" s="28"/>
      <c r="MR691" s="28"/>
      <c r="MS691" s="28"/>
      <c r="MT691" s="28"/>
      <c r="MU691" s="28"/>
      <c r="MV691" s="28"/>
      <c r="MW691" s="28"/>
      <c r="MX691" s="28"/>
      <c r="MY691" s="28"/>
      <c r="MZ691" s="28"/>
      <c r="NA691" s="28"/>
      <c r="NB691" s="28"/>
      <c r="NC691" s="28"/>
      <c r="ND691" s="28"/>
      <c r="NE691" s="28"/>
      <c r="NF691" s="28"/>
      <c r="NG691" s="28"/>
      <c r="NH691" s="28"/>
      <c r="NI691" s="28"/>
      <c r="NJ691" s="28"/>
      <c r="NK691" s="28"/>
      <c r="NL691" s="28"/>
      <c r="NM691" s="28"/>
      <c r="NN691" s="28"/>
      <c r="NO691" s="28"/>
      <c r="NP691" s="28"/>
      <c r="NQ691" s="28"/>
      <c r="NR691" s="28"/>
      <c r="NS691" s="28"/>
      <c r="NT691" s="28"/>
      <c r="NU691" s="28"/>
      <c r="NV691" s="28"/>
      <c r="NW691" s="28"/>
      <c r="NX691" s="28"/>
      <c r="NY691" s="28"/>
      <c r="NZ691" s="28"/>
      <c r="OA691" s="28"/>
      <c r="OB691" s="28"/>
      <c r="OC691" s="28"/>
      <c r="OD691" s="28"/>
      <c r="OE691" s="28"/>
      <c r="OF691" s="28"/>
      <c r="OG691" s="28"/>
      <c r="OH691" s="28"/>
      <c r="OI691" s="28"/>
      <c r="OJ691" s="28"/>
      <c r="OK691" s="28"/>
      <c r="OL691" s="28"/>
      <c r="OM691" s="28"/>
      <c r="ON691" s="28"/>
      <c r="OO691" s="28"/>
      <c r="OP691" s="28"/>
      <c r="OQ691" s="28"/>
      <c r="OR691" s="28"/>
      <c r="OS691" s="28"/>
      <c r="OT691" s="28"/>
      <c r="OU691" s="28"/>
      <c r="OV691" s="28"/>
      <c r="OW691" s="28"/>
      <c r="OX691" s="28"/>
      <c r="OY691" s="28"/>
      <c r="OZ691" s="28"/>
      <c r="PA691" s="28"/>
      <c r="PB691" s="28"/>
      <c r="PC691" s="28"/>
      <c r="PD691" s="28"/>
      <c r="PE691" s="28"/>
      <c r="PF691" s="28"/>
      <c r="PG691" s="28"/>
      <c r="PH691" s="28"/>
      <c r="PI691" s="28"/>
      <c r="PJ691" s="28"/>
      <c r="PK691" s="28"/>
      <c r="PL691" s="28"/>
      <c r="PM691" s="28"/>
      <c r="PN691" s="28"/>
      <c r="PO691" s="28"/>
      <c r="PP691" s="28"/>
      <c r="PQ691" s="28"/>
      <c r="PR691" s="28"/>
      <c r="PS691" s="28"/>
      <c r="PT691" s="28"/>
      <c r="PU691" s="28"/>
      <c r="PV691" s="28"/>
      <c r="PW691" s="28"/>
      <c r="PX691" s="28"/>
      <c r="PY691" s="28"/>
      <c r="PZ691" s="28"/>
      <c r="QA691" s="28"/>
      <c r="QB691" s="28"/>
      <c r="QC691" s="28"/>
      <c r="QD691" s="28"/>
      <c r="QE691" s="28"/>
      <c r="QF691" s="28"/>
      <c r="QG691" s="28"/>
      <c r="QH691" s="28"/>
      <c r="QI691" s="28"/>
      <c r="QJ691" s="28"/>
      <c r="QK691" s="28"/>
      <c r="QL691" s="28"/>
      <c r="QM691" s="28"/>
    </row>
    <row r="692" spans="1:455" x14ac:dyDescent="0.2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W692" s="28"/>
      <c r="X692" s="28"/>
      <c r="Y692" s="28"/>
      <c r="Z692" s="28"/>
      <c r="AA692" s="28"/>
      <c r="AB692" s="28"/>
      <c r="AC692" s="28"/>
      <c r="AD692" s="28"/>
      <c r="AE692" s="28"/>
      <c r="AF692" s="28"/>
      <c r="AG692" s="28"/>
      <c r="AH692" s="28"/>
      <c r="AI692" s="28"/>
      <c r="AJ692" s="28"/>
      <c r="AK692" s="28"/>
      <c r="AL692" s="28"/>
      <c r="AM692" s="28"/>
      <c r="AN692" s="28"/>
      <c r="AO692" s="28"/>
      <c r="AP692" s="28"/>
      <c r="AQ692" s="28"/>
      <c r="AR692" s="28"/>
      <c r="AS692" s="28"/>
      <c r="AT692" s="28"/>
      <c r="AU692" s="28"/>
      <c r="AV692" s="28"/>
      <c r="AW692" s="28"/>
      <c r="AX692" s="28"/>
      <c r="AY692" s="28"/>
      <c r="AZ692" s="28"/>
      <c r="BA692" s="28"/>
      <c r="BB692" s="28"/>
      <c r="BC692" s="28"/>
      <c r="BD692" s="28"/>
      <c r="BE692" s="28"/>
      <c r="BF692" s="28"/>
      <c r="BG692" s="28"/>
      <c r="BH692" s="28"/>
      <c r="BI692" s="28"/>
      <c r="BJ692" s="28"/>
      <c r="BK692" s="28"/>
      <c r="BL692" s="28"/>
      <c r="BM692" s="28"/>
      <c r="BN692" s="28"/>
      <c r="BO692" s="28"/>
      <c r="BP692" s="28"/>
      <c r="BQ692" s="28"/>
      <c r="BR692" s="28"/>
      <c r="BS692" s="28"/>
      <c r="BT692" s="28"/>
      <c r="BU692" s="28"/>
      <c r="BV692" s="28"/>
      <c r="BW692" s="28"/>
      <c r="BX692" s="28"/>
      <c r="BY692" s="28"/>
      <c r="BZ692" s="28"/>
      <c r="CA692" s="28"/>
      <c r="CB692" s="28"/>
      <c r="CC692" s="28"/>
      <c r="CD692" s="28"/>
      <c r="CE692" s="28"/>
      <c r="CF692" s="28"/>
      <c r="CG692" s="28"/>
      <c r="CH692" s="28"/>
      <c r="CI692" s="28"/>
      <c r="CJ692" s="28"/>
      <c r="CK692" s="28"/>
      <c r="CL692" s="28"/>
      <c r="CM692" s="28"/>
      <c r="CN692" s="28"/>
      <c r="CO692" s="28"/>
      <c r="CP692" s="28"/>
      <c r="CQ692" s="28"/>
      <c r="CR692" s="28"/>
      <c r="CS692" s="28"/>
      <c r="CT692" s="28"/>
      <c r="CU692" s="28"/>
      <c r="CV692" s="28"/>
      <c r="CW692" s="28"/>
      <c r="CX692" s="28"/>
      <c r="CY692" s="28"/>
      <c r="CZ692" s="28"/>
      <c r="DA692" s="28"/>
      <c r="DB692" s="28"/>
      <c r="DC692" s="28"/>
      <c r="DD692" s="28"/>
      <c r="DE692" s="28"/>
      <c r="DF692" s="28"/>
      <c r="DG692" s="28"/>
      <c r="DH692" s="28"/>
      <c r="DI692" s="28"/>
      <c r="DJ692" s="28"/>
      <c r="DK692" s="28"/>
      <c r="DL692" s="28"/>
      <c r="DM692" s="28"/>
      <c r="DN692" s="28"/>
      <c r="DO692" s="28"/>
      <c r="DP692" s="28"/>
      <c r="DQ692" s="28"/>
      <c r="DR692" s="28"/>
      <c r="DS692" s="28"/>
      <c r="DT692" s="28"/>
      <c r="DU692" s="28"/>
      <c r="DV692" s="28"/>
      <c r="DW692" s="28"/>
      <c r="DX692" s="28"/>
      <c r="DY692" s="28"/>
      <c r="DZ692" s="28"/>
      <c r="EA692" s="28"/>
      <c r="EB692" s="28"/>
      <c r="EC692" s="28"/>
      <c r="ED692" s="28"/>
      <c r="EE692" s="28"/>
      <c r="EF692" s="28"/>
      <c r="EG692" s="28"/>
      <c r="EH692" s="28"/>
      <c r="EI692" s="28"/>
      <c r="EJ692" s="28"/>
      <c r="EK692" s="28"/>
      <c r="EL692" s="28"/>
      <c r="EM692" s="28"/>
      <c r="EN692" s="28"/>
      <c r="EO692" s="28"/>
      <c r="EP692" s="28"/>
      <c r="EQ692" s="28"/>
      <c r="ER692" s="28"/>
      <c r="ES692" s="28"/>
      <c r="ET692" s="28"/>
      <c r="EU692" s="28"/>
      <c r="EV692" s="28"/>
      <c r="EW692" s="28"/>
      <c r="EX692" s="28"/>
      <c r="EY692" s="28"/>
      <c r="EZ692" s="28"/>
      <c r="FA692" s="28"/>
      <c r="FB692" s="28"/>
      <c r="FC692" s="28"/>
      <c r="FD692" s="28"/>
      <c r="FE692" s="28"/>
      <c r="FF692" s="28"/>
      <c r="FG692" s="28"/>
      <c r="FH692" s="28"/>
      <c r="FI692" s="28"/>
      <c r="FJ692" s="28"/>
      <c r="FK692" s="28"/>
      <c r="FL692" s="28"/>
      <c r="FM692" s="28"/>
      <c r="FN692" s="28"/>
      <c r="FO692" s="28"/>
      <c r="FP692" s="28"/>
      <c r="FQ692" s="28"/>
      <c r="FR692" s="28"/>
      <c r="FS692" s="28"/>
      <c r="FT692" s="28"/>
      <c r="FU692" s="28"/>
      <c r="FV692" s="28"/>
      <c r="FW692" s="28"/>
      <c r="FX692" s="28"/>
      <c r="FY692" s="28"/>
      <c r="FZ692" s="28"/>
      <c r="GA692" s="28"/>
      <c r="GB692" s="28"/>
      <c r="GC692" s="28"/>
      <c r="GD692" s="28"/>
      <c r="GE692" s="28"/>
      <c r="GF692" s="28"/>
      <c r="GG692" s="28"/>
      <c r="GH692" s="28"/>
      <c r="GI692" s="28"/>
      <c r="GJ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  <c r="JC692" s="28"/>
      <c r="JD692" s="28"/>
      <c r="JE692" s="28"/>
      <c r="JF692" s="28"/>
      <c r="JG692" s="28"/>
      <c r="JH692" s="28"/>
      <c r="JI692" s="28"/>
      <c r="JJ692" s="28"/>
      <c r="JK692" s="28"/>
      <c r="JL692" s="28"/>
      <c r="JM692" s="28"/>
      <c r="JN692" s="28"/>
      <c r="JO692" s="28"/>
      <c r="JP692" s="28"/>
      <c r="JQ692" s="28"/>
      <c r="JR692" s="28"/>
      <c r="JS692" s="28"/>
      <c r="JT692" s="28"/>
      <c r="JU692" s="28"/>
      <c r="JV692" s="28"/>
      <c r="JW692" s="28"/>
      <c r="JX692" s="28"/>
      <c r="JY692" s="28"/>
      <c r="JZ692" s="28"/>
      <c r="KA692" s="28"/>
      <c r="KB692" s="28"/>
      <c r="KC692" s="28"/>
      <c r="KD692" s="28"/>
      <c r="KE692" s="28"/>
      <c r="KF692" s="28"/>
      <c r="KG692" s="28"/>
      <c r="KH692" s="28"/>
      <c r="KI692" s="28"/>
      <c r="KJ692" s="28"/>
      <c r="KK692" s="28"/>
      <c r="KL692" s="28"/>
      <c r="KM692" s="28"/>
      <c r="KN692" s="28"/>
      <c r="KO692" s="28"/>
      <c r="KP692" s="28"/>
      <c r="KQ692" s="28"/>
      <c r="KR692" s="28"/>
      <c r="KS692" s="28"/>
      <c r="KT692" s="28"/>
      <c r="KU692" s="28"/>
      <c r="KV692" s="28"/>
      <c r="KW692" s="28"/>
      <c r="KX692" s="28"/>
      <c r="KY692" s="28"/>
      <c r="KZ692" s="28"/>
      <c r="LA692" s="28"/>
      <c r="LB692" s="28"/>
      <c r="LC692" s="28"/>
      <c r="LD692" s="28"/>
      <c r="LE692" s="28"/>
      <c r="LF692" s="28"/>
      <c r="LG692" s="28"/>
      <c r="LH692" s="28"/>
      <c r="LI692" s="28"/>
      <c r="LJ692" s="28"/>
      <c r="LK692" s="28"/>
      <c r="LL692" s="28"/>
      <c r="LM692" s="28"/>
      <c r="LN692" s="28"/>
      <c r="LO692" s="28"/>
      <c r="LP692" s="28"/>
      <c r="LQ692" s="28"/>
      <c r="LR692" s="28"/>
      <c r="LS692" s="28"/>
      <c r="LT692" s="28"/>
      <c r="LU692" s="28"/>
      <c r="LV692" s="28"/>
      <c r="LW692" s="28"/>
      <c r="LX692" s="28"/>
      <c r="LY692" s="28"/>
      <c r="LZ692" s="28"/>
      <c r="MA692" s="28"/>
      <c r="MB692" s="28"/>
      <c r="MC692" s="28"/>
      <c r="MD692" s="28"/>
      <c r="ME692" s="28"/>
      <c r="MF692" s="28"/>
      <c r="MG692" s="28"/>
      <c r="MH692" s="28"/>
      <c r="MI692" s="28"/>
      <c r="MJ692" s="28"/>
      <c r="MK692" s="28"/>
      <c r="ML692" s="28"/>
      <c r="MM692" s="28"/>
      <c r="MN692" s="28"/>
      <c r="MO692" s="28"/>
      <c r="MP692" s="28"/>
      <c r="MQ692" s="28"/>
      <c r="MR692" s="28"/>
      <c r="MS692" s="28"/>
      <c r="MT692" s="28"/>
      <c r="MU692" s="28"/>
      <c r="MV692" s="28"/>
      <c r="MW692" s="28"/>
      <c r="MX692" s="28"/>
      <c r="MY692" s="28"/>
      <c r="MZ692" s="28"/>
      <c r="NA692" s="28"/>
      <c r="NB692" s="28"/>
      <c r="NC692" s="28"/>
      <c r="ND692" s="28"/>
      <c r="NE692" s="28"/>
      <c r="NF692" s="28"/>
      <c r="NG692" s="28"/>
      <c r="NH692" s="28"/>
      <c r="NI692" s="28"/>
      <c r="NJ692" s="28"/>
      <c r="NK692" s="28"/>
      <c r="NL692" s="28"/>
      <c r="NM692" s="28"/>
      <c r="NN692" s="28"/>
      <c r="NO692" s="28"/>
      <c r="NP692" s="28"/>
      <c r="NQ692" s="28"/>
      <c r="NR692" s="28"/>
      <c r="NS692" s="28"/>
      <c r="NT692" s="28"/>
      <c r="NU692" s="28"/>
      <c r="NV692" s="28"/>
      <c r="NW692" s="28"/>
      <c r="NX692" s="28"/>
      <c r="NY692" s="28"/>
      <c r="NZ692" s="28"/>
      <c r="OA692" s="28"/>
      <c r="OB692" s="28"/>
      <c r="OC692" s="28"/>
      <c r="OD692" s="28"/>
      <c r="OE692" s="28"/>
      <c r="OF692" s="28"/>
      <c r="OG692" s="28"/>
      <c r="OH692" s="28"/>
      <c r="OI692" s="28"/>
      <c r="OJ692" s="28"/>
      <c r="OK692" s="28"/>
      <c r="OL692" s="28"/>
      <c r="OM692" s="28"/>
      <c r="ON692" s="28"/>
      <c r="OO692" s="28"/>
      <c r="OP692" s="28"/>
      <c r="OQ692" s="28"/>
      <c r="OR692" s="28"/>
      <c r="OS692" s="28"/>
      <c r="OT692" s="28"/>
      <c r="OU692" s="28"/>
      <c r="OV692" s="28"/>
      <c r="OW692" s="28"/>
      <c r="OX692" s="28"/>
      <c r="OY692" s="28"/>
      <c r="OZ692" s="28"/>
      <c r="PA692" s="28"/>
      <c r="PB692" s="28"/>
      <c r="PC692" s="28"/>
      <c r="PD692" s="28"/>
      <c r="PE692" s="28"/>
      <c r="PF692" s="28"/>
      <c r="PG692" s="28"/>
      <c r="PH692" s="28"/>
      <c r="PI692" s="28"/>
      <c r="PJ692" s="28"/>
      <c r="PK692" s="28"/>
      <c r="PL692" s="28"/>
      <c r="PM692" s="28"/>
      <c r="PN692" s="28"/>
      <c r="PO692" s="28"/>
      <c r="PP692" s="28"/>
      <c r="PQ692" s="28"/>
      <c r="PR692" s="28"/>
      <c r="PS692" s="28"/>
      <c r="PT692" s="28"/>
      <c r="PU692" s="28"/>
      <c r="PV692" s="28"/>
      <c r="PW692" s="28"/>
      <c r="PX692" s="28"/>
      <c r="PY692" s="28"/>
      <c r="PZ692" s="28"/>
      <c r="QA692" s="28"/>
      <c r="QB692" s="28"/>
      <c r="QC692" s="28"/>
      <c r="QD692" s="28"/>
      <c r="QE692" s="28"/>
      <c r="QF692" s="28"/>
      <c r="QG692" s="28"/>
      <c r="QH692" s="28"/>
      <c r="QI692" s="28"/>
      <c r="QJ692" s="28"/>
      <c r="QK692" s="28"/>
      <c r="QL692" s="28"/>
      <c r="QM692" s="28"/>
    </row>
    <row r="693" spans="1:455" x14ac:dyDescent="0.2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W693" s="28"/>
      <c r="X693" s="28"/>
      <c r="Y693" s="28"/>
      <c r="Z693" s="28"/>
      <c r="AA693" s="28"/>
      <c r="AB693" s="28"/>
      <c r="AC693" s="28"/>
      <c r="AD693" s="28"/>
      <c r="AE693" s="28"/>
      <c r="AF693" s="28"/>
      <c r="AG693" s="28"/>
      <c r="AH693" s="28"/>
      <c r="AI693" s="28"/>
      <c r="AJ693" s="28"/>
      <c r="AK693" s="28"/>
      <c r="AL693" s="28"/>
      <c r="AM693" s="28"/>
      <c r="AN693" s="28"/>
      <c r="AO693" s="28"/>
      <c r="AP693" s="28"/>
      <c r="AQ693" s="28"/>
      <c r="AR693" s="28"/>
      <c r="AS693" s="28"/>
      <c r="AT693" s="28"/>
      <c r="AU693" s="28"/>
      <c r="AV693" s="28"/>
      <c r="AW693" s="28"/>
      <c r="AX693" s="28"/>
      <c r="AY693" s="28"/>
      <c r="AZ693" s="28"/>
      <c r="BA693" s="28"/>
      <c r="BB693" s="28"/>
      <c r="BC693" s="28"/>
      <c r="BD693" s="28"/>
      <c r="BE693" s="28"/>
      <c r="BF693" s="28"/>
      <c r="BG693" s="28"/>
      <c r="BH693" s="28"/>
      <c r="BI693" s="28"/>
      <c r="BJ693" s="28"/>
      <c r="BK693" s="28"/>
      <c r="BL693" s="28"/>
      <c r="BM693" s="28"/>
      <c r="BN693" s="28"/>
      <c r="BO693" s="28"/>
      <c r="BP693" s="28"/>
      <c r="BQ693" s="28"/>
      <c r="BR693" s="28"/>
      <c r="BS693" s="28"/>
      <c r="BT693" s="28"/>
      <c r="BU693" s="28"/>
      <c r="BV693" s="28"/>
      <c r="BW693" s="28"/>
      <c r="BX693" s="28"/>
      <c r="BY693" s="28"/>
      <c r="BZ693" s="28"/>
      <c r="CA693" s="28"/>
      <c r="CB693" s="28"/>
      <c r="CC693" s="28"/>
      <c r="CD693" s="28"/>
      <c r="CE693" s="28"/>
      <c r="CF693" s="28"/>
      <c r="CG693" s="28"/>
      <c r="CH693" s="28"/>
      <c r="CI693" s="28"/>
      <c r="CJ693" s="28"/>
      <c r="CK693" s="28"/>
      <c r="CL693" s="28"/>
      <c r="CM693" s="28"/>
      <c r="CN693" s="28"/>
      <c r="CO693" s="28"/>
      <c r="CP693" s="28"/>
      <c r="CQ693" s="28"/>
      <c r="CR693" s="28"/>
      <c r="CS693" s="28"/>
      <c r="CT693" s="28"/>
      <c r="CU693" s="28"/>
      <c r="CV693" s="28"/>
      <c r="CW693" s="28"/>
      <c r="CX693" s="28"/>
      <c r="CY693" s="28"/>
      <c r="CZ693" s="28"/>
      <c r="DA693" s="28"/>
      <c r="DB693" s="28"/>
      <c r="DC693" s="28"/>
      <c r="DD693" s="28"/>
      <c r="DE693" s="28"/>
      <c r="DF693" s="28"/>
      <c r="DG693" s="28"/>
      <c r="DH693" s="28"/>
      <c r="DI693" s="28"/>
      <c r="DJ693" s="28"/>
      <c r="DK693" s="28"/>
      <c r="DL693" s="28"/>
      <c r="DM693" s="28"/>
      <c r="DN693" s="28"/>
      <c r="DO693" s="28"/>
      <c r="DP693" s="28"/>
      <c r="DQ693" s="28"/>
      <c r="DR693" s="28"/>
      <c r="DS693" s="28"/>
      <c r="DT693" s="28"/>
      <c r="DU693" s="28"/>
      <c r="DV693" s="28"/>
      <c r="DW693" s="28"/>
      <c r="DX693" s="28"/>
      <c r="DY693" s="28"/>
      <c r="DZ693" s="28"/>
      <c r="EA693" s="28"/>
      <c r="EB693" s="28"/>
      <c r="EC693" s="28"/>
      <c r="ED693" s="28"/>
      <c r="EE693" s="28"/>
      <c r="EF693" s="28"/>
      <c r="EG693" s="28"/>
      <c r="EH693" s="28"/>
      <c r="EI693" s="28"/>
      <c r="EJ693" s="28"/>
      <c r="EK693" s="28"/>
      <c r="EL693" s="28"/>
      <c r="EM693" s="28"/>
      <c r="EN693" s="28"/>
      <c r="EO693" s="28"/>
      <c r="EP693" s="28"/>
      <c r="EQ693" s="28"/>
      <c r="ER693" s="28"/>
      <c r="ES693" s="28"/>
      <c r="ET693" s="28"/>
      <c r="EU693" s="28"/>
      <c r="EV693" s="28"/>
      <c r="EW693" s="28"/>
      <c r="EX693" s="28"/>
      <c r="EY693" s="28"/>
      <c r="EZ693" s="28"/>
      <c r="FA693" s="28"/>
      <c r="FB693" s="28"/>
      <c r="FC693" s="28"/>
      <c r="FD693" s="28"/>
      <c r="FE693" s="28"/>
      <c r="FF693" s="28"/>
      <c r="FG693" s="28"/>
      <c r="FH693" s="28"/>
      <c r="FI693" s="28"/>
      <c r="FJ693" s="28"/>
      <c r="FK693" s="28"/>
      <c r="FL693" s="28"/>
      <c r="FM693" s="28"/>
      <c r="FN693" s="28"/>
      <c r="FO693" s="28"/>
      <c r="FP693" s="28"/>
      <c r="FQ693" s="28"/>
      <c r="FR693" s="28"/>
      <c r="FS693" s="28"/>
      <c r="FT693" s="28"/>
      <c r="FU693" s="28"/>
      <c r="FV693" s="28"/>
      <c r="FW693" s="28"/>
      <c r="FX693" s="28"/>
      <c r="FY693" s="28"/>
      <c r="FZ693" s="28"/>
      <c r="GA693" s="28"/>
      <c r="GB693" s="28"/>
      <c r="GC693" s="28"/>
      <c r="GD693" s="28"/>
      <c r="GE693" s="28"/>
      <c r="GF693" s="28"/>
      <c r="GG693" s="28"/>
      <c r="GH693" s="28"/>
      <c r="GI693" s="28"/>
      <c r="GJ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  <c r="JC693" s="28"/>
      <c r="JD693" s="28"/>
      <c r="JE693" s="28"/>
      <c r="JF693" s="28"/>
      <c r="JG693" s="28"/>
      <c r="JH693" s="28"/>
      <c r="JI693" s="28"/>
      <c r="JJ693" s="28"/>
      <c r="JK693" s="28"/>
      <c r="JL693" s="28"/>
      <c r="JM693" s="28"/>
      <c r="JN693" s="28"/>
      <c r="JO693" s="28"/>
      <c r="JP693" s="28"/>
      <c r="JQ693" s="28"/>
      <c r="JR693" s="28"/>
      <c r="JS693" s="28"/>
      <c r="JT693" s="28"/>
      <c r="JU693" s="28"/>
      <c r="JV693" s="28"/>
      <c r="JW693" s="28"/>
      <c r="JX693" s="28"/>
      <c r="JY693" s="28"/>
      <c r="JZ693" s="28"/>
      <c r="KA693" s="28"/>
      <c r="KB693" s="28"/>
      <c r="KC693" s="28"/>
      <c r="KD693" s="28"/>
      <c r="KE693" s="28"/>
      <c r="KF693" s="28"/>
      <c r="KG693" s="28"/>
      <c r="KH693" s="28"/>
      <c r="KI693" s="28"/>
      <c r="KJ693" s="28"/>
      <c r="KK693" s="28"/>
      <c r="KL693" s="28"/>
      <c r="KM693" s="28"/>
      <c r="KN693" s="28"/>
      <c r="KO693" s="28"/>
      <c r="KP693" s="28"/>
      <c r="KQ693" s="28"/>
      <c r="KR693" s="28"/>
      <c r="KS693" s="28"/>
      <c r="KT693" s="28"/>
      <c r="KU693" s="28"/>
      <c r="KV693" s="28"/>
      <c r="KW693" s="28"/>
      <c r="KX693" s="28"/>
      <c r="KY693" s="28"/>
      <c r="KZ693" s="28"/>
      <c r="LA693" s="28"/>
      <c r="LB693" s="28"/>
      <c r="LC693" s="28"/>
      <c r="LD693" s="28"/>
      <c r="LE693" s="28"/>
      <c r="LF693" s="28"/>
      <c r="LG693" s="28"/>
      <c r="LH693" s="28"/>
      <c r="LI693" s="28"/>
      <c r="LJ693" s="28"/>
      <c r="LK693" s="28"/>
      <c r="LL693" s="28"/>
      <c r="LM693" s="28"/>
      <c r="LN693" s="28"/>
      <c r="LO693" s="28"/>
      <c r="LP693" s="28"/>
      <c r="LQ693" s="28"/>
      <c r="LR693" s="28"/>
      <c r="LS693" s="28"/>
      <c r="LT693" s="28"/>
      <c r="LU693" s="28"/>
      <c r="LV693" s="28"/>
      <c r="LW693" s="28"/>
      <c r="LX693" s="28"/>
      <c r="LY693" s="28"/>
      <c r="LZ693" s="28"/>
      <c r="MA693" s="28"/>
      <c r="MB693" s="28"/>
      <c r="MC693" s="28"/>
      <c r="MD693" s="28"/>
      <c r="ME693" s="28"/>
      <c r="MF693" s="28"/>
      <c r="MG693" s="28"/>
      <c r="MH693" s="28"/>
      <c r="MI693" s="28"/>
      <c r="MJ693" s="28"/>
      <c r="MK693" s="28"/>
      <c r="ML693" s="28"/>
      <c r="MM693" s="28"/>
      <c r="MN693" s="28"/>
      <c r="MO693" s="28"/>
      <c r="MP693" s="28"/>
      <c r="MQ693" s="28"/>
      <c r="MR693" s="28"/>
      <c r="MS693" s="28"/>
      <c r="MT693" s="28"/>
      <c r="MU693" s="28"/>
      <c r="MV693" s="28"/>
      <c r="MW693" s="28"/>
      <c r="MX693" s="28"/>
      <c r="MY693" s="28"/>
      <c r="MZ693" s="28"/>
      <c r="NA693" s="28"/>
      <c r="NB693" s="28"/>
      <c r="NC693" s="28"/>
      <c r="ND693" s="28"/>
      <c r="NE693" s="28"/>
      <c r="NF693" s="28"/>
      <c r="NG693" s="28"/>
      <c r="NH693" s="28"/>
      <c r="NI693" s="28"/>
      <c r="NJ693" s="28"/>
      <c r="NK693" s="28"/>
      <c r="NL693" s="28"/>
      <c r="NM693" s="28"/>
      <c r="NN693" s="28"/>
      <c r="NO693" s="28"/>
      <c r="NP693" s="28"/>
      <c r="NQ693" s="28"/>
      <c r="NR693" s="28"/>
      <c r="NS693" s="28"/>
      <c r="NT693" s="28"/>
      <c r="NU693" s="28"/>
      <c r="NV693" s="28"/>
      <c r="NW693" s="28"/>
      <c r="NX693" s="28"/>
      <c r="NY693" s="28"/>
      <c r="NZ693" s="28"/>
      <c r="OA693" s="28"/>
      <c r="OB693" s="28"/>
      <c r="OC693" s="28"/>
      <c r="OD693" s="28"/>
      <c r="OE693" s="28"/>
      <c r="OF693" s="28"/>
      <c r="OG693" s="28"/>
      <c r="OH693" s="28"/>
      <c r="OI693" s="28"/>
      <c r="OJ693" s="28"/>
      <c r="OK693" s="28"/>
      <c r="OL693" s="28"/>
      <c r="OM693" s="28"/>
      <c r="ON693" s="28"/>
      <c r="OO693" s="28"/>
      <c r="OP693" s="28"/>
      <c r="OQ693" s="28"/>
      <c r="OR693" s="28"/>
      <c r="OS693" s="28"/>
      <c r="OT693" s="28"/>
      <c r="OU693" s="28"/>
      <c r="OV693" s="28"/>
      <c r="OW693" s="28"/>
      <c r="OX693" s="28"/>
      <c r="OY693" s="28"/>
      <c r="OZ693" s="28"/>
      <c r="PA693" s="28"/>
      <c r="PB693" s="28"/>
      <c r="PC693" s="28"/>
      <c r="PD693" s="28"/>
      <c r="PE693" s="28"/>
      <c r="PF693" s="28"/>
      <c r="PG693" s="28"/>
      <c r="PH693" s="28"/>
      <c r="PI693" s="28"/>
      <c r="PJ693" s="28"/>
      <c r="PK693" s="28"/>
      <c r="PL693" s="28"/>
      <c r="PM693" s="28"/>
      <c r="PN693" s="28"/>
      <c r="PO693" s="28"/>
      <c r="PP693" s="28"/>
      <c r="PQ693" s="28"/>
      <c r="PR693" s="28"/>
      <c r="PS693" s="28"/>
      <c r="PT693" s="28"/>
      <c r="PU693" s="28"/>
      <c r="PV693" s="28"/>
      <c r="PW693" s="28"/>
      <c r="PX693" s="28"/>
      <c r="PY693" s="28"/>
      <c r="PZ693" s="28"/>
      <c r="QA693" s="28"/>
      <c r="QB693" s="28"/>
      <c r="QC693" s="28"/>
      <c r="QD693" s="28"/>
      <c r="QE693" s="28"/>
      <c r="QF693" s="28"/>
      <c r="QG693" s="28"/>
      <c r="QH693" s="28"/>
      <c r="QI693" s="28"/>
      <c r="QJ693" s="28"/>
      <c r="QK693" s="28"/>
      <c r="QL693" s="28"/>
      <c r="QM693" s="28"/>
    </row>
    <row r="694" spans="1:455" x14ac:dyDescent="0.2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W694" s="28"/>
      <c r="X694" s="28"/>
      <c r="Y694" s="28"/>
      <c r="Z694" s="28"/>
      <c r="AA694" s="28"/>
      <c r="AB694" s="28"/>
      <c r="AC694" s="28"/>
      <c r="AD694" s="28"/>
      <c r="AE694" s="28"/>
      <c r="AF694" s="28"/>
      <c r="AG694" s="28"/>
      <c r="AH694" s="28"/>
      <c r="AI694" s="28"/>
      <c r="AJ694" s="28"/>
      <c r="AK694" s="28"/>
      <c r="AL694" s="28"/>
      <c r="AM694" s="28"/>
      <c r="AN694" s="28"/>
      <c r="AO694" s="28"/>
      <c r="AP694" s="28"/>
      <c r="AQ694" s="28"/>
      <c r="AR694" s="28"/>
      <c r="AS694" s="28"/>
      <c r="AT694" s="28"/>
      <c r="AU694" s="28"/>
      <c r="AV694" s="28"/>
      <c r="AW694" s="28"/>
      <c r="AX694" s="28"/>
      <c r="AY694" s="28"/>
      <c r="AZ694" s="28"/>
      <c r="BA694" s="28"/>
      <c r="BB694" s="28"/>
      <c r="BC694" s="28"/>
      <c r="BD694" s="28"/>
      <c r="BE694" s="28"/>
      <c r="BF694" s="28"/>
      <c r="BG694" s="28"/>
      <c r="BH694" s="28"/>
      <c r="BI694" s="28"/>
      <c r="BJ694" s="28"/>
      <c r="BK694" s="28"/>
      <c r="BL694" s="28"/>
      <c r="BM694" s="28"/>
      <c r="BN694" s="28"/>
      <c r="BO694" s="28"/>
      <c r="BP694" s="28"/>
      <c r="BQ694" s="28"/>
      <c r="BR694" s="28"/>
      <c r="BS694" s="28"/>
      <c r="BT694" s="28"/>
      <c r="BU694" s="28"/>
      <c r="BV694" s="28"/>
      <c r="BW694" s="28"/>
      <c r="BX694" s="28"/>
      <c r="BY694" s="28"/>
      <c r="BZ694" s="28"/>
      <c r="CA694" s="28"/>
      <c r="CB694" s="28"/>
      <c r="CC694" s="28"/>
      <c r="CD694" s="28"/>
      <c r="CE694" s="28"/>
      <c r="CF694" s="28"/>
      <c r="CG694" s="28"/>
      <c r="CH694" s="28"/>
      <c r="CI694" s="28"/>
      <c r="CJ694" s="28"/>
      <c r="CK694" s="28"/>
      <c r="CL694" s="28"/>
      <c r="CM694" s="28"/>
      <c r="CN694" s="28"/>
      <c r="CO694" s="28"/>
      <c r="CP694" s="28"/>
      <c r="CQ694" s="28"/>
      <c r="CR694" s="28"/>
      <c r="CS694" s="28"/>
      <c r="CT694" s="28"/>
      <c r="CU694" s="28"/>
      <c r="CV694" s="28"/>
      <c r="CW694" s="28"/>
      <c r="CX694" s="28"/>
      <c r="CY694" s="28"/>
      <c r="CZ694" s="28"/>
      <c r="DA694" s="28"/>
      <c r="DB694" s="28"/>
      <c r="DC694" s="28"/>
      <c r="DD694" s="28"/>
      <c r="DE694" s="28"/>
      <c r="DF694" s="28"/>
      <c r="DG694" s="28"/>
      <c r="DH694" s="28"/>
      <c r="DI694" s="28"/>
      <c r="DJ694" s="28"/>
      <c r="DK694" s="28"/>
      <c r="DL694" s="28"/>
      <c r="DM694" s="28"/>
      <c r="DN694" s="28"/>
      <c r="DO694" s="28"/>
      <c r="DP694" s="28"/>
      <c r="DQ694" s="28"/>
      <c r="DR694" s="28"/>
      <c r="DS694" s="28"/>
      <c r="DT694" s="28"/>
      <c r="DU694" s="28"/>
      <c r="DV694" s="28"/>
      <c r="DW694" s="28"/>
      <c r="DX694" s="28"/>
      <c r="DY694" s="28"/>
      <c r="DZ694" s="28"/>
      <c r="EA694" s="28"/>
      <c r="EB694" s="28"/>
      <c r="EC694" s="28"/>
      <c r="ED694" s="28"/>
      <c r="EE694" s="28"/>
      <c r="EF694" s="28"/>
      <c r="EG694" s="28"/>
      <c r="EH694" s="28"/>
      <c r="EI694" s="28"/>
      <c r="EJ694" s="28"/>
      <c r="EK694" s="28"/>
      <c r="EL694" s="28"/>
      <c r="EM694" s="28"/>
      <c r="EN694" s="28"/>
      <c r="EO694" s="28"/>
      <c r="EP694" s="28"/>
      <c r="EQ694" s="28"/>
      <c r="ER694" s="28"/>
      <c r="ES694" s="28"/>
      <c r="ET694" s="28"/>
      <c r="EU694" s="28"/>
      <c r="EV694" s="28"/>
      <c r="EW694" s="28"/>
      <c r="EX694" s="28"/>
      <c r="EY694" s="28"/>
      <c r="EZ694" s="28"/>
      <c r="FA694" s="28"/>
      <c r="FB694" s="28"/>
      <c r="FC694" s="28"/>
      <c r="FD694" s="28"/>
      <c r="FE694" s="28"/>
      <c r="FF694" s="28"/>
      <c r="FG694" s="28"/>
      <c r="FH694" s="28"/>
      <c r="FI694" s="28"/>
      <c r="FJ694" s="28"/>
      <c r="FK694" s="28"/>
      <c r="FL694" s="28"/>
      <c r="FM694" s="28"/>
      <c r="FN694" s="28"/>
      <c r="FO694" s="28"/>
      <c r="FP694" s="28"/>
      <c r="FQ694" s="28"/>
      <c r="FR694" s="28"/>
      <c r="FS694" s="28"/>
      <c r="FT694" s="28"/>
      <c r="FU694" s="28"/>
      <c r="FV694" s="28"/>
      <c r="FW694" s="28"/>
      <c r="FX694" s="28"/>
      <c r="FY694" s="28"/>
      <c r="FZ694" s="28"/>
      <c r="GA694" s="28"/>
      <c r="GB694" s="28"/>
      <c r="GC694" s="28"/>
      <c r="GD694" s="28"/>
      <c r="GE694" s="28"/>
      <c r="GF694" s="28"/>
      <c r="GG694" s="28"/>
      <c r="GH694" s="28"/>
      <c r="GI694" s="28"/>
      <c r="GJ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  <c r="JC694" s="28"/>
      <c r="JD694" s="28"/>
      <c r="JE694" s="28"/>
      <c r="JF694" s="28"/>
      <c r="JG694" s="28"/>
      <c r="JH694" s="28"/>
      <c r="JI694" s="28"/>
      <c r="JJ694" s="28"/>
      <c r="JK694" s="28"/>
      <c r="JL694" s="28"/>
      <c r="JM694" s="28"/>
      <c r="JN694" s="28"/>
      <c r="JO694" s="28"/>
      <c r="JP694" s="28"/>
      <c r="JQ694" s="28"/>
      <c r="JR694" s="28"/>
      <c r="JS694" s="28"/>
      <c r="JT694" s="28"/>
      <c r="JU694" s="28"/>
      <c r="JV694" s="28"/>
      <c r="JW694" s="28"/>
      <c r="JX694" s="28"/>
      <c r="JY694" s="28"/>
      <c r="JZ694" s="28"/>
      <c r="KA694" s="28"/>
      <c r="KB694" s="28"/>
      <c r="KC694" s="28"/>
      <c r="KD694" s="28"/>
      <c r="KE694" s="28"/>
      <c r="KF694" s="28"/>
      <c r="KG694" s="28"/>
      <c r="KH694" s="28"/>
      <c r="KI694" s="28"/>
      <c r="KJ694" s="28"/>
      <c r="KK694" s="28"/>
      <c r="KL694" s="28"/>
      <c r="KM694" s="28"/>
      <c r="KN694" s="28"/>
      <c r="KO694" s="28"/>
      <c r="KP694" s="28"/>
      <c r="KQ694" s="28"/>
      <c r="KR694" s="28"/>
      <c r="KS694" s="28"/>
      <c r="KT694" s="28"/>
      <c r="KU694" s="28"/>
      <c r="KV694" s="28"/>
      <c r="KW694" s="28"/>
      <c r="KX694" s="28"/>
      <c r="KY694" s="28"/>
      <c r="KZ694" s="28"/>
      <c r="LA694" s="28"/>
      <c r="LB694" s="28"/>
      <c r="LC694" s="28"/>
      <c r="LD694" s="28"/>
      <c r="LE694" s="28"/>
      <c r="LF694" s="28"/>
      <c r="LG694" s="28"/>
      <c r="LH694" s="28"/>
      <c r="LI694" s="28"/>
      <c r="LJ694" s="28"/>
      <c r="LK694" s="28"/>
      <c r="LL694" s="28"/>
      <c r="LM694" s="28"/>
      <c r="LN694" s="28"/>
      <c r="LO694" s="28"/>
      <c r="LP694" s="28"/>
      <c r="LQ694" s="28"/>
      <c r="LR694" s="28"/>
      <c r="LS694" s="28"/>
      <c r="LT694" s="28"/>
      <c r="LU694" s="28"/>
      <c r="LV694" s="28"/>
      <c r="LW694" s="28"/>
      <c r="LX694" s="28"/>
      <c r="LY694" s="28"/>
      <c r="LZ694" s="28"/>
      <c r="MA694" s="28"/>
      <c r="MB694" s="28"/>
      <c r="MC694" s="28"/>
      <c r="MD694" s="28"/>
      <c r="ME694" s="28"/>
      <c r="MF694" s="28"/>
      <c r="MG694" s="28"/>
      <c r="MH694" s="28"/>
      <c r="MI694" s="28"/>
      <c r="MJ694" s="28"/>
      <c r="MK694" s="28"/>
      <c r="ML694" s="28"/>
      <c r="MM694" s="28"/>
      <c r="MN694" s="28"/>
      <c r="MO694" s="28"/>
      <c r="MP694" s="28"/>
      <c r="MQ694" s="28"/>
      <c r="MR694" s="28"/>
      <c r="MS694" s="28"/>
      <c r="MT694" s="28"/>
      <c r="MU694" s="28"/>
      <c r="MV694" s="28"/>
      <c r="MW694" s="28"/>
      <c r="MX694" s="28"/>
      <c r="MY694" s="28"/>
      <c r="MZ694" s="28"/>
      <c r="NA694" s="28"/>
      <c r="NB694" s="28"/>
      <c r="NC694" s="28"/>
      <c r="ND694" s="28"/>
      <c r="NE694" s="28"/>
      <c r="NF694" s="28"/>
      <c r="NG694" s="28"/>
      <c r="NH694" s="28"/>
      <c r="NI694" s="28"/>
      <c r="NJ694" s="28"/>
      <c r="NK694" s="28"/>
      <c r="NL694" s="28"/>
      <c r="NM694" s="28"/>
      <c r="NN694" s="28"/>
      <c r="NO694" s="28"/>
      <c r="NP694" s="28"/>
      <c r="NQ694" s="28"/>
      <c r="NR694" s="28"/>
      <c r="NS694" s="28"/>
      <c r="NT694" s="28"/>
      <c r="NU694" s="28"/>
      <c r="NV694" s="28"/>
      <c r="NW694" s="28"/>
      <c r="NX694" s="28"/>
      <c r="NY694" s="28"/>
      <c r="NZ694" s="28"/>
      <c r="OA694" s="28"/>
      <c r="OB694" s="28"/>
      <c r="OC694" s="28"/>
      <c r="OD694" s="28"/>
      <c r="OE694" s="28"/>
      <c r="OF694" s="28"/>
      <c r="OG694" s="28"/>
      <c r="OH694" s="28"/>
      <c r="OI694" s="28"/>
      <c r="OJ694" s="28"/>
      <c r="OK694" s="28"/>
      <c r="OL694" s="28"/>
      <c r="OM694" s="28"/>
      <c r="ON694" s="28"/>
      <c r="OO694" s="28"/>
      <c r="OP694" s="28"/>
      <c r="OQ694" s="28"/>
      <c r="OR694" s="28"/>
      <c r="OS694" s="28"/>
      <c r="OT694" s="28"/>
      <c r="OU694" s="28"/>
      <c r="OV694" s="28"/>
      <c r="OW694" s="28"/>
      <c r="OX694" s="28"/>
      <c r="OY694" s="28"/>
      <c r="OZ694" s="28"/>
      <c r="PA694" s="28"/>
      <c r="PB694" s="28"/>
      <c r="PC694" s="28"/>
      <c r="PD694" s="28"/>
      <c r="PE694" s="28"/>
      <c r="PF694" s="28"/>
      <c r="PG694" s="28"/>
      <c r="PH694" s="28"/>
      <c r="PI694" s="28"/>
      <c r="PJ694" s="28"/>
      <c r="PK694" s="28"/>
      <c r="PL694" s="28"/>
      <c r="PM694" s="28"/>
      <c r="PN694" s="28"/>
      <c r="PO694" s="28"/>
      <c r="PP694" s="28"/>
      <c r="PQ694" s="28"/>
      <c r="PR694" s="28"/>
      <c r="PS694" s="28"/>
      <c r="PT694" s="28"/>
      <c r="PU694" s="28"/>
      <c r="PV694" s="28"/>
      <c r="PW694" s="28"/>
      <c r="PX694" s="28"/>
      <c r="PY694" s="28"/>
      <c r="PZ694" s="28"/>
      <c r="QA694" s="28"/>
      <c r="QB694" s="28"/>
      <c r="QC694" s="28"/>
      <c r="QD694" s="28"/>
      <c r="QE694" s="28"/>
      <c r="QF694" s="28"/>
      <c r="QG694" s="28"/>
      <c r="QH694" s="28"/>
      <c r="QI694" s="28"/>
      <c r="QJ694" s="28"/>
      <c r="QK694" s="28"/>
      <c r="QL694" s="28"/>
      <c r="QM694" s="28"/>
    </row>
    <row r="695" spans="1:455" x14ac:dyDescent="0.2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W695" s="28"/>
      <c r="X695" s="28"/>
      <c r="Y695" s="28"/>
      <c r="Z695" s="28"/>
      <c r="AA695" s="28"/>
      <c r="AB695" s="28"/>
      <c r="AC695" s="28"/>
      <c r="AD695" s="28"/>
      <c r="AE695" s="28"/>
      <c r="AF695" s="28"/>
      <c r="AG695" s="28"/>
      <c r="AH695" s="28"/>
      <c r="AI695" s="28"/>
      <c r="AJ695" s="28"/>
      <c r="AK695" s="28"/>
      <c r="AL695" s="28"/>
      <c r="AM695" s="28"/>
      <c r="AN695" s="28"/>
      <c r="AO695" s="28"/>
      <c r="AP695" s="28"/>
      <c r="AQ695" s="28"/>
      <c r="AR695" s="28"/>
      <c r="AS695" s="28"/>
      <c r="AT695" s="28"/>
      <c r="AU695" s="28"/>
      <c r="AV695" s="28"/>
      <c r="AW695" s="28"/>
      <c r="AX695" s="28"/>
      <c r="AY695" s="28"/>
      <c r="AZ695" s="28"/>
      <c r="BA695" s="28"/>
      <c r="BB695" s="28"/>
      <c r="BC695" s="28"/>
      <c r="BD695" s="28"/>
      <c r="BE695" s="28"/>
      <c r="BF695" s="28"/>
      <c r="BG695" s="28"/>
      <c r="BH695" s="28"/>
      <c r="BI695" s="28"/>
      <c r="BJ695" s="28"/>
      <c r="BK695" s="28"/>
      <c r="BL695" s="28"/>
      <c r="BM695" s="28"/>
      <c r="BN695" s="28"/>
      <c r="BO695" s="28"/>
      <c r="BP695" s="28"/>
      <c r="BQ695" s="28"/>
      <c r="BR695" s="28"/>
      <c r="BS695" s="28"/>
      <c r="BT695" s="28"/>
      <c r="BU695" s="28"/>
      <c r="BV695" s="28"/>
      <c r="BW695" s="28"/>
      <c r="BX695" s="28"/>
      <c r="BY695" s="28"/>
      <c r="BZ695" s="28"/>
      <c r="CA695" s="28"/>
      <c r="CB695" s="28"/>
      <c r="CC695" s="28"/>
      <c r="CD695" s="28"/>
      <c r="CE695" s="28"/>
      <c r="CF695" s="28"/>
      <c r="CG695" s="28"/>
      <c r="CH695" s="28"/>
      <c r="CI695" s="28"/>
      <c r="CJ695" s="28"/>
      <c r="CK695" s="28"/>
      <c r="CL695" s="28"/>
      <c r="CM695" s="28"/>
      <c r="CN695" s="28"/>
      <c r="CO695" s="28"/>
      <c r="CP695" s="28"/>
      <c r="CQ695" s="28"/>
      <c r="CR695" s="28"/>
      <c r="CS695" s="28"/>
      <c r="CT695" s="28"/>
      <c r="CU695" s="28"/>
      <c r="CV695" s="28"/>
      <c r="CW695" s="28"/>
      <c r="CX695" s="28"/>
      <c r="CY695" s="28"/>
      <c r="CZ695" s="28"/>
      <c r="DA695" s="28"/>
      <c r="DB695" s="28"/>
      <c r="DC695" s="28"/>
      <c r="DD695" s="28"/>
      <c r="DE695" s="28"/>
      <c r="DF695" s="28"/>
      <c r="DG695" s="28"/>
      <c r="DH695" s="28"/>
      <c r="DI695" s="28"/>
      <c r="DJ695" s="28"/>
      <c r="DK695" s="28"/>
      <c r="DL695" s="28"/>
      <c r="DM695" s="28"/>
      <c r="DN695" s="28"/>
      <c r="DO695" s="28"/>
      <c r="DP695" s="28"/>
      <c r="DQ695" s="28"/>
      <c r="DR695" s="28"/>
      <c r="DS695" s="28"/>
      <c r="DT695" s="28"/>
      <c r="DU695" s="28"/>
      <c r="DV695" s="28"/>
      <c r="DW695" s="28"/>
      <c r="DX695" s="28"/>
      <c r="DY695" s="28"/>
      <c r="DZ695" s="28"/>
      <c r="EA695" s="28"/>
      <c r="EB695" s="28"/>
      <c r="EC695" s="28"/>
      <c r="ED695" s="28"/>
      <c r="EE695" s="28"/>
      <c r="EF695" s="28"/>
      <c r="EG695" s="28"/>
      <c r="EH695" s="28"/>
      <c r="EI695" s="28"/>
      <c r="EJ695" s="28"/>
      <c r="EK695" s="28"/>
      <c r="EL695" s="28"/>
      <c r="EM695" s="28"/>
      <c r="EN695" s="28"/>
      <c r="EO695" s="28"/>
      <c r="EP695" s="28"/>
      <c r="EQ695" s="28"/>
      <c r="ER695" s="28"/>
      <c r="ES695" s="28"/>
      <c r="ET695" s="28"/>
      <c r="EU695" s="28"/>
      <c r="EV695" s="28"/>
      <c r="EW695" s="28"/>
      <c r="EX695" s="28"/>
      <c r="EY695" s="28"/>
      <c r="EZ695" s="28"/>
      <c r="FA695" s="28"/>
      <c r="FB695" s="28"/>
      <c r="FC695" s="28"/>
      <c r="FD695" s="28"/>
      <c r="FE695" s="28"/>
      <c r="FF695" s="28"/>
      <c r="FG695" s="28"/>
      <c r="FH695" s="28"/>
      <c r="FI695" s="28"/>
      <c r="FJ695" s="28"/>
      <c r="FK695" s="28"/>
      <c r="FL695" s="28"/>
      <c r="FM695" s="28"/>
      <c r="FN695" s="28"/>
      <c r="FO695" s="28"/>
      <c r="FP695" s="28"/>
      <c r="FQ695" s="28"/>
      <c r="FR695" s="28"/>
      <c r="FS695" s="28"/>
      <c r="FT695" s="28"/>
      <c r="FU695" s="28"/>
      <c r="FV695" s="28"/>
      <c r="FW695" s="28"/>
      <c r="FX695" s="28"/>
      <c r="FY695" s="28"/>
      <c r="FZ695" s="28"/>
      <c r="GA695" s="28"/>
      <c r="GB695" s="28"/>
      <c r="GC695" s="28"/>
      <c r="GD695" s="28"/>
      <c r="GE695" s="28"/>
      <c r="GF695" s="28"/>
      <c r="GG695" s="28"/>
      <c r="GH695" s="28"/>
      <c r="GI695" s="28"/>
      <c r="GJ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  <c r="JC695" s="28"/>
      <c r="JD695" s="28"/>
      <c r="JE695" s="28"/>
      <c r="JF695" s="28"/>
      <c r="JG695" s="28"/>
      <c r="JH695" s="28"/>
      <c r="JI695" s="28"/>
      <c r="JJ695" s="28"/>
      <c r="JK695" s="28"/>
      <c r="JL695" s="28"/>
      <c r="JM695" s="28"/>
      <c r="JN695" s="28"/>
      <c r="JO695" s="28"/>
      <c r="JP695" s="28"/>
      <c r="JQ695" s="28"/>
      <c r="JR695" s="28"/>
      <c r="JS695" s="28"/>
      <c r="JT695" s="28"/>
      <c r="JU695" s="28"/>
      <c r="JV695" s="28"/>
      <c r="JW695" s="28"/>
      <c r="JX695" s="28"/>
      <c r="JY695" s="28"/>
      <c r="JZ695" s="28"/>
      <c r="KA695" s="28"/>
      <c r="KB695" s="28"/>
      <c r="KC695" s="28"/>
      <c r="KD695" s="28"/>
      <c r="KE695" s="28"/>
      <c r="KF695" s="28"/>
      <c r="KG695" s="28"/>
      <c r="KH695" s="28"/>
      <c r="KI695" s="28"/>
      <c r="KJ695" s="28"/>
      <c r="KK695" s="28"/>
      <c r="KL695" s="28"/>
      <c r="KM695" s="28"/>
      <c r="KN695" s="28"/>
      <c r="KO695" s="28"/>
      <c r="KP695" s="28"/>
      <c r="KQ695" s="28"/>
      <c r="KR695" s="28"/>
      <c r="KS695" s="28"/>
      <c r="KT695" s="28"/>
      <c r="KU695" s="28"/>
      <c r="KV695" s="28"/>
      <c r="KW695" s="28"/>
      <c r="KX695" s="28"/>
      <c r="KY695" s="28"/>
      <c r="KZ695" s="28"/>
      <c r="LA695" s="28"/>
      <c r="LB695" s="28"/>
      <c r="LC695" s="28"/>
      <c r="LD695" s="28"/>
      <c r="LE695" s="28"/>
      <c r="LF695" s="28"/>
      <c r="LG695" s="28"/>
      <c r="LH695" s="28"/>
      <c r="LI695" s="28"/>
      <c r="LJ695" s="28"/>
      <c r="LK695" s="28"/>
      <c r="LL695" s="28"/>
      <c r="LM695" s="28"/>
      <c r="LN695" s="28"/>
      <c r="LO695" s="28"/>
      <c r="LP695" s="28"/>
      <c r="LQ695" s="28"/>
      <c r="LR695" s="28"/>
      <c r="LS695" s="28"/>
      <c r="LT695" s="28"/>
      <c r="LU695" s="28"/>
      <c r="LV695" s="28"/>
      <c r="LW695" s="28"/>
      <c r="LX695" s="28"/>
      <c r="LY695" s="28"/>
      <c r="LZ695" s="28"/>
      <c r="MA695" s="28"/>
      <c r="MB695" s="28"/>
      <c r="MC695" s="28"/>
      <c r="MD695" s="28"/>
      <c r="ME695" s="28"/>
      <c r="MF695" s="28"/>
      <c r="MG695" s="28"/>
      <c r="MH695" s="28"/>
      <c r="MI695" s="28"/>
      <c r="MJ695" s="28"/>
      <c r="MK695" s="28"/>
      <c r="ML695" s="28"/>
      <c r="MM695" s="28"/>
      <c r="MN695" s="28"/>
      <c r="MO695" s="28"/>
      <c r="MP695" s="28"/>
      <c r="MQ695" s="28"/>
      <c r="MR695" s="28"/>
      <c r="MS695" s="28"/>
      <c r="MT695" s="28"/>
      <c r="MU695" s="28"/>
      <c r="MV695" s="28"/>
      <c r="MW695" s="28"/>
      <c r="MX695" s="28"/>
      <c r="MY695" s="28"/>
      <c r="MZ695" s="28"/>
      <c r="NA695" s="28"/>
      <c r="NB695" s="28"/>
      <c r="NC695" s="28"/>
      <c r="ND695" s="28"/>
      <c r="NE695" s="28"/>
      <c r="NF695" s="28"/>
      <c r="NG695" s="28"/>
      <c r="NH695" s="28"/>
      <c r="NI695" s="28"/>
      <c r="NJ695" s="28"/>
      <c r="NK695" s="28"/>
      <c r="NL695" s="28"/>
      <c r="NM695" s="28"/>
      <c r="NN695" s="28"/>
      <c r="NO695" s="28"/>
      <c r="NP695" s="28"/>
      <c r="NQ695" s="28"/>
      <c r="NR695" s="28"/>
      <c r="NS695" s="28"/>
      <c r="NT695" s="28"/>
      <c r="NU695" s="28"/>
      <c r="NV695" s="28"/>
      <c r="NW695" s="28"/>
      <c r="NX695" s="28"/>
      <c r="NY695" s="28"/>
      <c r="NZ695" s="28"/>
      <c r="OA695" s="28"/>
      <c r="OB695" s="28"/>
      <c r="OC695" s="28"/>
      <c r="OD695" s="28"/>
      <c r="OE695" s="28"/>
      <c r="OF695" s="28"/>
      <c r="OG695" s="28"/>
      <c r="OH695" s="28"/>
      <c r="OI695" s="28"/>
      <c r="OJ695" s="28"/>
      <c r="OK695" s="28"/>
      <c r="OL695" s="28"/>
      <c r="OM695" s="28"/>
      <c r="ON695" s="28"/>
      <c r="OO695" s="28"/>
      <c r="OP695" s="28"/>
      <c r="OQ695" s="28"/>
      <c r="OR695" s="28"/>
      <c r="OS695" s="28"/>
      <c r="OT695" s="28"/>
      <c r="OU695" s="28"/>
      <c r="OV695" s="28"/>
      <c r="OW695" s="28"/>
      <c r="OX695" s="28"/>
      <c r="OY695" s="28"/>
      <c r="OZ695" s="28"/>
      <c r="PA695" s="28"/>
      <c r="PB695" s="28"/>
      <c r="PC695" s="28"/>
      <c r="PD695" s="28"/>
      <c r="PE695" s="28"/>
      <c r="PF695" s="28"/>
      <c r="PG695" s="28"/>
      <c r="PH695" s="28"/>
      <c r="PI695" s="28"/>
      <c r="PJ695" s="28"/>
      <c r="PK695" s="28"/>
      <c r="PL695" s="28"/>
      <c r="PM695" s="28"/>
      <c r="PN695" s="28"/>
      <c r="PO695" s="28"/>
      <c r="PP695" s="28"/>
      <c r="PQ695" s="28"/>
      <c r="PR695" s="28"/>
      <c r="PS695" s="28"/>
      <c r="PT695" s="28"/>
      <c r="PU695" s="28"/>
      <c r="PV695" s="28"/>
      <c r="PW695" s="28"/>
      <c r="PX695" s="28"/>
      <c r="PY695" s="28"/>
      <c r="PZ695" s="28"/>
      <c r="QA695" s="28"/>
      <c r="QB695" s="28"/>
      <c r="QC695" s="28"/>
      <c r="QD695" s="28"/>
      <c r="QE695" s="28"/>
      <c r="QF695" s="28"/>
      <c r="QG695" s="28"/>
      <c r="QH695" s="28"/>
      <c r="QI695" s="28"/>
      <c r="QJ695" s="28"/>
      <c r="QK695" s="28"/>
      <c r="QL695" s="28"/>
      <c r="QM695" s="28"/>
    </row>
    <row r="696" spans="1:455" x14ac:dyDescent="0.2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W696" s="28"/>
      <c r="X696" s="28"/>
      <c r="Y696" s="28"/>
      <c r="Z696" s="28"/>
      <c r="AA696" s="28"/>
      <c r="AB696" s="28"/>
      <c r="AC696" s="28"/>
      <c r="AD696" s="28"/>
      <c r="AE696" s="28"/>
      <c r="AF696" s="28"/>
      <c r="AG696" s="28"/>
      <c r="AH696" s="28"/>
      <c r="AI696" s="28"/>
      <c r="AJ696" s="28"/>
      <c r="AK696" s="28"/>
      <c r="AL696" s="28"/>
      <c r="AM696" s="28"/>
      <c r="AN696" s="28"/>
      <c r="AO696" s="28"/>
      <c r="AP696" s="28"/>
      <c r="AQ696" s="28"/>
      <c r="AR696" s="28"/>
      <c r="AS696" s="28"/>
      <c r="AT696" s="28"/>
      <c r="AU696" s="28"/>
      <c r="AV696" s="28"/>
      <c r="AW696" s="28"/>
      <c r="AX696" s="28"/>
      <c r="AY696" s="28"/>
      <c r="AZ696" s="28"/>
      <c r="BA696" s="28"/>
      <c r="BB696" s="28"/>
      <c r="BC696" s="28"/>
      <c r="BD696" s="28"/>
      <c r="BE696" s="28"/>
      <c r="BF696" s="28"/>
      <c r="BG696" s="28"/>
      <c r="BH696" s="28"/>
      <c r="BI696" s="28"/>
      <c r="BJ696" s="28"/>
      <c r="BK696" s="28"/>
      <c r="BL696" s="28"/>
      <c r="BM696" s="28"/>
      <c r="BN696" s="28"/>
      <c r="BO696" s="28"/>
      <c r="BP696" s="28"/>
      <c r="BQ696" s="28"/>
      <c r="BR696" s="28"/>
      <c r="BS696" s="28"/>
      <c r="BT696" s="28"/>
      <c r="BU696" s="28"/>
      <c r="BV696" s="28"/>
      <c r="BW696" s="28"/>
      <c r="BX696" s="28"/>
      <c r="BY696" s="28"/>
      <c r="BZ696" s="28"/>
      <c r="CA696" s="28"/>
      <c r="CB696" s="28"/>
      <c r="CC696" s="28"/>
      <c r="CD696" s="28"/>
      <c r="CE696" s="28"/>
      <c r="CF696" s="28"/>
      <c r="CG696" s="28"/>
      <c r="CH696" s="28"/>
      <c r="CI696" s="28"/>
      <c r="CJ696" s="28"/>
      <c r="CK696" s="28"/>
      <c r="CL696" s="28"/>
      <c r="CM696" s="28"/>
      <c r="CN696" s="28"/>
      <c r="CO696" s="28"/>
      <c r="CP696" s="28"/>
      <c r="CQ696" s="28"/>
      <c r="CR696" s="28"/>
      <c r="CS696" s="28"/>
      <c r="CT696" s="28"/>
      <c r="CU696" s="28"/>
      <c r="CV696" s="28"/>
      <c r="CW696" s="28"/>
      <c r="CX696" s="28"/>
      <c r="CY696" s="28"/>
      <c r="CZ696" s="28"/>
      <c r="DA696" s="28"/>
      <c r="DB696" s="28"/>
      <c r="DC696" s="28"/>
      <c r="DD696" s="28"/>
      <c r="DE696" s="28"/>
      <c r="DF696" s="28"/>
      <c r="DG696" s="28"/>
      <c r="DH696" s="28"/>
      <c r="DI696" s="28"/>
      <c r="DJ696" s="28"/>
      <c r="DK696" s="28"/>
      <c r="DL696" s="28"/>
      <c r="DM696" s="28"/>
      <c r="DN696" s="28"/>
      <c r="DO696" s="28"/>
      <c r="DP696" s="28"/>
      <c r="DQ696" s="28"/>
      <c r="DR696" s="28"/>
      <c r="DS696" s="28"/>
      <c r="DT696" s="28"/>
      <c r="DU696" s="28"/>
      <c r="DV696" s="28"/>
      <c r="DW696" s="28"/>
      <c r="DX696" s="28"/>
      <c r="DY696" s="28"/>
      <c r="DZ696" s="28"/>
      <c r="EA696" s="28"/>
      <c r="EB696" s="28"/>
      <c r="EC696" s="28"/>
      <c r="ED696" s="28"/>
      <c r="EE696" s="28"/>
      <c r="EF696" s="28"/>
      <c r="EG696" s="28"/>
      <c r="EH696" s="28"/>
      <c r="EI696" s="28"/>
      <c r="EJ696" s="28"/>
      <c r="EK696" s="28"/>
      <c r="EL696" s="28"/>
      <c r="EM696" s="28"/>
      <c r="EN696" s="28"/>
      <c r="EO696" s="28"/>
      <c r="EP696" s="28"/>
      <c r="EQ696" s="28"/>
      <c r="ER696" s="28"/>
      <c r="ES696" s="28"/>
      <c r="ET696" s="28"/>
      <c r="EU696" s="28"/>
      <c r="EV696" s="28"/>
      <c r="EW696" s="28"/>
      <c r="EX696" s="28"/>
      <c r="EY696" s="28"/>
      <c r="EZ696" s="28"/>
      <c r="FA696" s="28"/>
      <c r="FB696" s="28"/>
      <c r="FC696" s="28"/>
      <c r="FD696" s="28"/>
      <c r="FE696" s="28"/>
      <c r="FF696" s="28"/>
      <c r="FG696" s="28"/>
      <c r="FH696" s="28"/>
      <c r="FI696" s="28"/>
      <c r="FJ696" s="28"/>
      <c r="FK696" s="28"/>
      <c r="FL696" s="28"/>
      <c r="FM696" s="28"/>
      <c r="FN696" s="28"/>
      <c r="FO696" s="28"/>
      <c r="FP696" s="28"/>
      <c r="FQ696" s="28"/>
      <c r="FR696" s="28"/>
      <c r="FS696" s="28"/>
      <c r="FT696" s="28"/>
      <c r="FU696" s="28"/>
      <c r="FV696" s="28"/>
      <c r="FW696" s="28"/>
      <c r="FX696" s="28"/>
      <c r="FY696" s="28"/>
      <c r="FZ696" s="28"/>
      <c r="GA696" s="28"/>
      <c r="GB696" s="28"/>
      <c r="GC696" s="28"/>
      <c r="GD696" s="28"/>
      <c r="GE696" s="28"/>
      <c r="GF696" s="28"/>
      <c r="GG696" s="28"/>
      <c r="GH696" s="28"/>
      <c r="GI696" s="28"/>
      <c r="GJ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  <c r="JC696" s="28"/>
      <c r="JD696" s="28"/>
      <c r="JE696" s="28"/>
      <c r="JF696" s="28"/>
      <c r="JG696" s="28"/>
      <c r="JH696" s="28"/>
      <c r="JI696" s="28"/>
      <c r="JJ696" s="28"/>
      <c r="JK696" s="28"/>
      <c r="JL696" s="28"/>
      <c r="JM696" s="28"/>
      <c r="JN696" s="28"/>
      <c r="JO696" s="28"/>
      <c r="JP696" s="28"/>
      <c r="JQ696" s="28"/>
      <c r="JR696" s="28"/>
      <c r="JS696" s="28"/>
      <c r="JT696" s="28"/>
      <c r="JU696" s="28"/>
      <c r="JV696" s="28"/>
      <c r="JW696" s="28"/>
      <c r="JX696" s="28"/>
      <c r="JY696" s="28"/>
      <c r="JZ696" s="28"/>
      <c r="KA696" s="28"/>
      <c r="KB696" s="28"/>
      <c r="KC696" s="28"/>
      <c r="KD696" s="28"/>
      <c r="KE696" s="28"/>
      <c r="KF696" s="28"/>
      <c r="KG696" s="28"/>
      <c r="KH696" s="28"/>
      <c r="KI696" s="28"/>
      <c r="KJ696" s="28"/>
      <c r="KK696" s="28"/>
      <c r="KL696" s="28"/>
      <c r="KM696" s="28"/>
      <c r="KN696" s="28"/>
      <c r="KO696" s="28"/>
      <c r="KP696" s="28"/>
      <c r="KQ696" s="28"/>
      <c r="KR696" s="28"/>
      <c r="KS696" s="28"/>
      <c r="KT696" s="28"/>
      <c r="KU696" s="28"/>
      <c r="KV696" s="28"/>
      <c r="KW696" s="28"/>
      <c r="KX696" s="28"/>
      <c r="KY696" s="28"/>
      <c r="KZ696" s="28"/>
      <c r="LA696" s="28"/>
      <c r="LB696" s="28"/>
      <c r="LC696" s="28"/>
      <c r="LD696" s="28"/>
      <c r="LE696" s="28"/>
      <c r="LF696" s="28"/>
      <c r="LG696" s="28"/>
      <c r="LH696" s="28"/>
      <c r="LI696" s="28"/>
      <c r="LJ696" s="28"/>
      <c r="LK696" s="28"/>
      <c r="LL696" s="28"/>
      <c r="LM696" s="28"/>
      <c r="LN696" s="28"/>
      <c r="LO696" s="28"/>
      <c r="LP696" s="28"/>
      <c r="LQ696" s="28"/>
      <c r="LR696" s="28"/>
      <c r="LS696" s="28"/>
      <c r="LT696" s="28"/>
      <c r="LU696" s="28"/>
      <c r="LV696" s="28"/>
      <c r="LW696" s="28"/>
      <c r="LX696" s="28"/>
      <c r="LY696" s="28"/>
      <c r="LZ696" s="28"/>
      <c r="MA696" s="28"/>
      <c r="MB696" s="28"/>
      <c r="MC696" s="28"/>
      <c r="MD696" s="28"/>
      <c r="ME696" s="28"/>
      <c r="MF696" s="28"/>
      <c r="MG696" s="28"/>
      <c r="MH696" s="28"/>
      <c r="MI696" s="28"/>
      <c r="MJ696" s="28"/>
      <c r="MK696" s="28"/>
      <c r="ML696" s="28"/>
      <c r="MM696" s="28"/>
      <c r="MN696" s="28"/>
      <c r="MO696" s="28"/>
      <c r="MP696" s="28"/>
      <c r="MQ696" s="28"/>
      <c r="MR696" s="28"/>
      <c r="MS696" s="28"/>
      <c r="MT696" s="28"/>
      <c r="MU696" s="28"/>
      <c r="MV696" s="28"/>
      <c r="MW696" s="28"/>
      <c r="MX696" s="28"/>
      <c r="MY696" s="28"/>
      <c r="MZ696" s="28"/>
      <c r="NA696" s="28"/>
      <c r="NB696" s="28"/>
      <c r="NC696" s="28"/>
      <c r="ND696" s="28"/>
      <c r="NE696" s="28"/>
      <c r="NF696" s="28"/>
      <c r="NG696" s="28"/>
      <c r="NH696" s="28"/>
      <c r="NI696" s="28"/>
      <c r="NJ696" s="28"/>
      <c r="NK696" s="28"/>
      <c r="NL696" s="28"/>
      <c r="NM696" s="28"/>
      <c r="NN696" s="28"/>
      <c r="NO696" s="28"/>
      <c r="NP696" s="28"/>
      <c r="NQ696" s="28"/>
      <c r="NR696" s="28"/>
      <c r="NS696" s="28"/>
      <c r="NT696" s="28"/>
      <c r="NU696" s="28"/>
      <c r="NV696" s="28"/>
      <c r="NW696" s="28"/>
      <c r="NX696" s="28"/>
      <c r="NY696" s="28"/>
      <c r="NZ696" s="28"/>
      <c r="OA696" s="28"/>
      <c r="OB696" s="28"/>
      <c r="OC696" s="28"/>
      <c r="OD696" s="28"/>
      <c r="OE696" s="28"/>
      <c r="OF696" s="28"/>
      <c r="OG696" s="28"/>
      <c r="OH696" s="28"/>
      <c r="OI696" s="28"/>
      <c r="OJ696" s="28"/>
      <c r="OK696" s="28"/>
      <c r="OL696" s="28"/>
      <c r="OM696" s="28"/>
      <c r="ON696" s="28"/>
      <c r="OO696" s="28"/>
      <c r="OP696" s="28"/>
      <c r="OQ696" s="28"/>
      <c r="OR696" s="28"/>
      <c r="OS696" s="28"/>
      <c r="OT696" s="28"/>
      <c r="OU696" s="28"/>
      <c r="OV696" s="28"/>
      <c r="OW696" s="28"/>
      <c r="OX696" s="28"/>
      <c r="OY696" s="28"/>
      <c r="OZ696" s="28"/>
      <c r="PA696" s="28"/>
      <c r="PB696" s="28"/>
      <c r="PC696" s="28"/>
      <c r="PD696" s="28"/>
      <c r="PE696" s="28"/>
      <c r="PF696" s="28"/>
      <c r="PG696" s="28"/>
      <c r="PH696" s="28"/>
      <c r="PI696" s="28"/>
      <c r="PJ696" s="28"/>
      <c r="PK696" s="28"/>
      <c r="PL696" s="28"/>
      <c r="PM696" s="28"/>
      <c r="PN696" s="28"/>
      <c r="PO696" s="28"/>
      <c r="PP696" s="28"/>
      <c r="PQ696" s="28"/>
      <c r="PR696" s="28"/>
      <c r="PS696" s="28"/>
      <c r="PT696" s="28"/>
      <c r="PU696" s="28"/>
      <c r="PV696" s="28"/>
      <c r="PW696" s="28"/>
      <c r="PX696" s="28"/>
      <c r="PY696" s="28"/>
      <c r="PZ696" s="28"/>
      <c r="QA696" s="28"/>
      <c r="QB696" s="28"/>
      <c r="QC696" s="28"/>
      <c r="QD696" s="28"/>
      <c r="QE696" s="28"/>
      <c r="QF696" s="28"/>
      <c r="QG696" s="28"/>
      <c r="QH696" s="28"/>
      <c r="QI696" s="28"/>
      <c r="QJ696" s="28"/>
      <c r="QK696" s="28"/>
      <c r="QL696" s="28"/>
      <c r="QM696" s="28"/>
    </row>
    <row r="697" spans="1:455" x14ac:dyDescent="0.2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W697" s="28"/>
      <c r="X697" s="28"/>
      <c r="Y697" s="28"/>
      <c r="Z697" s="28"/>
      <c r="AA697" s="28"/>
      <c r="AB697" s="28"/>
      <c r="AC697" s="28"/>
      <c r="AD697" s="28"/>
      <c r="AE697" s="28"/>
      <c r="AF697" s="28"/>
      <c r="AG697" s="28"/>
      <c r="AH697" s="28"/>
      <c r="AI697" s="28"/>
      <c r="AJ697" s="28"/>
      <c r="AK697" s="28"/>
      <c r="AL697" s="28"/>
      <c r="AM697" s="28"/>
      <c r="AN697" s="28"/>
      <c r="AO697" s="28"/>
      <c r="AP697" s="28"/>
      <c r="AQ697" s="28"/>
      <c r="AR697" s="28"/>
      <c r="AS697" s="28"/>
      <c r="AT697" s="28"/>
      <c r="AU697" s="28"/>
      <c r="AV697" s="28"/>
      <c r="AW697" s="28"/>
      <c r="AX697" s="28"/>
      <c r="AY697" s="28"/>
      <c r="AZ697" s="28"/>
      <c r="BA697" s="28"/>
      <c r="BB697" s="28"/>
      <c r="BC697" s="28"/>
      <c r="BD697" s="28"/>
      <c r="BE697" s="28"/>
      <c r="BF697" s="28"/>
      <c r="BG697" s="28"/>
      <c r="BH697" s="28"/>
      <c r="BI697" s="28"/>
      <c r="BJ697" s="28"/>
      <c r="BK697" s="28"/>
      <c r="BL697" s="28"/>
      <c r="BM697" s="28"/>
      <c r="BN697" s="28"/>
      <c r="BO697" s="28"/>
      <c r="BP697" s="28"/>
      <c r="BQ697" s="28"/>
      <c r="BR697" s="28"/>
      <c r="BS697" s="28"/>
      <c r="BT697" s="28"/>
      <c r="BU697" s="28"/>
      <c r="BV697" s="28"/>
      <c r="BW697" s="28"/>
      <c r="BX697" s="28"/>
      <c r="BY697" s="28"/>
      <c r="BZ697" s="28"/>
      <c r="CA697" s="28"/>
      <c r="CB697" s="28"/>
      <c r="CC697" s="28"/>
      <c r="CD697" s="28"/>
      <c r="CE697" s="28"/>
      <c r="CF697" s="28"/>
      <c r="CG697" s="28"/>
      <c r="CH697" s="28"/>
      <c r="CI697" s="28"/>
      <c r="CJ697" s="28"/>
      <c r="CK697" s="28"/>
      <c r="CL697" s="28"/>
      <c r="CM697" s="28"/>
      <c r="CN697" s="28"/>
      <c r="CO697" s="28"/>
      <c r="CP697" s="28"/>
      <c r="CQ697" s="28"/>
      <c r="CR697" s="28"/>
      <c r="CS697" s="28"/>
      <c r="CT697" s="28"/>
      <c r="CU697" s="28"/>
      <c r="CV697" s="28"/>
      <c r="CW697" s="28"/>
      <c r="CX697" s="28"/>
      <c r="CY697" s="28"/>
      <c r="CZ697" s="28"/>
      <c r="DA697" s="28"/>
      <c r="DB697" s="28"/>
      <c r="DC697" s="28"/>
      <c r="DD697" s="28"/>
      <c r="DE697" s="28"/>
      <c r="DF697" s="28"/>
      <c r="DG697" s="28"/>
      <c r="DH697" s="28"/>
      <c r="DI697" s="28"/>
      <c r="DJ697" s="28"/>
      <c r="DK697" s="28"/>
      <c r="DL697" s="28"/>
      <c r="DM697" s="28"/>
      <c r="DN697" s="28"/>
      <c r="DO697" s="28"/>
      <c r="DP697" s="28"/>
      <c r="DQ697" s="28"/>
      <c r="DR697" s="28"/>
      <c r="DS697" s="28"/>
      <c r="DT697" s="28"/>
      <c r="DU697" s="28"/>
      <c r="DV697" s="28"/>
      <c r="DW697" s="28"/>
      <c r="DX697" s="28"/>
      <c r="DY697" s="28"/>
      <c r="DZ697" s="28"/>
      <c r="EA697" s="28"/>
      <c r="EB697" s="28"/>
      <c r="EC697" s="28"/>
      <c r="ED697" s="28"/>
      <c r="EE697" s="28"/>
      <c r="EF697" s="28"/>
      <c r="EG697" s="28"/>
      <c r="EH697" s="28"/>
      <c r="EI697" s="28"/>
      <c r="EJ697" s="28"/>
      <c r="EK697" s="28"/>
      <c r="EL697" s="28"/>
      <c r="EM697" s="28"/>
      <c r="EN697" s="28"/>
      <c r="EO697" s="28"/>
      <c r="EP697" s="28"/>
      <c r="EQ697" s="28"/>
      <c r="ER697" s="28"/>
      <c r="ES697" s="28"/>
      <c r="ET697" s="28"/>
      <c r="EU697" s="28"/>
      <c r="EV697" s="28"/>
      <c r="EW697" s="28"/>
      <c r="EX697" s="28"/>
      <c r="EY697" s="28"/>
      <c r="EZ697" s="28"/>
      <c r="FA697" s="28"/>
      <c r="FB697" s="28"/>
      <c r="FC697" s="28"/>
      <c r="FD697" s="28"/>
      <c r="FE697" s="28"/>
      <c r="FF697" s="28"/>
      <c r="FG697" s="28"/>
      <c r="FH697" s="28"/>
      <c r="FI697" s="28"/>
      <c r="FJ697" s="28"/>
      <c r="FK697" s="28"/>
      <c r="FL697" s="28"/>
      <c r="FM697" s="28"/>
      <c r="FN697" s="28"/>
      <c r="FO697" s="28"/>
      <c r="FP697" s="28"/>
      <c r="FQ697" s="28"/>
      <c r="FR697" s="28"/>
      <c r="FS697" s="28"/>
      <c r="FT697" s="28"/>
      <c r="FU697" s="28"/>
      <c r="FV697" s="28"/>
      <c r="FW697" s="28"/>
      <c r="FX697" s="28"/>
      <c r="FY697" s="28"/>
      <c r="FZ697" s="28"/>
      <c r="GA697" s="28"/>
      <c r="GB697" s="28"/>
      <c r="GC697" s="28"/>
      <c r="GD697" s="28"/>
      <c r="GE697" s="28"/>
      <c r="GF697" s="28"/>
      <c r="GG697" s="28"/>
      <c r="GH697" s="28"/>
      <c r="GI697" s="28"/>
      <c r="GJ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  <c r="JC697" s="28"/>
      <c r="JD697" s="28"/>
      <c r="JE697" s="28"/>
      <c r="JF697" s="28"/>
      <c r="JG697" s="28"/>
      <c r="JH697" s="28"/>
      <c r="JI697" s="28"/>
      <c r="JJ697" s="28"/>
      <c r="JK697" s="28"/>
      <c r="JL697" s="28"/>
      <c r="JM697" s="28"/>
      <c r="JN697" s="28"/>
      <c r="JO697" s="28"/>
      <c r="JP697" s="28"/>
      <c r="JQ697" s="28"/>
      <c r="JR697" s="28"/>
      <c r="JS697" s="28"/>
      <c r="JT697" s="28"/>
      <c r="JU697" s="28"/>
      <c r="JV697" s="28"/>
      <c r="JW697" s="28"/>
      <c r="JX697" s="28"/>
      <c r="JY697" s="28"/>
      <c r="JZ697" s="28"/>
      <c r="KA697" s="28"/>
      <c r="KB697" s="28"/>
      <c r="KC697" s="28"/>
      <c r="KD697" s="28"/>
      <c r="KE697" s="28"/>
      <c r="KF697" s="28"/>
      <c r="KG697" s="28"/>
      <c r="KH697" s="28"/>
      <c r="KI697" s="28"/>
      <c r="KJ697" s="28"/>
      <c r="KK697" s="28"/>
      <c r="KL697" s="28"/>
      <c r="KM697" s="28"/>
      <c r="KN697" s="28"/>
      <c r="KO697" s="28"/>
      <c r="KP697" s="28"/>
      <c r="KQ697" s="28"/>
      <c r="KR697" s="28"/>
      <c r="KS697" s="28"/>
      <c r="KT697" s="28"/>
      <c r="KU697" s="28"/>
      <c r="KV697" s="28"/>
      <c r="KW697" s="28"/>
      <c r="KX697" s="28"/>
      <c r="KY697" s="28"/>
      <c r="KZ697" s="28"/>
      <c r="LA697" s="28"/>
      <c r="LB697" s="28"/>
      <c r="LC697" s="28"/>
      <c r="LD697" s="28"/>
      <c r="LE697" s="28"/>
      <c r="LF697" s="28"/>
      <c r="LG697" s="28"/>
      <c r="LH697" s="28"/>
      <c r="LI697" s="28"/>
      <c r="LJ697" s="28"/>
      <c r="LK697" s="28"/>
      <c r="LL697" s="28"/>
      <c r="LM697" s="28"/>
      <c r="LN697" s="28"/>
      <c r="LO697" s="28"/>
      <c r="LP697" s="28"/>
      <c r="LQ697" s="28"/>
      <c r="LR697" s="28"/>
      <c r="LS697" s="28"/>
      <c r="LT697" s="28"/>
      <c r="LU697" s="28"/>
      <c r="LV697" s="28"/>
      <c r="LW697" s="28"/>
      <c r="LX697" s="28"/>
      <c r="LY697" s="28"/>
      <c r="LZ697" s="28"/>
      <c r="MA697" s="28"/>
      <c r="MB697" s="28"/>
      <c r="MC697" s="28"/>
      <c r="MD697" s="28"/>
      <c r="ME697" s="28"/>
      <c r="MF697" s="28"/>
      <c r="MG697" s="28"/>
      <c r="MH697" s="28"/>
      <c r="MI697" s="28"/>
      <c r="MJ697" s="28"/>
      <c r="MK697" s="28"/>
      <c r="ML697" s="28"/>
      <c r="MM697" s="28"/>
      <c r="MN697" s="28"/>
      <c r="MO697" s="28"/>
      <c r="MP697" s="28"/>
      <c r="MQ697" s="28"/>
      <c r="MR697" s="28"/>
      <c r="MS697" s="28"/>
      <c r="MT697" s="28"/>
      <c r="MU697" s="28"/>
      <c r="MV697" s="28"/>
      <c r="MW697" s="28"/>
      <c r="MX697" s="28"/>
      <c r="MY697" s="28"/>
      <c r="MZ697" s="28"/>
      <c r="NA697" s="28"/>
      <c r="NB697" s="28"/>
      <c r="NC697" s="28"/>
      <c r="ND697" s="28"/>
      <c r="NE697" s="28"/>
      <c r="NF697" s="28"/>
      <c r="NG697" s="28"/>
      <c r="NH697" s="28"/>
      <c r="NI697" s="28"/>
      <c r="NJ697" s="28"/>
      <c r="NK697" s="28"/>
      <c r="NL697" s="28"/>
      <c r="NM697" s="28"/>
      <c r="NN697" s="28"/>
      <c r="NO697" s="28"/>
      <c r="NP697" s="28"/>
      <c r="NQ697" s="28"/>
      <c r="NR697" s="28"/>
      <c r="NS697" s="28"/>
      <c r="NT697" s="28"/>
      <c r="NU697" s="28"/>
      <c r="NV697" s="28"/>
      <c r="NW697" s="28"/>
      <c r="NX697" s="28"/>
      <c r="NY697" s="28"/>
      <c r="NZ697" s="28"/>
      <c r="OA697" s="28"/>
      <c r="OB697" s="28"/>
      <c r="OC697" s="28"/>
      <c r="OD697" s="28"/>
      <c r="OE697" s="28"/>
      <c r="OF697" s="28"/>
      <c r="OG697" s="28"/>
      <c r="OH697" s="28"/>
      <c r="OI697" s="28"/>
      <c r="OJ697" s="28"/>
      <c r="OK697" s="28"/>
      <c r="OL697" s="28"/>
      <c r="OM697" s="28"/>
      <c r="ON697" s="28"/>
      <c r="OO697" s="28"/>
      <c r="OP697" s="28"/>
      <c r="OQ697" s="28"/>
      <c r="OR697" s="28"/>
      <c r="OS697" s="28"/>
      <c r="OT697" s="28"/>
      <c r="OU697" s="28"/>
      <c r="OV697" s="28"/>
      <c r="OW697" s="28"/>
      <c r="OX697" s="28"/>
      <c r="OY697" s="28"/>
      <c r="OZ697" s="28"/>
      <c r="PA697" s="28"/>
      <c r="PB697" s="28"/>
      <c r="PC697" s="28"/>
      <c r="PD697" s="28"/>
      <c r="PE697" s="28"/>
      <c r="PF697" s="28"/>
      <c r="PG697" s="28"/>
      <c r="PH697" s="28"/>
      <c r="PI697" s="28"/>
      <c r="PJ697" s="28"/>
      <c r="PK697" s="28"/>
      <c r="PL697" s="28"/>
      <c r="PM697" s="28"/>
      <c r="PN697" s="28"/>
      <c r="PO697" s="28"/>
      <c r="PP697" s="28"/>
      <c r="PQ697" s="28"/>
      <c r="PR697" s="28"/>
      <c r="PS697" s="28"/>
      <c r="PT697" s="28"/>
      <c r="PU697" s="28"/>
      <c r="PV697" s="28"/>
      <c r="PW697" s="28"/>
      <c r="PX697" s="28"/>
      <c r="PY697" s="28"/>
      <c r="PZ697" s="28"/>
      <c r="QA697" s="28"/>
      <c r="QB697" s="28"/>
      <c r="QC697" s="28"/>
      <c r="QD697" s="28"/>
      <c r="QE697" s="28"/>
      <c r="QF697" s="28"/>
      <c r="QG697" s="28"/>
      <c r="QH697" s="28"/>
      <c r="QI697" s="28"/>
      <c r="QJ697" s="28"/>
      <c r="QK697" s="28"/>
      <c r="QL697" s="28"/>
      <c r="QM697" s="28"/>
    </row>
    <row r="698" spans="1:455" x14ac:dyDescent="0.2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W698" s="28"/>
      <c r="X698" s="28"/>
      <c r="Y698" s="28"/>
      <c r="Z698" s="28"/>
      <c r="AA698" s="28"/>
      <c r="AB698" s="28"/>
      <c r="AC698" s="28"/>
      <c r="AD698" s="28"/>
      <c r="AE698" s="28"/>
      <c r="AF698" s="28"/>
      <c r="AG698" s="28"/>
      <c r="AH698" s="28"/>
      <c r="AI698" s="28"/>
      <c r="AJ698" s="28"/>
      <c r="AK698" s="28"/>
      <c r="AL698" s="28"/>
      <c r="AM698" s="28"/>
      <c r="AN698" s="28"/>
      <c r="AO698" s="28"/>
      <c r="AP698" s="28"/>
      <c r="AQ698" s="28"/>
      <c r="AR698" s="28"/>
      <c r="AS698" s="28"/>
      <c r="AT698" s="28"/>
      <c r="AU698" s="28"/>
      <c r="AV698" s="28"/>
      <c r="AW698" s="28"/>
      <c r="AX698" s="28"/>
      <c r="AY698" s="28"/>
      <c r="AZ698" s="28"/>
      <c r="BA698" s="28"/>
      <c r="BB698" s="28"/>
      <c r="BC698" s="28"/>
      <c r="BD698" s="28"/>
      <c r="BE698" s="28"/>
      <c r="BF698" s="28"/>
      <c r="BG698" s="28"/>
      <c r="BH698" s="28"/>
      <c r="BI698" s="28"/>
      <c r="BJ698" s="28"/>
      <c r="BK698" s="28"/>
      <c r="BL698" s="28"/>
      <c r="BM698" s="28"/>
      <c r="BN698" s="28"/>
      <c r="BO698" s="28"/>
      <c r="BP698" s="28"/>
      <c r="BQ698" s="28"/>
      <c r="BR698" s="28"/>
      <c r="BS698" s="28"/>
      <c r="BT698" s="28"/>
      <c r="BU698" s="28"/>
      <c r="BV698" s="28"/>
      <c r="BW698" s="28"/>
      <c r="BX698" s="28"/>
      <c r="BY698" s="28"/>
      <c r="BZ698" s="28"/>
      <c r="CA698" s="28"/>
      <c r="CB698" s="28"/>
      <c r="CC698" s="28"/>
      <c r="CD698" s="28"/>
      <c r="CE698" s="28"/>
      <c r="CF698" s="28"/>
      <c r="CG698" s="28"/>
      <c r="CH698" s="28"/>
      <c r="CI698" s="28"/>
      <c r="CJ698" s="28"/>
      <c r="CK698" s="28"/>
      <c r="CL698" s="28"/>
      <c r="CM698" s="28"/>
      <c r="CN698" s="28"/>
      <c r="CO698" s="28"/>
      <c r="CP698" s="28"/>
      <c r="CQ698" s="28"/>
      <c r="CR698" s="28"/>
      <c r="CS698" s="28"/>
      <c r="CT698" s="28"/>
      <c r="CU698" s="28"/>
      <c r="CV698" s="28"/>
      <c r="CW698" s="28"/>
      <c r="CX698" s="28"/>
      <c r="CY698" s="28"/>
      <c r="CZ698" s="28"/>
      <c r="DA698" s="28"/>
      <c r="DB698" s="28"/>
      <c r="DC698" s="28"/>
      <c r="DD698" s="28"/>
      <c r="DE698" s="28"/>
      <c r="DF698" s="28"/>
      <c r="DG698" s="28"/>
      <c r="DH698" s="28"/>
      <c r="DI698" s="28"/>
      <c r="DJ698" s="28"/>
      <c r="DK698" s="28"/>
      <c r="DL698" s="28"/>
      <c r="DM698" s="28"/>
      <c r="DN698" s="28"/>
      <c r="DO698" s="28"/>
      <c r="DP698" s="28"/>
      <c r="DQ698" s="28"/>
      <c r="DR698" s="28"/>
      <c r="DS698" s="28"/>
      <c r="DT698" s="28"/>
      <c r="DU698" s="28"/>
      <c r="DV698" s="28"/>
      <c r="DW698" s="28"/>
      <c r="DX698" s="28"/>
      <c r="DY698" s="28"/>
      <c r="DZ698" s="28"/>
      <c r="EA698" s="28"/>
      <c r="EB698" s="28"/>
      <c r="EC698" s="28"/>
      <c r="ED698" s="28"/>
      <c r="EE698" s="28"/>
      <c r="EF698" s="28"/>
      <c r="EG698" s="28"/>
      <c r="EH698" s="28"/>
      <c r="EI698" s="28"/>
      <c r="EJ698" s="28"/>
      <c r="EK698" s="28"/>
      <c r="EL698" s="28"/>
      <c r="EM698" s="28"/>
      <c r="EN698" s="28"/>
      <c r="EO698" s="28"/>
      <c r="EP698" s="28"/>
      <c r="EQ698" s="28"/>
      <c r="ER698" s="28"/>
      <c r="ES698" s="28"/>
      <c r="ET698" s="28"/>
      <c r="EU698" s="28"/>
      <c r="EV698" s="28"/>
      <c r="EW698" s="28"/>
      <c r="EX698" s="28"/>
      <c r="EY698" s="28"/>
      <c r="EZ698" s="28"/>
      <c r="FA698" s="28"/>
      <c r="FB698" s="28"/>
      <c r="FC698" s="28"/>
      <c r="FD698" s="28"/>
      <c r="FE698" s="28"/>
      <c r="FF698" s="28"/>
      <c r="FG698" s="28"/>
      <c r="FH698" s="28"/>
      <c r="FI698" s="28"/>
      <c r="FJ698" s="28"/>
      <c r="FK698" s="28"/>
      <c r="FL698" s="28"/>
      <c r="FM698" s="28"/>
      <c r="FN698" s="28"/>
      <c r="FO698" s="28"/>
      <c r="FP698" s="28"/>
      <c r="FQ698" s="28"/>
      <c r="FR698" s="28"/>
      <c r="FS698" s="28"/>
      <c r="FT698" s="28"/>
      <c r="FU698" s="28"/>
      <c r="FV698" s="28"/>
      <c r="FW698" s="28"/>
      <c r="FX698" s="28"/>
      <c r="FY698" s="28"/>
      <c r="FZ698" s="28"/>
      <c r="GA698" s="28"/>
      <c r="GB698" s="28"/>
      <c r="GC698" s="28"/>
      <c r="GD698" s="28"/>
      <c r="GE698" s="28"/>
      <c r="GF698" s="28"/>
      <c r="GG698" s="28"/>
      <c r="GH698" s="28"/>
      <c r="GI698" s="28"/>
      <c r="GJ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  <c r="JC698" s="28"/>
      <c r="JD698" s="28"/>
      <c r="JE698" s="28"/>
      <c r="JF698" s="28"/>
      <c r="JG698" s="28"/>
      <c r="JH698" s="28"/>
      <c r="JI698" s="28"/>
      <c r="JJ698" s="28"/>
      <c r="JK698" s="28"/>
      <c r="JL698" s="28"/>
      <c r="JM698" s="28"/>
      <c r="JN698" s="28"/>
      <c r="JO698" s="28"/>
      <c r="JP698" s="28"/>
      <c r="JQ698" s="28"/>
      <c r="JR698" s="28"/>
      <c r="JS698" s="28"/>
      <c r="JT698" s="28"/>
      <c r="JU698" s="28"/>
      <c r="JV698" s="28"/>
      <c r="JW698" s="28"/>
      <c r="JX698" s="28"/>
      <c r="JY698" s="28"/>
      <c r="JZ698" s="28"/>
      <c r="KA698" s="28"/>
      <c r="KB698" s="28"/>
      <c r="KC698" s="28"/>
      <c r="KD698" s="28"/>
      <c r="KE698" s="28"/>
      <c r="KF698" s="28"/>
      <c r="KG698" s="28"/>
      <c r="KH698" s="28"/>
      <c r="KI698" s="28"/>
      <c r="KJ698" s="28"/>
      <c r="KK698" s="28"/>
      <c r="KL698" s="28"/>
      <c r="KM698" s="28"/>
      <c r="KN698" s="28"/>
      <c r="KO698" s="28"/>
      <c r="KP698" s="28"/>
      <c r="KQ698" s="28"/>
      <c r="KR698" s="28"/>
      <c r="KS698" s="28"/>
      <c r="KT698" s="28"/>
      <c r="KU698" s="28"/>
      <c r="KV698" s="28"/>
      <c r="KW698" s="28"/>
      <c r="KX698" s="28"/>
      <c r="KY698" s="28"/>
      <c r="KZ698" s="28"/>
      <c r="LA698" s="28"/>
      <c r="LB698" s="28"/>
      <c r="LC698" s="28"/>
      <c r="LD698" s="28"/>
      <c r="LE698" s="28"/>
      <c r="LF698" s="28"/>
      <c r="LG698" s="28"/>
      <c r="LH698" s="28"/>
      <c r="LI698" s="28"/>
      <c r="LJ698" s="28"/>
      <c r="LK698" s="28"/>
      <c r="LL698" s="28"/>
      <c r="LM698" s="28"/>
      <c r="LN698" s="28"/>
      <c r="LO698" s="28"/>
      <c r="LP698" s="28"/>
      <c r="LQ698" s="28"/>
      <c r="LR698" s="28"/>
      <c r="LS698" s="28"/>
      <c r="LT698" s="28"/>
      <c r="LU698" s="28"/>
      <c r="LV698" s="28"/>
      <c r="LW698" s="28"/>
      <c r="LX698" s="28"/>
      <c r="LY698" s="28"/>
      <c r="LZ698" s="28"/>
      <c r="MA698" s="28"/>
      <c r="MB698" s="28"/>
      <c r="MC698" s="28"/>
      <c r="MD698" s="28"/>
      <c r="ME698" s="28"/>
      <c r="MF698" s="28"/>
      <c r="MG698" s="28"/>
      <c r="MH698" s="28"/>
      <c r="MI698" s="28"/>
      <c r="MJ698" s="28"/>
      <c r="MK698" s="28"/>
      <c r="ML698" s="28"/>
      <c r="MM698" s="28"/>
      <c r="MN698" s="28"/>
      <c r="MO698" s="28"/>
      <c r="MP698" s="28"/>
      <c r="MQ698" s="28"/>
      <c r="MR698" s="28"/>
      <c r="MS698" s="28"/>
      <c r="MT698" s="28"/>
      <c r="MU698" s="28"/>
      <c r="MV698" s="28"/>
      <c r="MW698" s="28"/>
      <c r="MX698" s="28"/>
      <c r="MY698" s="28"/>
      <c r="MZ698" s="28"/>
      <c r="NA698" s="28"/>
      <c r="NB698" s="28"/>
      <c r="NC698" s="28"/>
      <c r="ND698" s="28"/>
      <c r="NE698" s="28"/>
      <c r="NF698" s="28"/>
      <c r="NG698" s="28"/>
      <c r="NH698" s="28"/>
      <c r="NI698" s="28"/>
      <c r="NJ698" s="28"/>
      <c r="NK698" s="28"/>
      <c r="NL698" s="28"/>
      <c r="NM698" s="28"/>
      <c r="NN698" s="28"/>
      <c r="NO698" s="28"/>
      <c r="NP698" s="28"/>
      <c r="NQ698" s="28"/>
      <c r="NR698" s="28"/>
      <c r="NS698" s="28"/>
      <c r="NT698" s="28"/>
      <c r="NU698" s="28"/>
      <c r="NV698" s="28"/>
      <c r="NW698" s="28"/>
      <c r="NX698" s="28"/>
      <c r="NY698" s="28"/>
      <c r="NZ698" s="28"/>
      <c r="OA698" s="28"/>
      <c r="OB698" s="28"/>
      <c r="OC698" s="28"/>
      <c r="OD698" s="28"/>
      <c r="OE698" s="28"/>
      <c r="OF698" s="28"/>
      <c r="OG698" s="28"/>
      <c r="OH698" s="28"/>
      <c r="OI698" s="28"/>
      <c r="OJ698" s="28"/>
      <c r="OK698" s="28"/>
      <c r="OL698" s="28"/>
      <c r="OM698" s="28"/>
      <c r="ON698" s="28"/>
      <c r="OO698" s="28"/>
      <c r="OP698" s="28"/>
      <c r="OQ698" s="28"/>
      <c r="OR698" s="28"/>
      <c r="OS698" s="28"/>
      <c r="OT698" s="28"/>
      <c r="OU698" s="28"/>
      <c r="OV698" s="28"/>
      <c r="OW698" s="28"/>
      <c r="OX698" s="28"/>
      <c r="OY698" s="28"/>
      <c r="OZ698" s="28"/>
      <c r="PA698" s="28"/>
      <c r="PB698" s="28"/>
      <c r="PC698" s="28"/>
      <c r="PD698" s="28"/>
      <c r="PE698" s="28"/>
      <c r="PF698" s="28"/>
      <c r="PG698" s="28"/>
      <c r="PH698" s="28"/>
      <c r="PI698" s="28"/>
      <c r="PJ698" s="28"/>
      <c r="PK698" s="28"/>
      <c r="PL698" s="28"/>
      <c r="PM698" s="28"/>
      <c r="PN698" s="28"/>
      <c r="PO698" s="28"/>
      <c r="PP698" s="28"/>
      <c r="PQ698" s="28"/>
      <c r="PR698" s="28"/>
      <c r="PS698" s="28"/>
      <c r="PT698" s="28"/>
      <c r="PU698" s="28"/>
      <c r="PV698" s="28"/>
      <c r="PW698" s="28"/>
      <c r="PX698" s="28"/>
      <c r="PY698" s="28"/>
      <c r="PZ698" s="28"/>
      <c r="QA698" s="28"/>
      <c r="QB698" s="28"/>
      <c r="QC698" s="28"/>
      <c r="QD698" s="28"/>
      <c r="QE698" s="28"/>
      <c r="QF698" s="28"/>
      <c r="QG698" s="28"/>
      <c r="QH698" s="28"/>
      <c r="QI698" s="28"/>
      <c r="QJ698" s="28"/>
      <c r="QK698" s="28"/>
      <c r="QL698" s="28"/>
      <c r="QM698" s="28"/>
    </row>
    <row r="699" spans="1:455" x14ac:dyDescent="0.2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W699" s="28"/>
      <c r="X699" s="28"/>
      <c r="Y699" s="28"/>
      <c r="Z699" s="28"/>
      <c r="AA699" s="28"/>
      <c r="AB699" s="28"/>
      <c r="AC699" s="28"/>
      <c r="AD699" s="28"/>
      <c r="AE699" s="28"/>
      <c r="AF699" s="28"/>
      <c r="AG699" s="28"/>
      <c r="AH699" s="28"/>
      <c r="AI699" s="28"/>
      <c r="AJ699" s="28"/>
      <c r="AK699" s="28"/>
      <c r="AL699" s="28"/>
      <c r="AM699" s="28"/>
      <c r="AN699" s="28"/>
      <c r="AO699" s="28"/>
      <c r="AP699" s="28"/>
      <c r="AQ699" s="28"/>
      <c r="AR699" s="28"/>
      <c r="AS699" s="28"/>
      <c r="AT699" s="28"/>
      <c r="AU699" s="28"/>
      <c r="AV699" s="28"/>
      <c r="AW699" s="28"/>
      <c r="AX699" s="28"/>
      <c r="AY699" s="28"/>
      <c r="AZ699" s="28"/>
      <c r="BA699" s="28"/>
      <c r="BB699" s="28"/>
      <c r="BC699" s="28"/>
      <c r="BD699" s="28"/>
      <c r="BE699" s="28"/>
      <c r="BF699" s="28"/>
      <c r="BG699" s="28"/>
      <c r="BH699" s="28"/>
      <c r="BI699" s="28"/>
      <c r="BJ699" s="28"/>
      <c r="BK699" s="28"/>
      <c r="BL699" s="28"/>
      <c r="BM699" s="28"/>
      <c r="BN699" s="28"/>
      <c r="BO699" s="28"/>
      <c r="BP699" s="28"/>
      <c r="BQ699" s="28"/>
      <c r="BR699" s="28"/>
      <c r="BS699" s="28"/>
      <c r="BT699" s="28"/>
      <c r="BU699" s="28"/>
      <c r="BV699" s="28"/>
      <c r="BW699" s="28"/>
      <c r="BX699" s="28"/>
      <c r="BY699" s="28"/>
      <c r="BZ699" s="28"/>
      <c r="CA699" s="28"/>
      <c r="CB699" s="28"/>
      <c r="CC699" s="28"/>
      <c r="CD699" s="28"/>
      <c r="CE699" s="28"/>
      <c r="CF699" s="28"/>
      <c r="CG699" s="28"/>
      <c r="CH699" s="28"/>
      <c r="CI699" s="28"/>
      <c r="CJ699" s="28"/>
      <c r="CK699" s="28"/>
      <c r="CL699" s="28"/>
      <c r="CM699" s="28"/>
      <c r="CN699" s="28"/>
      <c r="CO699" s="28"/>
      <c r="CP699" s="28"/>
      <c r="CQ699" s="28"/>
      <c r="CR699" s="28"/>
      <c r="CS699" s="28"/>
      <c r="CT699" s="28"/>
      <c r="CU699" s="28"/>
      <c r="CV699" s="28"/>
      <c r="CW699" s="28"/>
      <c r="CX699" s="28"/>
      <c r="CY699" s="28"/>
      <c r="CZ699" s="28"/>
      <c r="DA699" s="28"/>
      <c r="DB699" s="28"/>
      <c r="DC699" s="28"/>
      <c r="DD699" s="28"/>
      <c r="DE699" s="28"/>
      <c r="DF699" s="28"/>
      <c r="DG699" s="28"/>
      <c r="DH699" s="28"/>
      <c r="DI699" s="28"/>
      <c r="DJ699" s="28"/>
      <c r="DK699" s="28"/>
      <c r="DL699" s="28"/>
      <c r="DM699" s="28"/>
      <c r="DN699" s="28"/>
      <c r="DO699" s="28"/>
      <c r="DP699" s="28"/>
      <c r="DQ699" s="28"/>
      <c r="DR699" s="28"/>
      <c r="DS699" s="28"/>
      <c r="DT699" s="28"/>
      <c r="DU699" s="28"/>
      <c r="DV699" s="28"/>
      <c r="DW699" s="28"/>
      <c r="DX699" s="28"/>
      <c r="DY699" s="28"/>
      <c r="DZ699" s="28"/>
      <c r="EA699" s="28"/>
      <c r="EB699" s="28"/>
      <c r="EC699" s="28"/>
      <c r="ED699" s="28"/>
      <c r="EE699" s="28"/>
      <c r="EF699" s="28"/>
      <c r="EG699" s="28"/>
      <c r="EH699" s="28"/>
      <c r="EI699" s="28"/>
      <c r="EJ699" s="28"/>
      <c r="EK699" s="28"/>
      <c r="EL699" s="28"/>
      <c r="EM699" s="28"/>
      <c r="EN699" s="28"/>
      <c r="EO699" s="28"/>
      <c r="EP699" s="28"/>
      <c r="EQ699" s="28"/>
      <c r="ER699" s="28"/>
      <c r="ES699" s="28"/>
      <c r="ET699" s="28"/>
      <c r="EU699" s="28"/>
      <c r="EV699" s="28"/>
      <c r="EW699" s="28"/>
      <c r="EX699" s="28"/>
      <c r="EY699" s="28"/>
      <c r="EZ699" s="28"/>
      <c r="FA699" s="28"/>
      <c r="FB699" s="28"/>
      <c r="FC699" s="28"/>
      <c r="FD699" s="28"/>
      <c r="FE699" s="28"/>
      <c r="FF699" s="28"/>
      <c r="FG699" s="28"/>
      <c r="FH699" s="28"/>
      <c r="FI699" s="28"/>
      <c r="FJ699" s="28"/>
      <c r="FK699" s="28"/>
      <c r="FL699" s="28"/>
      <c r="FM699" s="28"/>
      <c r="FN699" s="28"/>
      <c r="FO699" s="28"/>
      <c r="FP699" s="28"/>
      <c r="FQ699" s="28"/>
      <c r="FR699" s="28"/>
      <c r="FS699" s="28"/>
      <c r="FT699" s="28"/>
      <c r="FU699" s="28"/>
      <c r="FV699" s="28"/>
      <c r="FW699" s="28"/>
      <c r="FX699" s="28"/>
      <c r="FY699" s="28"/>
      <c r="FZ699" s="28"/>
      <c r="GA699" s="28"/>
      <c r="GB699" s="28"/>
      <c r="GC699" s="28"/>
      <c r="GD699" s="28"/>
      <c r="GE699" s="28"/>
      <c r="GF699" s="28"/>
      <c r="GG699" s="28"/>
      <c r="GH699" s="28"/>
      <c r="GI699" s="28"/>
      <c r="GJ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  <c r="JC699" s="28"/>
      <c r="JD699" s="28"/>
      <c r="JE699" s="28"/>
      <c r="JF699" s="28"/>
      <c r="JG699" s="28"/>
      <c r="JH699" s="28"/>
      <c r="JI699" s="28"/>
      <c r="JJ699" s="28"/>
      <c r="JK699" s="28"/>
      <c r="JL699" s="28"/>
      <c r="JM699" s="28"/>
      <c r="JN699" s="28"/>
      <c r="JO699" s="28"/>
      <c r="JP699" s="28"/>
      <c r="JQ699" s="28"/>
      <c r="JR699" s="28"/>
      <c r="JS699" s="28"/>
      <c r="JT699" s="28"/>
      <c r="JU699" s="28"/>
      <c r="JV699" s="28"/>
      <c r="JW699" s="28"/>
      <c r="JX699" s="28"/>
      <c r="JY699" s="28"/>
      <c r="JZ699" s="28"/>
      <c r="KA699" s="28"/>
      <c r="KB699" s="28"/>
      <c r="KC699" s="28"/>
      <c r="KD699" s="28"/>
      <c r="KE699" s="28"/>
      <c r="KF699" s="28"/>
      <c r="KG699" s="28"/>
      <c r="KH699" s="28"/>
      <c r="KI699" s="28"/>
      <c r="KJ699" s="28"/>
      <c r="KK699" s="28"/>
      <c r="KL699" s="28"/>
      <c r="KM699" s="28"/>
      <c r="KN699" s="28"/>
      <c r="KO699" s="28"/>
      <c r="KP699" s="28"/>
      <c r="KQ699" s="28"/>
      <c r="KR699" s="28"/>
      <c r="KS699" s="28"/>
      <c r="KT699" s="28"/>
      <c r="KU699" s="28"/>
      <c r="KV699" s="28"/>
      <c r="KW699" s="28"/>
      <c r="KX699" s="28"/>
      <c r="KY699" s="28"/>
      <c r="KZ699" s="28"/>
      <c r="LA699" s="28"/>
      <c r="LB699" s="28"/>
      <c r="LC699" s="28"/>
      <c r="LD699" s="28"/>
      <c r="LE699" s="28"/>
      <c r="LF699" s="28"/>
      <c r="LG699" s="28"/>
      <c r="LH699" s="28"/>
      <c r="LI699" s="28"/>
      <c r="LJ699" s="28"/>
      <c r="LK699" s="28"/>
      <c r="LL699" s="28"/>
      <c r="LM699" s="28"/>
      <c r="LN699" s="28"/>
      <c r="LO699" s="28"/>
      <c r="LP699" s="28"/>
      <c r="LQ699" s="28"/>
      <c r="LR699" s="28"/>
      <c r="LS699" s="28"/>
      <c r="LT699" s="28"/>
      <c r="LU699" s="28"/>
      <c r="LV699" s="28"/>
      <c r="LW699" s="28"/>
      <c r="LX699" s="28"/>
      <c r="LY699" s="28"/>
      <c r="LZ699" s="28"/>
      <c r="MA699" s="28"/>
      <c r="MB699" s="28"/>
      <c r="MC699" s="28"/>
      <c r="MD699" s="28"/>
      <c r="ME699" s="28"/>
      <c r="MF699" s="28"/>
      <c r="MG699" s="28"/>
      <c r="MH699" s="28"/>
      <c r="MI699" s="28"/>
      <c r="MJ699" s="28"/>
      <c r="MK699" s="28"/>
      <c r="ML699" s="28"/>
      <c r="MM699" s="28"/>
      <c r="MN699" s="28"/>
      <c r="MO699" s="28"/>
      <c r="MP699" s="28"/>
      <c r="MQ699" s="28"/>
      <c r="MR699" s="28"/>
      <c r="MS699" s="28"/>
      <c r="MT699" s="28"/>
      <c r="MU699" s="28"/>
      <c r="MV699" s="28"/>
      <c r="MW699" s="28"/>
      <c r="MX699" s="28"/>
      <c r="MY699" s="28"/>
      <c r="MZ699" s="28"/>
      <c r="NA699" s="28"/>
      <c r="NB699" s="28"/>
      <c r="NC699" s="28"/>
      <c r="ND699" s="28"/>
      <c r="NE699" s="28"/>
      <c r="NF699" s="28"/>
      <c r="NG699" s="28"/>
      <c r="NH699" s="28"/>
      <c r="NI699" s="28"/>
      <c r="NJ699" s="28"/>
      <c r="NK699" s="28"/>
      <c r="NL699" s="28"/>
      <c r="NM699" s="28"/>
      <c r="NN699" s="28"/>
      <c r="NO699" s="28"/>
      <c r="NP699" s="28"/>
      <c r="NQ699" s="28"/>
      <c r="NR699" s="28"/>
      <c r="NS699" s="28"/>
      <c r="NT699" s="28"/>
      <c r="NU699" s="28"/>
      <c r="NV699" s="28"/>
      <c r="NW699" s="28"/>
      <c r="NX699" s="28"/>
      <c r="NY699" s="28"/>
      <c r="NZ699" s="28"/>
      <c r="OA699" s="28"/>
      <c r="OB699" s="28"/>
      <c r="OC699" s="28"/>
      <c r="OD699" s="28"/>
      <c r="OE699" s="28"/>
      <c r="OF699" s="28"/>
      <c r="OG699" s="28"/>
      <c r="OH699" s="28"/>
      <c r="OI699" s="28"/>
      <c r="OJ699" s="28"/>
      <c r="OK699" s="28"/>
      <c r="OL699" s="28"/>
      <c r="OM699" s="28"/>
      <c r="ON699" s="28"/>
      <c r="OO699" s="28"/>
      <c r="OP699" s="28"/>
      <c r="OQ699" s="28"/>
      <c r="OR699" s="28"/>
      <c r="OS699" s="28"/>
      <c r="OT699" s="28"/>
      <c r="OU699" s="28"/>
      <c r="OV699" s="28"/>
      <c r="OW699" s="28"/>
      <c r="OX699" s="28"/>
      <c r="OY699" s="28"/>
      <c r="OZ699" s="28"/>
      <c r="PA699" s="28"/>
      <c r="PB699" s="28"/>
      <c r="PC699" s="28"/>
      <c r="PD699" s="28"/>
      <c r="PE699" s="28"/>
      <c r="PF699" s="28"/>
      <c r="PG699" s="28"/>
      <c r="PH699" s="28"/>
      <c r="PI699" s="28"/>
      <c r="PJ699" s="28"/>
      <c r="PK699" s="28"/>
      <c r="PL699" s="28"/>
      <c r="PM699" s="28"/>
      <c r="PN699" s="28"/>
      <c r="PO699" s="28"/>
      <c r="PP699" s="28"/>
      <c r="PQ699" s="28"/>
      <c r="PR699" s="28"/>
      <c r="PS699" s="28"/>
      <c r="PT699" s="28"/>
      <c r="PU699" s="28"/>
      <c r="PV699" s="28"/>
      <c r="PW699" s="28"/>
      <c r="PX699" s="28"/>
      <c r="PY699" s="28"/>
      <c r="PZ699" s="28"/>
      <c r="QA699" s="28"/>
      <c r="QB699" s="28"/>
      <c r="QC699" s="28"/>
      <c r="QD699" s="28"/>
      <c r="QE699" s="28"/>
      <c r="QF699" s="28"/>
      <c r="QG699" s="28"/>
      <c r="QH699" s="28"/>
      <c r="QI699" s="28"/>
      <c r="QJ699" s="28"/>
      <c r="QK699" s="28"/>
      <c r="QL699" s="28"/>
      <c r="QM699" s="28"/>
    </row>
    <row r="700" spans="1:455" x14ac:dyDescent="0.2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W700" s="28"/>
      <c r="X700" s="28"/>
      <c r="Y700" s="28"/>
      <c r="Z700" s="28"/>
      <c r="AA700" s="28"/>
      <c r="AB700" s="28"/>
      <c r="AC700" s="28"/>
      <c r="AD700" s="28"/>
      <c r="AE700" s="28"/>
      <c r="AF700" s="28"/>
      <c r="AG700" s="28"/>
      <c r="AH700" s="28"/>
      <c r="AI700" s="28"/>
      <c r="AJ700" s="28"/>
      <c r="AK700" s="28"/>
      <c r="AL700" s="28"/>
      <c r="AM700" s="28"/>
      <c r="AN700" s="28"/>
      <c r="AO700" s="28"/>
      <c r="AP700" s="28"/>
      <c r="AQ700" s="28"/>
      <c r="AR700" s="28"/>
      <c r="AS700" s="28"/>
      <c r="AT700" s="28"/>
      <c r="AU700" s="28"/>
      <c r="AV700" s="28"/>
      <c r="AW700" s="28"/>
      <c r="AX700" s="28"/>
      <c r="AY700" s="28"/>
      <c r="AZ700" s="28"/>
      <c r="BA700" s="28"/>
      <c r="BB700" s="28"/>
      <c r="BC700" s="28"/>
      <c r="BD700" s="28"/>
      <c r="BE700" s="28"/>
      <c r="BF700" s="28"/>
      <c r="BG700" s="28"/>
      <c r="BH700" s="28"/>
      <c r="BI700" s="28"/>
      <c r="BJ700" s="28"/>
      <c r="BK700" s="28"/>
      <c r="BL700" s="28"/>
      <c r="BM700" s="28"/>
      <c r="BN700" s="28"/>
      <c r="BO700" s="28"/>
      <c r="BP700" s="28"/>
      <c r="BQ700" s="28"/>
      <c r="BR700" s="28"/>
      <c r="BS700" s="28"/>
      <c r="BT700" s="28"/>
      <c r="BU700" s="28"/>
      <c r="BV700" s="28"/>
      <c r="BW700" s="28"/>
      <c r="BX700" s="28"/>
      <c r="BY700" s="28"/>
      <c r="BZ700" s="28"/>
      <c r="CA700" s="28"/>
      <c r="CB700" s="28"/>
      <c r="CC700" s="28"/>
      <c r="CD700" s="28"/>
      <c r="CE700" s="28"/>
      <c r="CF700" s="28"/>
      <c r="CG700" s="28"/>
      <c r="CH700" s="28"/>
      <c r="CI700" s="28"/>
      <c r="CJ700" s="28"/>
      <c r="CK700" s="28"/>
      <c r="CL700" s="28"/>
      <c r="CM700" s="28"/>
      <c r="CN700" s="28"/>
      <c r="CO700" s="28"/>
      <c r="CP700" s="28"/>
      <c r="CQ700" s="28"/>
      <c r="CR700" s="28"/>
      <c r="CS700" s="28"/>
      <c r="CT700" s="28"/>
      <c r="CU700" s="28"/>
      <c r="CV700" s="28"/>
      <c r="CW700" s="28"/>
      <c r="CX700" s="28"/>
      <c r="CY700" s="28"/>
      <c r="CZ700" s="28"/>
      <c r="DA700" s="28"/>
      <c r="DB700" s="28"/>
      <c r="DC700" s="28"/>
      <c r="DD700" s="28"/>
      <c r="DE700" s="28"/>
      <c r="DF700" s="28"/>
      <c r="DG700" s="28"/>
      <c r="DH700" s="28"/>
      <c r="DI700" s="28"/>
      <c r="DJ700" s="28"/>
      <c r="DK700" s="28"/>
      <c r="DL700" s="28"/>
      <c r="DM700" s="28"/>
      <c r="DN700" s="28"/>
      <c r="DO700" s="28"/>
      <c r="DP700" s="28"/>
      <c r="DQ700" s="28"/>
      <c r="DR700" s="28"/>
      <c r="DS700" s="28"/>
      <c r="DT700" s="28"/>
      <c r="DU700" s="28"/>
      <c r="DV700" s="28"/>
      <c r="DW700" s="28"/>
      <c r="DX700" s="28"/>
      <c r="DY700" s="28"/>
      <c r="DZ700" s="28"/>
      <c r="EA700" s="28"/>
      <c r="EB700" s="28"/>
      <c r="EC700" s="28"/>
      <c r="ED700" s="28"/>
      <c r="EE700" s="28"/>
      <c r="EF700" s="28"/>
      <c r="EG700" s="28"/>
      <c r="EH700" s="28"/>
      <c r="EI700" s="28"/>
      <c r="EJ700" s="28"/>
      <c r="EK700" s="28"/>
      <c r="EL700" s="28"/>
      <c r="EM700" s="28"/>
      <c r="EN700" s="28"/>
      <c r="EO700" s="28"/>
      <c r="EP700" s="28"/>
      <c r="EQ700" s="28"/>
      <c r="ER700" s="28"/>
      <c r="ES700" s="28"/>
      <c r="ET700" s="28"/>
      <c r="EU700" s="28"/>
      <c r="EV700" s="28"/>
      <c r="EW700" s="28"/>
      <c r="EX700" s="28"/>
      <c r="EY700" s="28"/>
      <c r="EZ700" s="28"/>
      <c r="FA700" s="28"/>
      <c r="FB700" s="28"/>
      <c r="FC700" s="28"/>
      <c r="FD700" s="28"/>
      <c r="FE700" s="28"/>
      <c r="FF700" s="28"/>
      <c r="FG700" s="28"/>
      <c r="FH700" s="28"/>
      <c r="FI700" s="28"/>
      <c r="FJ700" s="28"/>
      <c r="FK700" s="28"/>
      <c r="FL700" s="28"/>
      <c r="FM700" s="28"/>
      <c r="FN700" s="28"/>
      <c r="FO700" s="28"/>
      <c r="FP700" s="28"/>
      <c r="FQ700" s="28"/>
      <c r="FR700" s="28"/>
      <c r="FS700" s="28"/>
      <c r="FT700" s="28"/>
      <c r="FU700" s="28"/>
      <c r="FV700" s="28"/>
      <c r="FW700" s="28"/>
      <c r="FX700" s="28"/>
      <c r="FY700" s="28"/>
      <c r="FZ700" s="28"/>
      <c r="GA700" s="28"/>
      <c r="GB700" s="28"/>
      <c r="GC700" s="28"/>
      <c r="GD700" s="28"/>
      <c r="GE700" s="28"/>
      <c r="GF700" s="28"/>
      <c r="GG700" s="28"/>
      <c r="GH700" s="28"/>
      <c r="GI700" s="28"/>
      <c r="GJ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  <c r="JC700" s="28"/>
      <c r="JD700" s="28"/>
      <c r="JE700" s="28"/>
      <c r="JF700" s="28"/>
      <c r="JG700" s="28"/>
      <c r="JH700" s="28"/>
      <c r="JI700" s="28"/>
      <c r="JJ700" s="28"/>
      <c r="JK700" s="28"/>
      <c r="JL700" s="28"/>
      <c r="JM700" s="28"/>
      <c r="JN700" s="28"/>
      <c r="JO700" s="28"/>
      <c r="JP700" s="28"/>
      <c r="JQ700" s="28"/>
      <c r="JR700" s="28"/>
      <c r="JS700" s="28"/>
      <c r="JT700" s="28"/>
      <c r="JU700" s="28"/>
      <c r="JV700" s="28"/>
      <c r="JW700" s="28"/>
      <c r="JX700" s="28"/>
      <c r="JY700" s="28"/>
      <c r="JZ700" s="28"/>
      <c r="KA700" s="28"/>
      <c r="KB700" s="28"/>
      <c r="KC700" s="28"/>
      <c r="KD700" s="28"/>
      <c r="KE700" s="28"/>
      <c r="KF700" s="28"/>
      <c r="KG700" s="28"/>
      <c r="KH700" s="28"/>
      <c r="KI700" s="28"/>
      <c r="KJ700" s="28"/>
      <c r="KK700" s="28"/>
      <c r="KL700" s="28"/>
      <c r="KM700" s="28"/>
      <c r="KN700" s="28"/>
      <c r="KO700" s="28"/>
      <c r="KP700" s="28"/>
      <c r="KQ700" s="28"/>
      <c r="KR700" s="28"/>
      <c r="KS700" s="28"/>
      <c r="KT700" s="28"/>
      <c r="KU700" s="28"/>
      <c r="KV700" s="28"/>
      <c r="KW700" s="28"/>
      <c r="KX700" s="28"/>
      <c r="KY700" s="28"/>
      <c r="KZ700" s="28"/>
      <c r="LA700" s="28"/>
      <c r="LB700" s="28"/>
      <c r="LC700" s="28"/>
      <c r="LD700" s="28"/>
      <c r="LE700" s="28"/>
      <c r="LF700" s="28"/>
      <c r="LG700" s="28"/>
      <c r="LH700" s="28"/>
      <c r="LI700" s="28"/>
      <c r="LJ700" s="28"/>
      <c r="LK700" s="28"/>
      <c r="LL700" s="28"/>
      <c r="LM700" s="28"/>
      <c r="LN700" s="28"/>
      <c r="LO700" s="28"/>
      <c r="LP700" s="28"/>
      <c r="LQ700" s="28"/>
      <c r="LR700" s="28"/>
      <c r="LS700" s="28"/>
      <c r="LT700" s="28"/>
      <c r="LU700" s="28"/>
      <c r="LV700" s="28"/>
      <c r="LW700" s="28"/>
      <c r="LX700" s="28"/>
      <c r="LY700" s="28"/>
      <c r="LZ700" s="28"/>
      <c r="MA700" s="28"/>
      <c r="MB700" s="28"/>
      <c r="MC700" s="28"/>
      <c r="MD700" s="28"/>
      <c r="ME700" s="28"/>
      <c r="MF700" s="28"/>
      <c r="MG700" s="28"/>
      <c r="MH700" s="28"/>
      <c r="MI700" s="28"/>
      <c r="MJ700" s="28"/>
      <c r="MK700" s="28"/>
      <c r="ML700" s="28"/>
      <c r="MM700" s="28"/>
      <c r="MN700" s="28"/>
      <c r="MO700" s="28"/>
      <c r="MP700" s="28"/>
      <c r="MQ700" s="28"/>
      <c r="MR700" s="28"/>
      <c r="MS700" s="28"/>
      <c r="MT700" s="28"/>
      <c r="MU700" s="28"/>
      <c r="MV700" s="28"/>
      <c r="MW700" s="28"/>
      <c r="MX700" s="28"/>
      <c r="MY700" s="28"/>
      <c r="MZ700" s="28"/>
      <c r="NA700" s="28"/>
      <c r="NB700" s="28"/>
      <c r="NC700" s="28"/>
      <c r="ND700" s="28"/>
      <c r="NE700" s="28"/>
      <c r="NF700" s="28"/>
      <c r="NG700" s="28"/>
      <c r="NH700" s="28"/>
      <c r="NI700" s="28"/>
      <c r="NJ700" s="28"/>
      <c r="NK700" s="28"/>
      <c r="NL700" s="28"/>
      <c r="NM700" s="28"/>
      <c r="NN700" s="28"/>
      <c r="NO700" s="28"/>
      <c r="NP700" s="28"/>
      <c r="NQ700" s="28"/>
      <c r="NR700" s="28"/>
      <c r="NS700" s="28"/>
      <c r="NT700" s="28"/>
      <c r="NU700" s="28"/>
      <c r="NV700" s="28"/>
      <c r="NW700" s="28"/>
      <c r="NX700" s="28"/>
      <c r="NY700" s="28"/>
      <c r="NZ700" s="28"/>
      <c r="OA700" s="28"/>
      <c r="OB700" s="28"/>
      <c r="OC700" s="28"/>
      <c r="OD700" s="28"/>
      <c r="OE700" s="28"/>
      <c r="OF700" s="28"/>
      <c r="OG700" s="28"/>
      <c r="OH700" s="28"/>
      <c r="OI700" s="28"/>
      <c r="OJ700" s="28"/>
      <c r="OK700" s="28"/>
      <c r="OL700" s="28"/>
      <c r="OM700" s="28"/>
      <c r="ON700" s="28"/>
      <c r="OO700" s="28"/>
      <c r="OP700" s="28"/>
      <c r="OQ700" s="28"/>
      <c r="OR700" s="28"/>
      <c r="OS700" s="28"/>
      <c r="OT700" s="28"/>
      <c r="OU700" s="28"/>
      <c r="OV700" s="28"/>
      <c r="OW700" s="28"/>
      <c r="OX700" s="28"/>
      <c r="OY700" s="28"/>
      <c r="OZ700" s="28"/>
      <c r="PA700" s="28"/>
      <c r="PB700" s="28"/>
      <c r="PC700" s="28"/>
      <c r="PD700" s="28"/>
      <c r="PE700" s="28"/>
      <c r="PF700" s="28"/>
      <c r="PG700" s="28"/>
      <c r="PH700" s="28"/>
      <c r="PI700" s="28"/>
      <c r="PJ700" s="28"/>
      <c r="PK700" s="28"/>
      <c r="PL700" s="28"/>
      <c r="PM700" s="28"/>
      <c r="PN700" s="28"/>
      <c r="PO700" s="28"/>
      <c r="PP700" s="28"/>
      <c r="PQ700" s="28"/>
      <c r="PR700" s="28"/>
      <c r="PS700" s="28"/>
      <c r="PT700" s="28"/>
      <c r="PU700" s="28"/>
      <c r="PV700" s="28"/>
      <c r="PW700" s="28"/>
      <c r="PX700" s="28"/>
      <c r="PY700" s="28"/>
      <c r="PZ700" s="28"/>
      <c r="QA700" s="28"/>
      <c r="QB700" s="28"/>
      <c r="QC700" s="28"/>
      <c r="QD700" s="28"/>
      <c r="QE700" s="28"/>
      <c r="QF700" s="28"/>
      <c r="QG700" s="28"/>
      <c r="QH700" s="28"/>
      <c r="QI700" s="28"/>
      <c r="QJ700" s="28"/>
      <c r="QK700" s="28"/>
      <c r="QL700" s="28"/>
      <c r="QM700" s="28"/>
    </row>
    <row r="701" spans="1:455" x14ac:dyDescent="0.2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W701" s="28"/>
      <c r="X701" s="28"/>
      <c r="Y701" s="28"/>
      <c r="Z701" s="28"/>
      <c r="AA701" s="28"/>
      <c r="AB701" s="28"/>
      <c r="AC701" s="28"/>
      <c r="AD701" s="28"/>
      <c r="AE701" s="28"/>
      <c r="AF701" s="28"/>
      <c r="AG701" s="28"/>
      <c r="AH701" s="28"/>
      <c r="AI701" s="28"/>
      <c r="AJ701" s="28"/>
      <c r="AK701" s="28"/>
      <c r="AL701" s="28"/>
      <c r="AM701" s="28"/>
      <c r="AN701" s="28"/>
      <c r="AO701" s="28"/>
      <c r="AP701" s="28"/>
      <c r="AQ701" s="28"/>
      <c r="AR701" s="28"/>
      <c r="AS701" s="28"/>
      <c r="AT701" s="28"/>
      <c r="AU701" s="28"/>
      <c r="AV701" s="28"/>
      <c r="AW701" s="28"/>
      <c r="AX701" s="28"/>
      <c r="AY701" s="28"/>
      <c r="AZ701" s="28"/>
      <c r="BA701" s="28"/>
      <c r="BB701" s="28"/>
      <c r="BC701" s="28"/>
      <c r="BD701" s="28"/>
      <c r="BE701" s="28"/>
      <c r="BF701" s="28"/>
      <c r="BG701" s="28"/>
      <c r="BH701" s="28"/>
      <c r="BI701" s="28"/>
      <c r="BJ701" s="28"/>
      <c r="BK701" s="28"/>
      <c r="BL701" s="28"/>
      <c r="BM701" s="28"/>
      <c r="BN701" s="28"/>
      <c r="BO701" s="28"/>
      <c r="BP701" s="28"/>
      <c r="BQ701" s="28"/>
      <c r="BR701" s="28"/>
      <c r="BS701" s="28"/>
      <c r="BT701" s="28"/>
      <c r="BU701" s="28"/>
      <c r="BV701" s="28"/>
      <c r="BW701" s="28"/>
      <c r="BX701" s="28"/>
      <c r="BY701" s="28"/>
      <c r="BZ701" s="28"/>
      <c r="CA701" s="28"/>
      <c r="CB701" s="28"/>
      <c r="CC701" s="28"/>
      <c r="CD701" s="28"/>
      <c r="CE701" s="28"/>
      <c r="CF701" s="28"/>
      <c r="CG701" s="28"/>
      <c r="CH701" s="28"/>
      <c r="CI701" s="28"/>
      <c r="CJ701" s="28"/>
      <c r="CK701" s="28"/>
      <c r="CL701" s="28"/>
      <c r="CM701" s="28"/>
      <c r="CN701" s="28"/>
      <c r="CO701" s="28"/>
      <c r="CP701" s="28"/>
      <c r="CQ701" s="28"/>
      <c r="CR701" s="28"/>
      <c r="CS701" s="28"/>
      <c r="CT701" s="28"/>
      <c r="CU701" s="28"/>
      <c r="CV701" s="28"/>
      <c r="CW701" s="28"/>
      <c r="CX701" s="28"/>
      <c r="CY701" s="28"/>
      <c r="CZ701" s="28"/>
      <c r="DA701" s="28"/>
      <c r="DB701" s="28"/>
      <c r="DC701" s="28"/>
      <c r="DD701" s="28"/>
      <c r="DE701" s="28"/>
      <c r="DF701" s="28"/>
      <c r="DG701" s="28"/>
      <c r="DH701" s="28"/>
      <c r="DI701" s="28"/>
      <c r="DJ701" s="28"/>
      <c r="DK701" s="28"/>
      <c r="DL701" s="28"/>
      <c r="DM701" s="28"/>
      <c r="DN701" s="28"/>
      <c r="DO701" s="28"/>
      <c r="DP701" s="28"/>
      <c r="DQ701" s="28"/>
      <c r="DR701" s="28"/>
      <c r="DS701" s="28"/>
      <c r="DT701" s="28"/>
      <c r="DU701" s="28"/>
      <c r="DV701" s="28"/>
      <c r="DW701" s="28"/>
      <c r="DX701" s="28"/>
      <c r="DY701" s="28"/>
      <c r="DZ701" s="28"/>
      <c r="EA701" s="28"/>
      <c r="EB701" s="28"/>
      <c r="EC701" s="28"/>
      <c r="ED701" s="28"/>
      <c r="EE701" s="28"/>
      <c r="EF701" s="28"/>
      <c r="EG701" s="28"/>
      <c r="EH701" s="28"/>
      <c r="EI701" s="28"/>
      <c r="EJ701" s="28"/>
      <c r="EK701" s="28"/>
      <c r="EL701" s="28"/>
      <c r="EM701" s="28"/>
      <c r="EN701" s="28"/>
      <c r="EO701" s="28"/>
      <c r="EP701" s="28"/>
      <c r="EQ701" s="28"/>
      <c r="ER701" s="28"/>
      <c r="ES701" s="28"/>
      <c r="ET701" s="28"/>
      <c r="EU701" s="28"/>
      <c r="EV701" s="28"/>
      <c r="EW701" s="28"/>
      <c r="EX701" s="28"/>
      <c r="EY701" s="28"/>
      <c r="EZ701" s="28"/>
      <c r="FA701" s="28"/>
      <c r="FB701" s="28"/>
      <c r="FC701" s="28"/>
      <c r="FD701" s="28"/>
      <c r="FE701" s="28"/>
      <c r="FF701" s="28"/>
      <c r="FG701" s="28"/>
      <c r="FH701" s="28"/>
      <c r="FI701" s="28"/>
      <c r="FJ701" s="28"/>
      <c r="FK701" s="28"/>
      <c r="FL701" s="28"/>
      <c r="FM701" s="28"/>
      <c r="FN701" s="28"/>
      <c r="FO701" s="28"/>
      <c r="FP701" s="28"/>
      <c r="FQ701" s="28"/>
      <c r="FR701" s="28"/>
      <c r="FS701" s="28"/>
      <c r="FT701" s="28"/>
      <c r="FU701" s="28"/>
      <c r="FV701" s="28"/>
      <c r="FW701" s="28"/>
      <c r="FX701" s="28"/>
      <c r="FY701" s="28"/>
      <c r="FZ701" s="28"/>
      <c r="GA701" s="28"/>
      <c r="GB701" s="28"/>
      <c r="GC701" s="28"/>
      <c r="GD701" s="28"/>
      <c r="GE701" s="28"/>
      <c r="GF701" s="28"/>
      <c r="GG701" s="28"/>
      <c r="GH701" s="28"/>
      <c r="GI701" s="28"/>
      <c r="GJ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  <c r="JC701" s="28"/>
      <c r="JD701" s="28"/>
      <c r="JE701" s="28"/>
      <c r="JF701" s="28"/>
      <c r="JG701" s="28"/>
      <c r="JH701" s="28"/>
      <c r="JI701" s="28"/>
      <c r="JJ701" s="28"/>
      <c r="JK701" s="28"/>
      <c r="JL701" s="28"/>
      <c r="JM701" s="28"/>
      <c r="JN701" s="28"/>
      <c r="JO701" s="28"/>
      <c r="JP701" s="28"/>
      <c r="JQ701" s="28"/>
      <c r="JR701" s="28"/>
      <c r="JS701" s="28"/>
      <c r="JT701" s="28"/>
      <c r="JU701" s="28"/>
      <c r="JV701" s="28"/>
      <c r="JW701" s="28"/>
      <c r="JX701" s="28"/>
      <c r="JY701" s="28"/>
      <c r="JZ701" s="28"/>
      <c r="KA701" s="28"/>
      <c r="KB701" s="28"/>
      <c r="KC701" s="28"/>
      <c r="KD701" s="28"/>
      <c r="KE701" s="28"/>
      <c r="KF701" s="28"/>
      <c r="KG701" s="28"/>
      <c r="KH701" s="28"/>
      <c r="KI701" s="28"/>
      <c r="KJ701" s="28"/>
      <c r="KK701" s="28"/>
      <c r="KL701" s="28"/>
      <c r="KM701" s="28"/>
      <c r="KN701" s="28"/>
      <c r="KO701" s="28"/>
      <c r="KP701" s="28"/>
      <c r="KQ701" s="28"/>
      <c r="KR701" s="28"/>
      <c r="KS701" s="28"/>
      <c r="KT701" s="28"/>
      <c r="KU701" s="28"/>
      <c r="KV701" s="28"/>
      <c r="KW701" s="28"/>
      <c r="KX701" s="28"/>
      <c r="KY701" s="28"/>
      <c r="KZ701" s="28"/>
      <c r="LA701" s="28"/>
      <c r="LB701" s="28"/>
      <c r="LC701" s="28"/>
      <c r="LD701" s="28"/>
      <c r="LE701" s="28"/>
      <c r="LF701" s="28"/>
      <c r="LG701" s="28"/>
      <c r="LH701" s="28"/>
      <c r="LI701" s="28"/>
      <c r="LJ701" s="28"/>
      <c r="LK701" s="28"/>
      <c r="LL701" s="28"/>
      <c r="LM701" s="28"/>
      <c r="LN701" s="28"/>
      <c r="LO701" s="28"/>
      <c r="LP701" s="28"/>
      <c r="LQ701" s="28"/>
      <c r="LR701" s="28"/>
      <c r="LS701" s="28"/>
      <c r="LT701" s="28"/>
      <c r="LU701" s="28"/>
      <c r="LV701" s="28"/>
      <c r="LW701" s="28"/>
      <c r="LX701" s="28"/>
      <c r="LY701" s="28"/>
      <c r="LZ701" s="28"/>
      <c r="MA701" s="28"/>
      <c r="MB701" s="28"/>
      <c r="MC701" s="28"/>
      <c r="MD701" s="28"/>
      <c r="ME701" s="28"/>
      <c r="MF701" s="28"/>
      <c r="MG701" s="28"/>
      <c r="MH701" s="28"/>
      <c r="MI701" s="28"/>
      <c r="MJ701" s="28"/>
      <c r="MK701" s="28"/>
      <c r="ML701" s="28"/>
      <c r="MM701" s="28"/>
      <c r="MN701" s="28"/>
      <c r="MO701" s="28"/>
      <c r="MP701" s="28"/>
      <c r="MQ701" s="28"/>
      <c r="MR701" s="28"/>
      <c r="MS701" s="28"/>
      <c r="MT701" s="28"/>
      <c r="MU701" s="28"/>
      <c r="MV701" s="28"/>
      <c r="MW701" s="28"/>
      <c r="MX701" s="28"/>
      <c r="MY701" s="28"/>
      <c r="MZ701" s="28"/>
      <c r="NA701" s="28"/>
      <c r="NB701" s="28"/>
      <c r="NC701" s="28"/>
      <c r="ND701" s="28"/>
      <c r="NE701" s="28"/>
      <c r="NF701" s="28"/>
      <c r="NG701" s="28"/>
      <c r="NH701" s="28"/>
      <c r="NI701" s="28"/>
      <c r="NJ701" s="28"/>
      <c r="NK701" s="28"/>
      <c r="NL701" s="28"/>
      <c r="NM701" s="28"/>
      <c r="NN701" s="28"/>
      <c r="NO701" s="28"/>
      <c r="NP701" s="28"/>
      <c r="NQ701" s="28"/>
      <c r="NR701" s="28"/>
      <c r="NS701" s="28"/>
      <c r="NT701" s="28"/>
      <c r="NU701" s="28"/>
      <c r="NV701" s="28"/>
      <c r="NW701" s="28"/>
      <c r="NX701" s="28"/>
      <c r="NY701" s="28"/>
      <c r="NZ701" s="28"/>
      <c r="OA701" s="28"/>
      <c r="OB701" s="28"/>
      <c r="OC701" s="28"/>
      <c r="OD701" s="28"/>
      <c r="OE701" s="28"/>
      <c r="OF701" s="28"/>
      <c r="OG701" s="28"/>
      <c r="OH701" s="28"/>
      <c r="OI701" s="28"/>
      <c r="OJ701" s="28"/>
      <c r="OK701" s="28"/>
      <c r="OL701" s="28"/>
      <c r="OM701" s="28"/>
      <c r="ON701" s="28"/>
      <c r="OO701" s="28"/>
      <c r="OP701" s="28"/>
      <c r="OQ701" s="28"/>
      <c r="OR701" s="28"/>
      <c r="OS701" s="28"/>
      <c r="OT701" s="28"/>
      <c r="OU701" s="28"/>
      <c r="OV701" s="28"/>
      <c r="OW701" s="28"/>
      <c r="OX701" s="28"/>
      <c r="OY701" s="28"/>
      <c r="OZ701" s="28"/>
      <c r="PA701" s="28"/>
      <c r="PB701" s="28"/>
      <c r="PC701" s="28"/>
      <c r="PD701" s="28"/>
      <c r="PE701" s="28"/>
      <c r="PF701" s="28"/>
      <c r="PG701" s="28"/>
      <c r="PH701" s="28"/>
      <c r="PI701" s="28"/>
      <c r="PJ701" s="28"/>
      <c r="PK701" s="28"/>
      <c r="PL701" s="28"/>
      <c r="PM701" s="28"/>
      <c r="PN701" s="28"/>
      <c r="PO701" s="28"/>
      <c r="PP701" s="28"/>
      <c r="PQ701" s="28"/>
      <c r="PR701" s="28"/>
      <c r="PS701" s="28"/>
      <c r="PT701" s="28"/>
      <c r="PU701" s="28"/>
      <c r="PV701" s="28"/>
      <c r="PW701" s="28"/>
      <c r="PX701" s="28"/>
      <c r="PY701" s="28"/>
      <c r="PZ701" s="28"/>
      <c r="QA701" s="28"/>
      <c r="QB701" s="28"/>
      <c r="QC701" s="28"/>
      <c r="QD701" s="28"/>
      <c r="QE701" s="28"/>
      <c r="QF701" s="28"/>
      <c r="QG701" s="28"/>
      <c r="QH701" s="28"/>
      <c r="QI701" s="28"/>
      <c r="QJ701" s="28"/>
      <c r="QK701" s="28"/>
      <c r="QL701" s="28"/>
      <c r="QM701" s="28"/>
    </row>
    <row r="702" spans="1:455" x14ac:dyDescent="0.2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W702" s="28"/>
      <c r="X702" s="28"/>
      <c r="Y702" s="28"/>
      <c r="Z702" s="28"/>
      <c r="AA702" s="28"/>
      <c r="AB702" s="28"/>
      <c r="AC702" s="28"/>
      <c r="AD702" s="28"/>
      <c r="AE702" s="28"/>
      <c r="AF702" s="28"/>
      <c r="AG702" s="28"/>
      <c r="AH702" s="28"/>
      <c r="AI702" s="28"/>
      <c r="AJ702" s="28"/>
      <c r="AK702" s="28"/>
      <c r="AL702" s="28"/>
      <c r="AM702" s="28"/>
      <c r="AN702" s="28"/>
      <c r="AO702" s="28"/>
      <c r="AP702" s="28"/>
      <c r="AQ702" s="28"/>
      <c r="AR702" s="28"/>
      <c r="AS702" s="28"/>
      <c r="AT702" s="28"/>
      <c r="AU702" s="28"/>
      <c r="AV702" s="28"/>
      <c r="AW702" s="28"/>
      <c r="AX702" s="28"/>
      <c r="AY702" s="28"/>
      <c r="AZ702" s="28"/>
      <c r="BA702" s="28"/>
      <c r="BB702" s="28"/>
      <c r="BC702" s="28"/>
      <c r="BD702" s="28"/>
      <c r="BE702" s="28"/>
      <c r="BF702" s="28"/>
      <c r="BG702" s="28"/>
      <c r="BH702" s="28"/>
      <c r="BI702" s="28"/>
      <c r="BJ702" s="28"/>
      <c r="BK702" s="28"/>
      <c r="BL702" s="28"/>
      <c r="BM702" s="28"/>
      <c r="BN702" s="28"/>
      <c r="BO702" s="28"/>
      <c r="BP702" s="28"/>
      <c r="BQ702" s="28"/>
      <c r="BR702" s="28"/>
      <c r="BS702" s="28"/>
      <c r="BT702" s="28"/>
      <c r="BU702" s="28"/>
      <c r="BV702" s="28"/>
      <c r="BW702" s="28"/>
      <c r="BX702" s="28"/>
      <c r="BY702" s="28"/>
      <c r="BZ702" s="28"/>
      <c r="CA702" s="28"/>
      <c r="CB702" s="28"/>
      <c r="CC702" s="28"/>
      <c r="CD702" s="28"/>
      <c r="CE702" s="28"/>
      <c r="CF702" s="28"/>
      <c r="CG702" s="28"/>
      <c r="CH702" s="28"/>
      <c r="CI702" s="28"/>
      <c r="CJ702" s="28"/>
      <c r="CK702" s="28"/>
      <c r="CL702" s="28"/>
      <c r="CM702" s="28"/>
      <c r="CN702" s="28"/>
      <c r="CO702" s="28"/>
      <c r="CP702" s="28"/>
      <c r="CQ702" s="28"/>
      <c r="CR702" s="28"/>
      <c r="CS702" s="28"/>
      <c r="CT702" s="28"/>
      <c r="CU702" s="28"/>
      <c r="CV702" s="28"/>
      <c r="CW702" s="28"/>
      <c r="CX702" s="28"/>
      <c r="CY702" s="28"/>
      <c r="CZ702" s="28"/>
      <c r="DA702" s="28"/>
      <c r="DB702" s="28"/>
      <c r="DC702" s="28"/>
      <c r="DD702" s="28"/>
      <c r="DE702" s="28"/>
      <c r="DF702" s="28"/>
      <c r="DG702" s="28"/>
      <c r="DH702" s="28"/>
      <c r="DI702" s="28"/>
      <c r="DJ702" s="28"/>
      <c r="DK702" s="28"/>
      <c r="DL702" s="28"/>
      <c r="DM702" s="28"/>
      <c r="DN702" s="28"/>
      <c r="DO702" s="28"/>
      <c r="DP702" s="28"/>
      <c r="DQ702" s="28"/>
      <c r="DR702" s="28"/>
      <c r="DS702" s="28"/>
      <c r="DT702" s="28"/>
      <c r="DU702" s="28"/>
      <c r="DV702" s="28"/>
      <c r="DW702" s="28"/>
      <c r="DX702" s="28"/>
      <c r="DY702" s="28"/>
      <c r="DZ702" s="28"/>
      <c r="EA702" s="28"/>
      <c r="EB702" s="28"/>
      <c r="EC702" s="28"/>
      <c r="ED702" s="28"/>
      <c r="EE702" s="28"/>
      <c r="EF702" s="28"/>
      <c r="EG702" s="28"/>
      <c r="EH702" s="28"/>
      <c r="EI702" s="28"/>
      <c r="EJ702" s="28"/>
      <c r="EK702" s="28"/>
      <c r="EL702" s="28"/>
      <c r="EM702" s="28"/>
      <c r="EN702" s="28"/>
      <c r="EO702" s="28"/>
      <c r="EP702" s="28"/>
      <c r="EQ702" s="28"/>
      <c r="ER702" s="28"/>
      <c r="ES702" s="28"/>
      <c r="ET702" s="28"/>
      <c r="EU702" s="28"/>
      <c r="EV702" s="28"/>
      <c r="EW702" s="28"/>
      <c r="EX702" s="28"/>
      <c r="EY702" s="28"/>
      <c r="EZ702" s="28"/>
      <c r="FA702" s="28"/>
      <c r="FB702" s="28"/>
      <c r="FC702" s="28"/>
      <c r="FD702" s="28"/>
      <c r="FE702" s="28"/>
      <c r="FF702" s="28"/>
      <c r="FG702" s="28"/>
      <c r="FH702" s="28"/>
      <c r="FI702" s="28"/>
      <c r="FJ702" s="28"/>
      <c r="FK702" s="28"/>
      <c r="FL702" s="28"/>
      <c r="FM702" s="28"/>
      <c r="FN702" s="28"/>
      <c r="FO702" s="28"/>
      <c r="FP702" s="28"/>
      <c r="FQ702" s="28"/>
      <c r="FR702" s="28"/>
      <c r="FS702" s="28"/>
      <c r="FT702" s="28"/>
      <c r="FU702" s="28"/>
      <c r="FV702" s="28"/>
      <c r="FW702" s="28"/>
      <c r="FX702" s="28"/>
      <c r="FY702" s="28"/>
      <c r="FZ702" s="28"/>
      <c r="GA702" s="28"/>
      <c r="GB702" s="28"/>
      <c r="GC702" s="28"/>
      <c r="GD702" s="28"/>
      <c r="GE702" s="28"/>
      <c r="GF702" s="28"/>
      <c r="GG702" s="28"/>
      <c r="GH702" s="28"/>
      <c r="GI702" s="28"/>
      <c r="GJ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  <c r="JC702" s="28"/>
      <c r="JD702" s="28"/>
      <c r="JE702" s="28"/>
      <c r="JF702" s="28"/>
      <c r="JG702" s="28"/>
      <c r="JH702" s="28"/>
      <c r="JI702" s="28"/>
      <c r="JJ702" s="28"/>
      <c r="JK702" s="28"/>
      <c r="JL702" s="28"/>
      <c r="JM702" s="28"/>
      <c r="JN702" s="28"/>
      <c r="JO702" s="28"/>
      <c r="JP702" s="28"/>
      <c r="JQ702" s="28"/>
      <c r="JR702" s="28"/>
      <c r="JS702" s="28"/>
      <c r="JT702" s="28"/>
      <c r="JU702" s="28"/>
      <c r="JV702" s="28"/>
      <c r="JW702" s="28"/>
      <c r="JX702" s="28"/>
      <c r="JY702" s="28"/>
      <c r="JZ702" s="28"/>
      <c r="KA702" s="28"/>
      <c r="KB702" s="28"/>
      <c r="KC702" s="28"/>
      <c r="KD702" s="28"/>
      <c r="KE702" s="28"/>
      <c r="KF702" s="28"/>
      <c r="KG702" s="28"/>
      <c r="KH702" s="28"/>
      <c r="KI702" s="28"/>
      <c r="KJ702" s="28"/>
      <c r="KK702" s="28"/>
      <c r="KL702" s="28"/>
      <c r="KM702" s="28"/>
      <c r="KN702" s="28"/>
      <c r="KO702" s="28"/>
      <c r="KP702" s="28"/>
      <c r="KQ702" s="28"/>
      <c r="KR702" s="28"/>
      <c r="KS702" s="28"/>
      <c r="KT702" s="28"/>
      <c r="KU702" s="28"/>
      <c r="KV702" s="28"/>
      <c r="KW702" s="28"/>
      <c r="KX702" s="28"/>
      <c r="KY702" s="28"/>
      <c r="KZ702" s="28"/>
      <c r="LA702" s="28"/>
      <c r="LB702" s="28"/>
      <c r="LC702" s="28"/>
      <c r="LD702" s="28"/>
      <c r="LE702" s="28"/>
      <c r="LF702" s="28"/>
      <c r="LG702" s="28"/>
      <c r="LH702" s="28"/>
      <c r="LI702" s="28"/>
      <c r="LJ702" s="28"/>
      <c r="LK702" s="28"/>
      <c r="LL702" s="28"/>
      <c r="LM702" s="28"/>
      <c r="LN702" s="28"/>
      <c r="LO702" s="28"/>
      <c r="LP702" s="28"/>
      <c r="LQ702" s="28"/>
      <c r="LR702" s="28"/>
      <c r="LS702" s="28"/>
      <c r="LT702" s="28"/>
      <c r="LU702" s="28"/>
      <c r="LV702" s="28"/>
      <c r="LW702" s="28"/>
      <c r="LX702" s="28"/>
      <c r="LY702" s="28"/>
      <c r="LZ702" s="28"/>
      <c r="MA702" s="28"/>
      <c r="MB702" s="28"/>
      <c r="MC702" s="28"/>
      <c r="MD702" s="28"/>
      <c r="ME702" s="28"/>
      <c r="MF702" s="28"/>
      <c r="MG702" s="28"/>
      <c r="MH702" s="28"/>
      <c r="MI702" s="28"/>
      <c r="MJ702" s="28"/>
      <c r="MK702" s="28"/>
      <c r="ML702" s="28"/>
      <c r="MM702" s="28"/>
      <c r="MN702" s="28"/>
      <c r="MO702" s="28"/>
      <c r="MP702" s="28"/>
      <c r="MQ702" s="28"/>
      <c r="MR702" s="28"/>
      <c r="MS702" s="28"/>
      <c r="MT702" s="28"/>
      <c r="MU702" s="28"/>
      <c r="MV702" s="28"/>
      <c r="MW702" s="28"/>
      <c r="MX702" s="28"/>
      <c r="MY702" s="28"/>
      <c r="MZ702" s="28"/>
      <c r="NA702" s="28"/>
      <c r="NB702" s="28"/>
      <c r="NC702" s="28"/>
      <c r="ND702" s="28"/>
      <c r="NE702" s="28"/>
      <c r="NF702" s="28"/>
      <c r="NG702" s="28"/>
      <c r="NH702" s="28"/>
      <c r="NI702" s="28"/>
      <c r="NJ702" s="28"/>
      <c r="NK702" s="28"/>
      <c r="NL702" s="28"/>
      <c r="NM702" s="28"/>
      <c r="NN702" s="28"/>
      <c r="NO702" s="28"/>
      <c r="NP702" s="28"/>
      <c r="NQ702" s="28"/>
      <c r="NR702" s="28"/>
      <c r="NS702" s="28"/>
      <c r="NT702" s="28"/>
      <c r="NU702" s="28"/>
      <c r="NV702" s="28"/>
      <c r="NW702" s="28"/>
      <c r="NX702" s="28"/>
      <c r="NY702" s="28"/>
      <c r="NZ702" s="28"/>
      <c r="OA702" s="28"/>
      <c r="OB702" s="28"/>
      <c r="OC702" s="28"/>
      <c r="OD702" s="28"/>
      <c r="OE702" s="28"/>
      <c r="OF702" s="28"/>
      <c r="OG702" s="28"/>
      <c r="OH702" s="28"/>
      <c r="OI702" s="28"/>
      <c r="OJ702" s="28"/>
      <c r="OK702" s="28"/>
      <c r="OL702" s="28"/>
      <c r="OM702" s="28"/>
      <c r="ON702" s="28"/>
      <c r="OO702" s="28"/>
      <c r="OP702" s="28"/>
      <c r="OQ702" s="28"/>
      <c r="OR702" s="28"/>
      <c r="OS702" s="28"/>
      <c r="OT702" s="28"/>
      <c r="OU702" s="28"/>
      <c r="OV702" s="28"/>
      <c r="OW702" s="28"/>
      <c r="OX702" s="28"/>
      <c r="OY702" s="28"/>
      <c r="OZ702" s="28"/>
      <c r="PA702" s="28"/>
      <c r="PB702" s="28"/>
      <c r="PC702" s="28"/>
      <c r="PD702" s="28"/>
      <c r="PE702" s="28"/>
      <c r="PF702" s="28"/>
      <c r="PG702" s="28"/>
      <c r="PH702" s="28"/>
      <c r="PI702" s="28"/>
      <c r="PJ702" s="28"/>
      <c r="PK702" s="28"/>
      <c r="PL702" s="28"/>
      <c r="PM702" s="28"/>
      <c r="PN702" s="28"/>
      <c r="PO702" s="28"/>
      <c r="PP702" s="28"/>
      <c r="PQ702" s="28"/>
      <c r="PR702" s="28"/>
      <c r="PS702" s="28"/>
      <c r="PT702" s="28"/>
      <c r="PU702" s="28"/>
      <c r="PV702" s="28"/>
      <c r="PW702" s="28"/>
      <c r="PX702" s="28"/>
      <c r="PY702" s="28"/>
      <c r="PZ702" s="28"/>
      <c r="QA702" s="28"/>
      <c r="QB702" s="28"/>
      <c r="QC702" s="28"/>
      <c r="QD702" s="28"/>
      <c r="QE702" s="28"/>
      <c r="QF702" s="28"/>
      <c r="QG702" s="28"/>
      <c r="QH702" s="28"/>
      <c r="QI702" s="28"/>
      <c r="QJ702" s="28"/>
      <c r="QK702" s="28"/>
      <c r="QL702" s="28"/>
      <c r="QM702" s="28"/>
    </row>
    <row r="703" spans="1:455" x14ac:dyDescent="0.2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W703" s="28"/>
      <c r="X703" s="28"/>
      <c r="Y703" s="28"/>
      <c r="Z703" s="28"/>
      <c r="AA703" s="28"/>
      <c r="AB703" s="28"/>
      <c r="AC703" s="28"/>
      <c r="AD703" s="28"/>
      <c r="AE703" s="28"/>
      <c r="AF703" s="28"/>
      <c r="AG703" s="28"/>
      <c r="AH703" s="28"/>
      <c r="AI703" s="28"/>
      <c r="AJ703" s="28"/>
      <c r="AK703" s="28"/>
      <c r="AL703" s="28"/>
      <c r="AM703" s="28"/>
      <c r="AN703" s="28"/>
      <c r="AO703" s="28"/>
      <c r="AP703" s="28"/>
      <c r="AQ703" s="28"/>
      <c r="AR703" s="28"/>
      <c r="AS703" s="28"/>
      <c r="AT703" s="28"/>
      <c r="AU703" s="28"/>
      <c r="AV703" s="28"/>
      <c r="AW703" s="28"/>
      <c r="AX703" s="28"/>
      <c r="AY703" s="28"/>
      <c r="AZ703" s="28"/>
      <c r="BA703" s="28"/>
      <c r="BB703" s="28"/>
      <c r="BC703" s="28"/>
      <c r="BD703" s="28"/>
      <c r="BE703" s="28"/>
      <c r="BF703" s="28"/>
      <c r="BG703" s="28"/>
      <c r="BH703" s="28"/>
      <c r="BI703" s="28"/>
      <c r="BJ703" s="28"/>
      <c r="BK703" s="28"/>
      <c r="BL703" s="28"/>
      <c r="BM703" s="28"/>
      <c r="BN703" s="28"/>
      <c r="BO703" s="28"/>
      <c r="BP703" s="28"/>
      <c r="BQ703" s="28"/>
      <c r="BR703" s="28"/>
      <c r="BS703" s="28"/>
      <c r="BT703" s="28"/>
      <c r="BU703" s="28"/>
      <c r="BV703" s="28"/>
      <c r="BW703" s="28"/>
      <c r="BX703" s="28"/>
      <c r="BY703" s="28"/>
      <c r="BZ703" s="28"/>
      <c r="CA703" s="28"/>
      <c r="CB703" s="28"/>
      <c r="CC703" s="28"/>
      <c r="CD703" s="28"/>
      <c r="CE703" s="28"/>
      <c r="CF703" s="28"/>
      <c r="CG703" s="28"/>
      <c r="CH703" s="28"/>
      <c r="CI703" s="28"/>
      <c r="CJ703" s="28"/>
      <c r="CK703" s="28"/>
      <c r="CL703" s="28"/>
      <c r="CM703" s="28"/>
      <c r="CN703" s="28"/>
      <c r="CO703" s="28"/>
      <c r="CP703" s="28"/>
      <c r="CQ703" s="28"/>
      <c r="CR703" s="28"/>
      <c r="CS703" s="28"/>
      <c r="CT703" s="28"/>
      <c r="CU703" s="28"/>
      <c r="CV703" s="28"/>
      <c r="CW703" s="28"/>
      <c r="CX703" s="28"/>
      <c r="CY703" s="28"/>
      <c r="CZ703" s="28"/>
      <c r="DA703" s="28"/>
      <c r="DB703" s="28"/>
      <c r="DC703" s="28"/>
      <c r="DD703" s="28"/>
      <c r="DE703" s="28"/>
      <c r="DF703" s="28"/>
      <c r="DG703" s="28"/>
      <c r="DH703" s="28"/>
      <c r="DI703" s="28"/>
      <c r="DJ703" s="28"/>
      <c r="DK703" s="28"/>
      <c r="DL703" s="28"/>
      <c r="DM703" s="28"/>
      <c r="DN703" s="28"/>
      <c r="DO703" s="28"/>
      <c r="DP703" s="28"/>
      <c r="DQ703" s="28"/>
      <c r="DR703" s="28"/>
      <c r="DS703" s="28"/>
      <c r="DT703" s="28"/>
      <c r="DU703" s="28"/>
      <c r="DV703" s="28"/>
      <c r="DW703" s="28"/>
      <c r="DX703" s="28"/>
      <c r="DY703" s="28"/>
      <c r="DZ703" s="28"/>
      <c r="EA703" s="28"/>
      <c r="EB703" s="28"/>
      <c r="EC703" s="28"/>
      <c r="ED703" s="28"/>
      <c r="EE703" s="28"/>
      <c r="EF703" s="28"/>
      <c r="EG703" s="28"/>
      <c r="EH703" s="28"/>
      <c r="EI703" s="28"/>
      <c r="EJ703" s="28"/>
      <c r="EK703" s="28"/>
      <c r="EL703" s="28"/>
      <c r="EM703" s="28"/>
      <c r="EN703" s="28"/>
      <c r="EO703" s="28"/>
      <c r="EP703" s="28"/>
      <c r="EQ703" s="28"/>
      <c r="ER703" s="28"/>
      <c r="ES703" s="28"/>
      <c r="ET703" s="28"/>
      <c r="EU703" s="28"/>
      <c r="EV703" s="28"/>
      <c r="EW703" s="28"/>
      <c r="EX703" s="28"/>
      <c r="EY703" s="28"/>
      <c r="EZ703" s="28"/>
      <c r="FA703" s="28"/>
      <c r="FB703" s="28"/>
      <c r="FC703" s="28"/>
      <c r="FD703" s="28"/>
      <c r="FE703" s="28"/>
      <c r="FF703" s="28"/>
      <c r="FG703" s="28"/>
      <c r="FH703" s="28"/>
      <c r="FI703" s="28"/>
      <c r="FJ703" s="28"/>
      <c r="FK703" s="28"/>
      <c r="FL703" s="28"/>
      <c r="FM703" s="28"/>
      <c r="FN703" s="28"/>
      <c r="FO703" s="28"/>
      <c r="FP703" s="28"/>
      <c r="FQ703" s="28"/>
      <c r="FR703" s="28"/>
      <c r="FS703" s="28"/>
      <c r="FT703" s="28"/>
      <c r="FU703" s="28"/>
      <c r="FV703" s="28"/>
      <c r="FW703" s="28"/>
      <c r="FX703" s="28"/>
      <c r="FY703" s="28"/>
      <c r="FZ703" s="28"/>
      <c r="GA703" s="28"/>
      <c r="GB703" s="28"/>
      <c r="GC703" s="28"/>
      <c r="GD703" s="28"/>
      <c r="GE703" s="28"/>
      <c r="GF703" s="28"/>
      <c r="GG703" s="28"/>
      <c r="GH703" s="28"/>
      <c r="GI703" s="28"/>
      <c r="GJ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  <c r="JC703" s="28"/>
      <c r="JD703" s="28"/>
      <c r="JE703" s="28"/>
      <c r="JF703" s="28"/>
      <c r="JG703" s="28"/>
      <c r="JH703" s="28"/>
      <c r="JI703" s="28"/>
      <c r="JJ703" s="28"/>
      <c r="JK703" s="28"/>
      <c r="JL703" s="28"/>
      <c r="JM703" s="28"/>
      <c r="JN703" s="28"/>
      <c r="JO703" s="28"/>
      <c r="JP703" s="28"/>
      <c r="JQ703" s="28"/>
      <c r="JR703" s="28"/>
      <c r="JS703" s="28"/>
      <c r="JT703" s="28"/>
      <c r="JU703" s="28"/>
      <c r="JV703" s="28"/>
      <c r="JW703" s="28"/>
      <c r="JX703" s="28"/>
      <c r="JY703" s="28"/>
      <c r="JZ703" s="28"/>
      <c r="KA703" s="28"/>
      <c r="KB703" s="28"/>
      <c r="KC703" s="28"/>
      <c r="KD703" s="28"/>
      <c r="KE703" s="28"/>
      <c r="KF703" s="28"/>
      <c r="KG703" s="28"/>
      <c r="KH703" s="28"/>
      <c r="KI703" s="28"/>
      <c r="KJ703" s="28"/>
      <c r="KK703" s="28"/>
      <c r="KL703" s="28"/>
      <c r="KM703" s="28"/>
      <c r="KN703" s="28"/>
      <c r="KO703" s="28"/>
      <c r="KP703" s="28"/>
      <c r="KQ703" s="28"/>
      <c r="KR703" s="28"/>
      <c r="KS703" s="28"/>
      <c r="KT703" s="28"/>
      <c r="KU703" s="28"/>
      <c r="KV703" s="28"/>
      <c r="KW703" s="28"/>
      <c r="KX703" s="28"/>
      <c r="KY703" s="28"/>
      <c r="KZ703" s="28"/>
      <c r="LA703" s="28"/>
      <c r="LB703" s="28"/>
      <c r="LC703" s="28"/>
      <c r="LD703" s="28"/>
      <c r="LE703" s="28"/>
      <c r="LF703" s="28"/>
      <c r="LG703" s="28"/>
      <c r="LH703" s="28"/>
      <c r="LI703" s="28"/>
      <c r="LJ703" s="28"/>
      <c r="LK703" s="28"/>
      <c r="LL703" s="28"/>
      <c r="LM703" s="28"/>
      <c r="LN703" s="28"/>
      <c r="LO703" s="28"/>
      <c r="LP703" s="28"/>
      <c r="LQ703" s="28"/>
      <c r="LR703" s="28"/>
      <c r="LS703" s="28"/>
      <c r="LT703" s="28"/>
      <c r="LU703" s="28"/>
      <c r="LV703" s="28"/>
      <c r="LW703" s="28"/>
      <c r="LX703" s="28"/>
      <c r="LY703" s="28"/>
      <c r="LZ703" s="28"/>
      <c r="MA703" s="28"/>
      <c r="MB703" s="28"/>
      <c r="MC703" s="28"/>
      <c r="MD703" s="28"/>
      <c r="ME703" s="28"/>
      <c r="MF703" s="28"/>
      <c r="MG703" s="28"/>
      <c r="MH703" s="28"/>
      <c r="MI703" s="28"/>
      <c r="MJ703" s="28"/>
      <c r="MK703" s="28"/>
      <c r="ML703" s="28"/>
      <c r="MM703" s="28"/>
      <c r="MN703" s="28"/>
      <c r="MO703" s="28"/>
      <c r="MP703" s="28"/>
      <c r="MQ703" s="28"/>
      <c r="MR703" s="28"/>
      <c r="MS703" s="28"/>
      <c r="MT703" s="28"/>
      <c r="MU703" s="28"/>
      <c r="MV703" s="28"/>
      <c r="MW703" s="28"/>
      <c r="MX703" s="28"/>
      <c r="MY703" s="28"/>
      <c r="MZ703" s="28"/>
      <c r="NA703" s="28"/>
      <c r="NB703" s="28"/>
      <c r="NC703" s="28"/>
      <c r="ND703" s="28"/>
      <c r="NE703" s="28"/>
      <c r="NF703" s="28"/>
      <c r="NG703" s="28"/>
      <c r="NH703" s="28"/>
      <c r="NI703" s="28"/>
      <c r="NJ703" s="28"/>
      <c r="NK703" s="28"/>
      <c r="NL703" s="28"/>
      <c r="NM703" s="28"/>
      <c r="NN703" s="28"/>
      <c r="NO703" s="28"/>
      <c r="NP703" s="28"/>
      <c r="NQ703" s="28"/>
      <c r="NR703" s="28"/>
      <c r="NS703" s="28"/>
      <c r="NT703" s="28"/>
      <c r="NU703" s="28"/>
      <c r="NV703" s="28"/>
      <c r="NW703" s="28"/>
      <c r="NX703" s="28"/>
      <c r="NY703" s="28"/>
      <c r="NZ703" s="28"/>
      <c r="OA703" s="28"/>
      <c r="OB703" s="28"/>
      <c r="OC703" s="28"/>
      <c r="OD703" s="28"/>
      <c r="OE703" s="28"/>
      <c r="OF703" s="28"/>
      <c r="OG703" s="28"/>
      <c r="OH703" s="28"/>
      <c r="OI703" s="28"/>
      <c r="OJ703" s="28"/>
      <c r="OK703" s="28"/>
      <c r="OL703" s="28"/>
      <c r="OM703" s="28"/>
      <c r="ON703" s="28"/>
      <c r="OO703" s="28"/>
      <c r="OP703" s="28"/>
      <c r="OQ703" s="28"/>
      <c r="OR703" s="28"/>
      <c r="OS703" s="28"/>
      <c r="OT703" s="28"/>
      <c r="OU703" s="28"/>
      <c r="OV703" s="28"/>
      <c r="OW703" s="28"/>
      <c r="OX703" s="28"/>
      <c r="OY703" s="28"/>
      <c r="OZ703" s="28"/>
      <c r="PA703" s="28"/>
      <c r="PB703" s="28"/>
      <c r="PC703" s="28"/>
      <c r="PD703" s="28"/>
      <c r="PE703" s="28"/>
      <c r="PF703" s="28"/>
      <c r="PG703" s="28"/>
      <c r="PH703" s="28"/>
      <c r="PI703" s="28"/>
      <c r="PJ703" s="28"/>
      <c r="PK703" s="28"/>
      <c r="PL703" s="28"/>
      <c r="PM703" s="28"/>
      <c r="PN703" s="28"/>
      <c r="PO703" s="28"/>
      <c r="PP703" s="28"/>
      <c r="PQ703" s="28"/>
      <c r="PR703" s="28"/>
      <c r="PS703" s="28"/>
      <c r="PT703" s="28"/>
      <c r="PU703" s="28"/>
      <c r="PV703" s="28"/>
      <c r="PW703" s="28"/>
      <c r="PX703" s="28"/>
      <c r="PY703" s="28"/>
      <c r="PZ703" s="28"/>
      <c r="QA703" s="28"/>
      <c r="QB703" s="28"/>
      <c r="QC703" s="28"/>
      <c r="QD703" s="28"/>
      <c r="QE703" s="28"/>
      <c r="QF703" s="28"/>
      <c r="QG703" s="28"/>
      <c r="QH703" s="28"/>
      <c r="QI703" s="28"/>
      <c r="QJ703" s="28"/>
      <c r="QK703" s="28"/>
      <c r="QL703" s="28"/>
      <c r="QM703" s="28"/>
    </row>
    <row r="704" spans="1:455" x14ac:dyDescent="0.2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W704" s="28"/>
      <c r="X704" s="28"/>
      <c r="Y704" s="28"/>
      <c r="Z704" s="28"/>
      <c r="AA704" s="28"/>
      <c r="AB704" s="28"/>
      <c r="AC704" s="28"/>
      <c r="AD704" s="28"/>
      <c r="AE704" s="28"/>
      <c r="AF704" s="28"/>
      <c r="AG704" s="28"/>
      <c r="AH704" s="28"/>
      <c r="AI704" s="28"/>
      <c r="AJ704" s="28"/>
      <c r="AK704" s="28"/>
      <c r="AL704" s="28"/>
      <c r="AM704" s="28"/>
      <c r="AN704" s="28"/>
      <c r="AO704" s="28"/>
      <c r="AP704" s="28"/>
      <c r="AQ704" s="28"/>
      <c r="AR704" s="28"/>
      <c r="AS704" s="28"/>
      <c r="AT704" s="28"/>
      <c r="AU704" s="28"/>
      <c r="AV704" s="28"/>
      <c r="AW704" s="28"/>
      <c r="AX704" s="28"/>
      <c r="AY704" s="28"/>
      <c r="AZ704" s="28"/>
      <c r="BA704" s="28"/>
      <c r="BB704" s="28"/>
      <c r="BC704" s="28"/>
      <c r="BD704" s="28"/>
      <c r="BE704" s="28"/>
      <c r="BF704" s="28"/>
      <c r="BG704" s="28"/>
      <c r="BH704" s="28"/>
      <c r="BI704" s="28"/>
      <c r="BJ704" s="28"/>
      <c r="BK704" s="28"/>
      <c r="BL704" s="28"/>
      <c r="BM704" s="28"/>
      <c r="BN704" s="28"/>
      <c r="BO704" s="28"/>
      <c r="BP704" s="28"/>
      <c r="BQ704" s="28"/>
      <c r="BR704" s="28"/>
      <c r="BS704" s="28"/>
      <c r="BT704" s="28"/>
      <c r="BU704" s="28"/>
      <c r="BV704" s="28"/>
      <c r="BW704" s="28"/>
      <c r="BX704" s="28"/>
      <c r="BY704" s="28"/>
      <c r="BZ704" s="28"/>
      <c r="CA704" s="28"/>
      <c r="CB704" s="28"/>
      <c r="CC704" s="28"/>
      <c r="CD704" s="28"/>
      <c r="CE704" s="28"/>
      <c r="CF704" s="28"/>
      <c r="CG704" s="28"/>
      <c r="CH704" s="28"/>
      <c r="CI704" s="28"/>
      <c r="CJ704" s="28"/>
      <c r="CK704" s="28"/>
      <c r="CL704" s="28"/>
      <c r="CM704" s="28"/>
      <c r="CN704" s="28"/>
      <c r="CO704" s="28"/>
      <c r="CP704" s="28"/>
      <c r="CQ704" s="28"/>
      <c r="CR704" s="28"/>
      <c r="CS704" s="28"/>
      <c r="CT704" s="28"/>
      <c r="CU704" s="28"/>
      <c r="CV704" s="28"/>
      <c r="CW704" s="28"/>
      <c r="CX704" s="28"/>
      <c r="CY704" s="28"/>
      <c r="CZ704" s="28"/>
      <c r="DA704" s="28"/>
      <c r="DB704" s="28"/>
      <c r="DC704" s="28"/>
      <c r="DD704" s="28"/>
      <c r="DE704" s="28"/>
      <c r="DF704" s="28"/>
      <c r="DG704" s="28"/>
      <c r="DH704" s="28"/>
      <c r="DI704" s="28"/>
      <c r="DJ704" s="28"/>
      <c r="DK704" s="28"/>
      <c r="DL704" s="28"/>
      <c r="DM704" s="28"/>
      <c r="DN704" s="28"/>
      <c r="DO704" s="28"/>
      <c r="DP704" s="28"/>
      <c r="DQ704" s="28"/>
      <c r="DR704" s="28"/>
      <c r="DS704" s="28"/>
      <c r="DT704" s="28"/>
      <c r="DU704" s="28"/>
      <c r="DV704" s="28"/>
      <c r="DW704" s="28"/>
      <c r="DX704" s="28"/>
      <c r="DY704" s="28"/>
      <c r="DZ704" s="28"/>
      <c r="EA704" s="28"/>
      <c r="EB704" s="28"/>
      <c r="EC704" s="28"/>
      <c r="ED704" s="28"/>
      <c r="EE704" s="28"/>
      <c r="EF704" s="28"/>
      <c r="EG704" s="28"/>
      <c r="EH704" s="28"/>
      <c r="EI704" s="28"/>
      <c r="EJ704" s="28"/>
      <c r="EK704" s="28"/>
      <c r="EL704" s="28"/>
      <c r="EM704" s="28"/>
      <c r="EN704" s="28"/>
      <c r="EO704" s="28"/>
      <c r="EP704" s="28"/>
      <c r="EQ704" s="28"/>
      <c r="ER704" s="28"/>
      <c r="ES704" s="28"/>
      <c r="ET704" s="28"/>
      <c r="EU704" s="28"/>
      <c r="EV704" s="28"/>
      <c r="EW704" s="28"/>
      <c r="EX704" s="28"/>
      <c r="EY704" s="28"/>
      <c r="EZ704" s="28"/>
      <c r="FA704" s="28"/>
      <c r="FB704" s="28"/>
      <c r="FC704" s="28"/>
      <c r="FD704" s="28"/>
      <c r="FE704" s="28"/>
      <c r="FF704" s="28"/>
      <c r="FG704" s="28"/>
      <c r="FH704" s="28"/>
      <c r="FI704" s="28"/>
      <c r="FJ704" s="28"/>
      <c r="FK704" s="28"/>
      <c r="FL704" s="28"/>
      <c r="FM704" s="28"/>
      <c r="FN704" s="28"/>
      <c r="FO704" s="28"/>
      <c r="FP704" s="28"/>
      <c r="FQ704" s="28"/>
      <c r="FR704" s="28"/>
      <c r="FS704" s="28"/>
      <c r="FT704" s="28"/>
      <c r="FU704" s="28"/>
      <c r="FV704" s="28"/>
      <c r="FW704" s="28"/>
      <c r="FX704" s="28"/>
      <c r="FY704" s="28"/>
      <c r="FZ704" s="28"/>
      <c r="GA704" s="28"/>
      <c r="GB704" s="28"/>
      <c r="GC704" s="28"/>
      <c r="GD704" s="28"/>
      <c r="GE704" s="28"/>
      <c r="GF704" s="28"/>
      <c r="GG704" s="28"/>
      <c r="GH704" s="28"/>
      <c r="GI704" s="28"/>
      <c r="GJ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  <c r="JC704" s="28"/>
      <c r="JD704" s="28"/>
      <c r="JE704" s="28"/>
      <c r="JF704" s="28"/>
      <c r="JG704" s="28"/>
      <c r="JH704" s="28"/>
      <c r="JI704" s="28"/>
      <c r="JJ704" s="28"/>
      <c r="JK704" s="28"/>
      <c r="JL704" s="28"/>
      <c r="JM704" s="28"/>
      <c r="JN704" s="28"/>
      <c r="JO704" s="28"/>
      <c r="JP704" s="28"/>
      <c r="JQ704" s="28"/>
      <c r="JR704" s="28"/>
      <c r="JS704" s="28"/>
      <c r="JT704" s="28"/>
      <c r="JU704" s="28"/>
      <c r="JV704" s="28"/>
      <c r="JW704" s="28"/>
      <c r="JX704" s="28"/>
      <c r="JY704" s="28"/>
      <c r="JZ704" s="28"/>
      <c r="KA704" s="28"/>
      <c r="KB704" s="28"/>
      <c r="KC704" s="28"/>
      <c r="KD704" s="28"/>
      <c r="KE704" s="28"/>
      <c r="KF704" s="28"/>
      <c r="KG704" s="28"/>
      <c r="KH704" s="28"/>
      <c r="KI704" s="28"/>
      <c r="KJ704" s="28"/>
      <c r="KK704" s="28"/>
      <c r="KL704" s="28"/>
      <c r="KM704" s="28"/>
      <c r="KN704" s="28"/>
      <c r="KO704" s="28"/>
      <c r="KP704" s="28"/>
      <c r="KQ704" s="28"/>
      <c r="KR704" s="28"/>
      <c r="KS704" s="28"/>
      <c r="KT704" s="28"/>
      <c r="KU704" s="28"/>
      <c r="KV704" s="28"/>
      <c r="KW704" s="28"/>
      <c r="KX704" s="28"/>
      <c r="KY704" s="28"/>
      <c r="KZ704" s="28"/>
      <c r="LA704" s="28"/>
      <c r="LB704" s="28"/>
      <c r="LC704" s="28"/>
      <c r="LD704" s="28"/>
      <c r="LE704" s="28"/>
      <c r="LF704" s="28"/>
      <c r="LG704" s="28"/>
      <c r="LH704" s="28"/>
      <c r="LI704" s="28"/>
      <c r="LJ704" s="28"/>
      <c r="LK704" s="28"/>
      <c r="LL704" s="28"/>
      <c r="LM704" s="28"/>
      <c r="LN704" s="28"/>
      <c r="LO704" s="28"/>
      <c r="LP704" s="28"/>
      <c r="LQ704" s="28"/>
      <c r="LR704" s="28"/>
      <c r="LS704" s="28"/>
      <c r="LT704" s="28"/>
      <c r="LU704" s="28"/>
      <c r="LV704" s="28"/>
      <c r="LW704" s="28"/>
      <c r="LX704" s="28"/>
      <c r="LY704" s="28"/>
      <c r="LZ704" s="28"/>
      <c r="MA704" s="28"/>
      <c r="MB704" s="28"/>
      <c r="MC704" s="28"/>
      <c r="MD704" s="28"/>
      <c r="ME704" s="28"/>
      <c r="MF704" s="28"/>
      <c r="MG704" s="28"/>
      <c r="MH704" s="28"/>
      <c r="MI704" s="28"/>
      <c r="MJ704" s="28"/>
      <c r="MK704" s="28"/>
      <c r="ML704" s="28"/>
      <c r="MM704" s="28"/>
      <c r="MN704" s="28"/>
      <c r="MO704" s="28"/>
      <c r="MP704" s="28"/>
      <c r="MQ704" s="28"/>
      <c r="MR704" s="28"/>
      <c r="MS704" s="28"/>
      <c r="MT704" s="28"/>
      <c r="MU704" s="28"/>
      <c r="MV704" s="28"/>
      <c r="MW704" s="28"/>
      <c r="MX704" s="28"/>
      <c r="MY704" s="28"/>
      <c r="MZ704" s="28"/>
      <c r="NA704" s="28"/>
      <c r="NB704" s="28"/>
      <c r="NC704" s="28"/>
      <c r="ND704" s="28"/>
      <c r="NE704" s="28"/>
      <c r="NF704" s="28"/>
      <c r="NG704" s="28"/>
      <c r="NH704" s="28"/>
      <c r="NI704" s="28"/>
      <c r="NJ704" s="28"/>
      <c r="NK704" s="28"/>
      <c r="NL704" s="28"/>
      <c r="NM704" s="28"/>
      <c r="NN704" s="28"/>
      <c r="NO704" s="28"/>
      <c r="NP704" s="28"/>
      <c r="NQ704" s="28"/>
      <c r="NR704" s="28"/>
      <c r="NS704" s="28"/>
      <c r="NT704" s="28"/>
      <c r="NU704" s="28"/>
      <c r="NV704" s="28"/>
      <c r="NW704" s="28"/>
      <c r="NX704" s="28"/>
      <c r="NY704" s="28"/>
      <c r="NZ704" s="28"/>
      <c r="OA704" s="28"/>
      <c r="OB704" s="28"/>
      <c r="OC704" s="28"/>
      <c r="OD704" s="28"/>
      <c r="OE704" s="28"/>
      <c r="OF704" s="28"/>
      <c r="OG704" s="28"/>
      <c r="OH704" s="28"/>
      <c r="OI704" s="28"/>
      <c r="OJ704" s="28"/>
      <c r="OK704" s="28"/>
      <c r="OL704" s="28"/>
      <c r="OM704" s="28"/>
      <c r="ON704" s="28"/>
      <c r="OO704" s="28"/>
      <c r="OP704" s="28"/>
      <c r="OQ704" s="28"/>
      <c r="OR704" s="28"/>
      <c r="OS704" s="28"/>
      <c r="OT704" s="28"/>
      <c r="OU704" s="28"/>
      <c r="OV704" s="28"/>
      <c r="OW704" s="28"/>
      <c r="OX704" s="28"/>
      <c r="OY704" s="28"/>
      <c r="OZ704" s="28"/>
      <c r="PA704" s="28"/>
      <c r="PB704" s="28"/>
      <c r="PC704" s="28"/>
      <c r="PD704" s="28"/>
      <c r="PE704" s="28"/>
      <c r="PF704" s="28"/>
      <c r="PG704" s="28"/>
      <c r="PH704" s="28"/>
      <c r="PI704" s="28"/>
      <c r="PJ704" s="28"/>
      <c r="PK704" s="28"/>
      <c r="PL704" s="28"/>
      <c r="PM704" s="28"/>
      <c r="PN704" s="28"/>
      <c r="PO704" s="28"/>
      <c r="PP704" s="28"/>
      <c r="PQ704" s="28"/>
      <c r="PR704" s="28"/>
      <c r="PS704" s="28"/>
      <c r="PT704" s="28"/>
      <c r="PU704" s="28"/>
      <c r="PV704" s="28"/>
      <c r="PW704" s="28"/>
      <c r="PX704" s="28"/>
      <c r="PY704" s="28"/>
      <c r="PZ704" s="28"/>
      <c r="QA704" s="28"/>
      <c r="QB704" s="28"/>
      <c r="QC704" s="28"/>
      <c r="QD704" s="28"/>
      <c r="QE704" s="28"/>
      <c r="QF704" s="28"/>
      <c r="QG704" s="28"/>
      <c r="QH704" s="28"/>
      <c r="QI704" s="28"/>
      <c r="QJ704" s="28"/>
      <c r="QK704" s="28"/>
      <c r="QL704" s="28"/>
      <c r="QM704" s="28"/>
    </row>
    <row r="705" spans="1:455" x14ac:dyDescent="0.2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W705" s="28"/>
      <c r="X705" s="28"/>
      <c r="Y705" s="28"/>
      <c r="Z705" s="28"/>
      <c r="AA705" s="28"/>
      <c r="AB705" s="28"/>
      <c r="AC705" s="28"/>
      <c r="AD705" s="28"/>
      <c r="AE705" s="28"/>
      <c r="AF705" s="28"/>
      <c r="AG705" s="28"/>
      <c r="AH705" s="28"/>
      <c r="AI705" s="28"/>
      <c r="AJ705" s="28"/>
      <c r="AK705" s="28"/>
      <c r="AL705" s="28"/>
      <c r="AM705" s="28"/>
      <c r="AN705" s="28"/>
      <c r="AO705" s="28"/>
      <c r="AP705" s="28"/>
      <c r="AQ705" s="28"/>
      <c r="AR705" s="28"/>
      <c r="AS705" s="28"/>
      <c r="AT705" s="28"/>
      <c r="AU705" s="28"/>
      <c r="AV705" s="28"/>
      <c r="AW705" s="28"/>
      <c r="AX705" s="28"/>
      <c r="AY705" s="28"/>
      <c r="AZ705" s="28"/>
      <c r="BA705" s="28"/>
      <c r="BB705" s="28"/>
      <c r="BC705" s="28"/>
      <c r="BD705" s="28"/>
      <c r="BE705" s="28"/>
      <c r="BF705" s="28"/>
      <c r="BG705" s="28"/>
      <c r="BH705" s="28"/>
      <c r="BI705" s="28"/>
      <c r="BJ705" s="28"/>
      <c r="BK705" s="28"/>
      <c r="BL705" s="28"/>
      <c r="BM705" s="28"/>
      <c r="BN705" s="28"/>
      <c r="BO705" s="28"/>
      <c r="BP705" s="28"/>
      <c r="BQ705" s="28"/>
      <c r="BR705" s="28"/>
      <c r="BS705" s="28"/>
      <c r="BT705" s="28"/>
      <c r="BU705" s="28"/>
      <c r="BV705" s="28"/>
      <c r="BW705" s="28"/>
      <c r="BX705" s="28"/>
      <c r="BY705" s="28"/>
      <c r="BZ705" s="28"/>
      <c r="CA705" s="28"/>
      <c r="CB705" s="28"/>
      <c r="CC705" s="28"/>
      <c r="CD705" s="28"/>
      <c r="CE705" s="28"/>
      <c r="CF705" s="28"/>
      <c r="CG705" s="28"/>
      <c r="CH705" s="28"/>
      <c r="CI705" s="28"/>
      <c r="CJ705" s="28"/>
      <c r="CK705" s="28"/>
      <c r="CL705" s="28"/>
      <c r="CM705" s="28"/>
      <c r="CN705" s="28"/>
      <c r="CO705" s="28"/>
      <c r="CP705" s="28"/>
      <c r="CQ705" s="28"/>
      <c r="CR705" s="28"/>
      <c r="CS705" s="28"/>
      <c r="CT705" s="28"/>
      <c r="CU705" s="28"/>
      <c r="CV705" s="28"/>
      <c r="CW705" s="28"/>
      <c r="CX705" s="28"/>
      <c r="CY705" s="28"/>
      <c r="CZ705" s="28"/>
      <c r="DA705" s="28"/>
      <c r="DB705" s="28"/>
      <c r="DC705" s="28"/>
      <c r="DD705" s="28"/>
      <c r="DE705" s="28"/>
      <c r="DF705" s="28"/>
      <c r="DG705" s="28"/>
      <c r="DH705" s="28"/>
      <c r="DI705" s="28"/>
      <c r="DJ705" s="28"/>
      <c r="DK705" s="28"/>
      <c r="DL705" s="28"/>
      <c r="DM705" s="28"/>
      <c r="DN705" s="28"/>
      <c r="DO705" s="28"/>
      <c r="DP705" s="28"/>
      <c r="DQ705" s="28"/>
      <c r="DR705" s="28"/>
      <c r="DS705" s="28"/>
      <c r="DT705" s="28"/>
      <c r="DU705" s="28"/>
      <c r="DV705" s="28"/>
      <c r="DW705" s="28"/>
      <c r="DX705" s="28"/>
      <c r="DY705" s="28"/>
      <c r="DZ705" s="28"/>
      <c r="EA705" s="28"/>
      <c r="EB705" s="28"/>
      <c r="EC705" s="28"/>
      <c r="ED705" s="28"/>
      <c r="EE705" s="28"/>
      <c r="EF705" s="28"/>
      <c r="EG705" s="28"/>
      <c r="EH705" s="28"/>
      <c r="EI705" s="28"/>
      <c r="EJ705" s="28"/>
      <c r="EK705" s="28"/>
      <c r="EL705" s="28"/>
      <c r="EM705" s="28"/>
      <c r="EN705" s="28"/>
      <c r="EO705" s="28"/>
      <c r="EP705" s="28"/>
      <c r="EQ705" s="28"/>
      <c r="ER705" s="28"/>
      <c r="ES705" s="28"/>
      <c r="ET705" s="28"/>
      <c r="EU705" s="28"/>
      <c r="EV705" s="28"/>
      <c r="EW705" s="28"/>
      <c r="EX705" s="28"/>
      <c r="EY705" s="28"/>
      <c r="EZ705" s="28"/>
      <c r="FA705" s="28"/>
      <c r="FB705" s="28"/>
      <c r="FC705" s="28"/>
      <c r="FD705" s="28"/>
      <c r="FE705" s="28"/>
      <c r="FF705" s="28"/>
      <c r="FG705" s="28"/>
      <c r="FH705" s="28"/>
      <c r="FI705" s="28"/>
      <c r="FJ705" s="28"/>
      <c r="FK705" s="28"/>
      <c r="FL705" s="28"/>
      <c r="FM705" s="28"/>
      <c r="FN705" s="28"/>
      <c r="FO705" s="28"/>
      <c r="FP705" s="28"/>
      <c r="FQ705" s="28"/>
      <c r="FR705" s="28"/>
      <c r="FS705" s="28"/>
      <c r="FT705" s="28"/>
      <c r="FU705" s="28"/>
      <c r="FV705" s="28"/>
      <c r="FW705" s="28"/>
      <c r="FX705" s="28"/>
      <c r="FY705" s="28"/>
      <c r="FZ705" s="28"/>
      <c r="GA705" s="28"/>
      <c r="GB705" s="28"/>
      <c r="GC705" s="28"/>
      <c r="GD705" s="28"/>
      <c r="GE705" s="28"/>
      <c r="GF705" s="28"/>
      <c r="GG705" s="28"/>
      <c r="GH705" s="28"/>
      <c r="GI705" s="28"/>
      <c r="GJ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  <c r="JC705" s="28"/>
      <c r="JD705" s="28"/>
      <c r="JE705" s="28"/>
      <c r="JF705" s="28"/>
      <c r="JG705" s="28"/>
      <c r="JH705" s="28"/>
      <c r="JI705" s="28"/>
      <c r="JJ705" s="28"/>
      <c r="JK705" s="28"/>
      <c r="JL705" s="28"/>
      <c r="JM705" s="28"/>
      <c r="JN705" s="28"/>
      <c r="JO705" s="28"/>
      <c r="JP705" s="28"/>
      <c r="JQ705" s="28"/>
      <c r="JR705" s="28"/>
      <c r="JS705" s="28"/>
      <c r="JT705" s="28"/>
      <c r="JU705" s="28"/>
      <c r="JV705" s="28"/>
      <c r="JW705" s="28"/>
      <c r="JX705" s="28"/>
      <c r="JY705" s="28"/>
      <c r="JZ705" s="28"/>
      <c r="KA705" s="28"/>
      <c r="KB705" s="28"/>
      <c r="KC705" s="28"/>
      <c r="KD705" s="28"/>
      <c r="KE705" s="28"/>
      <c r="KF705" s="28"/>
      <c r="KG705" s="28"/>
      <c r="KH705" s="28"/>
      <c r="KI705" s="28"/>
      <c r="KJ705" s="28"/>
      <c r="KK705" s="28"/>
      <c r="KL705" s="28"/>
      <c r="KM705" s="28"/>
      <c r="KN705" s="28"/>
      <c r="KO705" s="28"/>
      <c r="KP705" s="28"/>
      <c r="KQ705" s="28"/>
      <c r="KR705" s="28"/>
      <c r="KS705" s="28"/>
      <c r="KT705" s="28"/>
      <c r="KU705" s="28"/>
      <c r="KV705" s="28"/>
      <c r="KW705" s="28"/>
      <c r="KX705" s="28"/>
      <c r="KY705" s="28"/>
      <c r="KZ705" s="28"/>
      <c r="LA705" s="28"/>
      <c r="LB705" s="28"/>
      <c r="LC705" s="28"/>
      <c r="LD705" s="28"/>
      <c r="LE705" s="28"/>
      <c r="LF705" s="28"/>
      <c r="LG705" s="28"/>
      <c r="LH705" s="28"/>
      <c r="LI705" s="28"/>
      <c r="LJ705" s="28"/>
      <c r="LK705" s="28"/>
      <c r="LL705" s="28"/>
      <c r="LM705" s="28"/>
      <c r="LN705" s="28"/>
      <c r="LO705" s="28"/>
      <c r="LP705" s="28"/>
      <c r="LQ705" s="28"/>
      <c r="LR705" s="28"/>
      <c r="LS705" s="28"/>
      <c r="LT705" s="28"/>
      <c r="LU705" s="28"/>
      <c r="LV705" s="28"/>
      <c r="LW705" s="28"/>
      <c r="LX705" s="28"/>
      <c r="LY705" s="28"/>
      <c r="LZ705" s="28"/>
      <c r="MA705" s="28"/>
      <c r="MB705" s="28"/>
      <c r="MC705" s="28"/>
      <c r="MD705" s="28"/>
      <c r="ME705" s="28"/>
      <c r="MF705" s="28"/>
      <c r="MG705" s="28"/>
      <c r="MH705" s="28"/>
      <c r="MI705" s="28"/>
      <c r="MJ705" s="28"/>
      <c r="MK705" s="28"/>
      <c r="ML705" s="28"/>
      <c r="MM705" s="28"/>
      <c r="MN705" s="28"/>
      <c r="MO705" s="28"/>
      <c r="MP705" s="28"/>
      <c r="MQ705" s="28"/>
      <c r="MR705" s="28"/>
      <c r="MS705" s="28"/>
      <c r="MT705" s="28"/>
      <c r="MU705" s="28"/>
      <c r="MV705" s="28"/>
      <c r="MW705" s="28"/>
      <c r="MX705" s="28"/>
      <c r="MY705" s="28"/>
      <c r="MZ705" s="28"/>
      <c r="NA705" s="28"/>
      <c r="NB705" s="28"/>
      <c r="NC705" s="28"/>
      <c r="ND705" s="28"/>
      <c r="NE705" s="28"/>
      <c r="NF705" s="28"/>
      <c r="NG705" s="28"/>
      <c r="NH705" s="28"/>
      <c r="NI705" s="28"/>
      <c r="NJ705" s="28"/>
      <c r="NK705" s="28"/>
      <c r="NL705" s="28"/>
      <c r="NM705" s="28"/>
      <c r="NN705" s="28"/>
      <c r="NO705" s="28"/>
      <c r="NP705" s="28"/>
      <c r="NQ705" s="28"/>
      <c r="NR705" s="28"/>
      <c r="NS705" s="28"/>
      <c r="NT705" s="28"/>
      <c r="NU705" s="28"/>
      <c r="NV705" s="28"/>
      <c r="NW705" s="28"/>
      <c r="NX705" s="28"/>
      <c r="NY705" s="28"/>
      <c r="NZ705" s="28"/>
      <c r="OA705" s="28"/>
      <c r="OB705" s="28"/>
      <c r="OC705" s="28"/>
      <c r="OD705" s="28"/>
      <c r="OE705" s="28"/>
      <c r="OF705" s="28"/>
      <c r="OG705" s="28"/>
      <c r="OH705" s="28"/>
      <c r="OI705" s="28"/>
      <c r="OJ705" s="28"/>
      <c r="OK705" s="28"/>
      <c r="OL705" s="28"/>
      <c r="OM705" s="28"/>
      <c r="ON705" s="28"/>
      <c r="OO705" s="28"/>
      <c r="OP705" s="28"/>
      <c r="OQ705" s="28"/>
      <c r="OR705" s="28"/>
      <c r="OS705" s="28"/>
      <c r="OT705" s="28"/>
      <c r="OU705" s="28"/>
      <c r="OV705" s="28"/>
      <c r="OW705" s="28"/>
      <c r="OX705" s="28"/>
      <c r="OY705" s="28"/>
      <c r="OZ705" s="28"/>
      <c r="PA705" s="28"/>
      <c r="PB705" s="28"/>
      <c r="PC705" s="28"/>
      <c r="PD705" s="28"/>
      <c r="PE705" s="28"/>
      <c r="PF705" s="28"/>
      <c r="PG705" s="28"/>
      <c r="PH705" s="28"/>
      <c r="PI705" s="28"/>
      <c r="PJ705" s="28"/>
      <c r="PK705" s="28"/>
      <c r="PL705" s="28"/>
      <c r="PM705" s="28"/>
      <c r="PN705" s="28"/>
      <c r="PO705" s="28"/>
      <c r="PP705" s="28"/>
      <c r="PQ705" s="28"/>
      <c r="PR705" s="28"/>
      <c r="PS705" s="28"/>
      <c r="PT705" s="28"/>
      <c r="PU705" s="28"/>
      <c r="PV705" s="28"/>
      <c r="PW705" s="28"/>
      <c r="PX705" s="28"/>
      <c r="PY705" s="28"/>
      <c r="PZ705" s="28"/>
      <c r="QA705" s="28"/>
      <c r="QB705" s="28"/>
      <c r="QC705" s="28"/>
      <c r="QD705" s="28"/>
      <c r="QE705" s="28"/>
      <c r="QF705" s="28"/>
      <c r="QG705" s="28"/>
      <c r="QH705" s="28"/>
      <c r="QI705" s="28"/>
      <c r="QJ705" s="28"/>
      <c r="QK705" s="28"/>
      <c r="QL705" s="28"/>
      <c r="QM705" s="28"/>
    </row>
    <row r="706" spans="1:455" x14ac:dyDescent="0.2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W706" s="28"/>
      <c r="X706" s="28"/>
      <c r="Y706" s="28"/>
      <c r="Z706" s="28"/>
      <c r="AA706" s="28"/>
      <c r="AB706" s="28"/>
      <c r="AC706" s="28"/>
      <c r="AD706" s="28"/>
      <c r="AE706" s="28"/>
      <c r="AF706" s="28"/>
      <c r="AG706" s="28"/>
      <c r="AH706" s="28"/>
      <c r="AI706" s="28"/>
      <c r="AJ706" s="28"/>
      <c r="AK706" s="28"/>
      <c r="AL706" s="28"/>
      <c r="AM706" s="28"/>
      <c r="AN706" s="28"/>
      <c r="AO706" s="28"/>
      <c r="AP706" s="28"/>
      <c r="AQ706" s="28"/>
      <c r="AR706" s="28"/>
      <c r="AS706" s="28"/>
      <c r="AT706" s="28"/>
      <c r="AU706" s="28"/>
      <c r="AV706" s="28"/>
      <c r="AW706" s="28"/>
      <c r="AX706" s="28"/>
      <c r="AY706" s="28"/>
      <c r="AZ706" s="28"/>
      <c r="BA706" s="28"/>
      <c r="BB706" s="28"/>
      <c r="BC706" s="28"/>
      <c r="BD706" s="28"/>
      <c r="BE706" s="28"/>
      <c r="BF706" s="28"/>
      <c r="BG706" s="28"/>
      <c r="BH706" s="28"/>
      <c r="BI706" s="28"/>
      <c r="BJ706" s="28"/>
      <c r="BK706" s="28"/>
      <c r="BL706" s="28"/>
      <c r="BM706" s="28"/>
      <c r="BN706" s="28"/>
      <c r="BO706" s="28"/>
      <c r="BP706" s="28"/>
      <c r="BQ706" s="28"/>
      <c r="BR706" s="28"/>
      <c r="BS706" s="28"/>
      <c r="BT706" s="28"/>
      <c r="BU706" s="28"/>
      <c r="BV706" s="28"/>
      <c r="BW706" s="28"/>
      <c r="BX706" s="28"/>
      <c r="BY706" s="28"/>
      <c r="BZ706" s="28"/>
      <c r="CA706" s="28"/>
      <c r="CB706" s="28"/>
      <c r="CC706" s="28"/>
      <c r="CD706" s="28"/>
      <c r="CE706" s="28"/>
      <c r="CF706" s="28"/>
      <c r="CG706" s="28"/>
      <c r="CH706" s="28"/>
      <c r="CI706" s="28"/>
      <c r="CJ706" s="28"/>
      <c r="CK706" s="28"/>
      <c r="CL706" s="28"/>
      <c r="CM706" s="28"/>
      <c r="CN706" s="28"/>
      <c r="CO706" s="28"/>
      <c r="CP706" s="28"/>
      <c r="CQ706" s="28"/>
      <c r="CR706" s="28"/>
      <c r="CS706" s="28"/>
      <c r="CT706" s="28"/>
      <c r="CU706" s="28"/>
      <c r="CV706" s="28"/>
      <c r="CW706" s="28"/>
      <c r="CX706" s="28"/>
      <c r="CY706" s="28"/>
      <c r="CZ706" s="28"/>
      <c r="DA706" s="28"/>
      <c r="DB706" s="28"/>
      <c r="DC706" s="28"/>
      <c r="DD706" s="28"/>
      <c r="DE706" s="28"/>
      <c r="DF706" s="28"/>
      <c r="DG706" s="28"/>
      <c r="DH706" s="28"/>
      <c r="DI706" s="28"/>
      <c r="DJ706" s="28"/>
      <c r="DK706" s="28"/>
      <c r="DL706" s="28"/>
      <c r="DM706" s="28"/>
      <c r="DN706" s="28"/>
      <c r="DO706" s="28"/>
      <c r="DP706" s="28"/>
      <c r="DQ706" s="28"/>
      <c r="DR706" s="28"/>
      <c r="DS706" s="28"/>
      <c r="DT706" s="28"/>
      <c r="DU706" s="28"/>
      <c r="DV706" s="28"/>
      <c r="DW706" s="28"/>
      <c r="DX706" s="28"/>
      <c r="DY706" s="28"/>
      <c r="DZ706" s="28"/>
      <c r="EA706" s="28"/>
      <c r="EB706" s="28"/>
      <c r="EC706" s="28"/>
      <c r="ED706" s="28"/>
      <c r="EE706" s="28"/>
      <c r="EF706" s="28"/>
      <c r="EG706" s="28"/>
      <c r="EH706" s="28"/>
      <c r="EI706" s="28"/>
      <c r="EJ706" s="28"/>
      <c r="EK706" s="28"/>
      <c r="EL706" s="28"/>
      <c r="EM706" s="28"/>
      <c r="EN706" s="28"/>
      <c r="EO706" s="28"/>
      <c r="EP706" s="28"/>
      <c r="EQ706" s="28"/>
      <c r="ER706" s="28"/>
      <c r="ES706" s="28"/>
      <c r="ET706" s="28"/>
      <c r="EU706" s="28"/>
      <c r="EV706" s="28"/>
      <c r="EW706" s="28"/>
      <c r="EX706" s="28"/>
      <c r="EY706" s="28"/>
      <c r="EZ706" s="28"/>
      <c r="FA706" s="28"/>
      <c r="FB706" s="28"/>
      <c r="FC706" s="28"/>
      <c r="FD706" s="28"/>
      <c r="FE706" s="28"/>
      <c r="FF706" s="28"/>
      <c r="FG706" s="28"/>
      <c r="FH706" s="28"/>
      <c r="FI706" s="28"/>
      <c r="FJ706" s="28"/>
      <c r="FK706" s="28"/>
      <c r="FL706" s="28"/>
      <c r="FM706" s="28"/>
      <c r="FN706" s="28"/>
      <c r="FO706" s="28"/>
      <c r="FP706" s="28"/>
      <c r="FQ706" s="28"/>
      <c r="FR706" s="28"/>
      <c r="FS706" s="28"/>
      <c r="FT706" s="28"/>
      <c r="FU706" s="28"/>
      <c r="FV706" s="28"/>
      <c r="FW706" s="28"/>
      <c r="FX706" s="28"/>
      <c r="FY706" s="28"/>
      <c r="FZ706" s="28"/>
      <c r="GA706" s="28"/>
      <c r="GB706" s="28"/>
      <c r="GC706" s="28"/>
      <c r="GD706" s="28"/>
      <c r="GE706" s="28"/>
      <c r="GF706" s="28"/>
      <c r="GG706" s="28"/>
      <c r="GH706" s="28"/>
      <c r="GI706" s="28"/>
      <c r="GJ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  <c r="JC706" s="28"/>
      <c r="JD706" s="28"/>
      <c r="JE706" s="28"/>
      <c r="JF706" s="28"/>
      <c r="JG706" s="28"/>
      <c r="JH706" s="28"/>
      <c r="JI706" s="28"/>
      <c r="JJ706" s="28"/>
      <c r="JK706" s="28"/>
      <c r="JL706" s="28"/>
      <c r="JM706" s="28"/>
      <c r="JN706" s="28"/>
      <c r="JO706" s="28"/>
      <c r="JP706" s="28"/>
      <c r="JQ706" s="28"/>
      <c r="JR706" s="28"/>
      <c r="JS706" s="28"/>
      <c r="JT706" s="28"/>
      <c r="JU706" s="28"/>
      <c r="JV706" s="28"/>
      <c r="JW706" s="28"/>
      <c r="JX706" s="28"/>
      <c r="JY706" s="28"/>
      <c r="JZ706" s="28"/>
      <c r="KA706" s="28"/>
      <c r="KB706" s="28"/>
      <c r="KC706" s="28"/>
      <c r="KD706" s="28"/>
      <c r="KE706" s="28"/>
      <c r="KF706" s="28"/>
      <c r="KG706" s="28"/>
      <c r="KH706" s="28"/>
      <c r="KI706" s="28"/>
      <c r="KJ706" s="28"/>
      <c r="KK706" s="28"/>
      <c r="KL706" s="28"/>
      <c r="KM706" s="28"/>
      <c r="KN706" s="28"/>
      <c r="KO706" s="28"/>
      <c r="KP706" s="28"/>
      <c r="KQ706" s="28"/>
      <c r="KR706" s="28"/>
      <c r="KS706" s="28"/>
      <c r="KT706" s="28"/>
      <c r="KU706" s="28"/>
      <c r="KV706" s="28"/>
      <c r="KW706" s="28"/>
      <c r="KX706" s="28"/>
      <c r="KY706" s="28"/>
      <c r="KZ706" s="28"/>
      <c r="LA706" s="28"/>
      <c r="LB706" s="28"/>
      <c r="LC706" s="28"/>
      <c r="LD706" s="28"/>
      <c r="LE706" s="28"/>
      <c r="LF706" s="28"/>
      <c r="LG706" s="28"/>
      <c r="LH706" s="28"/>
      <c r="LI706" s="28"/>
      <c r="LJ706" s="28"/>
      <c r="LK706" s="28"/>
      <c r="LL706" s="28"/>
      <c r="LM706" s="28"/>
      <c r="LN706" s="28"/>
      <c r="LO706" s="28"/>
      <c r="LP706" s="28"/>
      <c r="LQ706" s="28"/>
      <c r="LR706" s="28"/>
      <c r="LS706" s="28"/>
      <c r="LT706" s="28"/>
      <c r="LU706" s="28"/>
      <c r="LV706" s="28"/>
      <c r="LW706" s="28"/>
      <c r="LX706" s="28"/>
      <c r="LY706" s="28"/>
      <c r="LZ706" s="28"/>
      <c r="MA706" s="28"/>
      <c r="MB706" s="28"/>
      <c r="MC706" s="28"/>
      <c r="MD706" s="28"/>
      <c r="ME706" s="28"/>
      <c r="MF706" s="28"/>
      <c r="MG706" s="28"/>
      <c r="MH706" s="28"/>
      <c r="MI706" s="28"/>
      <c r="MJ706" s="28"/>
      <c r="MK706" s="28"/>
      <c r="ML706" s="28"/>
      <c r="MM706" s="28"/>
      <c r="MN706" s="28"/>
      <c r="MO706" s="28"/>
      <c r="MP706" s="28"/>
      <c r="MQ706" s="28"/>
      <c r="MR706" s="28"/>
      <c r="MS706" s="28"/>
      <c r="MT706" s="28"/>
      <c r="MU706" s="28"/>
      <c r="MV706" s="28"/>
      <c r="MW706" s="28"/>
      <c r="MX706" s="28"/>
      <c r="MY706" s="28"/>
      <c r="MZ706" s="28"/>
      <c r="NA706" s="28"/>
      <c r="NB706" s="28"/>
      <c r="NC706" s="28"/>
      <c r="ND706" s="28"/>
      <c r="NE706" s="28"/>
      <c r="NF706" s="28"/>
      <c r="NG706" s="28"/>
      <c r="NH706" s="28"/>
      <c r="NI706" s="28"/>
      <c r="NJ706" s="28"/>
      <c r="NK706" s="28"/>
      <c r="NL706" s="28"/>
      <c r="NM706" s="28"/>
      <c r="NN706" s="28"/>
      <c r="NO706" s="28"/>
      <c r="NP706" s="28"/>
      <c r="NQ706" s="28"/>
      <c r="NR706" s="28"/>
      <c r="NS706" s="28"/>
      <c r="NT706" s="28"/>
      <c r="NU706" s="28"/>
      <c r="NV706" s="28"/>
      <c r="NW706" s="28"/>
      <c r="NX706" s="28"/>
      <c r="NY706" s="28"/>
      <c r="NZ706" s="28"/>
      <c r="OA706" s="28"/>
      <c r="OB706" s="28"/>
      <c r="OC706" s="28"/>
      <c r="OD706" s="28"/>
      <c r="OE706" s="28"/>
      <c r="OF706" s="28"/>
      <c r="OG706" s="28"/>
      <c r="OH706" s="28"/>
      <c r="OI706" s="28"/>
      <c r="OJ706" s="28"/>
      <c r="OK706" s="28"/>
      <c r="OL706" s="28"/>
      <c r="OM706" s="28"/>
      <c r="ON706" s="28"/>
      <c r="OO706" s="28"/>
      <c r="OP706" s="28"/>
      <c r="OQ706" s="28"/>
      <c r="OR706" s="28"/>
      <c r="OS706" s="28"/>
      <c r="OT706" s="28"/>
      <c r="OU706" s="28"/>
      <c r="OV706" s="28"/>
      <c r="OW706" s="28"/>
      <c r="OX706" s="28"/>
      <c r="OY706" s="28"/>
      <c r="OZ706" s="28"/>
      <c r="PA706" s="28"/>
      <c r="PB706" s="28"/>
      <c r="PC706" s="28"/>
      <c r="PD706" s="28"/>
      <c r="PE706" s="28"/>
      <c r="PF706" s="28"/>
      <c r="PG706" s="28"/>
      <c r="PH706" s="28"/>
      <c r="PI706" s="28"/>
      <c r="PJ706" s="28"/>
      <c r="PK706" s="28"/>
      <c r="PL706" s="28"/>
      <c r="PM706" s="28"/>
      <c r="PN706" s="28"/>
      <c r="PO706" s="28"/>
      <c r="PP706" s="28"/>
      <c r="PQ706" s="28"/>
      <c r="PR706" s="28"/>
      <c r="PS706" s="28"/>
      <c r="PT706" s="28"/>
      <c r="PU706" s="28"/>
      <c r="PV706" s="28"/>
      <c r="PW706" s="28"/>
      <c r="PX706" s="28"/>
      <c r="PY706" s="28"/>
      <c r="PZ706" s="28"/>
      <c r="QA706" s="28"/>
      <c r="QB706" s="28"/>
      <c r="QC706" s="28"/>
      <c r="QD706" s="28"/>
      <c r="QE706" s="28"/>
      <c r="QF706" s="28"/>
      <c r="QG706" s="28"/>
      <c r="QH706" s="28"/>
      <c r="QI706" s="28"/>
      <c r="QJ706" s="28"/>
      <c r="QK706" s="28"/>
      <c r="QL706" s="28"/>
      <c r="QM706" s="28"/>
    </row>
    <row r="707" spans="1:455" x14ac:dyDescent="0.2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W707" s="28"/>
      <c r="X707" s="28"/>
      <c r="Y707" s="28"/>
      <c r="Z707" s="28"/>
      <c r="AA707" s="28"/>
      <c r="AB707" s="28"/>
      <c r="AC707" s="28"/>
      <c r="AD707" s="28"/>
      <c r="AE707" s="28"/>
      <c r="AF707" s="28"/>
      <c r="AG707" s="28"/>
      <c r="AH707" s="28"/>
      <c r="AI707" s="28"/>
      <c r="AJ707" s="28"/>
      <c r="AK707" s="28"/>
      <c r="AL707" s="28"/>
      <c r="AM707" s="28"/>
      <c r="AN707" s="28"/>
      <c r="AO707" s="28"/>
      <c r="AP707" s="28"/>
      <c r="AQ707" s="28"/>
      <c r="AR707" s="28"/>
      <c r="AS707" s="28"/>
      <c r="AT707" s="28"/>
      <c r="AU707" s="28"/>
      <c r="AV707" s="28"/>
      <c r="AW707" s="28"/>
      <c r="AX707" s="28"/>
      <c r="AY707" s="28"/>
      <c r="AZ707" s="28"/>
      <c r="BA707" s="28"/>
      <c r="BB707" s="28"/>
      <c r="BC707" s="28"/>
      <c r="BD707" s="28"/>
      <c r="BE707" s="28"/>
      <c r="BF707" s="28"/>
      <c r="BG707" s="28"/>
      <c r="BH707" s="28"/>
      <c r="BI707" s="28"/>
      <c r="BJ707" s="28"/>
      <c r="BK707" s="28"/>
      <c r="BL707" s="28"/>
      <c r="BM707" s="28"/>
      <c r="BN707" s="28"/>
      <c r="BO707" s="28"/>
      <c r="BP707" s="28"/>
      <c r="BQ707" s="28"/>
      <c r="BR707" s="28"/>
      <c r="BS707" s="28"/>
      <c r="BT707" s="28"/>
      <c r="BU707" s="28"/>
      <c r="BV707" s="28"/>
      <c r="BW707" s="28"/>
      <c r="BX707" s="28"/>
      <c r="BY707" s="28"/>
      <c r="BZ707" s="28"/>
      <c r="CA707" s="28"/>
      <c r="CB707" s="28"/>
      <c r="CC707" s="28"/>
      <c r="CD707" s="28"/>
      <c r="CE707" s="28"/>
      <c r="CF707" s="28"/>
      <c r="CG707" s="28"/>
      <c r="CH707" s="28"/>
      <c r="CI707" s="28"/>
      <c r="CJ707" s="28"/>
      <c r="CK707" s="28"/>
      <c r="CL707" s="28"/>
      <c r="CM707" s="28"/>
      <c r="CN707" s="28"/>
      <c r="CO707" s="28"/>
      <c r="CP707" s="28"/>
      <c r="CQ707" s="28"/>
      <c r="CR707" s="28"/>
      <c r="CS707" s="28"/>
      <c r="CT707" s="28"/>
      <c r="CU707" s="28"/>
      <c r="CV707" s="28"/>
      <c r="CW707" s="28"/>
      <c r="CX707" s="28"/>
      <c r="CY707" s="28"/>
      <c r="CZ707" s="28"/>
      <c r="DA707" s="28"/>
      <c r="DB707" s="28"/>
      <c r="DC707" s="28"/>
      <c r="DD707" s="28"/>
      <c r="DE707" s="28"/>
      <c r="DF707" s="28"/>
      <c r="DG707" s="28"/>
      <c r="DH707" s="28"/>
      <c r="DI707" s="28"/>
      <c r="DJ707" s="28"/>
      <c r="DK707" s="28"/>
      <c r="DL707" s="28"/>
      <c r="DM707" s="28"/>
      <c r="DN707" s="28"/>
      <c r="DO707" s="28"/>
      <c r="DP707" s="28"/>
      <c r="DQ707" s="28"/>
      <c r="DR707" s="28"/>
      <c r="DS707" s="28"/>
      <c r="DT707" s="28"/>
      <c r="DU707" s="28"/>
      <c r="DV707" s="28"/>
      <c r="DW707" s="28"/>
      <c r="DX707" s="28"/>
      <c r="DY707" s="28"/>
      <c r="DZ707" s="28"/>
      <c r="EA707" s="28"/>
      <c r="EB707" s="28"/>
      <c r="EC707" s="28"/>
      <c r="ED707" s="28"/>
      <c r="EE707" s="28"/>
      <c r="EF707" s="28"/>
      <c r="EG707" s="28"/>
      <c r="EH707" s="28"/>
      <c r="EI707" s="28"/>
      <c r="EJ707" s="28"/>
      <c r="EK707" s="28"/>
      <c r="EL707" s="28"/>
      <c r="EM707" s="28"/>
      <c r="EN707" s="28"/>
      <c r="EO707" s="28"/>
      <c r="EP707" s="28"/>
      <c r="EQ707" s="28"/>
      <c r="ER707" s="28"/>
      <c r="ES707" s="28"/>
      <c r="ET707" s="28"/>
      <c r="EU707" s="28"/>
      <c r="EV707" s="28"/>
      <c r="EW707" s="28"/>
      <c r="EX707" s="28"/>
      <c r="EY707" s="28"/>
      <c r="EZ707" s="28"/>
      <c r="FA707" s="28"/>
      <c r="FB707" s="28"/>
      <c r="FC707" s="28"/>
      <c r="FD707" s="28"/>
      <c r="FE707" s="28"/>
      <c r="FF707" s="28"/>
      <c r="FG707" s="28"/>
      <c r="FH707" s="28"/>
      <c r="FI707" s="28"/>
      <c r="FJ707" s="28"/>
      <c r="FK707" s="28"/>
      <c r="FL707" s="28"/>
      <c r="FM707" s="28"/>
      <c r="FN707" s="28"/>
      <c r="FO707" s="28"/>
      <c r="FP707" s="28"/>
      <c r="FQ707" s="28"/>
      <c r="FR707" s="28"/>
      <c r="FS707" s="28"/>
      <c r="FT707" s="28"/>
      <c r="FU707" s="28"/>
      <c r="FV707" s="28"/>
      <c r="FW707" s="28"/>
      <c r="FX707" s="28"/>
      <c r="FY707" s="28"/>
      <c r="FZ707" s="28"/>
      <c r="GA707" s="28"/>
      <c r="GB707" s="28"/>
      <c r="GC707" s="28"/>
      <c r="GD707" s="28"/>
      <c r="GE707" s="28"/>
      <c r="GF707" s="28"/>
      <c r="GG707" s="28"/>
      <c r="GH707" s="28"/>
      <c r="GI707" s="28"/>
      <c r="GJ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  <c r="JC707" s="28"/>
      <c r="JD707" s="28"/>
      <c r="JE707" s="28"/>
      <c r="JF707" s="28"/>
      <c r="JG707" s="28"/>
      <c r="JH707" s="28"/>
      <c r="JI707" s="28"/>
      <c r="JJ707" s="28"/>
      <c r="JK707" s="28"/>
      <c r="JL707" s="28"/>
      <c r="JM707" s="28"/>
      <c r="JN707" s="28"/>
      <c r="JO707" s="28"/>
      <c r="JP707" s="28"/>
      <c r="JQ707" s="28"/>
      <c r="JR707" s="28"/>
      <c r="JS707" s="28"/>
      <c r="JT707" s="28"/>
      <c r="JU707" s="28"/>
      <c r="JV707" s="28"/>
      <c r="JW707" s="28"/>
      <c r="JX707" s="28"/>
      <c r="JY707" s="28"/>
      <c r="JZ707" s="28"/>
      <c r="KA707" s="28"/>
      <c r="KB707" s="28"/>
      <c r="KC707" s="28"/>
      <c r="KD707" s="28"/>
      <c r="KE707" s="28"/>
      <c r="KF707" s="28"/>
      <c r="KG707" s="28"/>
      <c r="KH707" s="28"/>
      <c r="KI707" s="28"/>
      <c r="KJ707" s="28"/>
      <c r="KK707" s="28"/>
      <c r="KL707" s="28"/>
      <c r="KM707" s="28"/>
      <c r="KN707" s="28"/>
      <c r="KO707" s="28"/>
      <c r="KP707" s="28"/>
      <c r="KQ707" s="28"/>
      <c r="KR707" s="28"/>
      <c r="KS707" s="28"/>
      <c r="KT707" s="28"/>
      <c r="KU707" s="28"/>
      <c r="KV707" s="28"/>
      <c r="KW707" s="28"/>
      <c r="KX707" s="28"/>
      <c r="KY707" s="28"/>
      <c r="KZ707" s="28"/>
      <c r="LA707" s="28"/>
      <c r="LB707" s="28"/>
      <c r="LC707" s="28"/>
      <c r="LD707" s="28"/>
      <c r="LE707" s="28"/>
      <c r="LF707" s="28"/>
      <c r="LG707" s="28"/>
      <c r="LH707" s="28"/>
      <c r="LI707" s="28"/>
      <c r="LJ707" s="28"/>
      <c r="LK707" s="28"/>
      <c r="LL707" s="28"/>
      <c r="LM707" s="28"/>
      <c r="LN707" s="28"/>
      <c r="LO707" s="28"/>
      <c r="LP707" s="28"/>
      <c r="LQ707" s="28"/>
      <c r="LR707" s="28"/>
      <c r="LS707" s="28"/>
      <c r="LT707" s="28"/>
      <c r="LU707" s="28"/>
      <c r="LV707" s="28"/>
      <c r="LW707" s="28"/>
      <c r="LX707" s="28"/>
      <c r="LY707" s="28"/>
      <c r="LZ707" s="28"/>
      <c r="MA707" s="28"/>
      <c r="MB707" s="28"/>
      <c r="MC707" s="28"/>
      <c r="MD707" s="28"/>
      <c r="ME707" s="28"/>
      <c r="MF707" s="28"/>
      <c r="MG707" s="28"/>
      <c r="MH707" s="28"/>
      <c r="MI707" s="28"/>
      <c r="MJ707" s="28"/>
      <c r="MK707" s="28"/>
      <c r="ML707" s="28"/>
      <c r="MM707" s="28"/>
      <c r="MN707" s="28"/>
      <c r="MO707" s="28"/>
      <c r="MP707" s="28"/>
      <c r="MQ707" s="28"/>
      <c r="MR707" s="28"/>
      <c r="MS707" s="28"/>
      <c r="MT707" s="28"/>
      <c r="MU707" s="28"/>
      <c r="MV707" s="28"/>
      <c r="MW707" s="28"/>
      <c r="MX707" s="28"/>
      <c r="MY707" s="28"/>
      <c r="MZ707" s="28"/>
      <c r="NA707" s="28"/>
      <c r="NB707" s="28"/>
      <c r="NC707" s="28"/>
      <c r="ND707" s="28"/>
      <c r="NE707" s="28"/>
      <c r="NF707" s="28"/>
      <c r="NG707" s="28"/>
      <c r="NH707" s="28"/>
      <c r="NI707" s="28"/>
      <c r="NJ707" s="28"/>
      <c r="NK707" s="28"/>
      <c r="NL707" s="28"/>
      <c r="NM707" s="28"/>
      <c r="NN707" s="28"/>
      <c r="NO707" s="28"/>
      <c r="NP707" s="28"/>
      <c r="NQ707" s="28"/>
      <c r="NR707" s="28"/>
      <c r="NS707" s="28"/>
      <c r="NT707" s="28"/>
      <c r="NU707" s="28"/>
      <c r="NV707" s="28"/>
      <c r="NW707" s="28"/>
      <c r="NX707" s="28"/>
      <c r="NY707" s="28"/>
      <c r="NZ707" s="28"/>
      <c r="OA707" s="28"/>
      <c r="OB707" s="28"/>
      <c r="OC707" s="28"/>
      <c r="OD707" s="28"/>
      <c r="OE707" s="28"/>
      <c r="OF707" s="28"/>
      <c r="OG707" s="28"/>
      <c r="OH707" s="28"/>
      <c r="OI707" s="28"/>
      <c r="OJ707" s="28"/>
      <c r="OK707" s="28"/>
      <c r="OL707" s="28"/>
      <c r="OM707" s="28"/>
      <c r="ON707" s="28"/>
      <c r="OO707" s="28"/>
      <c r="OP707" s="28"/>
      <c r="OQ707" s="28"/>
      <c r="OR707" s="28"/>
      <c r="OS707" s="28"/>
      <c r="OT707" s="28"/>
      <c r="OU707" s="28"/>
      <c r="OV707" s="28"/>
      <c r="OW707" s="28"/>
      <c r="OX707" s="28"/>
      <c r="OY707" s="28"/>
      <c r="OZ707" s="28"/>
      <c r="PA707" s="28"/>
      <c r="PB707" s="28"/>
      <c r="PC707" s="28"/>
      <c r="PD707" s="28"/>
      <c r="PE707" s="28"/>
      <c r="PF707" s="28"/>
      <c r="PG707" s="28"/>
      <c r="PH707" s="28"/>
      <c r="PI707" s="28"/>
      <c r="PJ707" s="28"/>
      <c r="PK707" s="28"/>
      <c r="PL707" s="28"/>
      <c r="PM707" s="28"/>
      <c r="PN707" s="28"/>
      <c r="PO707" s="28"/>
      <c r="PP707" s="28"/>
      <c r="PQ707" s="28"/>
      <c r="PR707" s="28"/>
      <c r="PS707" s="28"/>
      <c r="PT707" s="28"/>
      <c r="PU707" s="28"/>
      <c r="PV707" s="28"/>
      <c r="PW707" s="28"/>
      <c r="PX707" s="28"/>
      <c r="PY707" s="28"/>
      <c r="PZ707" s="28"/>
      <c r="QA707" s="28"/>
      <c r="QB707" s="28"/>
      <c r="QC707" s="28"/>
      <c r="QD707" s="28"/>
      <c r="QE707" s="28"/>
      <c r="QF707" s="28"/>
      <c r="QG707" s="28"/>
      <c r="QH707" s="28"/>
      <c r="QI707" s="28"/>
      <c r="QJ707" s="28"/>
      <c r="QK707" s="28"/>
      <c r="QL707" s="28"/>
      <c r="QM707" s="28"/>
    </row>
    <row r="708" spans="1:455" x14ac:dyDescent="0.2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W708" s="28"/>
      <c r="X708" s="28"/>
      <c r="Y708" s="28"/>
      <c r="Z708" s="28"/>
      <c r="AA708" s="28"/>
      <c r="AB708" s="28"/>
      <c r="AC708" s="28"/>
      <c r="AD708" s="28"/>
      <c r="AE708" s="28"/>
      <c r="AF708" s="28"/>
      <c r="AG708" s="28"/>
      <c r="AH708" s="28"/>
      <c r="AI708" s="28"/>
      <c r="AJ708" s="28"/>
      <c r="AK708" s="28"/>
      <c r="AL708" s="28"/>
      <c r="AM708" s="28"/>
      <c r="AN708" s="28"/>
      <c r="AO708" s="28"/>
      <c r="AP708" s="28"/>
      <c r="AQ708" s="28"/>
      <c r="AR708" s="28"/>
      <c r="AS708" s="28"/>
      <c r="AT708" s="28"/>
      <c r="AU708" s="28"/>
      <c r="AV708" s="28"/>
      <c r="AW708" s="28"/>
      <c r="AX708" s="28"/>
      <c r="AY708" s="28"/>
      <c r="AZ708" s="28"/>
      <c r="BA708" s="28"/>
      <c r="BB708" s="28"/>
      <c r="BC708" s="28"/>
      <c r="BD708" s="28"/>
      <c r="BE708" s="28"/>
      <c r="BF708" s="28"/>
      <c r="BG708" s="28"/>
      <c r="BH708" s="28"/>
      <c r="BI708" s="28"/>
      <c r="BJ708" s="28"/>
      <c r="BK708" s="28"/>
      <c r="BL708" s="28"/>
      <c r="BM708" s="28"/>
      <c r="BN708" s="28"/>
      <c r="BO708" s="28"/>
      <c r="BP708" s="28"/>
      <c r="BQ708" s="28"/>
      <c r="BR708" s="28"/>
      <c r="BS708" s="28"/>
      <c r="BT708" s="28"/>
      <c r="BU708" s="28"/>
      <c r="BV708" s="28"/>
      <c r="BW708" s="28"/>
      <c r="BX708" s="28"/>
      <c r="BY708" s="28"/>
      <c r="BZ708" s="28"/>
      <c r="CA708" s="28"/>
      <c r="CB708" s="28"/>
      <c r="CC708" s="28"/>
      <c r="CD708" s="28"/>
      <c r="CE708" s="28"/>
      <c r="CF708" s="28"/>
      <c r="CG708" s="28"/>
      <c r="CH708" s="28"/>
      <c r="CI708" s="28"/>
      <c r="CJ708" s="28"/>
      <c r="CK708" s="28"/>
      <c r="CL708" s="28"/>
      <c r="CM708" s="28"/>
      <c r="CN708" s="28"/>
      <c r="CO708" s="28"/>
      <c r="CP708" s="28"/>
      <c r="CQ708" s="28"/>
      <c r="CR708" s="28"/>
      <c r="CS708" s="28"/>
      <c r="CT708" s="28"/>
      <c r="CU708" s="28"/>
      <c r="CV708" s="28"/>
      <c r="CW708" s="28"/>
      <c r="CX708" s="28"/>
      <c r="CY708" s="28"/>
      <c r="CZ708" s="28"/>
      <c r="DA708" s="28"/>
      <c r="DB708" s="28"/>
      <c r="DC708" s="28"/>
      <c r="DD708" s="28"/>
      <c r="DE708" s="28"/>
      <c r="DF708" s="28"/>
      <c r="DG708" s="28"/>
      <c r="DH708" s="28"/>
      <c r="DI708" s="28"/>
      <c r="DJ708" s="28"/>
      <c r="DK708" s="28"/>
      <c r="DL708" s="28"/>
      <c r="DM708" s="28"/>
      <c r="DN708" s="28"/>
      <c r="DO708" s="28"/>
      <c r="DP708" s="28"/>
      <c r="DQ708" s="28"/>
      <c r="DR708" s="28"/>
      <c r="DS708" s="28"/>
      <c r="DT708" s="28"/>
      <c r="DU708" s="28"/>
      <c r="DV708" s="28"/>
      <c r="DW708" s="28"/>
      <c r="DX708" s="28"/>
      <c r="DY708" s="28"/>
      <c r="DZ708" s="28"/>
      <c r="EA708" s="28"/>
      <c r="EB708" s="28"/>
      <c r="EC708" s="28"/>
      <c r="ED708" s="28"/>
      <c r="EE708" s="28"/>
      <c r="EF708" s="28"/>
      <c r="EG708" s="28"/>
      <c r="EH708" s="28"/>
      <c r="EI708" s="28"/>
      <c r="EJ708" s="28"/>
      <c r="EK708" s="28"/>
      <c r="EL708" s="28"/>
      <c r="EM708" s="28"/>
      <c r="EN708" s="28"/>
      <c r="EO708" s="28"/>
      <c r="EP708" s="28"/>
      <c r="EQ708" s="28"/>
      <c r="ER708" s="28"/>
      <c r="ES708" s="28"/>
      <c r="ET708" s="28"/>
      <c r="EU708" s="28"/>
      <c r="EV708" s="28"/>
      <c r="EW708" s="28"/>
      <c r="EX708" s="28"/>
      <c r="EY708" s="28"/>
      <c r="EZ708" s="28"/>
      <c r="FA708" s="28"/>
      <c r="FB708" s="28"/>
      <c r="FC708" s="28"/>
      <c r="FD708" s="28"/>
      <c r="FE708" s="28"/>
      <c r="FF708" s="28"/>
      <c r="FG708" s="28"/>
      <c r="FH708" s="28"/>
      <c r="FI708" s="28"/>
      <c r="FJ708" s="28"/>
      <c r="FK708" s="28"/>
      <c r="FL708" s="28"/>
      <c r="FM708" s="28"/>
      <c r="FN708" s="28"/>
      <c r="FO708" s="28"/>
      <c r="FP708" s="28"/>
      <c r="FQ708" s="28"/>
      <c r="FR708" s="28"/>
      <c r="FS708" s="28"/>
      <c r="FT708" s="28"/>
      <c r="FU708" s="28"/>
      <c r="FV708" s="28"/>
      <c r="FW708" s="28"/>
      <c r="FX708" s="28"/>
      <c r="FY708" s="28"/>
      <c r="FZ708" s="28"/>
      <c r="GA708" s="28"/>
      <c r="GB708" s="28"/>
      <c r="GC708" s="28"/>
      <c r="GD708" s="28"/>
      <c r="GE708" s="28"/>
      <c r="GF708" s="28"/>
      <c r="GG708" s="28"/>
      <c r="GH708" s="28"/>
      <c r="GI708" s="28"/>
      <c r="GJ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  <c r="JC708" s="28"/>
      <c r="JD708" s="28"/>
      <c r="JE708" s="28"/>
      <c r="JF708" s="28"/>
      <c r="JG708" s="28"/>
      <c r="JH708" s="28"/>
      <c r="JI708" s="28"/>
      <c r="JJ708" s="28"/>
      <c r="JK708" s="28"/>
      <c r="JL708" s="28"/>
      <c r="JM708" s="28"/>
      <c r="JN708" s="28"/>
      <c r="JO708" s="28"/>
      <c r="JP708" s="28"/>
      <c r="JQ708" s="28"/>
      <c r="JR708" s="28"/>
      <c r="JS708" s="28"/>
      <c r="JT708" s="28"/>
      <c r="JU708" s="28"/>
      <c r="JV708" s="28"/>
      <c r="JW708" s="28"/>
      <c r="JX708" s="28"/>
      <c r="JY708" s="28"/>
      <c r="JZ708" s="28"/>
      <c r="KA708" s="28"/>
      <c r="KB708" s="28"/>
      <c r="KC708" s="28"/>
      <c r="KD708" s="28"/>
      <c r="KE708" s="28"/>
      <c r="KF708" s="28"/>
      <c r="KG708" s="28"/>
      <c r="KH708" s="28"/>
      <c r="KI708" s="28"/>
      <c r="KJ708" s="28"/>
      <c r="KK708" s="28"/>
      <c r="KL708" s="28"/>
      <c r="KM708" s="28"/>
      <c r="KN708" s="28"/>
      <c r="KO708" s="28"/>
      <c r="KP708" s="28"/>
      <c r="KQ708" s="28"/>
      <c r="KR708" s="28"/>
      <c r="KS708" s="28"/>
      <c r="KT708" s="28"/>
      <c r="KU708" s="28"/>
      <c r="KV708" s="28"/>
      <c r="KW708" s="28"/>
      <c r="KX708" s="28"/>
      <c r="KY708" s="28"/>
      <c r="KZ708" s="28"/>
      <c r="LA708" s="28"/>
      <c r="LB708" s="28"/>
      <c r="LC708" s="28"/>
      <c r="LD708" s="28"/>
      <c r="LE708" s="28"/>
      <c r="LF708" s="28"/>
      <c r="LG708" s="28"/>
      <c r="LH708" s="28"/>
      <c r="LI708" s="28"/>
      <c r="LJ708" s="28"/>
      <c r="LK708" s="28"/>
      <c r="LL708" s="28"/>
      <c r="LM708" s="28"/>
      <c r="LN708" s="28"/>
      <c r="LO708" s="28"/>
      <c r="LP708" s="28"/>
      <c r="LQ708" s="28"/>
      <c r="LR708" s="28"/>
      <c r="LS708" s="28"/>
      <c r="LT708" s="28"/>
      <c r="LU708" s="28"/>
      <c r="LV708" s="28"/>
      <c r="LW708" s="28"/>
      <c r="LX708" s="28"/>
      <c r="LY708" s="28"/>
      <c r="LZ708" s="28"/>
      <c r="MA708" s="28"/>
      <c r="MB708" s="28"/>
      <c r="MC708" s="28"/>
      <c r="MD708" s="28"/>
      <c r="ME708" s="28"/>
      <c r="MF708" s="28"/>
      <c r="MG708" s="28"/>
      <c r="MH708" s="28"/>
      <c r="MI708" s="28"/>
      <c r="MJ708" s="28"/>
      <c r="MK708" s="28"/>
      <c r="ML708" s="28"/>
      <c r="MM708" s="28"/>
      <c r="MN708" s="28"/>
      <c r="MO708" s="28"/>
      <c r="MP708" s="28"/>
      <c r="MQ708" s="28"/>
      <c r="MR708" s="28"/>
      <c r="MS708" s="28"/>
      <c r="MT708" s="28"/>
      <c r="MU708" s="28"/>
      <c r="MV708" s="28"/>
      <c r="MW708" s="28"/>
      <c r="MX708" s="28"/>
      <c r="MY708" s="28"/>
      <c r="MZ708" s="28"/>
      <c r="NA708" s="28"/>
      <c r="NB708" s="28"/>
      <c r="NC708" s="28"/>
      <c r="ND708" s="28"/>
      <c r="NE708" s="28"/>
      <c r="NF708" s="28"/>
      <c r="NG708" s="28"/>
      <c r="NH708" s="28"/>
      <c r="NI708" s="28"/>
      <c r="NJ708" s="28"/>
      <c r="NK708" s="28"/>
      <c r="NL708" s="28"/>
      <c r="NM708" s="28"/>
      <c r="NN708" s="28"/>
      <c r="NO708" s="28"/>
      <c r="NP708" s="28"/>
      <c r="NQ708" s="28"/>
      <c r="NR708" s="28"/>
      <c r="NS708" s="28"/>
      <c r="NT708" s="28"/>
      <c r="NU708" s="28"/>
      <c r="NV708" s="28"/>
      <c r="NW708" s="28"/>
      <c r="NX708" s="28"/>
      <c r="NY708" s="28"/>
      <c r="NZ708" s="28"/>
      <c r="OA708" s="28"/>
      <c r="OB708" s="28"/>
      <c r="OC708" s="28"/>
      <c r="OD708" s="28"/>
      <c r="OE708" s="28"/>
      <c r="OF708" s="28"/>
      <c r="OG708" s="28"/>
      <c r="OH708" s="28"/>
      <c r="OI708" s="28"/>
      <c r="OJ708" s="28"/>
      <c r="OK708" s="28"/>
      <c r="OL708" s="28"/>
      <c r="OM708" s="28"/>
      <c r="ON708" s="28"/>
      <c r="OO708" s="28"/>
      <c r="OP708" s="28"/>
      <c r="OQ708" s="28"/>
      <c r="OR708" s="28"/>
      <c r="OS708" s="28"/>
      <c r="OT708" s="28"/>
      <c r="OU708" s="28"/>
      <c r="OV708" s="28"/>
      <c r="OW708" s="28"/>
      <c r="OX708" s="28"/>
      <c r="OY708" s="28"/>
      <c r="OZ708" s="28"/>
      <c r="PA708" s="28"/>
      <c r="PB708" s="28"/>
      <c r="PC708" s="28"/>
      <c r="PD708" s="28"/>
      <c r="PE708" s="28"/>
      <c r="PF708" s="28"/>
      <c r="PG708" s="28"/>
      <c r="PH708" s="28"/>
      <c r="PI708" s="28"/>
      <c r="PJ708" s="28"/>
      <c r="PK708" s="28"/>
      <c r="PL708" s="28"/>
      <c r="PM708" s="28"/>
      <c r="PN708" s="28"/>
      <c r="PO708" s="28"/>
      <c r="PP708" s="28"/>
      <c r="PQ708" s="28"/>
      <c r="PR708" s="28"/>
      <c r="PS708" s="28"/>
      <c r="PT708" s="28"/>
      <c r="PU708" s="28"/>
      <c r="PV708" s="28"/>
      <c r="PW708" s="28"/>
      <c r="PX708" s="28"/>
      <c r="PY708" s="28"/>
      <c r="PZ708" s="28"/>
      <c r="QA708" s="28"/>
      <c r="QB708" s="28"/>
      <c r="QC708" s="28"/>
      <c r="QD708" s="28"/>
      <c r="QE708" s="28"/>
      <c r="QF708" s="28"/>
      <c r="QG708" s="28"/>
      <c r="QH708" s="28"/>
      <c r="QI708" s="28"/>
      <c r="QJ708" s="28"/>
      <c r="QK708" s="28"/>
      <c r="QL708" s="28"/>
      <c r="QM708" s="28"/>
    </row>
    <row r="709" spans="1:455" x14ac:dyDescent="0.2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W709" s="28"/>
      <c r="X709" s="28"/>
      <c r="Y709" s="28"/>
      <c r="Z709" s="28"/>
      <c r="AA709" s="28"/>
      <c r="AB709" s="28"/>
      <c r="AC709" s="28"/>
      <c r="AD709" s="28"/>
      <c r="AE709" s="28"/>
      <c r="AF709" s="28"/>
      <c r="AG709" s="28"/>
      <c r="AH709" s="28"/>
      <c r="AI709" s="28"/>
      <c r="AJ709" s="28"/>
      <c r="AK709" s="28"/>
      <c r="AL709" s="28"/>
      <c r="AM709" s="28"/>
      <c r="AN709" s="28"/>
      <c r="AO709" s="28"/>
      <c r="AP709" s="28"/>
      <c r="AQ709" s="28"/>
      <c r="AR709" s="28"/>
      <c r="AS709" s="28"/>
      <c r="AT709" s="28"/>
      <c r="AU709" s="28"/>
      <c r="AV709" s="28"/>
      <c r="AW709" s="28"/>
      <c r="AX709" s="28"/>
      <c r="AY709" s="28"/>
      <c r="AZ709" s="28"/>
      <c r="BA709" s="28"/>
      <c r="BB709" s="28"/>
      <c r="BC709" s="28"/>
      <c r="BD709" s="28"/>
      <c r="BE709" s="28"/>
      <c r="BF709" s="28"/>
      <c r="BG709" s="28"/>
      <c r="BH709" s="28"/>
      <c r="BI709" s="28"/>
      <c r="BJ709" s="28"/>
      <c r="BK709" s="28"/>
      <c r="BL709" s="28"/>
      <c r="BM709" s="28"/>
      <c r="BN709" s="28"/>
      <c r="BO709" s="28"/>
      <c r="BP709" s="28"/>
      <c r="BQ709" s="28"/>
      <c r="BR709" s="28"/>
      <c r="BS709" s="28"/>
      <c r="BT709" s="28"/>
      <c r="BU709" s="28"/>
      <c r="BV709" s="28"/>
      <c r="BW709" s="28"/>
      <c r="BX709" s="28"/>
      <c r="BY709" s="28"/>
      <c r="BZ709" s="28"/>
      <c r="CA709" s="28"/>
      <c r="CB709" s="28"/>
      <c r="CC709" s="28"/>
      <c r="CD709" s="28"/>
      <c r="CE709" s="28"/>
      <c r="CF709" s="28"/>
      <c r="CG709" s="28"/>
      <c r="CH709" s="28"/>
      <c r="CI709" s="28"/>
      <c r="CJ709" s="28"/>
      <c r="CK709" s="28"/>
      <c r="CL709" s="28"/>
      <c r="CM709" s="28"/>
      <c r="CN709" s="28"/>
      <c r="CO709" s="28"/>
      <c r="CP709" s="28"/>
      <c r="CQ709" s="28"/>
      <c r="CR709" s="28"/>
      <c r="CS709" s="28"/>
      <c r="CT709" s="28"/>
      <c r="CU709" s="28"/>
      <c r="CV709" s="28"/>
      <c r="CW709" s="28"/>
      <c r="CX709" s="28"/>
      <c r="CY709" s="28"/>
      <c r="CZ709" s="28"/>
      <c r="DA709" s="28"/>
      <c r="DB709" s="28"/>
      <c r="DC709" s="28"/>
      <c r="DD709" s="28"/>
      <c r="DE709" s="28"/>
      <c r="DF709" s="28"/>
      <c r="DG709" s="28"/>
      <c r="DH709" s="28"/>
      <c r="DI709" s="28"/>
      <c r="DJ709" s="28"/>
      <c r="DK709" s="28"/>
      <c r="DL709" s="28"/>
      <c r="DM709" s="28"/>
      <c r="DN709" s="28"/>
      <c r="DO709" s="28"/>
      <c r="DP709" s="28"/>
      <c r="DQ709" s="28"/>
      <c r="DR709" s="28"/>
      <c r="DS709" s="28"/>
      <c r="DT709" s="28"/>
      <c r="DU709" s="28"/>
      <c r="DV709" s="28"/>
      <c r="DW709" s="28"/>
      <c r="DX709" s="28"/>
      <c r="DY709" s="28"/>
      <c r="DZ709" s="28"/>
      <c r="EA709" s="28"/>
      <c r="EB709" s="28"/>
      <c r="EC709" s="28"/>
      <c r="ED709" s="28"/>
      <c r="EE709" s="28"/>
      <c r="EF709" s="28"/>
      <c r="EG709" s="28"/>
      <c r="EH709" s="28"/>
      <c r="EI709" s="28"/>
      <c r="EJ709" s="28"/>
      <c r="EK709" s="28"/>
      <c r="EL709" s="28"/>
      <c r="EM709" s="28"/>
      <c r="EN709" s="28"/>
      <c r="EO709" s="28"/>
      <c r="EP709" s="28"/>
      <c r="EQ709" s="28"/>
      <c r="ER709" s="28"/>
      <c r="ES709" s="28"/>
      <c r="ET709" s="28"/>
      <c r="EU709" s="28"/>
      <c r="EV709" s="28"/>
      <c r="EW709" s="28"/>
      <c r="EX709" s="28"/>
      <c r="EY709" s="28"/>
      <c r="EZ709" s="28"/>
      <c r="FA709" s="28"/>
      <c r="FB709" s="28"/>
      <c r="FC709" s="28"/>
      <c r="FD709" s="28"/>
      <c r="FE709" s="28"/>
      <c r="FF709" s="28"/>
      <c r="FG709" s="28"/>
      <c r="FH709" s="28"/>
      <c r="FI709" s="28"/>
      <c r="FJ709" s="28"/>
      <c r="FK709" s="28"/>
      <c r="FL709" s="28"/>
      <c r="FM709" s="28"/>
      <c r="FN709" s="28"/>
      <c r="FO709" s="28"/>
      <c r="FP709" s="28"/>
      <c r="FQ709" s="28"/>
      <c r="FR709" s="28"/>
      <c r="FS709" s="28"/>
      <c r="FT709" s="28"/>
      <c r="FU709" s="28"/>
      <c r="FV709" s="28"/>
      <c r="FW709" s="28"/>
      <c r="FX709" s="28"/>
      <c r="FY709" s="28"/>
      <c r="FZ709" s="28"/>
      <c r="GA709" s="28"/>
      <c r="GB709" s="28"/>
      <c r="GC709" s="28"/>
      <c r="GD709" s="28"/>
      <c r="GE709" s="28"/>
      <c r="GF709" s="28"/>
      <c r="GG709" s="28"/>
      <c r="GH709" s="28"/>
      <c r="GI709" s="28"/>
      <c r="GJ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  <c r="JC709" s="28"/>
      <c r="JD709" s="28"/>
      <c r="JE709" s="28"/>
      <c r="JF709" s="28"/>
      <c r="JG709" s="28"/>
      <c r="JH709" s="28"/>
      <c r="JI709" s="28"/>
      <c r="JJ709" s="28"/>
      <c r="JK709" s="28"/>
      <c r="JL709" s="28"/>
      <c r="JM709" s="28"/>
      <c r="JN709" s="28"/>
      <c r="JO709" s="28"/>
      <c r="JP709" s="28"/>
      <c r="JQ709" s="28"/>
      <c r="JR709" s="28"/>
      <c r="JS709" s="28"/>
      <c r="JT709" s="28"/>
      <c r="JU709" s="28"/>
      <c r="JV709" s="28"/>
      <c r="JW709" s="28"/>
      <c r="JX709" s="28"/>
      <c r="JY709" s="28"/>
      <c r="JZ709" s="28"/>
      <c r="KA709" s="28"/>
      <c r="KB709" s="28"/>
      <c r="KC709" s="28"/>
      <c r="KD709" s="28"/>
      <c r="KE709" s="28"/>
      <c r="KF709" s="28"/>
      <c r="KG709" s="28"/>
      <c r="KH709" s="28"/>
      <c r="KI709" s="28"/>
      <c r="KJ709" s="28"/>
      <c r="KK709" s="28"/>
      <c r="KL709" s="28"/>
      <c r="KM709" s="28"/>
      <c r="KN709" s="28"/>
      <c r="KO709" s="28"/>
      <c r="KP709" s="28"/>
      <c r="KQ709" s="28"/>
      <c r="KR709" s="28"/>
      <c r="KS709" s="28"/>
      <c r="KT709" s="28"/>
      <c r="KU709" s="28"/>
      <c r="KV709" s="28"/>
      <c r="KW709" s="28"/>
      <c r="KX709" s="28"/>
      <c r="KY709" s="28"/>
      <c r="KZ709" s="28"/>
      <c r="LA709" s="28"/>
      <c r="LB709" s="28"/>
      <c r="LC709" s="28"/>
      <c r="LD709" s="28"/>
      <c r="LE709" s="28"/>
      <c r="LF709" s="28"/>
      <c r="LG709" s="28"/>
      <c r="LH709" s="28"/>
      <c r="LI709" s="28"/>
      <c r="LJ709" s="28"/>
      <c r="LK709" s="28"/>
      <c r="LL709" s="28"/>
      <c r="LM709" s="28"/>
      <c r="LN709" s="28"/>
      <c r="LO709" s="28"/>
      <c r="LP709" s="28"/>
      <c r="LQ709" s="28"/>
      <c r="LR709" s="28"/>
      <c r="LS709" s="28"/>
      <c r="LT709" s="28"/>
      <c r="LU709" s="28"/>
      <c r="LV709" s="28"/>
      <c r="LW709" s="28"/>
      <c r="LX709" s="28"/>
      <c r="LY709" s="28"/>
      <c r="LZ709" s="28"/>
      <c r="MA709" s="28"/>
      <c r="MB709" s="28"/>
      <c r="MC709" s="28"/>
      <c r="MD709" s="28"/>
      <c r="ME709" s="28"/>
      <c r="MF709" s="28"/>
      <c r="MG709" s="28"/>
      <c r="MH709" s="28"/>
      <c r="MI709" s="28"/>
      <c r="MJ709" s="28"/>
      <c r="MK709" s="28"/>
      <c r="ML709" s="28"/>
      <c r="MM709" s="28"/>
      <c r="MN709" s="28"/>
      <c r="MO709" s="28"/>
      <c r="MP709" s="28"/>
      <c r="MQ709" s="28"/>
      <c r="MR709" s="28"/>
      <c r="MS709" s="28"/>
      <c r="MT709" s="28"/>
      <c r="MU709" s="28"/>
      <c r="MV709" s="28"/>
      <c r="MW709" s="28"/>
      <c r="MX709" s="28"/>
      <c r="MY709" s="28"/>
      <c r="MZ709" s="28"/>
      <c r="NA709" s="28"/>
      <c r="NB709" s="28"/>
      <c r="NC709" s="28"/>
      <c r="ND709" s="28"/>
      <c r="NE709" s="28"/>
      <c r="NF709" s="28"/>
      <c r="NG709" s="28"/>
      <c r="NH709" s="28"/>
      <c r="NI709" s="28"/>
      <c r="NJ709" s="28"/>
      <c r="NK709" s="28"/>
      <c r="NL709" s="28"/>
      <c r="NM709" s="28"/>
      <c r="NN709" s="28"/>
      <c r="NO709" s="28"/>
      <c r="NP709" s="28"/>
      <c r="NQ709" s="28"/>
      <c r="NR709" s="28"/>
      <c r="NS709" s="28"/>
      <c r="NT709" s="28"/>
      <c r="NU709" s="28"/>
      <c r="NV709" s="28"/>
      <c r="NW709" s="28"/>
      <c r="NX709" s="28"/>
      <c r="NY709" s="28"/>
      <c r="NZ709" s="28"/>
      <c r="OA709" s="28"/>
      <c r="OB709" s="28"/>
      <c r="OC709" s="28"/>
      <c r="OD709" s="28"/>
      <c r="OE709" s="28"/>
      <c r="OF709" s="28"/>
      <c r="OG709" s="28"/>
      <c r="OH709" s="28"/>
      <c r="OI709" s="28"/>
      <c r="OJ709" s="28"/>
      <c r="OK709" s="28"/>
      <c r="OL709" s="28"/>
      <c r="OM709" s="28"/>
      <c r="ON709" s="28"/>
      <c r="OO709" s="28"/>
      <c r="OP709" s="28"/>
      <c r="OQ709" s="28"/>
      <c r="OR709" s="28"/>
      <c r="OS709" s="28"/>
      <c r="OT709" s="28"/>
      <c r="OU709" s="28"/>
      <c r="OV709" s="28"/>
      <c r="OW709" s="28"/>
      <c r="OX709" s="28"/>
      <c r="OY709" s="28"/>
      <c r="OZ709" s="28"/>
      <c r="PA709" s="28"/>
      <c r="PB709" s="28"/>
      <c r="PC709" s="28"/>
      <c r="PD709" s="28"/>
      <c r="PE709" s="28"/>
      <c r="PF709" s="28"/>
      <c r="PG709" s="28"/>
      <c r="PH709" s="28"/>
      <c r="PI709" s="28"/>
      <c r="PJ709" s="28"/>
      <c r="PK709" s="28"/>
      <c r="PL709" s="28"/>
      <c r="PM709" s="28"/>
      <c r="PN709" s="28"/>
      <c r="PO709" s="28"/>
      <c r="PP709" s="28"/>
      <c r="PQ709" s="28"/>
      <c r="PR709" s="28"/>
      <c r="PS709" s="28"/>
      <c r="PT709" s="28"/>
      <c r="PU709" s="28"/>
      <c r="PV709" s="28"/>
      <c r="PW709" s="28"/>
      <c r="PX709" s="28"/>
      <c r="PY709" s="28"/>
      <c r="PZ709" s="28"/>
      <c r="QA709" s="28"/>
      <c r="QB709" s="28"/>
      <c r="QC709" s="28"/>
      <c r="QD709" s="28"/>
      <c r="QE709" s="28"/>
      <c r="QF709" s="28"/>
      <c r="QG709" s="28"/>
      <c r="QH709" s="28"/>
      <c r="QI709" s="28"/>
      <c r="QJ709" s="28"/>
      <c r="QK709" s="28"/>
      <c r="QL709" s="28"/>
      <c r="QM709" s="28"/>
    </row>
    <row r="710" spans="1:455" x14ac:dyDescent="0.2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W710" s="28"/>
      <c r="X710" s="28"/>
      <c r="Y710" s="28"/>
      <c r="Z710" s="28"/>
      <c r="AA710" s="28"/>
      <c r="AB710" s="28"/>
      <c r="AC710" s="28"/>
      <c r="AD710" s="28"/>
      <c r="AE710" s="28"/>
      <c r="AF710" s="28"/>
      <c r="AG710" s="28"/>
      <c r="AH710" s="28"/>
      <c r="AI710" s="28"/>
      <c r="AJ710" s="28"/>
      <c r="AK710" s="28"/>
      <c r="AL710" s="28"/>
      <c r="AM710" s="28"/>
      <c r="AN710" s="28"/>
      <c r="AO710" s="28"/>
      <c r="AP710" s="28"/>
      <c r="AQ710" s="28"/>
      <c r="AR710" s="28"/>
      <c r="AS710" s="28"/>
      <c r="AT710" s="28"/>
      <c r="AU710" s="28"/>
      <c r="AV710" s="28"/>
      <c r="AW710" s="28"/>
      <c r="AX710" s="28"/>
      <c r="AY710" s="28"/>
      <c r="AZ710" s="28"/>
      <c r="BA710" s="28"/>
      <c r="BB710" s="28"/>
      <c r="BC710" s="28"/>
      <c r="BD710" s="28"/>
      <c r="BE710" s="28"/>
      <c r="BF710" s="28"/>
      <c r="BG710" s="28"/>
      <c r="BH710" s="28"/>
      <c r="BI710" s="28"/>
      <c r="BJ710" s="28"/>
      <c r="BK710" s="28"/>
      <c r="BL710" s="28"/>
      <c r="BM710" s="28"/>
      <c r="BN710" s="28"/>
      <c r="BO710" s="28"/>
      <c r="BP710" s="28"/>
      <c r="BQ710" s="28"/>
      <c r="BR710" s="28"/>
      <c r="BS710" s="28"/>
      <c r="BT710" s="28"/>
      <c r="BU710" s="28"/>
      <c r="BV710" s="28"/>
      <c r="BW710" s="28"/>
      <c r="BX710" s="28"/>
      <c r="BY710" s="28"/>
      <c r="BZ710" s="28"/>
      <c r="CA710" s="28"/>
      <c r="CB710" s="28"/>
      <c r="CC710" s="28"/>
      <c r="CD710" s="28"/>
      <c r="CE710" s="28"/>
      <c r="CF710" s="28"/>
      <c r="CG710" s="28"/>
      <c r="CH710" s="28"/>
      <c r="CI710" s="28"/>
      <c r="CJ710" s="28"/>
      <c r="CK710" s="28"/>
      <c r="CL710" s="28"/>
      <c r="CM710" s="28"/>
      <c r="CN710" s="28"/>
      <c r="CO710" s="28"/>
      <c r="CP710" s="28"/>
      <c r="CQ710" s="28"/>
      <c r="CR710" s="28"/>
      <c r="CS710" s="28"/>
      <c r="CT710" s="28"/>
      <c r="CU710" s="28"/>
      <c r="CV710" s="28"/>
      <c r="CW710" s="28"/>
      <c r="CX710" s="28"/>
      <c r="CY710" s="28"/>
      <c r="CZ710" s="28"/>
      <c r="DA710" s="28"/>
      <c r="DB710" s="28"/>
      <c r="DC710" s="28"/>
      <c r="DD710" s="28"/>
      <c r="DE710" s="28"/>
      <c r="DF710" s="28"/>
      <c r="DG710" s="28"/>
      <c r="DH710" s="28"/>
      <c r="DI710" s="28"/>
      <c r="DJ710" s="28"/>
      <c r="DK710" s="28"/>
      <c r="DL710" s="28"/>
      <c r="DM710" s="28"/>
      <c r="DN710" s="28"/>
      <c r="DO710" s="28"/>
      <c r="DP710" s="28"/>
      <c r="DQ710" s="28"/>
      <c r="DR710" s="28"/>
      <c r="DS710" s="28"/>
      <c r="DT710" s="28"/>
      <c r="DU710" s="28"/>
      <c r="DV710" s="28"/>
      <c r="DW710" s="28"/>
      <c r="DX710" s="28"/>
      <c r="DY710" s="28"/>
      <c r="DZ710" s="28"/>
      <c r="EA710" s="28"/>
      <c r="EB710" s="28"/>
      <c r="EC710" s="28"/>
      <c r="ED710" s="28"/>
      <c r="EE710" s="28"/>
      <c r="EF710" s="28"/>
      <c r="EG710" s="28"/>
      <c r="EH710" s="28"/>
      <c r="EI710" s="28"/>
      <c r="EJ710" s="28"/>
      <c r="EK710" s="28"/>
      <c r="EL710" s="28"/>
      <c r="EM710" s="28"/>
      <c r="EN710" s="28"/>
      <c r="EO710" s="28"/>
      <c r="EP710" s="28"/>
      <c r="EQ710" s="28"/>
      <c r="ER710" s="28"/>
      <c r="ES710" s="28"/>
      <c r="ET710" s="28"/>
      <c r="EU710" s="28"/>
      <c r="EV710" s="28"/>
      <c r="EW710" s="28"/>
      <c r="EX710" s="28"/>
      <c r="EY710" s="28"/>
      <c r="EZ710" s="28"/>
      <c r="FA710" s="28"/>
      <c r="FB710" s="28"/>
      <c r="FC710" s="28"/>
      <c r="FD710" s="28"/>
      <c r="FE710" s="28"/>
      <c r="FF710" s="28"/>
      <c r="FG710" s="28"/>
      <c r="FH710" s="28"/>
      <c r="FI710" s="28"/>
      <c r="FJ710" s="28"/>
      <c r="FK710" s="28"/>
      <c r="FL710" s="28"/>
      <c r="FM710" s="28"/>
      <c r="FN710" s="28"/>
      <c r="FO710" s="28"/>
      <c r="FP710" s="28"/>
      <c r="FQ710" s="28"/>
      <c r="FR710" s="28"/>
      <c r="FS710" s="28"/>
      <c r="FT710" s="28"/>
      <c r="FU710" s="28"/>
      <c r="FV710" s="28"/>
      <c r="FW710" s="28"/>
      <c r="FX710" s="28"/>
      <c r="FY710" s="28"/>
      <c r="FZ710" s="28"/>
      <c r="GA710" s="28"/>
      <c r="GB710" s="28"/>
      <c r="GC710" s="28"/>
      <c r="GD710" s="28"/>
      <c r="GE710" s="28"/>
      <c r="GF710" s="28"/>
      <c r="GG710" s="28"/>
      <c r="GH710" s="28"/>
      <c r="GI710" s="28"/>
      <c r="GJ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  <c r="JC710" s="28"/>
      <c r="JD710" s="28"/>
      <c r="JE710" s="28"/>
      <c r="JF710" s="28"/>
      <c r="JG710" s="28"/>
      <c r="JH710" s="28"/>
      <c r="JI710" s="28"/>
      <c r="JJ710" s="28"/>
      <c r="JK710" s="28"/>
      <c r="JL710" s="28"/>
      <c r="JM710" s="28"/>
      <c r="JN710" s="28"/>
      <c r="JO710" s="28"/>
      <c r="JP710" s="28"/>
      <c r="JQ710" s="28"/>
      <c r="JR710" s="28"/>
      <c r="JS710" s="28"/>
      <c r="JT710" s="28"/>
      <c r="JU710" s="28"/>
      <c r="JV710" s="28"/>
      <c r="JW710" s="28"/>
      <c r="JX710" s="28"/>
      <c r="JY710" s="28"/>
      <c r="JZ710" s="28"/>
      <c r="KA710" s="28"/>
      <c r="KB710" s="28"/>
      <c r="KC710" s="28"/>
      <c r="KD710" s="28"/>
      <c r="KE710" s="28"/>
      <c r="KF710" s="28"/>
      <c r="KG710" s="28"/>
      <c r="KH710" s="28"/>
      <c r="KI710" s="28"/>
      <c r="KJ710" s="28"/>
      <c r="KK710" s="28"/>
      <c r="KL710" s="28"/>
      <c r="KM710" s="28"/>
      <c r="KN710" s="28"/>
      <c r="KO710" s="28"/>
      <c r="KP710" s="28"/>
      <c r="KQ710" s="28"/>
      <c r="KR710" s="28"/>
      <c r="KS710" s="28"/>
      <c r="KT710" s="28"/>
      <c r="KU710" s="28"/>
      <c r="KV710" s="28"/>
      <c r="KW710" s="28"/>
      <c r="KX710" s="28"/>
      <c r="KY710" s="28"/>
      <c r="KZ710" s="28"/>
      <c r="LA710" s="28"/>
      <c r="LB710" s="28"/>
      <c r="LC710" s="28"/>
      <c r="LD710" s="28"/>
      <c r="LE710" s="28"/>
      <c r="LF710" s="28"/>
      <c r="LG710" s="28"/>
      <c r="LH710" s="28"/>
      <c r="LI710" s="28"/>
      <c r="LJ710" s="28"/>
      <c r="LK710" s="28"/>
      <c r="LL710" s="28"/>
      <c r="LM710" s="28"/>
      <c r="LN710" s="28"/>
      <c r="LO710" s="28"/>
      <c r="LP710" s="28"/>
      <c r="LQ710" s="28"/>
      <c r="LR710" s="28"/>
      <c r="LS710" s="28"/>
      <c r="LT710" s="28"/>
      <c r="LU710" s="28"/>
      <c r="LV710" s="28"/>
      <c r="LW710" s="28"/>
      <c r="LX710" s="28"/>
      <c r="LY710" s="28"/>
      <c r="LZ710" s="28"/>
      <c r="MA710" s="28"/>
      <c r="MB710" s="28"/>
      <c r="MC710" s="28"/>
      <c r="MD710" s="28"/>
      <c r="ME710" s="28"/>
      <c r="MF710" s="28"/>
      <c r="MG710" s="28"/>
      <c r="MH710" s="28"/>
      <c r="MI710" s="28"/>
      <c r="MJ710" s="28"/>
      <c r="MK710" s="28"/>
      <c r="ML710" s="28"/>
      <c r="MM710" s="28"/>
      <c r="MN710" s="28"/>
      <c r="MO710" s="28"/>
      <c r="MP710" s="28"/>
      <c r="MQ710" s="28"/>
      <c r="MR710" s="28"/>
      <c r="MS710" s="28"/>
      <c r="MT710" s="28"/>
      <c r="MU710" s="28"/>
      <c r="MV710" s="28"/>
      <c r="MW710" s="28"/>
      <c r="MX710" s="28"/>
      <c r="MY710" s="28"/>
      <c r="MZ710" s="28"/>
      <c r="NA710" s="28"/>
      <c r="NB710" s="28"/>
      <c r="NC710" s="28"/>
      <c r="ND710" s="28"/>
      <c r="NE710" s="28"/>
      <c r="NF710" s="28"/>
      <c r="NG710" s="28"/>
      <c r="NH710" s="28"/>
      <c r="NI710" s="28"/>
      <c r="NJ710" s="28"/>
      <c r="NK710" s="28"/>
      <c r="NL710" s="28"/>
      <c r="NM710" s="28"/>
      <c r="NN710" s="28"/>
      <c r="NO710" s="28"/>
      <c r="NP710" s="28"/>
      <c r="NQ710" s="28"/>
      <c r="NR710" s="28"/>
      <c r="NS710" s="28"/>
      <c r="NT710" s="28"/>
      <c r="NU710" s="28"/>
      <c r="NV710" s="28"/>
      <c r="NW710" s="28"/>
      <c r="NX710" s="28"/>
      <c r="NY710" s="28"/>
      <c r="NZ710" s="28"/>
      <c r="OA710" s="28"/>
      <c r="OB710" s="28"/>
      <c r="OC710" s="28"/>
      <c r="OD710" s="28"/>
      <c r="OE710" s="28"/>
      <c r="OF710" s="28"/>
      <c r="OG710" s="28"/>
      <c r="OH710" s="28"/>
      <c r="OI710" s="28"/>
      <c r="OJ710" s="28"/>
      <c r="OK710" s="28"/>
      <c r="OL710" s="28"/>
      <c r="OM710" s="28"/>
      <c r="ON710" s="28"/>
      <c r="OO710" s="28"/>
      <c r="OP710" s="28"/>
      <c r="OQ710" s="28"/>
      <c r="OR710" s="28"/>
      <c r="OS710" s="28"/>
      <c r="OT710" s="28"/>
      <c r="OU710" s="28"/>
      <c r="OV710" s="28"/>
      <c r="OW710" s="28"/>
      <c r="OX710" s="28"/>
      <c r="OY710" s="28"/>
      <c r="OZ710" s="28"/>
      <c r="PA710" s="28"/>
      <c r="PB710" s="28"/>
      <c r="PC710" s="28"/>
      <c r="PD710" s="28"/>
      <c r="PE710" s="28"/>
      <c r="PF710" s="28"/>
      <c r="PG710" s="28"/>
      <c r="PH710" s="28"/>
      <c r="PI710" s="28"/>
      <c r="PJ710" s="28"/>
      <c r="PK710" s="28"/>
      <c r="PL710" s="28"/>
      <c r="PM710" s="28"/>
      <c r="PN710" s="28"/>
      <c r="PO710" s="28"/>
      <c r="PP710" s="28"/>
      <c r="PQ710" s="28"/>
      <c r="PR710" s="28"/>
      <c r="PS710" s="28"/>
      <c r="PT710" s="28"/>
      <c r="PU710" s="28"/>
      <c r="PV710" s="28"/>
      <c r="PW710" s="28"/>
      <c r="PX710" s="28"/>
      <c r="PY710" s="28"/>
      <c r="PZ710" s="28"/>
      <c r="QA710" s="28"/>
      <c r="QB710" s="28"/>
      <c r="QC710" s="28"/>
      <c r="QD710" s="28"/>
      <c r="QE710" s="28"/>
      <c r="QF710" s="28"/>
      <c r="QG710" s="28"/>
      <c r="QH710" s="28"/>
      <c r="QI710" s="28"/>
      <c r="QJ710" s="28"/>
      <c r="QK710" s="28"/>
      <c r="QL710" s="28"/>
      <c r="QM710" s="28"/>
    </row>
    <row r="711" spans="1:455" x14ac:dyDescent="0.2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W711" s="28"/>
      <c r="X711" s="28"/>
      <c r="Y711" s="28"/>
      <c r="Z711" s="28"/>
      <c r="AA711" s="28"/>
      <c r="AB711" s="28"/>
      <c r="AC711" s="28"/>
      <c r="AD711" s="28"/>
      <c r="AE711" s="28"/>
      <c r="AF711" s="28"/>
      <c r="AG711" s="28"/>
      <c r="AH711" s="28"/>
      <c r="AI711" s="28"/>
      <c r="AJ711" s="28"/>
      <c r="AK711" s="28"/>
      <c r="AL711" s="28"/>
      <c r="AM711" s="28"/>
      <c r="AN711" s="28"/>
      <c r="AO711" s="28"/>
      <c r="AP711" s="28"/>
      <c r="AQ711" s="28"/>
      <c r="AR711" s="28"/>
      <c r="AS711" s="28"/>
      <c r="AT711" s="28"/>
      <c r="AU711" s="28"/>
      <c r="AV711" s="28"/>
      <c r="AW711" s="28"/>
      <c r="AX711" s="28"/>
      <c r="AY711" s="28"/>
      <c r="AZ711" s="28"/>
      <c r="BA711" s="28"/>
      <c r="BB711" s="28"/>
      <c r="BC711" s="28"/>
      <c r="BD711" s="28"/>
      <c r="BE711" s="28"/>
      <c r="BF711" s="28"/>
      <c r="BG711" s="28"/>
      <c r="BH711" s="28"/>
      <c r="BI711" s="28"/>
      <c r="BJ711" s="28"/>
      <c r="BK711" s="28"/>
      <c r="BL711" s="28"/>
      <c r="BM711" s="28"/>
      <c r="BN711" s="28"/>
      <c r="BO711" s="28"/>
      <c r="BP711" s="28"/>
      <c r="BQ711" s="28"/>
      <c r="BR711" s="28"/>
      <c r="BS711" s="28"/>
      <c r="BT711" s="28"/>
      <c r="BU711" s="28"/>
      <c r="BV711" s="28"/>
      <c r="BW711" s="28"/>
      <c r="BX711" s="28"/>
      <c r="BY711" s="28"/>
      <c r="BZ711" s="28"/>
      <c r="CA711" s="28"/>
      <c r="CB711" s="28"/>
      <c r="CC711" s="28"/>
      <c r="CD711" s="28"/>
      <c r="CE711" s="28"/>
      <c r="CF711" s="28"/>
      <c r="CG711" s="28"/>
      <c r="CH711" s="28"/>
      <c r="CI711" s="28"/>
      <c r="CJ711" s="28"/>
      <c r="CK711" s="28"/>
      <c r="CL711" s="28"/>
      <c r="CM711" s="28"/>
      <c r="CN711" s="28"/>
      <c r="CO711" s="28"/>
      <c r="CP711" s="28"/>
      <c r="CQ711" s="28"/>
      <c r="CR711" s="28"/>
      <c r="CS711" s="28"/>
      <c r="CT711" s="28"/>
      <c r="CU711" s="28"/>
      <c r="CV711" s="28"/>
      <c r="CW711" s="28"/>
      <c r="CX711" s="28"/>
      <c r="CY711" s="28"/>
      <c r="CZ711" s="28"/>
      <c r="DA711" s="28"/>
      <c r="DB711" s="28"/>
      <c r="DC711" s="28"/>
      <c r="DD711" s="28"/>
      <c r="DE711" s="28"/>
      <c r="DF711" s="28"/>
      <c r="DG711" s="28"/>
      <c r="DH711" s="28"/>
      <c r="DI711" s="28"/>
      <c r="DJ711" s="28"/>
      <c r="DK711" s="28"/>
      <c r="DL711" s="28"/>
      <c r="DM711" s="28"/>
      <c r="DN711" s="28"/>
      <c r="DO711" s="28"/>
      <c r="DP711" s="28"/>
      <c r="DQ711" s="28"/>
      <c r="DR711" s="28"/>
      <c r="DS711" s="28"/>
      <c r="DT711" s="28"/>
      <c r="DU711" s="28"/>
      <c r="DV711" s="28"/>
      <c r="DW711" s="28"/>
      <c r="DX711" s="28"/>
      <c r="DY711" s="28"/>
      <c r="DZ711" s="28"/>
      <c r="EA711" s="28"/>
      <c r="EB711" s="28"/>
      <c r="EC711" s="28"/>
      <c r="ED711" s="28"/>
      <c r="EE711" s="28"/>
      <c r="EF711" s="28"/>
      <c r="EG711" s="28"/>
      <c r="EH711" s="28"/>
      <c r="EI711" s="28"/>
      <c r="EJ711" s="28"/>
      <c r="EK711" s="28"/>
      <c r="EL711" s="28"/>
      <c r="EM711" s="28"/>
      <c r="EN711" s="28"/>
      <c r="EO711" s="28"/>
      <c r="EP711" s="28"/>
      <c r="EQ711" s="28"/>
      <c r="ER711" s="28"/>
      <c r="ES711" s="28"/>
      <c r="ET711" s="28"/>
      <c r="EU711" s="28"/>
      <c r="EV711" s="28"/>
      <c r="EW711" s="28"/>
      <c r="EX711" s="28"/>
      <c r="EY711" s="28"/>
      <c r="EZ711" s="28"/>
      <c r="FA711" s="28"/>
      <c r="FB711" s="28"/>
      <c r="FC711" s="28"/>
      <c r="FD711" s="28"/>
      <c r="FE711" s="28"/>
      <c r="FF711" s="28"/>
      <c r="FG711" s="28"/>
      <c r="FH711" s="28"/>
      <c r="FI711" s="28"/>
      <c r="FJ711" s="28"/>
      <c r="FK711" s="28"/>
      <c r="FL711" s="28"/>
      <c r="FM711" s="28"/>
      <c r="FN711" s="28"/>
      <c r="FO711" s="28"/>
      <c r="FP711" s="28"/>
      <c r="FQ711" s="28"/>
      <c r="FR711" s="28"/>
      <c r="FS711" s="28"/>
      <c r="FT711" s="28"/>
      <c r="FU711" s="28"/>
      <c r="FV711" s="28"/>
      <c r="FW711" s="28"/>
      <c r="FX711" s="28"/>
      <c r="FY711" s="28"/>
      <c r="FZ711" s="28"/>
      <c r="GA711" s="28"/>
      <c r="GB711" s="28"/>
      <c r="GC711" s="28"/>
      <c r="GD711" s="28"/>
      <c r="GE711" s="28"/>
      <c r="GF711" s="28"/>
      <c r="GG711" s="28"/>
      <c r="GH711" s="28"/>
      <c r="GI711" s="28"/>
      <c r="GJ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  <c r="JC711" s="28"/>
      <c r="JD711" s="28"/>
      <c r="JE711" s="28"/>
      <c r="JF711" s="28"/>
      <c r="JG711" s="28"/>
      <c r="JH711" s="28"/>
      <c r="JI711" s="28"/>
      <c r="JJ711" s="28"/>
      <c r="JK711" s="28"/>
      <c r="JL711" s="28"/>
      <c r="JM711" s="28"/>
      <c r="JN711" s="28"/>
      <c r="JO711" s="28"/>
      <c r="JP711" s="28"/>
      <c r="JQ711" s="28"/>
      <c r="JR711" s="28"/>
      <c r="JS711" s="28"/>
      <c r="JT711" s="28"/>
      <c r="JU711" s="28"/>
      <c r="JV711" s="28"/>
      <c r="JW711" s="28"/>
      <c r="JX711" s="28"/>
      <c r="JY711" s="28"/>
      <c r="JZ711" s="28"/>
      <c r="KA711" s="28"/>
      <c r="KB711" s="28"/>
      <c r="KC711" s="28"/>
      <c r="KD711" s="28"/>
      <c r="KE711" s="28"/>
      <c r="KF711" s="28"/>
      <c r="KG711" s="28"/>
      <c r="KH711" s="28"/>
      <c r="KI711" s="28"/>
      <c r="KJ711" s="28"/>
      <c r="KK711" s="28"/>
      <c r="KL711" s="28"/>
      <c r="KM711" s="28"/>
      <c r="KN711" s="28"/>
      <c r="KO711" s="28"/>
      <c r="KP711" s="28"/>
      <c r="KQ711" s="28"/>
      <c r="KR711" s="28"/>
      <c r="KS711" s="28"/>
      <c r="KT711" s="28"/>
      <c r="KU711" s="28"/>
      <c r="KV711" s="28"/>
      <c r="KW711" s="28"/>
      <c r="KX711" s="28"/>
      <c r="KY711" s="28"/>
      <c r="KZ711" s="28"/>
      <c r="LA711" s="28"/>
      <c r="LB711" s="28"/>
      <c r="LC711" s="28"/>
      <c r="LD711" s="28"/>
      <c r="LE711" s="28"/>
      <c r="LF711" s="28"/>
      <c r="LG711" s="28"/>
      <c r="LH711" s="28"/>
      <c r="LI711" s="28"/>
      <c r="LJ711" s="28"/>
      <c r="LK711" s="28"/>
      <c r="LL711" s="28"/>
      <c r="LM711" s="28"/>
      <c r="LN711" s="28"/>
      <c r="LO711" s="28"/>
      <c r="LP711" s="28"/>
      <c r="LQ711" s="28"/>
      <c r="LR711" s="28"/>
      <c r="LS711" s="28"/>
      <c r="LT711" s="28"/>
      <c r="LU711" s="28"/>
      <c r="LV711" s="28"/>
      <c r="LW711" s="28"/>
      <c r="LX711" s="28"/>
      <c r="LY711" s="28"/>
      <c r="LZ711" s="28"/>
      <c r="MA711" s="28"/>
      <c r="MB711" s="28"/>
      <c r="MC711" s="28"/>
      <c r="MD711" s="28"/>
      <c r="ME711" s="28"/>
      <c r="MF711" s="28"/>
      <c r="MG711" s="28"/>
      <c r="MH711" s="28"/>
      <c r="MI711" s="28"/>
      <c r="MJ711" s="28"/>
      <c r="MK711" s="28"/>
      <c r="ML711" s="28"/>
      <c r="MM711" s="28"/>
      <c r="MN711" s="28"/>
      <c r="MO711" s="28"/>
      <c r="MP711" s="28"/>
      <c r="MQ711" s="28"/>
      <c r="MR711" s="28"/>
      <c r="MS711" s="28"/>
      <c r="MT711" s="28"/>
      <c r="MU711" s="28"/>
      <c r="MV711" s="28"/>
      <c r="MW711" s="28"/>
      <c r="MX711" s="28"/>
      <c r="MY711" s="28"/>
      <c r="MZ711" s="28"/>
      <c r="NA711" s="28"/>
      <c r="NB711" s="28"/>
      <c r="NC711" s="28"/>
      <c r="ND711" s="28"/>
      <c r="NE711" s="28"/>
      <c r="NF711" s="28"/>
      <c r="NG711" s="28"/>
      <c r="NH711" s="28"/>
      <c r="NI711" s="28"/>
      <c r="NJ711" s="28"/>
      <c r="NK711" s="28"/>
      <c r="NL711" s="28"/>
      <c r="NM711" s="28"/>
      <c r="NN711" s="28"/>
      <c r="NO711" s="28"/>
      <c r="NP711" s="28"/>
      <c r="NQ711" s="28"/>
      <c r="NR711" s="28"/>
      <c r="NS711" s="28"/>
      <c r="NT711" s="28"/>
      <c r="NU711" s="28"/>
      <c r="NV711" s="28"/>
      <c r="NW711" s="28"/>
      <c r="NX711" s="28"/>
      <c r="NY711" s="28"/>
      <c r="NZ711" s="28"/>
      <c r="OA711" s="28"/>
      <c r="OB711" s="28"/>
      <c r="OC711" s="28"/>
      <c r="OD711" s="28"/>
      <c r="OE711" s="28"/>
      <c r="OF711" s="28"/>
      <c r="OG711" s="28"/>
      <c r="OH711" s="28"/>
      <c r="OI711" s="28"/>
      <c r="OJ711" s="28"/>
      <c r="OK711" s="28"/>
      <c r="OL711" s="28"/>
      <c r="OM711" s="28"/>
      <c r="ON711" s="28"/>
      <c r="OO711" s="28"/>
      <c r="OP711" s="28"/>
      <c r="OQ711" s="28"/>
      <c r="OR711" s="28"/>
      <c r="OS711" s="28"/>
      <c r="OT711" s="28"/>
      <c r="OU711" s="28"/>
      <c r="OV711" s="28"/>
      <c r="OW711" s="28"/>
      <c r="OX711" s="28"/>
      <c r="OY711" s="28"/>
      <c r="OZ711" s="28"/>
      <c r="PA711" s="28"/>
      <c r="PB711" s="28"/>
      <c r="PC711" s="28"/>
      <c r="PD711" s="28"/>
      <c r="PE711" s="28"/>
      <c r="PF711" s="28"/>
      <c r="PG711" s="28"/>
      <c r="PH711" s="28"/>
      <c r="PI711" s="28"/>
      <c r="PJ711" s="28"/>
      <c r="PK711" s="28"/>
      <c r="PL711" s="28"/>
      <c r="PM711" s="28"/>
      <c r="PN711" s="28"/>
      <c r="PO711" s="28"/>
      <c r="PP711" s="28"/>
      <c r="PQ711" s="28"/>
      <c r="PR711" s="28"/>
      <c r="PS711" s="28"/>
      <c r="PT711" s="28"/>
      <c r="PU711" s="28"/>
      <c r="PV711" s="28"/>
      <c r="PW711" s="28"/>
      <c r="PX711" s="28"/>
      <c r="PY711" s="28"/>
      <c r="PZ711" s="28"/>
      <c r="QA711" s="28"/>
      <c r="QB711" s="28"/>
      <c r="QC711" s="28"/>
      <c r="QD711" s="28"/>
      <c r="QE711" s="28"/>
      <c r="QF711" s="28"/>
      <c r="QG711" s="28"/>
      <c r="QH711" s="28"/>
      <c r="QI711" s="28"/>
      <c r="QJ711" s="28"/>
      <c r="QK711" s="28"/>
      <c r="QL711" s="28"/>
      <c r="QM711" s="28"/>
    </row>
    <row r="712" spans="1:455" x14ac:dyDescent="0.2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W712" s="28"/>
      <c r="X712" s="28"/>
      <c r="Y712" s="28"/>
      <c r="Z712" s="28"/>
      <c r="AA712" s="28"/>
      <c r="AB712" s="28"/>
      <c r="AC712" s="28"/>
      <c r="AD712" s="28"/>
      <c r="AE712" s="28"/>
      <c r="AF712" s="28"/>
      <c r="AG712" s="28"/>
      <c r="AH712" s="28"/>
      <c r="AI712" s="28"/>
      <c r="AJ712" s="28"/>
      <c r="AK712" s="28"/>
      <c r="AL712" s="28"/>
      <c r="AM712" s="28"/>
      <c r="AN712" s="28"/>
      <c r="AO712" s="28"/>
      <c r="AP712" s="28"/>
      <c r="AQ712" s="28"/>
      <c r="AR712" s="28"/>
      <c r="AS712" s="28"/>
      <c r="AT712" s="28"/>
      <c r="AU712" s="28"/>
      <c r="AV712" s="28"/>
      <c r="AW712" s="28"/>
      <c r="AX712" s="28"/>
      <c r="AY712" s="28"/>
      <c r="AZ712" s="28"/>
      <c r="BA712" s="28"/>
      <c r="BB712" s="28"/>
      <c r="BC712" s="28"/>
      <c r="BD712" s="28"/>
      <c r="BE712" s="28"/>
      <c r="BF712" s="28"/>
      <c r="BG712" s="28"/>
      <c r="BH712" s="28"/>
      <c r="BI712" s="28"/>
      <c r="BJ712" s="28"/>
      <c r="BK712" s="28"/>
      <c r="BL712" s="28"/>
      <c r="BM712" s="28"/>
      <c r="BN712" s="28"/>
      <c r="BO712" s="28"/>
      <c r="BP712" s="28"/>
      <c r="BQ712" s="28"/>
      <c r="BR712" s="28"/>
      <c r="BS712" s="28"/>
      <c r="BT712" s="28"/>
      <c r="BU712" s="28"/>
      <c r="BV712" s="28"/>
      <c r="BW712" s="28"/>
      <c r="BX712" s="28"/>
      <c r="BY712" s="28"/>
      <c r="BZ712" s="28"/>
      <c r="CA712" s="28"/>
      <c r="CB712" s="28"/>
      <c r="CC712" s="28"/>
      <c r="CD712" s="28"/>
      <c r="CE712" s="28"/>
      <c r="CF712" s="28"/>
      <c r="CG712" s="28"/>
      <c r="CH712" s="28"/>
      <c r="CI712" s="28"/>
      <c r="CJ712" s="28"/>
      <c r="CK712" s="28"/>
      <c r="CL712" s="28"/>
      <c r="CM712" s="28"/>
      <c r="CN712" s="28"/>
      <c r="CO712" s="28"/>
      <c r="CP712" s="28"/>
      <c r="CQ712" s="28"/>
      <c r="CR712" s="28"/>
      <c r="CS712" s="28"/>
      <c r="CT712" s="28"/>
      <c r="CU712" s="28"/>
      <c r="CV712" s="28"/>
      <c r="CW712" s="28"/>
      <c r="CX712" s="28"/>
      <c r="CY712" s="28"/>
      <c r="CZ712" s="28"/>
      <c r="DA712" s="28"/>
      <c r="DB712" s="28"/>
      <c r="DC712" s="28"/>
      <c r="DD712" s="28"/>
      <c r="DE712" s="28"/>
      <c r="DF712" s="28"/>
      <c r="DG712" s="28"/>
      <c r="DH712" s="28"/>
      <c r="DI712" s="28"/>
      <c r="DJ712" s="28"/>
      <c r="DK712" s="28"/>
      <c r="DL712" s="28"/>
      <c r="DM712" s="28"/>
      <c r="DN712" s="28"/>
      <c r="DO712" s="28"/>
      <c r="DP712" s="28"/>
      <c r="DQ712" s="28"/>
      <c r="DR712" s="28"/>
      <c r="DS712" s="28"/>
      <c r="DT712" s="28"/>
      <c r="DU712" s="28"/>
      <c r="DV712" s="28"/>
      <c r="DW712" s="28"/>
      <c r="DX712" s="28"/>
      <c r="DY712" s="28"/>
      <c r="DZ712" s="28"/>
      <c r="EA712" s="28"/>
      <c r="EB712" s="28"/>
      <c r="EC712" s="28"/>
      <c r="ED712" s="28"/>
      <c r="EE712" s="28"/>
      <c r="EF712" s="28"/>
      <c r="EG712" s="28"/>
      <c r="EH712" s="28"/>
      <c r="EI712" s="28"/>
      <c r="EJ712" s="28"/>
      <c r="EK712" s="28"/>
      <c r="EL712" s="28"/>
      <c r="EM712" s="28"/>
      <c r="EN712" s="28"/>
      <c r="EO712" s="28"/>
      <c r="EP712" s="28"/>
      <c r="EQ712" s="28"/>
      <c r="ER712" s="28"/>
      <c r="ES712" s="28"/>
      <c r="ET712" s="28"/>
      <c r="EU712" s="28"/>
      <c r="EV712" s="28"/>
      <c r="EW712" s="28"/>
      <c r="EX712" s="28"/>
      <c r="EY712" s="28"/>
      <c r="EZ712" s="28"/>
      <c r="FA712" s="28"/>
      <c r="FB712" s="28"/>
      <c r="FC712" s="28"/>
      <c r="FD712" s="28"/>
      <c r="FE712" s="28"/>
      <c r="FF712" s="28"/>
      <c r="FG712" s="28"/>
      <c r="FH712" s="28"/>
      <c r="FI712" s="28"/>
      <c r="FJ712" s="28"/>
      <c r="FK712" s="28"/>
      <c r="FL712" s="28"/>
      <c r="FM712" s="28"/>
      <c r="FN712" s="28"/>
      <c r="FO712" s="28"/>
      <c r="FP712" s="28"/>
      <c r="FQ712" s="28"/>
      <c r="FR712" s="28"/>
      <c r="FS712" s="28"/>
      <c r="FT712" s="28"/>
      <c r="FU712" s="28"/>
      <c r="FV712" s="28"/>
      <c r="FW712" s="28"/>
      <c r="FX712" s="28"/>
      <c r="FY712" s="28"/>
      <c r="FZ712" s="28"/>
      <c r="GA712" s="28"/>
      <c r="GB712" s="28"/>
      <c r="GC712" s="28"/>
      <c r="GD712" s="28"/>
      <c r="GE712" s="28"/>
      <c r="GF712" s="28"/>
      <c r="GG712" s="28"/>
      <c r="GH712" s="28"/>
      <c r="GI712" s="28"/>
      <c r="GJ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  <c r="JC712" s="28"/>
      <c r="JD712" s="28"/>
      <c r="JE712" s="28"/>
      <c r="JF712" s="28"/>
      <c r="JG712" s="28"/>
      <c r="JH712" s="28"/>
      <c r="JI712" s="28"/>
      <c r="JJ712" s="28"/>
      <c r="JK712" s="28"/>
      <c r="JL712" s="28"/>
      <c r="JM712" s="28"/>
      <c r="JN712" s="28"/>
      <c r="JO712" s="28"/>
      <c r="JP712" s="28"/>
      <c r="JQ712" s="28"/>
      <c r="JR712" s="28"/>
      <c r="JS712" s="28"/>
      <c r="JT712" s="28"/>
      <c r="JU712" s="28"/>
      <c r="JV712" s="28"/>
      <c r="JW712" s="28"/>
      <c r="JX712" s="28"/>
      <c r="JY712" s="28"/>
      <c r="JZ712" s="28"/>
      <c r="KA712" s="28"/>
      <c r="KB712" s="28"/>
      <c r="KC712" s="28"/>
      <c r="KD712" s="28"/>
      <c r="KE712" s="28"/>
      <c r="KF712" s="28"/>
      <c r="KG712" s="28"/>
      <c r="KH712" s="28"/>
      <c r="KI712" s="28"/>
      <c r="KJ712" s="28"/>
      <c r="KK712" s="28"/>
      <c r="KL712" s="28"/>
      <c r="KM712" s="28"/>
      <c r="KN712" s="28"/>
      <c r="KO712" s="28"/>
      <c r="KP712" s="28"/>
      <c r="KQ712" s="28"/>
      <c r="KR712" s="28"/>
      <c r="KS712" s="28"/>
      <c r="KT712" s="28"/>
      <c r="KU712" s="28"/>
      <c r="KV712" s="28"/>
      <c r="KW712" s="28"/>
      <c r="KX712" s="28"/>
      <c r="KY712" s="28"/>
      <c r="KZ712" s="28"/>
      <c r="LA712" s="28"/>
      <c r="LB712" s="28"/>
      <c r="LC712" s="28"/>
      <c r="LD712" s="28"/>
      <c r="LE712" s="28"/>
      <c r="LF712" s="28"/>
      <c r="LG712" s="28"/>
      <c r="LH712" s="28"/>
      <c r="LI712" s="28"/>
      <c r="LJ712" s="28"/>
      <c r="LK712" s="28"/>
      <c r="LL712" s="28"/>
      <c r="LM712" s="28"/>
      <c r="LN712" s="28"/>
      <c r="LO712" s="28"/>
      <c r="LP712" s="28"/>
      <c r="LQ712" s="28"/>
      <c r="LR712" s="28"/>
      <c r="LS712" s="28"/>
      <c r="LT712" s="28"/>
      <c r="LU712" s="28"/>
      <c r="LV712" s="28"/>
      <c r="LW712" s="28"/>
      <c r="LX712" s="28"/>
      <c r="LY712" s="28"/>
      <c r="LZ712" s="28"/>
      <c r="MA712" s="28"/>
      <c r="MB712" s="28"/>
      <c r="MC712" s="28"/>
      <c r="MD712" s="28"/>
      <c r="ME712" s="28"/>
      <c r="MF712" s="28"/>
      <c r="MG712" s="28"/>
      <c r="MH712" s="28"/>
      <c r="MI712" s="28"/>
      <c r="MJ712" s="28"/>
      <c r="MK712" s="28"/>
      <c r="ML712" s="28"/>
      <c r="MM712" s="28"/>
      <c r="MN712" s="28"/>
      <c r="MO712" s="28"/>
      <c r="MP712" s="28"/>
      <c r="MQ712" s="28"/>
      <c r="MR712" s="28"/>
      <c r="MS712" s="28"/>
      <c r="MT712" s="28"/>
      <c r="MU712" s="28"/>
      <c r="MV712" s="28"/>
      <c r="MW712" s="28"/>
      <c r="MX712" s="28"/>
      <c r="MY712" s="28"/>
      <c r="MZ712" s="28"/>
      <c r="NA712" s="28"/>
      <c r="NB712" s="28"/>
      <c r="NC712" s="28"/>
      <c r="ND712" s="28"/>
      <c r="NE712" s="28"/>
      <c r="NF712" s="28"/>
      <c r="NG712" s="28"/>
      <c r="NH712" s="28"/>
      <c r="NI712" s="28"/>
      <c r="NJ712" s="28"/>
      <c r="NK712" s="28"/>
      <c r="NL712" s="28"/>
      <c r="NM712" s="28"/>
      <c r="NN712" s="28"/>
      <c r="NO712" s="28"/>
      <c r="NP712" s="28"/>
      <c r="NQ712" s="28"/>
      <c r="NR712" s="28"/>
      <c r="NS712" s="28"/>
      <c r="NT712" s="28"/>
      <c r="NU712" s="28"/>
      <c r="NV712" s="28"/>
      <c r="NW712" s="28"/>
      <c r="NX712" s="28"/>
      <c r="NY712" s="28"/>
      <c r="NZ712" s="28"/>
      <c r="OA712" s="28"/>
      <c r="OB712" s="28"/>
      <c r="OC712" s="28"/>
      <c r="OD712" s="28"/>
      <c r="OE712" s="28"/>
      <c r="OF712" s="28"/>
      <c r="OG712" s="28"/>
      <c r="OH712" s="28"/>
      <c r="OI712" s="28"/>
      <c r="OJ712" s="28"/>
      <c r="OK712" s="28"/>
      <c r="OL712" s="28"/>
      <c r="OM712" s="28"/>
      <c r="ON712" s="28"/>
      <c r="OO712" s="28"/>
      <c r="OP712" s="28"/>
      <c r="OQ712" s="28"/>
      <c r="OR712" s="28"/>
      <c r="OS712" s="28"/>
      <c r="OT712" s="28"/>
      <c r="OU712" s="28"/>
      <c r="OV712" s="28"/>
      <c r="OW712" s="28"/>
      <c r="OX712" s="28"/>
      <c r="OY712" s="28"/>
      <c r="OZ712" s="28"/>
      <c r="PA712" s="28"/>
      <c r="PB712" s="28"/>
      <c r="PC712" s="28"/>
      <c r="PD712" s="28"/>
      <c r="PE712" s="28"/>
      <c r="PF712" s="28"/>
      <c r="PG712" s="28"/>
      <c r="PH712" s="28"/>
      <c r="PI712" s="28"/>
      <c r="PJ712" s="28"/>
      <c r="PK712" s="28"/>
      <c r="PL712" s="28"/>
      <c r="PM712" s="28"/>
      <c r="PN712" s="28"/>
      <c r="PO712" s="28"/>
      <c r="PP712" s="28"/>
      <c r="PQ712" s="28"/>
      <c r="PR712" s="28"/>
      <c r="PS712" s="28"/>
      <c r="PT712" s="28"/>
      <c r="PU712" s="28"/>
      <c r="PV712" s="28"/>
      <c r="PW712" s="28"/>
      <c r="PX712" s="28"/>
      <c r="PY712" s="28"/>
      <c r="PZ712" s="28"/>
      <c r="QA712" s="28"/>
      <c r="QB712" s="28"/>
      <c r="QC712" s="28"/>
      <c r="QD712" s="28"/>
      <c r="QE712" s="28"/>
      <c r="QF712" s="28"/>
      <c r="QG712" s="28"/>
      <c r="QH712" s="28"/>
      <c r="QI712" s="28"/>
      <c r="QJ712" s="28"/>
      <c r="QK712" s="28"/>
      <c r="QL712" s="28"/>
      <c r="QM712" s="28"/>
    </row>
    <row r="713" spans="1:455" x14ac:dyDescent="0.2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W713" s="28"/>
      <c r="X713" s="28"/>
      <c r="Y713" s="28"/>
      <c r="Z713" s="28"/>
      <c r="AA713" s="28"/>
      <c r="AB713" s="28"/>
      <c r="AC713" s="28"/>
      <c r="AD713" s="28"/>
      <c r="AE713" s="28"/>
      <c r="AF713" s="28"/>
      <c r="AG713" s="28"/>
      <c r="AH713" s="28"/>
      <c r="AI713" s="28"/>
      <c r="AJ713" s="28"/>
      <c r="AK713" s="28"/>
      <c r="AL713" s="28"/>
      <c r="AM713" s="28"/>
      <c r="AN713" s="28"/>
      <c r="AO713" s="28"/>
      <c r="AP713" s="28"/>
      <c r="AQ713" s="28"/>
      <c r="AR713" s="28"/>
      <c r="AS713" s="28"/>
      <c r="AT713" s="28"/>
      <c r="AU713" s="28"/>
      <c r="AV713" s="28"/>
      <c r="AW713" s="28"/>
      <c r="AX713" s="28"/>
      <c r="AY713" s="28"/>
      <c r="AZ713" s="28"/>
      <c r="BA713" s="28"/>
      <c r="BB713" s="28"/>
      <c r="BC713" s="28"/>
      <c r="BD713" s="28"/>
      <c r="BE713" s="28"/>
      <c r="BF713" s="28"/>
      <c r="BG713" s="28"/>
      <c r="BH713" s="28"/>
      <c r="BI713" s="28"/>
      <c r="BJ713" s="28"/>
      <c r="BK713" s="28"/>
      <c r="BL713" s="28"/>
      <c r="BM713" s="28"/>
      <c r="BN713" s="28"/>
      <c r="BO713" s="28"/>
      <c r="BP713" s="28"/>
      <c r="BQ713" s="28"/>
      <c r="BR713" s="28"/>
      <c r="BS713" s="28"/>
      <c r="BT713" s="28"/>
      <c r="BU713" s="28"/>
      <c r="BV713" s="28"/>
      <c r="BW713" s="28"/>
      <c r="BX713" s="28"/>
      <c r="BY713" s="28"/>
      <c r="BZ713" s="28"/>
      <c r="CA713" s="28"/>
      <c r="CB713" s="28"/>
      <c r="CC713" s="28"/>
      <c r="CD713" s="28"/>
      <c r="CE713" s="28"/>
      <c r="CF713" s="28"/>
      <c r="CG713" s="28"/>
      <c r="CH713" s="28"/>
      <c r="CI713" s="28"/>
      <c r="CJ713" s="28"/>
      <c r="CK713" s="28"/>
      <c r="CL713" s="28"/>
      <c r="CM713" s="28"/>
      <c r="CN713" s="28"/>
      <c r="CO713" s="28"/>
      <c r="CP713" s="28"/>
      <c r="CQ713" s="28"/>
      <c r="CR713" s="28"/>
      <c r="CS713" s="28"/>
      <c r="CT713" s="28"/>
      <c r="CU713" s="28"/>
      <c r="CV713" s="28"/>
      <c r="CW713" s="28"/>
      <c r="CX713" s="28"/>
      <c r="CY713" s="28"/>
      <c r="CZ713" s="28"/>
      <c r="DA713" s="28"/>
      <c r="DB713" s="28"/>
      <c r="DC713" s="28"/>
      <c r="DD713" s="28"/>
      <c r="DE713" s="28"/>
      <c r="DF713" s="28"/>
      <c r="DG713" s="28"/>
      <c r="DH713" s="28"/>
      <c r="DI713" s="28"/>
      <c r="DJ713" s="28"/>
      <c r="DK713" s="28"/>
      <c r="DL713" s="28"/>
      <c r="DM713" s="28"/>
      <c r="DN713" s="28"/>
      <c r="DO713" s="28"/>
      <c r="DP713" s="28"/>
      <c r="DQ713" s="28"/>
      <c r="DR713" s="28"/>
      <c r="DS713" s="28"/>
      <c r="DT713" s="28"/>
      <c r="DU713" s="28"/>
      <c r="DV713" s="28"/>
      <c r="DW713" s="28"/>
      <c r="DX713" s="28"/>
      <c r="DY713" s="28"/>
      <c r="DZ713" s="28"/>
      <c r="EA713" s="28"/>
      <c r="EB713" s="28"/>
      <c r="EC713" s="28"/>
      <c r="ED713" s="28"/>
      <c r="EE713" s="28"/>
      <c r="EF713" s="28"/>
      <c r="EG713" s="28"/>
      <c r="EH713" s="28"/>
      <c r="EI713" s="28"/>
      <c r="EJ713" s="28"/>
      <c r="EK713" s="28"/>
      <c r="EL713" s="28"/>
      <c r="EM713" s="28"/>
      <c r="EN713" s="28"/>
      <c r="EO713" s="28"/>
      <c r="EP713" s="28"/>
      <c r="EQ713" s="28"/>
      <c r="ER713" s="28"/>
      <c r="ES713" s="28"/>
      <c r="ET713" s="28"/>
      <c r="EU713" s="28"/>
      <c r="EV713" s="28"/>
      <c r="EW713" s="28"/>
      <c r="EX713" s="28"/>
      <c r="EY713" s="28"/>
      <c r="EZ713" s="28"/>
      <c r="FA713" s="28"/>
      <c r="FB713" s="28"/>
      <c r="FC713" s="28"/>
      <c r="FD713" s="28"/>
      <c r="FE713" s="28"/>
      <c r="FF713" s="28"/>
      <c r="FG713" s="28"/>
      <c r="FH713" s="28"/>
      <c r="FI713" s="28"/>
      <c r="FJ713" s="28"/>
      <c r="FK713" s="28"/>
      <c r="FL713" s="28"/>
      <c r="FM713" s="28"/>
      <c r="FN713" s="28"/>
      <c r="FO713" s="28"/>
      <c r="FP713" s="28"/>
      <c r="FQ713" s="28"/>
      <c r="FR713" s="28"/>
      <c r="FS713" s="28"/>
      <c r="FT713" s="28"/>
      <c r="FU713" s="28"/>
      <c r="FV713" s="28"/>
      <c r="FW713" s="28"/>
      <c r="FX713" s="28"/>
      <c r="FY713" s="28"/>
      <c r="FZ713" s="28"/>
      <c r="GA713" s="28"/>
      <c r="GB713" s="28"/>
      <c r="GC713" s="28"/>
      <c r="GD713" s="28"/>
      <c r="GE713" s="28"/>
      <c r="GF713" s="28"/>
      <c r="GG713" s="28"/>
      <c r="GH713" s="28"/>
      <c r="GI713" s="28"/>
      <c r="GJ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  <c r="JC713" s="28"/>
      <c r="JD713" s="28"/>
      <c r="JE713" s="28"/>
      <c r="JF713" s="28"/>
      <c r="JG713" s="28"/>
      <c r="JH713" s="28"/>
      <c r="JI713" s="28"/>
      <c r="JJ713" s="28"/>
      <c r="JK713" s="28"/>
      <c r="JL713" s="28"/>
      <c r="JM713" s="28"/>
      <c r="JN713" s="28"/>
      <c r="JO713" s="28"/>
      <c r="JP713" s="28"/>
      <c r="JQ713" s="28"/>
      <c r="JR713" s="28"/>
      <c r="JS713" s="28"/>
      <c r="JT713" s="28"/>
      <c r="JU713" s="28"/>
      <c r="JV713" s="28"/>
      <c r="JW713" s="28"/>
      <c r="JX713" s="28"/>
      <c r="JY713" s="28"/>
      <c r="JZ713" s="28"/>
      <c r="KA713" s="28"/>
      <c r="KB713" s="28"/>
      <c r="KC713" s="28"/>
      <c r="KD713" s="28"/>
      <c r="KE713" s="28"/>
      <c r="KF713" s="28"/>
      <c r="KG713" s="28"/>
      <c r="KH713" s="28"/>
      <c r="KI713" s="28"/>
      <c r="KJ713" s="28"/>
      <c r="KK713" s="28"/>
      <c r="KL713" s="28"/>
      <c r="KM713" s="28"/>
      <c r="KN713" s="28"/>
      <c r="KO713" s="28"/>
      <c r="KP713" s="28"/>
      <c r="KQ713" s="28"/>
      <c r="KR713" s="28"/>
      <c r="KS713" s="28"/>
      <c r="KT713" s="28"/>
      <c r="KU713" s="28"/>
      <c r="KV713" s="28"/>
      <c r="KW713" s="28"/>
      <c r="KX713" s="28"/>
      <c r="KY713" s="28"/>
      <c r="KZ713" s="28"/>
      <c r="LA713" s="28"/>
      <c r="LB713" s="28"/>
      <c r="LC713" s="28"/>
      <c r="LD713" s="28"/>
      <c r="LE713" s="28"/>
      <c r="LF713" s="28"/>
      <c r="LG713" s="28"/>
      <c r="LH713" s="28"/>
      <c r="LI713" s="28"/>
      <c r="LJ713" s="28"/>
      <c r="LK713" s="28"/>
      <c r="LL713" s="28"/>
      <c r="LM713" s="28"/>
      <c r="LN713" s="28"/>
      <c r="LO713" s="28"/>
      <c r="LP713" s="28"/>
      <c r="LQ713" s="28"/>
      <c r="LR713" s="28"/>
      <c r="LS713" s="28"/>
      <c r="LT713" s="28"/>
      <c r="LU713" s="28"/>
      <c r="LV713" s="28"/>
      <c r="LW713" s="28"/>
      <c r="LX713" s="28"/>
      <c r="LY713" s="28"/>
      <c r="LZ713" s="28"/>
      <c r="MA713" s="28"/>
      <c r="MB713" s="28"/>
      <c r="MC713" s="28"/>
      <c r="MD713" s="28"/>
      <c r="ME713" s="28"/>
      <c r="MF713" s="28"/>
      <c r="MG713" s="28"/>
      <c r="MH713" s="28"/>
      <c r="MI713" s="28"/>
      <c r="MJ713" s="28"/>
      <c r="MK713" s="28"/>
      <c r="ML713" s="28"/>
      <c r="MM713" s="28"/>
      <c r="MN713" s="28"/>
      <c r="MO713" s="28"/>
      <c r="MP713" s="28"/>
      <c r="MQ713" s="28"/>
      <c r="MR713" s="28"/>
      <c r="MS713" s="28"/>
      <c r="MT713" s="28"/>
      <c r="MU713" s="28"/>
      <c r="MV713" s="28"/>
      <c r="MW713" s="28"/>
      <c r="MX713" s="28"/>
      <c r="MY713" s="28"/>
      <c r="MZ713" s="28"/>
      <c r="NA713" s="28"/>
      <c r="NB713" s="28"/>
      <c r="NC713" s="28"/>
      <c r="ND713" s="28"/>
      <c r="NE713" s="28"/>
      <c r="NF713" s="28"/>
      <c r="NG713" s="28"/>
      <c r="NH713" s="28"/>
      <c r="NI713" s="28"/>
      <c r="NJ713" s="28"/>
      <c r="NK713" s="28"/>
      <c r="NL713" s="28"/>
      <c r="NM713" s="28"/>
      <c r="NN713" s="28"/>
      <c r="NO713" s="28"/>
      <c r="NP713" s="28"/>
      <c r="NQ713" s="28"/>
      <c r="NR713" s="28"/>
      <c r="NS713" s="28"/>
      <c r="NT713" s="28"/>
      <c r="NU713" s="28"/>
      <c r="NV713" s="28"/>
      <c r="NW713" s="28"/>
      <c r="NX713" s="28"/>
      <c r="NY713" s="28"/>
      <c r="NZ713" s="28"/>
      <c r="OA713" s="28"/>
      <c r="OB713" s="28"/>
      <c r="OC713" s="28"/>
      <c r="OD713" s="28"/>
      <c r="OE713" s="28"/>
      <c r="OF713" s="28"/>
      <c r="OG713" s="28"/>
      <c r="OH713" s="28"/>
      <c r="OI713" s="28"/>
      <c r="OJ713" s="28"/>
      <c r="OK713" s="28"/>
      <c r="OL713" s="28"/>
      <c r="OM713" s="28"/>
      <c r="ON713" s="28"/>
      <c r="OO713" s="28"/>
      <c r="OP713" s="28"/>
      <c r="OQ713" s="28"/>
      <c r="OR713" s="28"/>
      <c r="OS713" s="28"/>
      <c r="OT713" s="28"/>
      <c r="OU713" s="28"/>
      <c r="OV713" s="28"/>
      <c r="OW713" s="28"/>
      <c r="OX713" s="28"/>
      <c r="OY713" s="28"/>
      <c r="OZ713" s="28"/>
      <c r="PA713" s="28"/>
      <c r="PB713" s="28"/>
      <c r="PC713" s="28"/>
      <c r="PD713" s="28"/>
      <c r="PE713" s="28"/>
      <c r="PF713" s="28"/>
      <c r="PG713" s="28"/>
      <c r="PH713" s="28"/>
      <c r="PI713" s="28"/>
      <c r="PJ713" s="28"/>
      <c r="PK713" s="28"/>
      <c r="PL713" s="28"/>
      <c r="PM713" s="28"/>
      <c r="PN713" s="28"/>
      <c r="PO713" s="28"/>
      <c r="PP713" s="28"/>
      <c r="PQ713" s="28"/>
      <c r="PR713" s="28"/>
      <c r="PS713" s="28"/>
      <c r="PT713" s="28"/>
      <c r="PU713" s="28"/>
      <c r="PV713" s="28"/>
      <c r="PW713" s="28"/>
      <c r="PX713" s="28"/>
      <c r="PY713" s="28"/>
      <c r="PZ713" s="28"/>
      <c r="QA713" s="28"/>
      <c r="QB713" s="28"/>
      <c r="QC713" s="28"/>
      <c r="QD713" s="28"/>
      <c r="QE713" s="28"/>
      <c r="QF713" s="28"/>
      <c r="QG713" s="28"/>
      <c r="QH713" s="28"/>
      <c r="QI713" s="28"/>
      <c r="QJ713" s="28"/>
      <c r="QK713" s="28"/>
      <c r="QL713" s="28"/>
      <c r="QM713" s="28"/>
    </row>
    <row r="714" spans="1:455" x14ac:dyDescent="0.2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W714" s="28"/>
      <c r="X714" s="28"/>
      <c r="Y714" s="28"/>
      <c r="Z714" s="28"/>
      <c r="AA714" s="28"/>
      <c r="AB714" s="28"/>
      <c r="AC714" s="28"/>
      <c r="AD714" s="28"/>
      <c r="AE714" s="28"/>
      <c r="AF714" s="28"/>
      <c r="AG714" s="28"/>
      <c r="AH714" s="28"/>
      <c r="AI714" s="28"/>
      <c r="AJ714" s="28"/>
      <c r="AK714" s="28"/>
      <c r="AL714" s="28"/>
      <c r="AM714" s="28"/>
      <c r="AN714" s="28"/>
      <c r="AO714" s="28"/>
      <c r="AP714" s="28"/>
      <c r="AQ714" s="28"/>
      <c r="AR714" s="28"/>
      <c r="AS714" s="28"/>
      <c r="AT714" s="28"/>
      <c r="AU714" s="28"/>
      <c r="AV714" s="28"/>
      <c r="AW714" s="28"/>
      <c r="AX714" s="28"/>
      <c r="AY714" s="28"/>
      <c r="AZ714" s="28"/>
      <c r="BA714" s="28"/>
      <c r="BB714" s="28"/>
      <c r="BC714" s="28"/>
      <c r="BD714" s="28"/>
      <c r="BE714" s="28"/>
      <c r="BF714" s="28"/>
      <c r="BG714" s="28"/>
      <c r="BH714" s="28"/>
      <c r="BI714" s="28"/>
      <c r="BJ714" s="28"/>
      <c r="BK714" s="28"/>
      <c r="BL714" s="28"/>
      <c r="BM714" s="28"/>
      <c r="BN714" s="28"/>
      <c r="BO714" s="28"/>
      <c r="BP714" s="28"/>
      <c r="BQ714" s="28"/>
      <c r="BR714" s="28"/>
      <c r="BS714" s="28"/>
      <c r="BT714" s="28"/>
      <c r="BU714" s="28"/>
      <c r="BV714" s="28"/>
      <c r="BW714" s="28"/>
      <c r="BX714" s="28"/>
      <c r="BY714" s="28"/>
      <c r="BZ714" s="28"/>
      <c r="CA714" s="28"/>
      <c r="CB714" s="28"/>
      <c r="CC714" s="28"/>
      <c r="CD714" s="28"/>
      <c r="CE714" s="28"/>
      <c r="CF714" s="28"/>
      <c r="CG714" s="28"/>
      <c r="CH714" s="28"/>
      <c r="CI714" s="28"/>
      <c r="CJ714" s="28"/>
      <c r="CK714" s="28"/>
      <c r="CL714" s="28"/>
      <c r="CM714" s="28"/>
      <c r="CN714" s="28"/>
      <c r="CO714" s="28"/>
      <c r="CP714" s="28"/>
      <c r="CQ714" s="28"/>
      <c r="CR714" s="28"/>
      <c r="CS714" s="28"/>
      <c r="CT714" s="28"/>
      <c r="CU714" s="28"/>
      <c r="CV714" s="28"/>
      <c r="CW714" s="28"/>
      <c r="CX714" s="28"/>
      <c r="CY714" s="28"/>
      <c r="CZ714" s="28"/>
      <c r="DA714" s="28"/>
      <c r="DB714" s="28"/>
      <c r="DC714" s="28"/>
      <c r="DD714" s="28"/>
      <c r="DE714" s="28"/>
      <c r="DF714" s="28"/>
      <c r="DG714" s="28"/>
      <c r="DH714" s="28"/>
      <c r="DI714" s="28"/>
      <c r="DJ714" s="28"/>
      <c r="DK714" s="28"/>
      <c r="DL714" s="28"/>
      <c r="DM714" s="28"/>
      <c r="DN714" s="28"/>
      <c r="DO714" s="28"/>
      <c r="DP714" s="28"/>
      <c r="DQ714" s="28"/>
      <c r="DR714" s="28"/>
      <c r="DS714" s="28"/>
      <c r="DT714" s="28"/>
      <c r="DU714" s="28"/>
      <c r="DV714" s="28"/>
      <c r="DW714" s="28"/>
      <c r="DX714" s="28"/>
      <c r="DY714" s="28"/>
      <c r="DZ714" s="28"/>
      <c r="EA714" s="28"/>
      <c r="EB714" s="28"/>
      <c r="EC714" s="28"/>
      <c r="ED714" s="28"/>
      <c r="EE714" s="28"/>
      <c r="EF714" s="28"/>
      <c r="EG714" s="28"/>
      <c r="EH714" s="28"/>
      <c r="EI714" s="28"/>
      <c r="EJ714" s="28"/>
      <c r="EK714" s="28"/>
      <c r="EL714" s="28"/>
      <c r="EM714" s="28"/>
      <c r="EN714" s="28"/>
      <c r="EO714" s="28"/>
      <c r="EP714" s="28"/>
      <c r="EQ714" s="28"/>
      <c r="ER714" s="28"/>
      <c r="ES714" s="28"/>
      <c r="ET714" s="28"/>
      <c r="EU714" s="28"/>
      <c r="EV714" s="28"/>
      <c r="EW714" s="28"/>
      <c r="EX714" s="28"/>
      <c r="EY714" s="28"/>
      <c r="EZ714" s="28"/>
      <c r="FA714" s="28"/>
      <c r="FB714" s="28"/>
      <c r="FC714" s="28"/>
      <c r="FD714" s="28"/>
      <c r="FE714" s="28"/>
      <c r="FF714" s="28"/>
      <c r="FG714" s="28"/>
      <c r="FH714" s="28"/>
      <c r="FI714" s="28"/>
      <c r="FJ714" s="28"/>
      <c r="FK714" s="28"/>
      <c r="FL714" s="28"/>
      <c r="FM714" s="28"/>
      <c r="FN714" s="28"/>
      <c r="FO714" s="28"/>
      <c r="FP714" s="28"/>
      <c r="FQ714" s="28"/>
      <c r="FR714" s="28"/>
      <c r="FS714" s="28"/>
      <c r="FT714" s="28"/>
      <c r="FU714" s="28"/>
      <c r="FV714" s="28"/>
      <c r="FW714" s="28"/>
      <c r="FX714" s="28"/>
      <c r="FY714" s="28"/>
      <c r="FZ714" s="28"/>
      <c r="GA714" s="28"/>
      <c r="GB714" s="28"/>
      <c r="GC714" s="28"/>
      <c r="GD714" s="28"/>
      <c r="GE714" s="28"/>
      <c r="GF714" s="28"/>
      <c r="GG714" s="28"/>
      <c r="GH714" s="28"/>
      <c r="GI714" s="28"/>
      <c r="GJ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  <c r="JC714" s="28"/>
      <c r="JD714" s="28"/>
      <c r="JE714" s="28"/>
      <c r="JF714" s="28"/>
      <c r="JG714" s="28"/>
      <c r="JH714" s="28"/>
      <c r="JI714" s="28"/>
      <c r="JJ714" s="28"/>
      <c r="JK714" s="28"/>
      <c r="JL714" s="28"/>
      <c r="JM714" s="28"/>
      <c r="JN714" s="28"/>
      <c r="JO714" s="28"/>
      <c r="JP714" s="28"/>
      <c r="JQ714" s="28"/>
      <c r="JR714" s="28"/>
      <c r="JS714" s="28"/>
      <c r="JT714" s="28"/>
      <c r="JU714" s="28"/>
      <c r="JV714" s="28"/>
      <c r="JW714" s="28"/>
      <c r="JX714" s="28"/>
      <c r="JY714" s="28"/>
      <c r="JZ714" s="28"/>
      <c r="KA714" s="28"/>
      <c r="KB714" s="28"/>
      <c r="KC714" s="28"/>
      <c r="KD714" s="28"/>
      <c r="KE714" s="28"/>
      <c r="KF714" s="28"/>
      <c r="KG714" s="28"/>
      <c r="KH714" s="28"/>
      <c r="KI714" s="28"/>
      <c r="KJ714" s="28"/>
      <c r="KK714" s="28"/>
      <c r="KL714" s="28"/>
      <c r="KM714" s="28"/>
      <c r="KN714" s="28"/>
      <c r="KO714" s="28"/>
      <c r="KP714" s="28"/>
      <c r="KQ714" s="28"/>
      <c r="KR714" s="28"/>
      <c r="KS714" s="28"/>
      <c r="KT714" s="28"/>
      <c r="KU714" s="28"/>
      <c r="KV714" s="28"/>
      <c r="KW714" s="28"/>
      <c r="KX714" s="28"/>
      <c r="KY714" s="28"/>
      <c r="KZ714" s="28"/>
      <c r="LA714" s="28"/>
      <c r="LB714" s="28"/>
      <c r="LC714" s="28"/>
      <c r="LD714" s="28"/>
      <c r="LE714" s="28"/>
      <c r="LF714" s="28"/>
      <c r="LG714" s="28"/>
      <c r="LH714" s="28"/>
      <c r="LI714" s="28"/>
      <c r="LJ714" s="28"/>
      <c r="LK714" s="28"/>
      <c r="LL714" s="28"/>
      <c r="LM714" s="28"/>
      <c r="LN714" s="28"/>
      <c r="LO714" s="28"/>
      <c r="LP714" s="28"/>
      <c r="LQ714" s="28"/>
      <c r="LR714" s="28"/>
      <c r="LS714" s="28"/>
      <c r="LT714" s="28"/>
      <c r="LU714" s="28"/>
      <c r="LV714" s="28"/>
      <c r="LW714" s="28"/>
      <c r="LX714" s="28"/>
      <c r="LY714" s="28"/>
      <c r="LZ714" s="28"/>
      <c r="MA714" s="28"/>
      <c r="MB714" s="28"/>
      <c r="MC714" s="28"/>
      <c r="MD714" s="28"/>
      <c r="ME714" s="28"/>
      <c r="MF714" s="28"/>
      <c r="MG714" s="28"/>
      <c r="MH714" s="28"/>
      <c r="MI714" s="28"/>
      <c r="MJ714" s="28"/>
      <c r="MK714" s="28"/>
      <c r="ML714" s="28"/>
      <c r="MM714" s="28"/>
      <c r="MN714" s="28"/>
      <c r="MO714" s="28"/>
      <c r="MP714" s="28"/>
      <c r="MQ714" s="28"/>
      <c r="MR714" s="28"/>
      <c r="MS714" s="28"/>
      <c r="MT714" s="28"/>
      <c r="MU714" s="28"/>
      <c r="MV714" s="28"/>
      <c r="MW714" s="28"/>
      <c r="MX714" s="28"/>
      <c r="MY714" s="28"/>
      <c r="MZ714" s="28"/>
      <c r="NA714" s="28"/>
      <c r="NB714" s="28"/>
      <c r="NC714" s="28"/>
      <c r="ND714" s="28"/>
      <c r="NE714" s="28"/>
      <c r="NF714" s="28"/>
      <c r="NG714" s="28"/>
      <c r="NH714" s="28"/>
      <c r="NI714" s="28"/>
      <c r="NJ714" s="28"/>
      <c r="NK714" s="28"/>
      <c r="NL714" s="28"/>
      <c r="NM714" s="28"/>
      <c r="NN714" s="28"/>
      <c r="NO714" s="28"/>
      <c r="NP714" s="28"/>
      <c r="NQ714" s="28"/>
      <c r="NR714" s="28"/>
      <c r="NS714" s="28"/>
      <c r="NT714" s="28"/>
      <c r="NU714" s="28"/>
      <c r="NV714" s="28"/>
      <c r="NW714" s="28"/>
      <c r="NX714" s="28"/>
      <c r="NY714" s="28"/>
      <c r="NZ714" s="28"/>
      <c r="OA714" s="28"/>
      <c r="OB714" s="28"/>
      <c r="OC714" s="28"/>
      <c r="OD714" s="28"/>
      <c r="OE714" s="28"/>
      <c r="OF714" s="28"/>
      <c r="OG714" s="28"/>
      <c r="OH714" s="28"/>
      <c r="OI714" s="28"/>
      <c r="OJ714" s="28"/>
      <c r="OK714" s="28"/>
      <c r="OL714" s="28"/>
      <c r="OM714" s="28"/>
      <c r="ON714" s="28"/>
      <c r="OO714" s="28"/>
      <c r="OP714" s="28"/>
      <c r="OQ714" s="28"/>
      <c r="OR714" s="28"/>
      <c r="OS714" s="28"/>
      <c r="OT714" s="28"/>
      <c r="OU714" s="28"/>
      <c r="OV714" s="28"/>
      <c r="OW714" s="28"/>
      <c r="OX714" s="28"/>
      <c r="OY714" s="28"/>
      <c r="OZ714" s="28"/>
      <c r="PA714" s="28"/>
      <c r="PB714" s="28"/>
      <c r="PC714" s="28"/>
      <c r="PD714" s="28"/>
      <c r="PE714" s="28"/>
      <c r="PF714" s="28"/>
      <c r="PG714" s="28"/>
      <c r="PH714" s="28"/>
      <c r="PI714" s="28"/>
      <c r="PJ714" s="28"/>
      <c r="PK714" s="28"/>
      <c r="PL714" s="28"/>
      <c r="PM714" s="28"/>
      <c r="PN714" s="28"/>
      <c r="PO714" s="28"/>
      <c r="PP714" s="28"/>
      <c r="PQ714" s="28"/>
      <c r="PR714" s="28"/>
      <c r="PS714" s="28"/>
      <c r="PT714" s="28"/>
      <c r="PU714" s="28"/>
      <c r="PV714" s="28"/>
      <c r="PW714" s="28"/>
      <c r="PX714" s="28"/>
      <c r="PY714" s="28"/>
      <c r="PZ714" s="28"/>
      <c r="QA714" s="28"/>
      <c r="QB714" s="28"/>
      <c r="QC714" s="28"/>
      <c r="QD714" s="28"/>
      <c r="QE714" s="28"/>
      <c r="QF714" s="28"/>
      <c r="QG714" s="28"/>
      <c r="QH714" s="28"/>
      <c r="QI714" s="28"/>
      <c r="QJ714" s="28"/>
      <c r="QK714" s="28"/>
      <c r="QL714" s="28"/>
      <c r="QM714" s="28"/>
    </row>
    <row r="715" spans="1:455" x14ac:dyDescent="0.2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W715" s="28"/>
      <c r="X715" s="28"/>
      <c r="Y715" s="28"/>
      <c r="Z715" s="28"/>
      <c r="AA715" s="28"/>
      <c r="AB715" s="28"/>
      <c r="AC715" s="28"/>
      <c r="AD715" s="28"/>
      <c r="AE715" s="28"/>
      <c r="AF715" s="28"/>
      <c r="AG715" s="28"/>
      <c r="AH715" s="28"/>
      <c r="AI715" s="28"/>
      <c r="AJ715" s="28"/>
      <c r="AK715" s="28"/>
      <c r="AL715" s="28"/>
      <c r="AM715" s="28"/>
      <c r="AN715" s="28"/>
      <c r="AO715" s="28"/>
      <c r="AP715" s="28"/>
      <c r="AQ715" s="28"/>
      <c r="AR715" s="28"/>
      <c r="AS715" s="28"/>
      <c r="AT715" s="28"/>
      <c r="AU715" s="28"/>
      <c r="AV715" s="28"/>
      <c r="AW715" s="28"/>
      <c r="AX715" s="28"/>
      <c r="AY715" s="28"/>
      <c r="AZ715" s="28"/>
      <c r="BA715" s="28"/>
      <c r="BB715" s="28"/>
      <c r="BC715" s="28"/>
      <c r="BD715" s="28"/>
      <c r="BE715" s="28"/>
      <c r="BF715" s="28"/>
      <c r="BG715" s="28"/>
      <c r="BH715" s="28"/>
      <c r="BI715" s="28"/>
      <c r="BJ715" s="28"/>
      <c r="BK715" s="28"/>
      <c r="BL715" s="28"/>
      <c r="BM715" s="28"/>
      <c r="BN715" s="28"/>
      <c r="BO715" s="28"/>
      <c r="BP715" s="28"/>
      <c r="BQ715" s="28"/>
      <c r="BR715" s="28"/>
      <c r="BS715" s="28"/>
      <c r="BT715" s="28"/>
      <c r="BU715" s="28"/>
      <c r="BV715" s="28"/>
      <c r="BW715" s="28"/>
      <c r="BX715" s="28"/>
      <c r="BY715" s="28"/>
      <c r="BZ715" s="28"/>
      <c r="CA715" s="28"/>
      <c r="CB715" s="28"/>
      <c r="CC715" s="28"/>
      <c r="CD715" s="28"/>
      <c r="CE715" s="28"/>
      <c r="CF715" s="28"/>
      <c r="CG715" s="28"/>
      <c r="CH715" s="28"/>
      <c r="CI715" s="28"/>
      <c r="CJ715" s="28"/>
      <c r="CK715" s="28"/>
      <c r="CL715" s="28"/>
      <c r="CM715" s="28"/>
      <c r="CN715" s="28"/>
      <c r="CO715" s="28"/>
      <c r="CP715" s="28"/>
      <c r="CQ715" s="28"/>
      <c r="CR715" s="28"/>
      <c r="CS715" s="28"/>
      <c r="CT715" s="28"/>
      <c r="CU715" s="28"/>
      <c r="CV715" s="28"/>
      <c r="CW715" s="28"/>
      <c r="CX715" s="28"/>
      <c r="CY715" s="28"/>
      <c r="CZ715" s="28"/>
      <c r="DA715" s="28"/>
      <c r="DB715" s="28"/>
      <c r="DC715" s="28"/>
      <c r="DD715" s="28"/>
      <c r="DE715" s="28"/>
      <c r="DF715" s="28"/>
      <c r="DG715" s="28"/>
      <c r="DH715" s="28"/>
      <c r="DI715" s="28"/>
      <c r="DJ715" s="28"/>
      <c r="DK715" s="28"/>
      <c r="DL715" s="28"/>
      <c r="DM715" s="28"/>
      <c r="DN715" s="28"/>
      <c r="DO715" s="28"/>
      <c r="DP715" s="28"/>
      <c r="DQ715" s="28"/>
      <c r="DR715" s="28"/>
      <c r="DS715" s="28"/>
      <c r="DT715" s="28"/>
      <c r="DU715" s="28"/>
      <c r="DV715" s="28"/>
      <c r="DW715" s="28"/>
      <c r="DX715" s="28"/>
      <c r="DY715" s="28"/>
      <c r="DZ715" s="28"/>
      <c r="EA715" s="28"/>
      <c r="EB715" s="28"/>
      <c r="EC715" s="28"/>
      <c r="ED715" s="28"/>
      <c r="EE715" s="28"/>
      <c r="EF715" s="28"/>
      <c r="EG715" s="28"/>
      <c r="EH715" s="28"/>
      <c r="EI715" s="28"/>
      <c r="EJ715" s="28"/>
      <c r="EK715" s="28"/>
      <c r="EL715" s="28"/>
      <c r="EM715" s="28"/>
      <c r="EN715" s="28"/>
      <c r="EO715" s="28"/>
      <c r="EP715" s="28"/>
      <c r="EQ715" s="28"/>
      <c r="ER715" s="28"/>
      <c r="ES715" s="28"/>
      <c r="ET715" s="28"/>
      <c r="EU715" s="28"/>
      <c r="EV715" s="28"/>
      <c r="EW715" s="28"/>
      <c r="EX715" s="28"/>
      <c r="EY715" s="28"/>
      <c r="EZ715" s="28"/>
      <c r="FA715" s="28"/>
      <c r="FB715" s="28"/>
      <c r="FC715" s="28"/>
      <c r="FD715" s="28"/>
      <c r="FE715" s="28"/>
      <c r="FF715" s="28"/>
      <c r="FG715" s="28"/>
      <c r="FH715" s="28"/>
      <c r="FI715" s="28"/>
      <c r="FJ715" s="28"/>
      <c r="FK715" s="28"/>
      <c r="FL715" s="28"/>
      <c r="FM715" s="28"/>
      <c r="FN715" s="28"/>
      <c r="FO715" s="28"/>
      <c r="FP715" s="28"/>
      <c r="FQ715" s="28"/>
      <c r="FR715" s="28"/>
      <c r="FS715" s="28"/>
      <c r="FT715" s="28"/>
      <c r="FU715" s="28"/>
      <c r="FV715" s="28"/>
      <c r="FW715" s="28"/>
      <c r="FX715" s="28"/>
      <c r="FY715" s="28"/>
      <c r="FZ715" s="28"/>
      <c r="GA715" s="28"/>
      <c r="GB715" s="28"/>
      <c r="GC715" s="28"/>
      <c r="GD715" s="28"/>
      <c r="GE715" s="28"/>
      <c r="GF715" s="28"/>
      <c r="GG715" s="28"/>
      <c r="GH715" s="28"/>
      <c r="GI715" s="28"/>
      <c r="GJ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  <c r="JC715" s="28"/>
      <c r="JD715" s="28"/>
      <c r="JE715" s="28"/>
      <c r="JF715" s="28"/>
      <c r="JG715" s="28"/>
      <c r="JH715" s="28"/>
      <c r="JI715" s="28"/>
      <c r="JJ715" s="28"/>
      <c r="JK715" s="28"/>
      <c r="JL715" s="28"/>
      <c r="JM715" s="28"/>
      <c r="JN715" s="28"/>
      <c r="JO715" s="28"/>
      <c r="JP715" s="28"/>
      <c r="JQ715" s="28"/>
      <c r="JR715" s="28"/>
      <c r="JS715" s="28"/>
      <c r="JT715" s="28"/>
      <c r="JU715" s="28"/>
      <c r="JV715" s="28"/>
      <c r="JW715" s="28"/>
      <c r="JX715" s="28"/>
      <c r="JY715" s="28"/>
      <c r="JZ715" s="28"/>
      <c r="KA715" s="28"/>
      <c r="KB715" s="28"/>
      <c r="KC715" s="28"/>
      <c r="KD715" s="28"/>
      <c r="KE715" s="28"/>
      <c r="KF715" s="28"/>
      <c r="KG715" s="28"/>
      <c r="KH715" s="28"/>
      <c r="KI715" s="28"/>
      <c r="KJ715" s="28"/>
      <c r="KK715" s="28"/>
      <c r="KL715" s="28"/>
      <c r="KM715" s="28"/>
      <c r="KN715" s="28"/>
      <c r="KO715" s="28"/>
      <c r="KP715" s="28"/>
      <c r="KQ715" s="28"/>
      <c r="KR715" s="28"/>
      <c r="KS715" s="28"/>
      <c r="KT715" s="28"/>
      <c r="KU715" s="28"/>
      <c r="KV715" s="28"/>
      <c r="KW715" s="28"/>
      <c r="KX715" s="28"/>
      <c r="KY715" s="28"/>
      <c r="KZ715" s="28"/>
      <c r="LA715" s="28"/>
      <c r="LB715" s="28"/>
      <c r="LC715" s="28"/>
      <c r="LD715" s="28"/>
      <c r="LE715" s="28"/>
      <c r="LF715" s="28"/>
      <c r="LG715" s="28"/>
      <c r="LH715" s="28"/>
      <c r="LI715" s="28"/>
      <c r="LJ715" s="28"/>
      <c r="LK715" s="28"/>
      <c r="LL715" s="28"/>
      <c r="LM715" s="28"/>
      <c r="LN715" s="28"/>
      <c r="LO715" s="28"/>
      <c r="LP715" s="28"/>
      <c r="LQ715" s="28"/>
      <c r="LR715" s="28"/>
      <c r="LS715" s="28"/>
      <c r="LT715" s="28"/>
      <c r="LU715" s="28"/>
      <c r="LV715" s="28"/>
      <c r="LW715" s="28"/>
      <c r="LX715" s="28"/>
      <c r="LY715" s="28"/>
      <c r="LZ715" s="28"/>
      <c r="MA715" s="28"/>
      <c r="MB715" s="28"/>
      <c r="MC715" s="28"/>
      <c r="MD715" s="28"/>
      <c r="ME715" s="28"/>
      <c r="MF715" s="28"/>
      <c r="MG715" s="28"/>
      <c r="MH715" s="28"/>
      <c r="MI715" s="28"/>
      <c r="MJ715" s="28"/>
      <c r="MK715" s="28"/>
      <c r="ML715" s="28"/>
      <c r="MM715" s="28"/>
      <c r="MN715" s="28"/>
      <c r="MO715" s="28"/>
      <c r="MP715" s="28"/>
      <c r="MQ715" s="28"/>
      <c r="MR715" s="28"/>
      <c r="MS715" s="28"/>
      <c r="MT715" s="28"/>
      <c r="MU715" s="28"/>
      <c r="MV715" s="28"/>
      <c r="MW715" s="28"/>
      <c r="MX715" s="28"/>
      <c r="MY715" s="28"/>
      <c r="MZ715" s="28"/>
      <c r="NA715" s="28"/>
      <c r="NB715" s="28"/>
      <c r="NC715" s="28"/>
      <c r="ND715" s="28"/>
      <c r="NE715" s="28"/>
      <c r="NF715" s="28"/>
      <c r="NG715" s="28"/>
      <c r="NH715" s="28"/>
      <c r="NI715" s="28"/>
      <c r="NJ715" s="28"/>
      <c r="NK715" s="28"/>
      <c r="NL715" s="28"/>
      <c r="NM715" s="28"/>
      <c r="NN715" s="28"/>
      <c r="NO715" s="28"/>
      <c r="NP715" s="28"/>
      <c r="NQ715" s="28"/>
      <c r="NR715" s="28"/>
      <c r="NS715" s="28"/>
      <c r="NT715" s="28"/>
      <c r="NU715" s="28"/>
      <c r="NV715" s="28"/>
      <c r="NW715" s="28"/>
      <c r="NX715" s="28"/>
      <c r="NY715" s="28"/>
      <c r="NZ715" s="28"/>
      <c r="OA715" s="28"/>
      <c r="OB715" s="28"/>
      <c r="OC715" s="28"/>
      <c r="OD715" s="28"/>
      <c r="OE715" s="28"/>
      <c r="OF715" s="28"/>
      <c r="OG715" s="28"/>
      <c r="OH715" s="28"/>
      <c r="OI715" s="28"/>
      <c r="OJ715" s="28"/>
      <c r="OK715" s="28"/>
      <c r="OL715" s="28"/>
      <c r="OM715" s="28"/>
      <c r="ON715" s="28"/>
      <c r="OO715" s="28"/>
      <c r="OP715" s="28"/>
      <c r="OQ715" s="28"/>
      <c r="OR715" s="28"/>
      <c r="OS715" s="28"/>
      <c r="OT715" s="28"/>
      <c r="OU715" s="28"/>
      <c r="OV715" s="28"/>
      <c r="OW715" s="28"/>
      <c r="OX715" s="28"/>
      <c r="OY715" s="28"/>
      <c r="OZ715" s="28"/>
      <c r="PA715" s="28"/>
      <c r="PB715" s="28"/>
      <c r="PC715" s="28"/>
      <c r="PD715" s="28"/>
      <c r="PE715" s="28"/>
      <c r="PF715" s="28"/>
      <c r="PG715" s="28"/>
      <c r="PH715" s="28"/>
      <c r="PI715" s="28"/>
      <c r="PJ715" s="28"/>
      <c r="PK715" s="28"/>
      <c r="PL715" s="28"/>
      <c r="PM715" s="28"/>
      <c r="PN715" s="28"/>
      <c r="PO715" s="28"/>
      <c r="PP715" s="28"/>
      <c r="PQ715" s="28"/>
      <c r="PR715" s="28"/>
      <c r="PS715" s="28"/>
      <c r="PT715" s="28"/>
      <c r="PU715" s="28"/>
      <c r="PV715" s="28"/>
      <c r="PW715" s="28"/>
      <c r="PX715" s="28"/>
      <c r="PY715" s="28"/>
      <c r="PZ715" s="28"/>
      <c r="QA715" s="28"/>
      <c r="QB715" s="28"/>
      <c r="QC715" s="28"/>
      <c r="QD715" s="28"/>
      <c r="QE715" s="28"/>
      <c r="QF715" s="28"/>
      <c r="QG715" s="28"/>
      <c r="QH715" s="28"/>
      <c r="QI715" s="28"/>
      <c r="QJ715" s="28"/>
      <c r="QK715" s="28"/>
      <c r="QL715" s="28"/>
      <c r="QM715" s="28"/>
    </row>
    <row r="716" spans="1:455" x14ac:dyDescent="0.2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W716" s="28"/>
      <c r="X716" s="28"/>
      <c r="Y716" s="28"/>
      <c r="Z716" s="28"/>
      <c r="AA716" s="28"/>
      <c r="AB716" s="28"/>
      <c r="AC716" s="28"/>
      <c r="AD716" s="28"/>
      <c r="AE716" s="28"/>
      <c r="AF716" s="28"/>
      <c r="AG716" s="28"/>
      <c r="AH716" s="28"/>
      <c r="AI716" s="28"/>
      <c r="AJ716" s="28"/>
      <c r="AK716" s="28"/>
      <c r="AL716" s="28"/>
      <c r="AM716" s="28"/>
      <c r="AN716" s="28"/>
      <c r="AO716" s="28"/>
      <c r="AP716" s="28"/>
      <c r="AQ716" s="28"/>
      <c r="AR716" s="28"/>
      <c r="AS716" s="28"/>
      <c r="AT716" s="28"/>
      <c r="AU716" s="28"/>
      <c r="AV716" s="28"/>
      <c r="AW716" s="28"/>
      <c r="AX716" s="28"/>
      <c r="AY716" s="28"/>
      <c r="AZ716" s="28"/>
      <c r="BA716" s="28"/>
      <c r="BB716" s="28"/>
      <c r="BC716" s="28"/>
      <c r="BD716" s="28"/>
      <c r="BE716" s="28"/>
      <c r="BF716" s="28"/>
      <c r="BG716" s="28"/>
      <c r="BH716" s="28"/>
      <c r="BI716" s="28"/>
      <c r="BJ716" s="28"/>
      <c r="BK716" s="28"/>
      <c r="BL716" s="28"/>
      <c r="BM716" s="28"/>
      <c r="BN716" s="28"/>
      <c r="BO716" s="28"/>
      <c r="BP716" s="28"/>
      <c r="BQ716" s="28"/>
      <c r="BR716" s="28"/>
      <c r="BS716" s="28"/>
      <c r="BT716" s="28"/>
      <c r="BU716" s="28"/>
      <c r="BV716" s="28"/>
      <c r="BW716" s="28"/>
      <c r="BX716" s="28"/>
      <c r="BY716" s="28"/>
      <c r="BZ716" s="28"/>
      <c r="CA716" s="28"/>
      <c r="CB716" s="28"/>
      <c r="CC716" s="28"/>
      <c r="CD716" s="28"/>
      <c r="CE716" s="28"/>
      <c r="CF716" s="28"/>
      <c r="CG716" s="28"/>
      <c r="CH716" s="28"/>
      <c r="CI716" s="28"/>
      <c r="CJ716" s="28"/>
      <c r="CK716" s="28"/>
      <c r="CL716" s="28"/>
      <c r="CM716" s="28"/>
      <c r="CN716" s="28"/>
      <c r="CO716" s="28"/>
      <c r="CP716" s="28"/>
      <c r="CQ716" s="28"/>
      <c r="CR716" s="28"/>
      <c r="CS716" s="28"/>
      <c r="CT716" s="28"/>
      <c r="CU716" s="28"/>
      <c r="CV716" s="28"/>
      <c r="CW716" s="28"/>
      <c r="CX716" s="28"/>
      <c r="CY716" s="28"/>
      <c r="CZ716" s="28"/>
      <c r="DA716" s="28"/>
      <c r="DB716" s="28"/>
      <c r="DC716" s="28"/>
      <c r="DD716" s="28"/>
      <c r="DE716" s="28"/>
      <c r="DF716" s="28"/>
      <c r="DG716" s="28"/>
      <c r="DH716" s="28"/>
      <c r="DI716" s="28"/>
      <c r="DJ716" s="28"/>
      <c r="DK716" s="28"/>
      <c r="DL716" s="28"/>
      <c r="DM716" s="28"/>
      <c r="DN716" s="28"/>
      <c r="DO716" s="28"/>
      <c r="DP716" s="28"/>
      <c r="DQ716" s="28"/>
      <c r="DR716" s="28"/>
      <c r="DS716" s="28"/>
      <c r="DT716" s="28"/>
      <c r="DU716" s="28"/>
      <c r="DV716" s="28"/>
      <c r="DW716" s="28"/>
      <c r="DX716" s="28"/>
      <c r="DY716" s="28"/>
      <c r="DZ716" s="28"/>
      <c r="EA716" s="28"/>
      <c r="EB716" s="28"/>
      <c r="EC716" s="28"/>
      <c r="ED716" s="28"/>
      <c r="EE716" s="28"/>
      <c r="EF716" s="28"/>
      <c r="EG716" s="28"/>
      <c r="EH716" s="28"/>
      <c r="EI716" s="28"/>
      <c r="EJ716" s="28"/>
      <c r="EK716" s="28"/>
      <c r="EL716" s="28"/>
      <c r="EM716" s="28"/>
      <c r="EN716" s="28"/>
      <c r="EO716" s="28"/>
      <c r="EP716" s="28"/>
      <c r="EQ716" s="28"/>
      <c r="ER716" s="28"/>
      <c r="ES716" s="28"/>
      <c r="ET716" s="28"/>
      <c r="EU716" s="28"/>
      <c r="EV716" s="28"/>
      <c r="EW716" s="28"/>
      <c r="EX716" s="28"/>
      <c r="EY716" s="28"/>
      <c r="EZ716" s="28"/>
      <c r="FA716" s="28"/>
      <c r="FB716" s="28"/>
      <c r="FC716" s="28"/>
      <c r="FD716" s="28"/>
      <c r="FE716" s="28"/>
      <c r="FF716" s="28"/>
      <c r="FG716" s="28"/>
      <c r="FH716" s="28"/>
      <c r="FI716" s="28"/>
      <c r="FJ716" s="28"/>
      <c r="FK716" s="28"/>
      <c r="FL716" s="28"/>
      <c r="FM716" s="28"/>
      <c r="FN716" s="28"/>
      <c r="FO716" s="28"/>
      <c r="FP716" s="28"/>
      <c r="FQ716" s="28"/>
      <c r="FR716" s="28"/>
      <c r="FS716" s="28"/>
      <c r="FT716" s="28"/>
      <c r="FU716" s="28"/>
      <c r="FV716" s="28"/>
      <c r="FW716" s="28"/>
      <c r="FX716" s="28"/>
      <c r="FY716" s="28"/>
      <c r="FZ716" s="28"/>
      <c r="GA716" s="28"/>
      <c r="GB716" s="28"/>
      <c r="GC716" s="28"/>
      <c r="GD716" s="28"/>
      <c r="GE716" s="28"/>
      <c r="GF716" s="28"/>
      <c r="GG716" s="28"/>
      <c r="GH716" s="28"/>
      <c r="GI716" s="28"/>
      <c r="GJ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  <c r="JC716" s="28"/>
      <c r="JD716" s="28"/>
      <c r="JE716" s="28"/>
      <c r="JF716" s="28"/>
      <c r="JG716" s="28"/>
      <c r="JH716" s="28"/>
      <c r="JI716" s="28"/>
      <c r="JJ716" s="28"/>
      <c r="JK716" s="28"/>
      <c r="JL716" s="28"/>
      <c r="JM716" s="28"/>
      <c r="JN716" s="28"/>
      <c r="JO716" s="28"/>
      <c r="JP716" s="28"/>
      <c r="JQ716" s="28"/>
      <c r="JR716" s="28"/>
      <c r="JS716" s="28"/>
      <c r="JT716" s="28"/>
      <c r="JU716" s="28"/>
      <c r="JV716" s="28"/>
      <c r="JW716" s="28"/>
      <c r="JX716" s="28"/>
      <c r="JY716" s="28"/>
      <c r="JZ716" s="28"/>
      <c r="KA716" s="28"/>
      <c r="KB716" s="28"/>
      <c r="KC716" s="28"/>
      <c r="KD716" s="28"/>
      <c r="KE716" s="28"/>
      <c r="KF716" s="28"/>
      <c r="KG716" s="28"/>
      <c r="KH716" s="28"/>
      <c r="KI716" s="28"/>
      <c r="KJ716" s="28"/>
      <c r="KK716" s="28"/>
      <c r="KL716" s="28"/>
      <c r="KM716" s="28"/>
      <c r="KN716" s="28"/>
      <c r="KO716" s="28"/>
      <c r="KP716" s="28"/>
      <c r="KQ716" s="28"/>
      <c r="KR716" s="28"/>
      <c r="KS716" s="28"/>
      <c r="KT716" s="28"/>
      <c r="KU716" s="28"/>
      <c r="KV716" s="28"/>
      <c r="KW716" s="28"/>
      <c r="KX716" s="28"/>
      <c r="KY716" s="28"/>
      <c r="KZ716" s="28"/>
      <c r="LA716" s="28"/>
      <c r="LB716" s="28"/>
      <c r="LC716" s="28"/>
      <c r="LD716" s="28"/>
      <c r="LE716" s="28"/>
      <c r="LF716" s="28"/>
      <c r="LG716" s="28"/>
      <c r="LH716" s="28"/>
      <c r="LI716" s="28"/>
      <c r="LJ716" s="28"/>
      <c r="LK716" s="28"/>
      <c r="LL716" s="28"/>
      <c r="LM716" s="28"/>
      <c r="LN716" s="28"/>
      <c r="LO716" s="28"/>
      <c r="LP716" s="28"/>
      <c r="LQ716" s="28"/>
      <c r="LR716" s="28"/>
      <c r="LS716" s="28"/>
      <c r="LT716" s="28"/>
      <c r="LU716" s="28"/>
      <c r="LV716" s="28"/>
      <c r="LW716" s="28"/>
      <c r="LX716" s="28"/>
      <c r="LY716" s="28"/>
      <c r="LZ716" s="28"/>
      <c r="MA716" s="28"/>
      <c r="MB716" s="28"/>
      <c r="MC716" s="28"/>
      <c r="MD716" s="28"/>
      <c r="ME716" s="28"/>
      <c r="MF716" s="28"/>
      <c r="MG716" s="28"/>
      <c r="MH716" s="28"/>
      <c r="MI716" s="28"/>
      <c r="MJ716" s="28"/>
      <c r="MK716" s="28"/>
      <c r="ML716" s="28"/>
      <c r="MM716" s="28"/>
      <c r="MN716" s="28"/>
      <c r="MO716" s="28"/>
      <c r="MP716" s="28"/>
      <c r="MQ716" s="28"/>
      <c r="MR716" s="28"/>
      <c r="MS716" s="28"/>
      <c r="MT716" s="28"/>
      <c r="MU716" s="28"/>
      <c r="MV716" s="28"/>
      <c r="MW716" s="28"/>
      <c r="MX716" s="28"/>
      <c r="MY716" s="28"/>
      <c r="MZ716" s="28"/>
      <c r="NA716" s="28"/>
      <c r="NB716" s="28"/>
      <c r="NC716" s="28"/>
      <c r="ND716" s="28"/>
      <c r="NE716" s="28"/>
      <c r="NF716" s="28"/>
      <c r="NG716" s="28"/>
      <c r="NH716" s="28"/>
      <c r="NI716" s="28"/>
      <c r="NJ716" s="28"/>
      <c r="NK716" s="28"/>
      <c r="NL716" s="28"/>
      <c r="NM716" s="28"/>
      <c r="NN716" s="28"/>
      <c r="NO716" s="28"/>
      <c r="NP716" s="28"/>
      <c r="NQ716" s="28"/>
      <c r="NR716" s="28"/>
      <c r="NS716" s="28"/>
      <c r="NT716" s="28"/>
      <c r="NU716" s="28"/>
      <c r="NV716" s="28"/>
      <c r="NW716" s="28"/>
      <c r="NX716" s="28"/>
      <c r="NY716" s="28"/>
      <c r="NZ716" s="28"/>
      <c r="OA716" s="28"/>
      <c r="OB716" s="28"/>
      <c r="OC716" s="28"/>
      <c r="OD716" s="28"/>
      <c r="OE716" s="28"/>
      <c r="OF716" s="28"/>
      <c r="OG716" s="28"/>
      <c r="OH716" s="28"/>
      <c r="OI716" s="28"/>
      <c r="OJ716" s="28"/>
      <c r="OK716" s="28"/>
      <c r="OL716" s="28"/>
      <c r="OM716" s="28"/>
      <c r="ON716" s="28"/>
      <c r="OO716" s="28"/>
      <c r="OP716" s="28"/>
      <c r="OQ716" s="28"/>
      <c r="OR716" s="28"/>
      <c r="OS716" s="28"/>
      <c r="OT716" s="28"/>
      <c r="OU716" s="28"/>
      <c r="OV716" s="28"/>
      <c r="OW716" s="28"/>
      <c r="OX716" s="28"/>
      <c r="OY716" s="28"/>
      <c r="OZ716" s="28"/>
      <c r="PA716" s="28"/>
      <c r="PB716" s="28"/>
      <c r="PC716" s="28"/>
      <c r="PD716" s="28"/>
      <c r="PE716" s="28"/>
      <c r="PF716" s="28"/>
      <c r="PG716" s="28"/>
      <c r="PH716" s="28"/>
      <c r="PI716" s="28"/>
      <c r="PJ716" s="28"/>
      <c r="PK716" s="28"/>
      <c r="PL716" s="28"/>
      <c r="PM716" s="28"/>
      <c r="PN716" s="28"/>
      <c r="PO716" s="28"/>
      <c r="PP716" s="28"/>
      <c r="PQ716" s="28"/>
      <c r="PR716" s="28"/>
      <c r="PS716" s="28"/>
      <c r="PT716" s="28"/>
      <c r="PU716" s="28"/>
      <c r="PV716" s="28"/>
      <c r="PW716" s="28"/>
      <c r="PX716" s="28"/>
      <c r="PY716" s="28"/>
      <c r="PZ716" s="28"/>
      <c r="QA716" s="28"/>
      <c r="QB716" s="28"/>
      <c r="QC716" s="28"/>
      <c r="QD716" s="28"/>
      <c r="QE716" s="28"/>
      <c r="QF716" s="28"/>
      <c r="QG716" s="28"/>
      <c r="QH716" s="28"/>
      <c r="QI716" s="28"/>
      <c r="QJ716" s="28"/>
      <c r="QK716" s="28"/>
      <c r="QL716" s="28"/>
      <c r="QM716" s="28"/>
    </row>
    <row r="717" spans="1:455" x14ac:dyDescent="0.2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W717" s="28"/>
      <c r="X717" s="28"/>
      <c r="Y717" s="28"/>
      <c r="Z717" s="28"/>
      <c r="AA717" s="28"/>
      <c r="AB717" s="28"/>
      <c r="AC717" s="28"/>
      <c r="AD717" s="28"/>
      <c r="AE717" s="28"/>
      <c r="AF717" s="28"/>
      <c r="AG717" s="28"/>
      <c r="AH717" s="28"/>
      <c r="AI717" s="28"/>
      <c r="AJ717" s="28"/>
      <c r="AK717" s="28"/>
      <c r="AL717" s="28"/>
      <c r="AM717" s="28"/>
      <c r="AN717" s="28"/>
      <c r="AO717" s="28"/>
      <c r="AP717" s="28"/>
      <c r="AQ717" s="28"/>
      <c r="AR717" s="28"/>
      <c r="AS717" s="28"/>
      <c r="AT717" s="28"/>
      <c r="AU717" s="28"/>
      <c r="AV717" s="28"/>
      <c r="AW717" s="28"/>
      <c r="AX717" s="28"/>
      <c r="AY717" s="28"/>
      <c r="AZ717" s="28"/>
      <c r="BA717" s="28"/>
      <c r="BB717" s="28"/>
      <c r="BC717" s="28"/>
      <c r="BD717" s="28"/>
      <c r="BE717" s="28"/>
      <c r="BF717" s="28"/>
      <c r="BG717" s="28"/>
      <c r="BH717" s="28"/>
      <c r="BI717" s="28"/>
      <c r="BJ717" s="28"/>
      <c r="BK717" s="28"/>
      <c r="BL717" s="28"/>
      <c r="BM717" s="28"/>
      <c r="BN717" s="28"/>
      <c r="BO717" s="28"/>
      <c r="BP717" s="28"/>
      <c r="BQ717" s="28"/>
      <c r="BR717" s="28"/>
      <c r="BS717" s="28"/>
      <c r="BT717" s="28"/>
      <c r="BU717" s="28"/>
      <c r="BV717" s="28"/>
      <c r="BW717" s="28"/>
      <c r="BX717" s="28"/>
      <c r="BY717" s="28"/>
      <c r="BZ717" s="28"/>
      <c r="CA717" s="28"/>
      <c r="CB717" s="28"/>
      <c r="CC717" s="28"/>
      <c r="CD717" s="28"/>
      <c r="CE717" s="28"/>
      <c r="CF717" s="28"/>
      <c r="CG717" s="28"/>
      <c r="CH717" s="28"/>
      <c r="CI717" s="28"/>
      <c r="CJ717" s="28"/>
      <c r="CK717" s="28"/>
      <c r="CL717" s="28"/>
      <c r="CM717" s="28"/>
      <c r="CN717" s="28"/>
      <c r="CO717" s="28"/>
      <c r="CP717" s="28"/>
      <c r="CQ717" s="28"/>
      <c r="CR717" s="28"/>
      <c r="CS717" s="28"/>
      <c r="CT717" s="28"/>
      <c r="CU717" s="28"/>
      <c r="CV717" s="28"/>
      <c r="CW717" s="28"/>
      <c r="CX717" s="28"/>
      <c r="CY717" s="28"/>
      <c r="CZ717" s="28"/>
      <c r="DA717" s="28"/>
      <c r="DB717" s="28"/>
      <c r="DC717" s="28"/>
      <c r="DD717" s="28"/>
      <c r="DE717" s="28"/>
      <c r="DF717" s="28"/>
      <c r="DG717" s="28"/>
      <c r="DH717" s="28"/>
      <c r="DI717" s="28"/>
      <c r="DJ717" s="28"/>
      <c r="DK717" s="28"/>
      <c r="DL717" s="28"/>
      <c r="DM717" s="28"/>
      <c r="DN717" s="28"/>
      <c r="DO717" s="28"/>
      <c r="DP717" s="28"/>
      <c r="DQ717" s="28"/>
      <c r="DR717" s="28"/>
      <c r="DS717" s="28"/>
      <c r="DT717" s="28"/>
      <c r="DU717" s="28"/>
      <c r="DV717" s="28"/>
      <c r="DW717" s="28"/>
      <c r="DX717" s="28"/>
      <c r="DY717" s="28"/>
      <c r="DZ717" s="28"/>
      <c r="EA717" s="28"/>
      <c r="EB717" s="28"/>
      <c r="EC717" s="28"/>
      <c r="ED717" s="28"/>
      <c r="EE717" s="28"/>
      <c r="EF717" s="28"/>
      <c r="EG717" s="28"/>
      <c r="EH717" s="28"/>
      <c r="EI717" s="28"/>
      <c r="EJ717" s="28"/>
      <c r="EK717" s="28"/>
      <c r="EL717" s="28"/>
      <c r="EM717" s="28"/>
      <c r="EN717" s="28"/>
      <c r="EO717" s="28"/>
      <c r="EP717" s="28"/>
      <c r="EQ717" s="28"/>
      <c r="ER717" s="28"/>
      <c r="ES717" s="28"/>
      <c r="ET717" s="28"/>
      <c r="EU717" s="28"/>
      <c r="EV717" s="28"/>
      <c r="EW717" s="28"/>
      <c r="EX717" s="28"/>
      <c r="EY717" s="28"/>
      <c r="EZ717" s="28"/>
      <c r="FA717" s="28"/>
      <c r="FB717" s="28"/>
      <c r="FC717" s="28"/>
      <c r="FD717" s="28"/>
      <c r="FE717" s="28"/>
      <c r="FF717" s="28"/>
      <c r="FG717" s="28"/>
      <c r="FH717" s="28"/>
      <c r="FI717" s="28"/>
      <c r="FJ717" s="28"/>
      <c r="FK717" s="28"/>
      <c r="FL717" s="28"/>
      <c r="FM717" s="28"/>
      <c r="FN717" s="28"/>
      <c r="FO717" s="28"/>
      <c r="FP717" s="28"/>
      <c r="FQ717" s="28"/>
      <c r="FR717" s="28"/>
      <c r="FS717" s="28"/>
      <c r="FT717" s="28"/>
      <c r="FU717" s="28"/>
      <c r="FV717" s="28"/>
      <c r="FW717" s="28"/>
      <c r="FX717" s="28"/>
      <c r="FY717" s="28"/>
      <c r="FZ717" s="28"/>
      <c r="GA717" s="28"/>
      <c r="GB717" s="28"/>
      <c r="GC717" s="28"/>
      <c r="GD717" s="28"/>
      <c r="GE717" s="28"/>
      <c r="GF717" s="28"/>
      <c r="GG717" s="28"/>
      <c r="GH717" s="28"/>
      <c r="GI717" s="28"/>
      <c r="GJ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  <c r="JC717" s="28"/>
      <c r="JD717" s="28"/>
      <c r="JE717" s="28"/>
      <c r="JF717" s="28"/>
      <c r="JG717" s="28"/>
      <c r="JH717" s="28"/>
      <c r="JI717" s="28"/>
      <c r="JJ717" s="28"/>
      <c r="JK717" s="28"/>
      <c r="JL717" s="28"/>
      <c r="JM717" s="28"/>
      <c r="JN717" s="28"/>
      <c r="JO717" s="28"/>
      <c r="JP717" s="28"/>
      <c r="JQ717" s="28"/>
      <c r="JR717" s="28"/>
      <c r="JS717" s="28"/>
      <c r="JT717" s="28"/>
      <c r="JU717" s="28"/>
      <c r="JV717" s="28"/>
      <c r="JW717" s="28"/>
      <c r="JX717" s="28"/>
      <c r="JY717" s="28"/>
      <c r="JZ717" s="28"/>
      <c r="KA717" s="28"/>
      <c r="KB717" s="28"/>
      <c r="KC717" s="28"/>
      <c r="KD717" s="28"/>
      <c r="KE717" s="28"/>
      <c r="KF717" s="28"/>
      <c r="KG717" s="28"/>
      <c r="KH717" s="28"/>
      <c r="KI717" s="28"/>
      <c r="KJ717" s="28"/>
      <c r="KK717" s="28"/>
      <c r="KL717" s="28"/>
      <c r="KM717" s="28"/>
      <c r="KN717" s="28"/>
      <c r="KO717" s="28"/>
      <c r="KP717" s="28"/>
      <c r="KQ717" s="28"/>
      <c r="KR717" s="28"/>
      <c r="KS717" s="28"/>
      <c r="KT717" s="28"/>
      <c r="KU717" s="28"/>
      <c r="KV717" s="28"/>
      <c r="KW717" s="28"/>
      <c r="KX717" s="28"/>
      <c r="KY717" s="28"/>
      <c r="KZ717" s="28"/>
      <c r="LA717" s="28"/>
      <c r="LB717" s="28"/>
      <c r="LC717" s="28"/>
      <c r="LD717" s="28"/>
      <c r="LE717" s="28"/>
      <c r="LF717" s="28"/>
      <c r="LG717" s="28"/>
      <c r="LH717" s="28"/>
      <c r="LI717" s="28"/>
      <c r="LJ717" s="28"/>
      <c r="LK717" s="28"/>
      <c r="LL717" s="28"/>
      <c r="LM717" s="28"/>
      <c r="LN717" s="28"/>
      <c r="LO717" s="28"/>
      <c r="LP717" s="28"/>
      <c r="LQ717" s="28"/>
      <c r="LR717" s="28"/>
      <c r="LS717" s="28"/>
      <c r="LT717" s="28"/>
      <c r="LU717" s="28"/>
      <c r="LV717" s="28"/>
      <c r="LW717" s="28"/>
      <c r="LX717" s="28"/>
      <c r="LY717" s="28"/>
      <c r="LZ717" s="28"/>
      <c r="MA717" s="28"/>
      <c r="MB717" s="28"/>
      <c r="MC717" s="28"/>
      <c r="MD717" s="28"/>
      <c r="ME717" s="28"/>
      <c r="MF717" s="28"/>
      <c r="MG717" s="28"/>
      <c r="MH717" s="28"/>
      <c r="MI717" s="28"/>
      <c r="MJ717" s="28"/>
      <c r="MK717" s="28"/>
      <c r="ML717" s="28"/>
      <c r="MM717" s="28"/>
      <c r="MN717" s="28"/>
      <c r="MO717" s="28"/>
      <c r="MP717" s="28"/>
      <c r="MQ717" s="28"/>
      <c r="MR717" s="28"/>
      <c r="MS717" s="28"/>
      <c r="MT717" s="28"/>
      <c r="MU717" s="28"/>
      <c r="MV717" s="28"/>
      <c r="MW717" s="28"/>
      <c r="MX717" s="28"/>
      <c r="MY717" s="28"/>
      <c r="MZ717" s="28"/>
      <c r="NA717" s="28"/>
      <c r="NB717" s="28"/>
      <c r="NC717" s="28"/>
      <c r="ND717" s="28"/>
      <c r="NE717" s="28"/>
      <c r="NF717" s="28"/>
      <c r="NG717" s="28"/>
      <c r="NH717" s="28"/>
      <c r="NI717" s="28"/>
      <c r="NJ717" s="28"/>
      <c r="NK717" s="28"/>
      <c r="NL717" s="28"/>
      <c r="NM717" s="28"/>
      <c r="NN717" s="28"/>
      <c r="NO717" s="28"/>
      <c r="NP717" s="28"/>
      <c r="NQ717" s="28"/>
      <c r="NR717" s="28"/>
      <c r="NS717" s="28"/>
      <c r="NT717" s="28"/>
      <c r="NU717" s="28"/>
      <c r="NV717" s="28"/>
      <c r="NW717" s="28"/>
      <c r="NX717" s="28"/>
      <c r="NY717" s="28"/>
      <c r="NZ717" s="28"/>
      <c r="OA717" s="28"/>
      <c r="OB717" s="28"/>
      <c r="OC717" s="28"/>
      <c r="OD717" s="28"/>
      <c r="OE717" s="28"/>
      <c r="OF717" s="28"/>
      <c r="OG717" s="28"/>
      <c r="OH717" s="28"/>
      <c r="OI717" s="28"/>
      <c r="OJ717" s="28"/>
      <c r="OK717" s="28"/>
      <c r="OL717" s="28"/>
      <c r="OM717" s="28"/>
      <c r="ON717" s="28"/>
      <c r="OO717" s="28"/>
      <c r="OP717" s="28"/>
      <c r="OQ717" s="28"/>
      <c r="OR717" s="28"/>
      <c r="OS717" s="28"/>
      <c r="OT717" s="28"/>
      <c r="OU717" s="28"/>
      <c r="OV717" s="28"/>
      <c r="OW717" s="28"/>
      <c r="OX717" s="28"/>
      <c r="OY717" s="28"/>
      <c r="OZ717" s="28"/>
      <c r="PA717" s="28"/>
      <c r="PB717" s="28"/>
      <c r="PC717" s="28"/>
      <c r="PD717" s="28"/>
      <c r="PE717" s="28"/>
      <c r="PF717" s="28"/>
      <c r="PG717" s="28"/>
      <c r="PH717" s="28"/>
      <c r="PI717" s="28"/>
      <c r="PJ717" s="28"/>
      <c r="PK717" s="28"/>
      <c r="PL717" s="28"/>
      <c r="PM717" s="28"/>
      <c r="PN717" s="28"/>
      <c r="PO717" s="28"/>
      <c r="PP717" s="28"/>
      <c r="PQ717" s="28"/>
      <c r="PR717" s="28"/>
      <c r="PS717" s="28"/>
      <c r="PT717" s="28"/>
      <c r="PU717" s="28"/>
      <c r="PV717" s="28"/>
      <c r="PW717" s="28"/>
      <c r="PX717" s="28"/>
      <c r="PY717" s="28"/>
      <c r="PZ717" s="28"/>
      <c r="QA717" s="28"/>
      <c r="QB717" s="28"/>
      <c r="QC717" s="28"/>
      <c r="QD717" s="28"/>
      <c r="QE717" s="28"/>
      <c r="QF717" s="28"/>
      <c r="QG717" s="28"/>
      <c r="QH717" s="28"/>
      <c r="QI717" s="28"/>
      <c r="QJ717" s="28"/>
      <c r="QK717" s="28"/>
      <c r="QL717" s="28"/>
      <c r="QM717" s="28"/>
    </row>
    <row r="718" spans="1:455" x14ac:dyDescent="0.2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W718" s="28"/>
      <c r="X718" s="28"/>
      <c r="Y718" s="28"/>
      <c r="Z718" s="28"/>
      <c r="AA718" s="28"/>
      <c r="AB718" s="28"/>
      <c r="AC718" s="28"/>
      <c r="AD718" s="28"/>
      <c r="AE718" s="28"/>
      <c r="AF718" s="28"/>
      <c r="AG718" s="28"/>
      <c r="AH718" s="28"/>
      <c r="AI718" s="28"/>
      <c r="AJ718" s="28"/>
      <c r="AK718" s="28"/>
      <c r="AL718" s="28"/>
      <c r="AM718" s="28"/>
      <c r="AN718" s="28"/>
      <c r="AO718" s="28"/>
      <c r="AP718" s="28"/>
      <c r="AQ718" s="28"/>
      <c r="AR718" s="28"/>
      <c r="AS718" s="28"/>
      <c r="AT718" s="28"/>
      <c r="AU718" s="28"/>
      <c r="AV718" s="28"/>
      <c r="AW718" s="28"/>
      <c r="AX718" s="28"/>
      <c r="AY718" s="28"/>
      <c r="AZ718" s="28"/>
      <c r="BA718" s="28"/>
      <c r="BB718" s="28"/>
      <c r="BC718" s="28"/>
      <c r="BD718" s="28"/>
      <c r="BE718" s="28"/>
      <c r="BF718" s="28"/>
      <c r="BG718" s="28"/>
      <c r="BH718" s="28"/>
      <c r="BI718" s="28"/>
      <c r="BJ718" s="28"/>
      <c r="BK718" s="28"/>
      <c r="BL718" s="28"/>
      <c r="BM718" s="28"/>
      <c r="BN718" s="28"/>
      <c r="BO718" s="28"/>
      <c r="BP718" s="28"/>
      <c r="BQ718" s="28"/>
      <c r="BR718" s="28"/>
      <c r="BS718" s="28"/>
      <c r="BT718" s="28"/>
      <c r="BU718" s="28"/>
      <c r="BV718" s="28"/>
      <c r="BW718" s="28"/>
      <c r="BX718" s="28"/>
      <c r="BY718" s="28"/>
      <c r="BZ718" s="28"/>
      <c r="CA718" s="28"/>
      <c r="CB718" s="28"/>
      <c r="CC718" s="28"/>
      <c r="CD718" s="28"/>
      <c r="CE718" s="28"/>
      <c r="CF718" s="28"/>
      <c r="CG718" s="28"/>
      <c r="CH718" s="28"/>
      <c r="CI718" s="28"/>
      <c r="CJ718" s="28"/>
      <c r="CK718" s="28"/>
      <c r="CL718" s="28"/>
      <c r="CM718" s="28"/>
      <c r="CN718" s="28"/>
      <c r="CO718" s="28"/>
      <c r="CP718" s="28"/>
      <c r="CQ718" s="28"/>
      <c r="CR718" s="28"/>
      <c r="CS718" s="28"/>
      <c r="CT718" s="28"/>
      <c r="CU718" s="28"/>
      <c r="CV718" s="28"/>
      <c r="CW718" s="28"/>
      <c r="CX718" s="28"/>
      <c r="CY718" s="28"/>
      <c r="CZ718" s="28"/>
      <c r="DA718" s="28"/>
      <c r="DB718" s="28"/>
      <c r="DC718" s="28"/>
      <c r="DD718" s="28"/>
      <c r="DE718" s="28"/>
      <c r="DF718" s="28"/>
      <c r="DG718" s="28"/>
      <c r="DH718" s="28"/>
      <c r="DI718" s="28"/>
      <c r="DJ718" s="28"/>
      <c r="DK718" s="28"/>
      <c r="DL718" s="28"/>
      <c r="DM718" s="28"/>
      <c r="DN718" s="28"/>
      <c r="DO718" s="28"/>
      <c r="DP718" s="28"/>
      <c r="DQ718" s="28"/>
      <c r="DR718" s="28"/>
      <c r="DS718" s="28"/>
      <c r="DT718" s="28"/>
      <c r="DU718" s="28"/>
      <c r="DV718" s="28"/>
      <c r="DW718" s="28"/>
      <c r="DX718" s="28"/>
      <c r="DY718" s="28"/>
      <c r="DZ718" s="28"/>
      <c r="EA718" s="28"/>
      <c r="EB718" s="28"/>
      <c r="EC718" s="28"/>
      <c r="ED718" s="28"/>
      <c r="EE718" s="28"/>
      <c r="EF718" s="28"/>
      <c r="EG718" s="28"/>
      <c r="EH718" s="28"/>
      <c r="EI718" s="28"/>
      <c r="EJ718" s="28"/>
      <c r="EK718" s="28"/>
      <c r="EL718" s="28"/>
      <c r="EM718" s="28"/>
      <c r="EN718" s="28"/>
      <c r="EO718" s="28"/>
      <c r="EP718" s="28"/>
      <c r="EQ718" s="28"/>
      <c r="ER718" s="28"/>
      <c r="ES718" s="28"/>
      <c r="ET718" s="28"/>
      <c r="EU718" s="28"/>
      <c r="EV718" s="28"/>
      <c r="EW718" s="28"/>
      <c r="EX718" s="28"/>
      <c r="EY718" s="28"/>
      <c r="EZ718" s="28"/>
      <c r="FA718" s="28"/>
      <c r="FB718" s="28"/>
      <c r="FC718" s="28"/>
      <c r="FD718" s="28"/>
      <c r="FE718" s="28"/>
      <c r="FF718" s="28"/>
      <c r="FG718" s="28"/>
      <c r="FH718" s="28"/>
      <c r="FI718" s="28"/>
      <c r="FJ718" s="28"/>
      <c r="FK718" s="28"/>
      <c r="FL718" s="28"/>
      <c r="FM718" s="28"/>
      <c r="FN718" s="28"/>
      <c r="FO718" s="28"/>
      <c r="FP718" s="28"/>
      <c r="FQ718" s="28"/>
      <c r="FR718" s="28"/>
      <c r="FS718" s="28"/>
      <c r="FT718" s="28"/>
      <c r="FU718" s="28"/>
      <c r="FV718" s="28"/>
      <c r="FW718" s="28"/>
      <c r="FX718" s="28"/>
      <c r="FY718" s="28"/>
      <c r="FZ718" s="28"/>
      <c r="GA718" s="28"/>
      <c r="GB718" s="28"/>
      <c r="GC718" s="28"/>
      <c r="GD718" s="28"/>
      <c r="GE718" s="28"/>
      <c r="GF718" s="28"/>
      <c r="GG718" s="28"/>
      <c r="GH718" s="28"/>
      <c r="GI718" s="28"/>
      <c r="GJ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  <c r="JC718" s="28"/>
      <c r="JD718" s="28"/>
      <c r="JE718" s="28"/>
      <c r="JF718" s="28"/>
      <c r="JG718" s="28"/>
      <c r="JH718" s="28"/>
      <c r="JI718" s="28"/>
      <c r="JJ718" s="28"/>
      <c r="JK718" s="28"/>
      <c r="JL718" s="28"/>
      <c r="JM718" s="28"/>
      <c r="JN718" s="28"/>
      <c r="JO718" s="28"/>
      <c r="JP718" s="28"/>
      <c r="JQ718" s="28"/>
      <c r="JR718" s="28"/>
      <c r="JS718" s="28"/>
      <c r="JT718" s="28"/>
      <c r="JU718" s="28"/>
      <c r="JV718" s="28"/>
      <c r="JW718" s="28"/>
      <c r="JX718" s="28"/>
      <c r="JY718" s="28"/>
      <c r="JZ718" s="28"/>
      <c r="KA718" s="28"/>
      <c r="KB718" s="28"/>
      <c r="KC718" s="28"/>
      <c r="KD718" s="28"/>
      <c r="KE718" s="28"/>
      <c r="KF718" s="28"/>
      <c r="KG718" s="28"/>
      <c r="KH718" s="28"/>
      <c r="KI718" s="28"/>
      <c r="KJ718" s="28"/>
      <c r="KK718" s="28"/>
      <c r="KL718" s="28"/>
      <c r="KM718" s="28"/>
      <c r="KN718" s="28"/>
      <c r="KO718" s="28"/>
      <c r="KP718" s="28"/>
      <c r="KQ718" s="28"/>
      <c r="KR718" s="28"/>
      <c r="KS718" s="28"/>
      <c r="KT718" s="28"/>
      <c r="KU718" s="28"/>
      <c r="KV718" s="28"/>
      <c r="KW718" s="28"/>
      <c r="KX718" s="28"/>
      <c r="KY718" s="28"/>
      <c r="KZ718" s="28"/>
      <c r="LA718" s="28"/>
      <c r="LB718" s="28"/>
      <c r="LC718" s="28"/>
      <c r="LD718" s="28"/>
      <c r="LE718" s="28"/>
      <c r="LF718" s="28"/>
      <c r="LG718" s="28"/>
      <c r="LH718" s="28"/>
      <c r="LI718" s="28"/>
      <c r="LJ718" s="28"/>
      <c r="LK718" s="28"/>
      <c r="LL718" s="28"/>
      <c r="LM718" s="28"/>
      <c r="LN718" s="28"/>
      <c r="LO718" s="28"/>
      <c r="LP718" s="28"/>
      <c r="LQ718" s="28"/>
      <c r="LR718" s="28"/>
      <c r="LS718" s="28"/>
      <c r="LT718" s="28"/>
      <c r="LU718" s="28"/>
      <c r="LV718" s="28"/>
      <c r="LW718" s="28"/>
      <c r="LX718" s="28"/>
      <c r="LY718" s="28"/>
      <c r="LZ718" s="28"/>
      <c r="MA718" s="28"/>
      <c r="MB718" s="28"/>
      <c r="MC718" s="28"/>
      <c r="MD718" s="28"/>
      <c r="ME718" s="28"/>
      <c r="MF718" s="28"/>
      <c r="MG718" s="28"/>
      <c r="MH718" s="28"/>
      <c r="MI718" s="28"/>
      <c r="MJ718" s="28"/>
      <c r="MK718" s="28"/>
      <c r="ML718" s="28"/>
      <c r="MM718" s="28"/>
      <c r="MN718" s="28"/>
      <c r="MO718" s="28"/>
      <c r="MP718" s="28"/>
      <c r="MQ718" s="28"/>
      <c r="MR718" s="28"/>
      <c r="MS718" s="28"/>
      <c r="MT718" s="28"/>
      <c r="MU718" s="28"/>
      <c r="MV718" s="28"/>
      <c r="MW718" s="28"/>
      <c r="MX718" s="28"/>
      <c r="MY718" s="28"/>
      <c r="MZ718" s="28"/>
      <c r="NA718" s="28"/>
      <c r="NB718" s="28"/>
      <c r="NC718" s="28"/>
      <c r="ND718" s="28"/>
      <c r="NE718" s="28"/>
      <c r="NF718" s="28"/>
      <c r="NG718" s="28"/>
      <c r="NH718" s="28"/>
      <c r="NI718" s="28"/>
      <c r="NJ718" s="28"/>
      <c r="NK718" s="28"/>
      <c r="NL718" s="28"/>
      <c r="NM718" s="28"/>
      <c r="NN718" s="28"/>
      <c r="NO718" s="28"/>
      <c r="NP718" s="28"/>
      <c r="NQ718" s="28"/>
      <c r="NR718" s="28"/>
      <c r="NS718" s="28"/>
      <c r="NT718" s="28"/>
      <c r="NU718" s="28"/>
      <c r="NV718" s="28"/>
      <c r="NW718" s="28"/>
      <c r="NX718" s="28"/>
      <c r="NY718" s="28"/>
      <c r="NZ718" s="28"/>
      <c r="OA718" s="28"/>
      <c r="OB718" s="28"/>
      <c r="OC718" s="28"/>
      <c r="OD718" s="28"/>
      <c r="OE718" s="28"/>
      <c r="OF718" s="28"/>
      <c r="OG718" s="28"/>
      <c r="OH718" s="28"/>
      <c r="OI718" s="28"/>
      <c r="OJ718" s="28"/>
      <c r="OK718" s="28"/>
      <c r="OL718" s="28"/>
      <c r="OM718" s="28"/>
      <c r="ON718" s="28"/>
      <c r="OO718" s="28"/>
      <c r="OP718" s="28"/>
      <c r="OQ718" s="28"/>
      <c r="OR718" s="28"/>
      <c r="OS718" s="28"/>
      <c r="OT718" s="28"/>
      <c r="OU718" s="28"/>
      <c r="OV718" s="28"/>
      <c r="OW718" s="28"/>
      <c r="OX718" s="28"/>
      <c r="OY718" s="28"/>
      <c r="OZ718" s="28"/>
      <c r="PA718" s="28"/>
      <c r="PB718" s="28"/>
      <c r="PC718" s="28"/>
      <c r="PD718" s="28"/>
      <c r="PE718" s="28"/>
      <c r="PF718" s="28"/>
      <c r="PG718" s="28"/>
      <c r="PH718" s="28"/>
      <c r="PI718" s="28"/>
      <c r="PJ718" s="28"/>
      <c r="PK718" s="28"/>
      <c r="PL718" s="28"/>
      <c r="PM718" s="28"/>
      <c r="PN718" s="28"/>
      <c r="PO718" s="28"/>
      <c r="PP718" s="28"/>
      <c r="PQ718" s="28"/>
      <c r="PR718" s="28"/>
      <c r="PS718" s="28"/>
      <c r="PT718" s="28"/>
      <c r="PU718" s="28"/>
      <c r="PV718" s="28"/>
      <c r="PW718" s="28"/>
      <c r="PX718" s="28"/>
      <c r="PY718" s="28"/>
      <c r="PZ718" s="28"/>
      <c r="QA718" s="28"/>
      <c r="QB718" s="28"/>
      <c r="QC718" s="28"/>
      <c r="QD718" s="28"/>
      <c r="QE718" s="28"/>
      <c r="QF718" s="28"/>
      <c r="QG718" s="28"/>
      <c r="QH718" s="28"/>
      <c r="QI718" s="28"/>
      <c r="QJ718" s="28"/>
      <c r="QK718" s="28"/>
      <c r="QL718" s="28"/>
      <c r="QM718" s="28"/>
    </row>
    <row r="719" spans="1:455" x14ac:dyDescent="0.2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W719" s="28"/>
      <c r="X719" s="28"/>
      <c r="Y719" s="28"/>
      <c r="Z719" s="28"/>
      <c r="AA719" s="28"/>
      <c r="AB719" s="28"/>
      <c r="AC719" s="28"/>
      <c r="AD719" s="28"/>
      <c r="AE719" s="28"/>
      <c r="AF719" s="28"/>
      <c r="AG719" s="28"/>
      <c r="AH719" s="28"/>
      <c r="AI719" s="28"/>
      <c r="AJ719" s="28"/>
      <c r="AK719" s="28"/>
      <c r="AL719" s="28"/>
      <c r="AM719" s="28"/>
      <c r="AN719" s="28"/>
      <c r="AO719" s="28"/>
      <c r="AP719" s="28"/>
      <c r="AQ719" s="28"/>
      <c r="AR719" s="28"/>
      <c r="AS719" s="28"/>
      <c r="AT719" s="28"/>
      <c r="AU719" s="28"/>
      <c r="AV719" s="28"/>
      <c r="AW719" s="28"/>
      <c r="AX719" s="28"/>
      <c r="AY719" s="28"/>
      <c r="AZ719" s="28"/>
      <c r="BA719" s="28"/>
      <c r="BB719" s="28"/>
      <c r="BC719" s="28"/>
      <c r="BD719" s="28"/>
      <c r="BE719" s="28"/>
      <c r="BF719" s="28"/>
      <c r="BG719" s="28"/>
      <c r="BH719" s="28"/>
      <c r="BI719" s="28"/>
      <c r="BJ719" s="28"/>
      <c r="BK719" s="28"/>
      <c r="BL719" s="28"/>
      <c r="BM719" s="28"/>
      <c r="BN719" s="28"/>
      <c r="BO719" s="28"/>
      <c r="BP719" s="28"/>
      <c r="BQ719" s="28"/>
      <c r="BR719" s="28"/>
      <c r="BS719" s="28"/>
      <c r="BT719" s="28"/>
      <c r="BU719" s="28"/>
      <c r="BV719" s="28"/>
      <c r="BW719" s="28"/>
      <c r="BX719" s="28"/>
      <c r="BY719" s="28"/>
      <c r="BZ719" s="28"/>
      <c r="CA719" s="28"/>
      <c r="CB719" s="28"/>
      <c r="CC719" s="28"/>
      <c r="CD719" s="28"/>
      <c r="CE719" s="28"/>
      <c r="CF719" s="28"/>
      <c r="CG719" s="28"/>
      <c r="CH719" s="28"/>
      <c r="CI719" s="28"/>
      <c r="CJ719" s="28"/>
      <c r="CK719" s="28"/>
      <c r="CL719" s="28"/>
      <c r="CM719" s="28"/>
      <c r="CN719" s="28"/>
      <c r="CO719" s="28"/>
      <c r="CP719" s="28"/>
      <c r="CQ719" s="28"/>
      <c r="CR719" s="28"/>
      <c r="CS719" s="28"/>
      <c r="CT719" s="28"/>
      <c r="CU719" s="28"/>
      <c r="CV719" s="28"/>
      <c r="CW719" s="28"/>
      <c r="CX719" s="28"/>
      <c r="CY719" s="28"/>
      <c r="CZ719" s="28"/>
      <c r="DA719" s="28"/>
      <c r="DB719" s="28"/>
      <c r="DC719" s="28"/>
      <c r="DD719" s="28"/>
      <c r="DE719" s="28"/>
      <c r="DF719" s="28"/>
      <c r="DG719" s="28"/>
      <c r="DH719" s="28"/>
      <c r="DI719" s="28"/>
      <c r="DJ719" s="28"/>
      <c r="DK719" s="28"/>
      <c r="DL719" s="28"/>
      <c r="DM719" s="28"/>
      <c r="DN719" s="28"/>
      <c r="DO719" s="28"/>
      <c r="DP719" s="28"/>
      <c r="DQ719" s="28"/>
      <c r="DR719" s="28"/>
      <c r="DS719" s="28"/>
      <c r="DT719" s="28"/>
      <c r="DU719" s="28"/>
      <c r="DV719" s="28"/>
      <c r="DW719" s="28"/>
      <c r="DX719" s="28"/>
      <c r="DY719" s="28"/>
      <c r="DZ719" s="28"/>
      <c r="EA719" s="28"/>
      <c r="EB719" s="28"/>
      <c r="EC719" s="28"/>
      <c r="ED719" s="28"/>
      <c r="EE719" s="28"/>
      <c r="EF719" s="28"/>
      <c r="EG719" s="28"/>
      <c r="EH719" s="28"/>
      <c r="EI719" s="28"/>
      <c r="EJ719" s="28"/>
      <c r="EK719" s="28"/>
      <c r="EL719" s="28"/>
      <c r="EM719" s="28"/>
      <c r="EN719" s="28"/>
      <c r="EO719" s="28"/>
      <c r="EP719" s="28"/>
      <c r="EQ719" s="28"/>
      <c r="ER719" s="28"/>
      <c r="ES719" s="28"/>
      <c r="ET719" s="28"/>
      <c r="EU719" s="28"/>
      <c r="EV719" s="28"/>
      <c r="EW719" s="28"/>
      <c r="EX719" s="28"/>
      <c r="EY719" s="28"/>
      <c r="EZ719" s="28"/>
      <c r="FA719" s="28"/>
      <c r="FB719" s="28"/>
      <c r="FC719" s="28"/>
      <c r="FD719" s="28"/>
      <c r="FE719" s="28"/>
      <c r="FF719" s="28"/>
      <c r="FG719" s="28"/>
      <c r="FH719" s="28"/>
      <c r="FI719" s="28"/>
      <c r="FJ719" s="28"/>
      <c r="FK719" s="28"/>
      <c r="FL719" s="28"/>
      <c r="FM719" s="28"/>
      <c r="FN719" s="28"/>
      <c r="FO719" s="28"/>
      <c r="FP719" s="28"/>
      <c r="FQ719" s="28"/>
      <c r="FR719" s="28"/>
      <c r="FS719" s="28"/>
      <c r="FT719" s="28"/>
      <c r="FU719" s="28"/>
      <c r="FV719" s="28"/>
      <c r="FW719" s="28"/>
      <c r="FX719" s="28"/>
      <c r="FY719" s="28"/>
      <c r="FZ719" s="28"/>
      <c r="GA719" s="28"/>
      <c r="GB719" s="28"/>
      <c r="GC719" s="28"/>
      <c r="GD719" s="28"/>
      <c r="GE719" s="28"/>
      <c r="GF719" s="28"/>
      <c r="GG719" s="28"/>
      <c r="GH719" s="28"/>
      <c r="GI719" s="28"/>
      <c r="GJ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  <c r="JC719" s="28"/>
      <c r="JD719" s="28"/>
      <c r="JE719" s="28"/>
      <c r="JF719" s="28"/>
      <c r="JG719" s="28"/>
      <c r="JH719" s="28"/>
      <c r="JI719" s="28"/>
      <c r="JJ719" s="28"/>
      <c r="JK719" s="28"/>
      <c r="JL719" s="28"/>
      <c r="JM719" s="28"/>
      <c r="JN719" s="28"/>
      <c r="JO719" s="28"/>
      <c r="JP719" s="28"/>
      <c r="JQ719" s="28"/>
      <c r="JR719" s="28"/>
      <c r="JS719" s="28"/>
      <c r="JT719" s="28"/>
      <c r="JU719" s="28"/>
      <c r="JV719" s="28"/>
      <c r="JW719" s="28"/>
      <c r="JX719" s="28"/>
      <c r="JY719" s="28"/>
      <c r="JZ719" s="28"/>
      <c r="KA719" s="28"/>
      <c r="KB719" s="28"/>
      <c r="KC719" s="28"/>
      <c r="KD719" s="28"/>
      <c r="KE719" s="28"/>
      <c r="KF719" s="28"/>
      <c r="KG719" s="28"/>
      <c r="KH719" s="28"/>
      <c r="KI719" s="28"/>
      <c r="KJ719" s="28"/>
      <c r="KK719" s="28"/>
      <c r="KL719" s="28"/>
      <c r="KM719" s="28"/>
      <c r="KN719" s="28"/>
      <c r="KO719" s="28"/>
      <c r="KP719" s="28"/>
      <c r="KQ719" s="28"/>
      <c r="KR719" s="28"/>
      <c r="KS719" s="28"/>
      <c r="KT719" s="28"/>
      <c r="KU719" s="28"/>
      <c r="KV719" s="28"/>
      <c r="KW719" s="28"/>
      <c r="KX719" s="28"/>
      <c r="KY719" s="28"/>
      <c r="KZ719" s="28"/>
      <c r="LA719" s="28"/>
      <c r="LB719" s="28"/>
      <c r="LC719" s="28"/>
      <c r="LD719" s="28"/>
      <c r="LE719" s="28"/>
      <c r="LF719" s="28"/>
      <c r="LG719" s="28"/>
      <c r="LH719" s="28"/>
      <c r="LI719" s="28"/>
      <c r="LJ719" s="28"/>
      <c r="LK719" s="28"/>
      <c r="LL719" s="28"/>
      <c r="LM719" s="28"/>
      <c r="LN719" s="28"/>
      <c r="LO719" s="28"/>
      <c r="LP719" s="28"/>
      <c r="LQ719" s="28"/>
      <c r="LR719" s="28"/>
      <c r="LS719" s="28"/>
      <c r="LT719" s="28"/>
      <c r="LU719" s="28"/>
      <c r="LV719" s="28"/>
      <c r="LW719" s="28"/>
      <c r="LX719" s="28"/>
      <c r="LY719" s="28"/>
      <c r="LZ719" s="28"/>
      <c r="MA719" s="28"/>
      <c r="MB719" s="28"/>
      <c r="MC719" s="28"/>
      <c r="MD719" s="28"/>
      <c r="ME719" s="28"/>
      <c r="MF719" s="28"/>
      <c r="MG719" s="28"/>
      <c r="MH719" s="28"/>
      <c r="MI719" s="28"/>
      <c r="MJ719" s="28"/>
      <c r="MK719" s="28"/>
      <c r="ML719" s="28"/>
      <c r="MM719" s="28"/>
      <c r="MN719" s="28"/>
      <c r="MO719" s="28"/>
      <c r="MP719" s="28"/>
      <c r="MQ719" s="28"/>
      <c r="MR719" s="28"/>
      <c r="MS719" s="28"/>
      <c r="MT719" s="28"/>
      <c r="MU719" s="28"/>
      <c r="MV719" s="28"/>
      <c r="MW719" s="28"/>
      <c r="MX719" s="28"/>
      <c r="MY719" s="28"/>
      <c r="MZ719" s="28"/>
      <c r="NA719" s="28"/>
      <c r="NB719" s="28"/>
      <c r="NC719" s="28"/>
      <c r="ND719" s="28"/>
      <c r="NE719" s="28"/>
      <c r="NF719" s="28"/>
      <c r="NG719" s="28"/>
      <c r="NH719" s="28"/>
      <c r="NI719" s="28"/>
      <c r="NJ719" s="28"/>
      <c r="NK719" s="28"/>
      <c r="NL719" s="28"/>
      <c r="NM719" s="28"/>
      <c r="NN719" s="28"/>
      <c r="NO719" s="28"/>
      <c r="NP719" s="28"/>
      <c r="NQ719" s="28"/>
      <c r="NR719" s="28"/>
      <c r="NS719" s="28"/>
      <c r="NT719" s="28"/>
      <c r="NU719" s="28"/>
      <c r="NV719" s="28"/>
      <c r="NW719" s="28"/>
      <c r="NX719" s="28"/>
      <c r="NY719" s="28"/>
      <c r="NZ719" s="28"/>
      <c r="OA719" s="28"/>
      <c r="OB719" s="28"/>
      <c r="OC719" s="28"/>
      <c r="OD719" s="28"/>
      <c r="OE719" s="28"/>
      <c r="OF719" s="28"/>
      <c r="OG719" s="28"/>
      <c r="OH719" s="28"/>
      <c r="OI719" s="28"/>
      <c r="OJ719" s="28"/>
      <c r="OK719" s="28"/>
      <c r="OL719" s="28"/>
      <c r="OM719" s="28"/>
      <c r="ON719" s="28"/>
      <c r="OO719" s="28"/>
      <c r="OP719" s="28"/>
      <c r="OQ719" s="28"/>
      <c r="OR719" s="28"/>
      <c r="OS719" s="28"/>
      <c r="OT719" s="28"/>
      <c r="OU719" s="28"/>
      <c r="OV719" s="28"/>
      <c r="OW719" s="28"/>
      <c r="OX719" s="28"/>
      <c r="OY719" s="28"/>
      <c r="OZ719" s="28"/>
      <c r="PA719" s="28"/>
      <c r="PB719" s="28"/>
      <c r="PC719" s="28"/>
      <c r="PD719" s="28"/>
      <c r="PE719" s="28"/>
      <c r="PF719" s="28"/>
      <c r="PG719" s="28"/>
      <c r="PH719" s="28"/>
      <c r="PI719" s="28"/>
      <c r="PJ719" s="28"/>
      <c r="PK719" s="28"/>
      <c r="PL719" s="28"/>
      <c r="PM719" s="28"/>
      <c r="PN719" s="28"/>
      <c r="PO719" s="28"/>
      <c r="PP719" s="28"/>
      <c r="PQ719" s="28"/>
      <c r="PR719" s="28"/>
      <c r="PS719" s="28"/>
      <c r="PT719" s="28"/>
      <c r="PU719" s="28"/>
      <c r="PV719" s="28"/>
      <c r="PW719" s="28"/>
      <c r="PX719" s="28"/>
      <c r="PY719" s="28"/>
      <c r="PZ719" s="28"/>
      <c r="QA719" s="28"/>
      <c r="QB719" s="28"/>
      <c r="QC719" s="28"/>
      <c r="QD719" s="28"/>
      <c r="QE719" s="28"/>
      <c r="QF719" s="28"/>
      <c r="QG719" s="28"/>
      <c r="QH719" s="28"/>
      <c r="QI719" s="28"/>
      <c r="QJ719" s="28"/>
      <c r="QK719" s="28"/>
      <c r="QL719" s="28"/>
      <c r="QM719" s="28"/>
    </row>
    <row r="720" spans="1:455" x14ac:dyDescent="0.2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W720" s="28"/>
      <c r="X720" s="28"/>
      <c r="Y720" s="28"/>
      <c r="Z720" s="28"/>
      <c r="AA720" s="28"/>
      <c r="AB720" s="28"/>
      <c r="AC720" s="28"/>
      <c r="AD720" s="28"/>
      <c r="AE720" s="28"/>
      <c r="AF720" s="28"/>
      <c r="AG720" s="28"/>
      <c r="AH720" s="28"/>
      <c r="AI720" s="28"/>
      <c r="AJ720" s="28"/>
      <c r="AK720" s="28"/>
      <c r="AL720" s="28"/>
      <c r="AM720" s="28"/>
      <c r="AN720" s="28"/>
      <c r="AO720" s="28"/>
      <c r="AP720" s="28"/>
      <c r="AQ720" s="28"/>
      <c r="AR720" s="28"/>
      <c r="AS720" s="28"/>
      <c r="AT720" s="28"/>
      <c r="AU720" s="28"/>
      <c r="AV720" s="28"/>
      <c r="AW720" s="28"/>
      <c r="AX720" s="28"/>
      <c r="AY720" s="28"/>
      <c r="AZ720" s="28"/>
      <c r="BA720" s="28"/>
      <c r="BB720" s="28"/>
      <c r="BC720" s="28"/>
      <c r="BD720" s="28"/>
      <c r="BE720" s="28"/>
      <c r="BF720" s="28"/>
      <c r="BG720" s="28"/>
      <c r="BH720" s="28"/>
      <c r="BI720" s="28"/>
      <c r="BJ720" s="28"/>
      <c r="BK720" s="28"/>
      <c r="BL720" s="28"/>
      <c r="BM720" s="28"/>
      <c r="BN720" s="28"/>
      <c r="BO720" s="28"/>
      <c r="BP720" s="28"/>
      <c r="BQ720" s="28"/>
      <c r="BR720" s="28"/>
      <c r="BS720" s="28"/>
      <c r="BT720" s="28"/>
      <c r="BU720" s="28"/>
      <c r="BV720" s="28"/>
      <c r="BW720" s="28"/>
      <c r="BX720" s="28"/>
      <c r="BY720" s="28"/>
      <c r="BZ720" s="28"/>
      <c r="CA720" s="28"/>
      <c r="CB720" s="28"/>
      <c r="CC720" s="28"/>
      <c r="CD720" s="28"/>
      <c r="CE720" s="28"/>
      <c r="CF720" s="28"/>
      <c r="CG720" s="28"/>
      <c r="CH720" s="28"/>
      <c r="CI720" s="28"/>
      <c r="CJ720" s="28"/>
      <c r="CK720" s="28"/>
      <c r="CL720" s="28"/>
      <c r="CM720" s="28"/>
      <c r="CN720" s="28"/>
      <c r="CO720" s="28"/>
      <c r="CP720" s="28"/>
      <c r="CQ720" s="28"/>
      <c r="CR720" s="28"/>
      <c r="CS720" s="28"/>
      <c r="CT720" s="28"/>
      <c r="CU720" s="28"/>
      <c r="CV720" s="28"/>
      <c r="CW720" s="28"/>
      <c r="CX720" s="28"/>
      <c r="CY720" s="28"/>
      <c r="CZ720" s="28"/>
      <c r="DA720" s="28"/>
      <c r="DB720" s="28"/>
      <c r="DC720" s="28"/>
      <c r="DD720" s="28"/>
      <c r="DE720" s="28"/>
      <c r="DF720" s="28"/>
      <c r="DG720" s="28"/>
      <c r="DH720" s="28"/>
      <c r="DI720" s="28"/>
      <c r="DJ720" s="28"/>
      <c r="DK720" s="28"/>
      <c r="DL720" s="28"/>
      <c r="DM720" s="28"/>
      <c r="DN720" s="28"/>
      <c r="DO720" s="28"/>
      <c r="DP720" s="28"/>
      <c r="DQ720" s="28"/>
      <c r="DR720" s="28"/>
      <c r="DS720" s="28"/>
      <c r="DT720" s="28"/>
      <c r="DU720" s="28"/>
      <c r="DV720" s="28"/>
      <c r="DW720" s="28"/>
      <c r="DX720" s="28"/>
      <c r="DY720" s="28"/>
      <c r="DZ720" s="28"/>
      <c r="EA720" s="28"/>
      <c r="EB720" s="28"/>
      <c r="EC720" s="28"/>
      <c r="ED720" s="28"/>
      <c r="EE720" s="28"/>
      <c r="EF720" s="28"/>
      <c r="EG720" s="28"/>
      <c r="EH720" s="28"/>
      <c r="EI720" s="28"/>
      <c r="EJ720" s="28"/>
      <c r="EK720" s="28"/>
      <c r="EL720" s="28"/>
      <c r="EM720" s="28"/>
      <c r="EN720" s="28"/>
      <c r="EO720" s="28"/>
      <c r="EP720" s="28"/>
      <c r="EQ720" s="28"/>
      <c r="ER720" s="28"/>
      <c r="ES720" s="28"/>
      <c r="ET720" s="28"/>
      <c r="EU720" s="28"/>
      <c r="EV720" s="28"/>
      <c r="EW720" s="28"/>
      <c r="EX720" s="28"/>
      <c r="EY720" s="28"/>
      <c r="EZ720" s="28"/>
      <c r="FA720" s="28"/>
      <c r="FB720" s="28"/>
      <c r="FC720" s="28"/>
      <c r="FD720" s="28"/>
      <c r="FE720" s="28"/>
      <c r="FF720" s="28"/>
      <c r="FG720" s="28"/>
      <c r="FH720" s="28"/>
      <c r="FI720" s="28"/>
      <c r="FJ720" s="28"/>
      <c r="FK720" s="28"/>
      <c r="FL720" s="28"/>
      <c r="FM720" s="28"/>
      <c r="FN720" s="28"/>
      <c r="FO720" s="28"/>
      <c r="FP720" s="28"/>
      <c r="FQ720" s="28"/>
      <c r="FR720" s="28"/>
      <c r="FS720" s="28"/>
      <c r="FT720" s="28"/>
      <c r="FU720" s="28"/>
      <c r="FV720" s="28"/>
      <c r="FW720" s="28"/>
      <c r="FX720" s="28"/>
      <c r="FY720" s="28"/>
      <c r="FZ720" s="28"/>
      <c r="GA720" s="28"/>
      <c r="GB720" s="28"/>
      <c r="GC720" s="28"/>
      <c r="GD720" s="28"/>
      <c r="GE720" s="28"/>
      <c r="GF720" s="28"/>
      <c r="GG720" s="28"/>
      <c r="GH720" s="28"/>
      <c r="GI720" s="28"/>
      <c r="GJ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  <c r="JC720" s="28"/>
      <c r="JD720" s="28"/>
      <c r="JE720" s="28"/>
      <c r="JF720" s="28"/>
      <c r="JG720" s="28"/>
      <c r="JH720" s="28"/>
      <c r="JI720" s="28"/>
      <c r="JJ720" s="28"/>
      <c r="JK720" s="28"/>
      <c r="JL720" s="28"/>
      <c r="JM720" s="28"/>
      <c r="JN720" s="28"/>
      <c r="JO720" s="28"/>
      <c r="JP720" s="28"/>
      <c r="JQ720" s="28"/>
      <c r="JR720" s="28"/>
      <c r="JS720" s="28"/>
      <c r="JT720" s="28"/>
      <c r="JU720" s="28"/>
      <c r="JV720" s="28"/>
      <c r="JW720" s="28"/>
      <c r="JX720" s="28"/>
      <c r="JY720" s="28"/>
      <c r="JZ720" s="28"/>
      <c r="KA720" s="28"/>
      <c r="KB720" s="28"/>
      <c r="KC720" s="28"/>
      <c r="KD720" s="28"/>
      <c r="KE720" s="28"/>
      <c r="KF720" s="28"/>
      <c r="KG720" s="28"/>
      <c r="KH720" s="28"/>
      <c r="KI720" s="28"/>
      <c r="KJ720" s="28"/>
      <c r="KK720" s="28"/>
      <c r="KL720" s="28"/>
      <c r="KM720" s="28"/>
      <c r="KN720" s="28"/>
      <c r="KO720" s="28"/>
      <c r="KP720" s="28"/>
      <c r="KQ720" s="28"/>
      <c r="KR720" s="28"/>
      <c r="KS720" s="28"/>
      <c r="KT720" s="28"/>
      <c r="KU720" s="28"/>
      <c r="KV720" s="28"/>
      <c r="KW720" s="28"/>
      <c r="KX720" s="28"/>
      <c r="KY720" s="28"/>
      <c r="KZ720" s="28"/>
      <c r="LA720" s="28"/>
      <c r="LB720" s="28"/>
      <c r="LC720" s="28"/>
      <c r="LD720" s="28"/>
      <c r="LE720" s="28"/>
      <c r="LF720" s="28"/>
      <c r="LG720" s="28"/>
      <c r="LH720" s="28"/>
      <c r="LI720" s="28"/>
      <c r="LJ720" s="28"/>
      <c r="LK720" s="28"/>
      <c r="LL720" s="28"/>
      <c r="LM720" s="28"/>
      <c r="LN720" s="28"/>
      <c r="LO720" s="28"/>
      <c r="LP720" s="28"/>
      <c r="LQ720" s="28"/>
      <c r="LR720" s="28"/>
      <c r="LS720" s="28"/>
      <c r="LT720" s="28"/>
      <c r="LU720" s="28"/>
      <c r="LV720" s="28"/>
      <c r="LW720" s="28"/>
      <c r="LX720" s="28"/>
      <c r="LY720" s="28"/>
      <c r="LZ720" s="28"/>
      <c r="MA720" s="28"/>
      <c r="MB720" s="28"/>
      <c r="MC720" s="28"/>
      <c r="MD720" s="28"/>
      <c r="ME720" s="28"/>
      <c r="MF720" s="28"/>
      <c r="MG720" s="28"/>
      <c r="MH720" s="28"/>
      <c r="MI720" s="28"/>
      <c r="MJ720" s="28"/>
      <c r="MK720" s="28"/>
      <c r="ML720" s="28"/>
      <c r="MM720" s="28"/>
      <c r="MN720" s="28"/>
      <c r="MO720" s="28"/>
      <c r="MP720" s="28"/>
      <c r="MQ720" s="28"/>
      <c r="MR720" s="28"/>
      <c r="MS720" s="28"/>
      <c r="MT720" s="28"/>
      <c r="MU720" s="28"/>
      <c r="MV720" s="28"/>
      <c r="MW720" s="28"/>
      <c r="MX720" s="28"/>
      <c r="MY720" s="28"/>
      <c r="MZ720" s="28"/>
      <c r="NA720" s="28"/>
      <c r="NB720" s="28"/>
      <c r="NC720" s="28"/>
      <c r="ND720" s="28"/>
      <c r="NE720" s="28"/>
      <c r="NF720" s="28"/>
      <c r="NG720" s="28"/>
      <c r="NH720" s="28"/>
      <c r="NI720" s="28"/>
      <c r="NJ720" s="28"/>
      <c r="NK720" s="28"/>
      <c r="NL720" s="28"/>
      <c r="NM720" s="28"/>
      <c r="NN720" s="28"/>
      <c r="NO720" s="28"/>
      <c r="NP720" s="28"/>
      <c r="NQ720" s="28"/>
      <c r="NR720" s="28"/>
      <c r="NS720" s="28"/>
      <c r="NT720" s="28"/>
      <c r="NU720" s="28"/>
      <c r="NV720" s="28"/>
      <c r="NW720" s="28"/>
      <c r="NX720" s="28"/>
      <c r="NY720" s="28"/>
      <c r="NZ720" s="28"/>
      <c r="OA720" s="28"/>
      <c r="OB720" s="28"/>
      <c r="OC720" s="28"/>
      <c r="OD720" s="28"/>
      <c r="OE720" s="28"/>
      <c r="OF720" s="28"/>
      <c r="OG720" s="28"/>
      <c r="OH720" s="28"/>
      <c r="OI720" s="28"/>
      <c r="OJ720" s="28"/>
      <c r="OK720" s="28"/>
      <c r="OL720" s="28"/>
      <c r="OM720" s="28"/>
      <c r="ON720" s="28"/>
      <c r="OO720" s="28"/>
      <c r="OP720" s="28"/>
      <c r="OQ720" s="28"/>
      <c r="OR720" s="28"/>
      <c r="OS720" s="28"/>
      <c r="OT720" s="28"/>
      <c r="OU720" s="28"/>
      <c r="OV720" s="28"/>
      <c r="OW720" s="28"/>
      <c r="OX720" s="28"/>
      <c r="OY720" s="28"/>
      <c r="OZ720" s="28"/>
      <c r="PA720" s="28"/>
      <c r="PB720" s="28"/>
      <c r="PC720" s="28"/>
      <c r="PD720" s="28"/>
      <c r="PE720" s="28"/>
      <c r="PF720" s="28"/>
      <c r="PG720" s="28"/>
      <c r="PH720" s="28"/>
      <c r="PI720" s="28"/>
      <c r="PJ720" s="28"/>
      <c r="PK720" s="28"/>
      <c r="PL720" s="28"/>
      <c r="PM720" s="28"/>
      <c r="PN720" s="28"/>
      <c r="PO720" s="28"/>
      <c r="PP720" s="28"/>
      <c r="PQ720" s="28"/>
      <c r="PR720" s="28"/>
      <c r="PS720" s="28"/>
      <c r="PT720" s="28"/>
      <c r="PU720" s="28"/>
      <c r="PV720" s="28"/>
      <c r="PW720" s="28"/>
      <c r="PX720" s="28"/>
      <c r="PY720" s="28"/>
      <c r="PZ720" s="28"/>
      <c r="QA720" s="28"/>
      <c r="QB720" s="28"/>
      <c r="QC720" s="28"/>
      <c r="QD720" s="28"/>
      <c r="QE720" s="28"/>
      <c r="QF720" s="28"/>
      <c r="QG720" s="28"/>
      <c r="QH720" s="28"/>
      <c r="QI720" s="28"/>
      <c r="QJ720" s="28"/>
      <c r="QK720" s="28"/>
      <c r="QL720" s="28"/>
      <c r="QM720" s="28"/>
    </row>
    <row r="721" spans="1:455" x14ac:dyDescent="0.2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W721" s="28"/>
      <c r="X721" s="28"/>
      <c r="Y721" s="28"/>
      <c r="Z721" s="28"/>
      <c r="AA721" s="28"/>
      <c r="AB721" s="28"/>
      <c r="AC721" s="28"/>
      <c r="AD721" s="28"/>
      <c r="AE721" s="28"/>
      <c r="AF721" s="28"/>
      <c r="AG721" s="28"/>
      <c r="AH721" s="28"/>
      <c r="AI721" s="28"/>
      <c r="AJ721" s="28"/>
      <c r="AK721" s="28"/>
      <c r="AL721" s="28"/>
      <c r="AM721" s="28"/>
      <c r="AN721" s="28"/>
      <c r="AO721" s="28"/>
      <c r="AP721" s="28"/>
      <c r="AQ721" s="28"/>
      <c r="AR721" s="28"/>
      <c r="AS721" s="28"/>
      <c r="AT721" s="28"/>
      <c r="AU721" s="28"/>
      <c r="AV721" s="28"/>
      <c r="AW721" s="28"/>
      <c r="AX721" s="28"/>
      <c r="AY721" s="28"/>
      <c r="AZ721" s="28"/>
      <c r="BA721" s="28"/>
      <c r="BB721" s="28"/>
      <c r="BC721" s="28"/>
      <c r="BD721" s="28"/>
      <c r="BE721" s="28"/>
      <c r="BF721" s="28"/>
      <c r="BG721" s="28"/>
      <c r="BH721" s="28"/>
      <c r="BI721" s="28"/>
      <c r="BJ721" s="28"/>
      <c r="BK721" s="28"/>
      <c r="BL721" s="28"/>
      <c r="BM721" s="28"/>
      <c r="BN721" s="28"/>
      <c r="BO721" s="28"/>
      <c r="BP721" s="28"/>
      <c r="BQ721" s="28"/>
      <c r="BR721" s="28"/>
      <c r="BS721" s="28"/>
      <c r="BT721" s="28"/>
      <c r="BU721" s="28"/>
      <c r="BV721" s="28"/>
      <c r="BW721" s="28"/>
      <c r="BX721" s="28"/>
      <c r="BY721" s="28"/>
      <c r="BZ721" s="28"/>
      <c r="CA721" s="28"/>
      <c r="CB721" s="28"/>
      <c r="CC721" s="28"/>
      <c r="CD721" s="28"/>
      <c r="CE721" s="28"/>
      <c r="CF721" s="28"/>
      <c r="CG721" s="28"/>
      <c r="CH721" s="28"/>
      <c r="CI721" s="28"/>
      <c r="CJ721" s="28"/>
      <c r="CK721" s="28"/>
      <c r="CL721" s="28"/>
      <c r="CM721" s="28"/>
      <c r="CN721" s="28"/>
      <c r="CO721" s="28"/>
      <c r="CP721" s="28"/>
      <c r="CQ721" s="28"/>
      <c r="CR721" s="28"/>
      <c r="CS721" s="28"/>
      <c r="CT721" s="28"/>
      <c r="CU721" s="28"/>
      <c r="CV721" s="28"/>
      <c r="CW721" s="28"/>
      <c r="CX721" s="28"/>
      <c r="CY721" s="28"/>
      <c r="CZ721" s="28"/>
      <c r="DA721" s="28"/>
      <c r="DB721" s="28"/>
      <c r="DC721" s="28"/>
      <c r="DD721" s="28"/>
      <c r="DE721" s="28"/>
      <c r="DF721" s="28"/>
      <c r="DG721" s="28"/>
      <c r="DH721" s="28"/>
      <c r="DI721" s="28"/>
      <c r="DJ721" s="28"/>
      <c r="DK721" s="28"/>
      <c r="DL721" s="28"/>
      <c r="DM721" s="28"/>
      <c r="DN721" s="28"/>
      <c r="DO721" s="28"/>
      <c r="DP721" s="28"/>
      <c r="DQ721" s="28"/>
      <c r="DR721" s="28"/>
      <c r="DS721" s="28"/>
      <c r="DT721" s="28"/>
      <c r="DU721" s="28"/>
      <c r="DV721" s="28"/>
      <c r="DW721" s="28"/>
      <c r="DX721" s="28"/>
      <c r="DY721" s="28"/>
      <c r="DZ721" s="28"/>
      <c r="EA721" s="28"/>
      <c r="EB721" s="28"/>
      <c r="EC721" s="28"/>
      <c r="ED721" s="28"/>
      <c r="EE721" s="28"/>
      <c r="EF721" s="28"/>
      <c r="EG721" s="28"/>
      <c r="EH721" s="28"/>
      <c r="EI721" s="28"/>
      <c r="EJ721" s="28"/>
      <c r="EK721" s="28"/>
      <c r="EL721" s="28"/>
      <c r="EM721" s="28"/>
      <c r="EN721" s="28"/>
      <c r="EO721" s="28"/>
      <c r="EP721" s="28"/>
      <c r="EQ721" s="28"/>
      <c r="ER721" s="28"/>
      <c r="ES721" s="28"/>
      <c r="ET721" s="28"/>
      <c r="EU721" s="28"/>
      <c r="EV721" s="28"/>
      <c r="EW721" s="28"/>
      <c r="EX721" s="28"/>
      <c r="EY721" s="28"/>
      <c r="EZ721" s="28"/>
      <c r="FA721" s="28"/>
      <c r="FB721" s="28"/>
      <c r="FC721" s="28"/>
      <c r="FD721" s="28"/>
      <c r="FE721" s="28"/>
      <c r="FF721" s="28"/>
      <c r="FG721" s="28"/>
      <c r="FH721" s="28"/>
      <c r="FI721" s="28"/>
      <c r="FJ721" s="28"/>
      <c r="FK721" s="28"/>
      <c r="FL721" s="28"/>
      <c r="FM721" s="28"/>
      <c r="FN721" s="28"/>
      <c r="FO721" s="28"/>
      <c r="FP721" s="28"/>
      <c r="FQ721" s="28"/>
      <c r="FR721" s="28"/>
      <c r="FS721" s="28"/>
      <c r="FT721" s="28"/>
      <c r="FU721" s="28"/>
      <c r="FV721" s="28"/>
      <c r="FW721" s="28"/>
      <c r="FX721" s="28"/>
      <c r="FY721" s="28"/>
      <c r="FZ721" s="28"/>
      <c r="GA721" s="28"/>
      <c r="GB721" s="28"/>
      <c r="GC721" s="28"/>
      <c r="GD721" s="28"/>
      <c r="GE721" s="28"/>
      <c r="GF721" s="28"/>
      <c r="GG721" s="28"/>
      <c r="GH721" s="28"/>
      <c r="GI721" s="28"/>
      <c r="GJ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  <c r="JC721" s="28"/>
      <c r="JD721" s="28"/>
      <c r="JE721" s="28"/>
      <c r="JF721" s="28"/>
      <c r="JG721" s="28"/>
      <c r="JH721" s="28"/>
      <c r="JI721" s="28"/>
      <c r="JJ721" s="28"/>
      <c r="JK721" s="28"/>
      <c r="JL721" s="28"/>
      <c r="JM721" s="28"/>
      <c r="JN721" s="28"/>
      <c r="JO721" s="28"/>
      <c r="JP721" s="28"/>
      <c r="JQ721" s="28"/>
      <c r="JR721" s="28"/>
      <c r="JS721" s="28"/>
      <c r="JT721" s="28"/>
      <c r="JU721" s="28"/>
      <c r="JV721" s="28"/>
      <c r="JW721" s="28"/>
      <c r="JX721" s="28"/>
      <c r="JY721" s="28"/>
      <c r="JZ721" s="28"/>
      <c r="KA721" s="28"/>
      <c r="KB721" s="28"/>
      <c r="KC721" s="28"/>
      <c r="KD721" s="28"/>
      <c r="KE721" s="28"/>
      <c r="KF721" s="28"/>
      <c r="KG721" s="28"/>
      <c r="KH721" s="28"/>
      <c r="KI721" s="28"/>
      <c r="KJ721" s="28"/>
      <c r="KK721" s="28"/>
      <c r="KL721" s="28"/>
      <c r="KM721" s="28"/>
      <c r="KN721" s="28"/>
      <c r="KO721" s="28"/>
      <c r="KP721" s="28"/>
      <c r="KQ721" s="28"/>
      <c r="KR721" s="28"/>
      <c r="KS721" s="28"/>
      <c r="KT721" s="28"/>
      <c r="KU721" s="28"/>
      <c r="KV721" s="28"/>
      <c r="KW721" s="28"/>
      <c r="KX721" s="28"/>
      <c r="KY721" s="28"/>
      <c r="KZ721" s="28"/>
      <c r="LA721" s="28"/>
      <c r="LB721" s="28"/>
      <c r="LC721" s="28"/>
      <c r="LD721" s="28"/>
      <c r="LE721" s="28"/>
      <c r="LF721" s="28"/>
      <c r="LG721" s="28"/>
      <c r="LH721" s="28"/>
      <c r="LI721" s="28"/>
      <c r="LJ721" s="28"/>
      <c r="LK721" s="28"/>
      <c r="LL721" s="28"/>
      <c r="LM721" s="28"/>
      <c r="LN721" s="28"/>
      <c r="LO721" s="28"/>
      <c r="LP721" s="28"/>
      <c r="LQ721" s="28"/>
      <c r="LR721" s="28"/>
      <c r="LS721" s="28"/>
      <c r="LT721" s="28"/>
      <c r="LU721" s="28"/>
      <c r="LV721" s="28"/>
      <c r="LW721" s="28"/>
      <c r="LX721" s="28"/>
      <c r="LY721" s="28"/>
      <c r="LZ721" s="28"/>
      <c r="MA721" s="28"/>
      <c r="MB721" s="28"/>
      <c r="MC721" s="28"/>
      <c r="MD721" s="28"/>
      <c r="ME721" s="28"/>
      <c r="MF721" s="28"/>
      <c r="MG721" s="28"/>
      <c r="MH721" s="28"/>
      <c r="MI721" s="28"/>
      <c r="MJ721" s="28"/>
      <c r="MK721" s="28"/>
      <c r="ML721" s="28"/>
      <c r="MM721" s="28"/>
      <c r="MN721" s="28"/>
      <c r="MO721" s="28"/>
      <c r="MP721" s="28"/>
      <c r="MQ721" s="28"/>
      <c r="MR721" s="28"/>
      <c r="MS721" s="28"/>
      <c r="MT721" s="28"/>
      <c r="MU721" s="28"/>
      <c r="MV721" s="28"/>
      <c r="MW721" s="28"/>
      <c r="MX721" s="28"/>
      <c r="MY721" s="28"/>
      <c r="MZ721" s="28"/>
      <c r="NA721" s="28"/>
      <c r="NB721" s="28"/>
      <c r="NC721" s="28"/>
      <c r="ND721" s="28"/>
      <c r="NE721" s="28"/>
      <c r="NF721" s="28"/>
      <c r="NG721" s="28"/>
      <c r="NH721" s="28"/>
      <c r="NI721" s="28"/>
      <c r="NJ721" s="28"/>
      <c r="NK721" s="28"/>
      <c r="NL721" s="28"/>
      <c r="NM721" s="28"/>
      <c r="NN721" s="28"/>
      <c r="NO721" s="28"/>
      <c r="NP721" s="28"/>
      <c r="NQ721" s="28"/>
      <c r="NR721" s="28"/>
      <c r="NS721" s="28"/>
      <c r="NT721" s="28"/>
      <c r="NU721" s="28"/>
      <c r="NV721" s="28"/>
      <c r="NW721" s="28"/>
      <c r="NX721" s="28"/>
      <c r="NY721" s="28"/>
      <c r="NZ721" s="28"/>
      <c r="OA721" s="28"/>
      <c r="OB721" s="28"/>
      <c r="OC721" s="28"/>
      <c r="OD721" s="28"/>
      <c r="OE721" s="28"/>
      <c r="OF721" s="28"/>
      <c r="OG721" s="28"/>
      <c r="OH721" s="28"/>
      <c r="OI721" s="28"/>
      <c r="OJ721" s="28"/>
      <c r="OK721" s="28"/>
      <c r="OL721" s="28"/>
      <c r="OM721" s="28"/>
      <c r="ON721" s="28"/>
      <c r="OO721" s="28"/>
      <c r="OP721" s="28"/>
      <c r="OQ721" s="28"/>
      <c r="OR721" s="28"/>
      <c r="OS721" s="28"/>
      <c r="OT721" s="28"/>
      <c r="OU721" s="28"/>
      <c r="OV721" s="28"/>
      <c r="OW721" s="28"/>
      <c r="OX721" s="28"/>
      <c r="OY721" s="28"/>
      <c r="OZ721" s="28"/>
      <c r="PA721" s="28"/>
      <c r="PB721" s="28"/>
      <c r="PC721" s="28"/>
      <c r="PD721" s="28"/>
      <c r="PE721" s="28"/>
      <c r="PF721" s="28"/>
      <c r="PG721" s="28"/>
      <c r="PH721" s="28"/>
      <c r="PI721" s="28"/>
      <c r="PJ721" s="28"/>
      <c r="PK721" s="28"/>
      <c r="PL721" s="28"/>
      <c r="PM721" s="28"/>
      <c r="PN721" s="28"/>
      <c r="PO721" s="28"/>
      <c r="PP721" s="28"/>
      <c r="PQ721" s="28"/>
      <c r="PR721" s="28"/>
      <c r="PS721" s="28"/>
      <c r="PT721" s="28"/>
      <c r="PU721" s="28"/>
      <c r="PV721" s="28"/>
      <c r="PW721" s="28"/>
      <c r="PX721" s="28"/>
      <c r="PY721" s="28"/>
      <c r="PZ721" s="28"/>
      <c r="QA721" s="28"/>
      <c r="QB721" s="28"/>
      <c r="QC721" s="28"/>
      <c r="QD721" s="28"/>
      <c r="QE721" s="28"/>
      <c r="QF721" s="28"/>
      <c r="QG721" s="28"/>
      <c r="QH721" s="28"/>
      <c r="QI721" s="28"/>
      <c r="QJ721" s="28"/>
      <c r="QK721" s="28"/>
      <c r="QL721" s="28"/>
      <c r="QM721" s="28"/>
    </row>
    <row r="722" spans="1:455" x14ac:dyDescent="0.2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W722" s="28"/>
      <c r="X722" s="28"/>
      <c r="Y722" s="28"/>
      <c r="Z722" s="28"/>
      <c r="AA722" s="28"/>
      <c r="AB722" s="28"/>
      <c r="AC722" s="28"/>
      <c r="AD722" s="28"/>
      <c r="AE722" s="28"/>
      <c r="AF722" s="28"/>
      <c r="AG722" s="28"/>
      <c r="AH722" s="28"/>
      <c r="AI722" s="28"/>
      <c r="AJ722" s="28"/>
      <c r="AK722" s="28"/>
      <c r="AL722" s="28"/>
      <c r="AM722" s="28"/>
      <c r="AN722" s="28"/>
      <c r="AO722" s="28"/>
      <c r="AP722" s="28"/>
      <c r="AQ722" s="28"/>
      <c r="AR722" s="28"/>
      <c r="AS722" s="28"/>
      <c r="AT722" s="28"/>
      <c r="AU722" s="28"/>
      <c r="AV722" s="28"/>
      <c r="AW722" s="28"/>
      <c r="AX722" s="28"/>
      <c r="AY722" s="28"/>
      <c r="AZ722" s="28"/>
      <c r="BA722" s="28"/>
      <c r="BB722" s="28"/>
      <c r="BC722" s="28"/>
      <c r="BD722" s="28"/>
      <c r="BE722" s="28"/>
      <c r="BF722" s="28"/>
      <c r="BG722" s="28"/>
      <c r="BH722" s="28"/>
      <c r="BI722" s="28"/>
      <c r="BJ722" s="28"/>
      <c r="BK722" s="28"/>
      <c r="BL722" s="28"/>
      <c r="BM722" s="28"/>
      <c r="BN722" s="28"/>
      <c r="BO722" s="28"/>
      <c r="BP722" s="28"/>
      <c r="BQ722" s="28"/>
      <c r="BR722" s="28"/>
      <c r="BS722" s="28"/>
      <c r="BT722" s="28"/>
      <c r="BU722" s="28"/>
      <c r="BV722" s="28"/>
      <c r="BW722" s="28"/>
      <c r="BX722" s="28"/>
      <c r="BY722" s="28"/>
      <c r="BZ722" s="28"/>
      <c r="CA722" s="28"/>
      <c r="CB722" s="28"/>
      <c r="CC722" s="28"/>
      <c r="CD722" s="28"/>
      <c r="CE722" s="28"/>
      <c r="CF722" s="28"/>
      <c r="CG722" s="28"/>
      <c r="CH722" s="28"/>
      <c r="CI722" s="28"/>
      <c r="CJ722" s="28"/>
      <c r="CK722" s="28"/>
      <c r="CL722" s="28"/>
      <c r="CM722" s="28"/>
      <c r="CN722" s="28"/>
      <c r="CO722" s="28"/>
      <c r="CP722" s="28"/>
      <c r="CQ722" s="28"/>
      <c r="CR722" s="28"/>
      <c r="CS722" s="28"/>
      <c r="CT722" s="28"/>
      <c r="CU722" s="28"/>
      <c r="CV722" s="28"/>
      <c r="CW722" s="28"/>
      <c r="CX722" s="28"/>
      <c r="CY722" s="28"/>
      <c r="CZ722" s="28"/>
      <c r="DA722" s="28"/>
      <c r="DB722" s="28"/>
      <c r="DC722" s="28"/>
      <c r="DD722" s="28"/>
      <c r="DE722" s="28"/>
      <c r="DF722" s="28"/>
      <c r="DG722" s="28"/>
      <c r="DH722" s="28"/>
      <c r="DI722" s="28"/>
      <c r="DJ722" s="28"/>
      <c r="DK722" s="28"/>
      <c r="DL722" s="28"/>
      <c r="DM722" s="28"/>
      <c r="DN722" s="28"/>
      <c r="DO722" s="28"/>
      <c r="DP722" s="28"/>
      <c r="DQ722" s="28"/>
      <c r="DR722" s="28"/>
      <c r="DS722" s="28"/>
      <c r="DT722" s="28"/>
      <c r="DU722" s="28"/>
      <c r="DV722" s="28"/>
      <c r="DW722" s="28"/>
      <c r="DX722" s="28"/>
      <c r="DY722" s="28"/>
      <c r="DZ722" s="28"/>
      <c r="EA722" s="28"/>
      <c r="EB722" s="28"/>
      <c r="EC722" s="28"/>
      <c r="ED722" s="28"/>
      <c r="EE722" s="28"/>
      <c r="EF722" s="28"/>
      <c r="EG722" s="28"/>
      <c r="EH722" s="28"/>
      <c r="EI722" s="28"/>
      <c r="EJ722" s="28"/>
      <c r="EK722" s="28"/>
      <c r="EL722" s="28"/>
      <c r="EM722" s="28"/>
      <c r="EN722" s="28"/>
      <c r="EO722" s="28"/>
      <c r="EP722" s="28"/>
      <c r="EQ722" s="28"/>
      <c r="ER722" s="28"/>
      <c r="ES722" s="28"/>
      <c r="ET722" s="28"/>
      <c r="EU722" s="28"/>
      <c r="EV722" s="28"/>
      <c r="EW722" s="28"/>
      <c r="EX722" s="28"/>
      <c r="EY722" s="28"/>
      <c r="EZ722" s="28"/>
      <c r="FA722" s="28"/>
      <c r="FB722" s="28"/>
      <c r="FC722" s="28"/>
      <c r="FD722" s="28"/>
      <c r="FE722" s="28"/>
      <c r="FF722" s="28"/>
      <c r="FG722" s="28"/>
      <c r="FH722" s="28"/>
      <c r="FI722" s="28"/>
      <c r="FJ722" s="28"/>
      <c r="FK722" s="28"/>
      <c r="FL722" s="28"/>
      <c r="FM722" s="28"/>
      <c r="FN722" s="28"/>
      <c r="FO722" s="28"/>
      <c r="FP722" s="28"/>
      <c r="FQ722" s="28"/>
      <c r="FR722" s="28"/>
      <c r="FS722" s="28"/>
      <c r="FT722" s="28"/>
      <c r="FU722" s="28"/>
      <c r="FV722" s="28"/>
      <c r="FW722" s="28"/>
      <c r="FX722" s="28"/>
      <c r="FY722" s="28"/>
      <c r="FZ722" s="28"/>
      <c r="GA722" s="28"/>
      <c r="GB722" s="28"/>
      <c r="GC722" s="28"/>
      <c r="GD722" s="28"/>
      <c r="GE722" s="28"/>
      <c r="GF722" s="28"/>
      <c r="GG722" s="28"/>
      <c r="GH722" s="28"/>
      <c r="GI722" s="28"/>
      <c r="GJ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  <c r="JC722" s="28"/>
      <c r="JD722" s="28"/>
      <c r="JE722" s="28"/>
      <c r="JF722" s="28"/>
      <c r="JG722" s="28"/>
      <c r="JH722" s="28"/>
      <c r="JI722" s="28"/>
      <c r="JJ722" s="28"/>
      <c r="JK722" s="28"/>
      <c r="JL722" s="28"/>
      <c r="JM722" s="28"/>
      <c r="JN722" s="28"/>
      <c r="JO722" s="28"/>
      <c r="JP722" s="28"/>
      <c r="JQ722" s="28"/>
      <c r="JR722" s="28"/>
      <c r="JS722" s="28"/>
      <c r="JT722" s="28"/>
      <c r="JU722" s="28"/>
      <c r="JV722" s="28"/>
      <c r="JW722" s="28"/>
      <c r="JX722" s="28"/>
      <c r="JY722" s="28"/>
      <c r="JZ722" s="28"/>
      <c r="KA722" s="28"/>
      <c r="KB722" s="28"/>
      <c r="KC722" s="28"/>
      <c r="KD722" s="28"/>
      <c r="KE722" s="28"/>
      <c r="KF722" s="28"/>
      <c r="KG722" s="28"/>
      <c r="KH722" s="28"/>
      <c r="KI722" s="28"/>
      <c r="KJ722" s="28"/>
      <c r="KK722" s="28"/>
      <c r="KL722" s="28"/>
      <c r="KM722" s="28"/>
      <c r="KN722" s="28"/>
      <c r="KO722" s="28"/>
      <c r="KP722" s="28"/>
      <c r="KQ722" s="28"/>
      <c r="KR722" s="28"/>
      <c r="KS722" s="28"/>
      <c r="KT722" s="28"/>
      <c r="KU722" s="28"/>
      <c r="KV722" s="28"/>
      <c r="KW722" s="28"/>
      <c r="KX722" s="28"/>
      <c r="KY722" s="28"/>
      <c r="KZ722" s="28"/>
      <c r="LA722" s="28"/>
      <c r="LB722" s="28"/>
      <c r="LC722" s="28"/>
      <c r="LD722" s="28"/>
      <c r="LE722" s="28"/>
      <c r="LF722" s="28"/>
      <c r="LG722" s="28"/>
      <c r="LH722" s="28"/>
      <c r="LI722" s="28"/>
      <c r="LJ722" s="28"/>
      <c r="LK722" s="28"/>
      <c r="LL722" s="28"/>
      <c r="LM722" s="28"/>
      <c r="LN722" s="28"/>
      <c r="LO722" s="28"/>
      <c r="LP722" s="28"/>
      <c r="LQ722" s="28"/>
      <c r="LR722" s="28"/>
      <c r="LS722" s="28"/>
      <c r="LT722" s="28"/>
      <c r="LU722" s="28"/>
      <c r="LV722" s="28"/>
      <c r="LW722" s="28"/>
      <c r="LX722" s="28"/>
      <c r="LY722" s="28"/>
      <c r="LZ722" s="28"/>
      <c r="MA722" s="28"/>
      <c r="MB722" s="28"/>
      <c r="MC722" s="28"/>
      <c r="MD722" s="28"/>
      <c r="ME722" s="28"/>
      <c r="MF722" s="28"/>
      <c r="MG722" s="28"/>
      <c r="MH722" s="28"/>
      <c r="MI722" s="28"/>
      <c r="MJ722" s="28"/>
      <c r="MK722" s="28"/>
      <c r="ML722" s="28"/>
      <c r="MM722" s="28"/>
      <c r="MN722" s="28"/>
      <c r="MO722" s="28"/>
      <c r="MP722" s="28"/>
      <c r="MQ722" s="28"/>
      <c r="MR722" s="28"/>
      <c r="MS722" s="28"/>
      <c r="MT722" s="28"/>
      <c r="MU722" s="28"/>
      <c r="MV722" s="28"/>
      <c r="MW722" s="28"/>
      <c r="MX722" s="28"/>
      <c r="MY722" s="28"/>
      <c r="MZ722" s="28"/>
      <c r="NA722" s="28"/>
      <c r="NB722" s="28"/>
      <c r="NC722" s="28"/>
      <c r="ND722" s="28"/>
      <c r="NE722" s="28"/>
      <c r="NF722" s="28"/>
      <c r="NG722" s="28"/>
      <c r="NH722" s="28"/>
      <c r="NI722" s="28"/>
      <c r="NJ722" s="28"/>
      <c r="NK722" s="28"/>
      <c r="NL722" s="28"/>
      <c r="NM722" s="28"/>
      <c r="NN722" s="28"/>
      <c r="NO722" s="28"/>
      <c r="NP722" s="28"/>
      <c r="NQ722" s="28"/>
      <c r="NR722" s="28"/>
      <c r="NS722" s="28"/>
      <c r="NT722" s="28"/>
      <c r="NU722" s="28"/>
      <c r="NV722" s="28"/>
      <c r="NW722" s="28"/>
      <c r="NX722" s="28"/>
      <c r="NY722" s="28"/>
      <c r="NZ722" s="28"/>
      <c r="OA722" s="28"/>
      <c r="OB722" s="28"/>
      <c r="OC722" s="28"/>
      <c r="OD722" s="28"/>
      <c r="OE722" s="28"/>
      <c r="OF722" s="28"/>
      <c r="OG722" s="28"/>
      <c r="OH722" s="28"/>
      <c r="OI722" s="28"/>
      <c r="OJ722" s="28"/>
      <c r="OK722" s="28"/>
      <c r="OL722" s="28"/>
      <c r="OM722" s="28"/>
      <c r="ON722" s="28"/>
      <c r="OO722" s="28"/>
      <c r="OP722" s="28"/>
      <c r="OQ722" s="28"/>
      <c r="OR722" s="28"/>
      <c r="OS722" s="28"/>
      <c r="OT722" s="28"/>
      <c r="OU722" s="28"/>
      <c r="OV722" s="28"/>
      <c r="OW722" s="28"/>
      <c r="OX722" s="28"/>
      <c r="OY722" s="28"/>
      <c r="OZ722" s="28"/>
      <c r="PA722" s="28"/>
      <c r="PB722" s="28"/>
      <c r="PC722" s="28"/>
      <c r="PD722" s="28"/>
      <c r="PE722" s="28"/>
      <c r="PF722" s="28"/>
      <c r="PG722" s="28"/>
      <c r="PH722" s="28"/>
      <c r="PI722" s="28"/>
      <c r="PJ722" s="28"/>
      <c r="PK722" s="28"/>
      <c r="PL722" s="28"/>
      <c r="PM722" s="28"/>
      <c r="PN722" s="28"/>
      <c r="PO722" s="28"/>
      <c r="PP722" s="28"/>
      <c r="PQ722" s="28"/>
      <c r="PR722" s="28"/>
      <c r="PS722" s="28"/>
      <c r="PT722" s="28"/>
      <c r="PU722" s="28"/>
      <c r="PV722" s="28"/>
      <c r="PW722" s="28"/>
      <c r="PX722" s="28"/>
      <c r="PY722" s="28"/>
      <c r="PZ722" s="28"/>
      <c r="QA722" s="28"/>
      <c r="QB722" s="28"/>
      <c r="QC722" s="28"/>
      <c r="QD722" s="28"/>
      <c r="QE722" s="28"/>
      <c r="QF722" s="28"/>
      <c r="QG722" s="28"/>
      <c r="QH722" s="28"/>
      <c r="QI722" s="28"/>
      <c r="QJ722" s="28"/>
      <c r="QK722" s="28"/>
      <c r="QL722" s="28"/>
      <c r="QM722" s="28"/>
    </row>
    <row r="723" spans="1:455" x14ac:dyDescent="0.2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W723" s="28"/>
      <c r="X723" s="28"/>
      <c r="Y723" s="28"/>
      <c r="Z723" s="28"/>
      <c r="AA723" s="28"/>
      <c r="AB723" s="28"/>
      <c r="AC723" s="28"/>
      <c r="AD723" s="28"/>
      <c r="AE723" s="28"/>
      <c r="AF723" s="28"/>
      <c r="AG723" s="28"/>
      <c r="AH723" s="28"/>
      <c r="AI723" s="28"/>
      <c r="AJ723" s="28"/>
      <c r="AK723" s="28"/>
      <c r="AL723" s="28"/>
      <c r="AM723" s="28"/>
      <c r="AN723" s="28"/>
      <c r="AO723" s="28"/>
      <c r="AP723" s="28"/>
      <c r="AQ723" s="28"/>
      <c r="AR723" s="28"/>
      <c r="AS723" s="28"/>
      <c r="AT723" s="28"/>
      <c r="AU723" s="28"/>
      <c r="AV723" s="28"/>
      <c r="AW723" s="28"/>
      <c r="AX723" s="28"/>
      <c r="AY723" s="28"/>
      <c r="AZ723" s="28"/>
      <c r="BA723" s="28"/>
      <c r="BB723" s="28"/>
      <c r="BC723" s="28"/>
      <c r="BD723" s="28"/>
      <c r="BE723" s="28"/>
      <c r="BF723" s="28"/>
      <c r="BG723" s="28"/>
      <c r="BH723" s="28"/>
      <c r="BI723" s="28"/>
      <c r="BJ723" s="28"/>
      <c r="BK723" s="28"/>
      <c r="BL723" s="28"/>
      <c r="BM723" s="28"/>
      <c r="BN723" s="28"/>
      <c r="BO723" s="28"/>
      <c r="BP723" s="28"/>
      <c r="BQ723" s="28"/>
      <c r="BR723" s="28"/>
      <c r="BS723" s="28"/>
      <c r="BT723" s="28"/>
      <c r="BU723" s="28"/>
      <c r="BV723" s="28"/>
      <c r="BW723" s="28"/>
      <c r="BX723" s="28"/>
      <c r="BY723" s="28"/>
      <c r="BZ723" s="28"/>
      <c r="CA723" s="28"/>
      <c r="CB723" s="28"/>
      <c r="CC723" s="28"/>
      <c r="CD723" s="28"/>
      <c r="CE723" s="28"/>
      <c r="CF723" s="28"/>
      <c r="CG723" s="28"/>
      <c r="CH723" s="28"/>
      <c r="CI723" s="28"/>
      <c r="CJ723" s="28"/>
      <c r="CK723" s="28"/>
      <c r="CL723" s="28"/>
      <c r="CM723" s="28"/>
      <c r="CN723" s="28"/>
      <c r="CO723" s="28"/>
      <c r="CP723" s="28"/>
      <c r="CQ723" s="28"/>
      <c r="CR723" s="28"/>
      <c r="CS723" s="28"/>
      <c r="CT723" s="28"/>
      <c r="CU723" s="28"/>
      <c r="CV723" s="28"/>
      <c r="CW723" s="28"/>
      <c r="CX723" s="28"/>
      <c r="CY723" s="28"/>
      <c r="CZ723" s="28"/>
      <c r="DA723" s="28"/>
      <c r="DB723" s="28"/>
      <c r="DC723" s="28"/>
      <c r="DD723" s="28"/>
      <c r="DE723" s="28"/>
      <c r="DF723" s="28"/>
      <c r="DG723" s="28"/>
      <c r="DH723" s="28"/>
      <c r="DI723" s="28"/>
      <c r="DJ723" s="28"/>
      <c r="DK723" s="28"/>
      <c r="DL723" s="28"/>
      <c r="DM723" s="28"/>
      <c r="DN723" s="28"/>
      <c r="DO723" s="28"/>
      <c r="DP723" s="28"/>
      <c r="DQ723" s="28"/>
      <c r="DR723" s="28"/>
      <c r="DS723" s="28"/>
      <c r="DT723" s="28"/>
      <c r="DU723" s="28"/>
      <c r="DV723" s="28"/>
      <c r="DW723" s="28"/>
      <c r="DX723" s="28"/>
      <c r="DY723" s="28"/>
      <c r="DZ723" s="28"/>
      <c r="EA723" s="28"/>
      <c r="EB723" s="28"/>
      <c r="EC723" s="28"/>
      <c r="ED723" s="28"/>
      <c r="EE723" s="28"/>
      <c r="EF723" s="28"/>
      <c r="EG723" s="28"/>
      <c r="EH723" s="28"/>
      <c r="EI723" s="28"/>
      <c r="EJ723" s="28"/>
      <c r="EK723" s="28"/>
      <c r="EL723" s="28"/>
      <c r="EM723" s="28"/>
      <c r="EN723" s="28"/>
      <c r="EO723" s="28"/>
      <c r="EP723" s="28"/>
      <c r="EQ723" s="28"/>
      <c r="ER723" s="28"/>
      <c r="ES723" s="28"/>
      <c r="ET723" s="28"/>
      <c r="EU723" s="28"/>
      <c r="EV723" s="28"/>
      <c r="EW723" s="28"/>
      <c r="EX723" s="28"/>
      <c r="EY723" s="28"/>
      <c r="EZ723" s="28"/>
      <c r="FA723" s="28"/>
      <c r="FB723" s="28"/>
      <c r="FC723" s="28"/>
      <c r="FD723" s="28"/>
      <c r="FE723" s="28"/>
      <c r="FF723" s="28"/>
      <c r="FG723" s="28"/>
      <c r="FH723" s="28"/>
      <c r="FI723" s="28"/>
      <c r="FJ723" s="28"/>
      <c r="FK723" s="28"/>
      <c r="FL723" s="28"/>
      <c r="FM723" s="28"/>
      <c r="FN723" s="28"/>
      <c r="FO723" s="28"/>
      <c r="FP723" s="28"/>
      <c r="FQ723" s="28"/>
      <c r="FR723" s="28"/>
      <c r="FS723" s="28"/>
      <c r="FT723" s="28"/>
      <c r="FU723" s="28"/>
      <c r="FV723" s="28"/>
      <c r="FW723" s="28"/>
      <c r="FX723" s="28"/>
      <c r="FY723" s="28"/>
      <c r="FZ723" s="28"/>
      <c r="GA723" s="28"/>
      <c r="GB723" s="28"/>
      <c r="GC723" s="28"/>
      <c r="GD723" s="28"/>
      <c r="GE723" s="28"/>
      <c r="GF723" s="28"/>
      <c r="GG723" s="28"/>
      <c r="GH723" s="28"/>
      <c r="GI723" s="28"/>
      <c r="GJ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  <c r="JC723" s="28"/>
      <c r="JD723" s="28"/>
      <c r="JE723" s="28"/>
      <c r="JF723" s="28"/>
      <c r="JG723" s="28"/>
      <c r="JH723" s="28"/>
      <c r="JI723" s="28"/>
      <c r="JJ723" s="28"/>
      <c r="JK723" s="28"/>
      <c r="JL723" s="28"/>
      <c r="JM723" s="28"/>
      <c r="JN723" s="28"/>
      <c r="JO723" s="28"/>
      <c r="JP723" s="28"/>
      <c r="JQ723" s="28"/>
      <c r="JR723" s="28"/>
      <c r="JS723" s="28"/>
      <c r="JT723" s="28"/>
      <c r="JU723" s="28"/>
      <c r="JV723" s="28"/>
      <c r="JW723" s="28"/>
      <c r="JX723" s="28"/>
      <c r="JY723" s="28"/>
      <c r="JZ723" s="28"/>
      <c r="KA723" s="28"/>
      <c r="KB723" s="28"/>
      <c r="KC723" s="28"/>
      <c r="KD723" s="28"/>
      <c r="KE723" s="28"/>
      <c r="KF723" s="28"/>
      <c r="KG723" s="28"/>
      <c r="KH723" s="28"/>
      <c r="KI723" s="28"/>
      <c r="KJ723" s="28"/>
      <c r="KK723" s="28"/>
      <c r="KL723" s="28"/>
      <c r="KM723" s="28"/>
      <c r="KN723" s="28"/>
      <c r="KO723" s="28"/>
      <c r="KP723" s="28"/>
      <c r="KQ723" s="28"/>
      <c r="KR723" s="28"/>
      <c r="KS723" s="28"/>
      <c r="KT723" s="28"/>
      <c r="KU723" s="28"/>
      <c r="KV723" s="28"/>
      <c r="KW723" s="28"/>
      <c r="KX723" s="28"/>
      <c r="KY723" s="28"/>
      <c r="KZ723" s="28"/>
      <c r="LA723" s="28"/>
      <c r="LB723" s="28"/>
      <c r="LC723" s="28"/>
      <c r="LD723" s="28"/>
      <c r="LE723" s="28"/>
      <c r="LF723" s="28"/>
      <c r="LG723" s="28"/>
      <c r="LH723" s="28"/>
      <c r="LI723" s="28"/>
      <c r="LJ723" s="28"/>
      <c r="LK723" s="28"/>
      <c r="LL723" s="28"/>
      <c r="LM723" s="28"/>
      <c r="LN723" s="28"/>
      <c r="LO723" s="28"/>
      <c r="LP723" s="28"/>
      <c r="LQ723" s="28"/>
      <c r="LR723" s="28"/>
      <c r="LS723" s="28"/>
      <c r="LT723" s="28"/>
      <c r="LU723" s="28"/>
      <c r="LV723" s="28"/>
      <c r="LW723" s="28"/>
      <c r="LX723" s="28"/>
      <c r="LY723" s="28"/>
      <c r="LZ723" s="28"/>
      <c r="MA723" s="28"/>
      <c r="MB723" s="28"/>
      <c r="MC723" s="28"/>
      <c r="MD723" s="28"/>
      <c r="ME723" s="28"/>
      <c r="MF723" s="28"/>
      <c r="MG723" s="28"/>
      <c r="MH723" s="28"/>
      <c r="MI723" s="28"/>
      <c r="MJ723" s="28"/>
      <c r="MK723" s="28"/>
      <c r="ML723" s="28"/>
      <c r="MM723" s="28"/>
      <c r="MN723" s="28"/>
      <c r="MO723" s="28"/>
      <c r="MP723" s="28"/>
      <c r="MQ723" s="28"/>
      <c r="MR723" s="28"/>
      <c r="MS723" s="28"/>
      <c r="MT723" s="28"/>
      <c r="MU723" s="28"/>
      <c r="MV723" s="28"/>
      <c r="MW723" s="28"/>
      <c r="MX723" s="28"/>
      <c r="MY723" s="28"/>
      <c r="MZ723" s="28"/>
      <c r="NA723" s="28"/>
      <c r="NB723" s="28"/>
      <c r="NC723" s="28"/>
      <c r="ND723" s="28"/>
      <c r="NE723" s="28"/>
      <c r="NF723" s="28"/>
      <c r="NG723" s="28"/>
      <c r="NH723" s="28"/>
      <c r="NI723" s="28"/>
      <c r="NJ723" s="28"/>
      <c r="NK723" s="28"/>
      <c r="NL723" s="28"/>
      <c r="NM723" s="28"/>
      <c r="NN723" s="28"/>
      <c r="NO723" s="28"/>
      <c r="NP723" s="28"/>
      <c r="NQ723" s="28"/>
      <c r="NR723" s="28"/>
      <c r="NS723" s="28"/>
      <c r="NT723" s="28"/>
      <c r="NU723" s="28"/>
      <c r="NV723" s="28"/>
      <c r="NW723" s="28"/>
      <c r="NX723" s="28"/>
      <c r="NY723" s="28"/>
      <c r="NZ723" s="28"/>
      <c r="OA723" s="28"/>
      <c r="OB723" s="28"/>
      <c r="OC723" s="28"/>
      <c r="OD723" s="28"/>
      <c r="OE723" s="28"/>
      <c r="OF723" s="28"/>
      <c r="OG723" s="28"/>
      <c r="OH723" s="28"/>
      <c r="OI723" s="28"/>
      <c r="OJ723" s="28"/>
      <c r="OK723" s="28"/>
      <c r="OL723" s="28"/>
      <c r="OM723" s="28"/>
      <c r="ON723" s="28"/>
      <c r="OO723" s="28"/>
      <c r="OP723" s="28"/>
      <c r="OQ723" s="28"/>
      <c r="OR723" s="28"/>
      <c r="OS723" s="28"/>
      <c r="OT723" s="28"/>
      <c r="OU723" s="28"/>
      <c r="OV723" s="28"/>
      <c r="OW723" s="28"/>
      <c r="OX723" s="28"/>
      <c r="OY723" s="28"/>
      <c r="OZ723" s="28"/>
      <c r="PA723" s="28"/>
      <c r="PB723" s="28"/>
      <c r="PC723" s="28"/>
      <c r="PD723" s="28"/>
      <c r="PE723" s="28"/>
      <c r="PF723" s="28"/>
      <c r="PG723" s="28"/>
      <c r="PH723" s="28"/>
      <c r="PI723" s="28"/>
      <c r="PJ723" s="28"/>
      <c r="PK723" s="28"/>
      <c r="PL723" s="28"/>
      <c r="PM723" s="28"/>
      <c r="PN723" s="28"/>
      <c r="PO723" s="28"/>
      <c r="PP723" s="28"/>
      <c r="PQ723" s="28"/>
      <c r="PR723" s="28"/>
      <c r="PS723" s="28"/>
      <c r="PT723" s="28"/>
      <c r="PU723" s="28"/>
      <c r="PV723" s="28"/>
      <c r="PW723" s="28"/>
      <c r="PX723" s="28"/>
      <c r="PY723" s="28"/>
      <c r="PZ723" s="28"/>
      <c r="QA723" s="28"/>
      <c r="QB723" s="28"/>
      <c r="QC723" s="28"/>
      <c r="QD723" s="28"/>
      <c r="QE723" s="28"/>
      <c r="QF723" s="28"/>
      <c r="QG723" s="28"/>
      <c r="QH723" s="28"/>
      <c r="QI723" s="28"/>
      <c r="QJ723" s="28"/>
      <c r="QK723" s="28"/>
      <c r="QL723" s="28"/>
      <c r="QM723" s="28"/>
    </row>
    <row r="724" spans="1:455" x14ac:dyDescent="0.2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W724" s="28"/>
      <c r="X724" s="28"/>
      <c r="Y724" s="28"/>
      <c r="Z724" s="28"/>
      <c r="AA724" s="28"/>
      <c r="AB724" s="28"/>
      <c r="AC724" s="28"/>
      <c r="AD724" s="28"/>
      <c r="AE724" s="28"/>
      <c r="AF724" s="28"/>
      <c r="AG724" s="28"/>
      <c r="AH724" s="28"/>
      <c r="AI724" s="28"/>
      <c r="AJ724" s="28"/>
      <c r="AK724" s="28"/>
      <c r="AL724" s="28"/>
      <c r="AM724" s="28"/>
      <c r="AN724" s="28"/>
      <c r="AO724" s="28"/>
      <c r="AP724" s="28"/>
      <c r="AQ724" s="28"/>
      <c r="AR724" s="28"/>
      <c r="AS724" s="28"/>
      <c r="AT724" s="28"/>
      <c r="AU724" s="28"/>
      <c r="AV724" s="28"/>
      <c r="AW724" s="28"/>
      <c r="AX724" s="28"/>
      <c r="AY724" s="28"/>
      <c r="AZ724" s="28"/>
      <c r="BA724" s="28"/>
      <c r="BB724" s="28"/>
      <c r="BC724" s="28"/>
      <c r="BD724" s="28"/>
      <c r="BE724" s="28"/>
      <c r="BF724" s="28"/>
      <c r="BG724" s="28"/>
      <c r="BH724" s="28"/>
      <c r="BI724" s="28"/>
      <c r="BJ724" s="28"/>
      <c r="BK724" s="28"/>
      <c r="BL724" s="28"/>
      <c r="BM724" s="28"/>
      <c r="BN724" s="28"/>
      <c r="BO724" s="28"/>
      <c r="BP724" s="28"/>
      <c r="BQ724" s="28"/>
      <c r="BR724" s="28"/>
      <c r="BS724" s="28"/>
      <c r="BT724" s="28"/>
      <c r="BU724" s="28"/>
      <c r="BV724" s="28"/>
      <c r="BW724" s="28"/>
      <c r="BX724" s="28"/>
      <c r="BY724" s="28"/>
      <c r="BZ724" s="28"/>
      <c r="CA724" s="28"/>
      <c r="CB724" s="28"/>
      <c r="CC724" s="28"/>
      <c r="CD724" s="28"/>
      <c r="CE724" s="28"/>
      <c r="CF724" s="28"/>
      <c r="CG724" s="28"/>
      <c r="CH724" s="28"/>
      <c r="CI724" s="28"/>
      <c r="CJ724" s="28"/>
      <c r="CK724" s="28"/>
      <c r="CL724" s="28"/>
      <c r="CM724" s="28"/>
      <c r="CN724" s="28"/>
      <c r="CO724" s="28"/>
      <c r="CP724" s="28"/>
      <c r="CQ724" s="28"/>
      <c r="CR724" s="28"/>
      <c r="CS724" s="28"/>
      <c r="CT724" s="28"/>
      <c r="CU724" s="28"/>
      <c r="CV724" s="28"/>
      <c r="CW724" s="28"/>
      <c r="CX724" s="28"/>
      <c r="CY724" s="28"/>
      <c r="CZ724" s="28"/>
      <c r="DA724" s="28"/>
      <c r="DB724" s="28"/>
      <c r="DC724" s="28"/>
      <c r="DD724" s="28"/>
      <c r="DE724" s="28"/>
      <c r="DF724" s="28"/>
      <c r="DG724" s="28"/>
      <c r="DH724" s="28"/>
      <c r="DI724" s="28"/>
      <c r="DJ724" s="28"/>
      <c r="DK724" s="28"/>
      <c r="DL724" s="28"/>
      <c r="DM724" s="28"/>
      <c r="DN724" s="28"/>
      <c r="DO724" s="28"/>
      <c r="DP724" s="28"/>
      <c r="DQ724" s="28"/>
      <c r="DR724" s="28"/>
      <c r="DS724" s="28"/>
      <c r="DT724" s="28"/>
      <c r="DU724" s="28"/>
      <c r="DV724" s="28"/>
      <c r="DW724" s="28"/>
      <c r="DX724" s="28"/>
      <c r="DY724" s="28"/>
      <c r="DZ724" s="28"/>
      <c r="EA724" s="28"/>
      <c r="EB724" s="28"/>
      <c r="EC724" s="28"/>
      <c r="ED724" s="28"/>
      <c r="EE724" s="28"/>
      <c r="EF724" s="28"/>
      <c r="EG724" s="28"/>
      <c r="EH724" s="28"/>
      <c r="EI724" s="28"/>
      <c r="EJ724" s="28"/>
      <c r="EK724" s="28"/>
      <c r="EL724" s="28"/>
      <c r="EM724" s="28"/>
      <c r="EN724" s="28"/>
      <c r="EO724" s="28"/>
      <c r="EP724" s="28"/>
      <c r="EQ724" s="28"/>
      <c r="ER724" s="28"/>
      <c r="ES724" s="28"/>
      <c r="ET724" s="28"/>
      <c r="EU724" s="28"/>
      <c r="EV724" s="28"/>
      <c r="EW724" s="28"/>
      <c r="EX724" s="28"/>
      <c r="EY724" s="28"/>
      <c r="EZ724" s="28"/>
      <c r="FA724" s="28"/>
      <c r="FB724" s="28"/>
      <c r="FC724" s="28"/>
      <c r="FD724" s="28"/>
      <c r="FE724" s="28"/>
      <c r="FF724" s="28"/>
      <c r="FG724" s="28"/>
      <c r="FH724" s="28"/>
      <c r="FI724" s="28"/>
      <c r="FJ724" s="28"/>
      <c r="FK724" s="28"/>
      <c r="FL724" s="28"/>
      <c r="FM724" s="28"/>
      <c r="FN724" s="28"/>
      <c r="FO724" s="28"/>
      <c r="FP724" s="28"/>
      <c r="FQ724" s="28"/>
      <c r="FR724" s="28"/>
      <c r="FS724" s="28"/>
      <c r="FT724" s="28"/>
      <c r="FU724" s="28"/>
      <c r="FV724" s="28"/>
      <c r="FW724" s="28"/>
      <c r="FX724" s="28"/>
      <c r="FY724" s="28"/>
      <c r="FZ724" s="28"/>
      <c r="GA724" s="28"/>
      <c r="GB724" s="28"/>
      <c r="GC724" s="28"/>
      <c r="GD724" s="28"/>
      <c r="GE724" s="28"/>
      <c r="GF724" s="28"/>
      <c r="GG724" s="28"/>
      <c r="GH724" s="28"/>
      <c r="GI724" s="28"/>
      <c r="GJ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  <c r="JC724" s="28"/>
      <c r="JD724" s="28"/>
      <c r="JE724" s="28"/>
      <c r="JF724" s="28"/>
      <c r="JG724" s="28"/>
      <c r="JH724" s="28"/>
      <c r="JI724" s="28"/>
      <c r="JJ724" s="28"/>
      <c r="JK724" s="28"/>
      <c r="JL724" s="28"/>
      <c r="JM724" s="28"/>
      <c r="JN724" s="28"/>
      <c r="JO724" s="28"/>
      <c r="JP724" s="28"/>
      <c r="JQ724" s="28"/>
      <c r="JR724" s="28"/>
      <c r="JS724" s="28"/>
      <c r="JT724" s="28"/>
      <c r="JU724" s="28"/>
      <c r="JV724" s="28"/>
      <c r="JW724" s="28"/>
      <c r="JX724" s="28"/>
      <c r="JY724" s="28"/>
      <c r="JZ724" s="28"/>
      <c r="KA724" s="28"/>
      <c r="KB724" s="28"/>
      <c r="KC724" s="28"/>
      <c r="KD724" s="28"/>
      <c r="KE724" s="28"/>
      <c r="KF724" s="28"/>
      <c r="KG724" s="28"/>
      <c r="KH724" s="28"/>
      <c r="KI724" s="28"/>
      <c r="KJ724" s="28"/>
      <c r="KK724" s="28"/>
      <c r="KL724" s="28"/>
      <c r="KM724" s="28"/>
      <c r="KN724" s="28"/>
      <c r="KO724" s="28"/>
      <c r="KP724" s="28"/>
      <c r="KQ724" s="28"/>
      <c r="KR724" s="28"/>
      <c r="KS724" s="28"/>
      <c r="KT724" s="28"/>
      <c r="KU724" s="28"/>
      <c r="KV724" s="28"/>
      <c r="KW724" s="28"/>
      <c r="KX724" s="28"/>
      <c r="KY724" s="28"/>
      <c r="KZ724" s="28"/>
      <c r="LA724" s="28"/>
      <c r="LB724" s="28"/>
      <c r="LC724" s="28"/>
      <c r="LD724" s="28"/>
      <c r="LE724" s="28"/>
      <c r="LF724" s="28"/>
      <c r="LG724" s="28"/>
      <c r="LH724" s="28"/>
      <c r="LI724" s="28"/>
      <c r="LJ724" s="28"/>
      <c r="LK724" s="28"/>
      <c r="LL724" s="28"/>
      <c r="LM724" s="28"/>
      <c r="LN724" s="28"/>
      <c r="LO724" s="28"/>
      <c r="LP724" s="28"/>
      <c r="LQ724" s="28"/>
      <c r="LR724" s="28"/>
      <c r="LS724" s="28"/>
      <c r="LT724" s="28"/>
      <c r="LU724" s="28"/>
      <c r="LV724" s="28"/>
      <c r="LW724" s="28"/>
      <c r="LX724" s="28"/>
      <c r="LY724" s="28"/>
      <c r="LZ724" s="28"/>
      <c r="MA724" s="28"/>
      <c r="MB724" s="28"/>
      <c r="MC724" s="28"/>
      <c r="MD724" s="28"/>
      <c r="ME724" s="28"/>
      <c r="MF724" s="28"/>
      <c r="MG724" s="28"/>
      <c r="MH724" s="28"/>
      <c r="MI724" s="28"/>
      <c r="MJ724" s="28"/>
      <c r="MK724" s="28"/>
      <c r="ML724" s="28"/>
      <c r="MM724" s="28"/>
      <c r="MN724" s="28"/>
      <c r="MO724" s="28"/>
      <c r="MP724" s="28"/>
      <c r="MQ724" s="28"/>
      <c r="MR724" s="28"/>
      <c r="MS724" s="28"/>
      <c r="MT724" s="28"/>
      <c r="MU724" s="28"/>
      <c r="MV724" s="28"/>
      <c r="MW724" s="28"/>
      <c r="MX724" s="28"/>
      <c r="MY724" s="28"/>
      <c r="MZ724" s="28"/>
      <c r="NA724" s="28"/>
      <c r="NB724" s="28"/>
      <c r="NC724" s="28"/>
      <c r="ND724" s="28"/>
      <c r="NE724" s="28"/>
      <c r="NF724" s="28"/>
      <c r="NG724" s="28"/>
      <c r="NH724" s="28"/>
      <c r="NI724" s="28"/>
      <c r="NJ724" s="28"/>
      <c r="NK724" s="28"/>
      <c r="NL724" s="28"/>
      <c r="NM724" s="28"/>
      <c r="NN724" s="28"/>
      <c r="NO724" s="28"/>
      <c r="NP724" s="28"/>
      <c r="NQ724" s="28"/>
      <c r="NR724" s="28"/>
      <c r="NS724" s="28"/>
      <c r="NT724" s="28"/>
      <c r="NU724" s="28"/>
      <c r="NV724" s="28"/>
      <c r="NW724" s="28"/>
      <c r="NX724" s="28"/>
      <c r="NY724" s="28"/>
      <c r="NZ724" s="28"/>
      <c r="OA724" s="28"/>
      <c r="OB724" s="28"/>
      <c r="OC724" s="28"/>
      <c r="OD724" s="28"/>
      <c r="OE724" s="28"/>
      <c r="OF724" s="28"/>
      <c r="OG724" s="28"/>
      <c r="OH724" s="28"/>
      <c r="OI724" s="28"/>
      <c r="OJ724" s="28"/>
      <c r="OK724" s="28"/>
      <c r="OL724" s="28"/>
      <c r="OM724" s="28"/>
      <c r="ON724" s="28"/>
      <c r="OO724" s="28"/>
      <c r="OP724" s="28"/>
      <c r="OQ724" s="28"/>
      <c r="OR724" s="28"/>
      <c r="OS724" s="28"/>
      <c r="OT724" s="28"/>
      <c r="OU724" s="28"/>
      <c r="OV724" s="28"/>
      <c r="OW724" s="28"/>
      <c r="OX724" s="28"/>
      <c r="OY724" s="28"/>
      <c r="OZ724" s="28"/>
      <c r="PA724" s="28"/>
      <c r="PB724" s="28"/>
      <c r="PC724" s="28"/>
      <c r="PD724" s="28"/>
      <c r="PE724" s="28"/>
      <c r="PF724" s="28"/>
      <c r="PG724" s="28"/>
      <c r="PH724" s="28"/>
      <c r="PI724" s="28"/>
      <c r="PJ724" s="28"/>
      <c r="PK724" s="28"/>
      <c r="PL724" s="28"/>
      <c r="PM724" s="28"/>
      <c r="PN724" s="28"/>
      <c r="PO724" s="28"/>
      <c r="PP724" s="28"/>
      <c r="PQ724" s="28"/>
      <c r="PR724" s="28"/>
      <c r="PS724" s="28"/>
      <c r="PT724" s="28"/>
      <c r="PU724" s="28"/>
      <c r="PV724" s="28"/>
      <c r="PW724" s="28"/>
      <c r="PX724" s="28"/>
      <c r="PY724" s="28"/>
      <c r="PZ724" s="28"/>
      <c r="QA724" s="28"/>
      <c r="QB724" s="28"/>
      <c r="QC724" s="28"/>
      <c r="QD724" s="28"/>
      <c r="QE724" s="28"/>
      <c r="QF724" s="28"/>
      <c r="QG724" s="28"/>
      <c r="QH724" s="28"/>
      <c r="QI724" s="28"/>
      <c r="QJ724" s="28"/>
      <c r="QK724" s="28"/>
      <c r="QL724" s="28"/>
      <c r="QM724" s="28"/>
    </row>
    <row r="725" spans="1:455" x14ac:dyDescent="0.2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W725" s="28"/>
      <c r="X725" s="28"/>
      <c r="Y725" s="28"/>
      <c r="Z725" s="28"/>
      <c r="AA725" s="28"/>
      <c r="AB725" s="28"/>
      <c r="AC725" s="28"/>
      <c r="AD725" s="28"/>
      <c r="AE725" s="28"/>
      <c r="AF725" s="28"/>
      <c r="AG725" s="28"/>
      <c r="AH725" s="28"/>
      <c r="AI725" s="28"/>
      <c r="AJ725" s="28"/>
      <c r="AK725" s="28"/>
      <c r="AL725" s="28"/>
      <c r="AM725" s="28"/>
      <c r="AN725" s="28"/>
      <c r="AO725" s="28"/>
      <c r="AP725" s="28"/>
      <c r="AQ725" s="28"/>
      <c r="AR725" s="28"/>
      <c r="AS725" s="28"/>
      <c r="AT725" s="28"/>
      <c r="AU725" s="28"/>
      <c r="AV725" s="28"/>
      <c r="AW725" s="28"/>
      <c r="AX725" s="28"/>
      <c r="AY725" s="28"/>
      <c r="AZ725" s="28"/>
      <c r="BA725" s="28"/>
      <c r="BB725" s="28"/>
      <c r="BC725" s="28"/>
      <c r="BD725" s="28"/>
      <c r="BE725" s="28"/>
      <c r="BF725" s="28"/>
      <c r="BG725" s="28"/>
      <c r="BH725" s="28"/>
      <c r="BI725" s="28"/>
      <c r="BJ725" s="28"/>
      <c r="BK725" s="28"/>
      <c r="BL725" s="28"/>
      <c r="BM725" s="28"/>
      <c r="BN725" s="28"/>
      <c r="BO725" s="28"/>
      <c r="BP725" s="28"/>
      <c r="BQ725" s="28"/>
      <c r="BR725" s="28"/>
      <c r="BS725" s="28"/>
      <c r="BT725" s="28"/>
      <c r="BU725" s="28"/>
      <c r="BV725" s="28"/>
      <c r="BW725" s="28"/>
      <c r="BX725" s="28"/>
      <c r="BY725" s="28"/>
      <c r="BZ725" s="28"/>
      <c r="CA725" s="28"/>
      <c r="CB725" s="28"/>
      <c r="CC725" s="28"/>
      <c r="CD725" s="28"/>
      <c r="CE725" s="28"/>
      <c r="CF725" s="28"/>
      <c r="CG725" s="28"/>
      <c r="CH725" s="28"/>
      <c r="CI725" s="28"/>
      <c r="CJ725" s="28"/>
      <c r="CK725" s="28"/>
      <c r="CL725" s="28"/>
      <c r="CM725" s="28"/>
      <c r="CN725" s="28"/>
      <c r="CO725" s="28"/>
      <c r="CP725" s="28"/>
      <c r="CQ725" s="28"/>
      <c r="CR725" s="28"/>
      <c r="CS725" s="28"/>
      <c r="CT725" s="28"/>
      <c r="CU725" s="28"/>
      <c r="CV725" s="28"/>
      <c r="CW725" s="28"/>
      <c r="CX725" s="28"/>
      <c r="CY725" s="28"/>
      <c r="CZ725" s="28"/>
      <c r="DA725" s="28"/>
      <c r="DB725" s="28"/>
      <c r="DC725" s="28"/>
      <c r="DD725" s="28"/>
      <c r="DE725" s="28"/>
      <c r="DF725" s="28"/>
      <c r="DG725" s="28"/>
      <c r="DH725" s="28"/>
      <c r="DI725" s="28"/>
      <c r="DJ725" s="28"/>
      <c r="DK725" s="28"/>
      <c r="DL725" s="28"/>
      <c r="DM725" s="28"/>
      <c r="DN725" s="28"/>
      <c r="DO725" s="28"/>
      <c r="DP725" s="28"/>
      <c r="DQ725" s="28"/>
      <c r="DR725" s="28"/>
      <c r="DS725" s="28"/>
      <c r="DT725" s="28"/>
      <c r="DU725" s="28"/>
      <c r="DV725" s="28"/>
      <c r="DW725" s="28"/>
      <c r="DX725" s="28"/>
      <c r="DY725" s="28"/>
      <c r="DZ725" s="28"/>
      <c r="EA725" s="28"/>
      <c r="EB725" s="28"/>
      <c r="EC725" s="28"/>
      <c r="ED725" s="28"/>
      <c r="EE725" s="28"/>
      <c r="EF725" s="28"/>
      <c r="EG725" s="28"/>
      <c r="EH725" s="28"/>
      <c r="EI725" s="28"/>
      <c r="EJ725" s="28"/>
      <c r="EK725" s="28"/>
      <c r="EL725" s="28"/>
      <c r="EM725" s="28"/>
      <c r="EN725" s="28"/>
      <c r="EO725" s="28"/>
      <c r="EP725" s="28"/>
      <c r="EQ725" s="28"/>
      <c r="ER725" s="28"/>
      <c r="ES725" s="28"/>
      <c r="ET725" s="28"/>
      <c r="EU725" s="28"/>
      <c r="EV725" s="28"/>
      <c r="EW725" s="28"/>
      <c r="EX725" s="28"/>
      <c r="EY725" s="28"/>
      <c r="EZ725" s="28"/>
      <c r="FA725" s="28"/>
      <c r="FB725" s="28"/>
      <c r="FC725" s="28"/>
      <c r="FD725" s="28"/>
      <c r="FE725" s="28"/>
      <c r="FF725" s="28"/>
      <c r="FG725" s="28"/>
      <c r="FH725" s="28"/>
      <c r="FI725" s="28"/>
      <c r="FJ725" s="28"/>
      <c r="FK725" s="28"/>
      <c r="FL725" s="28"/>
      <c r="FM725" s="28"/>
      <c r="FN725" s="28"/>
      <c r="FO725" s="28"/>
      <c r="FP725" s="28"/>
      <c r="FQ725" s="28"/>
      <c r="FR725" s="28"/>
      <c r="FS725" s="28"/>
      <c r="FT725" s="28"/>
      <c r="FU725" s="28"/>
      <c r="FV725" s="28"/>
      <c r="FW725" s="28"/>
      <c r="FX725" s="28"/>
      <c r="FY725" s="28"/>
      <c r="FZ725" s="28"/>
      <c r="GA725" s="28"/>
      <c r="GB725" s="28"/>
      <c r="GC725" s="28"/>
      <c r="GD725" s="28"/>
      <c r="GE725" s="28"/>
      <c r="GF725" s="28"/>
      <c r="GG725" s="28"/>
      <c r="GH725" s="28"/>
      <c r="GI725" s="28"/>
      <c r="GJ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  <c r="JC725" s="28"/>
      <c r="JD725" s="28"/>
      <c r="JE725" s="28"/>
      <c r="JF725" s="28"/>
      <c r="JG725" s="28"/>
      <c r="JH725" s="28"/>
      <c r="JI725" s="28"/>
      <c r="JJ725" s="28"/>
      <c r="JK725" s="28"/>
      <c r="JL725" s="28"/>
      <c r="JM725" s="28"/>
      <c r="JN725" s="28"/>
      <c r="JO725" s="28"/>
      <c r="JP725" s="28"/>
      <c r="JQ725" s="28"/>
      <c r="JR725" s="28"/>
      <c r="JS725" s="28"/>
      <c r="JT725" s="28"/>
      <c r="JU725" s="28"/>
      <c r="JV725" s="28"/>
      <c r="JW725" s="28"/>
      <c r="JX725" s="28"/>
      <c r="JY725" s="28"/>
      <c r="JZ725" s="28"/>
      <c r="KA725" s="28"/>
      <c r="KB725" s="28"/>
      <c r="KC725" s="28"/>
      <c r="KD725" s="28"/>
      <c r="KE725" s="28"/>
      <c r="KF725" s="28"/>
      <c r="KG725" s="28"/>
      <c r="KH725" s="28"/>
      <c r="KI725" s="28"/>
      <c r="KJ725" s="28"/>
      <c r="KK725" s="28"/>
      <c r="KL725" s="28"/>
      <c r="KM725" s="28"/>
      <c r="KN725" s="28"/>
      <c r="KO725" s="28"/>
      <c r="KP725" s="28"/>
      <c r="KQ725" s="28"/>
      <c r="KR725" s="28"/>
      <c r="KS725" s="28"/>
      <c r="KT725" s="28"/>
      <c r="KU725" s="28"/>
      <c r="KV725" s="28"/>
      <c r="KW725" s="28"/>
      <c r="KX725" s="28"/>
      <c r="KY725" s="28"/>
      <c r="KZ725" s="28"/>
      <c r="LA725" s="28"/>
      <c r="LB725" s="28"/>
      <c r="LC725" s="28"/>
      <c r="LD725" s="28"/>
      <c r="LE725" s="28"/>
      <c r="LF725" s="28"/>
      <c r="LG725" s="28"/>
      <c r="LH725" s="28"/>
      <c r="LI725" s="28"/>
      <c r="LJ725" s="28"/>
      <c r="LK725" s="28"/>
      <c r="LL725" s="28"/>
      <c r="LM725" s="28"/>
      <c r="LN725" s="28"/>
      <c r="LO725" s="28"/>
      <c r="LP725" s="28"/>
      <c r="LQ725" s="28"/>
      <c r="LR725" s="28"/>
      <c r="LS725" s="28"/>
      <c r="LT725" s="28"/>
      <c r="LU725" s="28"/>
      <c r="LV725" s="28"/>
      <c r="LW725" s="28"/>
      <c r="LX725" s="28"/>
      <c r="LY725" s="28"/>
      <c r="LZ725" s="28"/>
      <c r="MA725" s="28"/>
      <c r="MB725" s="28"/>
      <c r="MC725" s="28"/>
      <c r="MD725" s="28"/>
      <c r="ME725" s="28"/>
      <c r="MF725" s="28"/>
      <c r="MG725" s="28"/>
      <c r="MH725" s="28"/>
      <c r="MI725" s="28"/>
      <c r="MJ725" s="28"/>
      <c r="MK725" s="28"/>
      <c r="ML725" s="28"/>
      <c r="MM725" s="28"/>
      <c r="MN725" s="28"/>
      <c r="MO725" s="28"/>
      <c r="MP725" s="28"/>
      <c r="MQ725" s="28"/>
      <c r="MR725" s="28"/>
      <c r="MS725" s="28"/>
      <c r="MT725" s="28"/>
      <c r="MU725" s="28"/>
      <c r="MV725" s="28"/>
      <c r="MW725" s="28"/>
      <c r="MX725" s="28"/>
      <c r="MY725" s="28"/>
      <c r="MZ725" s="28"/>
      <c r="NA725" s="28"/>
      <c r="NB725" s="28"/>
      <c r="NC725" s="28"/>
      <c r="ND725" s="28"/>
      <c r="NE725" s="28"/>
      <c r="NF725" s="28"/>
      <c r="NG725" s="28"/>
      <c r="NH725" s="28"/>
      <c r="NI725" s="28"/>
      <c r="NJ725" s="28"/>
      <c r="NK725" s="28"/>
      <c r="NL725" s="28"/>
      <c r="NM725" s="28"/>
      <c r="NN725" s="28"/>
      <c r="NO725" s="28"/>
      <c r="NP725" s="28"/>
      <c r="NQ725" s="28"/>
      <c r="NR725" s="28"/>
      <c r="NS725" s="28"/>
      <c r="NT725" s="28"/>
      <c r="NU725" s="28"/>
      <c r="NV725" s="28"/>
      <c r="NW725" s="28"/>
      <c r="NX725" s="28"/>
      <c r="NY725" s="28"/>
      <c r="NZ725" s="28"/>
      <c r="OA725" s="28"/>
      <c r="OB725" s="28"/>
      <c r="OC725" s="28"/>
      <c r="OD725" s="28"/>
      <c r="OE725" s="28"/>
      <c r="OF725" s="28"/>
      <c r="OG725" s="28"/>
      <c r="OH725" s="28"/>
      <c r="OI725" s="28"/>
      <c r="OJ725" s="28"/>
      <c r="OK725" s="28"/>
      <c r="OL725" s="28"/>
      <c r="OM725" s="28"/>
      <c r="ON725" s="28"/>
      <c r="OO725" s="28"/>
      <c r="OP725" s="28"/>
      <c r="OQ725" s="28"/>
      <c r="OR725" s="28"/>
      <c r="OS725" s="28"/>
      <c r="OT725" s="28"/>
      <c r="OU725" s="28"/>
      <c r="OV725" s="28"/>
      <c r="OW725" s="28"/>
      <c r="OX725" s="28"/>
      <c r="OY725" s="28"/>
      <c r="OZ725" s="28"/>
      <c r="PA725" s="28"/>
      <c r="PB725" s="28"/>
      <c r="PC725" s="28"/>
      <c r="PD725" s="28"/>
      <c r="PE725" s="28"/>
      <c r="PF725" s="28"/>
      <c r="PG725" s="28"/>
      <c r="PH725" s="28"/>
      <c r="PI725" s="28"/>
      <c r="PJ725" s="28"/>
      <c r="PK725" s="28"/>
      <c r="PL725" s="28"/>
      <c r="PM725" s="28"/>
      <c r="PN725" s="28"/>
      <c r="PO725" s="28"/>
      <c r="PP725" s="28"/>
      <c r="PQ725" s="28"/>
      <c r="PR725" s="28"/>
      <c r="PS725" s="28"/>
      <c r="PT725" s="28"/>
      <c r="PU725" s="28"/>
      <c r="PV725" s="28"/>
      <c r="PW725" s="28"/>
      <c r="PX725" s="28"/>
      <c r="PY725" s="28"/>
      <c r="PZ725" s="28"/>
      <c r="QA725" s="28"/>
      <c r="QB725" s="28"/>
      <c r="QC725" s="28"/>
      <c r="QD725" s="28"/>
      <c r="QE725" s="28"/>
      <c r="QF725" s="28"/>
      <c r="QG725" s="28"/>
      <c r="QH725" s="28"/>
      <c r="QI725" s="28"/>
      <c r="QJ725" s="28"/>
      <c r="QK725" s="28"/>
      <c r="QL725" s="28"/>
      <c r="QM725" s="28"/>
    </row>
    <row r="726" spans="1:455" x14ac:dyDescent="0.2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W726" s="28"/>
      <c r="X726" s="28"/>
      <c r="Y726" s="28"/>
      <c r="Z726" s="28"/>
      <c r="AA726" s="28"/>
      <c r="AB726" s="28"/>
      <c r="AC726" s="28"/>
      <c r="AD726" s="28"/>
      <c r="AE726" s="28"/>
      <c r="AF726" s="28"/>
      <c r="AG726" s="28"/>
      <c r="AH726" s="28"/>
      <c r="AI726" s="28"/>
      <c r="AJ726" s="28"/>
      <c r="AK726" s="28"/>
      <c r="AL726" s="28"/>
      <c r="AM726" s="28"/>
      <c r="AN726" s="28"/>
      <c r="AO726" s="28"/>
      <c r="AP726" s="28"/>
      <c r="AQ726" s="28"/>
      <c r="AR726" s="28"/>
      <c r="AS726" s="28"/>
      <c r="AT726" s="28"/>
      <c r="AU726" s="28"/>
      <c r="AV726" s="28"/>
      <c r="AW726" s="28"/>
      <c r="AX726" s="28"/>
      <c r="AY726" s="28"/>
      <c r="AZ726" s="28"/>
      <c r="BA726" s="28"/>
      <c r="BB726" s="28"/>
      <c r="BC726" s="28"/>
      <c r="BD726" s="28"/>
      <c r="BE726" s="28"/>
      <c r="BF726" s="28"/>
      <c r="BG726" s="28"/>
      <c r="BH726" s="28"/>
      <c r="BI726" s="28"/>
      <c r="BJ726" s="28"/>
      <c r="BK726" s="28"/>
      <c r="BL726" s="28"/>
      <c r="BM726" s="28"/>
      <c r="BN726" s="28"/>
      <c r="BO726" s="28"/>
      <c r="BP726" s="28"/>
      <c r="BQ726" s="28"/>
      <c r="BR726" s="28"/>
      <c r="BS726" s="28"/>
      <c r="BT726" s="28"/>
      <c r="BU726" s="28"/>
      <c r="BV726" s="28"/>
      <c r="BW726" s="28"/>
      <c r="BX726" s="28"/>
      <c r="BY726" s="28"/>
      <c r="BZ726" s="28"/>
      <c r="CA726" s="28"/>
      <c r="CB726" s="28"/>
      <c r="CC726" s="28"/>
      <c r="CD726" s="28"/>
      <c r="CE726" s="28"/>
      <c r="CF726" s="28"/>
      <c r="CG726" s="28"/>
      <c r="CH726" s="28"/>
      <c r="CI726" s="28"/>
      <c r="CJ726" s="28"/>
      <c r="CK726" s="28"/>
      <c r="CL726" s="28"/>
      <c r="CM726" s="28"/>
      <c r="CN726" s="28"/>
      <c r="CO726" s="28"/>
      <c r="CP726" s="28"/>
      <c r="CQ726" s="28"/>
      <c r="CR726" s="28"/>
      <c r="CS726" s="28"/>
      <c r="CT726" s="28"/>
      <c r="CU726" s="28"/>
      <c r="CV726" s="28"/>
      <c r="CW726" s="28"/>
      <c r="CX726" s="28"/>
      <c r="CY726" s="28"/>
      <c r="CZ726" s="28"/>
      <c r="DA726" s="28"/>
      <c r="DB726" s="28"/>
      <c r="DC726" s="28"/>
      <c r="DD726" s="28"/>
      <c r="DE726" s="28"/>
      <c r="DF726" s="28"/>
      <c r="DG726" s="28"/>
      <c r="DH726" s="28"/>
      <c r="DI726" s="28"/>
      <c r="DJ726" s="28"/>
      <c r="DK726" s="28"/>
      <c r="DL726" s="28"/>
      <c r="DM726" s="28"/>
      <c r="DN726" s="28"/>
      <c r="DO726" s="28"/>
      <c r="DP726" s="28"/>
      <c r="DQ726" s="28"/>
      <c r="DR726" s="28"/>
      <c r="DS726" s="28"/>
      <c r="DT726" s="28"/>
      <c r="DU726" s="28"/>
      <c r="DV726" s="28"/>
      <c r="DW726" s="28"/>
      <c r="DX726" s="28"/>
      <c r="DY726" s="28"/>
      <c r="DZ726" s="28"/>
      <c r="EA726" s="28"/>
      <c r="EB726" s="28"/>
      <c r="EC726" s="28"/>
      <c r="ED726" s="28"/>
      <c r="EE726" s="28"/>
      <c r="EF726" s="28"/>
      <c r="EG726" s="28"/>
      <c r="EH726" s="28"/>
      <c r="EI726" s="28"/>
      <c r="EJ726" s="28"/>
      <c r="EK726" s="28"/>
      <c r="EL726" s="28"/>
      <c r="EM726" s="28"/>
      <c r="EN726" s="28"/>
      <c r="EO726" s="28"/>
      <c r="EP726" s="28"/>
      <c r="EQ726" s="28"/>
      <c r="ER726" s="28"/>
      <c r="ES726" s="28"/>
      <c r="ET726" s="28"/>
      <c r="EU726" s="28"/>
      <c r="EV726" s="28"/>
      <c r="EW726" s="28"/>
      <c r="EX726" s="28"/>
      <c r="EY726" s="28"/>
      <c r="EZ726" s="28"/>
      <c r="FA726" s="28"/>
      <c r="FB726" s="28"/>
      <c r="FC726" s="28"/>
      <c r="FD726" s="28"/>
      <c r="FE726" s="28"/>
      <c r="FF726" s="28"/>
      <c r="FG726" s="28"/>
      <c r="FH726" s="28"/>
      <c r="FI726" s="28"/>
      <c r="FJ726" s="28"/>
      <c r="FK726" s="28"/>
      <c r="FL726" s="28"/>
      <c r="FM726" s="28"/>
      <c r="FN726" s="28"/>
      <c r="FO726" s="28"/>
      <c r="FP726" s="28"/>
      <c r="FQ726" s="28"/>
      <c r="FR726" s="28"/>
      <c r="FS726" s="28"/>
      <c r="FT726" s="28"/>
      <c r="FU726" s="28"/>
      <c r="FV726" s="28"/>
      <c r="FW726" s="28"/>
      <c r="FX726" s="28"/>
      <c r="FY726" s="28"/>
      <c r="FZ726" s="28"/>
      <c r="GA726" s="28"/>
      <c r="GB726" s="28"/>
      <c r="GC726" s="28"/>
      <c r="GD726" s="28"/>
      <c r="GE726" s="28"/>
      <c r="GF726" s="28"/>
      <c r="GG726" s="28"/>
      <c r="GH726" s="28"/>
      <c r="GI726" s="28"/>
      <c r="GJ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  <c r="JC726" s="28"/>
      <c r="JD726" s="28"/>
      <c r="JE726" s="28"/>
      <c r="JF726" s="28"/>
      <c r="JG726" s="28"/>
      <c r="JH726" s="28"/>
      <c r="JI726" s="28"/>
      <c r="JJ726" s="28"/>
      <c r="JK726" s="28"/>
      <c r="JL726" s="28"/>
      <c r="JM726" s="28"/>
      <c r="JN726" s="28"/>
      <c r="JO726" s="28"/>
      <c r="JP726" s="28"/>
      <c r="JQ726" s="28"/>
      <c r="JR726" s="28"/>
      <c r="JS726" s="28"/>
      <c r="JT726" s="28"/>
      <c r="JU726" s="28"/>
      <c r="JV726" s="28"/>
      <c r="JW726" s="28"/>
      <c r="JX726" s="28"/>
      <c r="JY726" s="28"/>
      <c r="JZ726" s="28"/>
      <c r="KA726" s="28"/>
      <c r="KB726" s="28"/>
      <c r="KC726" s="28"/>
      <c r="KD726" s="28"/>
      <c r="KE726" s="28"/>
      <c r="KF726" s="28"/>
      <c r="KG726" s="28"/>
      <c r="KH726" s="28"/>
      <c r="KI726" s="28"/>
      <c r="KJ726" s="28"/>
      <c r="KK726" s="28"/>
      <c r="KL726" s="28"/>
      <c r="KM726" s="28"/>
      <c r="KN726" s="28"/>
      <c r="KO726" s="28"/>
      <c r="KP726" s="28"/>
      <c r="KQ726" s="28"/>
      <c r="KR726" s="28"/>
      <c r="KS726" s="28"/>
      <c r="KT726" s="28"/>
      <c r="KU726" s="28"/>
      <c r="KV726" s="28"/>
      <c r="KW726" s="28"/>
      <c r="KX726" s="28"/>
      <c r="KY726" s="28"/>
      <c r="KZ726" s="28"/>
      <c r="LA726" s="28"/>
      <c r="LB726" s="28"/>
      <c r="LC726" s="28"/>
      <c r="LD726" s="28"/>
      <c r="LE726" s="28"/>
      <c r="LF726" s="28"/>
      <c r="LG726" s="28"/>
      <c r="LH726" s="28"/>
      <c r="LI726" s="28"/>
      <c r="LJ726" s="28"/>
      <c r="LK726" s="28"/>
      <c r="LL726" s="28"/>
      <c r="LM726" s="28"/>
      <c r="LN726" s="28"/>
      <c r="LO726" s="28"/>
      <c r="LP726" s="28"/>
      <c r="LQ726" s="28"/>
      <c r="LR726" s="28"/>
      <c r="LS726" s="28"/>
      <c r="LT726" s="28"/>
      <c r="LU726" s="28"/>
      <c r="LV726" s="28"/>
      <c r="LW726" s="28"/>
      <c r="LX726" s="28"/>
      <c r="LY726" s="28"/>
      <c r="LZ726" s="28"/>
      <c r="MA726" s="28"/>
      <c r="MB726" s="28"/>
      <c r="MC726" s="28"/>
      <c r="MD726" s="28"/>
      <c r="ME726" s="28"/>
      <c r="MF726" s="28"/>
      <c r="MG726" s="28"/>
      <c r="MH726" s="28"/>
      <c r="MI726" s="28"/>
      <c r="MJ726" s="28"/>
      <c r="MK726" s="28"/>
      <c r="ML726" s="28"/>
      <c r="MM726" s="28"/>
      <c r="MN726" s="28"/>
      <c r="MO726" s="28"/>
      <c r="MP726" s="28"/>
      <c r="MQ726" s="28"/>
      <c r="MR726" s="28"/>
      <c r="MS726" s="28"/>
      <c r="MT726" s="28"/>
      <c r="MU726" s="28"/>
      <c r="MV726" s="28"/>
      <c r="MW726" s="28"/>
      <c r="MX726" s="28"/>
      <c r="MY726" s="28"/>
      <c r="MZ726" s="28"/>
      <c r="NA726" s="28"/>
      <c r="NB726" s="28"/>
      <c r="NC726" s="28"/>
      <c r="ND726" s="28"/>
      <c r="NE726" s="28"/>
      <c r="NF726" s="28"/>
      <c r="NG726" s="28"/>
      <c r="NH726" s="28"/>
      <c r="NI726" s="28"/>
      <c r="NJ726" s="28"/>
      <c r="NK726" s="28"/>
      <c r="NL726" s="28"/>
      <c r="NM726" s="28"/>
      <c r="NN726" s="28"/>
      <c r="NO726" s="28"/>
      <c r="NP726" s="28"/>
      <c r="NQ726" s="28"/>
      <c r="NR726" s="28"/>
      <c r="NS726" s="28"/>
      <c r="NT726" s="28"/>
      <c r="NU726" s="28"/>
      <c r="NV726" s="28"/>
      <c r="NW726" s="28"/>
      <c r="NX726" s="28"/>
      <c r="NY726" s="28"/>
      <c r="NZ726" s="28"/>
      <c r="OA726" s="28"/>
      <c r="OB726" s="28"/>
      <c r="OC726" s="28"/>
      <c r="OD726" s="28"/>
      <c r="OE726" s="28"/>
      <c r="OF726" s="28"/>
      <c r="OG726" s="28"/>
      <c r="OH726" s="28"/>
      <c r="OI726" s="28"/>
      <c r="OJ726" s="28"/>
      <c r="OK726" s="28"/>
      <c r="OL726" s="28"/>
      <c r="OM726" s="28"/>
      <c r="ON726" s="28"/>
      <c r="OO726" s="28"/>
      <c r="OP726" s="28"/>
      <c r="OQ726" s="28"/>
      <c r="OR726" s="28"/>
      <c r="OS726" s="28"/>
      <c r="OT726" s="28"/>
      <c r="OU726" s="28"/>
      <c r="OV726" s="28"/>
      <c r="OW726" s="28"/>
      <c r="OX726" s="28"/>
      <c r="OY726" s="28"/>
      <c r="OZ726" s="28"/>
      <c r="PA726" s="28"/>
      <c r="PB726" s="28"/>
      <c r="PC726" s="28"/>
      <c r="PD726" s="28"/>
      <c r="PE726" s="28"/>
      <c r="PF726" s="28"/>
      <c r="PG726" s="28"/>
      <c r="PH726" s="28"/>
      <c r="PI726" s="28"/>
      <c r="PJ726" s="28"/>
      <c r="PK726" s="28"/>
      <c r="PL726" s="28"/>
      <c r="PM726" s="28"/>
      <c r="PN726" s="28"/>
      <c r="PO726" s="28"/>
      <c r="PP726" s="28"/>
      <c r="PQ726" s="28"/>
      <c r="PR726" s="28"/>
      <c r="PS726" s="28"/>
      <c r="PT726" s="28"/>
      <c r="PU726" s="28"/>
      <c r="PV726" s="28"/>
      <c r="PW726" s="28"/>
      <c r="PX726" s="28"/>
      <c r="PY726" s="28"/>
      <c r="PZ726" s="28"/>
      <c r="QA726" s="28"/>
      <c r="QB726" s="28"/>
      <c r="QC726" s="28"/>
      <c r="QD726" s="28"/>
      <c r="QE726" s="28"/>
      <c r="QF726" s="28"/>
      <c r="QG726" s="28"/>
      <c r="QH726" s="28"/>
      <c r="QI726" s="28"/>
      <c r="QJ726" s="28"/>
      <c r="QK726" s="28"/>
      <c r="QL726" s="28"/>
      <c r="QM726" s="28"/>
    </row>
    <row r="727" spans="1:455" x14ac:dyDescent="0.2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W727" s="28"/>
      <c r="X727" s="28"/>
      <c r="Y727" s="28"/>
      <c r="Z727" s="28"/>
      <c r="AA727" s="28"/>
      <c r="AB727" s="28"/>
      <c r="AC727" s="28"/>
      <c r="AD727" s="28"/>
      <c r="AE727" s="28"/>
      <c r="AF727" s="28"/>
      <c r="AG727" s="28"/>
      <c r="AH727" s="28"/>
      <c r="AI727" s="28"/>
      <c r="AJ727" s="28"/>
      <c r="AK727" s="28"/>
      <c r="AL727" s="28"/>
      <c r="AM727" s="28"/>
      <c r="AN727" s="28"/>
      <c r="AO727" s="28"/>
      <c r="AP727" s="28"/>
      <c r="AQ727" s="28"/>
      <c r="AR727" s="28"/>
      <c r="AS727" s="28"/>
      <c r="AT727" s="28"/>
      <c r="AU727" s="28"/>
      <c r="AV727" s="28"/>
      <c r="AW727" s="28"/>
      <c r="AX727" s="28"/>
      <c r="AY727" s="28"/>
      <c r="AZ727" s="28"/>
      <c r="BA727" s="28"/>
      <c r="BB727" s="28"/>
      <c r="BC727" s="28"/>
      <c r="BD727" s="28"/>
      <c r="BE727" s="28"/>
      <c r="BF727" s="28"/>
      <c r="BG727" s="28"/>
      <c r="BH727" s="28"/>
      <c r="BI727" s="28"/>
      <c r="BJ727" s="28"/>
      <c r="BK727" s="28"/>
      <c r="BL727" s="28"/>
      <c r="BM727" s="28"/>
      <c r="BN727" s="28"/>
      <c r="BO727" s="28"/>
      <c r="BP727" s="28"/>
      <c r="BQ727" s="28"/>
      <c r="BR727" s="28"/>
      <c r="BS727" s="28"/>
      <c r="BT727" s="28"/>
      <c r="BU727" s="28"/>
      <c r="BV727" s="28"/>
      <c r="BW727" s="28"/>
      <c r="BX727" s="28"/>
      <c r="BY727" s="28"/>
      <c r="BZ727" s="28"/>
      <c r="CA727" s="28"/>
      <c r="CB727" s="28"/>
      <c r="CC727" s="28"/>
      <c r="CD727" s="28"/>
      <c r="CE727" s="28"/>
      <c r="CF727" s="28"/>
      <c r="CG727" s="28"/>
      <c r="CH727" s="28"/>
      <c r="CI727" s="28"/>
      <c r="CJ727" s="28"/>
      <c r="CK727" s="28"/>
      <c r="CL727" s="28"/>
      <c r="CM727" s="28"/>
      <c r="CN727" s="28"/>
      <c r="CO727" s="28"/>
      <c r="CP727" s="28"/>
      <c r="CQ727" s="28"/>
      <c r="CR727" s="28"/>
      <c r="CS727" s="28"/>
      <c r="CT727" s="28"/>
      <c r="CU727" s="28"/>
      <c r="CV727" s="28"/>
      <c r="CW727" s="28"/>
      <c r="CX727" s="28"/>
      <c r="CY727" s="28"/>
      <c r="CZ727" s="28"/>
      <c r="DA727" s="28"/>
      <c r="DB727" s="28"/>
      <c r="DC727" s="28"/>
      <c r="DD727" s="28"/>
      <c r="DE727" s="28"/>
      <c r="DF727" s="28"/>
      <c r="DG727" s="28"/>
      <c r="DH727" s="28"/>
      <c r="DI727" s="28"/>
      <c r="DJ727" s="28"/>
      <c r="DK727" s="28"/>
      <c r="DL727" s="28"/>
      <c r="DM727" s="28"/>
      <c r="DN727" s="28"/>
      <c r="DO727" s="28"/>
      <c r="DP727" s="28"/>
      <c r="DQ727" s="28"/>
      <c r="DR727" s="28"/>
      <c r="DS727" s="28"/>
      <c r="DT727" s="28"/>
      <c r="DU727" s="28"/>
      <c r="DV727" s="28"/>
      <c r="DW727" s="28"/>
      <c r="DX727" s="28"/>
      <c r="DY727" s="28"/>
      <c r="DZ727" s="28"/>
      <c r="EA727" s="28"/>
      <c r="EB727" s="28"/>
      <c r="EC727" s="28"/>
      <c r="ED727" s="28"/>
      <c r="EE727" s="28"/>
      <c r="EF727" s="28"/>
      <c r="EG727" s="28"/>
      <c r="EH727" s="28"/>
      <c r="EI727" s="28"/>
      <c r="EJ727" s="28"/>
      <c r="EK727" s="28"/>
      <c r="EL727" s="28"/>
      <c r="EM727" s="28"/>
      <c r="EN727" s="28"/>
      <c r="EO727" s="28"/>
      <c r="EP727" s="28"/>
      <c r="EQ727" s="28"/>
      <c r="ER727" s="28"/>
      <c r="ES727" s="28"/>
      <c r="ET727" s="28"/>
      <c r="EU727" s="28"/>
      <c r="EV727" s="28"/>
      <c r="EW727" s="28"/>
      <c r="EX727" s="28"/>
      <c r="EY727" s="28"/>
      <c r="EZ727" s="28"/>
      <c r="FA727" s="28"/>
      <c r="FB727" s="28"/>
      <c r="FC727" s="28"/>
      <c r="FD727" s="28"/>
      <c r="FE727" s="28"/>
      <c r="FF727" s="28"/>
      <c r="FG727" s="28"/>
      <c r="FH727" s="28"/>
      <c r="FI727" s="28"/>
      <c r="FJ727" s="28"/>
      <c r="FK727" s="28"/>
      <c r="FL727" s="28"/>
      <c r="FM727" s="28"/>
      <c r="FN727" s="28"/>
      <c r="FO727" s="28"/>
      <c r="FP727" s="28"/>
      <c r="FQ727" s="28"/>
      <c r="FR727" s="28"/>
      <c r="FS727" s="28"/>
      <c r="FT727" s="28"/>
      <c r="FU727" s="28"/>
      <c r="FV727" s="28"/>
      <c r="FW727" s="28"/>
      <c r="FX727" s="28"/>
      <c r="FY727" s="28"/>
      <c r="FZ727" s="28"/>
      <c r="GA727" s="28"/>
      <c r="GB727" s="28"/>
      <c r="GC727" s="28"/>
      <c r="GD727" s="28"/>
      <c r="GE727" s="28"/>
      <c r="GF727" s="28"/>
      <c r="GG727" s="28"/>
      <c r="GH727" s="28"/>
      <c r="GI727" s="28"/>
      <c r="GJ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  <c r="JC727" s="28"/>
      <c r="JD727" s="28"/>
      <c r="JE727" s="28"/>
      <c r="JF727" s="28"/>
      <c r="JG727" s="28"/>
      <c r="JH727" s="28"/>
      <c r="JI727" s="28"/>
      <c r="JJ727" s="28"/>
      <c r="JK727" s="28"/>
      <c r="JL727" s="28"/>
      <c r="JM727" s="28"/>
      <c r="JN727" s="28"/>
      <c r="JO727" s="28"/>
      <c r="JP727" s="28"/>
      <c r="JQ727" s="28"/>
      <c r="JR727" s="28"/>
      <c r="JS727" s="28"/>
      <c r="JT727" s="28"/>
      <c r="JU727" s="28"/>
      <c r="JV727" s="28"/>
      <c r="JW727" s="28"/>
      <c r="JX727" s="28"/>
      <c r="JY727" s="28"/>
      <c r="JZ727" s="28"/>
      <c r="KA727" s="28"/>
      <c r="KB727" s="28"/>
      <c r="KC727" s="28"/>
      <c r="KD727" s="28"/>
      <c r="KE727" s="28"/>
      <c r="KF727" s="28"/>
      <c r="KG727" s="28"/>
      <c r="KH727" s="28"/>
      <c r="KI727" s="28"/>
      <c r="KJ727" s="28"/>
      <c r="KK727" s="28"/>
      <c r="KL727" s="28"/>
      <c r="KM727" s="28"/>
      <c r="KN727" s="28"/>
      <c r="KO727" s="28"/>
      <c r="KP727" s="28"/>
      <c r="KQ727" s="28"/>
      <c r="KR727" s="28"/>
      <c r="KS727" s="28"/>
      <c r="KT727" s="28"/>
      <c r="KU727" s="28"/>
      <c r="KV727" s="28"/>
      <c r="KW727" s="28"/>
      <c r="KX727" s="28"/>
      <c r="KY727" s="28"/>
      <c r="KZ727" s="28"/>
      <c r="LA727" s="28"/>
      <c r="LB727" s="28"/>
      <c r="LC727" s="28"/>
      <c r="LD727" s="28"/>
      <c r="LE727" s="28"/>
      <c r="LF727" s="28"/>
      <c r="LG727" s="28"/>
      <c r="LH727" s="28"/>
      <c r="LI727" s="28"/>
      <c r="LJ727" s="28"/>
      <c r="LK727" s="28"/>
      <c r="LL727" s="28"/>
      <c r="LM727" s="28"/>
      <c r="LN727" s="28"/>
      <c r="LO727" s="28"/>
      <c r="LP727" s="28"/>
      <c r="LQ727" s="28"/>
      <c r="LR727" s="28"/>
      <c r="LS727" s="28"/>
      <c r="LT727" s="28"/>
      <c r="LU727" s="28"/>
      <c r="LV727" s="28"/>
      <c r="LW727" s="28"/>
      <c r="LX727" s="28"/>
      <c r="LY727" s="28"/>
      <c r="LZ727" s="28"/>
      <c r="MA727" s="28"/>
      <c r="MB727" s="28"/>
      <c r="MC727" s="28"/>
      <c r="MD727" s="28"/>
      <c r="ME727" s="28"/>
      <c r="MF727" s="28"/>
      <c r="MG727" s="28"/>
      <c r="MH727" s="28"/>
      <c r="MI727" s="28"/>
      <c r="MJ727" s="28"/>
      <c r="MK727" s="28"/>
      <c r="ML727" s="28"/>
      <c r="MM727" s="28"/>
      <c r="MN727" s="28"/>
      <c r="MO727" s="28"/>
      <c r="MP727" s="28"/>
      <c r="MQ727" s="28"/>
      <c r="MR727" s="28"/>
      <c r="MS727" s="28"/>
      <c r="MT727" s="28"/>
      <c r="MU727" s="28"/>
      <c r="MV727" s="28"/>
      <c r="MW727" s="28"/>
      <c r="MX727" s="28"/>
      <c r="MY727" s="28"/>
      <c r="MZ727" s="28"/>
      <c r="NA727" s="28"/>
      <c r="NB727" s="28"/>
      <c r="NC727" s="28"/>
      <c r="ND727" s="28"/>
      <c r="NE727" s="28"/>
      <c r="NF727" s="28"/>
      <c r="NG727" s="28"/>
      <c r="NH727" s="28"/>
      <c r="NI727" s="28"/>
      <c r="NJ727" s="28"/>
      <c r="NK727" s="28"/>
      <c r="NL727" s="28"/>
      <c r="NM727" s="28"/>
      <c r="NN727" s="28"/>
      <c r="NO727" s="28"/>
      <c r="NP727" s="28"/>
      <c r="NQ727" s="28"/>
      <c r="NR727" s="28"/>
      <c r="NS727" s="28"/>
      <c r="NT727" s="28"/>
      <c r="NU727" s="28"/>
      <c r="NV727" s="28"/>
      <c r="NW727" s="28"/>
      <c r="NX727" s="28"/>
      <c r="NY727" s="28"/>
      <c r="NZ727" s="28"/>
      <c r="OA727" s="28"/>
      <c r="OB727" s="28"/>
      <c r="OC727" s="28"/>
      <c r="OD727" s="28"/>
      <c r="OE727" s="28"/>
      <c r="OF727" s="28"/>
      <c r="OG727" s="28"/>
      <c r="OH727" s="28"/>
      <c r="OI727" s="28"/>
      <c r="OJ727" s="28"/>
      <c r="OK727" s="28"/>
      <c r="OL727" s="28"/>
      <c r="OM727" s="28"/>
      <c r="ON727" s="28"/>
      <c r="OO727" s="28"/>
      <c r="OP727" s="28"/>
      <c r="OQ727" s="28"/>
      <c r="OR727" s="28"/>
      <c r="OS727" s="28"/>
      <c r="OT727" s="28"/>
      <c r="OU727" s="28"/>
      <c r="OV727" s="28"/>
      <c r="OW727" s="28"/>
      <c r="OX727" s="28"/>
      <c r="OY727" s="28"/>
      <c r="OZ727" s="28"/>
      <c r="PA727" s="28"/>
      <c r="PB727" s="28"/>
      <c r="PC727" s="28"/>
      <c r="PD727" s="28"/>
      <c r="PE727" s="28"/>
      <c r="PF727" s="28"/>
      <c r="PG727" s="28"/>
      <c r="PH727" s="28"/>
      <c r="PI727" s="28"/>
      <c r="PJ727" s="28"/>
      <c r="PK727" s="28"/>
      <c r="PL727" s="28"/>
      <c r="PM727" s="28"/>
      <c r="PN727" s="28"/>
      <c r="PO727" s="28"/>
      <c r="PP727" s="28"/>
      <c r="PQ727" s="28"/>
      <c r="PR727" s="28"/>
      <c r="PS727" s="28"/>
      <c r="PT727" s="28"/>
      <c r="PU727" s="28"/>
      <c r="PV727" s="28"/>
      <c r="PW727" s="28"/>
      <c r="PX727" s="28"/>
      <c r="PY727" s="28"/>
      <c r="PZ727" s="28"/>
      <c r="QA727" s="28"/>
      <c r="QB727" s="28"/>
      <c r="QC727" s="28"/>
      <c r="QD727" s="28"/>
      <c r="QE727" s="28"/>
      <c r="QF727" s="28"/>
      <c r="QG727" s="28"/>
      <c r="QH727" s="28"/>
      <c r="QI727" s="28"/>
      <c r="QJ727" s="28"/>
      <c r="QK727" s="28"/>
      <c r="QL727" s="28"/>
      <c r="QM727" s="28"/>
    </row>
    <row r="728" spans="1:455" x14ac:dyDescent="0.2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W728" s="28"/>
      <c r="X728" s="28"/>
      <c r="Y728" s="28"/>
      <c r="Z728" s="28"/>
      <c r="AA728" s="28"/>
      <c r="AB728" s="28"/>
      <c r="AC728" s="28"/>
      <c r="AD728" s="28"/>
      <c r="AE728" s="28"/>
      <c r="AF728" s="28"/>
      <c r="AG728" s="28"/>
      <c r="AH728" s="28"/>
      <c r="AI728" s="28"/>
      <c r="AJ728" s="28"/>
      <c r="AK728" s="28"/>
      <c r="AL728" s="28"/>
      <c r="AM728" s="28"/>
      <c r="AN728" s="28"/>
      <c r="AO728" s="28"/>
      <c r="AP728" s="28"/>
      <c r="AQ728" s="28"/>
      <c r="AR728" s="28"/>
      <c r="AS728" s="28"/>
      <c r="AT728" s="28"/>
      <c r="AU728" s="28"/>
      <c r="AV728" s="28"/>
      <c r="AW728" s="28"/>
      <c r="AX728" s="28"/>
      <c r="AY728" s="28"/>
      <c r="AZ728" s="28"/>
      <c r="BA728" s="28"/>
      <c r="BB728" s="28"/>
      <c r="BC728" s="28"/>
      <c r="BD728" s="28"/>
      <c r="BE728" s="28"/>
      <c r="BF728" s="28"/>
      <c r="BG728" s="28"/>
      <c r="BH728" s="28"/>
      <c r="BI728" s="28"/>
      <c r="BJ728" s="28"/>
      <c r="BK728" s="28"/>
      <c r="BL728" s="28"/>
      <c r="BM728" s="28"/>
      <c r="BN728" s="28"/>
      <c r="BO728" s="28"/>
      <c r="BP728" s="28"/>
      <c r="BQ728" s="28"/>
      <c r="BR728" s="28"/>
      <c r="BS728" s="28"/>
      <c r="BT728" s="28"/>
      <c r="BU728" s="28"/>
      <c r="BV728" s="28"/>
      <c r="BW728" s="28"/>
      <c r="BX728" s="28"/>
      <c r="BY728" s="28"/>
      <c r="BZ728" s="28"/>
      <c r="CA728" s="28"/>
      <c r="CB728" s="28"/>
      <c r="CC728" s="28"/>
      <c r="CD728" s="28"/>
      <c r="CE728" s="28"/>
      <c r="CF728" s="28"/>
      <c r="CG728" s="28"/>
      <c r="CH728" s="28"/>
      <c r="CI728" s="28"/>
      <c r="CJ728" s="28"/>
      <c r="CK728" s="28"/>
      <c r="CL728" s="28"/>
      <c r="CM728" s="28"/>
      <c r="CN728" s="28"/>
      <c r="CO728" s="28"/>
      <c r="CP728" s="28"/>
      <c r="CQ728" s="28"/>
      <c r="CR728" s="28"/>
      <c r="CS728" s="28"/>
      <c r="CT728" s="28"/>
      <c r="CU728" s="28"/>
      <c r="CV728" s="28"/>
      <c r="CW728" s="28"/>
      <c r="CX728" s="28"/>
      <c r="CY728" s="28"/>
      <c r="CZ728" s="28"/>
      <c r="DA728" s="28"/>
      <c r="DB728" s="28"/>
      <c r="DC728" s="28"/>
      <c r="DD728" s="28"/>
      <c r="DE728" s="28"/>
      <c r="DF728" s="28"/>
      <c r="DG728" s="28"/>
      <c r="DH728" s="28"/>
      <c r="DI728" s="28"/>
      <c r="DJ728" s="28"/>
      <c r="DK728" s="28"/>
      <c r="DL728" s="28"/>
      <c r="DM728" s="28"/>
      <c r="DN728" s="28"/>
      <c r="DO728" s="28"/>
      <c r="DP728" s="28"/>
      <c r="DQ728" s="28"/>
      <c r="DR728" s="28"/>
      <c r="DS728" s="28"/>
      <c r="DT728" s="28"/>
      <c r="DU728" s="28"/>
      <c r="DV728" s="28"/>
      <c r="DW728" s="28"/>
      <c r="DX728" s="28"/>
      <c r="DY728" s="28"/>
      <c r="DZ728" s="28"/>
      <c r="EA728" s="28"/>
      <c r="EB728" s="28"/>
      <c r="EC728" s="28"/>
      <c r="ED728" s="28"/>
      <c r="EE728" s="28"/>
      <c r="EF728" s="28"/>
      <c r="EG728" s="28"/>
      <c r="EH728" s="28"/>
      <c r="EI728" s="28"/>
      <c r="EJ728" s="28"/>
      <c r="EK728" s="28"/>
      <c r="EL728" s="28"/>
      <c r="EM728" s="28"/>
      <c r="EN728" s="28"/>
      <c r="EO728" s="28"/>
      <c r="EP728" s="28"/>
      <c r="EQ728" s="28"/>
      <c r="ER728" s="28"/>
      <c r="ES728" s="28"/>
      <c r="ET728" s="28"/>
      <c r="EU728" s="28"/>
      <c r="EV728" s="28"/>
      <c r="EW728" s="28"/>
      <c r="EX728" s="28"/>
      <c r="EY728" s="28"/>
      <c r="EZ728" s="28"/>
      <c r="FA728" s="28"/>
      <c r="FB728" s="28"/>
      <c r="FC728" s="28"/>
      <c r="FD728" s="28"/>
      <c r="FE728" s="28"/>
      <c r="FF728" s="28"/>
      <c r="FG728" s="28"/>
      <c r="FH728" s="28"/>
      <c r="FI728" s="28"/>
      <c r="FJ728" s="28"/>
      <c r="FK728" s="28"/>
      <c r="FL728" s="28"/>
      <c r="FM728" s="28"/>
      <c r="FN728" s="28"/>
      <c r="FO728" s="28"/>
      <c r="FP728" s="28"/>
      <c r="FQ728" s="28"/>
      <c r="FR728" s="28"/>
      <c r="FS728" s="28"/>
      <c r="FT728" s="28"/>
      <c r="FU728" s="28"/>
      <c r="FV728" s="28"/>
      <c r="FW728" s="28"/>
      <c r="FX728" s="28"/>
      <c r="FY728" s="28"/>
      <c r="FZ728" s="28"/>
      <c r="GA728" s="28"/>
      <c r="GB728" s="28"/>
      <c r="GC728" s="28"/>
      <c r="GD728" s="28"/>
      <c r="GE728" s="28"/>
      <c r="GF728" s="28"/>
      <c r="GG728" s="28"/>
      <c r="GH728" s="28"/>
      <c r="GI728" s="28"/>
      <c r="GJ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  <c r="JC728" s="28"/>
      <c r="JD728" s="28"/>
      <c r="JE728" s="28"/>
      <c r="JF728" s="28"/>
      <c r="JG728" s="28"/>
      <c r="JH728" s="28"/>
      <c r="JI728" s="28"/>
      <c r="JJ728" s="28"/>
      <c r="JK728" s="28"/>
      <c r="JL728" s="28"/>
      <c r="JM728" s="28"/>
      <c r="JN728" s="28"/>
      <c r="JO728" s="28"/>
      <c r="JP728" s="28"/>
      <c r="JQ728" s="28"/>
      <c r="JR728" s="28"/>
      <c r="JS728" s="28"/>
      <c r="JT728" s="28"/>
      <c r="JU728" s="28"/>
      <c r="JV728" s="28"/>
      <c r="JW728" s="28"/>
      <c r="JX728" s="28"/>
      <c r="JY728" s="28"/>
      <c r="JZ728" s="28"/>
      <c r="KA728" s="28"/>
      <c r="KB728" s="28"/>
      <c r="KC728" s="28"/>
      <c r="KD728" s="28"/>
      <c r="KE728" s="28"/>
      <c r="KF728" s="28"/>
      <c r="KG728" s="28"/>
      <c r="KH728" s="28"/>
      <c r="KI728" s="28"/>
      <c r="KJ728" s="28"/>
      <c r="KK728" s="28"/>
      <c r="KL728" s="28"/>
      <c r="KM728" s="28"/>
      <c r="KN728" s="28"/>
      <c r="KO728" s="28"/>
      <c r="KP728" s="28"/>
      <c r="KQ728" s="28"/>
      <c r="KR728" s="28"/>
      <c r="KS728" s="28"/>
      <c r="KT728" s="28"/>
      <c r="KU728" s="28"/>
      <c r="KV728" s="28"/>
      <c r="KW728" s="28"/>
      <c r="KX728" s="28"/>
      <c r="KY728" s="28"/>
      <c r="KZ728" s="28"/>
      <c r="LA728" s="28"/>
      <c r="LB728" s="28"/>
      <c r="LC728" s="28"/>
      <c r="LD728" s="28"/>
      <c r="LE728" s="28"/>
      <c r="LF728" s="28"/>
      <c r="LG728" s="28"/>
      <c r="LH728" s="28"/>
      <c r="LI728" s="28"/>
      <c r="LJ728" s="28"/>
      <c r="LK728" s="28"/>
      <c r="LL728" s="28"/>
      <c r="LM728" s="28"/>
      <c r="LN728" s="28"/>
      <c r="LO728" s="28"/>
      <c r="LP728" s="28"/>
      <c r="LQ728" s="28"/>
      <c r="LR728" s="28"/>
      <c r="LS728" s="28"/>
      <c r="LT728" s="28"/>
      <c r="LU728" s="28"/>
      <c r="LV728" s="28"/>
      <c r="LW728" s="28"/>
      <c r="LX728" s="28"/>
      <c r="LY728" s="28"/>
      <c r="LZ728" s="28"/>
      <c r="MA728" s="28"/>
      <c r="MB728" s="28"/>
      <c r="MC728" s="28"/>
      <c r="MD728" s="28"/>
      <c r="ME728" s="28"/>
      <c r="MF728" s="28"/>
      <c r="MG728" s="28"/>
      <c r="MH728" s="28"/>
      <c r="MI728" s="28"/>
      <c r="MJ728" s="28"/>
      <c r="MK728" s="28"/>
      <c r="ML728" s="28"/>
      <c r="MM728" s="28"/>
      <c r="MN728" s="28"/>
      <c r="MO728" s="28"/>
      <c r="MP728" s="28"/>
      <c r="MQ728" s="28"/>
      <c r="MR728" s="28"/>
      <c r="MS728" s="28"/>
      <c r="MT728" s="28"/>
      <c r="MU728" s="28"/>
      <c r="MV728" s="28"/>
      <c r="MW728" s="28"/>
      <c r="MX728" s="28"/>
      <c r="MY728" s="28"/>
      <c r="MZ728" s="28"/>
      <c r="NA728" s="28"/>
      <c r="NB728" s="28"/>
      <c r="NC728" s="28"/>
      <c r="ND728" s="28"/>
      <c r="NE728" s="28"/>
      <c r="NF728" s="28"/>
      <c r="NG728" s="28"/>
      <c r="NH728" s="28"/>
      <c r="NI728" s="28"/>
      <c r="NJ728" s="28"/>
      <c r="NK728" s="28"/>
      <c r="NL728" s="28"/>
      <c r="NM728" s="28"/>
      <c r="NN728" s="28"/>
      <c r="NO728" s="28"/>
      <c r="NP728" s="28"/>
      <c r="NQ728" s="28"/>
      <c r="NR728" s="28"/>
      <c r="NS728" s="28"/>
      <c r="NT728" s="28"/>
      <c r="NU728" s="28"/>
      <c r="NV728" s="28"/>
      <c r="NW728" s="28"/>
      <c r="NX728" s="28"/>
      <c r="NY728" s="28"/>
      <c r="NZ728" s="28"/>
      <c r="OA728" s="28"/>
      <c r="OB728" s="28"/>
      <c r="OC728" s="28"/>
      <c r="OD728" s="28"/>
      <c r="OE728" s="28"/>
      <c r="OF728" s="28"/>
      <c r="OG728" s="28"/>
      <c r="OH728" s="28"/>
      <c r="OI728" s="28"/>
      <c r="OJ728" s="28"/>
      <c r="OK728" s="28"/>
      <c r="OL728" s="28"/>
      <c r="OM728" s="28"/>
      <c r="ON728" s="28"/>
      <c r="OO728" s="28"/>
      <c r="OP728" s="28"/>
      <c r="OQ728" s="28"/>
      <c r="OR728" s="28"/>
      <c r="OS728" s="28"/>
      <c r="OT728" s="28"/>
      <c r="OU728" s="28"/>
      <c r="OV728" s="28"/>
      <c r="OW728" s="28"/>
      <c r="OX728" s="28"/>
      <c r="OY728" s="28"/>
      <c r="OZ728" s="28"/>
      <c r="PA728" s="28"/>
      <c r="PB728" s="28"/>
      <c r="PC728" s="28"/>
      <c r="PD728" s="28"/>
      <c r="PE728" s="28"/>
      <c r="PF728" s="28"/>
      <c r="PG728" s="28"/>
      <c r="PH728" s="28"/>
      <c r="PI728" s="28"/>
      <c r="PJ728" s="28"/>
      <c r="PK728" s="28"/>
      <c r="PL728" s="28"/>
      <c r="PM728" s="28"/>
      <c r="PN728" s="28"/>
      <c r="PO728" s="28"/>
      <c r="PP728" s="28"/>
      <c r="PQ728" s="28"/>
      <c r="PR728" s="28"/>
      <c r="PS728" s="28"/>
      <c r="PT728" s="28"/>
      <c r="PU728" s="28"/>
      <c r="PV728" s="28"/>
      <c r="PW728" s="28"/>
      <c r="PX728" s="28"/>
      <c r="PY728" s="28"/>
      <c r="PZ728" s="28"/>
      <c r="QA728" s="28"/>
      <c r="QB728" s="28"/>
      <c r="QC728" s="28"/>
      <c r="QD728" s="28"/>
      <c r="QE728" s="28"/>
      <c r="QF728" s="28"/>
      <c r="QG728" s="28"/>
      <c r="QH728" s="28"/>
      <c r="QI728" s="28"/>
      <c r="QJ728" s="28"/>
      <c r="QK728" s="28"/>
      <c r="QL728" s="28"/>
      <c r="QM728" s="28"/>
    </row>
    <row r="729" spans="1:455" x14ac:dyDescent="0.2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W729" s="28"/>
      <c r="X729" s="28"/>
      <c r="Y729" s="28"/>
      <c r="Z729" s="28"/>
      <c r="AA729" s="28"/>
      <c r="AB729" s="28"/>
      <c r="AC729" s="28"/>
      <c r="AD729" s="28"/>
      <c r="AE729" s="28"/>
      <c r="AF729" s="28"/>
      <c r="AG729" s="28"/>
      <c r="AH729" s="28"/>
      <c r="AI729" s="28"/>
      <c r="AJ729" s="28"/>
      <c r="AK729" s="28"/>
      <c r="AL729" s="28"/>
      <c r="AM729" s="28"/>
      <c r="AN729" s="28"/>
      <c r="AO729" s="28"/>
      <c r="AP729" s="28"/>
      <c r="AQ729" s="28"/>
      <c r="AR729" s="28"/>
      <c r="AS729" s="28"/>
      <c r="AT729" s="28"/>
      <c r="AU729" s="28"/>
      <c r="AV729" s="28"/>
      <c r="AW729" s="28"/>
      <c r="AX729" s="28"/>
      <c r="AY729" s="28"/>
      <c r="AZ729" s="28"/>
      <c r="BA729" s="28"/>
      <c r="BB729" s="28"/>
      <c r="BC729" s="28"/>
      <c r="BD729" s="28"/>
      <c r="BE729" s="28"/>
      <c r="BF729" s="28"/>
      <c r="BG729" s="28"/>
      <c r="BH729" s="28"/>
      <c r="BI729" s="28"/>
      <c r="BJ729" s="28"/>
      <c r="BK729" s="28"/>
      <c r="BL729" s="28"/>
      <c r="BM729" s="28"/>
      <c r="BN729" s="28"/>
      <c r="BO729" s="28"/>
      <c r="BP729" s="28"/>
      <c r="BQ729" s="28"/>
      <c r="BR729" s="28"/>
      <c r="BS729" s="28"/>
      <c r="BT729" s="28"/>
      <c r="BU729" s="28"/>
      <c r="BV729" s="28"/>
      <c r="BW729" s="28"/>
      <c r="BX729" s="28"/>
      <c r="BY729" s="28"/>
      <c r="BZ729" s="28"/>
      <c r="CA729" s="28"/>
      <c r="CB729" s="28"/>
      <c r="CC729" s="28"/>
      <c r="CD729" s="28"/>
      <c r="CE729" s="28"/>
      <c r="CF729" s="28"/>
      <c r="CG729" s="28"/>
      <c r="CH729" s="28"/>
      <c r="CI729" s="28"/>
      <c r="CJ729" s="28"/>
      <c r="CK729" s="28"/>
      <c r="CL729" s="28"/>
      <c r="CM729" s="28"/>
      <c r="CN729" s="28"/>
      <c r="CO729" s="28"/>
      <c r="CP729" s="28"/>
      <c r="CQ729" s="28"/>
      <c r="CR729" s="28"/>
      <c r="CS729" s="28"/>
      <c r="CT729" s="28"/>
      <c r="CU729" s="28"/>
      <c r="CV729" s="28"/>
      <c r="CW729" s="28"/>
      <c r="CX729" s="28"/>
      <c r="CY729" s="28"/>
      <c r="CZ729" s="28"/>
      <c r="DA729" s="28"/>
      <c r="DB729" s="28"/>
      <c r="DC729" s="28"/>
      <c r="DD729" s="28"/>
      <c r="DE729" s="28"/>
      <c r="DF729" s="28"/>
      <c r="DG729" s="28"/>
      <c r="DH729" s="28"/>
      <c r="DI729" s="28"/>
      <c r="DJ729" s="28"/>
      <c r="DK729" s="28"/>
      <c r="DL729" s="28"/>
      <c r="DM729" s="28"/>
      <c r="DN729" s="28"/>
      <c r="DO729" s="28"/>
      <c r="DP729" s="28"/>
      <c r="DQ729" s="28"/>
      <c r="DR729" s="28"/>
      <c r="DS729" s="28"/>
      <c r="DT729" s="28"/>
      <c r="DU729" s="28"/>
      <c r="DV729" s="28"/>
      <c r="DW729" s="28"/>
      <c r="DX729" s="28"/>
      <c r="DY729" s="28"/>
      <c r="DZ729" s="28"/>
      <c r="EA729" s="28"/>
      <c r="EB729" s="28"/>
      <c r="EC729" s="28"/>
      <c r="ED729" s="28"/>
      <c r="EE729" s="28"/>
      <c r="EF729" s="28"/>
      <c r="EG729" s="28"/>
      <c r="EH729" s="28"/>
      <c r="EI729" s="28"/>
      <c r="EJ729" s="28"/>
      <c r="EK729" s="28"/>
      <c r="EL729" s="28"/>
      <c r="EM729" s="28"/>
      <c r="EN729" s="28"/>
      <c r="EO729" s="28"/>
      <c r="EP729" s="28"/>
      <c r="EQ729" s="28"/>
      <c r="ER729" s="28"/>
      <c r="ES729" s="28"/>
      <c r="ET729" s="28"/>
      <c r="EU729" s="28"/>
      <c r="EV729" s="28"/>
      <c r="EW729" s="28"/>
      <c r="EX729" s="28"/>
      <c r="EY729" s="28"/>
      <c r="EZ729" s="28"/>
      <c r="FA729" s="28"/>
      <c r="FB729" s="28"/>
      <c r="FC729" s="28"/>
      <c r="FD729" s="28"/>
      <c r="FE729" s="28"/>
      <c r="FF729" s="28"/>
      <c r="FG729" s="28"/>
      <c r="FH729" s="28"/>
      <c r="FI729" s="28"/>
      <c r="FJ729" s="28"/>
      <c r="FK729" s="28"/>
      <c r="FL729" s="28"/>
      <c r="FM729" s="28"/>
      <c r="FN729" s="28"/>
      <c r="FO729" s="28"/>
      <c r="FP729" s="28"/>
      <c r="FQ729" s="28"/>
      <c r="FR729" s="28"/>
      <c r="FS729" s="28"/>
      <c r="FT729" s="28"/>
      <c r="FU729" s="28"/>
      <c r="FV729" s="28"/>
      <c r="FW729" s="28"/>
      <c r="FX729" s="28"/>
      <c r="FY729" s="28"/>
      <c r="FZ729" s="28"/>
      <c r="GA729" s="28"/>
      <c r="GB729" s="28"/>
      <c r="GC729" s="28"/>
      <c r="GD729" s="28"/>
      <c r="GE729" s="28"/>
      <c r="GF729" s="28"/>
      <c r="GG729" s="28"/>
      <c r="GH729" s="28"/>
      <c r="GI729" s="28"/>
      <c r="GJ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  <c r="JC729" s="28"/>
      <c r="JD729" s="28"/>
      <c r="JE729" s="28"/>
      <c r="JF729" s="28"/>
      <c r="JG729" s="28"/>
      <c r="JH729" s="28"/>
      <c r="JI729" s="28"/>
      <c r="JJ729" s="28"/>
      <c r="JK729" s="28"/>
      <c r="JL729" s="28"/>
      <c r="JM729" s="28"/>
      <c r="JN729" s="28"/>
      <c r="JO729" s="28"/>
      <c r="JP729" s="28"/>
      <c r="JQ729" s="28"/>
      <c r="JR729" s="28"/>
      <c r="JS729" s="28"/>
      <c r="JT729" s="28"/>
      <c r="JU729" s="28"/>
      <c r="JV729" s="28"/>
      <c r="JW729" s="28"/>
      <c r="JX729" s="28"/>
      <c r="JY729" s="28"/>
      <c r="JZ729" s="28"/>
      <c r="KA729" s="28"/>
      <c r="KB729" s="28"/>
      <c r="KC729" s="28"/>
      <c r="KD729" s="28"/>
      <c r="KE729" s="28"/>
      <c r="KF729" s="28"/>
      <c r="KG729" s="28"/>
      <c r="KH729" s="28"/>
      <c r="KI729" s="28"/>
      <c r="KJ729" s="28"/>
      <c r="KK729" s="28"/>
      <c r="KL729" s="28"/>
      <c r="KM729" s="28"/>
      <c r="KN729" s="28"/>
      <c r="KO729" s="28"/>
      <c r="KP729" s="28"/>
      <c r="KQ729" s="28"/>
      <c r="KR729" s="28"/>
      <c r="KS729" s="28"/>
      <c r="KT729" s="28"/>
      <c r="KU729" s="28"/>
      <c r="KV729" s="28"/>
      <c r="KW729" s="28"/>
      <c r="KX729" s="28"/>
      <c r="KY729" s="28"/>
      <c r="KZ729" s="28"/>
      <c r="LA729" s="28"/>
      <c r="LB729" s="28"/>
      <c r="LC729" s="28"/>
      <c r="LD729" s="28"/>
      <c r="LE729" s="28"/>
      <c r="LF729" s="28"/>
      <c r="LG729" s="28"/>
      <c r="LH729" s="28"/>
      <c r="LI729" s="28"/>
      <c r="LJ729" s="28"/>
      <c r="LK729" s="28"/>
      <c r="LL729" s="28"/>
      <c r="LM729" s="28"/>
      <c r="LN729" s="28"/>
      <c r="LO729" s="28"/>
      <c r="LP729" s="28"/>
      <c r="LQ729" s="28"/>
      <c r="LR729" s="28"/>
      <c r="LS729" s="28"/>
      <c r="LT729" s="28"/>
      <c r="LU729" s="28"/>
      <c r="LV729" s="28"/>
      <c r="LW729" s="28"/>
      <c r="LX729" s="28"/>
      <c r="LY729" s="28"/>
      <c r="LZ729" s="28"/>
      <c r="MA729" s="28"/>
      <c r="MB729" s="28"/>
      <c r="MC729" s="28"/>
      <c r="MD729" s="28"/>
      <c r="ME729" s="28"/>
      <c r="MF729" s="28"/>
      <c r="MG729" s="28"/>
      <c r="MH729" s="28"/>
      <c r="MI729" s="28"/>
      <c r="MJ729" s="28"/>
      <c r="MK729" s="28"/>
      <c r="ML729" s="28"/>
      <c r="MM729" s="28"/>
      <c r="MN729" s="28"/>
      <c r="MO729" s="28"/>
      <c r="MP729" s="28"/>
      <c r="MQ729" s="28"/>
      <c r="MR729" s="28"/>
      <c r="MS729" s="28"/>
      <c r="MT729" s="28"/>
      <c r="MU729" s="28"/>
      <c r="MV729" s="28"/>
      <c r="MW729" s="28"/>
      <c r="MX729" s="28"/>
      <c r="MY729" s="28"/>
      <c r="MZ729" s="28"/>
      <c r="NA729" s="28"/>
      <c r="NB729" s="28"/>
      <c r="NC729" s="28"/>
      <c r="ND729" s="28"/>
      <c r="NE729" s="28"/>
      <c r="NF729" s="28"/>
      <c r="NG729" s="28"/>
      <c r="NH729" s="28"/>
      <c r="NI729" s="28"/>
      <c r="NJ729" s="28"/>
      <c r="NK729" s="28"/>
      <c r="NL729" s="28"/>
      <c r="NM729" s="28"/>
      <c r="NN729" s="28"/>
      <c r="NO729" s="28"/>
      <c r="NP729" s="28"/>
      <c r="NQ729" s="28"/>
      <c r="NR729" s="28"/>
      <c r="NS729" s="28"/>
      <c r="NT729" s="28"/>
      <c r="NU729" s="28"/>
      <c r="NV729" s="28"/>
      <c r="NW729" s="28"/>
      <c r="NX729" s="28"/>
      <c r="NY729" s="28"/>
      <c r="NZ729" s="28"/>
      <c r="OA729" s="28"/>
      <c r="OB729" s="28"/>
      <c r="OC729" s="28"/>
      <c r="OD729" s="28"/>
      <c r="OE729" s="28"/>
      <c r="OF729" s="28"/>
      <c r="OG729" s="28"/>
      <c r="OH729" s="28"/>
      <c r="OI729" s="28"/>
      <c r="OJ729" s="28"/>
      <c r="OK729" s="28"/>
      <c r="OL729" s="28"/>
      <c r="OM729" s="28"/>
      <c r="ON729" s="28"/>
      <c r="OO729" s="28"/>
      <c r="OP729" s="28"/>
      <c r="OQ729" s="28"/>
      <c r="OR729" s="28"/>
      <c r="OS729" s="28"/>
      <c r="OT729" s="28"/>
      <c r="OU729" s="28"/>
      <c r="OV729" s="28"/>
      <c r="OW729" s="28"/>
      <c r="OX729" s="28"/>
      <c r="OY729" s="28"/>
      <c r="OZ729" s="28"/>
      <c r="PA729" s="28"/>
      <c r="PB729" s="28"/>
      <c r="PC729" s="28"/>
      <c r="PD729" s="28"/>
      <c r="PE729" s="28"/>
      <c r="PF729" s="28"/>
      <c r="PG729" s="28"/>
      <c r="PH729" s="28"/>
      <c r="PI729" s="28"/>
      <c r="PJ729" s="28"/>
      <c r="PK729" s="28"/>
      <c r="PL729" s="28"/>
      <c r="PM729" s="28"/>
      <c r="PN729" s="28"/>
      <c r="PO729" s="28"/>
      <c r="PP729" s="28"/>
      <c r="PQ729" s="28"/>
      <c r="PR729" s="28"/>
      <c r="PS729" s="28"/>
      <c r="PT729" s="28"/>
      <c r="PU729" s="28"/>
      <c r="PV729" s="28"/>
      <c r="PW729" s="28"/>
      <c r="PX729" s="28"/>
      <c r="PY729" s="28"/>
      <c r="PZ729" s="28"/>
      <c r="QA729" s="28"/>
      <c r="QB729" s="28"/>
      <c r="QC729" s="28"/>
      <c r="QD729" s="28"/>
      <c r="QE729" s="28"/>
      <c r="QF729" s="28"/>
      <c r="QG729" s="28"/>
      <c r="QH729" s="28"/>
      <c r="QI729" s="28"/>
      <c r="QJ729" s="28"/>
      <c r="QK729" s="28"/>
      <c r="QL729" s="28"/>
      <c r="QM729" s="28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58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5" customFormat="1" ht="60" customHeight="1" x14ac:dyDescent="0.25">
      <c r="A1" s="48" t="s">
        <v>1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9" customFormat="1" ht="15.75" x14ac:dyDescent="0.25">
      <c r="A2" s="49" t="s">
        <v>41</v>
      </c>
    </row>
    <row r="3" spans="1:26" s="1" customFormat="1" ht="15" x14ac:dyDescent="0.25">
      <c r="A3" s="58" t="s">
        <v>189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3" t="s">
        <v>190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2" customFormat="1" x14ac:dyDescent="0.2">
      <c r="A4" s="31" t="s">
        <v>31</v>
      </c>
      <c r="B4" s="32" t="s">
        <v>6</v>
      </c>
      <c r="C4" s="32" t="s">
        <v>7</v>
      </c>
      <c r="D4" s="32" t="s">
        <v>8</v>
      </c>
      <c r="E4" s="32" t="s">
        <v>9</v>
      </c>
      <c r="F4" s="32" t="s">
        <v>10</v>
      </c>
      <c r="G4" s="32" t="s">
        <v>11</v>
      </c>
      <c r="N4" s="33"/>
    </row>
    <row r="5" spans="1:26" x14ac:dyDescent="0.2">
      <c r="A5" s="29">
        <v>31625</v>
      </c>
      <c r="B5" s="30" t="s">
        <v>12</v>
      </c>
      <c r="C5" s="30" t="s">
        <v>13</v>
      </c>
      <c r="D5" s="30">
        <v>15.669881630000001</v>
      </c>
      <c r="E5" s="30">
        <v>11.58055918</v>
      </c>
      <c r="F5" s="30">
        <v>623.89191473000005</v>
      </c>
      <c r="G5" s="30">
        <v>109.79646276</v>
      </c>
    </row>
    <row r="6" spans="1:26" x14ac:dyDescent="0.2">
      <c r="A6" s="29">
        <v>31625</v>
      </c>
      <c r="B6" s="30" t="s">
        <v>12</v>
      </c>
      <c r="C6" s="30" t="s">
        <v>14</v>
      </c>
      <c r="D6" s="30">
        <v>10.278023940000001</v>
      </c>
      <c r="E6" s="30">
        <v>2.2253910600000002</v>
      </c>
      <c r="F6" s="30">
        <v>377.87922957000001</v>
      </c>
      <c r="G6" s="30">
        <v>18.77691403</v>
      </c>
    </row>
    <row r="7" spans="1:26" x14ac:dyDescent="0.2">
      <c r="A7" s="29">
        <v>31625</v>
      </c>
      <c r="B7" s="30" t="s">
        <v>12</v>
      </c>
      <c r="C7" s="30" t="s">
        <v>15</v>
      </c>
      <c r="D7" s="30">
        <v>122.44926375999999</v>
      </c>
      <c r="E7" s="30">
        <v>9.5091093999999998</v>
      </c>
      <c r="F7" s="30">
        <v>4505.7402671999998</v>
      </c>
      <c r="G7" s="30">
        <v>182.07025694000001</v>
      </c>
    </row>
    <row r="8" spans="1:26" x14ac:dyDescent="0.2">
      <c r="A8" s="29">
        <v>31625</v>
      </c>
      <c r="B8" s="30" t="s">
        <v>12</v>
      </c>
      <c r="C8" s="30" t="s">
        <v>16</v>
      </c>
      <c r="D8" s="30">
        <v>14.764621099999999</v>
      </c>
      <c r="E8" s="30">
        <v>24.396453279999999</v>
      </c>
      <c r="F8" s="30">
        <v>545.92800122000006</v>
      </c>
      <c r="G8" s="30">
        <v>271.27246481999998</v>
      </c>
    </row>
    <row r="9" spans="1:26" x14ac:dyDescent="0.2">
      <c r="A9" s="29">
        <v>31625</v>
      </c>
      <c r="B9" s="30" t="s">
        <v>12</v>
      </c>
      <c r="C9" s="30" t="s">
        <v>17</v>
      </c>
      <c r="D9" s="30">
        <v>111.52887246</v>
      </c>
      <c r="E9" s="30">
        <v>10.186093209999999</v>
      </c>
      <c r="F9" s="30">
        <v>3987.9729172000002</v>
      </c>
      <c r="G9" s="30">
        <v>137.05249289</v>
      </c>
    </row>
    <row r="10" spans="1:26" x14ac:dyDescent="0.2">
      <c r="A10" s="29">
        <v>31625</v>
      </c>
      <c r="B10" s="30" t="s">
        <v>12</v>
      </c>
      <c r="C10" s="30" t="s">
        <v>18</v>
      </c>
      <c r="D10" s="30">
        <v>59.19599513</v>
      </c>
      <c r="E10" s="30">
        <v>85.886847840000001</v>
      </c>
      <c r="F10" s="30">
        <v>2287.4990957</v>
      </c>
      <c r="G10" s="30">
        <v>803.93986056999995</v>
      </c>
    </row>
    <row r="11" spans="1:26" x14ac:dyDescent="0.2">
      <c r="A11" s="29">
        <v>31625</v>
      </c>
      <c r="B11" s="30" t="s">
        <v>12</v>
      </c>
      <c r="C11" s="30" t="s">
        <v>19</v>
      </c>
      <c r="D11" s="30">
        <v>22.679933429999998</v>
      </c>
      <c r="E11" s="30">
        <v>6.8794243399999999</v>
      </c>
      <c r="F11" s="30">
        <v>876.19507953000004</v>
      </c>
      <c r="G11" s="30">
        <v>67.834210519999999</v>
      </c>
    </row>
    <row r="12" spans="1:26" x14ac:dyDescent="0.2">
      <c r="A12" s="29">
        <v>31625</v>
      </c>
      <c r="B12" s="30" t="s">
        <v>12</v>
      </c>
      <c r="C12" s="30" t="s">
        <v>20</v>
      </c>
      <c r="D12" s="30">
        <v>67.734786650000004</v>
      </c>
      <c r="E12" s="30">
        <v>52.309910010000003</v>
      </c>
      <c r="F12" s="30">
        <v>2618.1503965000002</v>
      </c>
      <c r="G12" s="30">
        <v>522.80427855999994</v>
      </c>
    </row>
    <row r="13" spans="1:26" x14ac:dyDescent="0.2">
      <c r="A13" s="29">
        <v>31625</v>
      </c>
      <c r="B13" s="30" t="s">
        <v>21</v>
      </c>
      <c r="C13" s="30" t="s">
        <v>13</v>
      </c>
      <c r="D13" s="30">
        <v>40.717178769999997</v>
      </c>
      <c r="E13" s="30">
        <v>6.6228583700000003</v>
      </c>
      <c r="F13" s="30">
        <v>1797.7144638</v>
      </c>
      <c r="G13" s="30">
        <v>113.42008696000001</v>
      </c>
    </row>
    <row r="14" spans="1:26" x14ac:dyDescent="0.2">
      <c r="A14" s="29">
        <v>31625</v>
      </c>
      <c r="B14" s="30" t="s">
        <v>21</v>
      </c>
      <c r="C14" s="30" t="s">
        <v>14</v>
      </c>
      <c r="D14" s="30">
        <v>91.703571449999998</v>
      </c>
      <c r="E14" s="30">
        <v>12.375973719999999</v>
      </c>
      <c r="F14" s="30">
        <v>3466.3359946</v>
      </c>
      <c r="G14" s="30">
        <v>203.10966153000001</v>
      </c>
    </row>
    <row r="15" spans="1:26" x14ac:dyDescent="0.2">
      <c r="A15" s="29">
        <v>31625</v>
      </c>
      <c r="B15" s="30" t="s">
        <v>21</v>
      </c>
      <c r="C15" s="30" t="s">
        <v>15</v>
      </c>
      <c r="D15" s="30">
        <v>195.0817074</v>
      </c>
      <c r="E15" s="30">
        <v>7.4225557599999998</v>
      </c>
      <c r="F15" s="30">
        <v>7560.2205053999996</v>
      </c>
      <c r="G15" s="30">
        <v>165.73523001999999</v>
      </c>
    </row>
    <row r="16" spans="1:26" x14ac:dyDescent="0.2">
      <c r="A16" s="29">
        <v>31625</v>
      </c>
      <c r="B16" s="30" t="s">
        <v>21</v>
      </c>
      <c r="C16" s="30" t="s">
        <v>16</v>
      </c>
      <c r="D16" s="30">
        <v>46.46012803</v>
      </c>
      <c r="E16" s="30">
        <v>23.452405859999999</v>
      </c>
      <c r="F16" s="30">
        <v>1758.2466692</v>
      </c>
      <c r="G16" s="30">
        <v>345.47322054</v>
      </c>
    </row>
    <row r="17" spans="1:7" x14ac:dyDescent="0.2">
      <c r="A17" s="29">
        <v>31625</v>
      </c>
      <c r="B17" s="30" t="s">
        <v>21</v>
      </c>
      <c r="C17" s="30" t="s">
        <v>17</v>
      </c>
      <c r="D17" s="30">
        <v>215.54036450000001</v>
      </c>
      <c r="E17" s="30">
        <v>16.33177345</v>
      </c>
      <c r="F17" s="30">
        <v>7581.9206776999999</v>
      </c>
      <c r="G17" s="30">
        <v>278.31441246999998</v>
      </c>
    </row>
    <row r="18" spans="1:7" x14ac:dyDescent="0.2">
      <c r="A18" s="29">
        <v>31625</v>
      </c>
      <c r="B18" s="30" t="s">
        <v>21</v>
      </c>
      <c r="C18" s="30" t="s">
        <v>18</v>
      </c>
      <c r="D18" s="30">
        <v>71.434948869999999</v>
      </c>
      <c r="E18" s="30">
        <v>21.03736838</v>
      </c>
      <c r="F18" s="30">
        <v>2768.4800974999998</v>
      </c>
      <c r="G18" s="30">
        <v>310.50546247</v>
      </c>
    </row>
    <row r="19" spans="1:7" x14ac:dyDescent="0.2">
      <c r="A19" s="29">
        <v>31625</v>
      </c>
      <c r="B19" s="30" t="s">
        <v>21</v>
      </c>
      <c r="C19" s="30" t="s">
        <v>19</v>
      </c>
      <c r="D19" s="30">
        <v>72.716529640000005</v>
      </c>
      <c r="E19" s="30">
        <v>5.3452679400000003</v>
      </c>
      <c r="F19" s="30">
        <v>2892.7443518</v>
      </c>
      <c r="G19" s="30">
        <v>90.678392360000004</v>
      </c>
    </row>
    <row r="20" spans="1:7" x14ac:dyDescent="0.2">
      <c r="A20" s="29">
        <v>31625</v>
      </c>
      <c r="B20" s="30" t="s">
        <v>21</v>
      </c>
      <c r="C20" s="30" t="s">
        <v>20</v>
      </c>
      <c r="D20" s="30">
        <v>105.10780432999999</v>
      </c>
      <c r="E20" s="30">
        <v>24.971728720000002</v>
      </c>
      <c r="F20" s="30">
        <v>4048.3324272</v>
      </c>
      <c r="G20" s="30">
        <v>349.54518165000002</v>
      </c>
    </row>
    <row r="21" spans="1:7" x14ac:dyDescent="0.2">
      <c r="A21" s="29">
        <v>31625</v>
      </c>
      <c r="B21" s="30" t="s">
        <v>22</v>
      </c>
      <c r="C21" s="30" t="s">
        <v>13</v>
      </c>
      <c r="D21" s="30">
        <v>70.447751699999998</v>
      </c>
      <c r="E21" s="30">
        <v>8.2123012800000001</v>
      </c>
      <c r="F21" s="30">
        <v>3432.5128645999998</v>
      </c>
      <c r="G21" s="30">
        <v>125.32928338000001</v>
      </c>
    </row>
    <row r="22" spans="1:7" x14ac:dyDescent="0.2">
      <c r="A22" s="29">
        <v>31625</v>
      </c>
      <c r="B22" s="30" t="s">
        <v>22</v>
      </c>
      <c r="C22" s="30" t="s">
        <v>14</v>
      </c>
      <c r="D22" s="30">
        <v>160.33727655999999</v>
      </c>
      <c r="E22" s="30">
        <v>23.345713799999999</v>
      </c>
      <c r="F22" s="30">
        <v>6408.1854702000001</v>
      </c>
      <c r="G22" s="30">
        <v>400.16904724</v>
      </c>
    </row>
    <row r="23" spans="1:7" x14ac:dyDescent="0.2">
      <c r="A23" s="29">
        <v>31625</v>
      </c>
      <c r="B23" s="30" t="s">
        <v>22</v>
      </c>
      <c r="C23" s="30" t="s">
        <v>15</v>
      </c>
      <c r="D23" s="30">
        <v>179.8120796</v>
      </c>
      <c r="E23" s="30">
        <v>8.4672867000000007</v>
      </c>
      <c r="F23" s="30">
        <v>7018.4663799999998</v>
      </c>
      <c r="G23" s="30">
        <v>168.3480745</v>
      </c>
    </row>
    <row r="24" spans="1:7" x14ac:dyDescent="0.2">
      <c r="A24" s="29">
        <v>31625</v>
      </c>
      <c r="B24" s="30" t="s">
        <v>22</v>
      </c>
      <c r="C24" s="30" t="s">
        <v>16</v>
      </c>
      <c r="D24" s="30">
        <v>40.415754960000001</v>
      </c>
      <c r="E24" s="30">
        <v>19.649552109999998</v>
      </c>
      <c r="F24" s="30">
        <v>1552.4714047</v>
      </c>
      <c r="G24" s="30">
        <v>311.70940316000002</v>
      </c>
    </row>
    <row r="25" spans="1:7" x14ac:dyDescent="0.2">
      <c r="A25" s="29">
        <v>31625</v>
      </c>
      <c r="B25" s="30" t="s">
        <v>22</v>
      </c>
      <c r="C25" s="30" t="s">
        <v>17</v>
      </c>
      <c r="D25" s="30">
        <v>162.97882891</v>
      </c>
      <c r="E25" s="30">
        <v>31.766311330000001</v>
      </c>
      <c r="F25" s="30">
        <v>5793.1642363999999</v>
      </c>
      <c r="G25" s="30">
        <v>464.67211050999998</v>
      </c>
    </row>
    <row r="26" spans="1:7" x14ac:dyDescent="0.2">
      <c r="A26" s="29">
        <v>31625</v>
      </c>
      <c r="B26" s="30" t="s">
        <v>22</v>
      </c>
      <c r="C26" s="30" t="s">
        <v>18</v>
      </c>
      <c r="D26" s="30">
        <v>50.033341929999999</v>
      </c>
      <c r="E26" s="30">
        <v>12.83403549</v>
      </c>
      <c r="F26" s="30">
        <v>2135.8406877000002</v>
      </c>
      <c r="G26" s="30">
        <v>203.0309</v>
      </c>
    </row>
    <row r="27" spans="1:7" x14ac:dyDescent="0.2">
      <c r="A27" s="29">
        <v>31625</v>
      </c>
      <c r="B27" s="30" t="s">
        <v>22</v>
      </c>
      <c r="C27" s="30" t="s">
        <v>19</v>
      </c>
      <c r="D27" s="30">
        <v>74.84460765</v>
      </c>
      <c r="E27" s="30">
        <v>5.0121801499999998</v>
      </c>
      <c r="F27" s="30">
        <v>2968.6954605000001</v>
      </c>
      <c r="G27" s="30">
        <v>81.53244334</v>
      </c>
    </row>
    <row r="28" spans="1:7" x14ac:dyDescent="0.2">
      <c r="A28" s="29">
        <v>31625</v>
      </c>
      <c r="B28" s="30" t="s">
        <v>22</v>
      </c>
      <c r="C28" s="30" t="s">
        <v>20</v>
      </c>
      <c r="D28" s="30">
        <v>93.098241310000006</v>
      </c>
      <c r="E28" s="30">
        <v>22.721735639999999</v>
      </c>
      <c r="F28" s="30">
        <v>3513.8482777999998</v>
      </c>
      <c r="G28" s="30">
        <v>354.59552427</v>
      </c>
    </row>
    <row r="29" spans="1:7" x14ac:dyDescent="0.2">
      <c r="A29" s="29">
        <v>31625</v>
      </c>
      <c r="B29" s="30" t="s">
        <v>23</v>
      </c>
      <c r="C29" s="30" t="s">
        <v>13</v>
      </c>
      <c r="D29" s="30">
        <v>92.336516149999994</v>
      </c>
      <c r="E29" s="30">
        <v>11.1302314</v>
      </c>
      <c r="F29" s="30">
        <v>4673.5433225999996</v>
      </c>
      <c r="G29" s="30">
        <v>174.85202674999999</v>
      </c>
    </row>
    <row r="30" spans="1:7" x14ac:dyDescent="0.2">
      <c r="A30" s="29">
        <v>31625</v>
      </c>
      <c r="B30" s="30" t="s">
        <v>23</v>
      </c>
      <c r="C30" s="30" t="s">
        <v>14</v>
      </c>
      <c r="D30" s="30">
        <v>144.95045701000001</v>
      </c>
      <c r="E30" s="30">
        <v>32.72547745</v>
      </c>
      <c r="F30" s="30">
        <v>5952.8768991999996</v>
      </c>
      <c r="G30" s="30">
        <v>572.76076211999998</v>
      </c>
    </row>
    <row r="31" spans="1:7" x14ac:dyDescent="0.2">
      <c r="A31" s="29">
        <v>31625</v>
      </c>
      <c r="B31" s="30" t="s">
        <v>23</v>
      </c>
      <c r="C31" s="30" t="s">
        <v>15</v>
      </c>
      <c r="D31" s="30">
        <v>162.76867329999999</v>
      </c>
      <c r="E31" s="30">
        <v>10.634672070000001</v>
      </c>
      <c r="F31" s="30">
        <v>6535.8092966000004</v>
      </c>
      <c r="G31" s="30">
        <v>187.67842013999999</v>
      </c>
    </row>
    <row r="32" spans="1:7" x14ac:dyDescent="0.2">
      <c r="A32" s="29">
        <v>31625</v>
      </c>
      <c r="B32" s="30" t="s">
        <v>23</v>
      </c>
      <c r="C32" s="30" t="s">
        <v>16</v>
      </c>
      <c r="D32" s="30">
        <v>31.61865418</v>
      </c>
      <c r="E32" s="30">
        <v>18.579229600000001</v>
      </c>
      <c r="F32" s="30">
        <v>1198.4624237</v>
      </c>
      <c r="G32" s="30">
        <v>301.46016402999999</v>
      </c>
    </row>
    <row r="33" spans="1:7" x14ac:dyDescent="0.2">
      <c r="A33" s="29">
        <v>31625</v>
      </c>
      <c r="B33" s="30" t="s">
        <v>23</v>
      </c>
      <c r="C33" s="30" t="s">
        <v>17</v>
      </c>
      <c r="D33" s="30">
        <v>113.55523483</v>
      </c>
      <c r="E33" s="30">
        <v>52.387723780000002</v>
      </c>
      <c r="F33" s="30">
        <v>4228.9059317000001</v>
      </c>
      <c r="G33" s="30">
        <v>786.82384258000002</v>
      </c>
    </row>
    <row r="34" spans="1:7" x14ac:dyDescent="0.2">
      <c r="A34" s="29">
        <v>31625</v>
      </c>
      <c r="B34" s="30" t="s">
        <v>23</v>
      </c>
      <c r="C34" s="30" t="s">
        <v>18</v>
      </c>
      <c r="D34" s="30">
        <v>38.896940139999998</v>
      </c>
      <c r="E34" s="30">
        <v>16.29647838</v>
      </c>
      <c r="F34" s="30">
        <v>1715.1464427000001</v>
      </c>
      <c r="G34" s="30">
        <v>242.83560542999999</v>
      </c>
    </row>
    <row r="35" spans="1:7" x14ac:dyDescent="0.2">
      <c r="A35" s="29">
        <v>31625</v>
      </c>
      <c r="B35" s="30" t="s">
        <v>23</v>
      </c>
      <c r="C35" s="30" t="s">
        <v>19</v>
      </c>
      <c r="D35" s="30">
        <v>70.171737070000006</v>
      </c>
      <c r="E35" s="30">
        <v>6.1417757100000001</v>
      </c>
      <c r="F35" s="30">
        <v>2958.1257787999998</v>
      </c>
      <c r="G35" s="30">
        <v>104.41798815999999</v>
      </c>
    </row>
    <row r="36" spans="1:7" x14ac:dyDescent="0.2">
      <c r="A36" s="29">
        <v>31625</v>
      </c>
      <c r="B36" s="30" t="s">
        <v>23</v>
      </c>
      <c r="C36" s="30" t="s">
        <v>20</v>
      </c>
      <c r="D36" s="30">
        <v>76.602165450000001</v>
      </c>
      <c r="E36" s="30">
        <v>26.887015009999999</v>
      </c>
      <c r="F36" s="30">
        <v>2954.0731645000001</v>
      </c>
      <c r="G36" s="30">
        <v>409.08100289999999</v>
      </c>
    </row>
    <row r="37" spans="1:7" x14ac:dyDescent="0.2">
      <c r="A37" s="29">
        <v>31625</v>
      </c>
      <c r="B37" s="30" t="s">
        <v>24</v>
      </c>
      <c r="C37" s="30" t="s">
        <v>13</v>
      </c>
      <c r="D37" s="30">
        <v>122.84205892</v>
      </c>
      <c r="E37" s="30">
        <v>15.750519239999999</v>
      </c>
      <c r="F37" s="30">
        <v>6340.7992335999998</v>
      </c>
      <c r="G37" s="30">
        <v>247.03665369000001</v>
      </c>
    </row>
    <row r="38" spans="1:7" x14ac:dyDescent="0.2">
      <c r="A38" s="29">
        <v>31625</v>
      </c>
      <c r="B38" s="30" t="s">
        <v>24</v>
      </c>
      <c r="C38" s="30" t="s">
        <v>14</v>
      </c>
      <c r="D38" s="30">
        <v>150.68660797000001</v>
      </c>
      <c r="E38" s="30">
        <v>33.630488669999998</v>
      </c>
      <c r="F38" s="30">
        <v>6426.9299688000001</v>
      </c>
      <c r="G38" s="30">
        <v>652.74893026999996</v>
      </c>
    </row>
    <row r="39" spans="1:7" x14ac:dyDescent="0.2">
      <c r="A39" s="29">
        <v>31625</v>
      </c>
      <c r="B39" s="30" t="s">
        <v>24</v>
      </c>
      <c r="C39" s="30" t="s">
        <v>15</v>
      </c>
      <c r="D39" s="30">
        <v>145.73919989999999</v>
      </c>
      <c r="E39" s="30">
        <v>8.4496466399999992</v>
      </c>
      <c r="F39" s="30">
        <v>5842.0961293999999</v>
      </c>
      <c r="G39" s="30">
        <v>150.72478376999999</v>
      </c>
    </row>
    <row r="40" spans="1:7" x14ac:dyDescent="0.2">
      <c r="A40" s="29">
        <v>31625</v>
      </c>
      <c r="B40" s="30" t="s">
        <v>24</v>
      </c>
      <c r="C40" s="30" t="s">
        <v>16</v>
      </c>
      <c r="D40" s="30">
        <v>33.593329439999998</v>
      </c>
      <c r="E40" s="30">
        <v>17.51984564</v>
      </c>
      <c r="F40" s="30">
        <v>1291.9544822</v>
      </c>
      <c r="G40" s="30">
        <v>295.71955093000003</v>
      </c>
    </row>
    <row r="41" spans="1:7" x14ac:dyDescent="0.2">
      <c r="A41" s="29">
        <v>31625</v>
      </c>
      <c r="B41" s="30" t="s">
        <v>24</v>
      </c>
      <c r="C41" s="30" t="s">
        <v>17</v>
      </c>
      <c r="D41" s="30">
        <v>102.57891737999999</v>
      </c>
      <c r="E41" s="30">
        <v>62.42601741</v>
      </c>
      <c r="F41" s="30">
        <v>3726.7269412999999</v>
      </c>
      <c r="G41" s="30">
        <v>1016.0237513</v>
      </c>
    </row>
    <row r="42" spans="1:7" x14ac:dyDescent="0.2">
      <c r="A42" s="29">
        <v>31625</v>
      </c>
      <c r="B42" s="30" t="s">
        <v>24</v>
      </c>
      <c r="C42" s="30" t="s">
        <v>18</v>
      </c>
      <c r="D42" s="30">
        <v>47.022861050000003</v>
      </c>
      <c r="E42" s="30">
        <v>20.270286259999999</v>
      </c>
      <c r="F42" s="30">
        <v>2178.6078456</v>
      </c>
      <c r="G42" s="30">
        <v>336.53100174999997</v>
      </c>
    </row>
    <row r="43" spans="1:7" x14ac:dyDescent="0.2">
      <c r="A43" s="29">
        <v>31625</v>
      </c>
      <c r="B43" s="30" t="s">
        <v>24</v>
      </c>
      <c r="C43" s="30" t="s">
        <v>19</v>
      </c>
      <c r="D43" s="30">
        <v>68.326044969999998</v>
      </c>
      <c r="E43" s="30">
        <v>6.66286778</v>
      </c>
      <c r="F43" s="30">
        <v>2730.3636032999998</v>
      </c>
      <c r="G43" s="30">
        <v>119.30210606</v>
      </c>
    </row>
    <row r="44" spans="1:7" x14ac:dyDescent="0.2">
      <c r="A44" s="29">
        <v>31625</v>
      </c>
      <c r="B44" s="30" t="s">
        <v>24</v>
      </c>
      <c r="C44" s="30" t="s">
        <v>20</v>
      </c>
      <c r="D44" s="30">
        <v>78.929154150000002</v>
      </c>
      <c r="E44" s="30">
        <v>31.58056668</v>
      </c>
      <c r="F44" s="30">
        <v>3044.3915013999999</v>
      </c>
      <c r="G44" s="30">
        <v>476.87773507999998</v>
      </c>
    </row>
    <row r="45" spans="1:7" x14ac:dyDescent="0.2">
      <c r="A45" s="29">
        <v>31625</v>
      </c>
      <c r="B45" s="30" t="s">
        <v>25</v>
      </c>
      <c r="C45" s="30" t="s">
        <v>13</v>
      </c>
      <c r="D45" s="30">
        <v>119.14558474</v>
      </c>
      <c r="E45" s="30">
        <v>12.05776476</v>
      </c>
      <c r="F45" s="30">
        <v>6219.4983622999998</v>
      </c>
      <c r="G45" s="30">
        <v>183.58225537000001</v>
      </c>
    </row>
    <row r="46" spans="1:7" x14ac:dyDescent="0.2">
      <c r="A46" s="29">
        <v>31625</v>
      </c>
      <c r="B46" s="30" t="s">
        <v>25</v>
      </c>
      <c r="C46" s="30" t="s">
        <v>14</v>
      </c>
      <c r="D46" s="30">
        <v>115.28098494</v>
      </c>
      <c r="E46" s="30">
        <v>22.34698367</v>
      </c>
      <c r="F46" s="30">
        <v>4797.9225279000002</v>
      </c>
      <c r="G46" s="30">
        <v>409.84543996999997</v>
      </c>
    </row>
    <row r="47" spans="1:7" x14ac:dyDescent="0.2">
      <c r="A47" s="29">
        <v>31625</v>
      </c>
      <c r="B47" s="30" t="s">
        <v>25</v>
      </c>
      <c r="C47" s="30" t="s">
        <v>15</v>
      </c>
      <c r="D47" s="30">
        <v>115.72896774</v>
      </c>
      <c r="E47" s="30">
        <v>6.1073759599999997</v>
      </c>
      <c r="F47" s="30">
        <v>4651.5701551000002</v>
      </c>
      <c r="G47" s="30">
        <v>111.22850403</v>
      </c>
    </row>
    <row r="48" spans="1:7" x14ac:dyDescent="0.2">
      <c r="A48" s="29">
        <v>31625</v>
      </c>
      <c r="B48" s="30" t="s">
        <v>25</v>
      </c>
      <c r="C48" s="30" t="s">
        <v>16</v>
      </c>
      <c r="D48" s="30">
        <v>22.517946240000001</v>
      </c>
      <c r="E48" s="30">
        <v>16.174692579999999</v>
      </c>
      <c r="F48" s="30">
        <v>919.72175121999999</v>
      </c>
      <c r="G48" s="30">
        <v>297.64795838999999</v>
      </c>
    </row>
    <row r="49" spans="1:7" x14ac:dyDescent="0.2">
      <c r="A49" s="29">
        <v>31625</v>
      </c>
      <c r="B49" s="30" t="s">
        <v>25</v>
      </c>
      <c r="C49" s="30" t="s">
        <v>17</v>
      </c>
      <c r="D49" s="30">
        <v>84.104675810000003</v>
      </c>
      <c r="E49" s="30">
        <v>41.869875389999997</v>
      </c>
      <c r="F49" s="30">
        <v>3096.5849773</v>
      </c>
      <c r="G49" s="30">
        <v>688.34156361999999</v>
      </c>
    </row>
    <row r="50" spans="1:7" x14ac:dyDescent="0.2">
      <c r="A50" s="29">
        <v>31625</v>
      </c>
      <c r="B50" s="30" t="s">
        <v>25</v>
      </c>
      <c r="C50" s="30" t="s">
        <v>18</v>
      </c>
      <c r="D50" s="30">
        <v>44.662137940000001</v>
      </c>
      <c r="E50" s="30">
        <v>18.483004879999999</v>
      </c>
      <c r="F50" s="30">
        <v>2022.800831</v>
      </c>
      <c r="G50" s="30">
        <v>319.77331888999998</v>
      </c>
    </row>
    <row r="51" spans="1:7" x14ac:dyDescent="0.2">
      <c r="A51" s="29">
        <v>31625</v>
      </c>
      <c r="B51" s="30" t="s">
        <v>25</v>
      </c>
      <c r="C51" s="30" t="s">
        <v>19</v>
      </c>
      <c r="D51" s="30">
        <v>65.292188769999996</v>
      </c>
      <c r="E51" s="30">
        <v>4.4297426900000003</v>
      </c>
      <c r="F51" s="30">
        <v>2646.5685954</v>
      </c>
      <c r="G51" s="30">
        <v>81.387281939999994</v>
      </c>
    </row>
    <row r="52" spans="1:7" x14ac:dyDescent="0.2">
      <c r="A52" s="29">
        <v>31625</v>
      </c>
      <c r="B52" s="30" t="s">
        <v>25</v>
      </c>
      <c r="C52" s="30" t="s">
        <v>20</v>
      </c>
      <c r="D52" s="30">
        <v>66.078239609999997</v>
      </c>
      <c r="E52" s="30">
        <v>24.941304479999999</v>
      </c>
      <c r="F52" s="30">
        <v>2562.9774689000001</v>
      </c>
      <c r="G52" s="30">
        <v>384.60086568000003</v>
      </c>
    </row>
    <row r="53" spans="1:7" x14ac:dyDescent="0.2">
      <c r="A53" s="29">
        <v>31625</v>
      </c>
      <c r="B53" s="30" t="s">
        <v>26</v>
      </c>
      <c r="C53" s="30" t="s">
        <v>13</v>
      </c>
      <c r="D53" s="30">
        <v>88.233828560000006</v>
      </c>
      <c r="E53" s="30">
        <v>10.192276550000001</v>
      </c>
      <c r="F53" s="30">
        <v>4536.0326451000001</v>
      </c>
      <c r="G53" s="30">
        <v>159.94035844999999</v>
      </c>
    </row>
    <row r="54" spans="1:7" x14ac:dyDescent="0.2">
      <c r="A54" s="29">
        <v>31625</v>
      </c>
      <c r="B54" s="30" t="s">
        <v>26</v>
      </c>
      <c r="C54" s="30" t="s">
        <v>14</v>
      </c>
      <c r="D54" s="30">
        <v>75.807503639999993</v>
      </c>
      <c r="E54" s="30">
        <v>14.38510278</v>
      </c>
      <c r="F54" s="30">
        <v>3184.5746939999999</v>
      </c>
      <c r="G54" s="30">
        <v>271.97733742999998</v>
      </c>
    </row>
    <row r="55" spans="1:7" x14ac:dyDescent="0.2">
      <c r="A55" s="29">
        <v>31625</v>
      </c>
      <c r="B55" s="30" t="s">
        <v>26</v>
      </c>
      <c r="C55" s="30" t="s">
        <v>15</v>
      </c>
      <c r="D55" s="30">
        <v>103.36592758</v>
      </c>
      <c r="E55" s="30">
        <v>6.5015866500000001</v>
      </c>
      <c r="F55" s="30">
        <v>4148.2305046000001</v>
      </c>
      <c r="G55" s="30">
        <v>112.55776427000001</v>
      </c>
    </row>
    <row r="56" spans="1:7" x14ac:dyDescent="0.2">
      <c r="A56" s="29">
        <v>31625</v>
      </c>
      <c r="B56" s="30" t="s">
        <v>26</v>
      </c>
      <c r="C56" s="30" t="s">
        <v>16</v>
      </c>
      <c r="D56" s="30">
        <v>20.915757800000002</v>
      </c>
      <c r="E56" s="30">
        <v>9.8830560799999994</v>
      </c>
      <c r="F56" s="30">
        <v>830.81993379000005</v>
      </c>
      <c r="G56" s="30">
        <v>175.43040045000001</v>
      </c>
    </row>
    <row r="57" spans="1:7" x14ac:dyDescent="0.2">
      <c r="A57" s="29">
        <v>31625</v>
      </c>
      <c r="B57" s="30" t="s">
        <v>26</v>
      </c>
      <c r="C57" s="30" t="s">
        <v>17</v>
      </c>
      <c r="D57" s="30">
        <v>61.487245909999999</v>
      </c>
      <c r="E57" s="30">
        <v>29.966874279999999</v>
      </c>
      <c r="F57" s="30">
        <v>2278.6748120000002</v>
      </c>
      <c r="G57" s="30">
        <v>477.93745037999997</v>
      </c>
    </row>
    <row r="58" spans="1:7" x14ac:dyDescent="0.2">
      <c r="A58" s="29">
        <v>31625</v>
      </c>
      <c r="B58" s="30" t="s">
        <v>26</v>
      </c>
      <c r="C58" s="30" t="s">
        <v>18</v>
      </c>
      <c r="D58" s="30">
        <v>27.294122510000001</v>
      </c>
      <c r="E58" s="30">
        <v>15.09729649</v>
      </c>
      <c r="F58" s="30">
        <v>1162.2261759999999</v>
      </c>
      <c r="G58" s="30">
        <v>277.14732364000002</v>
      </c>
    </row>
    <row r="59" spans="1:7" x14ac:dyDescent="0.2">
      <c r="A59" s="29">
        <v>31625</v>
      </c>
      <c r="B59" s="30" t="s">
        <v>26</v>
      </c>
      <c r="C59" s="30" t="s">
        <v>19</v>
      </c>
      <c r="D59" s="30">
        <v>58.498209629999998</v>
      </c>
      <c r="E59" s="30">
        <v>4.5616922400000002</v>
      </c>
      <c r="F59" s="30">
        <v>2366.1936925</v>
      </c>
      <c r="G59" s="30">
        <v>74.936189690000006</v>
      </c>
    </row>
    <row r="60" spans="1:7" x14ac:dyDescent="0.2">
      <c r="A60" s="29">
        <v>31625</v>
      </c>
      <c r="B60" s="30" t="s">
        <v>26</v>
      </c>
      <c r="C60" s="30" t="s">
        <v>20</v>
      </c>
      <c r="D60" s="30">
        <v>63.854852749999999</v>
      </c>
      <c r="E60" s="30">
        <v>25.851709639999999</v>
      </c>
      <c r="F60" s="30">
        <v>2413.0014291000002</v>
      </c>
      <c r="G60" s="30">
        <v>419.37774738000002</v>
      </c>
    </row>
    <row r="61" spans="1:7" x14ac:dyDescent="0.2">
      <c r="A61" s="29">
        <v>31625</v>
      </c>
      <c r="B61" s="30" t="s">
        <v>27</v>
      </c>
      <c r="C61" s="30" t="s">
        <v>13</v>
      </c>
      <c r="D61" s="30">
        <v>78.088538249999999</v>
      </c>
      <c r="E61" s="30">
        <v>7.6506036599999998</v>
      </c>
      <c r="F61" s="30">
        <v>3860.7217737999999</v>
      </c>
      <c r="G61" s="30">
        <v>126.51673291</v>
      </c>
    </row>
    <row r="62" spans="1:7" x14ac:dyDescent="0.2">
      <c r="A62" s="29">
        <v>31625</v>
      </c>
      <c r="B62" s="30" t="s">
        <v>27</v>
      </c>
      <c r="C62" s="30" t="s">
        <v>14</v>
      </c>
      <c r="D62" s="30">
        <v>51.941887059999999</v>
      </c>
      <c r="E62" s="30">
        <v>8.5070555199999998</v>
      </c>
      <c r="F62" s="30">
        <v>2142.9635919000002</v>
      </c>
      <c r="G62" s="30">
        <v>169.79383415999999</v>
      </c>
    </row>
    <row r="63" spans="1:7" x14ac:dyDescent="0.2">
      <c r="A63" s="29">
        <v>31625</v>
      </c>
      <c r="B63" s="30" t="s">
        <v>27</v>
      </c>
      <c r="C63" s="30" t="s">
        <v>15</v>
      </c>
      <c r="D63" s="30">
        <v>79.307498510000002</v>
      </c>
      <c r="E63" s="30">
        <v>3.1205185599999998</v>
      </c>
      <c r="F63" s="30">
        <v>3192.6717053000002</v>
      </c>
      <c r="G63" s="30">
        <v>55.072160969999999</v>
      </c>
    </row>
    <row r="64" spans="1:7" x14ac:dyDescent="0.2">
      <c r="A64" s="29">
        <v>31625</v>
      </c>
      <c r="B64" s="30" t="s">
        <v>27</v>
      </c>
      <c r="C64" s="30" t="s">
        <v>16</v>
      </c>
      <c r="D64" s="30">
        <v>16.966035739999999</v>
      </c>
      <c r="E64" s="30">
        <v>6.5036433599999999</v>
      </c>
      <c r="F64" s="30">
        <v>624.53340514000001</v>
      </c>
      <c r="G64" s="30">
        <v>113.50294438</v>
      </c>
    </row>
    <row r="65" spans="1:7" x14ac:dyDescent="0.2">
      <c r="A65" s="29">
        <v>31625</v>
      </c>
      <c r="B65" s="30" t="s">
        <v>27</v>
      </c>
      <c r="C65" s="30" t="s">
        <v>17</v>
      </c>
      <c r="D65" s="30">
        <v>46.304725269999999</v>
      </c>
      <c r="E65" s="30">
        <v>20.104480250000002</v>
      </c>
      <c r="F65" s="30">
        <v>1730.8758719</v>
      </c>
      <c r="G65" s="30">
        <v>320.71074219000002</v>
      </c>
    </row>
    <row r="66" spans="1:7" x14ac:dyDescent="0.2">
      <c r="A66" s="29">
        <v>31625</v>
      </c>
      <c r="B66" s="30" t="s">
        <v>27</v>
      </c>
      <c r="C66" s="30" t="s">
        <v>18</v>
      </c>
      <c r="D66" s="30">
        <v>23.945583110000001</v>
      </c>
      <c r="E66" s="30">
        <v>11.380958059999999</v>
      </c>
      <c r="F66" s="30">
        <v>1093.9394583000001</v>
      </c>
      <c r="G66" s="30">
        <v>204.63917986000001</v>
      </c>
    </row>
    <row r="67" spans="1:7" x14ac:dyDescent="0.2">
      <c r="A67" s="29">
        <v>31625</v>
      </c>
      <c r="B67" s="30" t="s">
        <v>27</v>
      </c>
      <c r="C67" s="30" t="s">
        <v>19</v>
      </c>
      <c r="D67" s="30">
        <v>48.346576149999997</v>
      </c>
      <c r="E67" s="30">
        <v>2.52236444</v>
      </c>
      <c r="F67" s="30">
        <v>1862.7233759000001</v>
      </c>
      <c r="G67" s="30">
        <v>46.724169070000002</v>
      </c>
    </row>
    <row r="68" spans="1:7" x14ac:dyDescent="0.2">
      <c r="A68" s="29">
        <v>31625</v>
      </c>
      <c r="B68" s="30" t="s">
        <v>27</v>
      </c>
      <c r="C68" s="30" t="s">
        <v>20</v>
      </c>
      <c r="D68" s="30">
        <v>51.198069920000002</v>
      </c>
      <c r="E68" s="30">
        <v>20.372876640000001</v>
      </c>
      <c r="F68" s="30">
        <v>1848.7007575</v>
      </c>
      <c r="G68" s="30">
        <v>363.86808044999998</v>
      </c>
    </row>
    <row r="69" spans="1:7" x14ac:dyDescent="0.2">
      <c r="A69" s="29">
        <v>31625</v>
      </c>
      <c r="B69" s="30" t="s">
        <v>28</v>
      </c>
      <c r="C69" s="30" t="s">
        <v>13</v>
      </c>
      <c r="D69" s="30">
        <v>62.0219235</v>
      </c>
      <c r="E69" s="30">
        <v>9.8359160800000005</v>
      </c>
      <c r="F69" s="30">
        <v>2994.4461818</v>
      </c>
      <c r="G69" s="30">
        <v>160.33938853000001</v>
      </c>
    </row>
    <row r="70" spans="1:7" x14ac:dyDescent="0.2">
      <c r="A70" s="29">
        <v>31625</v>
      </c>
      <c r="B70" s="30" t="s">
        <v>28</v>
      </c>
      <c r="C70" s="30" t="s">
        <v>14</v>
      </c>
      <c r="D70" s="30">
        <v>40.49494017</v>
      </c>
      <c r="E70" s="30">
        <v>9.6846662899999991</v>
      </c>
      <c r="F70" s="30">
        <v>1606.6852113</v>
      </c>
      <c r="G70" s="30">
        <v>181.58892692000001</v>
      </c>
    </row>
    <row r="71" spans="1:7" x14ac:dyDescent="0.2">
      <c r="A71" s="29">
        <v>31625</v>
      </c>
      <c r="B71" s="30" t="s">
        <v>28</v>
      </c>
      <c r="C71" s="30" t="s">
        <v>15</v>
      </c>
      <c r="D71" s="30">
        <v>64.179020080000001</v>
      </c>
      <c r="E71" s="30">
        <v>4.3399214500000003</v>
      </c>
      <c r="F71" s="30">
        <v>2479.0386388000002</v>
      </c>
      <c r="G71" s="30">
        <v>81.951492450000003</v>
      </c>
    </row>
    <row r="72" spans="1:7" x14ac:dyDescent="0.2">
      <c r="A72" s="29">
        <v>31625</v>
      </c>
      <c r="B72" s="30" t="s">
        <v>28</v>
      </c>
      <c r="C72" s="30" t="s">
        <v>16</v>
      </c>
      <c r="D72" s="30">
        <v>9.9063412900000003</v>
      </c>
      <c r="E72" s="30">
        <v>5.7585826999999998</v>
      </c>
      <c r="F72" s="30">
        <v>381.70449200000002</v>
      </c>
      <c r="G72" s="30">
        <v>104.88609989</v>
      </c>
    </row>
    <row r="73" spans="1:7" x14ac:dyDescent="0.2">
      <c r="A73" s="29">
        <v>31625</v>
      </c>
      <c r="B73" s="30" t="s">
        <v>28</v>
      </c>
      <c r="C73" s="30" t="s">
        <v>17</v>
      </c>
      <c r="D73" s="30">
        <v>34.383288020000002</v>
      </c>
      <c r="E73" s="30">
        <v>17.08311539</v>
      </c>
      <c r="F73" s="30">
        <v>1260.0857871999999</v>
      </c>
      <c r="G73" s="30">
        <v>260.97572577</v>
      </c>
    </row>
    <row r="74" spans="1:7" x14ac:dyDescent="0.2">
      <c r="A74" s="29">
        <v>31625</v>
      </c>
      <c r="B74" s="30" t="s">
        <v>28</v>
      </c>
      <c r="C74" s="30" t="s">
        <v>18</v>
      </c>
      <c r="D74" s="30">
        <v>17.75159785</v>
      </c>
      <c r="E74" s="30">
        <v>8.01082246</v>
      </c>
      <c r="F74" s="30">
        <v>751.46144124</v>
      </c>
      <c r="G74" s="30">
        <v>117.93017041</v>
      </c>
    </row>
    <row r="75" spans="1:7" x14ac:dyDescent="0.2">
      <c r="A75" s="29">
        <v>31625</v>
      </c>
      <c r="B75" s="30" t="s">
        <v>28</v>
      </c>
      <c r="C75" s="30" t="s">
        <v>19</v>
      </c>
      <c r="D75" s="30">
        <v>34.958984770000001</v>
      </c>
      <c r="E75" s="30">
        <v>2.8963429600000001</v>
      </c>
      <c r="F75" s="30">
        <v>1361.0214530999999</v>
      </c>
      <c r="G75" s="30">
        <v>49.523667320000001</v>
      </c>
    </row>
    <row r="76" spans="1:7" x14ac:dyDescent="0.2">
      <c r="A76" s="29">
        <v>31625</v>
      </c>
      <c r="B76" s="30" t="s">
        <v>28</v>
      </c>
      <c r="C76" s="30" t="s">
        <v>20</v>
      </c>
      <c r="D76" s="30">
        <v>42.384324040000003</v>
      </c>
      <c r="E76" s="30">
        <v>11.297076069999999</v>
      </c>
      <c r="F76" s="30">
        <v>1531.770348</v>
      </c>
      <c r="G76" s="30">
        <v>170.23357970999999</v>
      </c>
    </row>
    <row r="77" spans="1:7" x14ac:dyDescent="0.2">
      <c r="A77" s="29">
        <v>31625</v>
      </c>
      <c r="B77" s="30" t="s">
        <v>29</v>
      </c>
      <c r="C77" s="30" t="s">
        <v>13</v>
      </c>
      <c r="D77" s="30">
        <v>35.688978179999999</v>
      </c>
      <c r="E77" s="30">
        <v>5.7782779800000004</v>
      </c>
      <c r="F77" s="30">
        <v>1785.6467520000001</v>
      </c>
      <c r="G77" s="30">
        <v>84.942117010000004</v>
      </c>
    </row>
    <row r="78" spans="1:7" x14ac:dyDescent="0.2">
      <c r="A78" s="29">
        <v>31625</v>
      </c>
      <c r="B78" s="30" t="s">
        <v>29</v>
      </c>
      <c r="C78" s="30" t="s">
        <v>14</v>
      </c>
      <c r="D78" s="30">
        <v>17.54204798</v>
      </c>
      <c r="E78" s="30">
        <v>6.2413132999999998</v>
      </c>
      <c r="F78" s="30">
        <v>724.66242548000002</v>
      </c>
      <c r="G78" s="30">
        <v>105.86061535</v>
      </c>
    </row>
    <row r="79" spans="1:7" x14ac:dyDescent="0.2">
      <c r="A79" s="29">
        <v>31625</v>
      </c>
      <c r="B79" s="30" t="s">
        <v>29</v>
      </c>
      <c r="C79" s="30" t="s">
        <v>15</v>
      </c>
      <c r="D79" s="30">
        <v>30.142223869999999</v>
      </c>
      <c r="E79" s="30">
        <v>2.14184888</v>
      </c>
      <c r="F79" s="30">
        <v>1063.8985398</v>
      </c>
      <c r="G79" s="30">
        <v>44.8056938</v>
      </c>
    </row>
    <row r="80" spans="1:7" x14ac:dyDescent="0.2">
      <c r="A80" s="29">
        <v>31625</v>
      </c>
      <c r="B80" s="30" t="s">
        <v>29</v>
      </c>
      <c r="C80" s="30" t="s">
        <v>16</v>
      </c>
      <c r="D80" s="30">
        <v>4.99212714</v>
      </c>
      <c r="E80" s="30">
        <v>1.9238389</v>
      </c>
      <c r="F80" s="30">
        <v>196.18970902999999</v>
      </c>
      <c r="G80" s="30">
        <v>23.114155740000001</v>
      </c>
    </row>
    <row r="81" spans="1:7" x14ac:dyDescent="0.2">
      <c r="A81" s="29">
        <v>31625</v>
      </c>
      <c r="B81" s="30" t="s">
        <v>29</v>
      </c>
      <c r="C81" s="30" t="s">
        <v>17</v>
      </c>
      <c r="D81" s="30">
        <v>17.127821659999999</v>
      </c>
      <c r="E81" s="30">
        <v>8.0559664699999995</v>
      </c>
      <c r="F81" s="30">
        <v>621.75225885999998</v>
      </c>
      <c r="G81" s="30">
        <v>113.7837111</v>
      </c>
    </row>
    <row r="82" spans="1:7" x14ac:dyDescent="0.2">
      <c r="A82" s="29">
        <v>31625</v>
      </c>
      <c r="B82" s="30" t="s">
        <v>29</v>
      </c>
      <c r="C82" s="30" t="s">
        <v>18</v>
      </c>
      <c r="D82" s="30">
        <v>6.9284794099999996</v>
      </c>
      <c r="E82" s="30">
        <v>3.8413157199999999</v>
      </c>
      <c r="F82" s="30">
        <v>285.93314072999999</v>
      </c>
      <c r="G82" s="30">
        <v>50.028394110000001</v>
      </c>
    </row>
    <row r="83" spans="1:7" x14ac:dyDescent="0.2">
      <c r="A83" s="29">
        <v>31625</v>
      </c>
      <c r="B83" s="30" t="s">
        <v>29</v>
      </c>
      <c r="C83" s="30" t="s">
        <v>19</v>
      </c>
      <c r="D83" s="30">
        <v>17.661899139999999</v>
      </c>
      <c r="E83" s="30">
        <v>1.9094123199999999</v>
      </c>
      <c r="F83" s="30">
        <v>633.76889587000005</v>
      </c>
      <c r="G83" s="30">
        <v>33.769118300000002</v>
      </c>
    </row>
    <row r="84" spans="1:7" x14ac:dyDescent="0.2">
      <c r="A84" s="29">
        <v>31625</v>
      </c>
      <c r="B84" s="30" t="s">
        <v>29</v>
      </c>
      <c r="C84" s="30" t="s">
        <v>20</v>
      </c>
      <c r="D84" s="30">
        <v>25.194100219999999</v>
      </c>
      <c r="E84" s="30">
        <v>9.6062425400000002</v>
      </c>
      <c r="F84" s="30">
        <v>942.87663480000003</v>
      </c>
      <c r="G84" s="30">
        <v>171.51593808999999</v>
      </c>
    </row>
    <row r="85" spans="1:7" x14ac:dyDescent="0.2">
      <c r="A85" s="29">
        <v>31625</v>
      </c>
      <c r="B85" s="30" t="s">
        <v>30</v>
      </c>
      <c r="C85" s="30" t="s">
        <v>13</v>
      </c>
      <c r="D85" s="30">
        <v>22.781744710000002</v>
      </c>
      <c r="E85" s="30">
        <v>8.9802057099999999</v>
      </c>
      <c r="F85" s="30">
        <v>1109.9513585</v>
      </c>
      <c r="G85" s="30">
        <v>141.88775332</v>
      </c>
    </row>
    <row r="86" spans="1:7" x14ac:dyDescent="0.2">
      <c r="A86" s="29">
        <v>31625</v>
      </c>
      <c r="B86" s="30" t="s">
        <v>30</v>
      </c>
      <c r="C86" s="30" t="s">
        <v>14</v>
      </c>
      <c r="D86" s="30">
        <v>7.0265183899999997</v>
      </c>
      <c r="E86" s="30">
        <v>6.9196215199999997</v>
      </c>
      <c r="F86" s="30">
        <v>298.52663748999998</v>
      </c>
      <c r="G86" s="30">
        <v>104.16906783</v>
      </c>
    </row>
    <row r="87" spans="1:7" x14ac:dyDescent="0.2">
      <c r="A87" s="29">
        <v>31625</v>
      </c>
      <c r="B87" s="30" t="s">
        <v>30</v>
      </c>
      <c r="C87" s="30" t="s">
        <v>15</v>
      </c>
      <c r="D87" s="30">
        <v>3.4871827199999998</v>
      </c>
      <c r="E87" s="30">
        <v>2.5284282</v>
      </c>
      <c r="F87" s="30">
        <v>162.05456656000001</v>
      </c>
      <c r="G87" s="30">
        <v>34.671965409999999</v>
      </c>
    </row>
    <row r="88" spans="1:7" x14ac:dyDescent="0.2">
      <c r="A88" s="29">
        <v>31625</v>
      </c>
      <c r="B88" s="30" t="s">
        <v>30</v>
      </c>
      <c r="C88" s="30" t="s">
        <v>16</v>
      </c>
      <c r="D88" s="30">
        <v>0.3990397</v>
      </c>
      <c r="E88" s="30">
        <v>1.22498716</v>
      </c>
      <c r="F88" s="30">
        <v>16.547168849999998</v>
      </c>
      <c r="G88" s="30">
        <v>17.840384610000001</v>
      </c>
    </row>
    <row r="89" spans="1:7" x14ac:dyDescent="0.2">
      <c r="A89" s="29">
        <v>31625</v>
      </c>
      <c r="B89" s="30" t="s">
        <v>30</v>
      </c>
      <c r="C89" s="30" t="s">
        <v>17</v>
      </c>
      <c r="D89" s="30">
        <v>2.4372187599999999</v>
      </c>
      <c r="E89" s="30">
        <v>4.1101649699999996</v>
      </c>
      <c r="F89" s="30">
        <v>87.661559969999999</v>
      </c>
      <c r="G89" s="30">
        <v>52.944959619999999</v>
      </c>
    </row>
    <row r="90" spans="1:7" x14ac:dyDescent="0.2">
      <c r="A90" s="29">
        <v>31625</v>
      </c>
      <c r="B90" s="30" t="s">
        <v>30</v>
      </c>
      <c r="C90" s="30" t="s">
        <v>18</v>
      </c>
      <c r="D90" s="30">
        <v>4.0022202299999998</v>
      </c>
      <c r="E90" s="30">
        <v>3.01060945</v>
      </c>
      <c r="F90" s="30">
        <v>197.4669169</v>
      </c>
      <c r="G90" s="30">
        <v>47.158243470000002</v>
      </c>
    </row>
    <row r="91" spans="1:7" x14ac:dyDescent="0.2">
      <c r="A91" s="29">
        <v>31625</v>
      </c>
      <c r="B91" s="30" t="s">
        <v>30</v>
      </c>
      <c r="C91" s="30" t="s">
        <v>19</v>
      </c>
      <c r="D91" s="30">
        <v>0.67776554</v>
      </c>
      <c r="E91" s="30">
        <v>0.4337395</v>
      </c>
      <c r="F91" s="30">
        <v>32.498556069999999</v>
      </c>
      <c r="G91" s="30">
        <v>6.9649545899999996</v>
      </c>
    </row>
    <row r="92" spans="1:7" x14ac:dyDescent="0.2">
      <c r="A92" s="29">
        <v>31625</v>
      </c>
      <c r="B92" s="30" t="s">
        <v>30</v>
      </c>
      <c r="C92" s="30" t="s">
        <v>20</v>
      </c>
      <c r="D92" s="30">
        <v>2.5312432399999998</v>
      </c>
      <c r="E92" s="30">
        <v>7.5659536899999997</v>
      </c>
      <c r="F92" s="30">
        <v>99.854939270000003</v>
      </c>
      <c r="G92" s="30">
        <v>77.312310650000001</v>
      </c>
    </row>
    <row r="93" spans="1:7" x14ac:dyDescent="0.2">
      <c r="A93" s="29">
        <v>31717</v>
      </c>
      <c r="B93" s="30" t="s">
        <v>12</v>
      </c>
      <c r="C93" s="30" t="s">
        <v>13</v>
      </c>
      <c r="D93" s="30">
        <v>14.84872858</v>
      </c>
      <c r="E93" s="30">
        <v>13.094837070000001</v>
      </c>
      <c r="F93" s="30">
        <v>625.72069572999999</v>
      </c>
      <c r="G93" s="30">
        <v>127.49072486</v>
      </c>
    </row>
    <row r="94" spans="1:7" x14ac:dyDescent="0.2">
      <c r="A94" s="29">
        <v>31717</v>
      </c>
      <c r="B94" s="30" t="s">
        <v>12</v>
      </c>
      <c r="C94" s="30" t="s">
        <v>14</v>
      </c>
      <c r="D94" s="30">
        <v>11.277443460000001</v>
      </c>
      <c r="E94" s="30">
        <v>2.8226951900000001</v>
      </c>
      <c r="F94" s="30">
        <v>429.55215176000002</v>
      </c>
      <c r="G94" s="30">
        <v>26.016382350000001</v>
      </c>
    </row>
    <row r="95" spans="1:7" x14ac:dyDescent="0.2">
      <c r="A95" s="29">
        <v>31717</v>
      </c>
      <c r="B95" s="30" t="s">
        <v>12</v>
      </c>
      <c r="C95" s="30" t="s">
        <v>15</v>
      </c>
      <c r="D95" s="30">
        <v>118.51703535999999</v>
      </c>
      <c r="E95" s="30">
        <v>8.0507604300000004</v>
      </c>
      <c r="F95" s="30">
        <v>4342.8233239000001</v>
      </c>
      <c r="G95" s="30">
        <v>138.89076784</v>
      </c>
    </row>
    <row r="96" spans="1:7" x14ac:dyDescent="0.2">
      <c r="A96" s="29">
        <v>31717</v>
      </c>
      <c r="B96" s="30" t="s">
        <v>12</v>
      </c>
      <c r="C96" s="30" t="s">
        <v>16</v>
      </c>
      <c r="D96" s="30">
        <v>13.90519273</v>
      </c>
      <c r="E96" s="30">
        <v>24.827011389999999</v>
      </c>
      <c r="F96" s="30">
        <v>519.51674299000001</v>
      </c>
      <c r="G96" s="30">
        <v>278.12589114000002</v>
      </c>
    </row>
    <row r="97" spans="1:7" x14ac:dyDescent="0.2">
      <c r="A97" s="29">
        <v>31717</v>
      </c>
      <c r="B97" s="30" t="s">
        <v>12</v>
      </c>
      <c r="C97" s="30" t="s">
        <v>17</v>
      </c>
      <c r="D97" s="30">
        <v>98.900182709999996</v>
      </c>
      <c r="E97" s="30">
        <v>9.8467262899999994</v>
      </c>
      <c r="F97" s="30">
        <v>3548.9526603999998</v>
      </c>
      <c r="G97" s="30">
        <v>106.67086419</v>
      </c>
    </row>
    <row r="98" spans="1:7" x14ac:dyDescent="0.2">
      <c r="A98" s="29">
        <v>31717</v>
      </c>
      <c r="B98" s="30" t="s">
        <v>12</v>
      </c>
      <c r="C98" s="30" t="s">
        <v>18</v>
      </c>
      <c r="D98" s="30">
        <v>64.094002149999994</v>
      </c>
      <c r="E98" s="30">
        <v>95.234410839999995</v>
      </c>
      <c r="F98" s="30">
        <v>2375.0059686999998</v>
      </c>
      <c r="G98" s="30">
        <v>900.57528444000002</v>
      </c>
    </row>
    <row r="99" spans="1:7" x14ac:dyDescent="0.2">
      <c r="A99" s="29">
        <v>31717</v>
      </c>
      <c r="B99" s="30" t="s">
        <v>12</v>
      </c>
      <c r="C99" s="30" t="s">
        <v>19</v>
      </c>
      <c r="D99" s="30">
        <v>26.391910639999999</v>
      </c>
      <c r="E99" s="30">
        <v>6.5720050800000003</v>
      </c>
      <c r="F99" s="30">
        <v>972.45807235999996</v>
      </c>
      <c r="G99" s="30">
        <v>70.038384140000005</v>
      </c>
    </row>
    <row r="100" spans="1:7" x14ac:dyDescent="0.2">
      <c r="A100" s="29">
        <v>31717</v>
      </c>
      <c r="B100" s="30" t="s">
        <v>12</v>
      </c>
      <c r="C100" s="30" t="s">
        <v>20</v>
      </c>
      <c r="D100" s="30">
        <v>71.449286970000003</v>
      </c>
      <c r="E100" s="30">
        <v>61.689930910000001</v>
      </c>
      <c r="F100" s="30">
        <v>2820.8821816</v>
      </c>
      <c r="G100" s="30">
        <v>588.65114483000002</v>
      </c>
    </row>
    <row r="101" spans="1:7" x14ac:dyDescent="0.2">
      <c r="A101" s="29">
        <v>31717</v>
      </c>
      <c r="B101" s="30" t="s">
        <v>21</v>
      </c>
      <c r="C101" s="30" t="s">
        <v>13</v>
      </c>
      <c r="D101" s="30">
        <v>41.113469209999998</v>
      </c>
      <c r="E101" s="30">
        <v>5.8095306400000002</v>
      </c>
      <c r="F101" s="30">
        <v>1880.1434812</v>
      </c>
      <c r="G101" s="30">
        <v>87.293158309999995</v>
      </c>
    </row>
    <row r="102" spans="1:7" x14ac:dyDescent="0.2">
      <c r="A102" s="29">
        <v>31717</v>
      </c>
      <c r="B102" s="30" t="s">
        <v>21</v>
      </c>
      <c r="C102" s="30" t="s">
        <v>14</v>
      </c>
      <c r="D102" s="30">
        <v>93.599620509999994</v>
      </c>
      <c r="E102" s="30">
        <v>12.2178696</v>
      </c>
      <c r="F102" s="30">
        <v>3462.8981285</v>
      </c>
      <c r="G102" s="30">
        <v>176.40155625</v>
      </c>
    </row>
    <row r="103" spans="1:7" x14ac:dyDescent="0.2">
      <c r="A103" s="29">
        <v>31717</v>
      </c>
      <c r="B103" s="30" t="s">
        <v>21</v>
      </c>
      <c r="C103" s="30" t="s">
        <v>15</v>
      </c>
      <c r="D103" s="30">
        <v>189.64379328000001</v>
      </c>
      <c r="E103" s="30">
        <v>7.6681168499999997</v>
      </c>
      <c r="F103" s="30">
        <v>7065.8632064000003</v>
      </c>
      <c r="G103" s="30">
        <v>148.20053532</v>
      </c>
    </row>
    <row r="104" spans="1:7" x14ac:dyDescent="0.2">
      <c r="A104" s="29">
        <v>31717</v>
      </c>
      <c r="B104" s="30" t="s">
        <v>21</v>
      </c>
      <c r="C104" s="30" t="s">
        <v>16</v>
      </c>
      <c r="D104" s="30">
        <v>49.895619359999998</v>
      </c>
      <c r="E104" s="30">
        <v>22.38806357</v>
      </c>
      <c r="F104" s="30">
        <v>1864.905319</v>
      </c>
      <c r="G104" s="30">
        <v>319.23940720000002</v>
      </c>
    </row>
    <row r="105" spans="1:7" x14ac:dyDescent="0.2">
      <c r="A105" s="29">
        <v>31717</v>
      </c>
      <c r="B105" s="30" t="s">
        <v>21</v>
      </c>
      <c r="C105" s="30" t="s">
        <v>17</v>
      </c>
      <c r="D105" s="30">
        <v>212.94920757</v>
      </c>
      <c r="E105" s="30">
        <v>16.22695993</v>
      </c>
      <c r="F105" s="30">
        <v>7336.4774133000001</v>
      </c>
      <c r="G105" s="30">
        <v>262.59622567000002</v>
      </c>
    </row>
    <row r="106" spans="1:7" x14ac:dyDescent="0.2">
      <c r="A106" s="29">
        <v>31717</v>
      </c>
      <c r="B106" s="30" t="s">
        <v>21</v>
      </c>
      <c r="C106" s="30" t="s">
        <v>18</v>
      </c>
      <c r="D106" s="30">
        <v>67.563203090000002</v>
      </c>
      <c r="E106" s="30">
        <v>25.837772709999999</v>
      </c>
      <c r="F106" s="30">
        <v>2562.9592871</v>
      </c>
      <c r="G106" s="30">
        <v>346.40734069000001</v>
      </c>
    </row>
    <row r="107" spans="1:7" x14ac:dyDescent="0.2">
      <c r="A107" s="29">
        <v>31717</v>
      </c>
      <c r="B107" s="30" t="s">
        <v>21</v>
      </c>
      <c r="C107" s="30" t="s">
        <v>19</v>
      </c>
      <c r="D107" s="30">
        <v>73.383940300000006</v>
      </c>
      <c r="E107" s="30">
        <v>5.4953884799999999</v>
      </c>
      <c r="F107" s="30">
        <v>2786.8297622999999</v>
      </c>
      <c r="G107" s="30">
        <v>73.886631359999996</v>
      </c>
    </row>
    <row r="108" spans="1:7" x14ac:dyDescent="0.2">
      <c r="A108" s="29">
        <v>31717</v>
      </c>
      <c r="B108" s="30" t="s">
        <v>21</v>
      </c>
      <c r="C108" s="30" t="s">
        <v>20</v>
      </c>
      <c r="D108" s="30">
        <v>110.70034779</v>
      </c>
      <c r="E108" s="30">
        <v>22.577819219999999</v>
      </c>
      <c r="F108" s="30">
        <v>4334.4374008000004</v>
      </c>
      <c r="G108" s="30">
        <v>351.31076442</v>
      </c>
    </row>
    <row r="109" spans="1:7" x14ac:dyDescent="0.2">
      <c r="A109" s="29">
        <v>31717</v>
      </c>
      <c r="B109" s="30" t="s">
        <v>22</v>
      </c>
      <c r="C109" s="30" t="s">
        <v>13</v>
      </c>
      <c r="D109" s="30">
        <v>68.908630400000007</v>
      </c>
      <c r="E109" s="30">
        <v>8.0886169700000004</v>
      </c>
      <c r="F109" s="30">
        <v>3427.6148893999998</v>
      </c>
      <c r="G109" s="30">
        <v>118.67291185000001</v>
      </c>
    </row>
    <row r="110" spans="1:7" x14ac:dyDescent="0.2">
      <c r="A110" s="29">
        <v>31717</v>
      </c>
      <c r="B110" s="30" t="s">
        <v>22</v>
      </c>
      <c r="C110" s="30" t="s">
        <v>14</v>
      </c>
      <c r="D110" s="30">
        <v>167.69801924000001</v>
      </c>
      <c r="E110" s="30">
        <v>22.290324510000001</v>
      </c>
      <c r="F110" s="30">
        <v>6595.3848476000003</v>
      </c>
      <c r="G110" s="30">
        <v>419.30428991999997</v>
      </c>
    </row>
    <row r="111" spans="1:7" x14ac:dyDescent="0.2">
      <c r="A111" s="29">
        <v>31717</v>
      </c>
      <c r="B111" s="30" t="s">
        <v>22</v>
      </c>
      <c r="C111" s="30" t="s">
        <v>15</v>
      </c>
      <c r="D111" s="30">
        <v>181.01590159</v>
      </c>
      <c r="E111" s="30">
        <v>8.2834093200000005</v>
      </c>
      <c r="F111" s="30">
        <v>7168.0452218</v>
      </c>
      <c r="G111" s="30">
        <v>140.05694338999999</v>
      </c>
    </row>
    <row r="112" spans="1:7" x14ac:dyDescent="0.2">
      <c r="A112" s="29">
        <v>31717</v>
      </c>
      <c r="B112" s="30" t="s">
        <v>22</v>
      </c>
      <c r="C112" s="30" t="s">
        <v>16</v>
      </c>
      <c r="D112" s="30">
        <v>43.215643069999999</v>
      </c>
      <c r="E112" s="30">
        <v>18.272615930000001</v>
      </c>
      <c r="F112" s="30">
        <v>1654.2445878000001</v>
      </c>
      <c r="G112" s="30">
        <v>262.23288568999999</v>
      </c>
    </row>
    <row r="113" spans="1:7" x14ac:dyDescent="0.2">
      <c r="A113" s="29">
        <v>31717</v>
      </c>
      <c r="B113" s="30" t="s">
        <v>22</v>
      </c>
      <c r="C113" s="30" t="s">
        <v>17</v>
      </c>
      <c r="D113" s="30">
        <v>159.08285088</v>
      </c>
      <c r="E113" s="30">
        <v>31.234690730000001</v>
      </c>
      <c r="F113" s="30">
        <v>5578.5593134000001</v>
      </c>
      <c r="G113" s="30">
        <v>443.98198566000002</v>
      </c>
    </row>
    <row r="114" spans="1:7" x14ac:dyDescent="0.2">
      <c r="A114" s="29">
        <v>31717</v>
      </c>
      <c r="B114" s="30" t="s">
        <v>22</v>
      </c>
      <c r="C114" s="30" t="s">
        <v>18</v>
      </c>
      <c r="D114" s="30">
        <v>53.294138719999999</v>
      </c>
      <c r="E114" s="30">
        <v>17.11903079</v>
      </c>
      <c r="F114" s="30">
        <v>2207.8953190000002</v>
      </c>
      <c r="G114" s="30">
        <v>271.96658516999997</v>
      </c>
    </row>
    <row r="115" spans="1:7" x14ac:dyDescent="0.2">
      <c r="A115" s="29">
        <v>31717</v>
      </c>
      <c r="B115" s="30" t="s">
        <v>22</v>
      </c>
      <c r="C115" s="30" t="s">
        <v>19</v>
      </c>
      <c r="D115" s="30">
        <v>73.764036849999997</v>
      </c>
      <c r="E115" s="30">
        <v>5.1530389200000002</v>
      </c>
      <c r="F115" s="30">
        <v>2890.414475</v>
      </c>
      <c r="G115" s="30">
        <v>98.092691029999997</v>
      </c>
    </row>
    <row r="116" spans="1:7" x14ac:dyDescent="0.2">
      <c r="A116" s="29">
        <v>31717</v>
      </c>
      <c r="B116" s="30" t="s">
        <v>22</v>
      </c>
      <c r="C116" s="30" t="s">
        <v>20</v>
      </c>
      <c r="D116" s="30">
        <v>99.633808360000003</v>
      </c>
      <c r="E116" s="30">
        <v>21.863630130000001</v>
      </c>
      <c r="F116" s="30">
        <v>3778.9843071</v>
      </c>
      <c r="G116" s="30">
        <v>320.83472038999997</v>
      </c>
    </row>
    <row r="117" spans="1:7" x14ac:dyDescent="0.2">
      <c r="A117" s="29">
        <v>31717</v>
      </c>
      <c r="B117" s="30" t="s">
        <v>23</v>
      </c>
      <c r="C117" s="30" t="s">
        <v>13</v>
      </c>
      <c r="D117" s="30">
        <v>91.909376359999996</v>
      </c>
      <c r="E117" s="30">
        <v>8.31242679</v>
      </c>
      <c r="F117" s="30">
        <v>4794.6801778999998</v>
      </c>
      <c r="G117" s="30">
        <v>124.17409343</v>
      </c>
    </row>
    <row r="118" spans="1:7" x14ac:dyDescent="0.2">
      <c r="A118" s="29">
        <v>31717</v>
      </c>
      <c r="B118" s="30" t="s">
        <v>23</v>
      </c>
      <c r="C118" s="30" t="s">
        <v>14</v>
      </c>
      <c r="D118" s="30">
        <v>148.45888417</v>
      </c>
      <c r="E118" s="30">
        <v>33.545012509999999</v>
      </c>
      <c r="F118" s="30">
        <v>6057.2874775</v>
      </c>
      <c r="G118" s="30">
        <v>567.73966125000004</v>
      </c>
    </row>
    <row r="119" spans="1:7" x14ac:dyDescent="0.2">
      <c r="A119" s="29">
        <v>31717</v>
      </c>
      <c r="B119" s="30" t="s">
        <v>23</v>
      </c>
      <c r="C119" s="30" t="s">
        <v>15</v>
      </c>
      <c r="D119" s="30">
        <v>164.76794494000001</v>
      </c>
      <c r="E119" s="30">
        <v>10.06331383</v>
      </c>
      <c r="F119" s="30">
        <v>6625.6834427000003</v>
      </c>
      <c r="G119" s="30">
        <v>167.88042544999999</v>
      </c>
    </row>
    <row r="120" spans="1:7" x14ac:dyDescent="0.2">
      <c r="A120" s="29">
        <v>31717</v>
      </c>
      <c r="B120" s="30" t="s">
        <v>23</v>
      </c>
      <c r="C120" s="30" t="s">
        <v>16</v>
      </c>
      <c r="D120" s="30">
        <v>33.504476230000002</v>
      </c>
      <c r="E120" s="30">
        <v>16.959258510000002</v>
      </c>
      <c r="F120" s="30">
        <v>1344.2725189</v>
      </c>
      <c r="G120" s="30">
        <v>278.56125781999998</v>
      </c>
    </row>
    <row r="121" spans="1:7" x14ac:dyDescent="0.2">
      <c r="A121" s="29">
        <v>31717</v>
      </c>
      <c r="B121" s="30" t="s">
        <v>23</v>
      </c>
      <c r="C121" s="30" t="s">
        <v>17</v>
      </c>
      <c r="D121" s="30">
        <v>119.51343347</v>
      </c>
      <c r="E121" s="30">
        <v>55.534480590000001</v>
      </c>
      <c r="F121" s="30">
        <v>4393.7824299000004</v>
      </c>
      <c r="G121" s="30">
        <v>834.57802159000005</v>
      </c>
    </row>
    <row r="122" spans="1:7" x14ac:dyDescent="0.2">
      <c r="A122" s="29">
        <v>31717</v>
      </c>
      <c r="B122" s="30" t="s">
        <v>23</v>
      </c>
      <c r="C122" s="30" t="s">
        <v>18</v>
      </c>
      <c r="D122" s="30">
        <v>40.60972864</v>
      </c>
      <c r="E122" s="30">
        <v>18.85726515</v>
      </c>
      <c r="F122" s="30">
        <v>1869.2103612000001</v>
      </c>
      <c r="G122" s="30">
        <v>297.48523692999999</v>
      </c>
    </row>
    <row r="123" spans="1:7" x14ac:dyDescent="0.2">
      <c r="A123" s="29">
        <v>31717</v>
      </c>
      <c r="B123" s="30" t="s">
        <v>23</v>
      </c>
      <c r="C123" s="30" t="s">
        <v>19</v>
      </c>
      <c r="D123" s="30">
        <v>69.935132809999999</v>
      </c>
      <c r="E123" s="30">
        <v>6.3742928000000001</v>
      </c>
      <c r="F123" s="30">
        <v>2931.7614391000002</v>
      </c>
      <c r="G123" s="30">
        <v>108.07247968</v>
      </c>
    </row>
    <row r="124" spans="1:7" x14ac:dyDescent="0.2">
      <c r="A124" s="29">
        <v>31717</v>
      </c>
      <c r="B124" s="30" t="s">
        <v>23</v>
      </c>
      <c r="C124" s="30" t="s">
        <v>20</v>
      </c>
      <c r="D124" s="30">
        <v>77.880026229999999</v>
      </c>
      <c r="E124" s="30">
        <v>28.08764772</v>
      </c>
      <c r="F124" s="30">
        <v>3040.6584272</v>
      </c>
      <c r="G124" s="30">
        <v>429.99622747000001</v>
      </c>
    </row>
    <row r="125" spans="1:7" x14ac:dyDescent="0.2">
      <c r="A125" s="29">
        <v>31717</v>
      </c>
      <c r="B125" s="30" t="s">
        <v>24</v>
      </c>
      <c r="C125" s="30" t="s">
        <v>13</v>
      </c>
      <c r="D125" s="30">
        <v>123.69822298</v>
      </c>
      <c r="E125" s="30">
        <v>14.17137355</v>
      </c>
      <c r="F125" s="30">
        <v>6522.3715911999998</v>
      </c>
      <c r="G125" s="30">
        <v>247.16790155000001</v>
      </c>
    </row>
    <row r="126" spans="1:7" x14ac:dyDescent="0.2">
      <c r="A126" s="29">
        <v>31717</v>
      </c>
      <c r="B126" s="30" t="s">
        <v>24</v>
      </c>
      <c r="C126" s="30" t="s">
        <v>14</v>
      </c>
      <c r="D126" s="30">
        <v>150.93217596</v>
      </c>
      <c r="E126" s="30">
        <v>35.614353090000002</v>
      </c>
      <c r="F126" s="30">
        <v>6324.1813466000003</v>
      </c>
      <c r="G126" s="30">
        <v>665.01083129000006</v>
      </c>
    </row>
    <row r="127" spans="1:7" x14ac:dyDescent="0.2">
      <c r="A127" s="29">
        <v>31717</v>
      </c>
      <c r="B127" s="30" t="s">
        <v>24</v>
      </c>
      <c r="C127" s="30" t="s">
        <v>15</v>
      </c>
      <c r="D127" s="30">
        <v>143.93254644000001</v>
      </c>
      <c r="E127" s="30">
        <v>7.7793999200000004</v>
      </c>
      <c r="F127" s="30">
        <v>5968.8330767999996</v>
      </c>
      <c r="G127" s="30">
        <v>149.45464211999999</v>
      </c>
    </row>
    <row r="128" spans="1:7" x14ac:dyDescent="0.2">
      <c r="A128" s="29">
        <v>31717</v>
      </c>
      <c r="B128" s="30" t="s">
        <v>24</v>
      </c>
      <c r="C128" s="30" t="s">
        <v>16</v>
      </c>
      <c r="D128" s="30">
        <v>29.766369220000001</v>
      </c>
      <c r="E128" s="30">
        <v>20.024665259999999</v>
      </c>
      <c r="F128" s="30">
        <v>1202.7012586000001</v>
      </c>
      <c r="G128" s="30">
        <v>348.01746095999999</v>
      </c>
    </row>
    <row r="129" spans="1:7" x14ac:dyDescent="0.2">
      <c r="A129" s="29">
        <v>31717</v>
      </c>
      <c r="B129" s="30" t="s">
        <v>24</v>
      </c>
      <c r="C129" s="30" t="s">
        <v>17</v>
      </c>
      <c r="D129" s="30">
        <v>103.98010664</v>
      </c>
      <c r="E129" s="30">
        <v>61.489882819999998</v>
      </c>
      <c r="F129" s="30">
        <v>3768.4642852000002</v>
      </c>
      <c r="G129" s="30">
        <v>962.84540236999999</v>
      </c>
    </row>
    <row r="130" spans="1:7" x14ac:dyDescent="0.2">
      <c r="A130" s="29">
        <v>31717</v>
      </c>
      <c r="B130" s="30" t="s">
        <v>24</v>
      </c>
      <c r="C130" s="30" t="s">
        <v>18</v>
      </c>
      <c r="D130" s="30">
        <v>46.416297620000002</v>
      </c>
      <c r="E130" s="30">
        <v>19.924708880000001</v>
      </c>
      <c r="F130" s="30">
        <v>2105.7686892000002</v>
      </c>
      <c r="G130" s="30">
        <v>367.70060203999998</v>
      </c>
    </row>
    <row r="131" spans="1:7" x14ac:dyDescent="0.2">
      <c r="A131" s="29">
        <v>31717</v>
      </c>
      <c r="B131" s="30" t="s">
        <v>24</v>
      </c>
      <c r="C131" s="30" t="s">
        <v>19</v>
      </c>
      <c r="D131" s="30">
        <v>74.258001640000003</v>
      </c>
      <c r="E131" s="30">
        <v>5.9180252900000001</v>
      </c>
      <c r="F131" s="30">
        <v>2958.8039106000001</v>
      </c>
      <c r="G131" s="30">
        <v>101.94079415</v>
      </c>
    </row>
    <row r="132" spans="1:7" x14ac:dyDescent="0.2">
      <c r="A132" s="29">
        <v>31717</v>
      </c>
      <c r="B132" s="30" t="s">
        <v>24</v>
      </c>
      <c r="C132" s="30" t="s">
        <v>20</v>
      </c>
      <c r="D132" s="30">
        <v>79.570675800000004</v>
      </c>
      <c r="E132" s="30">
        <v>30.20741881</v>
      </c>
      <c r="F132" s="30">
        <v>3071.1724009999998</v>
      </c>
      <c r="G132" s="30">
        <v>505.96797221000003</v>
      </c>
    </row>
    <row r="133" spans="1:7" x14ac:dyDescent="0.2">
      <c r="A133" s="29">
        <v>31717</v>
      </c>
      <c r="B133" s="30" t="s">
        <v>25</v>
      </c>
      <c r="C133" s="30" t="s">
        <v>13</v>
      </c>
      <c r="D133" s="30">
        <v>122.24813107</v>
      </c>
      <c r="E133" s="30">
        <v>12.684694540000001</v>
      </c>
      <c r="F133" s="30">
        <v>6506.2427852999999</v>
      </c>
      <c r="G133" s="30">
        <v>198.01573753</v>
      </c>
    </row>
    <row r="134" spans="1:7" x14ac:dyDescent="0.2">
      <c r="A134" s="29">
        <v>31717</v>
      </c>
      <c r="B134" s="30" t="s">
        <v>25</v>
      </c>
      <c r="C134" s="30" t="s">
        <v>14</v>
      </c>
      <c r="D134" s="30">
        <v>119.55695152</v>
      </c>
      <c r="E134" s="30">
        <v>24.532520229999999</v>
      </c>
      <c r="F134" s="30">
        <v>5031.3330269999997</v>
      </c>
      <c r="G134" s="30">
        <v>469.44679174999999</v>
      </c>
    </row>
    <row r="135" spans="1:7" x14ac:dyDescent="0.2">
      <c r="A135" s="29">
        <v>31717</v>
      </c>
      <c r="B135" s="30" t="s">
        <v>25</v>
      </c>
      <c r="C135" s="30" t="s">
        <v>15</v>
      </c>
      <c r="D135" s="30">
        <v>115.65032385000001</v>
      </c>
      <c r="E135" s="30">
        <v>7.6669000199999999</v>
      </c>
      <c r="F135" s="30">
        <v>4735.1072487000001</v>
      </c>
      <c r="G135" s="30">
        <v>133.07919247000001</v>
      </c>
    </row>
    <row r="136" spans="1:7" x14ac:dyDescent="0.2">
      <c r="A136" s="29">
        <v>31717</v>
      </c>
      <c r="B136" s="30" t="s">
        <v>25</v>
      </c>
      <c r="C136" s="30" t="s">
        <v>16</v>
      </c>
      <c r="D136" s="30">
        <v>22.479159540000001</v>
      </c>
      <c r="E136" s="30">
        <v>17.0001344</v>
      </c>
      <c r="F136" s="30">
        <v>859.91663648999997</v>
      </c>
      <c r="G136" s="30">
        <v>313.77332618000003</v>
      </c>
    </row>
    <row r="137" spans="1:7" x14ac:dyDescent="0.2">
      <c r="A137" s="29">
        <v>31717</v>
      </c>
      <c r="B137" s="30" t="s">
        <v>25</v>
      </c>
      <c r="C137" s="30" t="s">
        <v>17</v>
      </c>
      <c r="D137" s="30">
        <v>83.977548459999994</v>
      </c>
      <c r="E137" s="30">
        <v>51.812877129999997</v>
      </c>
      <c r="F137" s="30">
        <v>3110.7614150999998</v>
      </c>
      <c r="G137" s="30">
        <v>827.63427807000005</v>
      </c>
    </row>
    <row r="138" spans="1:7" x14ac:dyDescent="0.2">
      <c r="A138" s="29">
        <v>31717</v>
      </c>
      <c r="B138" s="30" t="s">
        <v>25</v>
      </c>
      <c r="C138" s="30" t="s">
        <v>18</v>
      </c>
      <c r="D138" s="30">
        <v>41.81295901</v>
      </c>
      <c r="E138" s="30">
        <v>19.129930529999999</v>
      </c>
      <c r="F138" s="30">
        <v>1825.3856146999999</v>
      </c>
      <c r="G138" s="30">
        <v>351.59316654999998</v>
      </c>
    </row>
    <row r="139" spans="1:7" x14ac:dyDescent="0.2">
      <c r="A139" s="29">
        <v>31717</v>
      </c>
      <c r="B139" s="30" t="s">
        <v>25</v>
      </c>
      <c r="C139" s="30" t="s">
        <v>19</v>
      </c>
      <c r="D139" s="30">
        <v>63.102430769999998</v>
      </c>
      <c r="E139" s="30">
        <v>5.2005972500000004</v>
      </c>
      <c r="F139" s="30">
        <v>2550.3306410999999</v>
      </c>
      <c r="G139" s="30">
        <v>97.588789360000007</v>
      </c>
    </row>
    <row r="140" spans="1:7" x14ac:dyDescent="0.2">
      <c r="A140" s="29">
        <v>31717</v>
      </c>
      <c r="B140" s="30" t="s">
        <v>25</v>
      </c>
      <c r="C140" s="30" t="s">
        <v>20</v>
      </c>
      <c r="D140" s="30">
        <v>68.633512659999994</v>
      </c>
      <c r="E140" s="30">
        <v>32.89010227</v>
      </c>
      <c r="F140" s="30">
        <v>2642.7022823000002</v>
      </c>
      <c r="G140" s="30">
        <v>545.26247291000004</v>
      </c>
    </row>
    <row r="141" spans="1:7" x14ac:dyDescent="0.2">
      <c r="A141" s="29">
        <v>31717</v>
      </c>
      <c r="B141" s="30" t="s">
        <v>26</v>
      </c>
      <c r="C141" s="30" t="s">
        <v>13</v>
      </c>
      <c r="D141" s="30">
        <v>91.574425320000003</v>
      </c>
      <c r="E141" s="30">
        <v>8.8358877899999992</v>
      </c>
      <c r="F141" s="30">
        <v>4813.3968087000003</v>
      </c>
      <c r="G141" s="30">
        <v>130.42438548000001</v>
      </c>
    </row>
    <row r="142" spans="1:7" x14ac:dyDescent="0.2">
      <c r="A142" s="29">
        <v>31717</v>
      </c>
      <c r="B142" s="30" t="s">
        <v>26</v>
      </c>
      <c r="C142" s="30" t="s">
        <v>14</v>
      </c>
      <c r="D142" s="30">
        <v>82.726916459999998</v>
      </c>
      <c r="E142" s="30">
        <v>17.001059550000001</v>
      </c>
      <c r="F142" s="30">
        <v>3601.4952022000002</v>
      </c>
      <c r="G142" s="30">
        <v>325.1709118</v>
      </c>
    </row>
    <row r="143" spans="1:7" x14ac:dyDescent="0.2">
      <c r="A143" s="29">
        <v>31717</v>
      </c>
      <c r="B143" s="30" t="s">
        <v>26</v>
      </c>
      <c r="C143" s="30" t="s">
        <v>15</v>
      </c>
      <c r="D143" s="30">
        <v>99.139952219999998</v>
      </c>
      <c r="E143" s="30">
        <v>5.4737286100000002</v>
      </c>
      <c r="F143" s="30">
        <v>3894.5405427000001</v>
      </c>
      <c r="G143" s="30">
        <v>90.559179400000005</v>
      </c>
    </row>
    <row r="144" spans="1:7" x14ac:dyDescent="0.2">
      <c r="A144" s="29">
        <v>31717</v>
      </c>
      <c r="B144" s="30" t="s">
        <v>26</v>
      </c>
      <c r="C144" s="30" t="s">
        <v>16</v>
      </c>
      <c r="D144" s="30">
        <v>17.794192240000001</v>
      </c>
      <c r="E144" s="30">
        <v>9.3411091099999997</v>
      </c>
      <c r="F144" s="30">
        <v>653.37124495</v>
      </c>
      <c r="G144" s="30">
        <v>164.83437222000001</v>
      </c>
    </row>
    <row r="145" spans="1:7" x14ac:dyDescent="0.2">
      <c r="A145" s="29">
        <v>31717</v>
      </c>
      <c r="B145" s="30" t="s">
        <v>26</v>
      </c>
      <c r="C145" s="30" t="s">
        <v>17</v>
      </c>
      <c r="D145" s="30">
        <v>59.020761360000002</v>
      </c>
      <c r="E145" s="30">
        <v>31.283963549999999</v>
      </c>
      <c r="F145" s="30">
        <v>2137.5451011</v>
      </c>
      <c r="G145" s="30">
        <v>499.54449800999998</v>
      </c>
    </row>
    <row r="146" spans="1:7" x14ac:dyDescent="0.2">
      <c r="A146" s="29">
        <v>31717</v>
      </c>
      <c r="B146" s="30" t="s">
        <v>26</v>
      </c>
      <c r="C146" s="30" t="s">
        <v>18</v>
      </c>
      <c r="D146" s="30">
        <v>27.704437389999999</v>
      </c>
      <c r="E146" s="30">
        <v>12.92278685</v>
      </c>
      <c r="F146" s="30">
        <v>1237.3218935</v>
      </c>
      <c r="G146" s="30">
        <v>222.96937518999999</v>
      </c>
    </row>
    <row r="147" spans="1:7" x14ac:dyDescent="0.2">
      <c r="A147" s="29">
        <v>31717</v>
      </c>
      <c r="B147" s="30" t="s">
        <v>26</v>
      </c>
      <c r="C147" s="30" t="s">
        <v>19</v>
      </c>
      <c r="D147" s="30">
        <v>62.583615440000003</v>
      </c>
      <c r="E147" s="30">
        <v>4.2911314000000003</v>
      </c>
      <c r="F147" s="30">
        <v>2507.0862443999999</v>
      </c>
      <c r="G147" s="30">
        <v>69.570354269999996</v>
      </c>
    </row>
    <row r="148" spans="1:7" x14ac:dyDescent="0.2">
      <c r="A148" s="29">
        <v>31717</v>
      </c>
      <c r="B148" s="30" t="s">
        <v>26</v>
      </c>
      <c r="C148" s="30" t="s">
        <v>20</v>
      </c>
      <c r="D148" s="30">
        <v>63.219734099999997</v>
      </c>
      <c r="E148" s="30">
        <v>28.458422240000001</v>
      </c>
      <c r="F148" s="30">
        <v>2468.6566730999998</v>
      </c>
      <c r="G148" s="30">
        <v>449.26758942999999</v>
      </c>
    </row>
    <row r="149" spans="1:7" x14ac:dyDescent="0.2">
      <c r="A149" s="29">
        <v>31717</v>
      </c>
      <c r="B149" s="30" t="s">
        <v>27</v>
      </c>
      <c r="C149" s="30" t="s">
        <v>13</v>
      </c>
      <c r="D149" s="30">
        <v>82.002755759999999</v>
      </c>
      <c r="E149" s="30">
        <v>7.3741477199999999</v>
      </c>
      <c r="F149" s="30">
        <v>4236.9496096000003</v>
      </c>
      <c r="G149" s="30">
        <v>114.39863826</v>
      </c>
    </row>
    <row r="150" spans="1:7" x14ac:dyDescent="0.2">
      <c r="A150" s="29">
        <v>31717</v>
      </c>
      <c r="B150" s="30" t="s">
        <v>27</v>
      </c>
      <c r="C150" s="30" t="s">
        <v>14</v>
      </c>
      <c r="D150" s="30">
        <v>51.605062500000003</v>
      </c>
      <c r="E150" s="30">
        <v>10.34893986</v>
      </c>
      <c r="F150" s="30">
        <v>2084.2195618999999</v>
      </c>
      <c r="G150" s="30">
        <v>185.11370832</v>
      </c>
    </row>
    <row r="151" spans="1:7" x14ac:dyDescent="0.2">
      <c r="A151" s="29">
        <v>31717</v>
      </c>
      <c r="B151" s="30" t="s">
        <v>27</v>
      </c>
      <c r="C151" s="30" t="s">
        <v>15</v>
      </c>
      <c r="D151" s="30">
        <v>72.672315639999994</v>
      </c>
      <c r="E151" s="30">
        <v>5.1009462399999999</v>
      </c>
      <c r="F151" s="30">
        <v>2752.1606916000001</v>
      </c>
      <c r="G151" s="30">
        <v>85.979159679999995</v>
      </c>
    </row>
    <row r="152" spans="1:7" x14ac:dyDescent="0.2">
      <c r="A152" s="29">
        <v>31717</v>
      </c>
      <c r="B152" s="30" t="s">
        <v>27</v>
      </c>
      <c r="C152" s="30" t="s">
        <v>16</v>
      </c>
      <c r="D152" s="30">
        <v>16.879237740000001</v>
      </c>
      <c r="E152" s="30">
        <v>5.5328017999999997</v>
      </c>
      <c r="F152" s="30">
        <v>557.01320206000003</v>
      </c>
      <c r="G152" s="30">
        <v>96.910772660000006</v>
      </c>
    </row>
    <row r="153" spans="1:7" x14ac:dyDescent="0.2">
      <c r="A153" s="29">
        <v>31717</v>
      </c>
      <c r="B153" s="30" t="s">
        <v>27</v>
      </c>
      <c r="C153" s="30" t="s">
        <v>17</v>
      </c>
      <c r="D153" s="30">
        <v>48.351737759999999</v>
      </c>
      <c r="E153" s="30">
        <v>20.93687594</v>
      </c>
      <c r="F153" s="30">
        <v>1674.3051230000001</v>
      </c>
      <c r="G153" s="30">
        <v>322.03386312999999</v>
      </c>
    </row>
    <row r="154" spans="1:7" x14ac:dyDescent="0.2">
      <c r="A154" s="29">
        <v>31717</v>
      </c>
      <c r="B154" s="30" t="s">
        <v>27</v>
      </c>
      <c r="C154" s="30" t="s">
        <v>18</v>
      </c>
      <c r="D154" s="30">
        <v>23.141373099999999</v>
      </c>
      <c r="E154" s="30">
        <v>11.30290179</v>
      </c>
      <c r="F154" s="30">
        <v>1023.5949038</v>
      </c>
      <c r="G154" s="30">
        <v>159.94559769</v>
      </c>
    </row>
    <row r="155" spans="1:7" x14ac:dyDescent="0.2">
      <c r="A155" s="29">
        <v>31717</v>
      </c>
      <c r="B155" s="30" t="s">
        <v>27</v>
      </c>
      <c r="C155" s="30" t="s">
        <v>19</v>
      </c>
      <c r="D155" s="30">
        <v>48.338059059999999</v>
      </c>
      <c r="E155" s="30">
        <v>2.1380147699999998</v>
      </c>
      <c r="F155" s="30">
        <v>1734.5847498999999</v>
      </c>
      <c r="G155" s="30">
        <v>42.813241820000002</v>
      </c>
    </row>
    <row r="156" spans="1:7" x14ac:dyDescent="0.2">
      <c r="A156" s="29">
        <v>31717</v>
      </c>
      <c r="B156" s="30" t="s">
        <v>27</v>
      </c>
      <c r="C156" s="30" t="s">
        <v>20</v>
      </c>
      <c r="D156" s="30">
        <v>57.123500559999997</v>
      </c>
      <c r="E156" s="30">
        <v>20.858757180000001</v>
      </c>
      <c r="F156" s="30">
        <v>2090.3900247000001</v>
      </c>
      <c r="G156" s="30">
        <v>341.54305785000003</v>
      </c>
    </row>
    <row r="157" spans="1:7" x14ac:dyDescent="0.2">
      <c r="A157" s="29">
        <v>31717</v>
      </c>
      <c r="B157" s="30" t="s">
        <v>28</v>
      </c>
      <c r="C157" s="30" t="s">
        <v>13</v>
      </c>
      <c r="D157" s="30">
        <v>60.582207500000003</v>
      </c>
      <c r="E157" s="30">
        <v>7.8125914400000003</v>
      </c>
      <c r="F157" s="30">
        <v>3096.8158653999999</v>
      </c>
      <c r="G157" s="30">
        <v>132.85762789</v>
      </c>
    </row>
    <row r="158" spans="1:7" x14ac:dyDescent="0.2">
      <c r="A158" s="29">
        <v>31717</v>
      </c>
      <c r="B158" s="30" t="s">
        <v>28</v>
      </c>
      <c r="C158" s="30" t="s">
        <v>14</v>
      </c>
      <c r="D158" s="30">
        <v>46.139472269999999</v>
      </c>
      <c r="E158" s="30">
        <v>9.6307352700000006</v>
      </c>
      <c r="F158" s="30">
        <v>1778.7694832</v>
      </c>
      <c r="G158" s="30">
        <v>162.22332089</v>
      </c>
    </row>
    <row r="159" spans="1:7" x14ac:dyDescent="0.2">
      <c r="A159" s="29">
        <v>31717</v>
      </c>
      <c r="B159" s="30" t="s">
        <v>28</v>
      </c>
      <c r="C159" s="30" t="s">
        <v>15</v>
      </c>
      <c r="D159" s="30">
        <v>66.487732730000005</v>
      </c>
      <c r="E159" s="30">
        <v>4.07144934</v>
      </c>
      <c r="F159" s="30">
        <v>2435.7226147000001</v>
      </c>
      <c r="G159" s="30">
        <v>74.788571660000002</v>
      </c>
    </row>
    <row r="160" spans="1:7" x14ac:dyDescent="0.2">
      <c r="A160" s="29">
        <v>31717</v>
      </c>
      <c r="B160" s="30" t="s">
        <v>28</v>
      </c>
      <c r="C160" s="30" t="s">
        <v>16</v>
      </c>
      <c r="D160" s="30">
        <v>10.114092899999999</v>
      </c>
      <c r="E160" s="30">
        <v>5.7679027100000004</v>
      </c>
      <c r="F160" s="30">
        <v>363.13098926999999</v>
      </c>
      <c r="G160" s="30">
        <v>116.34824129</v>
      </c>
    </row>
    <row r="161" spans="1:7" x14ac:dyDescent="0.2">
      <c r="A161" s="29">
        <v>31717</v>
      </c>
      <c r="B161" s="30" t="s">
        <v>28</v>
      </c>
      <c r="C161" s="30" t="s">
        <v>17</v>
      </c>
      <c r="D161" s="30">
        <v>33.800029909999999</v>
      </c>
      <c r="E161" s="30">
        <v>17.568544450000001</v>
      </c>
      <c r="F161" s="30">
        <v>1125.1069871</v>
      </c>
      <c r="G161" s="30">
        <v>263.14999712000002</v>
      </c>
    </row>
    <row r="162" spans="1:7" x14ac:dyDescent="0.2">
      <c r="A162" s="29">
        <v>31717</v>
      </c>
      <c r="B162" s="30" t="s">
        <v>28</v>
      </c>
      <c r="C162" s="30" t="s">
        <v>18</v>
      </c>
      <c r="D162" s="30">
        <v>18.206431599999998</v>
      </c>
      <c r="E162" s="30">
        <v>7.7651183699999997</v>
      </c>
      <c r="F162" s="30">
        <v>731.57814064000002</v>
      </c>
      <c r="G162" s="30">
        <v>118.59643235</v>
      </c>
    </row>
    <row r="163" spans="1:7" x14ac:dyDescent="0.2">
      <c r="A163" s="29">
        <v>31717</v>
      </c>
      <c r="B163" s="30" t="s">
        <v>28</v>
      </c>
      <c r="C163" s="30" t="s">
        <v>19</v>
      </c>
      <c r="D163" s="30">
        <v>36.497699969999999</v>
      </c>
      <c r="E163" s="30">
        <v>2.6617397600000001</v>
      </c>
      <c r="F163" s="30">
        <v>1346.6572954999999</v>
      </c>
      <c r="G163" s="30">
        <v>43.004843219999998</v>
      </c>
    </row>
    <row r="164" spans="1:7" x14ac:dyDescent="0.2">
      <c r="A164" s="29">
        <v>31717</v>
      </c>
      <c r="B164" s="30" t="s">
        <v>28</v>
      </c>
      <c r="C164" s="30" t="s">
        <v>20</v>
      </c>
      <c r="D164" s="30">
        <v>46.81684173</v>
      </c>
      <c r="E164" s="30">
        <v>13.95682906</v>
      </c>
      <c r="F164" s="30">
        <v>1743.4144765999999</v>
      </c>
      <c r="G164" s="30">
        <v>216.91830268999999</v>
      </c>
    </row>
    <row r="165" spans="1:7" x14ac:dyDescent="0.2">
      <c r="A165" s="29">
        <v>31717</v>
      </c>
      <c r="B165" s="30" t="s">
        <v>29</v>
      </c>
      <c r="C165" s="30" t="s">
        <v>13</v>
      </c>
      <c r="D165" s="30">
        <v>35.200491450000001</v>
      </c>
      <c r="E165" s="30">
        <v>6.7610965099999998</v>
      </c>
      <c r="F165" s="30">
        <v>1780.7948401000001</v>
      </c>
      <c r="G165" s="30">
        <v>105.99027101</v>
      </c>
    </row>
    <row r="166" spans="1:7" x14ac:dyDescent="0.2">
      <c r="A166" s="29">
        <v>31717</v>
      </c>
      <c r="B166" s="30" t="s">
        <v>29</v>
      </c>
      <c r="C166" s="30" t="s">
        <v>14</v>
      </c>
      <c r="D166" s="30">
        <v>21.390329600000001</v>
      </c>
      <c r="E166" s="30">
        <v>5.2785530400000003</v>
      </c>
      <c r="F166" s="30">
        <v>853.30257270000004</v>
      </c>
      <c r="G166" s="30">
        <v>81.639086460000001</v>
      </c>
    </row>
    <row r="167" spans="1:7" x14ac:dyDescent="0.2">
      <c r="A167" s="29">
        <v>31717</v>
      </c>
      <c r="B167" s="30" t="s">
        <v>29</v>
      </c>
      <c r="C167" s="30" t="s">
        <v>15</v>
      </c>
      <c r="D167" s="30">
        <v>30.727502380000001</v>
      </c>
      <c r="E167" s="30">
        <v>3.3359191400000001</v>
      </c>
      <c r="F167" s="30">
        <v>1101.9239858999999</v>
      </c>
      <c r="G167" s="30">
        <v>59.369529319999998</v>
      </c>
    </row>
    <row r="168" spans="1:7" x14ac:dyDescent="0.2">
      <c r="A168" s="29">
        <v>31717</v>
      </c>
      <c r="B168" s="30" t="s">
        <v>29</v>
      </c>
      <c r="C168" s="30" t="s">
        <v>16</v>
      </c>
      <c r="D168" s="30">
        <v>5.1264790400000004</v>
      </c>
      <c r="E168" s="30">
        <v>2.0580979400000001</v>
      </c>
      <c r="F168" s="30">
        <v>187.68033439000001</v>
      </c>
      <c r="G168" s="30">
        <v>28.682159410000001</v>
      </c>
    </row>
    <row r="169" spans="1:7" x14ac:dyDescent="0.2">
      <c r="A169" s="29">
        <v>31717</v>
      </c>
      <c r="B169" s="30" t="s">
        <v>29</v>
      </c>
      <c r="C169" s="30" t="s">
        <v>17</v>
      </c>
      <c r="D169" s="30">
        <v>15.55381818</v>
      </c>
      <c r="E169" s="30">
        <v>9.0122773899999995</v>
      </c>
      <c r="F169" s="30">
        <v>544.21690783999998</v>
      </c>
      <c r="G169" s="30">
        <v>118.97064391000001</v>
      </c>
    </row>
    <row r="170" spans="1:7" x14ac:dyDescent="0.2">
      <c r="A170" s="29">
        <v>31717</v>
      </c>
      <c r="B170" s="30" t="s">
        <v>29</v>
      </c>
      <c r="C170" s="30" t="s">
        <v>18</v>
      </c>
      <c r="D170" s="30">
        <v>8.82571276</v>
      </c>
      <c r="E170" s="30">
        <v>4.0168284700000001</v>
      </c>
      <c r="F170" s="30">
        <v>399.12576731000001</v>
      </c>
      <c r="G170" s="30">
        <v>64.183176720000006</v>
      </c>
    </row>
    <row r="171" spans="1:7" x14ac:dyDescent="0.2">
      <c r="A171" s="29">
        <v>31717</v>
      </c>
      <c r="B171" s="30" t="s">
        <v>29</v>
      </c>
      <c r="C171" s="30" t="s">
        <v>19</v>
      </c>
      <c r="D171" s="30">
        <v>17.765005769999998</v>
      </c>
      <c r="E171" s="30">
        <v>1.6878748800000001</v>
      </c>
      <c r="F171" s="30">
        <v>668.79098799999997</v>
      </c>
      <c r="G171" s="30">
        <v>24.857537919999999</v>
      </c>
    </row>
    <row r="172" spans="1:7" x14ac:dyDescent="0.2">
      <c r="A172" s="29">
        <v>31717</v>
      </c>
      <c r="B172" s="30" t="s">
        <v>29</v>
      </c>
      <c r="C172" s="30" t="s">
        <v>20</v>
      </c>
      <c r="D172" s="30">
        <v>24.560730199999998</v>
      </c>
      <c r="E172" s="30">
        <v>7.6532648300000004</v>
      </c>
      <c r="F172" s="30">
        <v>870.02232248999997</v>
      </c>
      <c r="G172" s="30">
        <v>135.49697395000001</v>
      </c>
    </row>
    <row r="173" spans="1:7" x14ac:dyDescent="0.2">
      <c r="A173" s="29">
        <v>31717</v>
      </c>
      <c r="B173" s="30" t="s">
        <v>30</v>
      </c>
      <c r="C173" s="30" t="s">
        <v>13</v>
      </c>
      <c r="D173" s="30">
        <v>25.624692960000001</v>
      </c>
      <c r="E173" s="30">
        <v>9.0342307500000008</v>
      </c>
      <c r="F173" s="30">
        <v>1317.5639818</v>
      </c>
      <c r="G173" s="30">
        <v>117.81428133999999</v>
      </c>
    </row>
    <row r="174" spans="1:7" x14ac:dyDescent="0.2">
      <c r="A174" s="29">
        <v>31717</v>
      </c>
      <c r="B174" s="30" t="s">
        <v>30</v>
      </c>
      <c r="C174" s="30" t="s">
        <v>14</v>
      </c>
      <c r="D174" s="30">
        <v>7.39480833</v>
      </c>
      <c r="E174" s="30">
        <v>6.7987977099999997</v>
      </c>
      <c r="F174" s="30">
        <v>318.82994444000002</v>
      </c>
      <c r="G174" s="30">
        <v>80.185736309999996</v>
      </c>
    </row>
    <row r="175" spans="1:7" x14ac:dyDescent="0.2">
      <c r="A175" s="29">
        <v>31717</v>
      </c>
      <c r="B175" s="30" t="s">
        <v>30</v>
      </c>
      <c r="C175" s="30" t="s">
        <v>15</v>
      </c>
      <c r="D175" s="30">
        <v>5.5630205400000001</v>
      </c>
      <c r="E175" s="30">
        <v>3.4139792</v>
      </c>
      <c r="F175" s="30">
        <v>241.70249963000001</v>
      </c>
      <c r="G175" s="30">
        <v>49.664380010000002</v>
      </c>
    </row>
    <row r="176" spans="1:7" x14ac:dyDescent="0.2">
      <c r="A176" s="29">
        <v>31717</v>
      </c>
      <c r="B176" s="30" t="s">
        <v>30</v>
      </c>
      <c r="C176" s="30" t="s">
        <v>16</v>
      </c>
      <c r="D176" s="30">
        <v>0.65655905999999997</v>
      </c>
      <c r="E176" s="30">
        <v>1.9662525500000001</v>
      </c>
      <c r="F176" s="30">
        <v>26.17393461</v>
      </c>
      <c r="G176" s="30">
        <v>26.135938540000001</v>
      </c>
    </row>
    <row r="177" spans="1:7" x14ac:dyDescent="0.2">
      <c r="A177" s="29">
        <v>31717</v>
      </c>
      <c r="B177" s="30" t="s">
        <v>30</v>
      </c>
      <c r="C177" s="30" t="s">
        <v>17</v>
      </c>
      <c r="D177" s="30">
        <v>2.6376127299999998</v>
      </c>
      <c r="E177" s="30">
        <v>4.8307518199999997</v>
      </c>
      <c r="F177" s="30">
        <v>96.281897220000005</v>
      </c>
      <c r="G177" s="30">
        <v>56.141563009999999</v>
      </c>
    </row>
    <row r="178" spans="1:7" x14ac:dyDescent="0.2">
      <c r="A178" s="29">
        <v>31717</v>
      </c>
      <c r="B178" s="30" t="s">
        <v>30</v>
      </c>
      <c r="C178" s="30" t="s">
        <v>18</v>
      </c>
      <c r="D178" s="30">
        <v>2.9515110099999999</v>
      </c>
      <c r="E178" s="30">
        <v>3.1607322999999998</v>
      </c>
      <c r="F178" s="30">
        <v>126.81167535</v>
      </c>
      <c r="G178" s="30">
        <v>35.830162549999997</v>
      </c>
    </row>
    <row r="179" spans="1:7" x14ac:dyDescent="0.2">
      <c r="A179" s="29">
        <v>31717</v>
      </c>
      <c r="B179" s="30" t="s">
        <v>30</v>
      </c>
      <c r="C179" s="30" t="s">
        <v>19</v>
      </c>
      <c r="D179" s="30">
        <v>0.22600284000000001</v>
      </c>
      <c r="E179" s="30">
        <v>0.58390438</v>
      </c>
      <c r="F179" s="30">
        <v>11.00319741</v>
      </c>
      <c r="G179" s="30">
        <v>7.3611508299999997</v>
      </c>
    </row>
    <row r="180" spans="1:7" x14ac:dyDescent="0.2">
      <c r="A180" s="29">
        <v>31717</v>
      </c>
      <c r="B180" s="30" t="s">
        <v>30</v>
      </c>
      <c r="C180" s="30" t="s">
        <v>20</v>
      </c>
      <c r="D180" s="30">
        <v>2.4481650300000002</v>
      </c>
      <c r="E180" s="30">
        <v>7.0730003899999998</v>
      </c>
      <c r="F180" s="30">
        <v>107.68163226</v>
      </c>
      <c r="G180" s="30">
        <v>74.381864210000003</v>
      </c>
    </row>
    <row r="181" spans="1:7" x14ac:dyDescent="0.2">
      <c r="A181" s="29">
        <v>31809</v>
      </c>
      <c r="B181" s="30" t="s">
        <v>12</v>
      </c>
      <c r="C181" s="30" t="s">
        <v>13</v>
      </c>
      <c r="D181" s="30">
        <v>15.65828889</v>
      </c>
      <c r="E181" s="30">
        <v>11.90896388</v>
      </c>
      <c r="F181" s="30">
        <v>651.29723304000004</v>
      </c>
      <c r="G181" s="30">
        <v>130.25995821999999</v>
      </c>
    </row>
    <row r="182" spans="1:7" x14ac:dyDescent="0.2">
      <c r="A182" s="29">
        <v>31809</v>
      </c>
      <c r="B182" s="30" t="s">
        <v>12</v>
      </c>
      <c r="C182" s="30" t="s">
        <v>14</v>
      </c>
      <c r="D182" s="30">
        <v>8.5357352300000002</v>
      </c>
      <c r="E182" s="30">
        <v>2.42372342</v>
      </c>
      <c r="F182" s="30">
        <v>310.79252330000003</v>
      </c>
      <c r="G182" s="30">
        <v>22.448946249999999</v>
      </c>
    </row>
    <row r="183" spans="1:7" x14ac:dyDescent="0.2">
      <c r="A183" s="29">
        <v>31809</v>
      </c>
      <c r="B183" s="30" t="s">
        <v>12</v>
      </c>
      <c r="C183" s="30" t="s">
        <v>15</v>
      </c>
      <c r="D183" s="30">
        <v>130.47926644</v>
      </c>
      <c r="E183" s="30">
        <v>6.58146246</v>
      </c>
      <c r="F183" s="30">
        <v>4866.5614112000003</v>
      </c>
      <c r="G183" s="30">
        <v>84.711418429999995</v>
      </c>
    </row>
    <row r="184" spans="1:7" x14ac:dyDescent="0.2">
      <c r="A184" s="29">
        <v>31809</v>
      </c>
      <c r="B184" s="30" t="s">
        <v>12</v>
      </c>
      <c r="C184" s="30" t="s">
        <v>16</v>
      </c>
      <c r="D184" s="30">
        <v>16.581210540000001</v>
      </c>
      <c r="E184" s="30">
        <v>21.395760859999999</v>
      </c>
      <c r="F184" s="30">
        <v>655.06272152999998</v>
      </c>
      <c r="G184" s="30">
        <v>284.75911726999999</v>
      </c>
    </row>
    <row r="185" spans="1:7" x14ac:dyDescent="0.2">
      <c r="A185" s="29">
        <v>31809</v>
      </c>
      <c r="B185" s="30" t="s">
        <v>12</v>
      </c>
      <c r="C185" s="30" t="s">
        <v>17</v>
      </c>
      <c r="D185" s="30">
        <v>109.96840218</v>
      </c>
      <c r="E185" s="30">
        <v>11.10757982</v>
      </c>
      <c r="F185" s="30">
        <v>3985.5702967000002</v>
      </c>
      <c r="G185" s="30">
        <v>132.40889512999999</v>
      </c>
    </row>
    <row r="186" spans="1:7" x14ac:dyDescent="0.2">
      <c r="A186" s="29">
        <v>31809</v>
      </c>
      <c r="B186" s="30" t="s">
        <v>12</v>
      </c>
      <c r="C186" s="30" t="s">
        <v>18</v>
      </c>
      <c r="D186" s="30">
        <v>64.292958889999994</v>
      </c>
      <c r="E186" s="30">
        <v>94.650799449999994</v>
      </c>
      <c r="F186" s="30">
        <v>2436.0085954000001</v>
      </c>
      <c r="G186" s="30">
        <v>967.55506242000001</v>
      </c>
    </row>
    <row r="187" spans="1:7" x14ac:dyDescent="0.2">
      <c r="A187" s="29">
        <v>31809</v>
      </c>
      <c r="B187" s="30" t="s">
        <v>12</v>
      </c>
      <c r="C187" s="30" t="s">
        <v>19</v>
      </c>
      <c r="D187" s="30">
        <v>24.926174589999999</v>
      </c>
      <c r="E187" s="30">
        <v>6.9023861000000002</v>
      </c>
      <c r="F187" s="30">
        <v>979.64130035000005</v>
      </c>
      <c r="G187" s="30">
        <v>69.755480539999994</v>
      </c>
    </row>
    <row r="188" spans="1:7" x14ac:dyDescent="0.2">
      <c r="A188" s="29">
        <v>31809</v>
      </c>
      <c r="B188" s="30" t="s">
        <v>12</v>
      </c>
      <c r="C188" s="30" t="s">
        <v>20</v>
      </c>
      <c r="D188" s="30">
        <v>74.561711849999995</v>
      </c>
      <c r="E188" s="30">
        <v>55.017882409999999</v>
      </c>
      <c r="F188" s="30">
        <v>2952.8447575999999</v>
      </c>
      <c r="G188" s="30">
        <v>579.58025934</v>
      </c>
    </row>
    <row r="189" spans="1:7" x14ac:dyDescent="0.2">
      <c r="A189" s="29">
        <v>31809</v>
      </c>
      <c r="B189" s="30" t="s">
        <v>21</v>
      </c>
      <c r="C189" s="30" t="s">
        <v>13</v>
      </c>
      <c r="D189" s="30">
        <v>39.105534839999997</v>
      </c>
      <c r="E189" s="30">
        <v>5.7995656499999999</v>
      </c>
      <c r="F189" s="30">
        <v>1845.7426829999999</v>
      </c>
      <c r="G189" s="30">
        <v>95.606840559999995</v>
      </c>
    </row>
    <row r="190" spans="1:7" x14ac:dyDescent="0.2">
      <c r="A190" s="29">
        <v>31809</v>
      </c>
      <c r="B190" s="30" t="s">
        <v>21</v>
      </c>
      <c r="C190" s="30" t="s">
        <v>14</v>
      </c>
      <c r="D190" s="30">
        <v>104.9235374</v>
      </c>
      <c r="E190" s="30">
        <v>7.1585295200000001</v>
      </c>
      <c r="F190" s="30">
        <v>4039.3194337999998</v>
      </c>
      <c r="G190" s="30">
        <v>145.15965831</v>
      </c>
    </row>
    <row r="191" spans="1:7" x14ac:dyDescent="0.2">
      <c r="A191" s="29">
        <v>31809</v>
      </c>
      <c r="B191" s="30" t="s">
        <v>21</v>
      </c>
      <c r="C191" s="30" t="s">
        <v>15</v>
      </c>
      <c r="D191" s="30">
        <v>188.64795075000001</v>
      </c>
      <c r="E191" s="30">
        <v>7.9647245</v>
      </c>
      <c r="F191" s="30">
        <v>7283.1967264000004</v>
      </c>
      <c r="G191" s="30">
        <v>143.29963341000001</v>
      </c>
    </row>
    <row r="192" spans="1:7" x14ac:dyDescent="0.2">
      <c r="A192" s="29">
        <v>31809</v>
      </c>
      <c r="B192" s="30" t="s">
        <v>21</v>
      </c>
      <c r="C192" s="30" t="s">
        <v>16</v>
      </c>
      <c r="D192" s="30">
        <v>45.29372953</v>
      </c>
      <c r="E192" s="30">
        <v>20.011822550000002</v>
      </c>
      <c r="F192" s="30">
        <v>1689.657563</v>
      </c>
      <c r="G192" s="30">
        <v>355.18107500999997</v>
      </c>
    </row>
    <row r="193" spans="1:7" x14ac:dyDescent="0.2">
      <c r="A193" s="29">
        <v>31809</v>
      </c>
      <c r="B193" s="30" t="s">
        <v>21</v>
      </c>
      <c r="C193" s="30" t="s">
        <v>17</v>
      </c>
      <c r="D193" s="30">
        <v>226.31788168</v>
      </c>
      <c r="E193" s="30">
        <v>18.448068930000002</v>
      </c>
      <c r="F193" s="30">
        <v>8093.1186607999998</v>
      </c>
      <c r="G193" s="30">
        <v>303.27337029</v>
      </c>
    </row>
    <row r="194" spans="1:7" x14ac:dyDescent="0.2">
      <c r="A194" s="29">
        <v>31809</v>
      </c>
      <c r="B194" s="30" t="s">
        <v>21</v>
      </c>
      <c r="C194" s="30" t="s">
        <v>18</v>
      </c>
      <c r="D194" s="30">
        <v>70.88468786</v>
      </c>
      <c r="E194" s="30">
        <v>20.5325019</v>
      </c>
      <c r="F194" s="30">
        <v>2764.4923715</v>
      </c>
      <c r="G194" s="30">
        <v>329.79173961999999</v>
      </c>
    </row>
    <row r="195" spans="1:7" x14ac:dyDescent="0.2">
      <c r="A195" s="29">
        <v>31809</v>
      </c>
      <c r="B195" s="30" t="s">
        <v>21</v>
      </c>
      <c r="C195" s="30" t="s">
        <v>19</v>
      </c>
      <c r="D195" s="30">
        <v>67.301152909999999</v>
      </c>
      <c r="E195" s="30">
        <v>5.3802922999999998</v>
      </c>
      <c r="F195" s="30">
        <v>2736.0019157000002</v>
      </c>
      <c r="G195" s="30">
        <v>94.332622369999996</v>
      </c>
    </row>
    <row r="196" spans="1:7" x14ac:dyDescent="0.2">
      <c r="A196" s="29">
        <v>31809</v>
      </c>
      <c r="B196" s="30" t="s">
        <v>21</v>
      </c>
      <c r="C196" s="30" t="s">
        <v>20</v>
      </c>
      <c r="D196" s="30">
        <v>121.26944254999999</v>
      </c>
      <c r="E196" s="30">
        <v>21.004391349999999</v>
      </c>
      <c r="F196" s="30">
        <v>4648.8429543000002</v>
      </c>
      <c r="G196" s="30">
        <v>349.71445193</v>
      </c>
    </row>
    <row r="197" spans="1:7" x14ac:dyDescent="0.2">
      <c r="A197" s="29">
        <v>31809</v>
      </c>
      <c r="B197" s="30" t="s">
        <v>22</v>
      </c>
      <c r="C197" s="30" t="s">
        <v>13</v>
      </c>
      <c r="D197" s="30">
        <v>69.152714489999994</v>
      </c>
      <c r="E197" s="30">
        <v>8.7270739200000005</v>
      </c>
      <c r="F197" s="30">
        <v>3364.3413052999999</v>
      </c>
      <c r="G197" s="30">
        <v>111.08632973</v>
      </c>
    </row>
    <row r="198" spans="1:7" x14ac:dyDescent="0.2">
      <c r="A198" s="29">
        <v>31809</v>
      </c>
      <c r="B198" s="30" t="s">
        <v>22</v>
      </c>
      <c r="C198" s="30" t="s">
        <v>14</v>
      </c>
      <c r="D198" s="30">
        <v>167.06151492000001</v>
      </c>
      <c r="E198" s="30">
        <v>21.998646449999999</v>
      </c>
      <c r="F198" s="30">
        <v>6541.0598759000004</v>
      </c>
      <c r="G198" s="30">
        <v>348.40943333000001</v>
      </c>
    </row>
    <row r="199" spans="1:7" x14ac:dyDescent="0.2">
      <c r="A199" s="29">
        <v>31809</v>
      </c>
      <c r="B199" s="30" t="s">
        <v>22</v>
      </c>
      <c r="C199" s="30" t="s">
        <v>15</v>
      </c>
      <c r="D199" s="30">
        <v>180.02343173</v>
      </c>
      <c r="E199" s="30">
        <v>7.5143082400000001</v>
      </c>
      <c r="F199" s="30">
        <v>6974.4176053000001</v>
      </c>
      <c r="G199" s="30">
        <v>135.93745637999999</v>
      </c>
    </row>
    <row r="200" spans="1:7" x14ac:dyDescent="0.2">
      <c r="A200" s="29">
        <v>31809</v>
      </c>
      <c r="B200" s="30" t="s">
        <v>22</v>
      </c>
      <c r="C200" s="30" t="s">
        <v>16</v>
      </c>
      <c r="D200" s="30">
        <v>39.986465580000001</v>
      </c>
      <c r="E200" s="30">
        <v>20.911270930000001</v>
      </c>
      <c r="F200" s="30">
        <v>1457.9617928</v>
      </c>
      <c r="G200" s="30">
        <v>345.27648784000002</v>
      </c>
    </row>
    <row r="201" spans="1:7" x14ac:dyDescent="0.2">
      <c r="A201" s="29">
        <v>31809</v>
      </c>
      <c r="B201" s="30" t="s">
        <v>22</v>
      </c>
      <c r="C201" s="30" t="s">
        <v>17</v>
      </c>
      <c r="D201" s="30">
        <v>161.35751955999999</v>
      </c>
      <c r="E201" s="30">
        <v>30.87364337</v>
      </c>
      <c r="F201" s="30">
        <v>5843.5385004</v>
      </c>
      <c r="G201" s="30">
        <v>478.02183178000001</v>
      </c>
    </row>
    <row r="202" spans="1:7" x14ac:dyDescent="0.2">
      <c r="A202" s="29">
        <v>31809</v>
      </c>
      <c r="B202" s="30" t="s">
        <v>22</v>
      </c>
      <c r="C202" s="30" t="s">
        <v>18</v>
      </c>
      <c r="D202" s="30">
        <v>53.93732516</v>
      </c>
      <c r="E202" s="30">
        <v>15.15280214</v>
      </c>
      <c r="F202" s="30">
        <v>2275.5689597999999</v>
      </c>
      <c r="G202" s="30">
        <v>234.69436791000001</v>
      </c>
    </row>
    <row r="203" spans="1:7" x14ac:dyDescent="0.2">
      <c r="A203" s="29">
        <v>31809</v>
      </c>
      <c r="B203" s="30" t="s">
        <v>22</v>
      </c>
      <c r="C203" s="30" t="s">
        <v>19</v>
      </c>
      <c r="D203" s="30">
        <v>74.710242899999997</v>
      </c>
      <c r="E203" s="30">
        <v>5.20616842</v>
      </c>
      <c r="F203" s="30">
        <v>3085.0684913</v>
      </c>
      <c r="G203" s="30">
        <v>83.319903120000006</v>
      </c>
    </row>
    <row r="204" spans="1:7" x14ac:dyDescent="0.2">
      <c r="A204" s="29">
        <v>31809</v>
      </c>
      <c r="B204" s="30" t="s">
        <v>22</v>
      </c>
      <c r="C204" s="30" t="s">
        <v>20</v>
      </c>
      <c r="D204" s="30">
        <v>97.032217360000004</v>
      </c>
      <c r="E204" s="30">
        <v>21.776757029999999</v>
      </c>
      <c r="F204" s="30">
        <v>3839.3870855</v>
      </c>
      <c r="G204" s="30">
        <v>329.67060679999997</v>
      </c>
    </row>
    <row r="205" spans="1:7" x14ac:dyDescent="0.2">
      <c r="A205" s="29">
        <v>31809</v>
      </c>
      <c r="B205" s="30" t="s">
        <v>23</v>
      </c>
      <c r="C205" s="30" t="s">
        <v>13</v>
      </c>
      <c r="D205" s="30">
        <v>95.046730580000002</v>
      </c>
      <c r="E205" s="30">
        <v>10.698803310000001</v>
      </c>
      <c r="F205" s="30">
        <v>4758.2051627000001</v>
      </c>
      <c r="G205" s="30">
        <v>160.31557491000001</v>
      </c>
    </row>
    <row r="206" spans="1:7" x14ac:dyDescent="0.2">
      <c r="A206" s="29">
        <v>31809</v>
      </c>
      <c r="B206" s="30" t="s">
        <v>23</v>
      </c>
      <c r="C206" s="30" t="s">
        <v>14</v>
      </c>
      <c r="D206" s="30">
        <v>148.22720133000001</v>
      </c>
      <c r="E206" s="30">
        <v>30.265961529999998</v>
      </c>
      <c r="F206" s="30">
        <v>5992.9955702999996</v>
      </c>
      <c r="G206" s="30">
        <v>501.33418204999998</v>
      </c>
    </row>
    <row r="207" spans="1:7" x14ac:dyDescent="0.2">
      <c r="A207" s="29">
        <v>31809</v>
      </c>
      <c r="B207" s="30" t="s">
        <v>23</v>
      </c>
      <c r="C207" s="30" t="s">
        <v>15</v>
      </c>
      <c r="D207" s="30">
        <v>159.62437625999999</v>
      </c>
      <c r="E207" s="30">
        <v>10.485727320000001</v>
      </c>
      <c r="F207" s="30">
        <v>6366.0906562</v>
      </c>
      <c r="G207" s="30">
        <v>195.81257808999999</v>
      </c>
    </row>
    <row r="208" spans="1:7" x14ac:dyDescent="0.2">
      <c r="A208" s="29">
        <v>31809</v>
      </c>
      <c r="B208" s="30" t="s">
        <v>23</v>
      </c>
      <c r="C208" s="30" t="s">
        <v>16</v>
      </c>
      <c r="D208" s="30">
        <v>30.94289873</v>
      </c>
      <c r="E208" s="30">
        <v>19.162320749999999</v>
      </c>
      <c r="F208" s="30">
        <v>1243.9146547</v>
      </c>
      <c r="G208" s="30">
        <v>303.56337148</v>
      </c>
    </row>
    <row r="209" spans="1:7" x14ac:dyDescent="0.2">
      <c r="A209" s="29">
        <v>31809</v>
      </c>
      <c r="B209" s="30" t="s">
        <v>23</v>
      </c>
      <c r="C209" s="30" t="s">
        <v>17</v>
      </c>
      <c r="D209" s="30">
        <v>115.17986679000001</v>
      </c>
      <c r="E209" s="30">
        <v>51.412979030000002</v>
      </c>
      <c r="F209" s="30">
        <v>4175.8402409999999</v>
      </c>
      <c r="G209" s="30">
        <v>733.75473681000005</v>
      </c>
    </row>
    <row r="210" spans="1:7" x14ac:dyDescent="0.2">
      <c r="A210" s="29">
        <v>31809</v>
      </c>
      <c r="B210" s="30" t="s">
        <v>23</v>
      </c>
      <c r="C210" s="30" t="s">
        <v>18</v>
      </c>
      <c r="D210" s="30">
        <v>42.614557130000001</v>
      </c>
      <c r="E210" s="30">
        <v>19.54027954</v>
      </c>
      <c r="F210" s="30">
        <v>1926.2202451000001</v>
      </c>
      <c r="G210" s="30">
        <v>305.34093352000002</v>
      </c>
    </row>
    <row r="211" spans="1:7" x14ac:dyDescent="0.2">
      <c r="A211" s="29">
        <v>31809</v>
      </c>
      <c r="B211" s="30" t="s">
        <v>23</v>
      </c>
      <c r="C211" s="30" t="s">
        <v>19</v>
      </c>
      <c r="D211" s="30">
        <v>72.238078560000005</v>
      </c>
      <c r="E211" s="30">
        <v>4.5368039700000002</v>
      </c>
      <c r="F211" s="30">
        <v>2913.6458726000001</v>
      </c>
      <c r="G211" s="30">
        <v>71.358862380000005</v>
      </c>
    </row>
    <row r="212" spans="1:7" x14ac:dyDescent="0.2">
      <c r="A212" s="29">
        <v>31809</v>
      </c>
      <c r="B212" s="30" t="s">
        <v>23</v>
      </c>
      <c r="C212" s="30" t="s">
        <v>20</v>
      </c>
      <c r="D212" s="30">
        <v>72.950089489999996</v>
      </c>
      <c r="E212" s="30">
        <v>26.48670195</v>
      </c>
      <c r="F212" s="30">
        <v>2848.4635131</v>
      </c>
      <c r="G212" s="30">
        <v>405.79939865</v>
      </c>
    </row>
    <row r="213" spans="1:7" x14ac:dyDescent="0.2">
      <c r="A213" s="29">
        <v>31809</v>
      </c>
      <c r="B213" s="30" t="s">
        <v>24</v>
      </c>
      <c r="C213" s="30" t="s">
        <v>13</v>
      </c>
      <c r="D213" s="30">
        <v>120.33721539</v>
      </c>
      <c r="E213" s="30">
        <v>15.236440480000001</v>
      </c>
      <c r="F213" s="30">
        <v>6088.3618562000001</v>
      </c>
      <c r="G213" s="30">
        <v>224.27999815000001</v>
      </c>
    </row>
    <row r="214" spans="1:7" x14ac:dyDescent="0.2">
      <c r="A214" s="29">
        <v>31809</v>
      </c>
      <c r="B214" s="30" t="s">
        <v>24</v>
      </c>
      <c r="C214" s="30" t="s">
        <v>14</v>
      </c>
      <c r="D214" s="30">
        <v>147.21867449999999</v>
      </c>
      <c r="E214" s="30">
        <v>34.06956314</v>
      </c>
      <c r="F214" s="30">
        <v>6105.2303393000002</v>
      </c>
      <c r="G214" s="30">
        <v>645.20711368000002</v>
      </c>
    </row>
    <row r="215" spans="1:7" x14ac:dyDescent="0.2">
      <c r="A215" s="29">
        <v>31809</v>
      </c>
      <c r="B215" s="30" t="s">
        <v>24</v>
      </c>
      <c r="C215" s="30" t="s">
        <v>15</v>
      </c>
      <c r="D215" s="30">
        <v>138.55554226999999</v>
      </c>
      <c r="E215" s="30">
        <v>8.7779347800000007</v>
      </c>
      <c r="F215" s="30">
        <v>5594.5958245000002</v>
      </c>
      <c r="G215" s="30">
        <v>150.13339210999999</v>
      </c>
    </row>
    <row r="216" spans="1:7" x14ac:dyDescent="0.2">
      <c r="A216" s="29">
        <v>31809</v>
      </c>
      <c r="B216" s="30" t="s">
        <v>24</v>
      </c>
      <c r="C216" s="30" t="s">
        <v>16</v>
      </c>
      <c r="D216" s="30">
        <v>30.366075739999999</v>
      </c>
      <c r="E216" s="30">
        <v>18.609262040000001</v>
      </c>
      <c r="F216" s="30">
        <v>1123.2992713000001</v>
      </c>
      <c r="G216" s="30">
        <v>333.20939248000002</v>
      </c>
    </row>
    <row r="217" spans="1:7" x14ac:dyDescent="0.2">
      <c r="A217" s="29">
        <v>31809</v>
      </c>
      <c r="B217" s="30" t="s">
        <v>24</v>
      </c>
      <c r="C217" s="30" t="s">
        <v>17</v>
      </c>
      <c r="D217" s="30">
        <v>107.39554156</v>
      </c>
      <c r="E217" s="30">
        <v>56.279028349999997</v>
      </c>
      <c r="F217" s="30">
        <v>3939.7327721000001</v>
      </c>
      <c r="G217" s="30">
        <v>855.95431337000002</v>
      </c>
    </row>
    <row r="218" spans="1:7" x14ac:dyDescent="0.2">
      <c r="A218" s="29">
        <v>31809</v>
      </c>
      <c r="B218" s="30" t="s">
        <v>24</v>
      </c>
      <c r="C218" s="30" t="s">
        <v>18</v>
      </c>
      <c r="D218" s="30">
        <v>46.047638149999997</v>
      </c>
      <c r="E218" s="30">
        <v>20.797658049999999</v>
      </c>
      <c r="F218" s="30">
        <v>2155.6762069000001</v>
      </c>
      <c r="G218" s="30">
        <v>335.90264929</v>
      </c>
    </row>
    <row r="219" spans="1:7" x14ac:dyDescent="0.2">
      <c r="A219" s="29">
        <v>31809</v>
      </c>
      <c r="B219" s="30" t="s">
        <v>24</v>
      </c>
      <c r="C219" s="30" t="s">
        <v>19</v>
      </c>
      <c r="D219" s="30">
        <v>74.593654009999995</v>
      </c>
      <c r="E219" s="30">
        <v>5.9784428700000003</v>
      </c>
      <c r="F219" s="30">
        <v>3114.9075354000001</v>
      </c>
      <c r="G219" s="30">
        <v>94.836424870000002</v>
      </c>
    </row>
    <row r="220" spans="1:7" x14ac:dyDescent="0.2">
      <c r="A220" s="29">
        <v>31809</v>
      </c>
      <c r="B220" s="30" t="s">
        <v>24</v>
      </c>
      <c r="C220" s="30" t="s">
        <v>20</v>
      </c>
      <c r="D220" s="30">
        <v>81.577722120000004</v>
      </c>
      <c r="E220" s="30">
        <v>31.10070099</v>
      </c>
      <c r="F220" s="30">
        <v>3228.2124426999999</v>
      </c>
      <c r="G220" s="30">
        <v>503.87514156999998</v>
      </c>
    </row>
    <row r="221" spans="1:7" x14ac:dyDescent="0.2">
      <c r="A221" s="29">
        <v>31809</v>
      </c>
      <c r="B221" s="30" t="s">
        <v>25</v>
      </c>
      <c r="C221" s="30" t="s">
        <v>13</v>
      </c>
      <c r="D221" s="30">
        <v>119.37587157</v>
      </c>
      <c r="E221" s="30">
        <v>12.80552688</v>
      </c>
      <c r="F221" s="30">
        <v>6270.9178067000003</v>
      </c>
      <c r="G221" s="30">
        <v>199.13098952000001</v>
      </c>
    </row>
    <row r="222" spans="1:7" x14ac:dyDescent="0.2">
      <c r="A222" s="29">
        <v>31809</v>
      </c>
      <c r="B222" s="30" t="s">
        <v>25</v>
      </c>
      <c r="C222" s="30" t="s">
        <v>14</v>
      </c>
      <c r="D222" s="30">
        <v>123.13678767</v>
      </c>
      <c r="E222" s="30">
        <v>21.243170249999999</v>
      </c>
      <c r="F222" s="30">
        <v>5131.2458310000002</v>
      </c>
      <c r="G222" s="30">
        <v>387.32002605999998</v>
      </c>
    </row>
    <row r="223" spans="1:7" x14ac:dyDescent="0.2">
      <c r="A223" s="29">
        <v>31809</v>
      </c>
      <c r="B223" s="30" t="s">
        <v>25</v>
      </c>
      <c r="C223" s="30" t="s">
        <v>15</v>
      </c>
      <c r="D223" s="30">
        <v>116.50519706999999</v>
      </c>
      <c r="E223" s="30">
        <v>7.5421348500000001</v>
      </c>
      <c r="F223" s="30">
        <v>4865.2060785000003</v>
      </c>
      <c r="G223" s="30">
        <v>135.63499744999999</v>
      </c>
    </row>
    <row r="224" spans="1:7" x14ac:dyDescent="0.2">
      <c r="A224" s="29">
        <v>31809</v>
      </c>
      <c r="B224" s="30" t="s">
        <v>25</v>
      </c>
      <c r="C224" s="30" t="s">
        <v>16</v>
      </c>
      <c r="D224" s="30">
        <v>22.7776791</v>
      </c>
      <c r="E224" s="30">
        <v>15.574465999999999</v>
      </c>
      <c r="F224" s="30">
        <v>867.63578218999999</v>
      </c>
      <c r="G224" s="30">
        <v>303.56374989</v>
      </c>
    </row>
    <row r="225" spans="1:7" x14ac:dyDescent="0.2">
      <c r="A225" s="29">
        <v>31809</v>
      </c>
      <c r="B225" s="30" t="s">
        <v>25</v>
      </c>
      <c r="C225" s="30" t="s">
        <v>17</v>
      </c>
      <c r="D225" s="30">
        <v>91.198286499999995</v>
      </c>
      <c r="E225" s="30">
        <v>51.03494517</v>
      </c>
      <c r="F225" s="30">
        <v>3359.9654866999999</v>
      </c>
      <c r="G225" s="30">
        <v>903.37053561000005</v>
      </c>
    </row>
    <row r="226" spans="1:7" x14ac:dyDescent="0.2">
      <c r="A226" s="29">
        <v>31809</v>
      </c>
      <c r="B226" s="30" t="s">
        <v>25</v>
      </c>
      <c r="C226" s="30" t="s">
        <v>18</v>
      </c>
      <c r="D226" s="30">
        <v>41.32187656</v>
      </c>
      <c r="E226" s="30">
        <v>18.84172122</v>
      </c>
      <c r="F226" s="30">
        <v>1890.8673664</v>
      </c>
      <c r="G226" s="30">
        <v>315.32560805999998</v>
      </c>
    </row>
    <row r="227" spans="1:7" x14ac:dyDescent="0.2">
      <c r="A227" s="29">
        <v>31809</v>
      </c>
      <c r="B227" s="30" t="s">
        <v>25</v>
      </c>
      <c r="C227" s="30" t="s">
        <v>19</v>
      </c>
      <c r="D227" s="30">
        <v>66.255688109999994</v>
      </c>
      <c r="E227" s="30">
        <v>5.7339723300000003</v>
      </c>
      <c r="F227" s="30">
        <v>2660.2138626000001</v>
      </c>
      <c r="G227" s="30">
        <v>88.354079589999998</v>
      </c>
    </row>
    <row r="228" spans="1:7" x14ac:dyDescent="0.2">
      <c r="A228" s="29">
        <v>31809</v>
      </c>
      <c r="B228" s="30" t="s">
        <v>25</v>
      </c>
      <c r="C228" s="30" t="s">
        <v>20</v>
      </c>
      <c r="D228" s="30">
        <v>68.440041339999993</v>
      </c>
      <c r="E228" s="30">
        <v>29.18035012</v>
      </c>
      <c r="F228" s="30">
        <v>2652.9276140000002</v>
      </c>
      <c r="G228" s="30">
        <v>466.31747910000001</v>
      </c>
    </row>
    <row r="229" spans="1:7" x14ac:dyDescent="0.2">
      <c r="A229" s="29">
        <v>31809</v>
      </c>
      <c r="B229" s="30" t="s">
        <v>26</v>
      </c>
      <c r="C229" s="30" t="s">
        <v>13</v>
      </c>
      <c r="D229" s="30">
        <v>97.568817490000001</v>
      </c>
      <c r="E229" s="30">
        <v>10.017721829999999</v>
      </c>
      <c r="F229" s="30">
        <v>4957.5725120999996</v>
      </c>
      <c r="G229" s="30">
        <v>150.39383477000001</v>
      </c>
    </row>
    <row r="230" spans="1:7" x14ac:dyDescent="0.2">
      <c r="A230" s="29">
        <v>31809</v>
      </c>
      <c r="B230" s="30" t="s">
        <v>26</v>
      </c>
      <c r="C230" s="30" t="s">
        <v>14</v>
      </c>
      <c r="D230" s="30">
        <v>89.533506829999993</v>
      </c>
      <c r="E230" s="30">
        <v>15.16558878</v>
      </c>
      <c r="F230" s="30">
        <v>3729.6688923000002</v>
      </c>
      <c r="G230" s="30">
        <v>246.95908822000001</v>
      </c>
    </row>
    <row r="231" spans="1:7" x14ac:dyDescent="0.2">
      <c r="A231" s="29">
        <v>31809</v>
      </c>
      <c r="B231" s="30" t="s">
        <v>26</v>
      </c>
      <c r="C231" s="30" t="s">
        <v>15</v>
      </c>
      <c r="D231" s="30">
        <v>92.638425789999999</v>
      </c>
      <c r="E231" s="30">
        <v>6.0168484099999997</v>
      </c>
      <c r="F231" s="30">
        <v>3797.5424720999999</v>
      </c>
      <c r="G231" s="30">
        <v>94.142941379999996</v>
      </c>
    </row>
    <row r="232" spans="1:7" x14ac:dyDescent="0.2">
      <c r="A232" s="29">
        <v>31809</v>
      </c>
      <c r="B232" s="30" t="s">
        <v>26</v>
      </c>
      <c r="C232" s="30" t="s">
        <v>16</v>
      </c>
      <c r="D232" s="30">
        <v>16.21326114</v>
      </c>
      <c r="E232" s="30">
        <v>10.59117021</v>
      </c>
      <c r="F232" s="30">
        <v>668.39976956999999</v>
      </c>
      <c r="G232" s="30">
        <v>180.21253485</v>
      </c>
    </row>
    <row r="233" spans="1:7" x14ac:dyDescent="0.2">
      <c r="A233" s="29">
        <v>31809</v>
      </c>
      <c r="B233" s="30" t="s">
        <v>26</v>
      </c>
      <c r="C233" s="30" t="s">
        <v>17</v>
      </c>
      <c r="D233" s="30">
        <v>63.942765690000002</v>
      </c>
      <c r="E233" s="30">
        <v>29.872056359999998</v>
      </c>
      <c r="F233" s="30">
        <v>2394.3400127999998</v>
      </c>
      <c r="G233" s="30">
        <v>514.41368359000001</v>
      </c>
    </row>
    <row r="234" spans="1:7" x14ac:dyDescent="0.2">
      <c r="A234" s="29">
        <v>31809</v>
      </c>
      <c r="B234" s="30" t="s">
        <v>26</v>
      </c>
      <c r="C234" s="30" t="s">
        <v>18</v>
      </c>
      <c r="D234" s="30">
        <v>29.817256879999999</v>
      </c>
      <c r="E234" s="30">
        <v>11.092887620000001</v>
      </c>
      <c r="F234" s="30">
        <v>1295.8855802</v>
      </c>
      <c r="G234" s="30">
        <v>192.59262774000001</v>
      </c>
    </row>
    <row r="235" spans="1:7" x14ac:dyDescent="0.2">
      <c r="A235" s="29">
        <v>31809</v>
      </c>
      <c r="B235" s="30" t="s">
        <v>26</v>
      </c>
      <c r="C235" s="30" t="s">
        <v>19</v>
      </c>
      <c r="D235" s="30">
        <v>60.185639080000001</v>
      </c>
      <c r="E235" s="30">
        <v>4.2346567300000002</v>
      </c>
      <c r="F235" s="30">
        <v>2360.8697603000001</v>
      </c>
      <c r="G235" s="30">
        <v>57.357575629999999</v>
      </c>
    </row>
    <row r="236" spans="1:7" x14ac:dyDescent="0.2">
      <c r="A236" s="29">
        <v>31809</v>
      </c>
      <c r="B236" s="30" t="s">
        <v>26</v>
      </c>
      <c r="C236" s="30" t="s">
        <v>20</v>
      </c>
      <c r="D236" s="30">
        <v>55.05301772</v>
      </c>
      <c r="E236" s="30">
        <v>27.67858747</v>
      </c>
      <c r="F236" s="30">
        <v>2157.2316405000001</v>
      </c>
      <c r="G236" s="30">
        <v>449.16347050000002</v>
      </c>
    </row>
    <row r="237" spans="1:7" x14ac:dyDescent="0.2">
      <c r="A237" s="29">
        <v>31809</v>
      </c>
      <c r="B237" s="30" t="s">
        <v>27</v>
      </c>
      <c r="C237" s="30" t="s">
        <v>13</v>
      </c>
      <c r="D237" s="30">
        <v>73.509652099999997</v>
      </c>
      <c r="E237" s="30">
        <v>8.7930050000000008</v>
      </c>
      <c r="F237" s="30">
        <v>3687.9601819</v>
      </c>
      <c r="G237" s="30">
        <v>144.55116992999999</v>
      </c>
    </row>
    <row r="238" spans="1:7" x14ac:dyDescent="0.2">
      <c r="A238" s="29">
        <v>31809</v>
      </c>
      <c r="B238" s="30" t="s">
        <v>27</v>
      </c>
      <c r="C238" s="30" t="s">
        <v>14</v>
      </c>
      <c r="D238" s="30">
        <v>50.079933480000001</v>
      </c>
      <c r="E238" s="30">
        <v>10.756297590000001</v>
      </c>
      <c r="F238" s="30">
        <v>2052.1981070000002</v>
      </c>
      <c r="G238" s="30">
        <v>199.35297661000001</v>
      </c>
    </row>
    <row r="239" spans="1:7" x14ac:dyDescent="0.2">
      <c r="A239" s="29">
        <v>31809</v>
      </c>
      <c r="B239" s="30" t="s">
        <v>27</v>
      </c>
      <c r="C239" s="30" t="s">
        <v>15</v>
      </c>
      <c r="D239" s="30">
        <v>76.081197250000002</v>
      </c>
      <c r="E239" s="30">
        <v>5.3728310700000002</v>
      </c>
      <c r="F239" s="30">
        <v>2895.1826836</v>
      </c>
      <c r="G239" s="30">
        <v>104.93497843</v>
      </c>
    </row>
    <row r="240" spans="1:7" x14ac:dyDescent="0.2">
      <c r="A240" s="29">
        <v>31809</v>
      </c>
      <c r="B240" s="30" t="s">
        <v>27</v>
      </c>
      <c r="C240" s="30" t="s">
        <v>16</v>
      </c>
      <c r="D240" s="30">
        <v>14.451075980000001</v>
      </c>
      <c r="E240" s="30">
        <v>7.6751811400000003</v>
      </c>
      <c r="F240" s="30">
        <v>553.88071176000005</v>
      </c>
      <c r="G240" s="30">
        <v>128.99935321000001</v>
      </c>
    </row>
    <row r="241" spans="1:7" x14ac:dyDescent="0.2">
      <c r="A241" s="29">
        <v>31809</v>
      </c>
      <c r="B241" s="30" t="s">
        <v>27</v>
      </c>
      <c r="C241" s="30" t="s">
        <v>17</v>
      </c>
      <c r="D241" s="30">
        <v>49.970101120000002</v>
      </c>
      <c r="E241" s="30">
        <v>22.76371</v>
      </c>
      <c r="F241" s="30">
        <v>1869.3695319000001</v>
      </c>
      <c r="G241" s="30">
        <v>330.10930571</v>
      </c>
    </row>
    <row r="242" spans="1:7" x14ac:dyDescent="0.2">
      <c r="A242" s="29">
        <v>31809</v>
      </c>
      <c r="B242" s="30" t="s">
        <v>27</v>
      </c>
      <c r="C242" s="30" t="s">
        <v>18</v>
      </c>
      <c r="D242" s="30">
        <v>21.417413270000001</v>
      </c>
      <c r="E242" s="30">
        <v>10.59599313</v>
      </c>
      <c r="F242" s="30">
        <v>934.01716178000004</v>
      </c>
      <c r="G242" s="30">
        <v>171.16916696000001</v>
      </c>
    </row>
    <row r="243" spans="1:7" x14ac:dyDescent="0.2">
      <c r="A243" s="29">
        <v>31809</v>
      </c>
      <c r="B243" s="30" t="s">
        <v>27</v>
      </c>
      <c r="C243" s="30" t="s">
        <v>19</v>
      </c>
      <c r="D243" s="30">
        <v>47.713044070000002</v>
      </c>
      <c r="E243" s="30">
        <v>3.8131650800000001</v>
      </c>
      <c r="F243" s="30">
        <v>1846.8868609000001</v>
      </c>
      <c r="G243" s="30">
        <v>58.862243599999999</v>
      </c>
    </row>
    <row r="244" spans="1:7" x14ac:dyDescent="0.2">
      <c r="A244" s="29">
        <v>31809</v>
      </c>
      <c r="B244" s="30" t="s">
        <v>27</v>
      </c>
      <c r="C244" s="30" t="s">
        <v>20</v>
      </c>
      <c r="D244" s="30">
        <v>56.847786999999997</v>
      </c>
      <c r="E244" s="30">
        <v>22.26623189</v>
      </c>
      <c r="F244" s="30">
        <v>2108.1873952000001</v>
      </c>
      <c r="G244" s="30">
        <v>380.50921116000001</v>
      </c>
    </row>
    <row r="245" spans="1:7" x14ac:dyDescent="0.2">
      <c r="A245" s="29">
        <v>31809</v>
      </c>
      <c r="B245" s="30" t="s">
        <v>28</v>
      </c>
      <c r="C245" s="30" t="s">
        <v>13</v>
      </c>
      <c r="D245" s="30">
        <v>61.59536267</v>
      </c>
      <c r="E245" s="30">
        <v>6.2711009400000002</v>
      </c>
      <c r="F245" s="30">
        <v>3035.1469056000001</v>
      </c>
      <c r="G245" s="30">
        <v>100.21828592999999</v>
      </c>
    </row>
    <row r="246" spans="1:7" x14ac:dyDescent="0.2">
      <c r="A246" s="29">
        <v>31809</v>
      </c>
      <c r="B246" s="30" t="s">
        <v>28</v>
      </c>
      <c r="C246" s="30" t="s">
        <v>14</v>
      </c>
      <c r="D246" s="30">
        <v>44.395155600000002</v>
      </c>
      <c r="E246" s="30">
        <v>7.5957923999999997</v>
      </c>
      <c r="F246" s="30">
        <v>1765.2357222999999</v>
      </c>
      <c r="G246" s="30">
        <v>128.38978638</v>
      </c>
    </row>
    <row r="247" spans="1:7" x14ac:dyDescent="0.2">
      <c r="A247" s="29">
        <v>31809</v>
      </c>
      <c r="B247" s="30" t="s">
        <v>28</v>
      </c>
      <c r="C247" s="30" t="s">
        <v>15</v>
      </c>
      <c r="D247" s="30">
        <v>65.456350189999995</v>
      </c>
      <c r="E247" s="30">
        <v>3.9871014699999998</v>
      </c>
      <c r="F247" s="30">
        <v>2470.9381629999998</v>
      </c>
      <c r="G247" s="30">
        <v>79.052431260000006</v>
      </c>
    </row>
    <row r="248" spans="1:7" x14ac:dyDescent="0.2">
      <c r="A248" s="29">
        <v>31809</v>
      </c>
      <c r="B248" s="30" t="s">
        <v>28</v>
      </c>
      <c r="C248" s="30" t="s">
        <v>16</v>
      </c>
      <c r="D248" s="30">
        <v>11.524824049999999</v>
      </c>
      <c r="E248" s="30">
        <v>4.6242244299999999</v>
      </c>
      <c r="F248" s="30">
        <v>442.10967549999998</v>
      </c>
      <c r="G248" s="30">
        <v>84.567071530000007</v>
      </c>
    </row>
    <row r="249" spans="1:7" x14ac:dyDescent="0.2">
      <c r="A249" s="29">
        <v>31809</v>
      </c>
      <c r="B249" s="30" t="s">
        <v>28</v>
      </c>
      <c r="C249" s="30" t="s">
        <v>17</v>
      </c>
      <c r="D249" s="30">
        <v>36.496955300000003</v>
      </c>
      <c r="E249" s="30">
        <v>16.4660732</v>
      </c>
      <c r="F249" s="30">
        <v>1309.8366312999999</v>
      </c>
      <c r="G249" s="30">
        <v>230.63605706999999</v>
      </c>
    </row>
    <row r="250" spans="1:7" x14ac:dyDescent="0.2">
      <c r="A250" s="29">
        <v>31809</v>
      </c>
      <c r="B250" s="30" t="s">
        <v>28</v>
      </c>
      <c r="C250" s="30" t="s">
        <v>18</v>
      </c>
      <c r="D250" s="30">
        <v>16.020571360000002</v>
      </c>
      <c r="E250" s="30">
        <v>4.9883898799999997</v>
      </c>
      <c r="F250" s="30">
        <v>686.27201833000004</v>
      </c>
      <c r="G250" s="30">
        <v>75.1255831</v>
      </c>
    </row>
    <row r="251" spans="1:7" x14ac:dyDescent="0.2">
      <c r="A251" s="29">
        <v>31809</v>
      </c>
      <c r="B251" s="30" t="s">
        <v>28</v>
      </c>
      <c r="C251" s="30" t="s">
        <v>19</v>
      </c>
      <c r="D251" s="30">
        <v>35.996505560000003</v>
      </c>
      <c r="E251" s="30">
        <v>1.9323109599999999</v>
      </c>
      <c r="F251" s="30">
        <v>1423.6722265000001</v>
      </c>
      <c r="G251" s="30">
        <v>34.183659820000003</v>
      </c>
    </row>
    <row r="252" spans="1:7" x14ac:dyDescent="0.2">
      <c r="A252" s="29">
        <v>31809</v>
      </c>
      <c r="B252" s="30" t="s">
        <v>28</v>
      </c>
      <c r="C252" s="30" t="s">
        <v>20</v>
      </c>
      <c r="D252" s="30">
        <v>50.818439380000001</v>
      </c>
      <c r="E252" s="30">
        <v>15.59226524</v>
      </c>
      <c r="F252" s="30">
        <v>1839.5073476</v>
      </c>
      <c r="G252" s="30">
        <v>272.28075940000002</v>
      </c>
    </row>
    <row r="253" spans="1:7" x14ac:dyDescent="0.2">
      <c r="A253" s="29">
        <v>31809</v>
      </c>
      <c r="B253" s="30" t="s">
        <v>29</v>
      </c>
      <c r="C253" s="30" t="s">
        <v>13</v>
      </c>
      <c r="D253" s="30">
        <v>35.838613189999997</v>
      </c>
      <c r="E253" s="30">
        <v>8.4145362099999996</v>
      </c>
      <c r="F253" s="30">
        <v>1820.6500675</v>
      </c>
      <c r="G253" s="30">
        <v>114.29103087999999</v>
      </c>
    </row>
    <row r="254" spans="1:7" x14ac:dyDescent="0.2">
      <c r="A254" s="29">
        <v>31809</v>
      </c>
      <c r="B254" s="30" t="s">
        <v>29</v>
      </c>
      <c r="C254" s="30" t="s">
        <v>14</v>
      </c>
      <c r="D254" s="30">
        <v>19.012531169999999</v>
      </c>
      <c r="E254" s="30">
        <v>5.5316097299999996</v>
      </c>
      <c r="F254" s="30">
        <v>756.60089628000003</v>
      </c>
      <c r="G254" s="30">
        <v>75.575234499999993</v>
      </c>
    </row>
    <row r="255" spans="1:7" x14ac:dyDescent="0.2">
      <c r="A255" s="29">
        <v>31809</v>
      </c>
      <c r="B255" s="30" t="s">
        <v>29</v>
      </c>
      <c r="C255" s="30" t="s">
        <v>15</v>
      </c>
      <c r="D255" s="30">
        <v>30.28202173</v>
      </c>
      <c r="E255" s="30">
        <v>2.9548479300000001</v>
      </c>
      <c r="F255" s="30">
        <v>1115.7859195999999</v>
      </c>
      <c r="G255" s="30">
        <v>38.718700499999997</v>
      </c>
    </row>
    <row r="256" spans="1:7" x14ac:dyDescent="0.2">
      <c r="A256" s="29">
        <v>31809</v>
      </c>
      <c r="B256" s="30" t="s">
        <v>29</v>
      </c>
      <c r="C256" s="30" t="s">
        <v>16</v>
      </c>
      <c r="D256" s="30">
        <v>4.5052557999999996</v>
      </c>
      <c r="E256" s="30">
        <v>2.27443952</v>
      </c>
      <c r="F256" s="30">
        <v>168.22273042</v>
      </c>
      <c r="G256" s="30">
        <v>40.75732378</v>
      </c>
    </row>
    <row r="257" spans="1:7" x14ac:dyDescent="0.2">
      <c r="A257" s="29">
        <v>31809</v>
      </c>
      <c r="B257" s="30" t="s">
        <v>29</v>
      </c>
      <c r="C257" s="30" t="s">
        <v>17</v>
      </c>
      <c r="D257" s="30">
        <v>14.090778869999999</v>
      </c>
      <c r="E257" s="30">
        <v>9.4872981099999993</v>
      </c>
      <c r="F257" s="30">
        <v>530.62517742</v>
      </c>
      <c r="G257" s="30">
        <v>128.35895995999999</v>
      </c>
    </row>
    <row r="258" spans="1:7" x14ac:dyDescent="0.2">
      <c r="A258" s="29">
        <v>31809</v>
      </c>
      <c r="B258" s="30" t="s">
        <v>29</v>
      </c>
      <c r="C258" s="30" t="s">
        <v>18</v>
      </c>
      <c r="D258" s="30">
        <v>7.11584634</v>
      </c>
      <c r="E258" s="30">
        <v>4.4953973999999999</v>
      </c>
      <c r="F258" s="30">
        <v>327.19782464999997</v>
      </c>
      <c r="G258" s="30">
        <v>80.257605260000005</v>
      </c>
    </row>
    <row r="259" spans="1:7" x14ac:dyDescent="0.2">
      <c r="A259" s="29">
        <v>31809</v>
      </c>
      <c r="B259" s="30" t="s">
        <v>29</v>
      </c>
      <c r="C259" s="30" t="s">
        <v>19</v>
      </c>
      <c r="D259" s="30">
        <v>15.92294746</v>
      </c>
      <c r="E259" s="30">
        <v>1.1115341400000001</v>
      </c>
      <c r="F259" s="30">
        <v>596.55994553000005</v>
      </c>
      <c r="G259" s="30">
        <v>20.561127599999999</v>
      </c>
    </row>
    <row r="260" spans="1:7" x14ac:dyDescent="0.2">
      <c r="A260" s="29">
        <v>31809</v>
      </c>
      <c r="B260" s="30" t="s">
        <v>29</v>
      </c>
      <c r="C260" s="30" t="s">
        <v>20</v>
      </c>
      <c r="D260" s="30">
        <v>25.994205260000001</v>
      </c>
      <c r="E260" s="30">
        <v>6.7210751599999998</v>
      </c>
      <c r="F260" s="30">
        <v>967.28196533000005</v>
      </c>
      <c r="G260" s="30">
        <v>104.89334372</v>
      </c>
    </row>
    <row r="261" spans="1:7" x14ac:dyDescent="0.2">
      <c r="A261" s="29">
        <v>31809</v>
      </c>
      <c r="B261" s="30" t="s">
        <v>30</v>
      </c>
      <c r="C261" s="30" t="s">
        <v>13</v>
      </c>
      <c r="D261" s="30">
        <v>24.947777349999999</v>
      </c>
      <c r="E261" s="30">
        <v>10.55250753</v>
      </c>
      <c r="F261" s="30">
        <v>1170.4866172</v>
      </c>
      <c r="G261" s="30">
        <v>135.89943715000001</v>
      </c>
    </row>
    <row r="262" spans="1:7" x14ac:dyDescent="0.2">
      <c r="A262" s="29">
        <v>31809</v>
      </c>
      <c r="B262" s="30" t="s">
        <v>30</v>
      </c>
      <c r="C262" s="30" t="s">
        <v>14</v>
      </c>
      <c r="D262" s="30">
        <v>7.1474714500000003</v>
      </c>
      <c r="E262" s="30">
        <v>6.7360983900000004</v>
      </c>
      <c r="F262" s="30">
        <v>319.71546854000002</v>
      </c>
      <c r="G262" s="30">
        <v>109.19458594</v>
      </c>
    </row>
    <row r="263" spans="1:7" x14ac:dyDescent="0.2">
      <c r="A263" s="29">
        <v>31809</v>
      </c>
      <c r="B263" s="30" t="s">
        <v>30</v>
      </c>
      <c r="C263" s="30" t="s">
        <v>15</v>
      </c>
      <c r="D263" s="30">
        <v>4.27750261</v>
      </c>
      <c r="E263" s="30">
        <v>2.5718396399999999</v>
      </c>
      <c r="F263" s="30">
        <v>183.20925976000001</v>
      </c>
      <c r="G263" s="30">
        <v>25.220508460000001</v>
      </c>
    </row>
    <row r="264" spans="1:7" x14ac:dyDescent="0.2">
      <c r="A264" s="29">
        <v>31809</v>
      </c>
      <c r="B264" s="30" t="s">
        <v>30</v>
      </c>
      <c r="C264" s="30" t="s">
        <v>16</v>
      </c>
      <c r="D264" s="30">
        <v>0.69536942999999996</v>
      </c>
      <c r="E264" s="30">
        <v>1.9731830100000001</v>
      </c>
      <c r="F264" s="30">
        <v>28.322609809999999</v>
      </c>
      <c r="G264" s="30">
        <v>20.827195249999999</v>
      </c>
    </row>
    <row r="265" spans="1:7" x14ac:dyDescent="0.2">
      <c r="A265" s="29">
        <v>31809</v>
      </c>
      <c r="B265" s="30" t="s">
        <v>30</v>
      </c>
      <c r="C265" s="30" t="s">
        <v>17</v>
      </c>
      <c r="D265" s="30">
        <v>2.8719851799999998</v>
      </c>
      <c r="E265" s="30">
        <v>6.35155124</v>
      </c>
      <c r="F265" s="30">
        <v>95.936288270000006</v>
      </c>
      <c r="G265" s="30">
        <v>83.973166579999997</v>
      </c>
    </row>
    <row r="266" spans="1:7" x14ac:dyDescent="0.2">
      <c r="A266" s="29">
        <v>31809</v>
      </c>
      <c r="B266" s="30" t="s">
        <v>30</v>
      </c>
      <c r="C266" s="30" t="s">
        <v>18</v>
      </c>
      <c r="D266" s="30">
        <v>2.4630984300000001</v>
      </c>
      <c r="E266" s="30">
        <v>2.6975235899999999</v>
      </c>
      <c r="F266" s="30">
        <v>121.10831865999999</v>
      </c>
      <c r="G266" s="30">
        <v>27.694803960000002</v>
      </c>
    </row>
    <row r="267" spans="1:7" x14ac:dyDescent="0.2">
      <c r="A267" s="29">
        <v>31809</v>
      </c>
      <c r="B267" s="30" t="s">
        <v>30</v>
      </c>
      <c r="C267" s="30" t="s">
        <v>19</v>
      </c>
      <c r="D267" s="30">
        <v>0.65300343999999999</v>
      </c>
      <c r="E267" s="30">
        <v>0.54509034000000001</v>
      </c>
      <c r="F267" s="30">
        <v>10.82730671</v>
      </c>
      <c r="G267" s="30">
        <v>10.81674604</v>
      </c>
    </row>
    <row r="268" spans="1:7" x14ac:dyDescent="0.2">
      <c r="A268" s="29">
        <v>31809</v>
      </c>
      <c r="B268" s="30" t="s">
        <v>30</v>
      </c>
      <c r="C268" s="30" t="s">
        <v>20</v>
      </c>
      <c r="D268" s="30">
        <v>3.6096070999999998</v>
      </c>
      <c r="E268" s="30">
        <v>7.13554756</v>
      </c>
      <c r="F268" s="30">
        <v>146.10695842000001</v>
      </c>
      <c r="G268" s="30">
        <v>56.125644430000001</v>
      </c>
    </row>
    <row r="269" spans="1:7" x14ac:dyDescent="0.2">
      <c r="A269" s="29">
        <v>31898</v>
      </c>
      <c r="B269" s="30" t="s">
        <v>12</v>
      </c>
      <c r="C269" s="30" t="s">
        <v>13</v>
      </c>
      <c r="D269" s="30">
        <v>13.920244780000001</v>
      </c>
      <c r="E269" s="30">
        <v>13.198023020000001</v>
      </c>
      <c r="F269" s="30">
        <v>586.07462827999996</v>
      </c>
      <c r="G269" s="30">
        <v>137.55118482</v>
      </c>
    </row>
    <row r="270" spans="1:7" x14ac:dyDescent="0.2">
      <c r="A270" s="29">
        <v>31898</v>
      </c>
      <c r="B270" s="30" t="s">
        <v>12</v>
      </c>
      <c r="C270" s="30" t="s">
        <v>14</v>
      </c>
      <c r="D270" s="30">
        <v>9.9743376700000006</v>
      </c>
      <c r="E270" s="30">
        <v>3.2894522400000001</v>
      </c>
      <c r="F270" s="30">
        <v>379.54982436</v>
      </c>
      <c r="G270" s="30">
        <v>22.80765895</v>
      </c>
    </row>
    <row r="271" spans="1:7" x14ac:dyDescent="0.2">
      <c r="A271" s="29">
        <v>31898</v>
      </c>
      <c r="B271" s="30" t="s">
        <v>12</v>
      </c>
      <c r="C271" s="30" t="s">
        <v>15</v>
      </c>
      <c r="D271" s="30">
        <v>116.51620127</v>
      </c>
      <c r="E271" s="30">
        <v>11.689107870000001</v>
      </c>
      <c r="F271" s="30">
        <v>4226.6686626000001</v>
      </c>
      <c r="G271" s="30">
        <v>239.43197408</v>
      </c>
    </row>
    <row r="272" spans="1:7" x14ac:dyDescent="0.2">
      <c r="A272" s="29">
        <v>31898</v>
      </c>
      <c r="B272" s="30" t="s">
        <v>12</v>
      </c>
      <c r="C272" s="30" t="s">
        <v>16</v>
      </c>
      <c r="D272" s="30">
        <v>16.06509269</v>
      </c>
      <c r="E272" s="30">
        <v>27.3594589</v>
      </c>
      <c r="F272" s="30">
        <v>604.86580395999999</v>
      </c>
      <c r="G272" s="30">
        <v>318.26205729999998</v>
      </c>
    </row>
    <row r="273" spans="1:7" x14ac:dyDescent="0.2">
      <c r="A273" s="29">
        <v>31898</v>
      </c>
      <c r="B273" s="30" t="s">
        <v>12</v>
      </c>
      <c r="C273" s="30" t="s">
        <v>17</v>
      </c>
      <c r="D273" s="30">
        <v>111.04251385000001</v>
      </c>
      <c r="E273" s="30">
        <v>11.642622299999999</v>
      </c>
      <c r="F273" s="30">
        <v>3994.7522196999998</v>
      </c>
      <c r="G273" s="30">
        <v>142.13245617999999</v>
      </c>
    </row>
    <row r="274" spans="1:7" x14ac:dyDescent="0.2">
      <c r="A274" s="29">
        <v>31898</v>
      </c>
      <c r="B274" s="30" t="s">
        <v>12</v>
      </c>
      <c r="C274" s="30" t="s">
        <v>18</v>
      </c>
      <c r="D274" s="30">
        <v>52.588070250000001</v>
      </c>
      <c r="E274" s="30">
        <v>102.20325144</v>
      </c>
      <c r="F274" s="30">
        <v>1959.5084976999999</v>
      </c>
      <c r="G274" s="30">
        <v>998.12420109000004</v>
      </c>
    </row>
    <row r="275" spans="1:7" x14ac:dyDescent="0.2">
      <c r="A275" s="29">
        <v>31898</v>
      </c>
      <c r="B275" s="30" t="s">
        <v>12</v>
      </c>
      <c r="C275" s="30" t="s">
        <v>19</v>
      </c>
      <c r="D275" s="30">
        <v>23.550922849999999</v>
      </c>
      <c r="E275" s="30">
        <v>10.016433899999999</v>
      </c>
      <c r="F275" s="30">
        <v>881.39349338</v>
      </c>
      <c r="G275" s="30">
        <v>101.77816842</v>
      </c>
    </row>
    <row r="276" spans="1:7" x14ac:dyDescent="0.2">
      <c r="A276" s="29">
        <v>31898</v>
      </c>
      <c r="B276" s="30" t="s">
        <v>12</v>
      </c>
      <c r="C276" s="30" t="s">
        <v>20</v>
      </c>
      <c r="D276" s="30">
        <v>71.318990360000001</v>
      </c>
      <c r="E276" s="30">
        <v>55.352228420000003</v>
      </c>
      <c r="F276" s="30">
        <v>2706.4475041000001</v>
      </c>
      <c r="G276" s="30">
        <v>527.42587847000004</v>
      </c>
    </row>
    <row r="277" spans="1:7" x14ac:dyDescent="0.2">
      <c r="A277" s="29">
        <v>31898</v>
      </c>
      <c r="B277" s="30" t="s">
        <v>21</v>
      </c>
      <c r="C277" s="30" t="s">
        <v>13</v>
      </c>
      <c r="D277" s="30">
        <v>38.882428099999998</v>
      </c>
      <c r="E277" s="30">
        <v>5.1438100100000002</v>
      </c>
      <c r="F277" s="30">
        <v>1809.7747907</v>
      </c>
      <c r="G277" s="30">
        <v>81.421078960000003</v>
      </c>
    </row>
    <row r="278" spans="1:7" x14ac:dyDescent="0.2">
      <c r="A278" s="29">
        <v>31898</v>
      </c>
      <c r="B278" s="30" t="s">
        <v>21</v>
      </c>
      <c r="C278" s="30" t="s">
        <v>14</v>
      </c>
      <c r="D278" s="30">
        <v>104.64869591999999</v>
      </c>
      <c r="E278" s="30">
        <v>8.40672101</v>
      </c>
      <c r="F278" s="30">
        <v>4163.8605399999997</v>
      </c>
      <c r="G278" s="30">
        <v>127.82337920000001</v>
      </c>
    </row>
    <row r="279" spans="1:7" x14ac:dyDescent="0.2">
      <c r="A279" s="29">
        <v>31898</v>
      </c>
      <c r="B279" s="30" t="s">
        <v>21</v>
      </c>
      <c r="C279" s="30" t="s">
        <v>15</v>
      </c>
      <c r="D279" s="30">
        <v>198.74582946000001</v>
      </c>
      <c r="E279" s="30">
        <v>7.4497737199999996</v>
      </c>
      <c r="F279" s="30">
        <v>7602.5824172000002</v>
      </c>
      <c r="G279" s="30">
        <v>124.67535676</v>
      </c>
    </row>
    <row r="280" spans="1:7" x14ac:dyDescent="0.2">
      <c r="A280" s="29">
        <v>31898</v>
      </c>
      <c r="B280" s="30" t="s">
        <v>21</v>
      </c>
      <c r="C280" s="30" t="s">
        <v>16</v>
      </c>
      <c r="D280" s="30">
        <v>41.45388586</v>
      </c>
      <c r="E280" s="30">
        <v>25.879399790000001</v>
      </c>
      <c r="F280" s="30">
        <v>1536.2173078000001</v>
      </c>
      <c r="G280" s="30">
        <v>405.54326552999999</v>
      </c>
    </row>
    <row r="281" spans="1:7" x14ac:dyDescent="0.2">
      <c r="A281" s="29">
        <v>31898</v>
      </c>
      <c r="B281" s="30" t="s">
        <v>21</v>
      </c>
      <c r="C281" s="30" t="s">
        <v>17</v>
      </c>
      <c r="D281" s="30">
        <v>222.95513163999999</v>
      </c>
      <c r="E281" s="30">
        <v>17.15377191</v>
      </c>
      <c r="F281" s="30">
        <v>8099.2239853000001</v>
      </c>
      <c r="G281" s="30">
        <v>282.33141331000002</v>
      </c>
    </row>
    <row r="282" spans="1:7" x14ac:dyDescent="0.2">
      <c r="A282" s="29">
        <v>31898</v>
      </c>
      <c r="B282" s="30" t="s">
        <v>21</v>
      </c>
      <c r="C282" s="30" t="s">
        <v>18</v>
      </c>
      <c r="D282" s="30">
        <v>70.552224289999998</v>
      </c>
      <c r="E282" s="30">
        <v>24.004915329999999</v>
      </c>
      <c r="F282" s="30">
        <v>2738.4242402999998</v>
      </c>
      <c r="G282" s="30">
        <v>364.19286510000001</v>
      </c>
    </row>
    <row r="283" spans="1:7" x14ac:dyDescent="0.2">
      <c r="A283" s="29">
        <v>31898</v>
      </c>
      <c r="B283" s="30" t="s">
        <v>21</v>
      </c>
      <c r="C283" s="30" t="s">
        <v>19</v>
      </c>
      <c r="D283" s="30">
        <v>66.208318419999998</v>
      </c>
      <c r="E283" s="30">
        <v>3.9583959499999999</v>
      </c>
      <c r="F283" s="30">
        <v>2663.5549778999998</v>
      </c>
      <c r="G283" s="30">
        <v>68.245054940000003</v>
      </c>
    </row>
    <row r="284" spans="1:7" x14ac:dyDescent="0.2">
      <c r="A284" s="29">
        <v>31898</v>
      </c>
      <c r="B284" s="30" t="s">
        <v>21</v>
      </c>
      <c r="C284" s="30" t="s">
        <v>20</v>
      </c>
      <c r="D284" s="30">
        <v>108.59922352</v>
      </c>
      <c r="E284" s="30">
        <v>25.951358490000001</v>
      </c>
      <c r="F284" s="30">
        <v>4137.1786011000004</v>
      </c>
      <c r="G284" s="30">
        <v>400.39898770000002</v>
      </c>
    </row>
    <row r="285" spans="1:7" x14ac:dyDescent="0.2">
      <c r="A285" s="29">
        <v>31898</v>
      </c>
      <c r="B285" s="30" t="s">
        <v>22</v>
      </c>
      <c r="C285" s="30" t="s">
        <v>13</v>
      </c>
      <c r="D285" s="30">
        <v>69.864814760000002</v>
      </c>
      <c r="E285" s="30">
        <v>9.3112119199999999</v>
      </c>
      <c r="F285" s="30">
        <v>3504.7998468999999</v>
      </c>
      <c r="G285" s="30">
        <v>135.03886449999999</v>
      </c>
    </row>
    <row r="286" spans="1:7" x14ac:dyDescent="0.2">
      <c r="A286" s="29">
        <v>31898</v>
      </c>
      <c r="B286" s="30" t="s">
        <v>22</v>
      </c>
      <c r="C286" s="30" t="s">
        <v>14</v>
      </c>
      <c r="D286" s="30">
        <v>169.97211222000001</v>
      </c>
      <c r="E286" s="30">
        <v>24.276656630000002</v>
      </c>
      <c r="F286" s="30">
        <v>6829.2228358000002</v>
      </c>
      <c r="G286" s="30">
        <v>436.20467916000001</v>
      </c>
    </row>
    <row r="287" spans="1:7" x14ac:dyDescent="0.2">
      <c r="A287" s="29">
        <v>31898</v>
      </c>
      <c r="B287" s="30" t="s">
        <v>22</v>
      </c>
      <c r="C287" s="30" t="s">
        <v>15</v>
      </c>
      <c r="D287" s="30">
        <v>182.67992527000001</v>
      </c>
      <c r="E287" s="30">
        <v>8.4206500399999999</v>
      </c>
      <c r="F287" s="30">
        <v>7186.8795989</v>
      </c>
      <c r="G287" s="30">
        <v>155.68178655</v>
      </c>
    </row>
    <row r="288" spans="1:7" x14ac:dyDescent="0.2">
      <c r="A288" s="29">
        <v>31898</v>
      </c>
      <c r="B288" s="30" t="s">
        <v>22</v>
      </c>
      <c r="C288" s="30" t="s">
        <v>16</v>
      </c>
      <c r="D288" s="30">
        <v>39.427775490000002</v>
      </c>
      <c r="E288" s="30">
        <v>24.5755847</v>
      </c>
      <c r="F288" s="30">
        <v>1536.7238038999999</v>
      </c>
      <c r="G288" s="30">
        <v>411.42489093</v>
      </c>
    </row>
    <row r="289" spans="1:7" x14ac:dyDescent="0.2">
      <c r="A289" s="29">
        <v>31898</v>
      </c>
      <c r="B289" s="30" t="s">
        <v>22</v>
      </c>
      <c r="C289" s="30" t="s">
        <v>17</v>
      </c>
      <c r="D289" s="30">
        <v>158.72895288000001</v>
      </c>
      <c r="E289" s="30">
        <v>31.25384395</v>
      </c>
      <c r="F289" s="30">
        <v>5793.3073022999997</v>
      </c>
      <c r="G289" s="30">
        <v>471.60937183999999</v>
      </c>
    </row>
    <row r="290" spans="1:7" x14ac:dyDescent="0.2">
      <c r="A290" s="29">
        <v>31898</v>
      </c>
      <c r="B290" s="30" t="s">
        <v>22</v>
      </c>
      <c r="C290" s="30" t="s">
        <v>18</v>
      </c>
      <c r="D290" s="30">
        <v>49.272448060000002</v>
      </c>
      <c r="E290" s="30">
        <v>14.42436513</v>
      </c>
      <c r="F290" s="30">
        <v>2065.8884265000002</v>
      </c>
      <c r="G290" s="30">
        <v>211.69854731999999</v>
      </c>
    </row>
    <row r="291" spans="1:7" x14ac:dyDescent="0.2">
      <c r="A291" s="29">
        <v>31898</v>
      </c>
      <c r="B291" s="30" t="s">
        <v>22</v>
      </c>
      <c r="C291" s="30" t="s">
        <v>19</v>
      </c>
      <c r="D291" s="30">
        <v>76.273646029999995</v>
      </c>
      <c r="E291" s="30">
        <v>5.2301943900000003</v>
      </c>
      <c r="F291" s="30">
        <v>2996.5565556000001</v>
      </c>
      <c r="G291" s="30">
        <v>107.6675565</v>
      </c>
    </row>
    <row r="292" spans="1:7" x14ac:dyDescent="0.2">
      <c r="A292" s="29">
        <v>31898</v>
      </c>
      <c r="B292" s="30" t="s">
        <v>22</v>
      </c>
      <c r="C292" s="30" t="s">
        <v>20</v>
      </c>
      <c r="D292" s="30">
        <v>96.631455819999999</v>
      </c>
      <c r="E292" s="30">
        <v>24.608380749999998</v>
      </c>
      <c r="F292" s="30">
        <v>3718.5450470000001</v>
      </c>
      <c r="G292" s="30">
        <v>425.31475707999999</v>
      </c>
    </row>
    <row r="293" spans="1:7" x14ac:dyDescent="0.2">
      <c r="A293" s="29">
        <v>31898</v>
      </c>
      <c r="B293" s="30" t="s">
        <v>23</v>
      </c>
      <c r="C293" s="30" t="s">
        <v>13</v>
      </c>
      <c r="D293" s="30">
        <v>92.668845140000002</v>
      </c>
      <c r="E293" s="30">
        <v>11.797402419999999</v>
      </c>
      <c r="F293" s="30">
        <v>4743.6726253999996</v>
      </c>
      <c r="G293" s="30">
        <v>180.48488943000001</v>
      </c>
    </row>
    <row r="294" spans="1:7" x14ac:dyDescent="0.2">
      <c r="A294" s="29">
        <v>31898</v>
      </c>
      <c r="B294" s="30" t="s">
        <v>23</v>
      </c>
      <c r="C294" s="30" t="s">
        <v>14</v>
      </c>
      <c r="D294" s="30">
        <v>154.56029086999999</v>
      </c>
      <c r="E294" s="30">
        <v>37.510374210000002</v>
      </c>
      <c r="F294" s="30">
        <v>6346.5541802999996</v>
      </c>
      <c r="G294" s="30">
        <v>649.18813528999999</v>
      </c>
    </row>
    <row r="295" spans="1:7" x14ac:dyDescent="0.2">
      <c r="A295" s="29">
        <v>31898</v>
      </c>
      <c r="B295" s="30" t="s">
        <v>23</v>
      </c>
      <c r="C295" s="30" t="s">
        <v>15</v>
      </c>
      <c r="D295" s="30">
        <v>155.97277831</v>
      </c>
      <c r="E295" s="30">
        <v>8.6896921200000001</v>
      </c>
      <c r="F295" s="30">
        <v>6292.7746201999998</v>
      </c>
      <c r="G295" s="30">
        <v>163.07213777000001</v>
      </c>
    </row>
    <row r="296" spans="1:7" x14ac:dyDescent="0.2">
      <c r="A296" s="29">
        <v>31898</v>
      </c>
      <c r="B296" s="30" t="s">
        <v>23</v>
      </c>
      <c r="C296" s="30" t="s">
        <v>16</v>
      </c>
      <c r="D296" s="30">
        <v>33.201644999999999</v>
      </c>
      <c r="E296" s="30">
        <v>21.73301893</v>
      </c>
      <c r="F296" s="30">
        <v>1335.6567955999999</v>
      </c>
      <c r="G296" s="30">
        <v>352.97341521999999</v>
      </c>
    </row>
    <row r="297" spans="1:7" x14ac:dyDescent="0.2">
      <c r="A297" s="29">
        <v>31898</v>
      </c>
      <c r="B297" s="30" t="s">
        <v>23</v>
      </c>
      <c r="C297" s="30" t="s">
        <v>17</v>
      </c>
      <c r="D297" s="30">
        <v>115.90733109</v>
      </c>
      <c r="E297" s="30">
        <v>51.835281219999999</v>
      </c>
      <c r="F297" s="30">
        <v>4215.1280998000002</v>
      </c>
      <c r="G297" s="30">
        <v>747.66912888000002</v>
      </c>
    </row>
    <row r="298" spans="1:7" x14ac:dyDescent="0.2">
      <c r="A298" s="29">
        <v>31898</v>
      </c>
      <c r="B298" s="30" t="s">
        <v>23</v>
      </c>
      <c r="C298" s="30" t="s">
        <v>18</v>
      </c>
      <c r="D298" s="30">
        <v>43.649941390000002</v>
      </c>
      <c r="E298" s="30">
        <v>20.99184412</v>
      </c>
      <c r="F298" s="30">
        <v>1904.8988672999999</v>
      </c>
      <c r="G298" s="30">
        <v>298.20004669999997</v>
      </c>
    </row>
    <row r="299" spans="1:7" x14ac:dyDescent="0.2">
      <c r="A299" s="29">
        <v>31898</v>
      </c>
      <c r="B299" s="30" t="s">
        <v>23</v>
      </c>
      <c r="C299" s="30" t="s">
        <v>19</v>
      </c>
      <c r="D299" s="30">
        <v>71.758870119999997</v>
      </c>
      <c r="E299" s="30">
        <v>5.3957636600000001</v>
      </c>
      <c r="F299" s="30">
        <v>2832.7245539</v>
      </c>
      <c r="G299" s="30">
        <v>98.653518180000006</v>
      </c>
    </row>
    <row r="300" spans="1:7" x14ac:dyDescent="0.2">
      <c r="A300" s="29">
        <v>31898</v>
      </c>
      <c r="B300" s="30" t="s">
        <v>23</v>
      </c>
      <c r="C300" s="30" t="s">
        <v>20</v>
      </c>
      <c r="D300" s="30">
        <v>79.281194880000001</v>
      </c>
      <c r="E300" s="30">
        <v>29.774867199999999</v>
      </c>
      <c r="F300" s="30">
        <v>3002.0363812000001</v>
      </c>
      <c r="G300" s="30">
        <v>445.09427183999998</v>
      </c>
    </row>
    <row r="301" spans="1:7" x14ac:dyDescent="0.2">
      <c r="A301" s="29">
        <v>31898</v>
      </c>
      <c r="B301" s="30" t="s">
        <v>24</v>
      </c>
      <c r="C301" s="30" t="s">
        <v>13</v>
      </c>
      <c r="D301" s="30">
        <v>127.55388974</v>
      </c>
      <c r="E301" s="30">
        <v>15.66092549</v>
      </c>
      <c r="F301" s="30">
        <v>6554.7310094000004</v>
      </c>
      <c r="G301" s="30">
        <v>270.82448302</v>
      </c>
    </row>
    <row r="302" spans="1:7" x14ac:dyDescent="0.2">
      <c r="A302" s="29">
        <v>31898</v>
      </c>
      <c r="B302" s="30" t="s">
        <v>24</v>
      </c>
      <c r="C302" s="30" t="s">
        <v>14</v>
      </c>
      <c r="D302" s="30">
        <v>146.44232259</v>
      </c>
      <c r="E302" s="30">
        <v>33.64597268</v>
      </c>
      <c r="F302" s="30">
        <v>6203.6838295999996</v>
      </c>
      <c r="G302" s="30">
        <v>590.81039630999999</v>
      </c>
    </row>
    <row r="303" spans="1:7" x14ac:dyDescent="0.2">
      <c r="A303" s="29">
        <v>31898</v>
      </c>
      <c r="B303" s="30" t="s">
        <v>24</v>
      </c>
      <c r="C303" s="30" t="s">
        <v>15</v>
      </c>
      <c r="D303" s="30">
        <v>138.31035273000001</v>
      </c>
      <c r="E303" s="30">
        <v>9.2676198299999992</v>
      </c>
      <c r="F303" s="30">
        <v>5745.2139528999996</v>
      </c>
      <c r="G303" s="30">
        <v>161.46946065</v>
      </c>
    </row>
    <row r="304" spans="1:7" x14ac:dyDescent="0.2">
      <c r="A304" s="29">
        <v>31898</v>
      </c>
      <c r="B304" s="30" t="s">
        <v>24</v>
      </c>
      <c r="C304" s="30" t="s">
        <v>16</v>
      </c>
      <c r="D304" s="30">
        <v>30.650776130000001</v>
      </c>
      <c r="E304" s="30">
        <v>21.160328830000001</v>
      </c>
      <c r="F304" s="30">
        <v>1229.7338371000001</v>
      </c>
      <c r="G304" s="30">
        <v>388.72861841000002</v>
      </c>
    </row>
    <row r="305" spans="1:7" x14ac:dyDescent="0.2">
      <c r="A305" s="29">
        <v>31898</v>
      </c>
      <c r="B305" s="30" t="s">
        <v>24</v>
      </c>
      <c r="C305" s="30" t="s">
        <v>17</v>
      </c>
      <c r="D305" s="30">
        <v>107.0392524</v>
      </c>
      <c r="E305" s="30">
        <v>59.481050750000001</v>
      </c>
      <c r="F305" s="30">
        <v>3928.0587658999998</v>
      </c>
      <c r="G305" s="30">
        <v>940.20110137999995</v>
      </c>
    </row>
    <row r="306" spans="1:7" x14ac:dyDescent="0.2">
      <c r="A306" s="29">
        <v>31898</v>
      </c>
      <c r="B306" s="30" t="s">
        <v>24</v>
      </c>
      <c r="C306" s="30" t="s">
        <v>18</v>
      </c>
      <c r="D306" s="30">
        <v>42.718610699999999</v>
      </c>
      <c r="E306" s="30">
        <v>21.52172912</v>
      </c>
      <c r="F306" s="30">
        <v>1863.8909646</v>
      </c>
      <c r="G306" s="30">
        <v>348.33452363999999</v>
      </c>
    </row>
    <row r="307" spans="1:7" x14ac:dyDescent="0.2">
      <c r="A307" s="29">
        <v>31898</v>
      </c>
      <c r="B307" s="30" t="s">
        <v>24</v>
      </c>
      <c r="C307" s="30" t="s">
        <v>19</v>
      </c>
      <c r="D307" s="30">
        <v>74.166665289999997</v>
      </c>
      <c r="E307" s="30">
        <v>4.5746726300000002</v>
      </c>
      <c r="F307" s="30">
        <v>3117.1419255000001</v>
      </c>
      <c r="G307" s="30">
        <v>76.964653979999994</v>
      </c>
    </row>
    <row r="308" spans="1:7" x14ac:dyDescent="0.2">
      <c r="A308" s="29">
        <v>31898</v>
      </c>
      <c r="B308" s="30" t="s">
        <v>24</v>
      </c>
      <c r="C308" s="30" t="s">
        <v>20</v>
      </c>
      <c r="D308" s="30">
        <v>80.285528600000006</v>
      </c>
      <c r="E308" s="30">
        <v>29.721490589999998</v>
      </c>
      <c r="F308" s="30">
        <v>3068.5662005999998</v>
      </c>
      <c r="G308" s="30">
        <v>489.11796621000002</v>
      </c>
    </row>
    <row r="309" spans="1:7" x14ac:dyDescent="0.2">
      <c r="A309" s="29">
        <v>31898</v>
      </c>
      <c r="B309" s="30" t="s">
        <v>25</v>
      </c>
      <c r="C309" s="30" t="s">
        <v>13</v>
      </c>
      <c r="D309" s="30">
        <v>122.18721561</v>
      </c>
      <c r="E309" s="30">
        <v>13.64281235</v>
      </c>
      <c r="F309" s="30">
        <v>6417.7735489999995</v>
      </c>
      <c r="G309" s="30">
        <v>219.69139906000001</v>
      </c>
    </row>
    <row r="310" spans="1:7" x14ac:dyDescent="0.2">
      <c r="A310" s="29">
        <v>31898</v>
      </c>
      <c r="B310" s="30" t="s">
        <v>25</v>
      </c>
      <c r="C310" s="30" t="s">
        <v>14</v>
      </c>
      <c r="D310" s="30">
        <v>121.94932801</v>
      </c>
      <c r="E310" s="30">
        <v>22.166336770000001</v>
      </c>
      <c r="F310" s="30">
        <v>5309.1553341999997</v>
      </c>
      <c r="G310" s="30">
        <v>369.74501301999999</v>
      </c>
    </row>
    <row r="311" spans="1:7" x14ac:dyDescent="0.2">
      <c r="A311" s="29">
        <v>31898</v>
      </c>
      <c r="B311" s="30" t="s">
        <v>25</v>
      </c>
      <c r="C311" s="30" t="s">
        <v>15</v>
      </c>
      <c r="D311" s="30">
        <v>120.14727086000001</v>
      </c>
      <c r="E311" s="30">
        <v>7.8875131500000002</v>
      </c>
      <c r="F311" s="30">
        <v>4945.5295201999998</v>
      </c>
      <c r="G311" s="30">
        <v>136.48784266000001</v>
      </c>
    </row>
    <row r="312" spans="1:7" x14ac:dyDescent="0.2">
      <c r="A312" s="29">
        <v>31898</v>
      </c>
      <c r="B312" s="30" t="s">
        <v>25</v>
      </c>
      <c r="C312" s="30" t="s">
        <v>16</v>
      </c>
      <c r="D312" s="30">
        <v>23.13739146</v>
      </c>
      <c r="E312" s="30">
        <v>18.066368650000001</v>
      </c>
      <c r="F312" s="30">
        <v>937.32486189999997</v>
      </c>
      <c r="G312" s="30">
        <v>320.45076756999998</v>
      </c>
    </row>
    <row r="313" spans="1:7" x14ac:dyDescent="0.2">
      <c r="A313" s="29">
        <v>31898</v>
      </c>
      <c r="B313" s="30" t="s">
        <v>25</v>
      </c>
      <c r="C313" s="30" t="s">
        <v>17</v>
      </c>
      <c r="D313" s="30">
        <v>98.359951550000005</v>
      </c>
      <c r="E313" s="30">
        <v>48.824841130000003</v>
      </c>
      <c r="F313" s="30">
        <v>3671.0703057999999</v>
      </c>
      <c r="G313" s="30">
        <v>846.09252988000003</v>
      </c>
    </row>
    <row r="314" spans="1:7" x14ac:dyDescent="0.2">
      <c r="A314" s="29">
        <v>31898</v>
      </c>
      <c r="B314" s="30" t="s">
        <v>25</v>
      </c>
      <c r="C314" s="30" t="s">
        <v>18</v>
      </c>
      <c r="D314" s="30">
        <v>38.459284619999998</v>
      </c>
      <c r="E314" s="30">
        <v>21.42383298</v>
      </c>
      <c r="F314" s="30">
        <v>1730.0187945</v>
      </c>
      <c r="G314" s="30">
        <v>365.66846351999999</v>
      </c>
    </row>
    <row r="315" spans="1:7" x14ac:dyDescent="0.2">
      <c r="A315" s="29">
        <v>31898</v>
      </c>
      <c r="B315" s="30" t="s">
        <v>25</v>
      </c>
      <c r="C315" s="30" t="s">
        <v>19</v>
      </c>
      <c r="D315" s="30">
        <v>70.078299749999999</v>
      </c>
      <c r="E315" s="30">
        <v>6.9761519400000003</v>
      </c>
      <c r="F315" s="30">
        <v>2778.8221583</v>
      </c>
      <c r="G315" s="30">
        <v>114.05023423999999</v>
      </c>
    </row>
    <row r="316" spans="1:7" x14ac:dyDescent="0.2">
      <c r="A316" s="29">
        <v>31898</v>
      </c>
      <c r="B316" s="30" t="s">
        <v>25</v>
      </c>
      <c r="C316" s="30" t="s">
        <v>20</v>
      </c>
      <c r="D316" s="30">
        <v>67.995703109999994</v>
      </c>
      <c r="E316" s="30">
        <v>29.651632150000001</v>
      </c>
      <c r="F316" s="30">
        <v>2628.1373008999999</v>
      </c>
      <c r="G316" s="30">
        <v>472.92035413999997</v>
      </c>
    </row>
    <row r="317" spans="1:7" x14ac:dyDescent="0.2">
      <c r="A317" s="29">
        <v>31898</v>
      </c>
      <c r="B317" s="30" t="s">
        <v>26</v>
      </c>
      <c r="C317" s="30" t="s">
        <v>13</v>
      </c>
      <c r="D317" s="30">
        <v>105.32108642</v>
      </c>
      <c r="E317" s="30">
        <v>10.48542737</v>
      </c>
      <c r="F317" s="30">
        <v>5492.9436525000001</v>
      </c>
      <c r="G317" s="30">
        <v>169.78566239</v>
      </c>
    </row>
    <row r="318" spans="1:7" x14ac:dyDescent="0.2">
      <c r="A318" s="29">
        <v>31898</v>
      </c>
      <c r="B318" s="30" t="s">
        <v>26</v>
      </c>
      <c r="C318" s="30" t="s">
        <v>14</v>
      </c>
      <c r="D318" s="30">
        <v>93.084119540000003</v>
      </c>
      <c r="E318" s="30">
        <v>16.414265180000001</v>
      </c>
      <c r="F318" s="30">
        <v>3899.2329420000001</v>
      </c>
      <c r="G318" s="30">
        <v>294.63523178000003</v>
      </c>
    </row>
    <row r="319" spans="1:7" x14ac:dyDescent="0.2">
      <c r="A319" s="29">
        <v>31898</v>
      </c>
      <c r="B319" s="30" t="s">
        <v>26</v>
      </c>
      <c r="C319" s="30" t="s">
        <v>15</v>
      </c>
      <c r="D319" s="30">
        <v>90.341001599999998</v>
      </c>
      <c r="E319" s="30">
        <v>6.5486840700000002</v>
      </c>
      <c r="F319" s="30">
        <v>3689.1276775000001</v>
      </c>
      <c r="G319" s="30">
        <v>109.40863541</v>
      </c>
    </row>
    <row r="320" spans="1:7" x14ac:dyDescent="0.2">
      <c r="A320" s="29">
        <v>31898</v>
      </c>
      <c r="B320" s="30" t="s">
        <v>26</v>
      </c>
      <c r="C320" s="30" t="s">
        <v>16</v>
      </c>
      <c r="D320" s="30">
        <v>16.175315040000001</v>
      </c>
      <c r="E320" s="30">
        <v>10.27146128</v>
      </c>
      <c r="F320" s="30">
        <v>618.23346132999995</v>
      </c>
      <c r="G320" s="30">
        <v>184.44125047</v>
      </c>
    </row>
    <row r="321" spans="1:7" x14ac:dyDescent="0.2">
      <c r="A321" s="29">
        <v>31898</v>
      </c>
      <c r="B321" s="30" t="s">
        <v>26</v>
      </c>
      <c r="C321" s="30" t="s">
        <v>17</v>
      </c>
      <c r="D321" s="30">
        <v>65.173552459999996</v>
      </c>
      <c r="E321" s="30">
        <v>31.799977850000001</v>
      </c>
      <c r="F321" s="30">
        <v>2374.6318001</v>
      </c>
      <c r="G321" s="30">
        <v>576.02004556999998</v>
      </c>
    </row>
    <row r="322" spans="1:7" x14ac:dyDescent="0.2">
      <c r="A322" s="29">
        <v>31898</v>
      </c>
      <c r="B322" s="30" t="s">
        <v>26</v>
      </c>
      <c r="C322" s="30" t="s">
        <v>18</v>
      </c>
      <c r="D322" s="30">
        <v>28.774044150000002</v>
      </c>
      <c r="E322" s="30">
        <v>9.7056272200000002</v>
      </c>
      <c r="F322" s="30">
        <v>1233.7300230999999</v>
      </c>
      <c r="G322" s="30">
        <v>150.78728036999999</v>
      </c>
    </row>
    <row r="323" spans="1:7" x14ac:dyDescent="0.2">
      <c r="A323" s="29">
        <v>31898</v>
      </c>
      <c r="B323" s="30" t="s">
        <v>26</v>
      </c>
      <c r="C323" s="30" t="s">
        <v>19</v>
      </c>
      <c r="D323" s="30">
        <v>57.678232819999998</v>
      </c>
      <c r="E323" s="30">
        <v>5.6102498900000004</v>
      </c>
      <c r="F323" s="30">
        <v>2222.7721274999999</v>
      </c>
      <c r="G323" s="30">
        <v>115.39441703999999</v>
      </c>
    </row>
    <row r="324" spans="1:7" x14ac:dyDescent="0.2">
      <c r="A324" s="29">
        <v>31898</v>
      </c>
      <c r="B324" s="30" t="s">
        <v>26</v>
      </c>
      <c r="C324" s="30" t="s">
        <v>20</v>
      </c>
      <c r="D324" s="30">
        <v>61.599382689999999</v>
      </c>
      <c r="E324" s="30">
        <v>27.129936950000001</v>
      </c>
      <c r="F324" s="30">
        <v>2305.1422541000002</v>
      </c>
      <c r="G324" s="30">
        <v>437.25895007999998</v>
      </c>
    </row>
    <row r="325" spans="1:7" x14ac:dyDescent="0.2">
      <c r="A325" s="29">
        <v>31898</v>
      </c>
      <c r="B325" s="30" t="s">
        <v>27</v>
      </c>
      <c r="C325" s="30" t="s">
        <v>13</v>
      </c>
      <c r="D325" s="30">
        <v>77.017181530000002</v>
      </c>
      <c r="E325" s="30">
        <v>8.8989207599999993</v>
      </c>
      <c r="F325" s="30">
        <v>3941.0705588999999</v>
      </c>
      <c r="G325" s="30">
        <v>142.1966109</v>
      </c>
    </row>
    <row r="326" spans="1:7" x14ac:dyDescent="0.2">
      <c r="A326" s="29">
        <v>31898</v>
      </c>
      <c r="B326" s="30" t="s">
        <v>27</v>
      </c>
      <c r="C326" s="30" t="s">
        <v>14</v>
      </c>
      <c r="D326" s="30">
        <v>51.759270710000003</v>
      </c>
      <c r="E326" s="30">
        <v>11.82692213</v>
      </c>
      <c r="F326" s="30">
        <v>2044.6383033</v>
      </c>
      <c r="G326" s="30">
        <v>233.33161132999999</v>
      </c>
    </row>
    <row r="327" spans="1:7" x14ac:dyDescent="0.2">
      <c r="A327" s="29">
        <v>31898</v>
      </c>
      <c r="B327" s="30" t="s">
        <v>27</v>
      </c>
      <c r="C327" s="30" t="s">
        <v>15</v>
      </c>
      <c r="D327" s="30">
        <v>80.901870029999998</v>
      </c>
      <c r="E327" s="30">
        <v>5.3858674100000004</v>
      </c>
      <c r="F327" s="30">
        <v>3098.9331237000001</v>
      </c>
      <c r="G327" s="30">
        <v>88.074406909999993</v>
      </c>
    </row>
    <row r="328" spans="1:7" x14ac:dyDescent="0.2">
      <c r="A328" s="29">
        <v>31898</v>
      </c>
      <c r="B328" s="30" t="s">
        <v>27</v>
      </c>
      <c r="C328" s="30" t="s">
        <v>16</v>
      </c>
      <c r="D328" s="30">
        <v>13.51748899</v>
      </c>
      <c r="E328" s="30">
        <v>7.76009583</v>
      </c>
      <c r="F328" s="30">
        <v>486.14424303999999</v>
      </c>
      <c r="G328" s="30">
        <v>129.11850569000001</v>
      </c>
    </row>
    <row r="329" spans="1:7" x14ac:dyDescent="0.2">
      <c r="A329" s="29">
        <v>31898</v>
      </c>
      <c r="B329" s="30" t="s">
        <v>27</v>
      </c>
      <c r="C329" s="30" t="s">
        <v>17</v>
      </c>
      <c r="D329" s="30">
        <v>47.857941109999999</v>
      </c>
      <c r="E329" s="30">
        <v>22.208304030000001</v>
      </c>
      <c r="F329" s="30">
        <v>1672.5016375</v>
      </c>
      <c r="G329" s="30">
        <v>364.23268155</v>
      </c>
    </row>
    <row r="330" spans="1:7" x14ac:dyDescent="0.2">
      <c r="A330" s="29">
        <v>31898</v>
      </c>
      <c r="B330" s="30" t="s">
        <v>27</v>
      </c>
      <c r="C330" s="30" t="s">
        <v>18</v>
      </c>
      <c r="D330" s="30">
        <v>19.436169450000001</v>
      </c>
      <c r="E330" s="30">
        <v>10.030764449999999</v>
      </c>
      <c r="F330" s="30">
        <v>786.93192566000005</v>
      </c>
      <c r="G330" s="30">
        <v>163.78698231000001</v>
      </c>
    </row>
    <row r="331" spans="1:7" x14ac:dyDescent="0.2">
      <c r="A331" s="29">
        <v>31898</v>
      </c>
      <c r="B331" s="30" t="s">
        <v>27</v>
      </c>
      <c r="C331" s="30" t="s">
        <v>19</v>
      </c>
      <c r="D331" s="30">
        <v>44.094228600000001</v>
      </c>
      <c r="E331" s="30">
        <v>3.4255812300000001</v>
      </c>
      <c r="F331" s="30">
        <v>1692.8966071</v>
      </c>
      <c r="G331" s="30">
        <v>65.164650649999999</v>
      </c>
    </row>
    <row r="332" spans="1:7" x14ac:dyDescent="0.2">
      <c r="A332" s="29">
        <v>31898</v>
      </c>
      <c r="B332" s="30" t="s">
        <v>27</v>
      </c>
      <c r="C332" s="30" t="s">
        <v>20</v>
      </c>
      <c r="D332" s="30">
        <v>56.518676110000001</v>
      </c>
      <c r="E332" s="30">
        <v>22.795955070000002</v>
      </c>
      <c r="F332" s="30">
        <v>2015.3292455999999</v>
      </c>
      <c r="G332" s="30">
        <v>392.23001735000003</v>
      </c>
    </row>
    <row r="333" spans="1:7" x14ac:dyDescent="0.2">
      <c r="A333" s="29">
        <v>31898</v>
      </c>
      <c r="B333" s="30" t="s">
        <v>28</v>
      </c>
      <c r="C333" s="30" t="s">
        <v>13</v>
      </c>
      <c r="D333" s="30">
        <v>63.154466280000001</v>
      </c>
      <c r="E333" s="30">
        <v>7.9929976099999998</v>
      </c>
      <c r="F333" s="30">
        <v>3039.245876</v>
      </c>
      <c r="G333" s="30">
        <v>121.55794354</v>
      </c>
    </row>
    <row r="334" spans="1:7" x14ac:dyDescent="0.2">
      <c r="A334" s="29">
        <v>31898</v>
      </c>
      <c r="B334" s="30" t="s">
        <v>28</v>
      </c>
      <c r="C334" s="30" t="s">
        <v>14</v>
      </c>
      <c r="D334" s="30">
        <v>42.07941786</v>
      </c>
      <c r="E334" s="30">
        <v>10.855552299999999</v>
      </c>
      <c r="F334" s="30">
        <v>1761.5404778</v>
      </c>
      <c r="G334" s="30">
        <v>181.04965629</v>
      </c>
    </row>
    <row r="335" spans="1:7" x14ac:dyDescent="0.2">
      <c r="A335" s="29">
        <v>31898</v>
      </c>
      <c r="B335" s="30" t="s">
        <v>28</v>
      </c>
      <c r="C335" s="30" t="s">
        <v>15</v>
      </c>
      <c r="D335" s="30">
        <v>61.226682070000003</v>
      </c>
      <c r="E335" s="30">
        <v>4.1751035200000004</v>
      </c>
      <c r="F335" s="30">
        <v>2226.8719176999998</v>
      </c>
      <c r="G335" s="30">
        <v>69.879327439999997</v>
      </c>
    </row>
    <row r="336" spans="1:7" x14ac:dyDescent="0.2">
      <c r="A336" s="29">
        <v>31898</v>
      </c>
      <c r="B336" s="30" t="s">
        <v>28</v>
      </c>
      <c r="C336" s="30" t="s">
        <v>16</v>
      </c>
      <c r="D336" s="30">
        <v>8.7658726300000005</v>
      </c>
      <c r="E336" s="30">
        <v>4.6873983499999996</v>
      </c>
      <c r="F336" s="30">
        <v>321.83723648</v>
      </c>
      <c r="G336" s="30">
        <v>90.093269609999993</v>
      </c>
    </row>
    <row r="337" spans="1:7" x14ac:dyDescent="0.2">
      <c r="A337" s="29">
        <v>31898</v>
      </c>
      <c r="B337" s="30" t="s">
        <v>28</v>
      </c>
      <c r="C337" s="30" t="s">
        <v>17</v>
      </c>
      <c r="D337" s="30">
        <v>38.237067830000001</v>
      </c>
      <c r="E337" s="30">
        <v>15.538324960000001</v>
      </c>
      <c r="F337" s="30">
        <v>1369.3818638</v>
      </c>
      <c r="G337" s="30">
        <v>244.03057131</v>
      </c>
    </row>
    <row r="338" spans="1:7" x14ac:dyDescent="0.2">
      <c r="A338" s="29">
        <v>31898</v>
      </c>
      <c r="B338" s="30" t="s">
        <v>28</v>
      </c>
      <c r="C338" s="30" t="s">
        <v>18</v>
      </c>
      <c r="D338" s="30">
        <v>17.073754000000001</v>
      </c>
      <c r="E338" s="30">
        <v>6.99589134</v>
      </c>
      <c r="F338" s="30">
        <v>700.72488772999998</v>
      </c>
      <c r="G338" s="30">
        <v>102.80428199000001</v>
      </c>
    </row>
    <row r="339" spans="1:7" x14ac:dyDescent="0.2">
      <c r="A339" s="29">
        <v>31898</v>
      </c>
      <c r="B339" s="30" t="s">
        <v>28</v>
      </c>
      <c r="C339" s="30" t="s">
        <v>19</v>
      </c>
      <c r="D339" s="30">
        <v>37.364629649999998</v>
      </c>
      <c r="E339" s="30">
        <v>1.74652962</v>
      </c>
      <c r="F339" s="30">
        <v>1345.5521162</v>
      </c>
      <c r="G339" s="30">
        <v>33.162953180000002</v>
      </c>
    </row>
    <row r="340" spans="1:7" x14ac:dyDescent="0.2">
      <c r="A340" s="29">
        <v>31898</v>
      </c>
      <c r="B340" s="30" t="s">
        <v>28</v>
      </c>
      <c r="C340" s="30" t="s">
        <v>20</v>
      </c>
      <c r="D340" s="30">
        <v>52.27962891</v>
      </c>
      <c r="E340" s="30">
        <v>16.783674479999998</v>
      </c>
      <c r="F340" s="30">
        <v>1853.1728057</v>
      </c>
      <c r="G340" s="30">
        <v>282.78080345000001</v>
      </c>
    </row>
    <row r="341" spans="1:7" x14ac:dyDescent="0.2">
      <c r="A341" s="29">
        <v>31898</v>
      </c>
      <c r="B341" s="30" t="s">
        <v>29</v>
      </c>
      <c r="C341" s="30" t="s">
        <v>13</v>
      </c>
      <c r="D341" s="30">
        <v>33.842335550000001</v>
      </c>
      <c r="E341" s="30">
        <v>8.9370086999999998</v>
      </c>
      <c r="F341" s="30">
        <v>1698.0900515999999</v>
      </c>
      <c r="G341" s="30">
        <v>144.75553722000001</v>
      </c>
    </row>
    <row r="342" spans="1:7" x14ac:dyDescent="0.2">
      <c r="A342" s="29">
        <v>31898</v>
      </c>
      <c r="B342" s="30" t="s">
        <v>29</v>
      </c>
      <c r="C342" s="30" t="s">
        <v>14</v>
      </c>
      <c r="D342" s="30">
        <v>18.951898880000002</v>
      </c>
      <c r="E342" s="30">
        <v>6.1320907</v>
      </c>
      <c r="F342" s="30">
        <v>837.98836902999994</v>
      </c>
      <c r="G342" s="30">
        <v>83.881587400000001</v>
      </c>
    </row>
    <row r="343" spans="1:7" x14ac:dyDescent="0.2">
      <c r="A343" s="29">
        <v>31898</v>
      </c>
      <c r="B343" s="30" t="s">
        <v>29</v>
      </c>
      <c r="C343" s="30" t="s">
        <v>15</v>
      </c>
      <c r="D343" s="30">
        <v>29.270387190000001</v>
      </c>
      <c r="E343" s="30">
        <v>3.4909391400000001</v>
      </c>
      <c r="F343" s="30">
        <v>1070.8785399000001</v>
      </c>
      <c r="G343" s="30">
        <v>54.72902174</v>
      </c>
    </row>
    <row r="344" spans="1:7" x14ac:dyDescent="0.2">
      <c r="A344" s="29">
        <v>31898</v>
      </c>
      <c r="B344" s="30" t="s">
        <v>29</v>
      </c>
      <c r="C344" s="30" t="s">
        <v>16</v>
      </c>
      <c r="D344" s="30">
        <v>3.8123117299999998</v>
      </c>
      <c r="E344" s="30">
        <v>1.91313318</v>
      </c>
      <c r="F344" s="30">
        <v>147.49402832999999</v>
      </c>
      <c r="G344" s="30">
        <v>29.9851426</v>
      </c>
    </row>
    <row r="345" spans="1:7" x14ac:dyDescent="0.2">
      <c r="A345" s="29">
        <v>31898</v>
      </c>
      <c r="B345" s="30" t="s">
        <v>29</v>
      </c>
      <c r="C345" s="30" t="s">
        <v>17</v>
      </c>
      <c r="D345" s="30">
        <v>18.152092199999998</v>
      </c>
      <c r="E345" s="30">
        <v>10.79367276</v>
      </c>
      <c r="F345" s="30">
        <v>661.70291860999998</v>
      </c>
      <c r="G345" s="30">
        <v>143.42003149000001</v>
      </c>
    </row>
    <row r="346" spans="1:7" x14ac:dyDescent="0.2">
      <c r="A346" s="29">
        <v>31898</v>
      </c>
      <c r="B346" s="30" t="s">
        <v>29</v>
      </c>
      <c r="C346" s="30" t="s">
        <v>18</v>
      </c>
      <c r="D346" s="30">
        <v>8.4332724399999996</v>
      </c>
      <c r="E346" s="30">
        <v>4.7420364700000004</v>
      </c>
      <c r="F346" s="30">
        <v>369.43103014000002</v>
      </c>
      <c r="G346" s="30">
        <v>92.33712688</v>
      </c>
    </row>
    <row r="347" spans="1:7" x14ac:dyDescent="0.2">
      <c r="A347" s="29">
        <v>31898</v>
      </c>
      <c r="B347" s="30" t="s">
        <v>29</v>
      </c>
      <c r="C347" s="30" t="s">
        <v>19</v>
      </c>
      <c r="D347" s="30">
        <v>18.090868499999999</v>
      </c>
      <c r="E347" s="30">
        <v>1.20102435</v>
      </c>
      <c r="F347" s="30">
        <v>664.92897533999997</v>
      </c>
      <c r="G347" s="30">
        <v>25.453688499999998</v>
      </c>
    </row>
    <row r="348" spans="1:7" x14ac:dyDescent="0.2">
      <c r="A348" s="29">
        <v>31898</v>
      </c>
      <c r="B348" s="30" t="s">
        <v>29</v>
      </c>
      <c r="C348" s="30" t="s">
        <v>20</v>
      </c>
      <c r="D348" s="30">
        <v>23.430572890000001</v>
      </c>
      <c r="E348" s="30">
        <v>6.2430031000000001</v>
      </c>
      <c r="F348" s="30">
        <v>805.80055037</v>
      </c>
      <c r="G348" s="30">
        <v>93.230468270000003</v>
      </c>
    </row>
    <row r="349" spans="1:7" x14ac:dyDescent="0.2">
      <c r="A349" s="29">
        <v>31898</v>
      </c>
      <c r="B349" s="30" t="s">
        <v>30</v>
      </c>
      <c r="C349" s="30" t="s">
        <v>13</v>
      </c>
      <c r="D349" s="30">
        <v>24.137768950000002</v>
      </c>
      <c r="E349" s="30">
        <v>10.16389762</v>
      </c>
      <c r="F349" s="30">
        <v>1257.2182479000001</v>
      </c>
      <c r="G349" s="30">
        <v>155.17799937999999</v>
      </c>
    </row>
    <row r="350" spans="1:7" x14ac:dyDescent="0.2">
      <c r="A350" s="29">
        <v>31898</v>
      </c>
      <c r="B350" s="30" t="s">
        <v>30</v>
      </c>
      <c r="C350" s="30" t="s">
        <v>14</v>
      </c>
      <c r="D350" s="30">
        <v>7.2561888899999998</v>
      </c>
      <c r="E350" s="30">
        <v>8.7952595000000002</v>
      </c>
      <c r="F350" s="30">
        <v>310.33124237999999</v>
      </c>
      <c r="G350" s="30">
        <v>129.61650817</v>
      </c>
    </row>
    <row r="351" spans="1:7" x14ac:dyDescent="0.2">
      <c r="A351" s="29">
        <v>31898</v>
      </c>
      <c r="B351" s="30" t="s">
        <v>30</v>
      </c>
      <c r="C351" s="30" t="s">
        <v>15</v>
      </c>
      <c r="D351" s="30">
        <v>3.3348535899999998</v>
      </c>
      <c r="E351" s="30">
        <v>2.2904621000000001</v>
      </c>
      <c r="F351" s="30">
        <v>151.01644081000001</v>
      </c>
      <c r="G351" s="30">
        <v>40.20807946</v>
      </c>
    </row>
    <row r="352" spans="1:7" x14ac:dyDescent="0.2">
      <c r="A352" s="29">
        <v>31898</v>
      </c>
      <c r="B352" s="30" t="s">
        <v>30</v>
      </c>
      <c r="C352" s="30" t="s">
        <v>16</v>
      </c>
      <c r="D352" s="30">
        <v>0.86316928999999998</v>
      </c>
      <c r="E352" s="30">
        <v>1.4642879</v>
      </c>
      <c r="F352" s="30">
        <v>37.480821290000002</v>
      </c>
      <c r="G352" s="30">
        <v>13.72081625</v>
      </c>
    </row>
    <row r="353" spans="1:7" x14ac:dyDescent="0.2">
      <c r="A353" s="29">
        <v>31898</v>
      </c>
      <c r="B353" s="30" t="s">
        <v>30</v>
      </c>
      <c r="C353" s="30" t="s">
        <v>17</v>
      </c>
      <c r="D353" s="30">
        <v>2.1449291800000001</v>
      </c>
      <c r="E353" s="30">
        <v>5.59743543</v>
      </c>
      <c r="F353" s="30">
        <v>84.731303909999994</v>
      </c>
      <c r="G353" s="30">
        <v>62.143371729999998</v>
      </c>
    </row>
    <row r="354" spans="1:7" x14ac:dyDescent="0.2">
      <c r="A354" s="29">
        <v>31898</v>
      </c>
      <c r="B354" s="30" t="s">
        <v>30</v>
      </c>
      <c r="C354" s="30" t="s">
        <v>18</v>
      </c>
      <c r="D354" s="30">
        <v>2.44741879</v>
      </c>
      <c r="E354" s="30">
        <v>3.3303799299999999</v>
      </c>
      <c r="F354" s="30">
        <v>102.60890818999999</v>
      </c>
      <c r="G354" s="30">
        <v>35.268563980000003</v>
      </c>
    </row>
    <row r="355" spans="1:7" x14ac:dyDescent="0.2">
      <c r="A355" s="29">
        <v>31898</v>
      </c>
      <c r="B355" s="30" t="s">
        <v>30</v>
      </c>
      <c r="C355" s="30" t="s">
        <v>19</v>
      </c>
      <c r="D355" s="30">
        <v>1.1835804700000001</v>
      </c>
      <c r="E355" s="30">
        <v>0.71425777000000001</v>
      </c>
      <c r="F355" s="30">
        <v>46.423035609999999</v>
      </c>
      <c r="G355" s="30">
        <v>5.28080879</v>
      </c>
    </row>
    <row r="356" spans="1:7" x14ac:dyDescent="0.2">
      <c r="A356" s="29">
        <v>31898</v>
      </c>
      <c r="B356" s="30" t="s">
        <v>30</v>
      </c>
      <c r="C356" s="30" t="s">
        <v>20</v>
      </c>
      <c r="D356" s="30">
        <v>5.2084424399999998</v>
      </c>
      <c r="E356" s="30">
        <v>6.0927678500000004</v>
      </c>
      <c r="F356" s="30">
        <v>212.94041100000001</v>
      </c>
      <c r="G356" s="30">
        <v>79.271306030000005</v>
      </c>
    </row>
    <row r="357" spans="1:7" x14ac:dyDescent="0.2">
      <c r="A357" s="29">
        <v>31990</v>
      </c>
      <c r="B357" s="30" t="s">
        <v>12</v>
      </c>
      <c r="C357" s="30" t="s">
        <v>13</v>
      </c>
      <c r="D357" s="30">
        <v>12.250162850000001</v>
      </c>
      <c r="E357" s="30">
        <v>12.57059604</v>
      </c>
      <c r="F357" s="30">
        <v>515.31662047999998</v>
      </c>
      <c r="G357" s="30">
        <v>115.62352405</v>
      </c>
    </row>
    <row r="358" spans="1:7" x14ac:dyDescent="0.2">
      <c r="A358" s="29">
        <v>31990</v>
      </c>
      <c r="B358" s="30" t="s">
        <v>12</v>
      </c>
      <c r="C358" s="30" t="s">
        <v>14</v>
      </c>
      <c r="D358" s="30">
        <v>9.2761414900000005</v>
      </c>
      <c r="E358" s="30">
        <v>2.0628257400000001</v>
      </c>
      <c r="F358" s="30">
        <v>353.14830427999999</v>
      </c>
      <c r="G358" s="30">
        <v>13.16574759</v>
      </c>
    </row>
    <row r="359" spans="1:7" x14ac:dyDescent="0.2">
      <c r="A359" s="29">
        <v>31990</v>
      </c>
      <c r="B359" s="30" t="s">
        <v>12</v>
      </c>
      <c r="C359" s="30" t="s">
        <v>15</v>
      </c>
      <c r="D359" s="30">
        <v>118.52162678000001</v>
      </c>
      <c r="E359" s="30">
        <v>8.4995723000000005</v>
      </c>
      <c r="F359" s="30">
        <v>4352.5602683999996</v>
      </c>
      <c r="G359" s="30">
        <v>132.07146893000001</v>
      </c>
    </row>
    <row r="360" spans="1:7" x14ac:dyDescent="0.2">
      <c r="A360" s="29">
        <v>31990</v>
      </c>
      <c r="B360" s="30" t="s">
        <v>12</v>
      </c>
      <c r="C360" s="30" t="s">
        <v>16</v>
      </c>
      <c r="D360" s="30">
        <v>15.27976394</v>
      </c>
      <c r="E360" s="30">
        <v>27.21374977</v>
      </c>
      <c r="F360" s="30">
        <v>580.58895743000005</v>
      </c>
      <c r="G360" s="30">
        <v>290.62433487999999</v>
      </c>
    </row>
    <row r="361" spans="1:7" x14ac:dyDescent="0.2">
      <c r="A361" s="29">
        <v>31990</v>
      </c>
      <c r="B361" s="30" t="s">
        <v>12</v>
      </c>
      <c r="C361" s="30" t="s">
        <v>17</v>
      </c>
      <c r="D361" s="30">
        <v>98.893163639999997</v>
      </c>
      <c r="E361" s="30">
        <v>12.24107096</v>
      </c>
      <c r="F361" s="30">
        <v>3451.0050406999999</v>
      </c>
      <c r="G361" s="30">
        <v>166.94364931000001</v>
      </c>
    </row>
    <row r="362" spans="1:7" x14ac:dyDescent="0.2">
      <c r="A362" s="29">
        <v>31990</v>
      </c>
      <c r="B362" s="30" t="s">
        <v>12</v>
      </c>
      <c r="C362" s="30" t="s">
        <v>18</v>
      </c>
      <c r="D362" s="30">
        <v>49.816528509999998</v>
      </c>
      <c r="E362" s="30">
        <v>102.62930317</v>
      </c>
      <c r="F362" s="30">
        <v>1884.7774985999999</v>
      </c>
      <c r="G362" s="30">
        <v>931.09221820000005</v>
      </c>
    </row>
    <row r="363" spans="1:7" x14ac:dyDescent="0.2">
      <c r="A363" s="29">
        <v>31990</v>
      </c>
      <c r="B363" s="30" t="s">
        <v>12</v>
      </c>
      <c r="C363" s="30" t="s">
        <v>19</v>
      </c>
      <c r="D363" s="30">
        <v>22.798916980000001</v>
      </c>
      <c r="E363" s="30">
        <v>8.6031141800000004</v>
      </c>
      <c r="F363" s="30">
        <v>875.53362358000004</v>
      </c>
      <c r="G363" s="30">
        <v>86.248567969999996</v>
      </c>
    </row>
    <row r="364" spans="1:7" x14ac:dyDescent="0.2">
      <c r="A364" s="29">
        <v>31990</v>
      </c>
      <c r="B364" s="30" t="s">
        <v>12</v>
      </c>
      <c r="C364" s="30" t="s">
        <v>20</v>
      </c>
      <c r="D364" s="30">
        <v>67.744320389999999</v>
      </c>
      <c r="E364" s="30">
        <v>56.614429459999997</v>
      </c>
      <c r="F364" s="30">
        <v>2591.4222488999999</v>
      </c>
      <c r="G364" s="30">
        <v>553.23038979</v>
      </c>
    </row>
    <row r="365" spans="1:7" x14ac:dyDescent="0.2">
      <c r="A365" s="29">
        <v>31990</v>
      </c>
      <c r="B365" s="30" t="s">
        <v>21</v>
      </c>
      <c r="C365" s="30" t="s">
        <v>13</v>
      </c>
      <c r="D365" s="30">
        <v>37.568625959999999</v>
      </c>
      <c r="E365" s="30">
        <v>7.4452828799999997</v>
      </c>
      <c r="F365" s="30">
        <v>1698.4564739</v>
      </c>
      <c r="G365" s="30">
        <v>129.32040739000001</v>
      </c>
    </row>
    <row r="366" spans="1:7" x14ac:dyDescent="0.2">
      <c r="A366" s="29">
        <v>31990</v>
      </c>
      <c r="B366" s="30" t="s">
        <v>21</v>
      </c>
      <c r="C366" s="30" t="s">
        <v>14</v>
      </c>
      <c r="D366" s="30">
        <v>90.736823430000001</v>
      </c>
      <c r="E366" s="30">
        <v>12.92962897</v>
      </c>
      <c r="F366" s="30">
        <v>3479.8369508000001</v>
      </c>
      <c r="G366" s="30">
        <v>204.17490597</v>
      </c>
    </row>
    <row r="367" spans="1:7" x14ac:dyDescent="0.2">
      <c r="A367" s="29">
        <v>31990</v>
      </c>
      <c r="B367" s="30" t="s">
        <v>21</v>
      </c>
      <c r="C367" s="30" t="s">
        <v>15</v>
      </c>
      <c r="D367" s="30">
        <v>194.11754683000001</v>
      </c>
      <c r="E367" s="30">
        <v>8.3941315900000006</v>
      </c>
      <c r="F367" s="30">
        <v>7474.3575430000001</v>
      </c>
      <c r="G367" s="30">
        <v>177.67342471000001</v>
      </c>
    </row>
    <row r="368" spans="1:7" x14ac:dyDescent="0.2">
      <c r="A368" s="29">
        <v>31990</v>
      </c>
      <c r="B368" s="30" t="s">
        <v>21</v>
      </c>
      <c r="C368" s="30" t="s">
        <v>16</v>
      </c>
      <c r="D368" s="30">
        <v>43.06354408</v>
      </c>
      <c r="E368" s="30">
        <v>29.337329260000001</v>
      </c>
      <c r="F368" s="30">
        <v>1607.3176326</v>
      </c>
      <c r="G368" s="30">
        <v>440.06489934000001</v>
      </c>
    </row>
    <row r="369" spans="1:7" x14ac:dyDescent="0.2">
      <c r="A369" s="29">
        <v>31990</v>
      </c>
      <c r="B369" s="30" t="s">
        <v>21</v>
      </c>
      <c r="C369" s="30" t="s">
        <v>17</v>
      </c>
      <c r="D369" s="30">
        <v>217.21093529000001</v>
      </c>
      <c r="E369" s="30">
        <v>18.11996126</v>
      </c>
      <c r="F369" s="30">
        <v>7723.9541367000002</v>
      </c>
      <c r="G369" s="30">
        <v>318.78804767000003</v>
      </c>
    </row>
    <row r="370" spans="1:7" x14ac:dyDescent="0.2">
      <c r="A370" s="29">
        <v>31990</v>
      </c>
      <c r="B370" s="30" t="s">
        <v>21</v>
      </c>
      <c r="C370" s="30" t="s">
        <v>18</v>
      </c>
      <c r="D370" s="30">
        <v>65.943889709999993</v>
      </c>
      <c r="E370" s="30">
        <v>26.880106219999998</v>
      </c>
      <c r="F370" s="30">
        <v>2644.4182090999998</v>
      </c>
      <c r="G370" s="30">
        <v>394.46128986000002</v>
      </c>
    </row>
    <row r="371" spans="1:7" x14ac:dyDescent="0.2">
      <c r="A371" s="29">
        <v>31990</v>
      </c>
      <c r="B371" s="30" t="s">
        <v>21</v>
      </c>
      <c r="C371" s="30" t="s">
        <v>19</v>
      </c>
      <c r="D371" s="30">
        <v>61.2279585</v>
      </c>
      <c r="E371" s="30">
        <v>4.8835816000000003</v>
      </c>
      <c r="F371" s="30">
        <v>2369.0398025</v>
      </c>
      <c r="G371" s="30">
        <v>88.637124760000006</v>
      </c>
    </row>
    <row r="372" spans="1:7" x14ac:dyDescent="0.2">
      <c r="A372" s="29">
        <v>31990</v>
      </c>
      <c r="B372" s="30" t="s">
        <v>21</v>
      </c>
      <c r="C372" s="30" t="s">
        <v>20</v>
      </c>
      <c r="D372" s="30">
        <v>108.47798612</v>
      </c>
      <c r="E372" s="30">
        <v>26.417238210000001</v>
      </c>
      <c r="F372" s="30">
        <v>4200.4539309000002</v>
      </c>
      <c r="G372" s="30">
        <v>451.65676071000001</v>
      </c>
    </row>
    <row r="373" spans="1:7" x14ac:dyDescent="0.2">
      <c r="A373" s="29">
        <v>31990</v>
      </c>
      <c r="B373" s="30" t="s">
        <v>22</v>
      </c>
      <c r="C373" s="30" t="s">
        <v>13</v>
      </c>
      <c r="D373" s="30">
        <v>71.861634480000006</v>
      </c>
      <c r="E373" s="30">
        <v>9.3892078300000001</v>
      </c>
      <c r="F373" s="30">
        <v>3407.7942705999999</v>
      </c>
      <c r="G373" s="30">
        <v>150.65857897000001</v>
      </c>
    </row>
    <row r="374" spans="1:7" x14ac:dyDescent="0.2">
      <c r="A374" s="29">
        <v>31990</v>
      </c>
      <c r="B374" s="30" t="s">
        <v>22</v>
      </c>
      <c r="C374" s="30" t="s">
        <v>14</v>
      </c>
      <c r="D374" s="30">
        <v>165.12068887000001</v>
      </c>
      <c r="E374" s="30">
        <v>25.90223632</v>
      </c>
      <c r="F374" s="30">
        <v>6612.3365056000002</v>
      </c>
      <c r="G374" s="30">
        <v>499.96153471000002</v>
      </c>
    </row>
    <row r="375" spans="1:7" x14ac:dyDescent="0.2">
      <c r="A375" s="29">
        <v>31990</v>
      </c>
      <c r="B375" s="30" t="s">
        <v>22</v>
      </c>
      <c r="C375" s="30" t="s">
        <v>15</v>
      </c>
      <c r="D375" s="30">
        <v>185.6450912</v>
      </c>
      <c r="E375" s="30">
        <v>8.8849724600000002</v>
      </c>
      <c r="F375" s="30">
        <v>7422.5927468999998</v>
      </c>
      <c r="G375" s="30">
        <v>184.27719189999999</v>
      </c>
    </row>
    <row r="376" spans="1:7" x14ac:dyDescent="0.2">
      <c r="A376" s="29">
        <v>31990</v>
      </c>
      <c r="B376" s="30" t="s">
        <v>22</v>
      </c>
      <c r="C376" s="30" t="s">
        <v>16</v>
      </c>
      <c r="D376" s="30">
        <v>43.18548904</v>
      </c>
      <c r="E376" s="30">
        <v>21.057722099999999</v>
      </c>
      <c r="F376" s="30">
        <v>1657.4068024999999</v>
      </c>
      <c r="G376" s="30">
        <v>327.18054158000001</v>
      </c>
    </row>
    <row r="377" spans="1:7" x14ac:dyDescent="0.2">
      <c r="A377" s="29">
        <v>31990</v>
      </c>
      <c r="B377" s="30" t="s">
        <v>22</v>
      </c>
      <c r="C377" s="30" t="s">
        <v>17</v>
      </c>
      <c r="D377" s="30">
        <v>163.16384575999999</v>
      </c>
      <c r="E377" s="30">
        <v>30.11340259</v>
      </c>
      <c r="F377" s="30">
        <v>5764.8403035000001</v>
      </c>
      <c r="G377" s="30">
        <v>484.34270941</v>
      </c>
    </row>
    <row r="378" spans="1:7" x14ac:dyDescent="0.2">
      <c r="A378" s="29">
        <v>31990</v>
      </c>
      <c r="B378" s="30" t="s">
        <v>22</v>
      </c>
      <c r="C378" s="30" t="s">
        <v>18</v>
      </c>
      <c r="D378" s="30">
        <v>49.192657830000002</v>
      </c>
      <c r="E378" s="30">
        <v>14.765555470000001</v>
      </c>
      <c r="F378" s="30">
        <v>2049.6966315999998</v>
      </c>
      <c r="G378" s="30">
        <v>215.24437541</v>
      </c>
    </row>
    <row r="379" spans="1:7" x14ac:dyDescent="0.2">
      <c r="A379" s="29">
        <v>31990</v>
      </c>
      <c r="B379" s="30" t="s">
        <v>22</v>
      </c>
      <c r="C379" s="30" t="s">
        <v>19</v>
      </c>
      <c r="D379" s="30">
        <v>76.839366839999997</v>
      </c>
      <c r="E379" s="30">
        <v>3.92172506</v>
      </c>
      <c r="F379" s="30">
        <v>3146.4053186000001</v>
      </c>
      <c r="G379" s="30">
        <v>64.032992519999993</v>
      </c>
    </row>
    <row r="380" spans="1:7" x14ac:dyDescent="0.2">
      <c r="A380" s="29">
        <v>31990</v>
      </c>
      <c r="B380" s="30" t="s">
        <v>22</v>
      </c>
      <c r="C380" s="30" t="s">
        <v>20</v>
      </c>
      <c r="D380" s="30">
        <v>98.678030860000007</v>
      </c>
      <c r="E380" s="30">
        <v>22.585203360000001</v>
      </c>
      <c r="F380" s="30">
        <v>3841.6502</v>
      </c>
      <c r="G380" s="30">
        <v>366.13312590999999</v>
      </c>
    </row>
    <row r="381" spans="1:7" x14ac:dyDescent="0.2">
      <c r="A381" s="29">
        <v>31990</v>
      </c>
      <c r="B381" s="30" t="s">
        <v>23</v>
      </c>
      <c r="C381" s="30" t="s">
        <v>13</v>
      </c>
      <c r="D381" s="30">
        <v>92.809799940000005</v>
      </c>
      <c r="E381" s="30">
        <v>12.06389231</v>
      </c>
      <c r="F381" s="30">
        <v>4577.3303675999996</v>
      </c>
      <c r="G381" s="30">
        <v>173.16647570999999</v>
      </c>
    </row>
    <row r="382" spans="1:7" x14ac:dyDescent="0.2">
      <c r="A382" s="29">
        <v>31990</v>
      </c>
      <c r="B382" s="30" t="s">
        <v>23</v>
      </c>
      <c r="C382" s="30" t="s">
        <v>14</v>
      </c>
      <c r="D382" s="30">
        <v>154.60238745999999</v>
      </c>
      <c r="E382" s="30">
        <v>40.165778269999997</v>
      </c>
      <c r="F382" s="30">
        <v>6379.3379452999998</v>
      </c>
      <c r="G382" s="30">
        <v>674.44990924000001</v>
      </c>
    </row>
    <row r="383" spans="1:7" x14ac:dyDescent="0.2">
      <c r="A383" s="29">
        <v>31990</v>
      </c>
      <c r="B383" s="30" t="s">
        <v>23</v>
      </c>
      <c r="C383" s="30" t="s">
        <v>15</v>
      </c>
      <c r="D383" s="30">
        <v>163.41145166000001</v>
      </c>
      <c r="E383" s="30">
        <v>9.5324959099999997</v>
      </c>
      <c r="F383" s="30">
        <v>6652.1912523999999</v>
      </c>
      <c r="G383" s="30">
        <v>182.39650922999999</v>
      </c>
    </row>
    <row r="384" spans="1:7" x14ac:dyDescent="0.2">
      <c r="A384" s="29">
        <v>31990</v>
      </c>
      <c r="B384" s="30" t="s">
        <v>23</v>
      </c>
      <c r="C384" s="30" t="s">
        <v>16</v>
      </c>
      <c r="D384" s="30">
        <v>33.599826110000002</v>
      </c>
      <c r="E384" s="30">
        <v>21.47971205</v>
      </c>
      <c r="F384" s="30">
        <v>1341.970407</v>
      </c>
      <c r="G384" s="30">
        <v>356.07039493000002</v>
      </c>
    </row>
    <row r="385" spans="1:7" x14ac:dyDescent="0.2">
      <c r="A385" s="29">
        <v>31990</v>
      </c>
      <c r="B385" s="30" t="s">
        <v>23</v>
      </c>
      <c r="C385" s="30" t="s">
        <v>17</v>
      </c>
      <c r="D385" s="30">
        <v>113.82015199</v>
      </c>
      <c r="E385" s="30">
        <v>50.213828020000001</v>
      </c>
      <c r="F385" s="30">
        <v>4108.0673715000003</v>
      </c>
      <c r="G385" s="30">
        <v>728.68391273999998</v>
      </c>
    </row>
    <row r="386" spans="1:7" x14ac:dyDescent="0.2">
      <c r="A386" s="29">
        <v>31990</v>
      </c>
      <c r="B386" s="30" t="s">
        <v>23</v>
      </c>
      <c r="C386" s="30" t="s">
        <v>18</v>
      </c>
      <c r="D386" s="30">
        <v>44.497733539999999</v>
      </c>
      <c r="E386" s="30">
        <v>19.965037110000001</v>
      </c>
      <c r="F386" s="30">
        <v>1956.4863301</v>
      </c>
      <c r="G386" s="30">
        <v>312.57448412999997</v>
      </c>
    </row>
    <row r="387" spans="1:7" x14ac:dyDescent="0.2">
      <c r="A387" s="29">
        <v>31990</v>
      </c>
      <c r="B387" s="30" t="s">
        <v>23</v>
      </c>
      <c r="C387" s="30" t="s">
        <v>19</v>
      </c>
      <c r="D387" s="30">
        <v>71.758323300000001</v>
      </c>
      <c r="E387" s="30">
        <v>4.8105407299999996</v>
      </c>
      <c r="F387" s="30">
        <v>2939.5203743000002</v>
      </c>
      <c r="G387" s="30">
        <v>82.585012820000003</v>
      </c>
    </row>
    <row r="388" spans="1:7" x14ac:dyDescent="0.2">
      <c r="A388" s="29">
        <v>31990</v>
      </c>
      <c r="B388" s="30" t="s">
        <v>23</v>
      </c>
      <c r="C388" s="30" t="s">
        <v>20</v>
      </c>
      <c r="D388" s="30">
        <v>74.435844090000003</v>
      </c>
      <c r="E388" s="30">
        <v>30.20238019</v>
      </c>
      <c r="F388" s="30">
        <v>2871.5253702</v>
      </c>
      <c r="G388" s="30">
        <v>471.01302270000002</v>
      </c>
    </row>
    <row r="389" spans="1:7" x14ac:dyDescent="0.2">
      <c r="A389" s="29">
        <v>31990</v>
      </c>
      <c r="B389" s="30" t="s">
        <v>24</v>
      </c>
      <c r="C389" s="30" t="s">
        <v>13</v>
      </c>
      <c r="D389" s="30">
        <v>121.7937778</v>
      </c>
      <c r="E389" s="30">
        <v>14.80838535</v>
      </c>
      <c r="F389" s="30">
        <v>6146.1378225999997</v>
      </c>
      <c r="G389" s="30">
        <v>248.56163319999999</v>
      </c>
    </row>
    <row r="390" spans="1:7" x14ac:dyDescent="0.2">
      <c r="A390" s="29">
        <v>31990</v>
      </c>
      <c r="B390" s="30" t="s">
        <v>24</v>
      </c>
      <c r="C390" s="30" t="s">
        <v>14</v>
      </c>
      <c r="D390" s="30">
        <v>156.28775084</v>
      </c>
      <c r="E390" s="30">
        <v>38.85834389</v>
      </c>
      <c r="F390" s="30">
        <v>6586.7915720999999</v>
      </c>
      <c r="G390" s="30">
        <v>651.93056535000005</v>
      </c>
    </row>
    <row r="391" spans="1:7" x14ac:dyDescent="0.2">
      <c r="A391" s="29">
        <v>31990</v>
      </c>
      <c r="B391" s="30" t="s">
        <v>24</v>
      </c>
      <c r="C391" s="30" t="s">
        <v>15</v>
      </c>
      <c r="D391" s="30">
        <v>139.86780060000001</v>
      </c>
      <c r="E391" s="30">
        <v>8.9949078500000006</v>
      </c>
      <c r="F391" s="30">
        <v>5799.9866062999999</v>
      </c>
      <c r="G391" s="30">
        <v>159.62481084000001</v>
      </c>
    </row>
    <row r="392" spans="1:7" x14ac:dyDescent="0.2">
      <c r="A392" s="29">
        <v>31990</v>
      </c>
      <c r="B392" s="30" t="s">
        <v>24</v>
      </c>
      <c r="C392" s="30" t="s">
        <v>16</v>
      </c>
      <c r="D392" s="30">
        <v>33.409627010000001</v>
      </c>
      <c r="E392" s="30">
        <v>19.258638829999999</v>
      </c>
      <c r="F392" s="30">
        <v>1357.3143419</v>
      </c>
      <c r="G392" s="30">
        <v>346.15294189999997</v>
      </c>
    </row>
    <row r="393" spans="1:7" x14ac:dyDescent="0.2">
      <c r="A393" s="29">
        <v>31990</v>
      </c>
      <c r="B393" s="30" t="s">
        <v>24</v>
      </c>
      <c r="C393" s="30" t="s">
        <v>17</v>
      </c>
      <c r="D393" s="30">
        <v>100.60202766</v>
      </c>
      <c r="E393" s="30">
        <v>57.816727239999999</v>
      </c>
      <c r="F393" s="30">
        <v>3755.7510302000001</v>
      </c>
      <c r="G393" s="30">
        <v>959.97615006000001</v>
      </c>
    </row>
    <row r="394" spans="1:7" x14ac:dyDescent="0.2">
      <c r="A394" s="29">
        <v>31990</v>
      </c>
      <c r="B394" s="30" t="s">
        <v>24</v>
      </c>
      <c r="C394" s="30" t="s">
        <v>18</v>
      </c>
      <c r="D394" s="30">
        <v>42.899776500000002</v>
      </c>
      <c r="E394" s="30">
        <v>22.396542140000001</v>
      </c>
      <c r="F394" s="30">
        <v>1913.8202358000001</v>
      </c>
      <c r="G394" s="30">
        <v>389.69045892999998</v>
      </c>
    </row>
    <row r="395" spans="1:7" x14ac:dyDescent="0.2">
      <c r="A395" s="29">
        <v>31990</v>
      </c>
      <c r="B395" s="30" t="s">
        <v>24</v>
      </c>
      <c r="C395" s="30" t="s">
        <v>19</v>
      </c>
      <c r="D395" s="30">
        <v>78.845469059999999</v>
      </c>
      <c r="E395" s="30">
        <v>5.26715307</v>
      </c>
      <c r="F395" s="30">
        <v>3218.8261538000002</v>
      </c>
      <c r="G395" s="30">
        <v>94.834742700000007</v>
      </c>
    </row>
    <row r="396" spans="1:7" x14ac:dyDescent="0.2">
      <c r="A396" s="29">
        <v>31990</v>
      </c>
      <c r="B396" s="30" t="s">
        <v>24</v>
      </c>
      <c r="C396" s="30" t="s">
        <v>20</v>
      </c>
      <c r="D396" s="30">
        <v>73.929448829999998</v>
      </c>
      <c r="E396" s="30">
        <v>31.479115119999999</v>
      </c>
      <c r="F396" s="30">
        <v>2877.9361171</v>
      </c>
      <c r="G396" s="30">
        <v>478.90321581000001</v>
      </c>
    </row>
    <row r="397" spans="1:7" x14ac:dyDescent="0.2">
      <c r="A397" s="29">
        <v>31990</v>
      </c>
      <c r="B397" s="30" t="s">
        <v>25</v>
      </c>
      <c r="C397" s="30" t="s">
        <v>13</v>
      </c>
      <c r="D397" s="30">
        <v>126.27717835999999</v>
      </c>
      <c r="E397" s="30">
        <v>12.79544097</v>
      </c>
      <c r="F397" s="30">
        <v>6578.6910571999997</v>
      </c>
      <c r="G397" s="30">
        <v>216.13829459999999</v>
      </c>
    </row>
    <row r="398" spans="1:7" x14ac:dyDescent="0.2">
      <c r="A398" s="29">
        <v>31990</v>
      </c>
      <c r="B398" s="30" t="s">
        <v>25</v>
      </c>
      <c r="C398" s="30" t="s">
        <v>14</v>
      </c>
      <c r="D398" s="30">
        <v>121.82819879</v>
      </c>
      <c r="E398" s="30">
        <v>26.713932020000001</v>
      </c>
      <c r="F398" s="30">
        <v>5316.6908841000004</v>
      </c>
      <c r="G398" s="30">
        <v>504.59218937999998</v>
      </c>
    </row>
    <row r="399" spans="1:7" x14ac:dyDescent="0.2">
      <c r="A399" s="29">
        <v>31990</v>
      </c>
      <c r="B399" s="30" t="s">
        <v>25</v>
      </c>
      <c r="C399" s="30" t="s">
        <v>15</v>
      </c>
      <c r="D399" s="30">
        <v>129.66622580000001</v>
      </c>
      <c r="E399" s="30">
        <v>7.6210096399999996</v>
      </c>
      <c r="F399" s="30">
        <v>5308.3960086999996</v>
      </c>
      <c r="G399" s="30">
        <v>133.98116381</v>
      </c>
    </row>
    <row r="400" spans="1:7" x14ac:dyDescent="0.2">
      <c r="A400" s="29">
        <v>31990</v>
      </c>
      <c r="B400" s="30" t="s">
        <v>25</v>
      </c>
      <c r="C400" s="30" t="s">
        <v>16</v>
      </c>
      <c r="D400" s="30">
        <v>24.97062502</v>
      </c>
      <c r="E400" s="30">
        <v>17.265599529999999</v>
      </c>
      <c r="F400" s="30">
        <v>939.76792135000005</v>
      </c>
      <c r="G400" s="30">
        <v>311.83213645000001</v>
      </c>
    </row>
    <row r="401" spans="1:7" x14ac:dyDescent="0.2">
      <c r="A401" s="29">
        <v>31990</v>
      </c>
      <c r="B401" s="30" t="s">
        <v>25</v>
      </c>
      <c r="C401" s="30" t="s">
        <v>17</v>
      </c>
      <c r="D401" s="30">
        <v>97.855784009999994</v>
      </c>
      <c r="E401" s="30">
        <v>47.31736076</v>
      </c>
      <c r="F401" s="30">
        <v>3593.1768704000001</v>
      </c>
      <c r="G401" s="30">
        <v>825.08336766000002</v>
      </c>
    </row>
    <row r="402" spans="1:7" x14ac:dyDescent="0.2">
      <c r="A402" s="29">
        <v>31990</v>
      </c>
      <c r="B402" s="30" t="s">
        <v>25</v>
      </c>
      <c r="C402" s="30" t="s">
        <v>18</v>
      </c>
      <c r="D402" s="30">
        <v>38.877579019999999</v>
      </c>
      <c r="E402" s="30">
        <v>20.42357475</v>
      </c>
      <c r="F402" s="30">
        <v>1725.6945549</v>
      </c>
      <c r="G402" s="30">
        <v>342.23713716999998</v>
      </c>
    </row>
    <row r="403" spans="1:7" x14ac:dyDescent="0.2">
      <c r="A403" s="29">
        <v>31990</v>
      </c>
      <c r="B403" s="30" t="s">
        <v>25</v>
      </c>
      <c r="C403" s="30" t="s">
        <v>19</v>
      </c>
      <c r="D403" s="30">
        <v>72.362597710000003</v>
      </c>
      <c r="E403" s="30">
        <v>5.0843784999999997</v>
      </c>
      <c r="F403" s="30">
        <v>2887.6676600999999</v>
      </c>
      <c r="G403" s="30">
        <v>104.82458466</v>
      </c>
    </row>
    <row r="404" spans="1:7" x14ac:dyDescent="0.2">
      <c r="A404" s="29">
        <v>31990</v>
      </c>
      <c r="B404" s="30" t="s">
        <v>25</v>
      </c>
      <c r="C404" s="30" t="s">
        <v>20</v>
      </c>
      <c r="D404" s="30">
        <v>69.497268219999995</v>
      </c>
      <c r="E404" s="30">
        <v>30.417331130000001</v>
      </c>
      <c r="F404" s="30">
        <v>2734.9634700000001</v>
      </c>
      <c r="G404" s="30">
        <v>510.05528848</v>
      </c>
    </row>
    <row r="405" spans="1:7" x14ac:dyDescent="0.2">
      <c r="A405" s="29">
        <v>31990</v>
      </c>
      <c r="B405" s="30" t="s">
        <v>26</v>
      </c>
      <c r="C405" s="30" t="s">
        <v>13</v>
      </c>
      <c r="D405" s="30">
        <v>106.39341673</v>
      </c>
      <c r="E405" s="30">
        <v>12.36410899</v>
      </c>
      <c r="F405" s="30">
        <v>5374.0822471000001</v>
      </c>
      <c r="G405" s="30">
        <v>204.04476596000001</v>
      </c>
    </row>
    <row r="406" spans="1:7" x14ac:dyDescent="0.2">
      <c r="A406" s="29">
        <v>31990</v>
      </c>
      <c r="B406" s="30" t="s">
        <v>26</v>
      </c>
      <c r="C406" s="30" t="s">
        <v>14</v>
      </c>
      <c r="D406" s="30">
        <v>88.089932640000001</v>
      </c>
      <c r="E406" s="30">
        <v>15.37796047</v>
      </c>
      <c r="F406" s="30">
        <v>3778.1278562000002</v>
      </c>
      <c r="G406" s="30">
        <v>286.62414970999998</v>
      </c>
    </row>
    <row r="407" spans="1:7" x14ac:dyDescent="0.2">
      <c r="A407" s="29">
        <v>31990</v>
      </c>
      <c r="B407" s="30" t="s">
        <v>26</v>
      </c>
      <c r="C407" s="30" t="s">
        <v>15</v>
      </c>
      <c r="D407" s="30">
        <v>90.072204170000006</v>
      </c>
      <c r="E407" s="30">
        <v>6.16429896</v>
      </c>
      <c r="F407" s="30">
        <v>3655.8221832999998</v>
      </c>
      <c r="G407" s="30">
        <v>115.47863824</v>
      </c>
    </row>
    <row r="408" spans="1:7" x14ac:dyDescent="0.2">
      <c r="A408" s="29">
        <v>31990</v>
      </c>
      <c r="B408" s="30" t="s">
        <v>26</v>
      </c>
      <c r="C408" s="30" t="s">
        <v>16</v>
      </c>
      <c r="D408" s="30">
        <v>18.06439713</v>
      </c>
      <c r="E408" s="30">
        <v>9.8105717600000002</v>
      </c>
      <c r="F408" s="30">
        <v>703.45033610999997</v>
      </c>
      <c r="G408" s="30">
        <v>167.43107297</v>
      </c>
    </row>
    <row r="409" spans="1:7" x14ac:dyDescent="0.2">
      <c r="A409" s="29">
        <v>31990</v>
      </c>
      <c r="B409" s="30" t="s">
        <v>26</v>
      </c>
      <c r="C409" s="30" t="s">
        <v>17</v>
      </c>
      <c r="D409" s="30">
        <v>66.684016</v>
      </c>
      <c r="E409" s="30">
        <v>30.316717059999998</v>
      </c>
      <c r="F409" s="30">
        <v>2452.8949302000001</v>
      </c>
      <c r="G409" s="30">
        <v>526.85390738000001</v>
      </c>
    </row>
    <row r="410" spans="1:7" x14ac:dyDescent="0.2">
      <c r="A410" s="29">
        <v>31990</v>
      </c>
      <c r="B410" s="30" t="s">
        <v>26</v>
      </c>
      <c r="C410" s="30" t="s">
        <v>18</v>
      </c>
      <c r="D410" s="30">
        <v>31.824352269999999</v>
      </c>
      <c r="E410" s="30">
        <v>15.6764914</v>
      </c>
      <c r="F410" s="30">
        <v>1416.3053434000001</v>
      </c>
      <c r="G410" s="30">
        <v>291.85285497000001</v>
      </c>
    </row>
    <row r="411" spans="1:7" x14ac:dyDescent="0.2">
      <c r="A411" s="29">
        <v>31990</v>
      </c>
      <c r="B411" s="30" t="s">
        <v>26</v>
      </c>
      <c r="C411" s="30" t="s">
        <v>19</v>
      </c>
      <c r="D411" s="30">
        <v>55.08028564</v>
      </c>
      <c r="E411" s="30">
        <v>6.1657393899999997</v>
      </c>
      <c r="F411" s="30">
        <v>2293.2438929</v>
      </c>
      <c r="G411" s="30">
        <v>103.43907383</v>
      </c>
    </row>
    <row r="412" spans="1:7" x14ac:dyDescent="0.2">
      <c r="A412" s="29">
        <v>31990</v>
      </c>
      <c r="B412" s="30" t="s">
        <v>26</v>
      </c>
      <c r="C412" s="30" t="s">
        <v>20</v>
      </c>
      <c r="D412" s="30">
        <v>60.577117719999997</v>
      </c>
      <c r="E412" s="30">
        <v>25.92845208</v>
      </c>
      <c r="F412" s="30">
        <v>2319.2972880000002</v>
      </c>
      <c r="G412" s="30">
        <v>424.61885302000002</v>
      </c>
    </row>
    <row r="413" spans="1:7" x14ac:dyDescent="0.2">
      <c r="A413" s="29">
        <v>31990</v>
      </c>
      <c r="B413" s="30" t="s">
        <v>27</v>
      </c>
      <c r="C413" s="30" t="s">
        <v>13</v>
      </c>
      <c r="D413" s="30">
        <v>78.945298449999996</v>
      </c>
      <c r="E413" s="30">
        <v>11.03453099</v>
      </c>
      <c r="F413" s="30">
        <v>3894.9341650000001</v>
      </c>
      <c r="G413" s="30">
        <v>183.82471995</v>
      </c>
    </row>
    <row r="414" spans="1:7" x14ac:dyDescent="0.2">
      <c r="A414" s="29">
        <v>31990</v>
      </c>
      <c r="B414" s="30" t="s">
        <v>27</v>
      </c>
      <c r="C414" s="30" t="s">
        <v>14</v>
      </c>
      <c r="D414" s="30">
        <v>56.762723559999998</v>
      </c>
      <c r="E414" s="30">
        <v>12.06365053</v>
      </c>
      <c r="F414" s="30">
        <v>2311.1850347999998</v>
      </c>
      <c r="G414" s="30">
        <v>220.46403462999999</v>
      </c>
    </row>
    <row r="415" spans="1:7" x14ac:dyDescent="0.2">
      <c r="A415" s="29">
        <v>31990</v>
      </c>
      <c r="B415" s="30" t="s">
        <v>27</v>
      </c>
      <c r="C415" s="30" t="s">
        <v>15</v>
      </c>
      <c r="D415" s="30">
        <v>76.213223909999996</v>
      </c>
      <c r="E415" s="30">
        <v>5.7513614799999999</v>
      </c>
      <c r="F415" s="30">
        <v>2983.1664317999998</v>
      </c>
      <c r="G415" s="30">
        <v>106.8004012</v>
      </c>
    </row>
    <row r="416" spans="1:7" x14ac:dyDescent="0.2">
      <c r="A416" s="29">
        <v>31990</v>
      </c>
      <c r="B416" s="30" t="s">
        <v>27</v>
      </c>
      <c r="C416" s="30" t="s">
        <v>16</v>
      </c>
      <c r="D416" s="30">
        <v>11.438627520000001</v>
      </c>
      <c r="E416" s="30">
        <v>8.7079829400000008</v>
      </c>
      <c r="F416" s="30">
        <v>454.45874199999997</v>
      </c>
      <c r="G416" s="30">
        <v>180.17685940999999</v>
      </c>
    </row>
    <row r="417" spans="1:7" x14ac:dyDescent="0.2">
      <c r="A417" s="29">
        <v>31990</v>
      </c>
      <c r="B417" s="30" t="s">
        <v>27</v>
      </c>
      <c r="C417" s="30" t="s">
        <v>17</v>
      </c>
      <c r="D417" s="30">
        <v>51.069134900000002</v>
      </c>
      <c r="E417" s="30">
        <v>23.75861093</v>
      </c>
      <c r="F417" s="30">
        <v>1888.8122642999999</v>
      </c>
      <c r="G417" s="30">
        <v>391.83785719999997</v>
      </c>
    </row>
    <row r="418" spans="1:7" x14ac:dyDescent="0.2">
      <c r="A418" s="29">
        <v>31990</v>
      </c>
      <c r="B418" s="30" t="s">
        <v>27</v>
      </c>
      <c r="C418" s="30" t="s">
        <v>18</v>
      </c>
      <c r="D418" s="30">
        <v>22.395277629999999</v>
      </c>
      <c r="E418" s="30">
        <v>9.4795855400000004</v>
      </c>
      <c r="F418" s="30">
        <v>950.78803565999999</v>
      </c>
      <c r="G418" s="30">
        <v>158.95525544</v>
      </c>
    </row>
    <row r="419" spans="1:7" x14ac:dyDescent="0.2">
      <c r="A419" s="29">
        <v>31990</v>
      </c>
      <c r="B419" s="30" t="s">
        <v>27</v>
      </c>
      <c r="C419" s="30" t="s">
        <v>19</v>
      </c>
      <c r="D419" s="30">
        <v>46.645731779999998</v>
      </c>
      <c r="E419" s="30">
        <v>2.4779869799999998</v>
      </c>
      <c r="F419" s="30">
        <v>1829.571612</v>
      </c>
      <c r="G419" s="30">
        <v>53.974961589999999</v>
      </c>
    </row>
    <row r="420" spans="1:7" x14ac:dyDescent="0.2">
      <c r="A420" s="29">
        <v>31990</v>
      </c>
      <c r="B420" s="30" t="s">
        <v>27</v>
      </c>
      <c r="C420" s="30" t="s">
        <v>20</v>
      </c>
      <c r="D420" s="30">
        <v>53.644584170000002</v>
      </c>
      <c r="E420" s="30">
        <v>24.178361899999999</v>
      </c>
      <c r="F420" s="30">
        <v>2038.5893512</v>
      </c>
      <c r="G420" s="30">
        <v>416.66300000000001</v>
      </c>
    </row>
    <row r="421" spans="1:7" x14ac:dyDescent="0.2">
      <c r="A421" s="29">
        <v>31990</v>
      </c>
      <c r="B421" s="30" t="s">
        <v>28</v>
      </c>
      <c r="C421" s="30" t="s">
        <v>13</v>
      </c>
      <c r="D421" s="30">
        <v>61.215244650000002</v>
      </c>
      <c r="E421" s="30">
        <v>8.0932710599999993</v>
      </c>
      <c r="F421" s="30">
        <v>2874.1140340000002</v>
      </c>
      <c r="G421" s="30">
        <v>122.96833903</v>
      </c>
    </row>
    <row r="422" spans="1:7" x14ac:dyDescent="0.2">
      <c r="A422" s="29">
        <v>31990</v>
      </c>
      <c r="B422" s="30" t="s">
        <v>28</v>
      </c>
      <c r="C422" s="30" t="s">
        <v>14</v>
      </c>
      <c r="D422" s="30">
        <v>45.355858619999999</v>
      </c>
      <c r="E422" s="30">
        <v>7.56331737</v>
      </c>
      <c r="F422" s="30">
        <v>1852.7883460999999</v>
      </c>
      <c r="G422" s="30">
        <v>126.57683953</v>
      </c>
    </row>
    <row r="423" spans="1:7" x14ac:dyDescent="0.2">
      <c r="A423" s="29">
        <v>31990</v>
      </c>
      <c r="B423" s="30" t="s">
        <v>28</v>
      </c>
      <c r="C423" s="30" t="s">
        <v>15</v>
      </c>
      <c r="D423" s="30">
        <v>56.530685269999999</v>
      </c>
      <c r="E423" s="30">
        <v>4.2593924000000003</v>
      </c>
      <c r="F423" s="30">
        <v>2174.5063110999999</v>
      </c>
      <c r="G423" s="30">
        <v>73.551962869999997</v>
      </c>
    </row>
    <row r="424" spans="1:7" x14ac:dyDescent="0.2">
      <c r="A424" s="29">
        <v>31990</v>
      </c>
      <c r="B424" s="30" t="s">
        <v>28</v>
      </c>
      <c r="C424" s="30" t="s">
        <v>16</v>
      </c>
      <c r="D424" s="30">
        <v>9.2814884899999992</v>
      </c>
      <c r="E424" s="30">
        <v>4.7334974499999998</v>
      </c>
      <c r="F424" s="30">
        <v>354.90470648000002</v>
      </c>
      <c r="G424" s="30">
        <v>82.015894590000002</v>
      </c>
    </row>
    <row r="425" spans="1:7" x14ac:dyDescent="0.2">
      <c r="A425" s="29">
        <v>31990</v>
      </c>
      <c r="B425" s="30" t="s">
        <v>28</v>
      </c>
      <c r="C425" s="30" t="s">
        <v>17</v>
      </c>
      <c r="D425" s="30">
        <v>38.947331069999997</v>
      </c>
      <c r="E425" s="30">
        <v>15.50844521</v>
      </c>
      <c r="F425" s="30">
        <v>1315.0597283</v>
      </c>
      <c r="G425" s="30">
        <v>231.01545616000001</v>
      </c>
    </row>
    <row r="426" spans="1:7" x14ac:dyDescent="0.2">
      <c r="A426" s="29">
        <v>31990</v>
      </c>
      <c r="B426" s="30" t="s">
        <v>28</v>
      </c>
      <c r="C426" s="30" t="s">
        <v>18</v>
      </c>
      <c r="D426" s="30">
        <v>17.54395178</v>
      </c>
      <c r="E426" s="30">
        <v>7.2591342299999999</v>
      </c>
      <c r="F426" s="30">
        <v>722.49438279000003</v>
      </c>
      <c r="G426" s="30">
        <v>116.02769719</v>
      </c>
    </row>
    <row r="427" spans="1:7" x14ac:dyDescent="0.2">
      <c r="A427" s="29">
        <v>31990</v>
      </c>
      <c r="B427" s="30" t="s">
        <v>28</v>
      </c>
      <c r="C427" s="30" t="s">
        <v>19</v>
      </c>
      <c r="D427" s="30">
        <v>35.461122189999998</v>
      </c>
      <c r="E427" s="30">
        <v>2.2388911299999998</v>
      </c>
      <c r="F427" s="30">
        <v>1320.0378900999999</v>
      </c>
      <c r="G427" s="30">
        <v>45.441663400000003</v>
      </c>
    </row>
    <row r="428" spans="1:7" x14ac:dyDescent="0.2">
      <c r="A428" s="29">
        <v>31990</v>
      </c>
      <c r="B428" s="30" t="s">
        <v>28</v>
      </c>
      <c r="C428" s="30" t="s">
        <v>20</v>
      </c>
      <c r="D428" s="30">
        <v>44.56797684</v>
      </c>
      <c r="E428" s="30">
        <v>15.29709064</v>
      </c>
      <c r="F428" s="30">
        <v>1629.776188</v>
      </c>
      <c r="G428" s="30">
        <v>259.08818184</v>
      </c>
    </row>
    <row r="429" spans="1:7" x14ac:dyDescent="0.2">
      <c r="A429" s="29">
        <v>31990</v>
      </c>
      <c r="B429" s="30" t="s">
        <v>29</v>
      </c>
      <c r="C429" s="30" t="s">
        <v>13</v>
      </c>
      <c r="D429" s="30">
        <v>36.671924480000001</v>
      </c>
      <c r="E429" s="30">
        <v>6.43993737</v>
      </c>
      <c r="F429" s="30">
        <v>1759.0077599000001</v>
      </c>
      <c r="G429" s="30">
        <v>93.75567676</v>
      </c>
    </row>
    <row r="430" spans="1:7" x14ac:dyDescent="0.2">
      <c r="A430" s="29">
        <v>31990</v>
      </c>
      <c r="B430" s="30" t="s">
        <v>29</v>
      </c>
      <c r="C430" s="30" t="s">
        <v>14</v>
      </c>
      <c r="D430" s="30">
        <v>18.58290856</v>
      </c>
      <c r="E430" s="30">
        <v>7.2478343900000004</v>
      </c>
      <c r="F430" s="30">
        <v>727.12888110999995</v>
      </c>
      <c r="G430" s="30">
        <v>99.51438915</v>
      </c>
    </row>
    <row r="431" spans="1:7" x14ac:dyDescent="0.2">
      <c r="A431" s="29">
        <v>31990</v>
      </c>
      <c r="B431" s="30" t="s">
        <v>29</v>
      </c>
      <c r="C431" s="30" t="s">
        <v>15</v>
      </c>
      <c r="D431" s="30">
        <v>27.56474772</v>
      </c>
      <c r="E431" s="30">
        <v>3.5997289399999999</v>
      </c>
      <c r="F431" s="30">
        <v>1032.7980937</v>
      </c>
      <c r="G431" s="30">
        <v>50.6714749</v>
      </c>
    </row>
    <row r="432" spans="1:7" x14ac:dyDescent="0.2">
      <c r="A432" s="29">
        <v>31990</v>
      </c>
      <c r="B432" s="30" t="s">
        <v>29</v>
      </c>
      <c r="C432" s="30" t="s">
        <v>16</v>
      </c>
      <c r="D432" s="30">
        <v>3.7357999799999999</v>
      </c>
      <c r="E432" s="30">
        <v>1.89866538</v>
      </c>
      <c r="F432" s="30">
        <v>143.05051470000001</v>
      </c>
      <c r="G432" s="30">
        <v>25.074774609999999</v>
      </c>
    </row>
    <row r="433" spans="1:7" x14ac:dyDescent="0.2">
      <c r="A433" s="29">
        <v>31990</v>
      </c>
      <c r="B433" s="30" t="s">
        <v>29</v>
      </c>
      <c r="C433" s="30" t="s">
        <v>17</v>
      </c>
      <c r="D433" s="30">
        <v>18.073431459999998</v>
      </c>
      <c r="E433" s="30">
        <v>9.9744350100000005</v>
      </c>
      <c r="F433" s="30">
        <v>640.35234824999998</v>
      </c>
      <c r="G433" s="30">
        <v>127.70619775</v>
      </c>
    </row>
    <row r="434" spans="1:7" x14ac:dyDescent="0.2">
      <c r="A434" s="29">
        <v>31990</v>
      </c>
      <c r="B434" s="30" t="s">
        <v>29</v>
      </c>
      <c r="C434" s="30" t="s">
        <v>18</v>
      </c>
      <c r="D434" s="30">
        <v>7.9150160100000004</v>
      </c>
      <c r="E434" s="30">
        <v>3.6747997300000002</v>
      </c>
      <c r="F434" s="30">
        <v>362.71937822000001</v>
      </c>
      <c r="G434" s="30">
        <v>64.346294189999995</v>
      </c>
    </row>
    <row r="435" spans="1:7" x14ac:dyDescent="0.2">
      <c r="A435" s="29">
        <v>31990</v>
      </c>
      <c r="B435" s="30" t="s">
        <v>29</v>
      </c>
      <c r="C435" s="30" t="s">
        <v>19</v>
      </c>
      <c r="D435" s="30">
        <v>16.442878929999999</v>
      </c>
      <c r="E435" s="30">
        <v>1.7825118900000001</v>
      </c>
      <c r="F435" s="30">
        <v>594.63289881000003</v>
      </c>
      <c r="G435" s="30">
        <v>28.581714770000001</v>
      </c>
    </row>
    <row r="436" spans="1:7" x14ac:dyDescent="0.2">
      <c r="A436" s="29">
        <v>31990</v>
      </c>
      <c r="B436" s="30" t="s">
        <v>29</v>
      </c>
      <c r="C436" s="30" t="s">
        <v>20</v>
      </c>
      <c r="D436" s="30">
        <v>23.622346650000001</v>
      </c>
      <c r="E436" s="30">
        <v>9.0725969099999997</v>
      </c>
      <c r="F436" s="30">
        <v>788.91330583000001</v>
      </c>
      <c r="G436" s="30">
        <v>131.76095337000001</v>
      </c>
    </row>
    <row r="437" spans="1:7" x14ac:dyDescent="0.2">
      <c r="A437" s="29">
        <v>31990</v>
      </c>
      <c r="B437" s="30" t="s">
        <v>30</v>
      </c>
      <c r="C437" s="30" t="s">
        <v>13</v>
      </c>
      <c r="D437" s="30">
        <v>27.72974722</v>
      </c>
      <c r="E437" s="30">
        <v>9.0302530000000001</v>
      </c>
      <c r="F437" s="30">
        <v>1413.4055076</v>
      </c>
      <c r="G437" s="30">
        <v>139.98514227000001</v>
      </c>
    </row>
    <row r="438" spans="1:7" x14ac:dyDescent="0.2">
      <c r="A438" s="29">
        <v>31990</v>
      </c>
      <c r="B438" s="30" t="s">
        <v>30</v>
      </c>
      <c r="C438" s="30" t="s">
        <v>14</v>
      </c>
      <c r="D438" s="30">
        <v>6.4924836099999998</v>
      </c>
      <c r="E438" s="30">
        <v>8.0331069900000003</v>
      </c>
      <c r="F438" s="30">
        <v>267.45780753000003</v>
      </c>
      <c r="G438" s="30">
        <v>117.09471395</v>
      </c>
    </row>
    <row r="439" spans="1:7" x14ac:dyDescent="0.2">
      <c r="A439" s="29">
        <v>31990</v>
      </c>
      <c r="B439" s="30" t="s">
        <v>30</v>
      </c>
      <c r="C439" s="30" t="s">
        <v>15</v>
      </c>
      <c r="D439" s="30">
        <v>4.3612125500000003</v>
      </c>
      <c r="E439" s="30">
        <v>3.1235266899999998</v>
      </c>
      <c r="F439" s="30">
        <v>177.04624197000001</v>
      </c>
      <c r="G439" s="30">
        <v>57.931885340000001</v>
      </c>
    </row>
    <row r="440" spans="1:7" x14ac:dyDescent="0.2">
      <c r="A440" s="29">
        <v>31990</v>
      </c>
      <c r="B440" s="30" t="s">
        <v>30</v>
      </c>
      <c r="C440" s="30" t="s">
        <v>16</v>
      </c>
      <c r="D440" s="30">
        <v>0.81553076000000002</v>
      </c>
      <c r="E440" s="30">
        <v>1.44519862</v>
      </c>
      <c r="F440" s="30">
        <v>42.625626259999997</v>
      </c>
      <c r="G440" s="30">
        <v>13.353536180000001</v>
      </c>
    </row>
    <row r="441" spans="1:7" x14ac:dyDescent="0.2">
      <c r="A441" s="29">
        <v>31990</v>
      </c>
      <c r="B441" s="30" t="s">
        <v>30</v>
      </c>
      <c r="C441" s="30" t="s">
        <v>17</v>
      </c>
      <c r="D441" s="30">
        <v>3.3430978599999999</v>
      </c>
      <c r="E441" s="30">
        <v>5.4352600300000002</v>
      </c>
      <c r="F441" s="30">
        <v>131.7654598</v>
      </c>
      <c r="G441" s="30">
        <v>60.07325917</v>
      </c>
    </row>
    <row r="442" spans="1:7" x14ac:dyDescent="0.2">
      <c r="A442" s="29">
        <v>31990</v>
      </c>
      <c r="B442" s="30" t="s">
        <v>30</v>
      </c>
      <c r="C442" s="30" t="s">
        <v>18</v>
      </c>
      <c r="D442" s="30">
        <v>3.03700416</v>
      </c>
      <c r="E442" s="30">
        <v>2.3916246399999999</v>
      </c>
      <c r="F442" s="30">
        <v>154.16089518000001</v>
      </c>
      <c r="G442" s="30">
        <v>40.037296310000002</v>
      </c>
    </row>
    <row r="443" spans="1:7" x14ac:dyDescent="0.2">
      <c r="A443" s="29">
        <v>31990</v>
      </c>
      <c r="B443" s="30" t="s">
        <v>30</v>
      </c>
      <c r="C443" s="30" t="s">
        <v>19</v>
      </c>
      <c r="D443" s="30">
        <v>1.83389197</v>
      </c>
      <c r="E443" s="30">
        <v>0.66109408999999997</v>
      </c>
      <c r="F443" s="30">
        <v>75.205131739999999</v>
      </c>
      <c r="G443" s="30">
        <v>11.09369381</v>
      </c>
    </row>
    <row r="444" spans="1:7" x14ac:dyDescent="0.2">
      <c r="A444" s="29">
        <v>31990</v>
      </c>
      <c r="B444" s="30" t="s">
        <v>30</v>
      </c>
      <c r="C444" s="30" t="s">
        <v>20</v>
      </c>
      <c r="D444" s="30">
        <v>3.52748258</v>
      </c>
      <c r="E444" s="30">
        <v>6.7483643500000001</v>
      </c>
      <c r="F444" s="30">
        <v>149.29380019000001</v>
      </c>
      <c r="G444" s="30">
        <v>79.621184080000006</v>
      </c>
    </row>
    <row r="445" spans="1:7" x14ac:dyDescent="0.2">
      <c r="A445" s="29">
        <v>32082</v>
      </c>
      <c r="B445" s="30" t="s">
        <v>12</v>
      </c>
      <c r="C445" s="30" t="s">
        <v>13</v>
      </c>
      <c r="D445" s="30">
        <v>13.11475373</v>
      </c>
      <c r="E445" s="30">
        <v>14.59338687</v>
      </c>
      <c r="F445" s="30">
        <v>540.06488836000005</v>
      </c>
      <c r="G445" s="30">
        <v>134.22627772999999</v>
      </c>
    </row>
    <row r="446" spans="1:7" x14ac:dyDescent="0.2">
      <c r="A446" s="29">
        <v>32082</v>
      </c>
      <c r="B446" s="30" t="s">
        <v>12</v>
      </c>
      <c r="C446" s="30" t="s">
        <v>14</v>
      </c>
      <c r="D446" s="30">
        <v>8.5060105900000007</v>
      </c>
      <c r="E446" s="30">
        <v>3.0698694500000001</v>
      </c>
      <c r="F446" s="30">
        <v>335.45944718999999</v>
      </c>
      <c r="G446" s="30">
        <v>33.848542190000003</v>
      </c>
    </row>
    <row r="447" spans="1:7" x14ac:dyDescent="0.2">
      <c r="A447" s="29">
        <v>32082</v>
      </c>
      <c r="B447" s="30" t="s">
        <v>12</v>
      </c>
      <c r="C447" s="30" t="s">
        <v>15</v>
      </c>
      <c r="D447" s="30">
        <v>113.51685822</v>
      </c>
      <c r="E447" s="30">
        <v>11.99927821</v>
      </c>
      <c r="F447" s="30">
        <v>4163.4169419</v>
      </c>
      <c r="G447" s="30">
        <v>213.96200114999999</v>
      </c>
    </row>
    <row r="448" spans="1:7" x14ac:dyDescent="0.2">
      <c r="A448" s="29">
        <v>32082</v>
      </c>
      <c r="B448" s="30" t="s">
        <v>12</v>
      </c>
      <c r="C448" s="30" t="s">
        <v>16</v>
      </c>
      <c r="D448" s="30">
        <v>18.776641420000001</v>
      </c>
      <c r="E448" s="30">
        <v>24.746457230000001</v>
      </c>
      <c r="F448" s="30">
        <v>709.86689319000004</v>
      </c>
      <c r="G448" s="30">
        <v>238.91350695</v>
      </c>
    </row>
    <row r="449" spans="1:7" x14ac:dyDescent="0.2">
      <c r="A449" s="29">
        <v>32082</v>
      </c>
      <c r="B449" s="30" t="s">
        <v>12</v>
      </c>
      <c r="C449" s="30" t="s">
        <v>17</v>
      </c>
      <c r="D449" s="30">
        <v>91.22516976</v>
      </c>
      <c r="E449" s="30">
        <v>13.237831290000001</v>
      </c>
      <c r="F449" s="30">
        <v>3251.4912039999999</v>
      </c>
      <c r="G449" s="30">
        <v>137.07896854000001</v>
      </c>
    </row>
    <row r="450" spans="1:7" x14ac:dyDescent="0.2">
      <c r="A450" s="29">
        <v>32082</v>
      </c>
      <c r="B450" s="30" t="s">
        <v>12</v>
      </c>
      <c r="C450" s="30" t="s">
        <v>18</v>
      </c>
      <c r="D450" s="30">
        <v>58.726739909999999</v>
      </c>
      <c r="E450" s="30">
        <v>112.23963548</v>
      </c>
      <c r="F450" s="30">
        <v>2217.5734615000001</v>
      </c>
      <c r="G450" s="30">
        <v>1028.7852237</v>
      </c>
    </row>
    <row r="451" spans="1:7" x14ac:dyDescent="0.2">
      <c r="A451" s="29">
        <v>32082</v>
      </c>
      <c r="B451" s="30" t="s">
        <v>12</v>
      </c>
      <c r="C451" s="30" t="s">
        <v>19</v>
      </c>
      <c r="D451" s="30">
        <v>21.764727700000002</v>
      </c>
      <c r="E451" s="30">
        <v>10.615970280000001</v>
      </c>
      <c r="F451" s="30">
        <v>815.95569153999998</v>
      </c>
      <c r="G451" s="30">
        <v>99.522266450000004</v>
      </c>
    </row>
    <row r="452" spans="1:7" x14ac:dyDescent="0.2">
      <c r="A452" s="29">
        <v>32082</v>
      </c>
      <c r="B452" s="30" t="s">
        <v>12</v>
      </c>
      <c r="C452" s="30" t="s">
        <v>20</v>
      </c>
      <c r="D452" s="30">
        <v>68.48252377</v>
      </c>
      <c r="E452" s="30">
        <v>68.587376789999993</v>
      </c>
      <c r="F452" s="30">
        <v>2686.3984991000002</v>
      </c>
      <c r="G452" s="30">
        <v>655.83353720000002</v>
      </c>
    </row>
    <row r="453" spans="1:7" x14ac:dyDescent="0.2">
      <c r="A453" s="29">
        <v>32082</v>
      </c>
      <c r="B453" s="30" t="s">
        <v>21</v>
      </c>
      <c r="C453" s="30" t="s">
        <v>13</v>
      </c>
      <c r="D453" s="30">
        <v>39.108534480000003</v>
      </c>
      <c r="E453" s="30">
        <v>5.6811358099999998</v>
      </c>
      <c r="F453" s="30">
        <v>1857.7978995000001</v>
      </c>
      <c r="G453" s="30">
        <v>78.673646099999999</v>
      </c>
    </row>
    <row r="454" spans="1:7" x14ac:dyDescent="0.2">
      <c r="A454" s="29">
        <v>32082</v>
      </c>
      <c r="B454" s="30" t="s">
        <v>21</v>
      </c>
      <c r="C454" s="30" t="s">
        <v>14</v>
      </c>
      <c r="D454" s="30">
        <v>95.811564369999999</v>
      </c>
      <c r="E454" s="30">
        <v>10.044313969999999</v>
      </c>
      <c r="F454" s="30">
        <v>3805.9613478000001</v>
      </c>
      <c r="G454" s="30">
        <v>136.86362747999999</v>
      </c>
    </row>
    <row r="455" spans="1:7" x14ac:dyDescent="0.2">
      <c r="A455" s="29">
        <v>32082</v>
      </c>
      <c r="B455" s="30" t="s">
        <v>21</v>
      </c>
      <c r="C455" s="30" t="s">
        <v>15</v>
      </c>
      <c r="D455" s="30">
        <v>194.66762324000001</v>
      </c>
      <c r="E455" s="30">
        <v>9.8747437799999993</v>
      </c>
      <c r="F455" s="30">
        <v>7461.7308357000002</v>
      </c>
      <c r="G455" s="30">
        <v>185.50055574000001</v>
      </c>
    </row>
    <row r="456" spans="1:7" x14ac:dyDescent="0.2">
      <c r="A456" s="29">
        <v>32082</v>
      </c>
      <c r="B456" s="30" t="s">
        <v>21</v>
      </c>
      <c r="C456" s="30" t="s">
        <v>16</v>
      </c>
      <c r="D456" s="30">
        <v>43.011282639999997</v>
      </c>
      <c r="E456" s="30">
        <v>27.950287830000001</v>
      </c>
      <c r="F456" s="30">
        <v>1593.6316363999999</v>
      </c>
      <c r="G456" s="30">
        <v>456.19387268000003</v>
      </c>
    </row>
    <row r="457" spans="1:7" x14ac:dyDescent="0.2">
      <c r="A457" s="29">
        <v>32082</v>
      </c>
      <c r="B457" s="30" t="s">
        <v>21</v>
      </c>
      <c r="C457" s="30" t="s">
        <v>17</v>
      </c>
      <c r="D457" s="30">
        <v>211.32530041999999</v>
      </c>
      <c r="E457" s="30">
        <v>18.59608579</v>
      </c>
      <c r="F457" s="30">
        <v>7453.7298847000002</v>
      </c>
      <c r="G457" s="30">
        <v>281.42760446</v>
      </c>
    </row>
    <row r="458" spans="1:7" x14ac:dyDescent="0.2">
      <c r="A458" s="29">
        <v>32082</v>
      </c>
      <c r="B458" s="30" t="s">
        <v>21</v>
      </c>
      <c r="C458" s="30" t="s">
        <v>18</v>
      </c>
      <c r="D458" s="30">
        <v>67.90971218</v>
      </c>
      <c r="E458" s="30">
        <v>30.134293700000001</v>
      </c>
      <c r="F458" s="30">
        <v>2734.5540538999999</v>
      </c>
      <c r="G458" s="30">
        <v>412.77055431999997</v>
      </c>
    </row>
    <row r="459" spans="1:7" x14ac:dyDescent="0.2">
      <c r="A459" s="29">
        <v>32082</v>
      </c>
      <c r="B459" s="30" t="s">
        <v>21</v>
      </c>
      <c r="C459" s="30" t="s">
        <v>19</v>
      </c>
      <c r="D459" s="30">
        <v>61.577524779999997</v>
      </c>
      <c r="E459" s="30">
        <v>6.8102604800000002</v>
      </c>
      <c r="F459" s="30">
        <v>2356.7978106</v>
      </c>
      <c r="G459" s="30">
        <v>125.17090403</v>
      </c>
    </row>
    <row r="460" spans="1:7" x14ac:dyDescent="0.2">
      <c r="A460" s="29">
        <v>32082</v>
      </c>
      <c r="B460" s="30" t="s">
        <v>21</v>
      </c>
      <c r="C460" s="30" t="s">
        <v>20</v>
      </c>
      <c r="D460" s="30">
        <v>109.8276958</v>
      </c>
      <c r="E460" s="30">
        <v>24.172808530000001</v>
      </c>
      <c r="F460" s="30">
        <v>4300.8671728999998</v>
      </c>
      <c r="G460" s="30">
        <v>401.22115826999999</v>
      </c>
    </row>
    <row r="461" spans="1:7" x14ac:dyDescent="0.2">
      <c r="A461" s="29">
        <v>32082</v>
      </c>
      <c r="B461" s="30" t="s">
        <v>22</v>
      </c>
      <c r="C461" s="30" t="s">
        <v>13</v>
      </c>
      <c r="D461" s="30">
        <v>73.777807120000006</v>
      </c>
      <c r="E461" s="30">
        <v>7.0680495600000004</v>
      </c>
      <c r="F461" s="30">
        <v>3776.0302621999999</v>
      </c>
      <c r="G461" s="30">
        <v>117.78653206</v>
      </c>
    </row>
    <row r="462" spans="1:7" x14ac:dyDescent="0.2">
      <c r="A462" s="29">
        <v>32082</v>
      </c>
      <c r="B462" s="30" t="s">
        <v>22</v>
      </c>
      <c r="C462" s="30" t="s">
        <v>14</v>
      </c>
      <c r="D462" s="30">
        <v>160.86025738999999</v>
      </c>
      <c r="E462" s="30">
        <v>31.074791619999999</v>
      </c>
      <c r="F462" s="30">
        <v>6434.1034639</v>
      </c>
      <c r="G462" s="30">
        <v>572.29997877000005</v>
      </c>
    </row>
    <row r="463" spans="1:7" x14ac:dyDescent="0.2">
      <c r="A463" s="29">
        <v>32082</v>
      </c>
      <c r="B463" s="30" t="s">
        <v>22</v>
      </c>
      <c r="C463" s="30" t="s">
        <v>15</v>
      </c>
      <c r="D463" s="30">
        <v>184.32186518</v>
      </c>
      <c r="E463" s="30">
        <v>9.0777111099999992</v>
      </c>
      <c r="F463" s="30">
        <v>7224.9282961999997</v>
      </c>
      <c r="G463" s="30">
        <v>158.24203714000001</v>
      </c>
    </row>
    <row r="464" spans="1:7" x14ac:dyDescent="0.2">
      <c r="A464" s="29">
        <v>32082</v>
      </c>
      <c r="B464" s="30" t="s">
        <v>22</v>
      </c>
      <c r="C464" s="30" t="s">
        <v>16</v>
      </c>
      <c r="D464" s="30">
        <v>43.680826799999998</v>
      </c>
      <c r="E464" s="30">
        <v>21.427763339999998</v>
      </c>
      <c r="F464" s="30">
        <v>1689.1229398999999</v>
      </c>
      <c r="G464" s="30">
        <v>376.35074277000001</v>
      </c>
    </row>
    <row r="465" spans="1:7" x14ac:dyDescent="0.2">
      <c r="A465" s="29">
        <v>32082</v>
      </c>
      <c r="B465" s="30" t="s">
        <v>22</v>
      </c>
      <c r="C465" s="30" t="s">
        <v>17</v>
      </c>
      <c r="D465" s="30">
        <v>165.81062435999999</v>
      </c>
      <c r="E465" s="30">
        <v>34.77700196</v>
      </c>
      <c r="F465" s="30">
        <v>5941.1231226</v>
      </c>
      <c r="G465" s="30">
        <v>498.27064923</v>
      </c>
    </row>
    <row r="466" spans="1:7" x14ac:dyDescent="0.2">
      <c r="A466" s="29">
        <v>32082</v>
      </c>
      <c r="B466" s="30" t="s">
        <v>22</v>
      </c>
      <c r="C466" s="30" t="s">
        <v>18</v>
      </c>
      <c r="D466" s="30">
        <v>63.482759059999999</v>
      </c>
      <c r="E466" s="30">
        <v>17.254449839999999</v>
      </c>
      <c r="F466" s="30">
        <v>2636.6285109</v>
      </c>
      <c r="G466" s="30">
        <v>257.61865463999999</v>
      </c>
    </row>
    <row r="467" spans="1:7" x14ac:dyDescent="0.2">
      <c r="A467" s="29">
        <v>32082</v>
      </c>
      <c r="B467" s="30" t="s">
        <v>22</v>
      </c>
      <c r="C467" s="30" t="s">
        <v>19</v>
      </c>
      <c r="D467" s="30">
        <v>79.43984313</v>
      </c>
      <c r="E467" s="30">
        <v>3.6888674300000002</v>
      </c>
      <c r="F467" s="30">
        <v>3285.9194256000001</v>
      </c>
      <c r="G467" s="30">
        <v>57.022051990000001</v>
      </c>
    </row>
    <row r="468" spans="1:7" x14ac:dyDescent="0.2">
      <c r="A468" s="29">
        <v>32082</v>
      </c>
      <c r="B468" s="30" t="s">
        <v>22</v>
      </c>
      <c r="C468" s="30" t="s">
        <v>20</v>
      </c>
      <c r="D468" s="30">
        <v>92.103057430000007</v>
      </c>
      <c r="E468" s="30">
        <v>23.787733410000001</v>
      </c>
      <c r="F468" s="30">
        <v>3595.9656107000001</v>
      </c>
      <c r="G468" s="30">
        <v>358.9724799</v>
      </c>
    </row>
    <row r="469" spans="1:7" x14ac:dyDescent="0.2">
      <c r="A469" s="29">
        <v>32082</v>
      </c>
      <c r="B469" s="30" t="s">
        <v>23</v>
      </c>
      <c r="C469" s="30" t="s">
        <v>13</v>
      </c>
      <c r="D469" s="30">
        <v>95.597360890000004</v>
      </c>
      <c r="E469" s="30">
        <v>9.0200986699999994</v>
      </c>
      <c r="F469" s="30">
        <v>5114.8346271</v>
      </c>
      <c r="G469" s="30">
        <v>125.70507039</v>
      </c>
    </row>
    <row r="470" spans="1:7" x14ac:dyDescent="0.2">
      <c r="A470" s="29">
        <v>32082</v>
      </c>
      <c r="B470" s="30" t="s">
        <v>23</v>
      </c>
      <c r="C470" s="30" t="s">
        <v>14</v>
      </c>
      <c r="D470" s="30">
        <v>152.38630416999999</v>
      </c>
      <c r="E470" s="30">
        <v>36.50562369</v>
      </c>
      <c r="F470" s="30">
        <v>6307.7131572999997</v>
      </c>
      <c r="G470" s="30">
        <v>521.07161466000002</v>
      </c>
    </row>
    <row r="471" spans="1:7" x14ac:dyDescent="0.2">
      <c r="A471" s="29">
        <v>32082</v>
      </c>
      <c r="B471" s="30" t="s">
        <v>23</v>
      </c>
      <c r="C471" s="30" t="s">
        <v>15</v>
      </c>
      <c r="D471" s="30">
        <v>156.83538715</v>
      </c>
      <c r="E471" s="30">
        <v>9.6334387899999996</v>
      </c>
      <c r="F471" s="30">
        <v>6414.1321756999996</v>
      </c>
      <c r="G471" s="30">
        <v>180.68687839</v>
      </c>
    </row>
    <row r="472" spans="1:7" x14ac:dyDescent="0.2">
      <c r="A472" s="29">
        <v>32082</v>
      </c>
      <c r="B472" s="30" t="s">
        <v>23</v>
      </c>
      <c r="C472" s="30" t="s">
        <v>16</v>
      </c>
      <c r="D472" s="30">
        <v>29.42080086</v>
      </c>
      <c r="E472" s="30">
        <v>22.20537684</v>
      </c>
      <c r="F472" s="30">
        <v>1194.3460176000001</v>
      </c>
      <c r="G472" s="30">
        <v>375.19891619999999</v>
      </c>
    </row>
    <row r="473" spans="1:7" x14ac:dyDescent="0.2">
      <c r="A473" s="29">
        <v>32082</v>
      </c>
      <c r="B473" s="30" t="s">
        <v>23</v>
      </c>
      <c r="C473" s="30" t="s">
        <v>17</v>
      </c>
      <c r="D473" s="30">
        <v>114.47526243</v>
      </c>
      <c r="E473" s="30">
        <v>56.083628339999997</v>
      </c>
      <c r="F473" s="30">
        <v>4171.1942349000001</v>
      </c>
      <c r="G473" s="30">
        <v>805.90337667999995</v>
      </c>
    </row>
    <row r="474" spans="1:7" x14ac:dyDescent="0.2">
      <c r="A474" s="29">
        <v>32082</v>
      </c>
      <c r="B474" s="30" t="s">
        <v>23</v>
      </c>
      <c r="C474" s="30" t="s">
        <v>18</v>
      </c>
      <c r="D474" s="30">
        <v>44.510621460000003</v>
      </c>
      <c r="E474" s="30">
        <v>22.108556700000001</v>
      </c>
      <c r="F474" s="30">
        <v>1997.5095326999999</v>
      </c>
      <c r="G474" s="30">
        <v>340.13289967999998</v>
      </c>
    </row>
    <row r="475" spans="1:7" x14ac:dyDescent="0.2">
      <c r="A475" s="29">
        <v>32082</v>
      </c>
      <c r="B475" s="30" t="s">
        <v>23</v>
      </c>
      <c r="C475" s="30" t="s">
        <v>19</v>
      </c>
      <c r="D475" s="30">
        <v>76.421704660000003</v>
      </c>
      <c r="E475" s="30">
        <v>5.9031794800000004</v>
      </c>
      <c r="F475" s="30">
        <v>3159.5077381000001</v>
      </c>
      <c r="G475" s="30">
        <v>91.623285749999994</v>
      </c>
    </row>
    <row r="476" spans="1:7" x14ac:dyDescent="0.2">
      <c r="A476" s="29">
        <v>32082</v>
      </c>
      <c r="B476" s="30" t="s">
        <v>23</v>
      </c>
      <c r="C476" s="30" t="s">
        <v>20</v>
      </c>
      <c r="D476" s="30">
        <v>84.605211960000005</v>
      </c>
      <c r="E476" s="30">
        <v>26.393632480000001</v>
      </c>
      <c r="F476" s="30">
        <v>3292.4977586</v>
      </c>
      <c r="G476" s="30">
        <v>433.62963364000001</v>
      </c>
    </row>
    <row r="477" spans="1:7" x14ac:dyDescent="0.2">
      <c r="A477" s="29">
        <v>32082</v>
      </c>
      <c r="B477" s="30" t="s">
        <v>24</v>
      </c>
      <c r="C477" s="30" t="s">
        <v>13</v>
      </c>
      <c r="D477" s="30">
        <v>122.41379897</v>
      </c>
      <c r="E477" s="30">
        <v>15.86339551</v>
      </c>
      <c r="F477" s="30">
        <v>6655.9057984999999</v>
      </c>
      <c r="G477" s="30">
        <v>267.33059675999999</v>
      </c>
    </row>
    <row r="478" spans="1:7" x14ac:dyDescent="0.2">
      <c r="A478" s="29">
        <v>32082</v>
      </c>
      <c r="B478" s="30" t="s">
        <v>24</v>
      </c>
      <c r="C478" s="30" t="s">
        <v>14</v>
      </c>
      <c r="D478" s="30">
        <v>142.83658281000001</v>
      </c>
      <c r="E478" s="30">
        <v>33.707727200000001</v>
      </c>
      <c r="F478" s="30">
        <v>6008.2079553000003</v>
      </c>
      <c r="G478" s="30">
        <v>597.06876706000003</v>
      </c>
    </row>
    <row r="479" spans="1:7" x14ac:dyDescent="0.2">
      <c r="A479" s="29">
        <v>32082</v>
      </c>
      <c r="B479" s="30" t="s">
        <v>24</v>
      </c>
      <c r="C479" s="30" t="s">
        <v>15</v>
      </c>
      <c r="D479" s="30">
        <v>141.61672723000001</v>
      </c>
      <c r="E479" s="30">
        <v>10.5964966</v>
      </c>
      <c r="F479" s="30">
        <v>5759.8336055</v>
      </c>
      <c r="G479" s="30">
        <v>197.70701152999999</v>
      </c>
    </row>
    <row r="480" spans="1:7" x14ac:dyDescent="0.2">
      <c r="A480" s="29">
        <v>32082</v>
      </c>
      <c r="B480" s="30" t="s">
        <v>24</v>
      </c>
      <c r="C480" s="30" t="s">
        <v>16</v>
      </c>
      <c r="D480" s="30">
        <v>33.273447650000001</v>
      </c>
      <c r="E480" s="30">
        <v>23.616786810000001</v>
      </c>
      <c r="F480" s="30">
        <v>1298.821784</v>
      </c>
      <c r="G480" s="30">
        <v>371.14561409999999</v>
      </c>
    </row>
    <row r="481" spans="1:7" x14ac:dyDescent="0.2">
      <c r="A481" s="29">
        <v>32082</v>
      </c>
      <c r="B481" s="30" t="s">
        <v>24</v>
      </c>
      <c r="C481" s="30" t="s">
        <v>17</v>
      </c>
      <c r="D481" s="30">
        <v>100.87155823000001</v>
      </c>
      <c r="E481" s="30">
        <v>57.614021749999999</v>
      </c>
      <c r="F481" s="30">
        <v>3749.4040057000002</v>
      </c>
      <c r="G481" s="30">
        <v>947.38263154000003</v>
      </c>
    </row>
    <row r="482" spans="1:7" x14ac:dyDescent="0.2">
      <c r="A482" s="29">
        <v>32082</v>
      </c>
      <c r="B482" s="30" t="s">
        <v>24</v>
      </c>
      <c r="C482" s="30" t="s">
        <v>18</v>
      </c>
      <c r="D482" s="30">
        <v>49.913926189999998</v>
      </c>
      <c r="E482" s="30">
        <v>19.32828533</v>
      </c>
      <c r="F482" s="30">
        <v>2357.6670356999998</v>
      </c>
      <c r="G482" s="30">
        <v>339.68343972999998</v>
      </c>
    </row>
    <row r="483" spans="1:7" x14ac:dyDescent="0.2">
      <c r="A483" s="29">
        <v>32082</v>
      </c>
      <c r="B483" s="30" t="s">
        <v>24</v>
      </c>
      <c r="C483" s="30" t="s">
        <v>19</v>
      </c>
      <c r="D483" s="30">
        <v>80.850120630000006</v>
      </c>
      <c r="E483" s="30">
        <v>6.5648804099999998</v>
      </c>
      <c r="F483" s="30">
        <v>3306.7999970999999</v>
      </c>
      <c r="G483" s="30">
        <v>123.16415637</v>
      </c>
    </row>
    <row r="484" spans="1:7" x14ac:dyDescent="0.2">
      <c r="A484" s="29">
        <v>32082</v>
      </c>
      <c r="B484" s="30" t="s">
        <v>24</v>
      </c>
      <c r="C484" s="30" t="s">
        <v>20</v>
      </c>
      <c r="D484" s="30">
        <v>80.182684570000006</v>
      </c>
      <c r="E484" s="30">
        <v>32.884418400000001</v>
      </c>
      <c r="F484" s="30">
        <v>3127.1192787</v>
      </c>
      <c r="G484" s="30">
        <v>494.95123659000001</v>
      </c>
    </row>
    <row r="485" spans="1:7" x14ac:dyDescent="0.2">
      <c r="A485" s="29">
        <v>32082</v>
      </c>
      <c r="B485" s="30" t="s">
        <v>25</v>
      </c>
      <c r="C485" s="30" t="s">
        <v>13</v>
      </c>
      <c r="D485" s="30">
        <v>124.12004836</v>
      </c>
      <c r="E485" s="30">
        <v>11.85721553</v>
      </c>
      <c r="F485" s="30">
        <v>6607.3458337000002</v>
      </c>
      <c r="G485" s="30">
        <v>198.02929047000001</v>
      </c>
    </row>
    <row r="486" spans="1:7" x14ac:dyDescent="0.2">
      <c r="A486" s="29">
        <v>32082</v>
      </c>
      <c r="B486" s="30" t="s">
        <v>25</v>
      </c>
      <c r="C486" s="30" t="s">
        <v>14</v>
      </c>
      <c r="D486" s="30">
        <v>133.42640147</v>
      </c>
      <c r="E486" s="30">
        <v>23.018470000000001</v>
      </c>
      <c r="F486" s="30">
        <v>5844.7979206999998</v>
      </c>
      <c r="G486" s="30">
        <v>427.90981613000002</v>
      </c>
    </row>
    <row r="487" spans="1:7" x14ac:dyDescent="0.2">
      <c r="A487" s="29">
        <v>32082</v>
      </c>
      <c r="B487" s="30" t="s">
        <v>25</v>
      </c>
      <c r="C487" s="30" t="s">
        <v>15</v>
      </c>
      <c r="D487" s="30">
        <v>120.44320872999999</v>
      </c>
      <c r="E487" s="30">
        <v>8.2185648199999992</v>
      </c>
      <c r="F487" s="30">
        <v>4842.399805</v>
      </c>
      <c r="G487" s="30">
        <v>156.00433294999999</v>
      </c>
    </row>
    <row r="488" spans="1:7" x14ac:dyDescent="0.2">
      <c r="A488" s="29">
        <v>32082</v>
      </c>
      <c r="B488" s="30" t="s">
        <v>25</v>
      </c>
      <c r="C488" s="30" t="s">
        <v>16</v>
      </c>
      <c r="D488" s="30">
        <v>25.932208079999999</v>
      </c>
      <c r="E488" s="30">
        <v>16.843494979999999</v>
      </c>
      <c r="F488" s="30">
        <v>998.06972249</v>
      </c>
      <c r="G488" s="30">
        <v>291.11534575000002</v>
      </c>
    </row>
    <row r="489" spans="1:7" x14ac:dyDescent="0.2">
      <c r="A489" s="29">
        <v>32082</v>
      </c>
      <c r="B489" s="30" t="s">
        <v>25</v>
      </c>
      <c r="C489" s="30" t="s">
        <v>17</v>
      </c>
      <c r="D489" s="30">
        <v>101.28124271</v>
      </c>
      <c r="E489" s="30">
        <v>50.70101477</v>
      </c>
      <c r="F489" s="30">
        <v>3818.9130980999998</v>
      </c>
      <c r="G489" s="30">
        <v>886.94700742999999</v>
      </c>
    </row>
    <row r="490" spans="1:7" x14ac:dyDescent="0.2">
      <c r="A490" s="29">
        <v>32082</v>
      </c>
      <c r="B490" s="30" t="s">
        <v>25</v>
      </c>
      <c r="C490" s="30" t="s">
        <v>18</v>
      </c>
      <c r="D490" s="30">
        <v>45.106240190000001</v>
      </c>
      <c r="E490" s="30">
        <v>20.846851220000001</v>
      </c>
      <c r="F490" s="30">
        <v>2000.8223203</v>
      </c>
      <c r="G490" s="30">
        <v>352.17529915</v>
      </c>
    </row>
    <row r="491" spans="1:7" x14ac:dyDescent="0.2">
      <c r="A491" s="29">
        <v>32082</v>
      </c>
      <c r="B491" s="30" t="s">
        <v>25</v>
      </c>
      <c r="C491" s="30" t="s">
        <v>19</v>
      </c>
      <c r="D491" s="30">
        <v>75.351637199999999</v>
      </c>
      <c r="E491" s="30">
        <v>5.8734808899999997</v>
      </c>
      <c r="F491" s="30">
        <v>3150.2016278999999</v>
      </c>
      <c r="G491" s="30">
        <v>110.39375316</v>
      </c>
    </row>
    <row r="492" spans="1:7" x14ac:dyDescent="0.2">
      <c r="A492" s="29">
        <v>32082</v>
      </c>
      <c r="B492" s="30" t="s">
        <v>25</v>
      </c>
      <c r="C492" s="30" t="s">
        <v>20</v>
      </c>
      <c r="D492" s="30">
        <v>72.060550770000006</v>
      </c>
      <c r="E492" s="30">
        <v>38.148943899999999</v>
      </c>
      <c r="F492" s="30">
        <v>2883.2058944999999</v>
      </c>
      <c r="G492" s="30">
        <v>645.18572244999996</v>
      </c>
    </row>
    <row r="493" spans="1:7" x14ac:dyDescent="0.2">
      <c r="A493" s="29">
        <v>32082</v>
      </c>
      <c r="B493" s="30" t="s">
        <v>26</v>
      </c>
      <c r="C493" s="30" t="s">
        <v>13</v>
      </c>
      <c r="D493" s="30">
        <v>102.05521062</v>
      </c>
      <c r="E493" s="30">
        <v>8.9365420100000001</v>
      </c>
      <c r="F493" s="30">
        <v>5364.9307225000002</v>
      </c>
      <c r="G493" s="30">
        <v>142.17472966</v>
      </c>
    </row>
    <row r="494" spans="1:7" x14ac:dyDescent="0.2">
      <c r="A494" s="29">
        <v>32082</v>
      </c>
      <c r="B494" s="30" t="s">
        <v>26</v>
      </c>
      <c r="C494" s="30" t="s">
        <v>14</v>
      </c>
      <c r="D494" s="30">
        <v>87.457420099999993</v>
      </c>
      <c r="E494" s="30">
        <v>14.885057099999999</v>
      </c>
      <c r="F494" s="30">
        <v>3752.6411343</v>
      </c>
      <c r="G494" s="30">
        <v>281.53753076999999</v>
      </c>
    </row>
    <row r="495" spans="1:7" x14ac:dyDescent="0.2">
      <c r="A495" s="29">
        <v>32082</v>
      </c>
      <c r="B495" s="30" t="s">
        <v>26</v>
      </c>
      <c r="C495" s="30" t="s">
        <v>15</v>
      </c>
      <c r="D495" s="30">
        <v>93.830640310000007</v>
      </c>
      <c r="E495" s="30">
        <v>5.87123186</v>
      </c>
      <c r="F495" s="30">
        <v>3825.1382626</v>
      </c>
      <c r="G495" s="30">
        <v>104.55622921</v>
      </c>
    </row>
    <row r="496" spans="1:7" x14ac:dyDescent="0.2">
      <c r="A496" s="29">
        <v>32082</v>
      </c>
      <c r="B496" s="30" t="s">
        <v>26</v>
      </c>
      <c r="C496" s="30" t="s">
        <v>16</v>
      </c>
      <c r="D496" s="30">
        <v>18.006600500000001</v>
      </c>
      <c r="E496" s="30">
        <v>12.06054366</v>
      </c>
      <c r="F496" s="30">
        <v>673.20498486999998</v>
      </c>
      <c r="G496" s="30">
        <v>227.40107782000001</v>
      </c>
    </row>
    <row r="497" spans="1:7" x14ac:dyDescent="0.2">
      <c r="A497" s="29">
        <v>32082</v>
      </c>
      <c r="B497" s="30" t="s">
        <v>26</v>
      </c>
      <c r="C497" s="30" t="s">
        <v>17</v>
      </c>
      <c r="D497" s="30">
        <v>64.32951636</v>
      </c>
      <c r="E497" s="30">
        <v>30.476371</v>
      </c>
      <c r="F497" s="30">
        <v>2386.8947852000001</v>
      </c>
      <c r="G497" s="30">
        <v>510.78964781000002</v>
      </c>
    </row>
    <row r="498" spans="1:7" x14ac:dyDescent="0.2">
      <c r="A498" s="29">
        <v>32082</v>
      </c>
      <c r="B498" s="30" t="s">
        <v>26</v>
      </c>
      <c r="C498" s="30" t="s">
        <v>18</v>
      </c>
      <c r="D498" s="30">
        <v>33.780201220000002</v>
      </c>
      <c r="E498" s="30">
        <v>14.06588182</v>
      </c>
      <c r="F498" s="30">
        <v>1578.1345028999999</v>
      </c>
      <c r="G498" s="30">
        <v>241.58878017999999</v>
      </c>
    </row>
    <row r="499" spans="1:7" x14ac:dyDescent="0.2">
      <c r="A499" s="29">
        <v>32082</v>
      </c>
      <c r="B499" s="30" t="s">
        <v>26</v>
      </c>
      <c r="C499" s="30" t="s">
        <v>19</v>
      </c>
      <c r="D499" s="30">
        <v>53.521919689999997</v>
      </c>
      <c r="E499" s="30">
        <v>5.8659380199999998</v>
      </c>
      <c r="F499" s="30">
        <v>2186.0817714</v>
      </c>
      <c r="G499" s="30">
        <v>123.80740064</v>
      </c>
    </row>
    <row r="500" spans="1:7" x14ac:dyDescent="0.2">
      <c r="A500" s="29">
        <v>32082</v>
      </c>
      <c r="B500" s="30" t="s">
        <v>26</v>
      </c>
      <c r="C500" s="30" t="s">
        <v>20</v>
      </c>
      <c r="D500" s="30">
        <v>70.14179541</v>
      </c>
      <c r="E500" s="30">
        <v>25.993140440000001</v>
      </c>
      <c r="F500" s="30">
        <v>2732.9865574</v>
      </c>
      <c r="G500" s="30">
        <v>409.34842250000003</v>
      </c>
    </row>
    <row r="501" spans="1:7" x14ac:dyDescent="0.2">
      <c r="A501" s="29">
        <v>32082</v>
      </c>
      <c r="B501" s="30" t="s">
        <v>27</v>
      </c>
      <c r="C501" s="30" t="s">
        <v>13</v>
      </c>
      <c r="D501" s="30">
        <v>76.007313260000004</v>
      </c>
      <c r="E501" s="30">
        <v>8.1371963300000001</v>
      </c>
      <c r="F501" s="30">
        <v>4038.2057749000001</v>
      </c>
      <c r="G501" s="30">
        <v>141.46026067</v>
      </c>
    </row>
    <row r="502" spans="1:7" x14ac:dyDescent="0.2">
      <c r="A502" s="29">
        <v>32082</v>
      </c>
      <c r="B502" s="30" t="s">
        <v>27</v>
      </c>
      <c r="C502" s="30" t="s">
        <v>14</v>
      </c>
      <c r="D502" s="30">
        <v>60.281445290000001</v>
      </c>
      <c r="E502" s="30">
        <v>10.367289850000001</v>
      </c>
      <c r="F502" s="30">
        <v>2484.4379653999999</v>
      </c>
      <c r="G502" s="30">
        <v>175.49375183000001</v>
      </c>
    </row>
    <row r="503" spans="1:7" x14ac:dyDescent="0.2">
      <c r="A503" s="29">
        <v>32082</v>
      </c>
      <c r="B503" s="30" t="s">
        <v>27</v>
      </c>
      <c r="C503" s="30" t="s">
        <v>15</v>
      </c>
      <c r="D503" s="30">
        <v>70.822790139999995</v>
      </c>
      <c r="E503" s="30">
        <v>7.0935019800000001</v>
      </c>
      <c r="F503" s="30">
        <v>2656.1045285</v>
      </c>
      <c r="G503" s="30">
        <v>124.03986454</v>
      </c>
    </row>
    <row r="504" spans="1:7" x14ac:dyDescent="0.2">
      <c r="A504" s="29">
        <v>32082</v>
      </c>
      <c r="B504" s="30" t="s">
        <v>27</v>
      </c>
      <c r="C504" s="30" t="s">
        <v>16</v>
      </c>
      <c r="D504" s="30">
        <v>11.11542796</v>
      </c>
      <c r="E504" s="30">
        <v>6.9737273999999996</v>
      </c>
      <c r="F504" s="30">
        <v>390.88765282000003</v>
      </c>
      <c r="G504" s="30">
        <v>118.26123769</v>
      </c>
    </row>
    <row r="505" spans="1:7" x14ac:dyDescent="0.2">
      <c r="A505" s="29">
        <v>32082</v>
      </c>
      <c r="B505" s="30" t="s">
        <v>27</v>
      </c>
      <c r="C505" s="30" t="s">
        <v>17</v>
      </c>
      <c r="D505" s="30">
        <v>46.847421990000001</v>
      </c>
      <c r="E505" s="30">
        <v>21.457215890000001</v>
      </c>
      <c r="F505" s="30">
        <v>1700.6885423000001</v>
      </c>
      <c r="G505" s="30">
        <v>316.29927702999998</v>
      </c>
    </row>
    <row r="506" spans="1:7" x14ac:dyDescent="0.2">
      <c r="A506" s="29">
        <v>32082</v>
      </c>
      <c r="B506" s="30" t="s">
        <v>27</v>
      </c>
      <c r="C506" s="30" t="s">
        <v>18</v>
      </c>
      <c r="D506" s="30">
        <v>22.58466035</v>
      </c>
      <c r="E506" s="30">
        <v>8.1367171000000003</v>
      </c>
      <c r="F506" s="30">
        <v>967.42002319000005</v>
      </c>
      <c r="G506" s="30">
        <v>128.52854898999999</v>
      </c>
    </row>
    <row r="507" spans="1:7" x14ac:dyDescent="0.2">
      <c r="A507" s="29">
        <v>32082</v>
      </c>
      <c r="B507" s="30" t="s">
        <v>27</v>
      </c>
      <c r="C507" s="30" t="s">
        <v>19</v>
      </c>
      <c r="D507" s="30">
        <v>49.4114723</v>
      </c>
      <c r="E507" s="30">
        <v>2.54010179</v>
      </c>
      <c r="F507" s="30">
        <v>1883.0779024999999</v>
      </c>
      <c r="G507" s="30">
        <v>51.990537830000001</v>
      </c>
    </row>
    <row r="508" spans="1:7" x14ac:dyDescent="0.2">
      <c r="A508" s="29">
        <v>32082</v>
      </c>
      <c r="B508" s="30" t="s">
        <v>27</v>
      </c>
      <c r="C508" s="30" t="s">
        <v>20</v>
      </c>
      <c r="D508" s="30">
        <v>58.306857909999998</v>
      </c>
      <c r="E508" s="30">
        <v>21.727377870000002</v>
      </c>
      <c r="F508" s="30">
        <v>2221.8752149000002</v>
      </c>
      <c r="G508" s="30">
        <v>371.82448611000001</v>
      </c>
    </row>
    <row r="509" spans="1:7" x14ac:dyDescent="0.2">
      <c r="A509" s="29">
        <v>32082</v>
      </c>
      <c r="B509" s="30" t="s">
        <v>28</v>
      </c>
      <c r="C509" s="30" t="s">
        <v>13</v>
      </c>
      <c r="D509" s="30">
        <v>64.316660510000006</v>
      </c>
      <c r="E509" s="30">
        <v>8.7979518100000007</v>
      </c>
      <c r="F509" s="30">
        <v>3259.8206664999998</v>
      </c>
      <c r="G509" s="30">
        <v>138.33466999999999</v>
      </c>
    </row>
    <row r="510" spans="1:7" x14ac:dyDescent="0.2">
      <c r="A510" s="29">
        <v>32082</v>
      </c>
      <c r="B510" s="30" t="s">
        <v>28</v>
      </c>
      <c r="C510" s="30" t="s">
        <v>14</v>
      </c>
      <c r="D510" s="30">
        <v>43.117319340000002</v>
      </c>
      <c r="E510" s="30">
        <v>9.2952448499999996</v>
      </c>
      <c r="F510" s="30">
        <v>1816.5304748000001</v>
      </c>
      <c r="G510" s="30">
        <v>167.75596139000001</v>
      </c>
    </row>
    <row r="511" spans="1:7" x14ac:dyDescent="0.2">
      <c r="A511" s="29">
        <v>32082</v>
      </c>
      <c r="B511" s="30" t="s">
        <v>28</v>
      </c>
      <c r="C511" s="30" t="s">
        <v>15</v>
      </c>
      <c r="D511" s="30">
        <v>55.185936650000002</v>
      </c>
      <c r="E511" s="30">
        <v>6.5869235599999998</v>
      </c>
      <c r="F511" s="30">
        <v>2091.3512062</v>
      </c>
      <c r="G511" s="30">
        <v>101.93066482</v>
      </c>
    </row>
    <row r="512" spans="1:7" x14ac:dyDescent="0.2">
      <c r="A512" s="29">
        <v>32082</v>
      </c>
      <c r="B512" s="30" t="s">
        <v>28</v>
      </c>
      <c r="C512" s="30" t="s">
        <v>16</v>
      </c>
      <c r="D512" s="30">
        <v>9.8787873000000008</v>
      </c>
      <c r="E512" s="30">
        <v>5.2089952799999999</v>
      </c>
      <c r="F512" s="30">
        <v>347.24026993000001</v>
      </c>
      <c r="G512" s="30">
        <v>91.067175570000003</v>
      </c>
    </row>
    <row r="513" spans="1:7" x14ac:dyDescent="0.2">
      <c r="A513" s="29">
        <v>32082</v>
      </c>
      <c r="B513" s="30" t="s">
        <v>28</v>
      </c>
      <c r="C513" s="30" t="s">
        <v>17</v>
      </c>
      <c r="D513" s="30">
        <v>33.364997219999999</v>
      </c>
      <c r="E513" s="30">
        <v>13.540376119999999</v>
      </c>
      <c r="F513" s="30">
        <v>1144.1891114</v>
      </c>
      <c r="G513" s="30">
        <v>174.72270885</v>
      </c>
    </row>
    <row r="514" spans="1:7" x14ac:dyDescent="0.2">
      <c r="A514" s="29">
        <v>32082</v>
      </c>
      <c r="B514" s="30" t="s">
        <v>28</v>
      </c>
      <c r="C514" s="30" t="s">
        <v>18</v>
      </c>
      <c r="D514" s="30">
        <v>15.75463354</v>
      </c>
      <c r="E514" s="30">
        <v>5.84039646</v>
      </c>
      <c r="F514" s="30">
        <v>693.28674007999996</v>
      </c>
      <c r="G514" s="30">
        <v>105.88904035</v>
      </c>
    </row>
    <row r="515" spans="1:7" x14ac:dyDescent="0.2">
      <c r="A515" s="29">
        <v>32082</v>
      </c>
      <c r="B515" s="30" t="s">
        <v>28</v>
      </c>
      <c r="C515" s="30" t="s">
        <v>19</v>
      </c>
      <c r="D515" s="30">
        <v>37.329342429999997</v>
      </c>
      <c r="E515" s="30">
        <v>3.33201239</v>
      </c>
      <c r="F515" s="30">
        <v>1380.5338294999999</v>
      </c>
      <c r="G515" s="30">
        <v>61.818670509999997</v>
      </c>
    </row>
    <row r="516" spans="1:7" x14ac:dyDescent="0.2">
      <c r="A516" s="29">
        <v>32082</v>
      </c>
      <c r="B516" s="30" t="s">
        <v>28</v>
      </c>
      <c r="C516" s="30" t="s">
        <v>20</v>
      </c>
      <c r="D516" s="30">
        <v>43.094217720000003</v>
      </c>
      <c r="E516" s="30">
        <v>17.216119039999999</v>
      </c>
      <c r="F516" s="30">
        <v>1578.0319598000001</v>
      </c>
      <c r="G516" s="30">
        <v>291.47699311000002</v>
      </c>
    </row>
    <row r="517" spans="1:7" x14ac:dyDescent="0.2">
      <c r="A517" s="29">
        <v>32082</v>
      </c>
      <c r="B517" s="30" t="s">
        <v>29</v>
      </c>
      <c r="C517" s="30" t="s">
        <v>13</v>
      </c>
      <c r="D517" s="30">
        <v>38.702863120000004</v>
      </c>
      <c r="E517" s="30">
        <v>5.8761968299999996</v>
      </c>
      <c r="F517" s="30">
        <v>2019.0413556000001</v>
      </c>
      <c r="G517" s="30">
        <v>64.083765369999995</v>
      </c>
    </row>
    <row r="518" spans="1:7" x14ac:dyDescent="0.2">
      <c r="A518" s="29">
        <v>32082</v>
      </c>
      <c r="B518" s="30" t="s">
        <v>29</v>
      </c>
      <c r="C518" s="30" t="s">
        <v>14</v>
      </c>
      <c r="D518" s="30">
        <v>17.722705179999998</v>
      </c>
      <c r="E518" s="30">
        <v>7.3743166899999997</v>
      </c>
      <c r="F518" s="30">
        <v>762.46432789999994</v>
      </c>
      <c r="G518" s="30">
        <v>121.51955151999999</v>
      </c>
    </row>
    <row r="519" spans="1:7" x14ac:dyDescent="0.2">
      <c r="A519" s="29">
        <v>32082</v>
      </c>
      <c r="B519" s="30" t="s">
        <v>29</v>
      </c>
      <c r="C519" s="30" t="s">
        <v>15</v>
      </c>
      <c r="D519" s="30">
        <v>31.59123537</v>
      </c>
      <c r="E519" s="30">
        <v>3.3405793799999999</v>
      </c>
      <c r="F519" s="30">
        <v>1201.1082858</v>
      </c>
      <c r="G519" s="30">
        <v>49.592620400000001</v>
      </c>
    </row>
    <row r="520" spans="1:7" x14ac:dyDescent="0.2">
      <c r="A520" s="29">
        <v>32082</v>
      </c>
      <c r="B520" s="30" t="s">
        <v>29</v>
      </c>
      <c r="C520" s="30" t="s">
        <v>16</v>
      </c>
      <c r="D520" s="30">
        <v>4.59402797</v>
      </c>
      <c r="E520" s="30">
        <v>3.1538580600000001</v>
      </c>
      <c r="F520" s="30">
        <v>182.17901849</v>
      </c>
      <c r="G520" s="30">
        <v>44.340141170000003</v>
      </c>
    </row>
    <row r="521" spans="1:7" x14ac:dyDescent="0.2">
      <c r="A521" s="29">
        <v>32082</v>
      </c>
      <c r="B521" s="30" t="s">
        <v>29</v>
      </c>
      <c r="C521" s="30" t="s">
        <v>17</v>
      </c>
      <c r="D521" s="30">
        <v>14.71848073</v>
      </c>
      <c r="E521" s="30">
        <v>8.7638000700000003</v>
      </c>
      <c r="F521" s="30">
        <v>512.95587267999997</v>
      </c>
      <c r="G521" s="30">
        <v>125.31662522000001</v>
      </c>
    </row>
    <row r="522" spans="1:7" x14ac:dyDescent="0.2">
      <c r="A522" s="29">
        <v>32082</v>
      </c>
      <c r="B522" s="30" t="s">
        <v>29</v>
      </c>
      <c r="C522" s="30" t="s">
        <v>18</v>
      </c>
      <c r="D522" s="30">
        <v>8.1373812000000001</v>
      </c>
      <c r="E522" s="30">
        <v>3.8615145399999999</v>
      </c>
      <c r="F522" s="30">
        <v>351.42805924999999</v>
      </c>
      <c r="G522" s="30">
        <v>42.977393059999997</v>
      </c>
    </row>
    <row r="523" spans="1:7" x14ac:dyDescent="0.2">
      <c r="A523" s="29">
        <v>32082</v>
      </c>
      <c r="B523" s="30" t="s">
        <v>29</v>
      </c>
      <c r="C523" s="30" t="s">
        <v>19</v>
      </c>
      <c r="D523" s="30">
        <v>16.738689749999999</v>
      </c>
      <c r="E523" s="30">
        <v>2.2961947500000002</v>
      </c>
      <c r="F523" s="30">
        <v>554.72520215999998</v>
      </c>
      <c r="G523" s="30">
        <v>35.08187307</v>
      </c>
    </row>
    <row r="524" spans="1:7" x14ac:dyDescent="0.2">
      <c r="A524" s="29">
        <v>32082</v>
      </c>
      <c r="B524" s="30" t="s">
        <v>29</v>
      </c>
      <c r="C524" s="30" t="s">
        <v>20</v>
      </c>
      <c r="D524" s="30">
        <v>23.821284070000001</v>
      </c>
      <c r="E524" s="30">
        <v>7.12219888</v>
      </c>
      <c r="F524" s="30">
        <v>892.86180752999996</v>
      </c>
      <c r="G524" s="30">
        <v>98.208157389999997</v>
      </c>
    </row>
    <row r="525" spans="1:7" x14ac:dyDescent="0.2">
      <c r="A525" s="29">
        <v>32082</v>
      </c>
      <c r="B525" s="30" t="s">
        <v>30</v>
      </c>
      <c r="C525" s="30" t="s">
        <v>13</v>
      </c>
      <c r="D525" s="30">
        <v>31.723225299999999</v>
      </c>
      <c r="E525" s="30">
        <v>10.12016425</v>
      </c>
      <c r="F525" s="30">
        <v>1806.1555298999999</v>
      </c>
      <c r="G525" s="30">
        <v>115.29195282000001</v>
      </c>
    </row>
    <row r="526" spans="1:7" x14ac:dyDescent="0.2">
      <c r="A526" s="29">
        <v>32082</v>
      </c>
      <c r="B526" s="30" t="s">
        <v>30</v>
      </c>
      <c r="C526" s="30" t="s">
        <v>14</v>
      </c>
      <c r="D526" s="30">
        <v>8.7046572599999994</v>
      </c>
      <c r="E526" s="30">
        <v>7.2883815600000004</v>
      </c>
      <c r="F526" s="30">
        <v>356.57009346000001</v>
      </c>
      <c r="G526" s="30">
        <v>108.25412645999999</v>
      </c>
    </row>
    <row r="527" spans="1:7" x14ac:dyDescent="0.2">
      <c r="A527" s="29">
        <v>32082</v>
      </c>
      <c r="B527" s="30" t="s">
        <v>30</v>
      </c>
      <c r="C527" s="30" t="s">
        <v>15</v>
      </c>
      <c r="D527" s="30">
        <v>5.9946159899999998</v>
      </c>
      <c r="E527" s="30">
        <v>2.5107620800000001</v>
      </c>
      <c r="F527" s="30">
        <v>272.84857776000001</v>
      </c>
      <c r="G527" s="30">
        <v>31.083574519999999</v>
      </c>
    </row>
    <row r="528" spans="1:7" x14ac:dyDescent="0.2">
      <c r="A528" s="29">
        <v>32082</v>
      </c>
      <c r="B528" s="30" t="s">
        <v>30</v>
      </c>
      <c r="C528" s="30" t="s">
        <v>16</v>
      </c>
      <c r="D528" s="30">
        <v>1.7585009</v>
      </c>
      <c r="E528" s="30">
        <v>1.3597781499999999</v>
      </c>
      <c r="F528" s="30">
        <v>81.856376350000005</v>
      </c>
      <c r="G528" s="30">
        <v>19.937942880000001</v>
      </c>
    </row>
    <row r="529" spans="1:7" x14ac:dyDescent="0.2">
      <c r="A529" s="29">
        <v>32082</v>
      </c>
      <c r="B529" s="30" t="s">
        <v>30</v>
      </c>
      <c r="C529" s="30" t="s">
        <v>17</v>
      </c>
      <c r="D529" s="30">
        <v>3.0991320999999998</v>
      </c>
      <c r="E529" s="30">
        <v>5.8305097100000003</v>
      </c>
      <c r="F529" s="30">
        <v>108.88475877</v>
      </c>
      <c r="G529" s="30">
        <v>66.537047810000004</v>
      </c>
    </row>
    <row r="530" spans="1:7" x14ac:dyDescent="0.2">
      <c r="A530" s="29">
        <v>32082</v>
      </c>
      <c r="B530" s="30" t="s">
        <v>30</v>
      </c>
      <c r="C530" s="30" t="s">
        <v>18</v>
      </c>
      <c r="D530" s="30">
        <v>1.8962773799999999</v>
      </c>
      <c r="E530" s="30">
        <v>3.76351836</v>
      </c>
      <c r="F530" s="30">
        <v>85.271904640000002</v>
      </c>
      <c r="G530" s="30">
        <v>56.477710940000001</v>
      </c>
    </row>
    <row r="531" spans="1:7" x14ac:dyDescent="0.2">
      <c r="A531" s="29">
        <v>32082</v>
      </c>
      <c r="B531" s="30" t="s">
        <v>30</v>
      </c>
      <c r="C531" s="30" t="s">
        <v>19</v>
      </c>
      <c r="D531" s="30">
        <v>2.74380625</v>
      </c>
      <c r="E531" s="30">
        <v>0.98889653</v>
      </c>
      <c r="F531" s="30">
        <v>121.33751645</v>
      </c>
      <c r="G531" s="30">
        <v>13.85670797</v>
      </c>
    </row>
    <row r="532" spans="1:7" x14ac:dyDescent="0.2">
      <c r="A532" s="29">
        <v>32082</v>
      </c>
      <c r="B532" s="30" t="s">
        <v>30</v>
      </c>
      <c r="C532" s="30" t="s">
        <v>20</v>
      </c>
      <c r="D532" s="30">
        <v>5.61557963</v>
      </c>
      <c r="E532" s="30">
        <v>7.18929946</v>
      </c>
      <c r="F532" s="30">
        <v>234.95829222</v>
      </c>
      <c r="G532" s="30">
        <v>71.604030710000004</v>
      </c>
    </row>
    <row r="533" spans="1:7" x14ac:dyDescent="0.2">
      <c r="A533" s="29">
        <v>32174</v>
      </c>
      <c r="B533" s="30" t="s">
        <v>12</v>
      </c>
      <c r="C533" s="30" t="s">
        <v>13</v>
      </c>
      <c r="D533" s="30">
        <v>14.26464492</v>
      </c>
      <c r="E533" s="30">
        <v>12.35532066</v>
      </c>
      <c r="F533" s="30">
        <v>573.54584034000004</v>
      </c>
      <c r="G533" s="30">
        <v>137.85979306999999</v>
      </c>
    </row>
    <row r="534" spans="1:7" x14ac:dyDescent="0.2">
      <c r="A534" s="29">
        <v>32174</v>
      </c>
      <c r="B534" s="30" t="s">
        <v>12</v>
      </c>
      <c r="C534" s="30" t="s">
        <v>14</v>
      </c>
      <c r="D534" s="30">
        <v>9.5502058499999993</v>
      </c>
      <c r="E534" s="30">
        <v>2.2249568499999999</v>
      </c>
      <c r="F534" s="30">
        <v>377.15475435000002</v>
      </c>
      <c r="G534" s="30">
        <v>27.043912259999999</v>
      </c>
    </row>
    <row r="535" spans="1:7" x14ac:dyDescent="0.2">
      <c r="A535" s="29">
        <v>32174</v>
      </c>
      <c r="B535" s="30" t="s">
        <v>12</v>
      </c>
      <c r="C535" s="30" t="s">
        <v>15</v>
      </c>
      <c r="D535" s="30">
        <v>140.66040715</v>
      </c>
      <c r="E535" s="30">
        <v>6.2400027400000004</v>
      </c>
      <c r="F535" s="30">
        <v>5212.7692800000004</v>
      </c>
      <c r="G535" s="30">
        <v>65.541507730000006</v>
      </c>
    </row>
    <row r="536" spans="1:7" x14ac:dyDescent="0.2">
      <c r="A536" s="29">
        <v>32174</v>
      </c>
      <c r="B536" s="30" t="s">
        <v>12</v>
      </c>
      <c r="C536" s="30" t="s">
        <v>16</v>
      </c>
      <c r="D536" s="30">
        <v>17.621335160000001</v>
      </c>
      <c r="E536" s="30">
        <v>22.300773370000002</v>
      </c>
      <c r="F536" s="30">
        <v>671.68069159000004</v>
      </c>
      <c r="G536" s="30">
        <v>272.40525616000002</v>
      </c>
    </row>
    <row r="537" spans="1:7" x14ac:dyDescent="0.2">
      <c r="A537" s="29">
        <v>32174</v>
      </c>
      <c r="B537" s="30" t="s">
        <v>12</v>
      </c>
      <c r="C537" s="30" t="s">
        <v>17</v>
      </c>
      <c r="D537" s="30">
        <v>104.33685271</v>
      </c>
      <c r="E537" s="30">
        <v>13.1433015</v>
      </c>
      <c r="F537" s="30">
        <v>3855.0333676</v>
      </c>
      <c r="G537" s="30">
        <v>169.88741057999999</v>
      </c>
    </row>
    <row r="538" spans="1:7" x14ac:dyDescent="0.2">
      <c r="A538" s="29">
        <v>32174</v>
      </c>
      <c r="B538" s="30" t="s">
        <v>12</v>
      </c>
      <c r="C538" s="30" t="s">
        <v>18</v>
      </c>
      <c r="D538" s="30">
        <v>58.584516600000001</v>
      </c>
      <c r="E538" s="30">
        <v>100.18708076999999</v>
      </c>
      <c r="F538" s="30">
        <v>2208.1776712999999</v>
      </c>
      <c r="G538" s="30">
        <v>1052.0418990000001</v>
      </c>
    </row>
    <row r="539" spans="1:7" x14ac:dyDescent="0.2">
      <c r="A539" s="29">
        <v>32174</v>
      </c>
      <c r="B539" s="30" t="s">
        <v>12</v>
      </c>
      <c r="C539" s="30" t="s">
        <v>19</v>
      </c>
      <c r="D539" s="30">
        <v>21.581659720000001</v>
      </c>
      <c r="E539" s="30">
        <v>10.86769937</v>
      </c>
      <c r="F539" s="30">
        <v>854.49704844999997</v>
      </c>
      <c r="G539" s="30">
        <v>136.92048229</v>
      </c>
    </row>
    <row r="540" spans="1:7" x14ac:dyDescent="0.2">
      <c r="A540" s="29">
        <v>32174</v>
      </c>
      <c r="B540" s="30" t="s">
        <v>12</v>
      </c>
      <c r="C540" s="30" t="s">
        <v>20</v>
      </c>
      <c r="D540" s="30">
        <v>76.327783980000007</v>
      </c>
      <c r="E540" s="30">
        <v>57.51876515</v>
      </c>
      <c r="F540" s="30">
        <v>3045.8277036999998</v>
      </c>
      <c r="G540" s="30">
        <v>645.99046939000004</v>
      </c>
    </row>
    <row r="541" spans="1:7" x14ac:dyDescent="0.2">
      <c r="A541" s="29">
        <v>32174</v>
      </c>
      <c r="B541" s="30" t="s">
        <v>21</v>
      </c>
      <c r="C541" s="30" t="s">
        <v>13</v>
      </c>
      <c r="D541" s="30">
        <v>41.903803600000003</v>
      </c>
      <c r="E541" s="30">
        <v>5.3356678200000003</v>
      </c>
      <c r="F541" s="30">
        <v>1928.4592393999999</v>
      </c>
      <c r="G541" s="30">
        <v>87.8903423</v>
      </c>
    </row>
    <row r="542" spans="1:7" x14ac:dyDescent="0.2">
      <c r="A542" s="29">
        <v>32174</v>
      </c>
      <c r="B542" s="30" t="s">
        <v>21</v>
      </c>
      <c r="C542" s="30" t="s">
        <v>14</v>
      </c>
      <c r="D542" s="30">
        <v>111.78754641</v>
      </c>
      <c r="E542" s="30">
        <v>8.6204677800000002</v>
      </c>
      <c r="F542" s="30">
        <v>4428.1405348999997</v>
      </c>
      <c r="G542" s="30">
        <v>143.15727681999999</v>
      </c>
    </row>
    <row r="543" spans="1:7" x14ac:dyDescent="0.2">
      <c r="A543" s="29">
        <v>32174</v>
      </c>
      <c r="B543" s="30" t="s">
        <v>21</v>
      </c>
      <c r="C543" s="30" t="s">
        <v>15</v>
      </c>
      <c r="D543" s="30">
        <v>200.69021192</v>
      </c>
      <c r="E543" s="30">
        <v>8.5081556200000001</v>
      </c>
      <c r="F543" s="30">
        <v>7821.4536367000001</v>
      </c>
      <c r="G543" s="30">
        <v>179.10152894000001</v>
      </c>
    </row>
    <row r="544" spans="1:7" x14ac:dyDescent="0.2">
      <c r="A544" s="29">
        <v>32174</v>
      </c>
      <c r="B544" s="30" t="s">
        <v>21</v>
      </c>
      <c r="C544" s="30" t="s">
        <v>16</v>
      </c>
      <c r="D544" s="30">
        <v>44.59957507</v>
      </c>
      <c r="E544" s="30">
        <v>25.085905329999999</v>
      </c>
      <c r="F544" s="30">
        <v>1686.7008717000001</v>
      </c>
      <c r="G544" s="30">
        <v>402.88311224</v>
      </c>
    </row>
    <row r="545" spans="1:7" x14ac:dyDescent="0.2">
      <c r="A545" s="29">
        <v>32174</v>
      </c>
      <c r="B545" s="30" t="s">
        <v>21</v>
      </c>
      <c r="C545" s="30" t="s">
        <v>17</v>
      </c>
      <c r="D545" s="30">
        <v>220.56084777999999</v>
      </c>
      <c r="E545" s="30">
        <v>18.383395010000001</v>
      </c>
      <c r="F545" s="30">
        <v>7896.9122960000004</v>
      </c>
      <c r="G545" s="30">
        <v>329.34114087</v>
      </c>
    </row>
    <row r="546" spans="1:7" x14ac:dyDescent="0.2">
      <c r="A546" s="29">
        <v>32174</v>
      </c>
      <c r="B546" s="30" t="s">
        <v>21</v>
      </c>
      <c r="C546" s="30" t="s">
        <v>18</v>
      </c>
      <c r="D546" s="30">
        <v>70.409187099999997</v>
      </c>
      <c r="E546" s="30">
        <v>25.08098137</v>
      </c>
      <c r="F546" s="30">
        <v>2813.6068267999999</v>
      </c>
      <c r="G546" s="30">
        <v>355.68486961999997</v>
      </c>
    </row>
    <row r="547" spans="1:7" x14ac:dyDescent="0.2">
      <c r="A547" s="29">
        <v>32174</v>
      </c>
      <c r="B547" s="30" t="s">
        <v>21</v>
      </c>
      <c r="C547" s="30" t="s">
        <v>19</v>
      </c>
      <c r="D547" s="30">
        <v>55.074286090000001</v>
      </c>
      <c r="E547" s="30">
        <v>4.8417330600000001</v>
      </c>
      <c r="F547" s="30">
        <v>2245.6690615000002</v>
      </c>
      <c r="G547" s="30">
        <v>78.511602830000001</v>
      </c>
    </row>
    <row r="548" spans="1:7" x14ac:dyDescent="0.2">
      <c r="A548" s="29">
        <v>32174</v>
      </c>
      <c r="B548" s="30" t="s">
        <v>21</v>
      </c>
      <c r="C548" s="30" t="s">
        <v>20</v>
      </c>
      <c r="D548" s="30">
        <v>117.54583614000001</v>
      </c>
      <c r="E548" s="30">
        <v>25.234017439999999</v>
      </c>
      <c r="F548" s="30">
        <v>4677.4623576000004</v>
      </c>
      <c r="G548" s="30">
        <v>372.25319308000002</v>
      </c>
    </row>
    <row r="549" spans="1:7" x14ac:dyDescent="0.2">
      <c r="A549" s="29">
        <v>32174</v>
      </c>
      <c r="B549" s="30" t="s">
        <v>22</v>
      </c>
      <c r="C549" s="30" t="s">
        <v>13</v>
      </c>
      <c r="D549" s="30">
        <v>74.791563289999999</v>
      </c>
      <c r="E549" s="30">
        <v>8.7593759200000001</v>
      </c>
      <c r="F549" s="30">
        <v>3617.8509915</v>
      </c>
      <c r="G549" s="30">
        <v>124.57756956999999</v>
      </c>
    </row>
    <row r="550" spans="1:7" x14ac:dyDescent="0.2">
      <c r="A550" s="29">
        <v>32174</v>
      </c>
      <c r="B550" s="30" t="s">
        <v>22</v>
      </c>
      <c r="C550" s="30" t="s">
        <v>14</v>
      </c>
      <c r="D550" s="30">
        <v>170.20145026</v>
      </c>
      <c r="E550" s="30">
        <v>23.882772599999999</v>
      </c>
      <c r="F550" s="30">
        <v>6727.3621327999999</v>
      </c>
      <c r="G550" s="30">
        <v>453.72274306999998</v>
      </c>
    </row>
    <row r="551" spans="1:7" x14ac:dyDescent="0.2">
      <c r="A551" s="29">
        <v>32174</v>
      </c>
      <c r="B551" s="30" t="s">
        <v>22</v>
      </c>
      <c r="C551" s="30" t="s">
        <v>15</v>
      </c>
      <c r="D551" s="30">
        <v>185.46262123</v>
      </c>
      <c r="E551" s="30">
        <v>9.0354913999999997</v>
      </c>
      <c r="F551" s="30">
        <v>7435.7206921999996</v>
      </c>
      <c r="G551" s="30">
        <v>143.37127604</v>
      </c>
    </row>
    <row r="552" spans="1:7" x14ac:dyDescent="0.2">
      <c r="A552" s="29">
        <v>32174</v>
      </c>
      <c r="B552" s="30" t="s">
        <v>22</v>
      </c>
      <c r="C552" s="30" t="s">
        <v>16</v>
      </c>
      <c r="D552" s="30">
        <v>41.867818560000003</v>
      </c>
      <c r="E552" s="30">
        <v>20.010667340000001</v>
      </c>
      <c r="F552" s="30">
        <v>1658.3136029</v>
      </c>
      <c r="G552" s="30">
        <v>318.43038528</v>
      </c>
    </row>
    <row r="553" spans="1:7" x14ac:dyDescent="0.2">
      <c r="A553" s="29">
        <v>32174</v>
      </c>
      <c r="B553" s="30" t="s">
        <v>22</v>
      </c>
      <c r="C553" s="30" t="s">
        <v>17</v>
      </c>
      <c r="D553" s="30">
        <v>174.20961754999999</v>
      </c>
      <c r="E553" s="30">
        <v>38.124623749999998</v>
      </c>
      <c r="F553" s="30">
        <v>6226.5994915000001</v>
      </c>
      <c r="G553" s="30">
        <v>562.36515175</v>
      </c>
    </row>
    <row r="554" spans="1:7" x14ac:dyDescent="0.2">
      <c r="A554" s="29">
        <v>32174</v>
      </c>
      <c r="B554" s="30" t="s">
        <v>22</v>
      </c>
      <c r="C554" s="30" t="s">
        <v>18</v>
      </c>
      <c r="D554" s="30">
        <v>61.135584190000003</v>
      </c>
      <c r="E554" s="30">
        <v>18.388136859999999</v>
      </c>
      <c r="F554" s="30">
        <v>2501.4359537</v>
      </c>
      <c r="G554" s="30">
        <v>269.85545330000002</v>
      </c>
    </row>
    <row r="555" spans="1:7" x14ac:dyDescent="0.2">
      <c r="A555" s="29">
        <v>32174</v>
      </c>
      <c r="B555" s="30" t="s">
        <v>22</v>
      </c>
      <c r="C555" s="30" t="s">
        <v>19</v>
      </c>
      <c r="D555" s="30">
        <v>77.890433740000006</v>
      </c>
      <c r="E555" s="30">
        <v>3.78025601</v>
      </c>
      <c r="F555" s="30">
        <v>3314.5858328999998</v>
      </c>
      <c r="G555" s="30">
        <v>59.476991750000003</v>
      </c>
    </row>
    <row r="556" spans="1:7" x14ac:dyDescent="0.2">
      <c r="A556" s="29">
        <v>32174</v>
      </c>
      <c r="B556" s="30" t="s">
        <v>22</v>
      </c>
      <c r="C556" s="30" t="s">
        <v>20</v>
      </c>
      <c r="D556" s="30">
        <v>98.724263870000001</v>
      </c>
      <c r="E556" s="30">
        <v>21.527287609999998</v>
      </c>
      <c r="F556" s="30">
        <v>3943.0348232000001</v>
      </c>
      <c r="G556" s="30">
        <v>318.53839392999998</v>
      </c>
    </row>
    <row r="557" spans="1:7" x14ac:dyDescent="0.2">
      <c r="A557" s="29">
        <v>32174</v>
      </c>
      <c r="B557" s="30" t="s">
        <v>23</v>
      </c>
      <c r="C557" s="30" t="s">
        <v>13</v>
      </c>
      <c r="D557" s="30">
        <v>101.91825072</v>
      </c>
      <c r="E557" s="30">
        <v>11.32445354</v>
      </c>
      <c r="F557" s="30">
        <v>5186.0610857000001</v>
      </c>
      <c r="G557" s="30">
        <v>162.14857813</v>
      </c>
    </row>
    <row r="558" spans="1:7" x14ac:dyDescent="0.2">
      <c r="A558" s="29">
        <v>32174</v>
      </c>
      <c r="B558" s="30" t="s">
        <v>23</v>
      </c>
      <c r="C558" s="30" t="s">
        <v>14</v>
      </c>
      <c r="D558" s="30">
        <v>152.72463433999999</v>
      </c>
      <c r="E558" s="30">
        <v>29.201157089999999</v>
      </c>
      <c r="F558" s="30">
        <v>6101.4441710999999</v>
      </c>
      <c r="G558" s="30">
        <v>478.77094648999997</v>
      </c>
    </row>
    <row r="559" spans="1:7" x14ac:dyDescent="0.2">
      <c r="A559" s="29">
        <v>32174</v>
      </c>
      <c r="B559" s="30" t="s">
        <v>23</v>
      </c>
      <c r="C559" s="30" t="s">
        <v>15</v>
      </c>
      <c r="D559" s="30">
        <v>150.37932875000001</v>
      </c>
      <c r="E559" s="30">
        <v>7.6925558000000001</v>
      </c>
      <c r="F559" s="30">
        <v>6192.8007258999996</v>
      </c>
      <c r="G559" s="30">
        <v>128.37803360999999</v>
      </c>
    </row>
    <row r="560" spans="1:7" x14ac:dyDescent="0.2">
      <c r="A560" s="29">
        <v>32174</v>
      </c>
      <c r="B560" s="30" t="s">
        <v>23</v>
      </c>
      <c r="C560" s="30" t="s">
        <v>16</v>
      </c>
      <c r="D560" s="30">
        <v>33.995749529999998</v>
      </c>
      <c r="E560" s="30">
        <v>20.802404450000001</v>
      </c>
      <c r="F560" s="30">
        <v>1304.8737555</v>
      </c>
      <c r="G560" s="30">
        <v>346.64310867</v>
      </c>
    </row>
    <row r="561" spans="1:7" x14ac:dyDescent="0.2">
      <c r="A561" s="29">
        <v>32174</v>
      </c>
      <c r="B561" s="30" t="s">
        <v>23</v>
      </c>
      <c r="C561" s="30" t="s">
        <v>17</v>
      </c>
      <c r="D561" s="30">
        <v>114.80681796</v>
      </c>
      <c r="E561" s="30">
        <v>56.19187969</v>
      </c>
      <c r="F561" s="30">
        <v>4288.8943409000003</v>
      </c>
      <c r="G561" s="30">
        <v>788.93416156000001</v>
      </c>
    </row>
    <row r="562" spans="1:7" x14ac:dyDescent="0.2">
      <c r="A562" s="29">
        <v>32174</v>
      </c>
      <c r="B562" s="30" t="s">
        <v>23</v>
      </c>
      <c r="C562" s="30" t="s">
        <v>18</v>
      </c>
      <c r="D562" s="30">
        <v>44.402124749999999</v>
      </c>
      <c r="E562" s="30">
        <v>17.84039207</v>
      </c>
      <c r="F562" s="30">
        <v>1977.3592999</v>
      </c>
      <c r="G562" s="30">
        <v>253.86297707</v>
      </c>
    </row>
    <row r="563" spans="1:7" x14ac:dyDescent="0.2">
      <c r="A563" s="29">
        <v>32174</v>
      </c>
      <c r="B563" s="30" t="s">
        <v>23</v>
      </c>
      <c r="C563" s="30" t="s">
        <v>19</v>
      </c>
      <c r="D563" s="30">
        <v>84.253082890000002</v>
      </c>
      <c r="E563" s="30">
        <v>5.1734428899999996</v>
      </c>
      <c r="F563" s="30">
        <v>3590.4216603</v>
      </c>
      <c r="G563" s="30">
        <v>93.644063630000005</v>
      </c>
    </row>
    <row r="564" spans="1:7" x14ac:dyDescent="0.2">
      <c r="A564" s="29">
        <v>32174</v>
      </c>
      <c r="B564" s="30" t="s">
        <v>23</v>
      </c>
      <c r="C564" s="30" t="s">
        <v>20</v>
      </c>
      <c r="D564" s="30">
        <v>76.03678094</v>
      </c>
      <c r="E564" s="30">
        <v>26.54650457</v>
      </c>
      <c r="F564" s="30">
        <v>3054.1138612</v>
      </c>
      <c r="G564" s="30">
        <v>422.31555315999998</v>
      </c>
    </row>
    <row r="565" spans="1:7" x14ac:dyDescent="0.2">
      <c r="A565" s="29">
        <v>32174</v>
      </c>
      <c r="B565" s="30" t="s">
        <v>24</v>
      </c>
      <c r="C565" s="30" t="s">
        <v>13</v>
      </c>
      <c r="D565" s="30">
        <v>119.58538377000001</v>
      </c>
      <c r="E565" s="30">
        <v>15.652963720000001</v>
      </c>
      <c r="F565" s="30">
        <v>6042.5075161000004</v>
      </c>
      <c r="G565" s="30">
        <v>255.16099990999999</v>
      </c>
    </row>
    <row r="566" spans="1:7" x14ac:dyDescent="0.2">
      <c r="A566" s="29">
        <v>32174</v>
      </c>
      <c r="B566" s="30" t="s">
        <v>24</v>
      </c>
      <c r="C566" s="30" t="s">
        <v>14</v>
      </c>
      <c r="D566" s="30">
        <v>150.12182748000001</v>
      </c>
      <c r="E566" s="30">
        <v>31.915072540000001</v>
      </c>
      <c r="F566" s="30">
        <v>6262.2719475000004</v>
      </c>
      <c r="G566" s="30">
        <v>516.92299951999996</v>
      </c>
    </row>
    <row r="567" spans="1:7" x14ac:dyDescent="0.2">
      <c r="A567" s="29">
        <v>32174</v>
      </c>
      <c r="B567" s="30" t="s">
        <v>24</v>
      </c>
      <c r="C567" s="30" t="s">
        <v>15</v>
      </c>
      <c r="D567" s="30">
        <v>143.32634806999999</v>
      </c>
      <c r="E567" s="30">
        <v>10.26437947</v>
      </c>
      <c r="F567" s="30">
        <v>6005.3582710999999</v>
      </c>
      <c r="G567" s="30">
        <v>194.04649286</v>
      </c>
    </row>
    <row r="568" spans="1:7" x14ac:dyDescent="0.2">
      <c r="A568" s="29">
        <v>32174</v>
      </c>
      <c r="B568" s="30" t="s">
        <v>24</v>
      </c>
      <c r="C568" s="30" t="s">
        <v>16</v>
      </c>
      <c r="D568" s="30">
        <v>33.1973743</v>
      </c>
      <c r="E568" s="30">
        <v>23.454314979999999</v>
      </c>
      <c r="F568" s="30">
        <v>1245.3351613</v>
      </c>
      <c r="G568" s="30">
        <v>414.98300448999998</v>
      </c>
    </row>
    <row r="569" spans="1:7" x14ac:dyDescent="0.2">
      <c r="A569" s="29">
        <v>32174</v>
      </c>
      <c r="B569" s="30" t="s">
        <v>24</v>
      </c>
      <c r="C569" s="30" t="s">
        <v>17</v>
      </c>
      <c r="D569" s="30">
        <v>117.81642994000001</v>
      </c>
      <c r="E569" s="30">
        <v>58.058769640000001</v>
      </c>
      <c r="F569" s="30">
        <v>4388.0397448000003</v>
      </c>
      <c r="G569" s="30">
        <v>951.91333857999996</v>
      </c>
    </row>
    <row r="570" spans="1:7" x14ac:dyDescent="0.2">
      <c r="A570" s="29">
        <v>32174</v>
      </c>
      <c r="B570" s="30" t="s">
        <v>24</v>
      </c>
      <c r="C570" s="30" t="s">
        <v>18</v>
      </c>
      <c r="D570" s="30">
        <v>46.453180779999997</v>
      </c>
      <c r="E570" s="30">
        <v>19.979547749999998</v>
      </c>
      <c r="F570" s="30">
        <v>2101.6309833</v>
      </c>
      <c r="G570" s="30">
        <v>325.33977537999999</v>
      </c>
    </row>
    <row r="571" spans="1:7" x14ac:dyDescent="0.2">
      <c r="A571" s="29">
        <v>32174</v>
      </c>
      <c r="B571" s="30" t="s">
        <v>24</v>
      </c>
      <c r="C571" s="30" t="s">
        <v>19</v>
      </c>
      <c r="D571" s="30">
        <v>78.377375970000003</v>
      </c>
      <c r="E571" s="30">
        <v>3.6945943899999998</v>
      </c>
      <c r="F571" s="30">
        <v>3321.4664899999998</v>
      </c>
      <c r="G571" s="30">
        <v>62.71653242</v>
      </c>
    </row>
    <row r="572" spans="1:7" x14ac:dyDescent="0.2">
      <c r="A572" s="29">
        <v>32174</v>
      </c>
      <c r="B572" s="30" t="s">
        <v>24</v>
      </c>
      <c r="C572" s="30" t="s">
        <v>20</v>
      </c>
      <c r="D572" s="30">
        <v>75.789489200000006</v>
      </c>
      <c r="E572" s="30">
        <v>32.538765830000003</v>
      </c>
      <c r="F572" s="30">
        <v>3130.3238578999999</v>
      </c>
      <c r="G572" s="30">
        <v>511.17692083999998</v>
      </c>
    </row>
    <row r="573" spans="1:7" x14ac:dyDescent="0.2">
      <c r="A573" s="29">
        <v>32174</v>
      </c>
      <c r="B573" s="30" t="s">
        <v>25</v>
      </c>
      <c r="C573" s="30" t="s">
        <v>13</v>
      </c>
      <c r="D573" s="30">
        <v>129.97438285999999</v>
      </c>
      <c r="E573" s="30">
        <v>13.38989997</v>
      </c>
      <c r="F573" s="30">
        <v>6773.5732895000001</v>
      </c>
      <c r="G573" s="30">
        <v>222.75170986000001</v>
      </c>
    </row>
    <row r="574" spans="1:7" x14ac:dyDescent="0.2">
      <c r="A574" s="29">
        <v>32174</v>
      </c>
      <c r="B574" s="30" t="s">
        <v>25</v>
      </c>
      <c r="C574" s="30" t="s">
        <v>14</v>
      </c>
      <c r="D574" s="30">
        <v>133.21281228999999</v>
      </c>
      <c r="E574" s="30">
        <v>21.687077630000001</v>
      </c>
      <c r="F574" s="30">
        <v>5646.6102971</v>
      </c>
      <c r="G574" s="30">
        <v>374.31688866000002</v>
      </c>
    </row>
    <row r="575" spans="1:7" x14ac:dyDescent="0.2">
      <c r="A575" s="29">
        <v>32174</v>
      </c>
      <c r="B575" s="30" t="s">
        <v>25</v>
      </c>
      <c r="C575" s="30" t="s">
        <v>15</v>
      </c>
      <c r="D575" s="30">
        <v>124.36912751</v>
      </c>
      <c r="E575" s="30">
        <v>8.4341611800000003</v>
      </c>
      <c r="F575" s="30">
        <v>5154.4479923999997</v>
      </c>
      <c r="G575" s="30">
        <v>139.54505395999999</v>
      </c>
    </row>
    <row r="576" spans="1:7" x14ac:dyDescent="0.2">
      <c r="A576" s="29">
        <v>32174</v>
      </c>
      <c r="B576" s="30" t="s">
        <v>25</v>
      </c>
      <c r="C576" s="30" t="s">
        <v>16</v>
      </c>
      <c r="D576" s="30">
        <v>25.447232469999999</v>
      </c>
      <c r="E576" s="30">
        <v>16.922352839999999</v>
      </c>
      <c r="F576" s="30">
        <v>1033.2061672</v>
      </c>
      <c r="G576" s="30">
        <v>290.92444361999998</v>
      </c>
    </row>
    <row r="577" spans="1:7" x14ac:dyDescent="0.2">
      <c r="A577" s="29">
        <v>32174</v>
      </c>
      <c r="B577" s="30" t="s">
        <v>25</v>
      </c>
      <c r="C577" s="30" t="s">
        <v>17</v>
      </c>
      <c r="D577" s="30">
        <v>99.014116900000005</v>
      </c>
      <c r="E577" s="30">
        <v>49.239984130000003</v>
      </c>
      <c r="F577" s="30">
        <v>3766.8161027000001</v>
      </c>
      <c r="G577" s="30">
        <v>834.07336657999997</v>
      </c>
    </row>
    <row r="578" spans="1:7" x14ac:dyDescent="0.2">
      <c r="A578" s="29">
        <v>32174</v>
      </c>
      <c r="B578" s="30" t="s">
        <v>25</v>
      </c>
      <c r="C578" s="30" t="s">
        <v>18</v>
      </c>
      <c r="D578" s="30">
        <v>42.035771580000002</v>
      </c>
      <c r="E578" s="30">
        <v>19.932885039999999</v>
      </c>
      <c r="F578" s="30">
        <v>1908.7492732999999</v>
      </c>
      <c r="G578" s="30">
        <v>360.72180616000003</v>
      </c>
    </row>
    <row r="579" spans="1:7" x14ac:dyDescent="0.2">
      <c r="A579" s="29">
        <v>32174</v>
      </c>
      <c r="B579" s="30" t="s">
        <v>25</v>
      </c>
      <c r="C579" s="30" t="s">
        <v>19</v>
      </c>
      <c r="D579" s="30">
        <v>74.555627810000004</v>
      </c>
      <c r="E579" s="30">
        <v>5.3602331899999998</v>
      </c>
      <c r="F579" s="30">
        <v>3023.6599824999998</v>
      </c>
      <c r="G579" s="30">
        <v>94.113239500000006</v>
      </c>
    </row>
    <row r="580" spans="1:7" x14ac:dyDescent="0.2">
      <c r="A580" s="29">
        <v>32174</v>
      </c>
      <c r="B580" s="30" t="s">
        <v>25</v>
      </c>
      <c r="C580" s="30" t="s">
        <v>20</v>
      </c>
      <c r="D580" s="30">
        <v>76.754745479999997</v>
      </c>
      <c r="E580" s="30">
        <v>38.018726100000002</v>
      </c>
      <c r="F580" s="30">
        <v>3086.2655098</v>
      </c>
      <c r="G580" s="30">
        <v>581.23250075999999</v>
      </c>
    </row>
    <row r="581" spans="1:7" x14ac:dyDescent="0.2">
      <c r="A581" s="29">
        <v>32174</v>
      </c>
      <c r="B581" s="30" t="s">
        <v>26</v>
      </c>
      <c r="C581" s="30" t="s">
        <v>13</v>
      </c>
      <c r="D581" s="30">
        <v>103.15513007</v>
      </c>
      <c r="E581" s="30">
        <v>10.92907656</v>
      </c>
      <c r="F581" s="30">
        <v>5488.5490146000002</v>
      </c>
      <c r="G581" s="30">
        <v>178.49057250000001</v>
      </c>
    </row>
    <row r="582" spans="1:7" x14ac:dyDescent="0.2">
      <c r="A582" s="29">
        <v>32174</v>
      </c>
      <c r="B582" s="30" t="s">
        <v>26</v>
      </c>
      <c r="C582" s="30" t="s">
        <v>14</v>
      </c>
      <c r="D582" s="30">
        <v>95.674758049999994</v>
      </c>
      <c r="E582" s="30">
        <v>14.49439325</v>
      </c>
      <c r="F582" s="30">
        <v>4000.8625981</v>
      </c>
      <c r="G582" s="30">
        <v>282.39861658000001</v>
      </c>
    </row>
    <row r="583" spans="1:7" x14ac:dyDescent="0.2">
      <c r="A583" s="29">
        <v>32174</v>
      </c>
      <c r="B583" s="30" t="s">
        <v>26</v>
      </c>
      <c r="C583" s="30" t="s">
        <v>15</v>
      </c>
      <c r="D583" s="30">
        <v>90.675151049999997</v>
      </c>
      <c r="E583" s="30">
        <v>6.5214838200000003</v>
      </c>
      <c r="F583" s="30">
        <v>3761.1930723999999</v>
      </c>
      <c r="G583" s="30">
        <v>140.66075846000001</v>
      </c>
    </row>
    <row r="584" spans="1:7" x14ac:dyDescent="0.2">
      <c r="A584" s="29">
        <v>32174</v>
      </c>
      <c r="B584" s="30" t="s">
        <v>26</v>
      </c>
      <c r="C584" s="30" t="s">
        <v>16</v>
      </c>
      <c r="D584" s="30">
        <v>21.603303059999998</v>
      </c>
      <c r="E584" s="30">
        <v>10.62843717</v>
      </c>
      <c r="F584" s="30">
        <v>821.60919971999999</v>
      </c>
      <c r="G584" s="30">
        <v>183.90683756000001</v>
      </c>
    </row>
    <row r="585" spans="1:7" x14ac:dyDescent="0.2">
      <c r="A585" s="29">
        <v>32174</v>
      </c>
      <c r="B585" s="30" t="s">
        <v>26</v>
      </c>
      <c r="C585" s="30" t="s">
        <v>17</v>
      </c>
      <c r="D585" s="30">
        <v>70.406459839999997</v>
      </c>
      <c r="E585" s="30">
        <v>30.907840239999999</v>
      </c>
      <c r="F585" s="30">
        <v>2642.4400276000001</v>
      </c>
      <c r="G585" s="30">
        <v>510.54329232999999</v>
      </c>
    </row>
    <row r="586" spans="1:7" x14ac:dyDescent="0.2">
      <c r="A586" s="29">
        <v>32174</v>
      </c>
      <c r="B586" s="30" t="s">
        <v>26</v>
      </c>
      <c r="C586" s="30" t="s">
        <v>18</v>
      </c>
      <c r="D586" s="30">
        <v>28.08944473</v>
      </c>
      <c r="E586" s="30">
        <v>10.865234790000001</v>
      </c>
      <c r="F586" s="30">
        <v>1272.1210434</v>
      </c>
      <c r="G586" s="30">
        <v>174.87065271</v>
      </c>
    </row>
    <row r="587" spans="1:7" x14ac:dyDescent="0.2">
      <c r="A587" s="29">
        <v>32174</v>
      </c>
      <c r="B587" s="30" t="s">
        <v>26</v>
      </c>
      <c r="C587" s="30" t="s">
        <v>19</v>
      </c>
      <c r="D587" s="30">
        <v>54.573141290000002</v>
      </c>
      <c r="E587" s="30">
        <v>5.3428573699999999</v>
      </c>
      <c r="F587" s="30">
        <v>2252.8740686000001</v>
      </c>
      <c r="G587" s="30">
        <v>100.24447323</v>
      </c>
    </row>
    <row r="588" spans="1:7" x14ac:dyDescent="0.2">
      <c r="A588" s="29">
        <v>32174</v>
      </c>
      <c r="B588" s="30" t="s">
        <v>26</v>
      </c>
      <c r="C588" s="30" t="s">
        <v>20</v>
      </c>
      <c r="D588" s="30">
        <v>67.035045030000006</v>
      </c>
      <c r="E588" s="30">
        <v>22.10517471</v>
      </c>
      <c r="F588" s="30">
        <v>2632.686995</v>
      </c>
      <c r="G588" s="30">
        <v>328.84958803000001</v>
      </c>
    </row>
    <row r="589" spans="1:7" x14ac:dyDescent="0.2">
      <c r="A589" s="29">
        <v>32174</v>
      </c>
      <c r="B589" s="30" t="s">
        <v>27</v>
      </c>
      <c r="C589" s="30" t="s">
        <v>13</v>
      </c>
      <c r="D589" s="30">
        <v>79.072843039999995</v>
      </c>
      <c r="E589" s="30">
        <v>8.4230472600000006</v>
      </c>
      <c r="F589" s="30">
        <v>4090.0496582999999</v>
      </c>
      <c r="G589" s="30">
        <v>138.34723473</v>
      </c>
    </row>
    <row r="590" spans="1:7" x14ac:dyDescent="0.2">
      <c r="A590" s="29">
        <v>32174</v>
      </c>
      <c r="B590" s="30" t="s">
        <v>27</v>
      </c>
      <c r="C590" s="30" t="s">
        <v>14</v>
      </c>
      <c r="D590" s="30">
        <v>59.024835039999999</v>
      </c>
      <c r="E590" s="30">
        <v>9.0491666199999994</v>
      </c>
      <c r="F590" s="30">
        <v>2466.9965597999999</v>
      </c>
      <c r="G590" s="30">
        <v>132.59594369999999</v>
      </c>
    </row>
    <row r="591" spans="1:7" x14ac:dyDescent="0.2">
      <c r="A591" s="29">
        <v>32174</v>
      </c>
      <c r="B591" s="30" t="s">
        <v>27</v>
      </c>
      <c r="C591" s="30" t="s">
        <v>15</v>
      </c>
      <c r="D591" s="30">
        <v>68.711821749999999</v>
      </c>
      <c r="E591" s="30">
        <v>6.4360204100000002</v>
      </c>
      <c r="F591" s="30">
        <v>2719.5152933999998</v>
      </c>
      <c r="G591" s="30">
        <v>126.24940415</v>
      </c>
    </row>
    <row r="592" spans="1:7" x14ac:dyDescent="0.2">
      <c r="A592" s="29">
        <v>32174</v>
      </c>
      <c r="B592" s="30" t="s">
        <v>27</v>
      </c>
      <c r="C592" s="30" t="s">
        <v>16</v>
      </c>
      <c r="D592" s="30">
        <v>13.51546699</v>
      </c>
      <c r="E592" s="30">
        <v>5.8094771200000004</v>
      </c>
      <c r="F592" s="30">
        <v>488.33265412999998</v>
      </c>
      <c r="G592" s="30">
        <v>94.400464749999998</v>
      </c>
    </row>
    <row r="593" spans="1:7" x14ac:dyDescent="0.2">
      <c r="A593" s="29">
        <v>32174</v>
      </c>
      <c r="B593" s="30" t="s">
        <v>27</v>
      </c>
      <c r="C593" s="30" t="s">
        <v>17</v>
      </c>
      <c r="D593" s="30">
        <v>49.416202149999997</v>
      </c>
      <c r="E593" s="30">
        <v>20.39329583</v>
      </c>
      <c r="F593" s="30">
        <v>1821.2600110999999</v>
      </c>
      <c r="G593" s="30">
        <v>298.15112023</v>
      </c>
    </row>
    <row r="594" spans="1:7" x14ac:dyDescent="0.2">
      <c r="A594" s="29">
        <v>32174</v>
      </c>
      <c r="B594" s="30" t="s">
        <v>27</v>
      </c>
      <c r="C594" s="30" t="s">
        <v>18</v>
      </c>
      <c r="D594" s="30">
        <v>25.632962630000002</v>
      </c>
      <c r="E594" s="30">
        <v>11.048430209999999</v>
      </c>
      <c r="F594" s="30">
        <v>1146.5814634999999</v>
      </c>
      <c r="G594" s="30">
        <v>187.87699301000001</v>
      </c>
    </row>
    <row r="595" spans="1:7" x14ac:dyDescent="0.2">
      <c r="A595" s="29">
        <v>32174</v>
      </c>
      <c r="B595" s="30" t="s">
        <v>27</v>
      </c>
      <c r="C595" s="30" t="s">
        <v>19</v>
      </c>
      <c r="D595" s="30">
        <v>47.955006609999998</v>
      </c>
      <c r="E595" s="30">
        <v>4.0780701700000002</v>
      </c>
      <c r="F595" s="30">
        <v>1879.4527667</v>
      </c>
      <c r="G595" s="30">
        <v>72.369929249999998</v>
      </c>
    </row>
    <row r="596" spans="1:7" x14ac:dyDescent="0.2">
      <c r="A596" s="29">
        <v>32174</v>
      </c>
      <c r="B596" s="30" t="s">
        <v>27</v>
      </c>
      <c r="C596" s="30" t="s">
        <v>20</v>
      </c>
      <c r="D596" s="30">
        <v>58.67877739</v>
      </c>
      <c r="E596" s="30">
        <v>22.090751579999999</v>
      </c>
      <c r="F596" s="30">
        <v>2251.2179786000002</v>
      </c>
      <c r="G596" s="30">
        <v>370.34973938000002</v>
      </c>
    </row>
    <row r="597" spans="1:7" x14ac:dyDescent="0.2">
      <c r="A597" s="29">
        <v>32174</v>
      </c>
      <c r="B597" s="30" t="s">
        <v>28</v>
      </c>
      <c r="C597" s="30" t="s">
        <v>13</v>
      </c>
      <c r="D597" s="30">
        <v>62.150091850000003</v>
      </c>
      <c r="E597" s="30">
        <v>7.53239445</v>
      </c>
      <c r="F597" s="30">
        <v>3221.8845667999999</v>
      </c>
      <c r="G597" s="30">
        <v>112.51605384</v>
      </c>
    </row>
    <row r="598" spans="1:7" x14ac:dyDescent="0.2">
      <c r="A598" s="29">
        <v>32174</v>
      </c>
      <c r="B598" s="30" t="s">
        <v>28</v>
      </c>
      <c r="C598" s="30" t="s">
        <v>14</v>
      </c>
      <c r="D598" s="30">
        <v>40.745729740000002</v>
      </c>
      <c r="E598" s="30">
        <v>7.9804158200000002</v>
      </c>
      <c r="F598" s="30">
        <v>1676.3940325999999</v>
      </c>
      <c r="G598" s="30">
        <v>128.09706876000001</v>
      </c>
    </row>
    <row r="599" spans="1:7" x14ac:dyDescent="0.2">
      <c r="A599" s="29">
        <v>32174</v>
      </c>
      <c r="B599" s="30" t="s">
        <v>28</v>
      </c>
      <c r="C599" s="30" t="s">
        <v>15</v>
      </c>
      <c r="D599" s="30">
        <v>57.755155100000003</v>
      </c>
      <c r="E599" s="30">
        <v>5.3941459099999998</v>
      </c>
      <c r="F599" s="30">
        <v>2203.5564875999999</v>
      </c>
      <c r="G599" s="30">
        <v>100.4428017</v>
      </c>
    </row>
    <row r="600" spans="1:7" x14ac:dyDescent="0.2">
      <c r="A600" s="29">
        <v>32174</v>
      </c>
      <c r="B600" s="30" t="s">
        <v>28</v>
      </c>
      <c r="C600" s="30" t="s">
        <v>16</v>
      </c>
      <c r="D600" s="30">
        <v>12.23291326</v>
      </c>
      <c r="E600" s="30">
        <v>3.8383751300000002</v>
      </c>
      <c r="F600" s="30">
        <v>471.21054841</v>
      </c>
      <c r="G600" s="30">
        <v>73.748459120000007</v>
      </c>
    </row>
    <row r="601" spans="1:7" x14ac:dyDescent="0.2">
      <c r="A601" s="29">
        <v>32174</v>
      </c>
      <c r="B601" s="30" t="s">
        <v>28</v>
      </c>
      <c r="C601" s="30" t="s">
        <v>17</v>
      </c>
      <c r="D601" s="30">
        <v>35.280347710000001</v>
      </c>
      <c r="E601" s="30">
        <v>14.98783003</v>
      </c>
      <c r="F601" s="30">
        <v>1315.7476018</v>
      </c>
      <c r="G601" s="30">
        <v>225.7001501</v>
      </c>
    </row>
    <row r="602" spans="1:7" x14ac:dyDescent="0.2">
      <c r="A602" s="29">
        <v>32174</v>
      </c>
      <c r="B602" s="30" t="s">
        <v>28</v>
      </c>
      <c r="C602" s="30" t="s">
        <v>18</v>
      </c>
      <c r="D602" s="30">
        <v>17.512817160000001</v>
      </c>
      <c r="E602" s="30">
        <v>6.8012249999999996</v>
      </c>
      <c r="F602" s="30">
        <v>782.09316276000004</v>
      </c>
      <c r="G602" s="30">
        <v>118.86655833</v>
      </c>
    </row>
    <row r="603" spans="1:7" x14ac:dyDescent="0.2">
      <c r="A603" s="29">
        <v>32174</v>
      </c>
      <c r="B603" s="30" t="s">
        <v>28</v>
      </c>
      <c r="C603" s="30" t="s">
        <v>19</v>
      </c>
      <c r="D603" s="30">
        <v>34.739260090000002</v>
      </c>
      <c r="E603" s="30">
        <v>2.1311078299999999</v>
      </c>
      <c r="F603" s="30">
        <v>1361.3075309000001</v>
      </c>
      <c r="G603" s="30">
        <v>37.910906320000002</v>
      </c>
    </row>
    <row r="604" spans="1:7" x14ac:dyDescent="0.2">
      <c r="A604" s="29">
        <v>32174</v>
      </c>
      <c r="B604" s="30" t="s">
        <v>28</v>
      </c>
      <c r="C604" s="30" t="s">
        <v>20</v>
      </c>
      <c r="D604" s="30">
        <v>45.849536180000001</v>
      </c>
      <c r="E604" s="30">
        <v>17.23168991</v>
      </c>
      <c r="F604" s="30">
        <v>1737.8807485</v>
      </c>
      <c r="G604" s="30">
        <v>305.72160393000001</v>
      </c>
    </row>
    <row r="605" spans="1:7" x14ac:dyDescent="0.2">
      <c r="A605" s="29">
        <v>32174</v>
      </c>
      <c r="B605" s="30" t="s">
        <v>29</v>
      </c>
      <c r="C605" s="30" t="s">
        <v>13</v>
      </c>
      <c r="D605" s="30">
        <v>37.231136380000002</v>
      </c>
      <c r="E605" s="30">
        <v>6.5047594000000002</v>
      </c>
      <c r="F605" s="30">
        <v>1916.3297290999999</v>
      </c>
      <c r="G605" s="30">
        <v>96.426554820000007</v>
      </c>
    </row>
    <row r="606" spans="1:7" x14ac:dyDescent="0.2">
      <c r="A606" s="29">
        <v>32174</v>
      </c>
      <c r="B606" s="30" t="s">
        <v>29</v>
      </c>
      <c r="C606" s="30" t="s">
        <v>14</v>
      </c>
      <c r="D606" s="30">
        <v>14.72059082</v>
      </c>
      <c r="E606" s="30">
        <v>6.6603924399999999</v>
      </c>
      <c r="F606" s="30">
        <v>581.00157735000005</v>
      </c>
      <c r="G606" s="30">
        <v>104.58100271000001</v>
      </c>
    </row>
    <row r="607" spans="1:7" x14ac:dyDescent="0.2">
      <c r="A607" s="29">
        <v>32174</v>
      </c>
      <c r="B607" s="30" t="s">
        <v>29</v>
      </c>
      <c r="C607" s="30" t="s">
        <v>15</v>
      </c>
      <c r="D607" s="30">
        <v>30.37389482</v>
      </c>
      <c r="E607" s="30">
        <v>5.1444806700000001</v>
      </c>
      <c r="F607" s="30">
        <v>1085.6427708000001</v>
      </c>
      <c r="G607" s="30">
        <v>60.61098733</v>
      </c>
    </row>
    <row r="608" spans="1:7" x14ac:dyDescent="0.2">
      <c r="A608" s="29">
        <v>32174</v>
      </c>
      <c r="B608" s="30" t="s">
        <v>29</v>
      </c>
      <c r="C608" s="30" t="s">
        <v>16</v>
      </c>
      <c r="D608" s="30">
        <v>4.3521788299999997</v>
      </c>
      <c r="E608" s="30">
        <v>2.1953774199999998</v>
      </c>
      <c r="F608" s="30">
        <v>183.41920464</v>
      </c>
      <c r="G608" s="30">
        <v>36.375822339999999</v>
      </c>
    </row>
    <row r="609" spans="1:7" x14ac:dyDescent="0.2">
      <c r="A609" s="29">
        <v>32174</v>
      </c>
      <c r="B609" s="30" t="s">
        <v>29</v>
      </c>
      <c r="C609" s="30" t="s">
        <v>17</v>
      </c>
      <c r="D609" s="30">
        <v>16.797636109999999</v>
      </c>
      <c r="E609" s="30">
        <v>7.6882031599999996</v>
      </c>
      <c r="F609" s="30">
        <v>644.73843198999998</v>
      </c>
      <c r="G609" s="30">
        <v>116.34554421999999</v>
      </c>
    </row>
    <row r="610" spans="1:7" x14ac:dyDescent="0.2">
      <c r="A610" s="29">
        <v>32174</v>
      </c>
      <c r="B610" s="30" t="s">
        <v>29</v>
      </c>
      <c r="C610" s="30" t="s">
        <v>18</v>
      </c>
      <c r="D610" s="30">
        <v>9.2086109100000009</v>
      </c>
      <c r="E610" s="30">
        <v>3.8977022699999999</v>
      </c>
      <c r="F610" s="30">
        <v>412.21253789999997</v>
      </c>
      <c r="G610" s="30">
        <v>55.19270933</v>
      </c>
    </row>
    <row r="611" spans="1:7" x14ac:dyDescent="0.2">
      <c r="A611" s="29">
        <v>32174</v>
      </c>
      <c r="B611" s="30" t="s">
        <v>29</v>
      </c>
      <c r="C611" s="30" t="s">
        <v>19</v>
      </c>
      <c r="D611" s="30">
        <v>16.65032274</v>
      </c>
      <c r="E611" s="30">
        <v>3.10354317</v>
      </c>
      <c r="F611" s="30">
        <v>655.98344622000002</v>
      </c>
      <c r="G611" s="30">
        <v>40.449778670000001</v>
      </c>
    </row>
    <row r="612" spans="1:7" x14ac:dyDescent="0.2">
      <c r="A612" s="29">
        <v>32174</v>
      </c>
      <c r="B612" s="30" t="s">
        <v>29</v>
      </c>
      <c r="C612" s="30" t="s">
        <v>20</v>
      </c>
      <c r="D612" s="30">
        <v>27.007995080000001</v>
      </c>
      <c r="E612" s="30">
        <v>9.4200677800000001</v>
      </c>
      <c r="F612" s="30">
        <v>915.81760239000005</v>
      </c>
      <c r="G612" s="30">
        <v>135.95400527999999</v>
      </c>
    </row>
    <row r="613" spans="1:7" x14ac:dyDescent="0.2">
      <c r="A613" s="29">
        <v>32174</v>
      </c>
      <c r="B613" s="30" t="s">
        <v>30</v>
      </c>
      <c r="C613" s="30" t="s">
        <v>13</v>
      </c>
      <c r="D613" s="30">
        <v>27.908672410000001</v>
      </c>
      <c r="E613" s="30">
        <v>10.38494749</v>
      </c>
      <c r="F613" s="30">
        <v>1555.7885414</v>
      </c>
      <c r="G613" s="30">
        <v>135.82563267</v>
      </c>
    </row>
    <row r="614" spans="1:7" x14ac:dyDescent="0.2">
      <c r="A614" s="29">
        <v>32174</v>
      </c>
      <c r="B614" s="30" t="s">
        <v>30</v>
      </c>
      <c r="C614" s="30" t="s">
        <v>14</v>
      </c>
      <c r="D614" s="30">
        <v>9.9926563399999999</v>
      </c>
      <c r="E614" s="30">
        <v>5.5453394999999999</v>
      </c>
      <c r="F614" s="30">
        <v>410.70547347000002</v>
      </c>
      <c r="G614" s="30">
        <v>94.063568349999997</v>
      </c>
    </row>
    <row r="615" spans="1:7" x14ac:dyDescent="0.2">
      <c r="A615" s="29">
        <v>32174</v>
      </c>
      <c r="B615" s="30" t="s">
        <v>30</v>
      </c>
      <c r="C615" s="30" t="s">
        <v>15</v>
      </c>
      <c r="D615" s="30">
        <v>4.1983433000000003</v>
      </c>
      <c r="E615" s="30">
        <v>2.2241408800000002</v>
      </c>
      <c r="F615" s="30">
        <v>154.13637126</v>
      </c>
      <c r="G615" s="30">
        <v>22.40613952</v>
      </c>
    </row>
    <row r="616" spans="1:7" x14ac:dyDescent="0.2">
      <c r="A616" s="29">
        <v>32174</v>
      </c>
      <c r="B616" s="30" t="s">
        <v>30</v>
      </c>
      <c r="C616" s="30" t="s">
        <v>16</v>
      </c>
      <c r="D616" s="30">
        <v>1.5492452999999999</v>
      </c>
      <c r="E616" s="30">
        <v>1.4409762800000001</v>
      </c>
      <c r="F616" s="30">
        <v>90.232968670000005</v>
      </c>
      <c r="G616" s="30">
        <v>17.545293139999998</v>
      </c>
    </row>
    <row r="617" spans="1:7" x14ac:dyDescent="0.2">
      <c r="A617" s="29">
        <v>32174</v>
      </c>
      <c r="B617" s="30" t="s">
        <v>30</v>
      </c>
      <c r="C617" s="30" t="s">
        <v>17</v>
      </c>
      <c r="D617" s="30">
        <v>3.21946917</v>
      </c>
      <c r="E617" s="30">
        <v>6.4652483099999998</v>
      </c>
      <c r="F617" s="30">
        <v>121.8909742</v>
      </c>
      <c r="G617" s="30">
        <v>77.057936580000003</v>
      </c>
    </row>
    <row r="618" spans="1:7" x14ac:dyDescent="0.2">
      <c r="A618" s="29">
        <v>32174</v>
      </c>
      <c r="B618" s="30" t="s">
        <v>30</v>
      </c>
      <c r="C618" s="30" t="s">
        <v>18</v>
      </c>
      <c r="D618" s="30">
        <v>2.7675764900000002</v>
      </c>
      <c r="E618" s="30">
        <v>3.7251669700000001</v>
      </c>
      <c r="F618" s="30">
        <v>147.75461920000001</v>
      </c>
      <c r="G618" s="30">
        <v>53.286372499999999</v>
      </c>
    </row>
    <row r="619" spans="1:7" x14ac:dyDescent="0.2">
      <c r="A619" s="29">
        <v>32174</v>
      </c>
      <c r="B619" s="30" t="s">
        <v>30</v>
      </c>
      <c r="C619" s="30" t="s">
        <v>19</v>
      </c>
      <c r="D619" s="30">
        <v>1.37147752</v>
      </c>
      <c r="E619" s="30">
        <v>0.61273043000000005</v>
      </c>
      <c r="F619" s="30">
        <v>56.776283110000001</v>
      </c>
      <c r="G619" s="30">
        <v>5.5387731799999997</v>
      </c>
    </row>
    <row r="620" spans="1:7" x14ac:dyDescent="0.2">
      <c r="A620" s="29">
        <v>32174</v>
      </c>
      <c r="B620" s="30" t="s">
        <v>30</v>
      </c>
      <c r="C620" s="30" t="s">
        <v>20</v>
      </c>
      <c r="D620" s="30">
        <v>3.2548663699999998</v>
      </c>
      <c r="E620" s="30">
        <v>6.0970566399999999</v>
      </c>
      <c r="F620" s="30">
        <v>138.34461395</v>
      </c>
      <c r="G620" s="30">
        <v>74.15003068</v>
      </c>
    </row>
    <row r="621" spans="1:7" x14ac:dyDescent="0.2">
      <c r="A621" s="29">
        <v>32264</v>
      </c>
      <c r="B621" s="30" t="s">
        <v>12</v>
      </c>
      <c r="C621" s="30" t="s">
        <v>13</v>
      </c>
      <c r="D621" s="30">
        <v>13.89966033</v>
      </c>
      <c r="E621" s="30">
        <v>11.828515550000001</v>
      </c>
      <c r="F621" s="30">
        <v>596.54246002000002</v>
      </c>
      <c r="G621" s="30">
        <v>116.55278545</v>
      </c>
    </row>
    <row r="622" spans="1:7" x14ac:dyDescent="0.2">
      <c r="A622" s="29">
        <v>32264</v>
      </c>
      <c r="B622" s="30" t="s">
        <v>12</v>
      </c>
      <c r="C622" s="30" t="s">
        <v>14</v>
      </c>
      <c r="D622" s="30">
        <v>9.6829048600000007</v>
      </c>
      <c r="E622" s="30">
        <v>3.4902544500000001</v>
      </c>
      <c r="F622" s="30">
        <v>363.82856005999997</v>
      </c>
      <c r="G622" s="30">
        <v>33.931768689999998</v>
      </c>
    </row>
    <row r="623" spans="1:7" x14ac:dyDescent="0.2">
      <c r="A623" s="29">
        <v>32264</v>
      </c>
      <c r="B623" s="30" t="s">
        <v>12</v>
      </c>
      <c r="C623" s="30" t="s">
        <v>15</v>
      </c>
      <c r="D623" s="30">
        <v>127.26785988</v>
      </c>
      <c r="E623" s="30">
        <v>8.8936665700000006</v>
      </c>
      <c r="F623" s="30">
        <v>4765.6233513999996</v>
      </c>
      <c r="G623" s="30">
        <v>180.26112918000001</v>
      </c>
    </row>
    <row r="624" spans="1:7" x14ac:dyDescent="0.2">
      <c r="A624" s="29">
        <v>32264</v>
      </c>
      <c r="B624" s="30" t="s">
        <v>12</v>
      </c>
      <c r="C624" s="30" t="s">
        <v>16</v>
      </c>
      <c r="D624" s="30">
        <v>16.34607638</v>
      </c>
      <c r="E624" s="30">
        <v>27.477732880000001</v>
      </c>
      <c r="F624" s="30">
        <v>643.83334938999997</v>
      </c>
      <c r="G624" s="30">
        <v>309.1600105</v>
      </c>
    </row>
    <row r="625" spans="1:7" x14ac:dyDescent="0.2">
      <c r="A625" s="29">
        <v>32264</v>
      </c>
      <c r="B625" s="30" t="s">
        <v>12</v>
      </c>
      <c r="C625" s="30" t="s">
        <v>17</v>
      </c>
      <c r="D625" s="30">
        <v>110.01927986</v>
      </c>
      <c r="E625" s="30">
        <v>14.64216268</v>
      </c>
      <c r="F625" s="30">
        <v>4001.7453316000001</v>
      </c>
      <c r="G625" s="30">
        <v>213.00058178</v>
      </c>
    </row>
    <row r="626" spans="1:7" x14ac:dyDescent="0.2">
      <c r="A626" s="29">
        <v>32264</v>
      </c>
      <c r="B626" s="30" t="s">
        <v>12</v>
      </c>
      <c r="C626" s="30" t="s">
        <v>18</v>
      </c>
      <c r="D626" s="30">
        <v>55.475545500000003</v>
      </c>
      <c r="E626" s="30">
        <v>101.16861148</v>
      </c>
      <c r="F626" s="30">
        <v>2121.1534907999999</v>
      </c>
      <c r="G626" s="30">
        <v>949.25592053000003</v>
      </c>
    </row>
    <row r="627" spans="1:7" x14ac:dyDescent="0.2">
      <c r="A627" s="29">
        <v>32264</v>
      </c>
      <c r="B627" s="30" t="s">
        <v>12</v>
      </c>
      <c r="C627" s="30" t="s">
        <v>19</v>
      </c>
      <c r="D627" s="30">
        <v>24.092683279999999</v>
      </c>
      <c r="E627" s="30">
        <v>8.5175497100000008</v>
      </c>
      <c r="F627" s="30">
        <v>970.77057023999998</v>
      </c>
      <c r="G627" s="30">
        <v>84.542395200000001</v>
      </c>
    </row>
    <row r="628" spans="1:7" x14ac:dyDescent="0.2">
      <c r="A628" s="29">
        <v>32264</v>
      </c>
      <c r="B628" s="30" t="s">
        <v>12</v>
      </c>
      <c r="C628" s="30" t="s">
        <v>20</v>
      </c>
      <c r="D628" s="30">
        <v>74.485096330000005</v>
      </c>
      <c r="E628" s="30">
        <v>65.235780689999999</v>
      </c>
      <c r="F628" s="30">
        <v>2951.7816776</v>
      </c>
      <c r="G628" s="30">
        <v>700.77888375999999</v>
      </c>
    </row>
    <row r="629" spans="1:7" x14ac:dyDescent="0.2">
      <c r="A629" s="29">
        <v>32264</v>
      </c>
      <c r="B629" s="30" t="s">
        <v>21</v>
      </c>
      <c r="C629" s="30" t="s">
        <v>13</v>
      </c>
      <c r="D629" s="30">
        <v>42.458852190000002</v>
      </c>
      <c r="E629" s="30">
        <v>6.96282508</v>
      </c>
      <c r="F629" s="30">
        <v>1945.0774268</v>
      </c>
      <c r="G629" s="30">
        <v>107.86952780999999</v>
      </c>
    </row>
    <row r="630" spans="1:7" x14ac:dyDescent="0.2">
      <c r="A630" s="29">
        <v>32264</v>
      </c>
      <c r="B630" s="30" t="s">
        <v>21</v>
      </c>
      <c r="C630" s="30" t="s">
        <v>14</v>
      </c>
      <c r="D630" s="30">
        <v>103.75606021</v>
      </c>
      <c r="E630" s="30">
        <v>11.24615584</v>
      </c>
      <c r="F630" s="30">
        <v>4068.4163093000002</v>
      </c>
      <c r="G630" s="30">
        <v>184.42979682999999</v>
      </c>
    </row>
    <row r="631" spans="1:7" x14ac:dyDescent="0.2">
      <c r="A631" s="29">
        <v>32264</v>
      </c>
      <c r="B631" s="30" t="s">
        <v>21</v>
      </c>
      <c r="C631" s="30" t="s">
        <v>15</v>
      </c>
      <c r="D631" s="30">
        <v>195.69784272000001</v>
      </c>
      <c r="E631" s="30">
        <v>7.2377088199999999</v>
      </c>
      <c r="F631" s="30">
        <v>7549.0507848999996</v>
      </c>
      <c r="G631" s="30">
        <v>134.74382319</v>
      </c>
    </row>
    <row r="632" spans="1:7" x14ac:dyDescent="0.2">
      <c r="A632" s="29">
        <v>32264</v>
      </c>
      <c r="B632" s="30" t="s">
        <v>21</v>
      </c>
      <c r="C632" s="30" t="s">
        <v>16</v>
      </c>
      <c r="D632" s="30">
        <v>49.153110089999998</v>
      </c>
      <c r="E632" s="30">
        <v>27.940573919999999</v>
      </c>
      <c r="F632" s="30">
        <v>1961.1426782000001</v>
      </c>
      <c r="G632" s="30">
        <v>445.70662579999998</v>
      </c>
    </row>
    <row r="633" spans="1:7" x14ac:dyDescent="0.2">
      <c r="A633" s="29">
        <v>32264</v>
      </c>
      <c r="B633" s="30" t="s">
        <v>21</v>
      </c>
      <c r="C633" s="30" t="s">
        <v>17</v>
      </c>
      <c r="D633" s="30">
        <v>209.87167674</v>
      </c>
      <c r="E633" s="30">
        <v>19.94900977</v>
      </c>
      <c r="F633" s="30">
        <v>7491.6655702999997</v>
      </c>
      <c r="G633" s="30">
        <v>319.08457181</v>
      </c>
    </row>
    <row r="634" spans="1:7" x14ac:dyDescent="0.2">
      <c r="A634" s="29">
        <v>32264</v>
      </c>
      <c r="B634" s="30" t="s">
        <v>21</v>
      </c>
      <c r="C634" s="30" t="s">
        <v>18</v>
      </c>
      <c r="D634" s="30">
        <v>64.925019809999995</v>
      </c>
      <c r="E634" s="30">
        <v>26.702783109999999</v>
      </c>
      <c r="F634" s="30">
        <v>2564.1417596000001</v>
      </c>
      <c r="G634" s="30">
        <v>407.40887695999999</v>
      </c>
    </row>
    <row r="635" spans="1:7" x14ac:dyDescent="0.2">
      <c r="A635" s="29">
        <v>32264</v>
      </c>
      <c r="B635" s="30" t="s">
        <v>21</v>
      </c>
      <c r="C635" s="30" t="s">
        <v>19</v>
      </c>
      <c r="D635" s="30">
        <v>64.433379360000004</v>
      </c>
      <c r="E635" s="30">
        <v>5.9195941799999998</v>
      </c>
      <c r="F635" s="30">
        <v>2612.3942347000002</v>
      </c>
      <c r="G635" s="30">
        <v>91.938945790000005</v>
      </c>
    </row>
    <row r="636" spans="1:7" x14ac:dyDescent="0.2">
      <c r="A636" s="29">
        <v>32264</v>
      </c>
      <c r="B636" s="30" t="s">
        <v>21</v>
      </c>
      <c r="C636" s="30" t="s">
        <v>20</v>
      </c>
      <c r="D636" s="30">
        <v>111.31352878</v>
      </c>
      <c r="E636" s="30">
        <v>24.64816819</v>
      </c>
      <c r="F636" s="30">
        <v>4419.9937460000001</v>
      </c>
      <c r="G636" s="30">
        <v>350.51188590999999</v>
      </c>
    </row>
    <row r="637" spans="1:7" x14ac:dyDescent="0.2">
      <c r="A637" s="29">
        <v>32264</v>
      </c>
      <c r="B637" s="30" t="s">
        <v>22</v>
      </c>
      <c r="C637" s="30" t="s">
        <v>13</v>
      </c>
      <c r="D637" s="30">
        <v>72.500206050000003</v>
      </c>
      <c r="E637" s="30">
        <v>8.0226898799999997</v>
      </c>
      <c r="F637" s="30">
        <v>3525.7420215000002</v>
      </c>
      <c r="G637" s="30">
        <v>118.68960785</v>
      </c>
    </row>
    <row r="638" spans="1:7" x14ac:dyDescent="0.2">
      <c r="A638" s="29">
        <v>32264</v>
      </c>
      <c r="B638" s="30" t="s">
        <v>22</v>
      </c>
      <c r="C638" s="30" t="s">
        <v>14</v>
      </c>
      <c r="D638" s="30">
        <v>163.99108787</v>
      </c>
      <c r="E638" s="30">
        <v>23.904064850000001</v>
      </c>
      <c r="F638" s="30">
        <v>6683.5843267999999</v>
      </c>
      <c r="G638" s="30">
        <v>431.43505779999998</v>
      </c>
    </row>
    <row r="639" spans="1:7" x14ac:dyDescent="0.2">
      <c r="A639" s="29">
        <v>32264</v>
      </c>
      <c r="B639" s="30" t="s">
        <v>22</v>
      </c>
      <c r="C639" s="30" t="s">
        <v>15</v>
      </c>
      <c r="D639" s="30">
        <v>191.83221177999999</v>
      </c>
      <c r="E639" s="30">
        <v>7.6737245999999999</v>
      </c>
      <c r="F639" s="30">
        <v>7712.7954730000001</v>
      </c>
      <c r="G639" s="30">
        <v>112.28117094</v>
      </c>
    </row>
    <row r="640" spans="1:7" x14ac:dyDescent="0.2">
      <c r="A640" s="29">
        <v>32264</v>
      </c>
      <c r="B640" s="30" t="s">
        <v>22</v>
      </c>
      <c r="C640" s="30" t="s">
        <v>16</v>
      </c>
      <c r="D640" s="30">
        <v>44.746893659999998</v>
      </c>
      <c r="E640" s="30">
        <v>21.426652319999999</v>
      </c>
      <c r="F640" s="30">
        <v>1769.9676101</v>
      </c>
      <c r="G640" s="30">
        <v>365.21996340999999</v>
      </c>
    </row>
    <row r="641" spans="1:7" x14ac:dyDescent="0.2">
      <c r="A641" s="29">
        <v>32264</v>
      </c>
      <c r="B641" s="30" t="s">
        <v>22</v>
      </c>
      <c r="C641" s="30" t="s">
        <v>17</v>
      </c>
      <c r="D641" s="30">
        <v>162.89590969</v>
      </c>
      <c r="E641" s="30">
        <v>36.917859100000001</v>
      </c>
      <c r="F641" s="30">
        <v>5816.9202726000003</v>
      </c>
      <c r="G641" s="30">
        <v>540.95758398999999</v>
      </c>
    </row>
    <row r="642" spans="1:7" x14ac:dyDescent="0.2">
      <c r="A642" s="29">
        <v>32264</v>
      </c>
      <c r="B642" s="30" t="s">
        <v>22</v>
      </c>
      <c r="C642" s="30" t="s">
        <v>18</v>
      </c>
      <c r="D642" s="30">
        <v>53.814197290000003</v>
      </c>
      <c r="E642" s="30">
        <v>19.306237280000001</v>
      </c>
      <c r="F642" s="30">
        <v>2320.9022983</v>
      </c>
      <c r="G642" s="30">
        <v>287.23960803</v>
      </c>
    </row>
    <row r="643" spans="1:7" x14ac:dyDescent="0.2">
      <c r="A643" s="29">
        <v>32264</v>
      </c>
      <c r="B643" s="30" t="s">
        <v>22</v>
      </c>
      <c r="C643" s="30" t="s">
        <v>19</v>
      </c>
      <c r="D643" s="30">
        <v>88.094563500000007</v>
      </c>
      <c r="E643" s="30">
        <v>4.6774102800000001</v>
      </c>
      <c r="F643" s="30">
        <v>3837.9789964000001</v>
      </c>
      <c r="G643" s="30">
        <v>85.603803220000003</v>
      </c>
    </row>
    <row r="644" spans="1:7" x14ac:dyDescent="0.2">
      <c r="A644" s="29">
        <v>32264</v>
      </c>
      <c r="B644" s="30" t="s">
        <v>22</v>
      </c>
      <c r="C644" s="30" t="s">
        <v>20</v>
      </c>
      <c r="D644" s="30">
        <v>103.98821493</v>
      </c>
      <c r="E644" s="30">
        <v>22.615153960000001</v>
      </c>
      <c r="F644" s="30">
        <v>4110.2125494000002</v>
      </c>
      <c r="G644" s="30">
        <v>326.26292117000003</v>
      </c>
    </row>
    <row r="645" spans="1:7" x14ac:dyDescent="0.2">
      <c r="A645" s="29">
        <v>32264</v>
      </c>
      <c r="B645" s="30" t="s">
        <v>23</v>
      </c>
      <c r="C645" s="30" t="s">
        <v>13</v>
      </c>
      <c r="D645" s="30">
        <v>91.570739189999998</v>
      </c>
      <c r="E645" s="30">
        <v>11.874742579999999</v>
      </c>
      <c r="F645" s="30">
        <v>4675.4422410999996</v>
      </c>
      <c r="G645" s="30">
        <v>188.96405464</v>
      </c>
    </row>
    <row r="646" spans="1:7" x14ac:dyDescent="0.2">
      <c r="A646" s="29">
        <v>32264</v>
      </c>
      <c r="B646" s="30" t="s">
        <v>23</v>
      </c>
      <c r="C646" s="30" t="s">
        <v>14</v>
      </c>
      <c r="D646" s="30">
        <v>159.70706182000001</v>
      </c>
      <c r="E646" s="30">
        <v>35.607508639999999</v>
      </c>
      <c r="F646" s="30">
        <v>6686.9259776999997</v>
      </c>
      <c r="G646" s="30">
        <v>572.10442219000004</v>
      </c>
    </row>
    <row r="647" spans="1:7" x14ac:dyDescent="0.2">
      <c r="A647" s="29">
        <v>32264</v>
      </c>
      <c r="B647" s="30" t="s">
        <v>23</v>
      </c>
      <c r="C647" s="30" t="s">
        <v>15</v>
      </c>
      <c r="D647" s="30">
        <v>155.75616614</v>
      </c>
      <c r="E647" s="30">
        <v>11.021978130000001</v>
      </c>
      <c r="F647" s="30">
        <v>6335.7905194000004</v>
      </c>
      <c r="G647" s="30">
        <v>205.54010079</v>
      </c>
    </row>
    <row r="648" spans="1:7" x14ac:dyDescent="0.2">
      <c r="A648" s="29">
        <v>32264</v>
      </c>
      <c r="B648" s="30" t="s">
        <v>23</v>
      </c>
      <c r="C648" s="30" t="s">
        <v>16</v>
      </c>
      <c r="D648" s="30">
        <v>35.367854370000003</v>
      </c>
      <c r="E648" s="30">
        <v>22.864028810000001</v>
      </c>
      <c r="F648" s="30">
        <v>1425.9944147000001</v>
      </c>
      <c r="G648" s="30">
        <v>378.70570782999999</v>
      </c>
    </row>
    <row r="649" spans="1:7" x14ac:dyDescent="0.2">
      <c r="A649" s="29">
        <v>32264</v>
      </c>
      <c r="B649" s="30" t="s">
        <v>23</v>
      </c>
      <c r="C649" s="30" t="s">
        <v>17</v>
      </c>
      <c r="D649" s="30">
        <v>128.43206734</v>
      </c>
      <c r="E649" s="30">
        <v>56.934373350000001</v>
      </c>
      <c r="F649" s="30">
        <v>4807.6490646000002</v>
      </c>
      <c r="G649" s="30">
        <v>844.38574491999998</v>
      </c>
    </row>
    <row r="650" spans="1:7" x14ac:dyDescent="0.2">
      <c r="A650" s="29">
        <v>32264</v>
      </c>
      <c r="B650" s="30" t="s">
        <v>23</v>
      </c>
      <c r="C650" s="30" t="s">
        <v>18</v>
      </c>
      <c r="D650" s="30">
        <v>47.158871750000003</v>
      </c>
      <c r="E650" s="30">
        <v>16.844220270000001</v>
      </c>
      <c r="F650" s="30">
        <v>2085.7184453999998</v>
      </c>
      <c r="G650" s="30">
        <v>261.81024639999998</v>
      </c>
    </row>
    <row r="651" spans="1:7" x14ac:dyDescent="0.2">
      <c r="A651" s="29">
        <v>32264</v>
      </c>
      <c r="B651" s="30" t="s">
        <v>23</v>
      </c>
      <c r="C651" s="30" t="s">
        <v>19</v>
      </c>
      <c r="D651" s="30">
        <v>78.092199489999999</v>
      </c>
      <c r="E651" s="30">
        <v>5.3454029299999997</v>
      </c>
      <c r="F651" s="30">
        <v>3264.9494669000001</v>
      </c>
      <c r="G651" s="30">
        <v>87.701931250000001</v>
      </c>
    </row>
    <row r="652" spans="1:7" x14ac:dyDescent="0.2">
      <c r="A652" s="29">
        <v>32264</v>
      </c>
      <c r="B652" s="30" t="s">
        <v>23</v>
      </c>
      <c r="C652" s="30" t="s">
        <v>20</v>
      </c>
      <c r="D652" s="30">
        <v>77.822197680000002</v>
      </c>
      <c r="E652" s="30">
        <v>28.595047099999999</v>
      </c>
      <c r="F652" s="30">
        <v>3194.4403649999999</v>
      </c>
      <c r="G652" s="30">
        <v>418.94529507999999</v>
      </c>
    </row>
    <row r="653" spans="1:7" x14ac:dyDescent="0.2">
      <c r="A653" s="29">
        <v>32264</v>
      </c>
      <c r="B653" s="30" t="s">
        <v>24</v>
      </c>
      <c r="C653" s="30" t="s">
        <v>13</v>
      </c>
      <c r="D653" s="30">
        <v>120.73699094</v>
      </c>
      <c r="E653" s="30">
        <v>13.84317476</v>
      </c>
      <c r="F653" s="30">
        <v>6210.7456732999999</v>
      </c>
      <c r="G653" s="30">
        <v>223.06096077000001</v>
      </c>
    </row>
    <row r="654" spans="1:7" x14ac:dyDescent="0.2">
      <c r="A654" s="29">
        <v>32264</v>
      </c>
      <c r="B654" s="30" t="s">
        <v>24</v>
      </c>
      <c r="C654" s="30" t="s">
        <v>14</v>
      </c>
      <c r="D654" s="30">
        <v>150.96260541000001</v>
      </c>
      <c r="E654" s="30">
        <v>38.278702160000002</v>
      </c>
      <c r="F654" s="30">
        <v>6537.2677696000001</v>
      </c>
      <c r="G654" s="30">
        <v>645.38335554000003</v>
      </c>
    </row>
    <row r="655" spans="1:7" x14ac:dyDescent="0.2">
      <c r="A655" s="29">
        <v>32264</v>
      </c>
      <c r="B655" s="30" t="s">
        <v>24</v>
      </c>
      <c r="C655" s="30" t="s">
        <v>15</v>
      </c>
      <c r="D655" s="30">
        <v>143.97294321000001</v>
      </c>
      <c r="E655" s="30">
        <v>11.54616865</v>
      </c>
      <c r="F655" s="30">
        <v>6054.5336453999998</v>
      </c>
      <c r="G655" s="30">
        <v>218.95569621000001</v>
      </c>
    </row>
    <row r="656" spans="1:7" x14ac:dyDescent="0.2">
      <c r="A656" s="29">
        <v>32264</v>
      </c>
      <c r="B656" s="30" t="s">
        <v>24</v>
      </c>
      <c r="C656" s="30" t="s">
        <v>16</v>
      </c>
      <c r="D656" s="30">
        <v>30.253607500000001</v>
      </c>
      <c r="E656" s="30">
        <v>24.92136571</v>
      </c>
      <c r="F656" s="30">
        <v>1198.2220636</v>
      </c>
      <c r="G656" s="30">
        <v>443.53486219000001</v>
      </c>
    </row>
    <row r="657" spans="1:7" x14ac:dyDescent="0.2">
      <c r="A657" s="29">
        <v>32264</v>
      </c>
      <c r="B657" s="30" t="s">
        <v>24</v>
      </c>
      <c r="C657" s="30" t="s">
        <v>17</v>
      </c>
      <c r="D657" s="30">
        <v>113.19056549</v>
      </c>
      <c r="E657" s="30">
        <v>65.901020880000004</v>
      </c>
      <c r="F657" s="30">
        <v>4232.8070580000003</v>
      </c>
      <c r="G657" s="30">
        <v>1110.4867119999999</v>
      </c>
    </row>
    <row r="658" spans="1:7" x14ac:dyDescent="0.2">
      <c r="A658" s="29">
        <v>32264</v>
      </c>
      <c r="B658" s="30" t="s">
        <v>24</v>
      </c>
      <c r="C658" s="30" t="s">
        <v>18</v>
      </c>
      <c r="D658" s="30">
        <v>48.030398779999999</v>
      </c>
      <c r="E658" s="30">
        <v>19.947470330000002</v>
      </c>
      <c r="F658" s="30">
        <v>2094.0878394000001</v>
      </c>
      <c r="G658" s="30">
        <v>322.76253854999999</v>
      </c>
    </row>
    <row r="659" spans="1:7" x14ac:dyDescent="0.2">
      <c r="A659" s="29">
        <v>32264</v>
      </c>
      <c r="B659" s="30" t="s">
        <v>24</v>
      </c>
      <c r="C659" s="30" t="s">
        <v>19</v>
      </c>
      <c r="D659" s="30">
        <v>76.936822590000006</v>
      </c>
      <c r="E659" s="30">
        <v>5.4715082199999996</v>
      </c>
      <c r="F659" s="30">
        <v>3278.2350044999998</v>
      </c>
      <c r="G659" s="30">
        <v>102.05553175</v>
      </c>
    </row>
    <row r="660" spans="1:7" x14ac:dyDescent="0.2">
      <c r="A660" s="29">
        <v>32264</v>
      </c>
      <c r="B660" s="30" t="s">
        <v>24</v>
      </c>
      <c r="C660" s="30" t="s">
        <v>20</v>
      </c>
      <c r="D660" s="30">
        <v>81.649520210000006</v>
      </c>
      <c r="E660" s="30">
        <v>32.387808810000003</v>
      </c>
      <c r="F660" s="30">
        <v>3269.2999627999998</v>
      </c>
      <c r="G660" s="30">
        <v>521.41198506000001</v>
      </c>
    </row>
    <row r="661" spans="1:7" x14ac:dyDescent="0.2">
      <c r="A661" s="29">
        <v>32264</v>
      </c>
      <c r="B661" s="30" t="s">
        <v>25</v>
      </c>
      <c r="C661" s="30" t="s">
        <v>13</v>
      </c>
      <c r="D661" s="30">
        <v>138.47842636999999</v>
      </c>
      <c r="E661" s="30">
        <v>14.36985417</v>
      </c>
      <c r="F661" s="30">
        <v>7202.4089975999996</v>
      </c>
      <c r="G661" s="30">
        <v>251.99724094000001</v>
      </c>
    </row>
    <row r="662" spans="1:7" x14ac:dyDescent="0.2">
      <c r="A662" s="29">
        <v>32264</v>
      </c>
      <c r="B662" s="30" t="s">
        <v>25</v>
      </c>
      <c r="C662" s="30" t="s">
        <v>14</v>
      </c>
      <c r="D662" s="30">
        <v>138.24708878999999</v>
      </c>
      <c r="E662" s="30">
        <v>22.334012000000001</v>
      </c>
      <c r="F662" s="30">
        <v>5827.2133782999999</v>
      </c>
      <c r="G662" s="30">
        <v>390.94216439000002</v>
      </c>
    </row>
    <row r="663" spans="1:7" x14ac:dyDescent="0.2">
      <c r="A663" s="29">
        <v>32264</v>
      </c>
      <c r="B663" s="30" t="s">
        <v>25</v>
      </c>
      <c r="C663" s="30" t="s">
        <v>15</v>
      </c>
      <c r="D663" s="30">
        <v>130.07145129</v>
      </c>
      <c r="E663" s="30">
        <v>9.6512435199999995</v>
      </c>
      <c r="F663" s="30">
        <v>5472.5893806000004</v>
      </c>
      <c r="G663" s="30">
        <v>181.49547279999999</v>
      </c>
    </row>
    <row r="664" spans="1:7" x14ac:dyDescent="0.2">
      <c r="A664" s="29">
        <v>32264</v>
      </c>
      <c r="B664" s="30" t="s">
        <v>25</v>
      </c>
      <c r="C664" s="30" t="s">
        <v>16</v>
      </c>
      <c r="D664" s="30">
        <v>27.629432390000002</v>
      </c>
      <c r="E664" s="30">
        <v>17.292368539999998</v>
      </c>
      <c r="F664" s="30">
        <v>1096.5493679000001</v>
      </c>
      <c r="G664" s="30">
        <v>324.40759530999998</v>
      </c>
    </row>
    <row r="665" spans="1:7" x14ac:dyDescent="0.2">
      <c r="A665" s="29">
        <v>32264</v>
      </c>
      <c r="B665" s="30" t="s">
        <v>25</v>
      </c>
      <c r="C665" s="30" t="s">
        <v>17</v>
      </c>
      <c r="D665" s="30">
        <v>99.27703065</v>
      </c>
      <c r="E665" s="30">
        <v>52.229928940000001</v>
      </c>
      <c r="F665" s="30">
        <v>3750.4874681000001</v>
      </c>
      <c r="G665" s="30">
        <v>935.67804622000006</v>
      </c>
    </row>
    <row r="666" spans="1:7" x14ac:dyDescent="0.2">
      <c r="A666" s="29">
        <v>32264</v>
      </c>
      <c r="B666" s="30" t="s">
        <v>25</v>
      </c>
      <c r="C666" s="30" t="s">
        <v>18</v>
      </c>
      <c r="D666" s="30">
        <v>46.594484979999997</v>
      </c>
      <c r="E666" s="30">
        <v>19.489829329999999</v>
      </c>
      <c r="F666" s="30">
        <v>2053.0911827</v>
      </c>
      <c r="G666" s="30">
        <v>337.08882455000003</v>
      </c>
    </row>
    <row r="667" spans="1:7" x14ac:dyDescent="0.2">
      <c r="A667" s="29">
        <v>32264</v>
      </c>
      <c r="B667" s="30" t="s">
        <v>25</v>
      </c>
      <c r="C667" s="30" t="s">
        <v>19</v>
      </c>
      <c r="D667" s="30">
        <v>71.235495279999995</v>
      </c>
      <c r="E667" s="30">
        <v>6.2835501599999999</v>
      </c>
      <c r="F667" s="30">
        <v>2921.7091024000001</v>
      </c>
      <c r="G667" s="30">
        <v>110.50597458</v>
      </c>
    </row>
    <row r="668" spans="1:7" x14ac:dyDescent="0.2">
      <c r="A668" s="29">
        <v>32264</v>
      </c>
      <c r="B668" s="30" t="s">
        <v>25</v>
      </c>
      <c r="C668" s="30" t="s">
        <v>20</v>
      </c>
      <c r="D668" s="30">
        <v>75.834832059999997</v>
      </c>
      <c r="E668" s="30">
        <v>39.233106239999998</v>
      </c>
      <c r="F668" s="30">
        <v>2908.5497369</v>
      </c>
      <c r="G668" s="30">
        <v>663.71275220999996</v>
      </c>
    </row>
    <row r="669" spans="1:7" x14ac:dyDescent="0.2">
      <c r="A669" s="29">
        <v>32264</v>
      </c>
      <c r="B669" s="30" t="s">
        <v>26</v>
      </c>
      <c r="C669" s="30" t="s">
        <v>13</v>
      </c>
      <c r="D669" s="30">
        <v>107.0172948</v>
      </c>
      <c r="E669" s="30">
        <v>10.6036503</v>
      </c>
      <c r="F669" s="30">
        <v>5598.198832</v>
      </c>
      <c r="G669" s="30">
        <v>172.09090882000001</v>
      </c>
    </row>
    <row r="670" spans="1:7" x14ac:dyDescent="0.2">
      <c r="A670" s="29">
        <v>32264</v>
      </c>
      <c r="B670" s="30" t="s">
        <v>26</v>
      </c>
      <c r="C670" s="30" t="s">
        <v>14</v>
      </c>
      <c r="D670" s="30">
        <v>93.230265680000002</v>
      </c>
      <c r="E670" s="30">
        <v>18.949117780000002</v>
      </c>
      <c r="F670" s="30">
        <v>4027.3286917</v>
      </c>
      <c r="G670" s="30">
        <v>366.16206713000003</v>
      </c>
    </row>
    <row r="671" spans="1:7" x14ac:dyDescent="0.2">
      <c r="A671" s="29">
        <v>32264</v>
      </c>
      <c r="B671" s="30" t="s">
        <v>26</v>
      </c>
      <c r="C671" s="30" t="s">
        <v>15</v>
      </c>
      <c r="D671" s="30">
        <v>100.47968822</v>
      </c>
      <c r="E671" s="30">
        <v>6.5472914400000004</v>
      </c>
      <c r="F671" s="30">
        <v>4090.5598294000001</v>
      </c>
      <c r="G671" s="30">
        <v>111.95650983</v>
      </c>
    </row>
    <row r="672" spans="1:7" x14ac:dyDescent="0.2">
      <c r="A672" s="29">
        <v>32264</v>
      </c>
      <c r="B672" s="30" t="s">
        <v>26</v>
      </c>
      <c r="C672" s="30" t="s">
        <v>16</v>
      </c>
      <c r="D672" s="30">
        <v>19.22377548</v>
      </c>
      <c r="E672" s="30">
        <v>11.724156519999999</v>
      </c>
      <c r="F672" s="30">
        <v>718.73753211999997</v>
      </c>
      <c r="G672" s="30">
        <v>210.16744695</v>
      </c>
    </row>
    <row r="673" spans="1:7" x14ac:dyDescent="0.2">
      <c r="A673" s="29">
        <v>32264</v>
      </c>
      <c r="B673" s="30" t="s">
        <v>26</v>
      </c>
      <c r="C673" s="30" t="s">
        <v>17</v>
      </c>
      <c r="D673" s="30">
        <v>72.091370580000003</v>
      </c>
      <c r="E673" s="30">
        <v>34.473748329999999</v>
      </c>
      <c r="F673" s="30">
        <v>2766.2738893000001</v>
      </c>
      <c r="G673" s="30">
        <v>549.02156763000005</v>
      </c>
    </row>
    <row r="674" spans="1:7" x14ac:dyDescent="0.2">
      <c r="A674" s="29">
        <v>32264</v>
      </c>
      <c r="B674" s="30" t="s">
        <v>26</v>
      </c>
      <c r="C674" s="30" t="s">
        <v>18</v>
      </c>
      <c r="D674" s="30">
        <v>27.093159830000001</v>
      </c>
      <c r="E674" s="30">
        <v>11.63060634</v>
      </c>
      <c r="F674" s="30">
        <v>1234.0481408000001</v>
      </c>
      <c r="G674" s="30">
        <v>208.00699628999999</v>
      </c>
    </row>
    <row r="675" spans="1:7" x14ac:dyDescent="0.2">
      <c r="A675" s="29">
        <v>32264</v>
      </c>
      <c r="B675" s="30" t="s">
        <v>26</v>
      </c>
      <c r="C675" s="30" t="s">
        <v>19</v>
      </c>
      <c r="D675" s="30">
        <v>53.578393859999998</v>
      </c>
      <c r="E675" s="30">
        <v>5.4159315499999998</v>
      </c>
      <c r="F675" s="30">
        <v>2192.4711852999999</v>
      </c>
      <c r="G675" s="30">
        <v>110.75850518999999</v>
      </c>
    </row>
    <row r="676" spans="1:7" x14ac:dyDescent="0.2">
      <c r="A676" s="29">
        <v>32264</v>
      </c>
      <c r="B676" s="30" t="s">
        <v>26</v>
      </c>
      <c r="C676" s="30" t="s">
        <v>20</v>
      </c>
      <c r="D676" s="30">
        <v>61.828777959999996</v>
      </c>
      <c r="E676" s="30">
        <v>28.993300439999999</v>
      </c>
      <c r="F676" s="30">
        <v>2433.9317629000002</v>
      </c>
      <c r="G676" s="30">
        <v>438.38125165000002</v>
      </c>
    </row>
    <row r="677" spans="1:7" x14ac:dyDescent="0.2">
      <c r="A677" s="29">
        <v>32264</v>
      </c>
      <c r="B677" s="30" t="s">
        <v>27</v>
      </c>
      <c r="C677" s="30" t="s">
        <v>13</v>
      </c>
      <c r="D677" s="30">
        <v>78.688634539999995</v>
      </c>
      <c r="E677" s="30">
        <v>12.18714604</v>
      </c>
      <c r="F677" s="30">
        <v>4106.1992702999996</v>
      </c>
      <c r="G677" s="30">
        <v>189.71594737000001</v>
      </c>
    </row>
    <row r="678" spans="1:7" x14ac:dyDescent="0.2">
      <c r="A678" s="29">
        <v>32264</v>
      </c>
      <c r="B678" s="30" t="s">
        <v>27</v>
      </c>
      <c r="C678" s="30" t="s">
        <v>14</v>
      </c>
      <c r="D678" s="30">
        <v>63.26661429</v>
      </c>
      <c r="E678" s="30">
        <v>8.6885765399999997</v>
      </c>
      <c r="F678" s="30">
        <v>2666.1115478000002</v>
      </c>
      <c r="G678" s="30">
        <v>153.07945658</v>
      </c>
    </row>
    <row r="679" spans="1:7" x14ac:dyDescent="0.2">
      <c r="A679" s="29">
        <v>32264</v>
      </c>
      <c r="B679" s="30" t="s">
        <v>27</v>
      </c>
      <c r="C679" s="30" t="s">
        <v>15</v>
      </c>
      <c r="D679" s="30">
        <v>70.790600280000007</v>
      </c>
      <c r="E679" s="30">
        <v>6.1833131699999999</v>
      </c>
      <c r="F679" s="30">
        <v>2699.6869652</v>
      </c>
      <c r="G679" s="30">
        <v>86.265576249999995</v>
      </c>
    </row>
    <row r="680" spans="1:7" x14ac:dyDescent="0.2">
      <c r="A680" s="29">
        <v>32264</v>
      </c>
      <c r="B680" s="30" t="s">
        <v>27</v>
      </c>
      <c r="C680" s="30" t="s">
        <v>16</v>
      </c>
      <c r="D680" s="30">
        <v>15.39069937</v>
      </c>
      <c r="E680" s="30">
        <v>7.8552866799999999</v>
      </c>
      <c r="F680" s="30">
        <v>581.16286678999995</v>
      </c>
      <c r="G680" s="30">
        <v>132.83748919000001</v>
      </c>
    </row>
    <row r="681" spans="1:7" x14ac:dyDescent="0.2">
      <c r="A681" s="29">
        <v>32264</v>
      </c>
      <c r="B681" s="30" t="s">
        <v>27</v>
      </c>
      <c r="C681" s="30" t="s">
        <v>17</v>
      </c>
      <c r="D681" s="30">
        <v>56.102466409999998</v>
      </c>
      <c r="E681" s="30">
        <v>19.06238772</v>
      </c>
      <c r="F681" s="30">
        <v>2040.6937399000001</v>
      </c>
      <c r="G681" s="30">
        <v>274.74225948999998</v>
      </c>
    </row>
    <row r="682" spans="1:7" x14ac:dyDescent="0.2">
      <c r="A682" s="29">
        <v>32264</v>
      </c>
      <c r="B682" s="30" t="s">
        <v>27</v>
      </c>
      <c r="C682" s="30" t="s">
        <v>18</v>
      </c>
      <c r="D682" s="30">
        <v>23.57139995</v>
      </c>
      <c r="E682" s="30">
        <v>11.96202605</v>
      </c>
      <c r="F682" s="30">
        <v>1047.4922931999999</v>
      </c>
      <c r="G682" s="30">
        <v>222.45911341999999</v>
      </c>
    </row>
    <row r="683" spans="1:7" x14ac:dyDescent="0.2">
      <c r="A683" s="29">
        <v>32264</v>
      </c>
      <c r="B683" s="30" t="s">
        <v>27</v>
      </c>
      <c r="C683" s="30" t="s">
        <v>19</v>
      </c>
      <c r="D683" s="30">
        <v>48.331171410000003</v>
      </c>
      <c r="E683" s="30">
        <v>4.3643941499999999</v>
      </c>
      <c r="F683" s="30">
        <v>1968.8397178</v>
      </c>
      <c r="G683" s="30">
        <v>82.754280059999999</v>
      </c>
    </row>
    <row r="684" spans="1:7" x14ac:dyDescent="0.2">
      <c r="A684" s="29">
        <v>32264</v>
      </c>
      <c r="B684" s="30" t="s">
        <v>27</v>
      </c>
      <c r="C684" s="30" t="s">
        <v>20</v>
      </c>
      <c r="D684" s="30">
        <v>49.84809224</v>
      </c>
      <c r="E684" s="30">
        <v>22.050751859999998</v>
      </c>
      <c r="F684" s="30">
        <v>1891.0163494000001</v>
      </c>
      <c r="G684" s="30">
        <v>336.66748514</v>
      </c>
    </row>
    <row r="685" spans="1:7" x14ac:dyDescent="0.2">
      <c r="A685" s="29">
        <v>32264</v>
      </c>
      <c r="B685" s="30" t="s">
        <v>28</v>
      </c>
      <c r="C685" s="30" t="s">
        <v>13</v>
      </c>
      <c r="D685" s="30">
        <v>67.018296300000003</v>
      </c>
      <c r="E685" s="30">
        <v>8.2464267600000003</v>
      </c>
      <c r="F685" s="30">
        <v>3456.3879351</v>
      </c>
      <c r="G685" s="30">
        <v>126.65199561</v>
      </c>
    </row>
    <row r="686" spans="1:7" x14ac:dyDescent="0.2">
      <c r="A686" s="29">
        <v>32264</v>
      </c>
      <c r="B686" s="30" t="s">
        <v>28</v>
      </c>
      <c r="C686" s="30" t="s">
        <v>14</v>
      </c>
      <c r="D686" s="30">
        <v>37.103093090000002</v>
      </c>
      <c r="E686" s="30">
        <v>9.2410209699999992</v>
      </c>
      <c r="F686" s="30">
        <v>1565.3161336999999</v>
      </c>
      <c r="G686" s="30">
        <v>148.34950993999999</v>
      </c>
    </row>
    <row r="687" spans="1:7" x14ac:dyDescent="0.2">
      <c r="A687" s="29">
        <v>32264</v>
      </c>
      <c r="B687" s="30" t="s">
        <v>28</v>
      </c>
      <c r="C687" s="30" t="s">
        <v>15</v>
      </c>
      <c r="D687" s="30">
        <v>57.996415229999997</v>
      </c>
      <c r="E687" s="30">
        <v>4.8991737000000004</v>
      </c>
      <c r="F687" s="30">
        <v>2134.3747939999998</v>
      </c>
      <c r="G687" s="30">
        <v>98.559695550000001</v>
      </c>
    </row>
    <row r="688" spans="1:7" x14ac:dyDescent="0.2">
      <c r="A688" s="29">
        <v>32264</v>
      </c>
      <c r="B688" s="30" t="s">
        <v>28</v>
      </c>
      <c r="C688" s="30" t="s">
        <v>16</v>
      </c>
      <c r="D688" s="30">
        <v>11.653714539999999</v>
      </c>
      <c r="E688" s="30">
        <v>5.05909385</v>
      </c>
      <c r="F688" s="30">
        <v>467.71645114</v>
      </c>
      <c r="G688" s="30">
        <v>72.230525439999994</v>
      </c>
    </row>
    <row r="689" spans="1:7" x14ac:dyDescent="0.2">
      <c r="A689" s="29">
        <v>32264</v>
      </c>
      <c r="B689" s="30" t="s">
        <v>28</v>
      </c>
      <c r="C689" s="30" t="s">
        <v>17</v>
      </c>
      <c r="D689" s="30">
        <v>31.857160629999999</v>
      </c>
      <c r="E689" s="30">
        <v>18.00391587</v>
      </c>
      <c r="F689" s="30">
        <v>1141.3795898999999</v>
      </c>
      <c r="G689" s="30">
        <v>288.07740336000001</v>
      </c>
    </row>
    <row r="690" spans="1:7" x14ac:dyDescent="0.2">
      <c r="A690" s="29">
        <v>32264</v>
      </c>
      <c r="B690" s="30" t="s">
        <v>28</v>
      </c>
      <c r="C690" s="30" t="s">
        <v>18</v>
      </c>
      <c r="D690" s="30">
        <v>16.479575520000001</v>
      </c>
      <c r="E690" s="30">
        <v>6.8068501899999996</v>
      </c>
      <c r="F690" s="30">
        <v>739.42347873999995</v>
      </c>
      <c r="G690" s="30">
        <v>112.63138883000001</v>
      </c>
    </row>
    <row r="691" spans="1:7" x14ac:dyDescent="0.2">
      <c r="A691" s="29">
        <v>32264</v>
      </c>
      <c r="B691" s="30" t="s">
        <v>28</v>
      </c>
      <c r="C691" s="30" t="s">
        <v>19</v>
      </c>
      <c r="D691" s="30">
        <v>31.198336900000001</v>
      </c>
      <c r="E691" s="30">
        <v>2.7016264200000002</v>
      </c>
      <c r="F691" s="30">
        <v>1187.2753227999999</v>
      </c>
      <c r="G691" s="30">
        <v>51.609109799999999</v>
      </c>
    </row>
    <row r="692" spans="1:7" x14ac:dyDescent="0.2">
      <c r="A692" s="29">
        <v>32264</v>
      </c>
      <c r="B692" s="30" t="s">
        <v>28</v>
      </c>
      <c r="C692" s="30" t="s">
        <v>20</v>
      </c>
      <c r="D692" s="30">
        <v>43.26045208</v>
      </c>
      <c r="E692" s="30">
        <v>18.834360950000001</v>
      </c>
      <c r="F692" s="30">
        <v>1622.3753653000001</v>
      </c>
      <c r="G692" s="30">
        <v>271.30498947000001</v>
      </c>
    </row>
    <row r="693" spans="1:7" x14ac:dyDescent="0.2">
      <c r="A693" s="29">
        <v>32264</v>
      </c>
      <c r="B693" s="30" t="s">
        <v>29</v>
      </c>
      <c r="C693" s="30" t="s">
        <v>13</v>
      </c>
      <c r="D693" s="30">
        <v>42.72358122</v>
      </c>
      <c r="E693" s="30">
        <v>7.33730642</v>
      </c>
      <c r="F693" s="30">
        <v>2184.7253658999998</v>
      </c>
      <c r="G693" s="30">
        <v>102.20743655</v>
      </c>
    </row>
    <row r="694" spans="1:7" x14ac:dyDescent="0.2">
      <c r="A694" s="29">
        <v>32264</v>
      </c>
      <c r="B694" s="30" t="s">
        <v>29</v>
      </c>
      <c r="C694" s="30" t="s">
        <v>14</v>
      </c>
      <c r="D694" s="30">
        <v>17.4821107</v>
      </c>
      <c r="E694" s="30">
        <v>7.3517642099999998</v>
      </c>
      <c r="F694" s="30">
        <v>709.18151866999995</v>
      </c>
      <c r="G694" s="30">
        <v>135.73795799000001</v>
      </c>
    </row>
    <row r="695" spans="1:7" x14ac:dyDescent="0.2">
      <c r="A695" s="29">
        <v>32264</v>
      </c>
      <c r="B695" s="30" t="s">
        <v>29</v>
      </c>
      <c r="C695" s="30" t="s">
        <v>15</v>
      </c>
      <c r="D695" s="30">
        <v>31.91714855</v>
      </c>
      <c r="E695" s="30">
        <v>4.3393918500000002</v>
      </c>
      <c r="F695" s="30">
        <v>1139.8141705</v>
      </c>
      <c r="G695" s="30">
        <v>63.43312203</v>
      </c>
    </row>
    <row r="696" spans="1:7" x14ac:dyDescent="0.2">
      <c r="A696" s="29">
        <v>32264</v>
      </c>
      <c r="B696" s="30" t="s">
        <v>29</v>
      </c>
      <c r="C696" s="30" t="s">
        <v>16</v>
      </c>
      <c r="D696" s="30">
        <v>5.0982649499999999</v>
      </c>
      <c r="E696" s="30">
        <v>1.95492139</v>
      </c>
      <c r="F696" s="30">
        <v>209.85424669</v>
      </c>
      <c r="G696" s="30">
        <v>29.484922730000001</v>
      </c>
    </row>
    <row r="697" spans="1:7" x14ac:dyDescent="0.2">
      <c r="A697" s="29">
        <v>32264</v>
      </c>
      <c r="B697" s="30" t="s">
        <v>29</v>
      </c>
      <c r="C697" s="30" t="s">
        <v>17</v>
      </c>
      <c r="D697" s="30">
        <v>17.526743929999999</v>
      </c>
      <c r="E697" s="30">
        <v>7.5136909000000003</v>
      </c>
      <c r="F697" s="30">
        <v>578.34452117000001</v>
      </c>
      <c r="G697" s="30">
        <v>115.57306266000001</v>
      </c>
    </row>
    <row r="698" spans="1:7" x14ac:dyDescent="0.2">
      <c r="A698" s="29">
        <v>32264</v>
      </c>
      <c r="B698" s="30" t="s">
        <v>29</v>
      </c>
      <c r="C698" s="30" t="s">
        <v>18</v>
      </c>
      <c r="D698" s="30">
        <v>6.9327623799999998</v>
      </c>
      <c r="E698" s="30">
        <v>3.5700427800000001</v>
      </c>
      <c r="F698" s="30">
        <v>283.62583820999998</v>
      </c>
      <c r="G698" s="30">
        <v>60.673676409999999</v>
      </c>
    </row>
    <row r="699" spans="1:7" x14ac:dyDescent="0.2">
      <c r="A699" s="29">
        <v>32264</v>
      </c>
      <c r="B699" s="30" t="s">
        <v>29</v>
      </c>
      <c r="C699" s="30" t="s">
        <v>19</v>
      </c>
      <c r="D699" s="30">
        <v>17.580965240000001</v>
      </c>
      <c r="E699" s="30">
        <v>2.45838132</v>
      </c>
      <c r="F699" s="30">
        <v>616.20912778000002</v>
      </c>
      <c r="G699" s="30">
        <v>46.125959289999997</v>
      </c>
    </row>
    <row r="700" spans="1:7" x14ac:dyDescent="0.2">
      <c r="A700" s="29">
        <v>32264</v>
      </c>
      <c r="B700" s="30" t="s">
        <v>29</v>
      </c>
      <c r="C700" s="30" t="s">
        <v>20</v>
      </c>
      <c r="D700" s="30">
        <v>24.980763339999999</v>
      </c>
      <c r="E700" s="30">
        <v>11.43168902</v>
      </c>
      <c r="F700" s="30">
        <v>881.59931542000004</v>
      </c>
      <c r="G700" s="30">
        <v>179.95179254000001</v>
      </c>
    </row>
    <row r="701" spans="1:7" x14ac:dyDescent="0.2">
      <c r="A701" s="29">
        <v>32264</v>
      </c>
      <c r="B701" s="30" t="s">
        <v>30</v>
      </c>
      <c r="C701" s="30" t="s">
        <v>13</v>
      </c>
      <c r="D701" s="30">
        <v>27.572353410000002</v>
      </c>
      <c r="E701" s="30">
        <v>10.55326646</v>
      </c>
      <c r="F701" s="30">
        <v>1398.8172208000001</v>
      </c>
      <c r="G701" s="30">
        <v>121.30128805</v>
      </c>
    </row>
    <row r="702" spans="1:7" x14ac:dyDescent="0.2">
      <c r="A702" s="29">
        <v>32264</v>
      </c>
      <c r="B702" s="30" t="s">
        <v>30</v>
      </c>
      <c r="C702" s="30" t="s">
        <v>14</v>
      </c>
      <c r="D702" s="30">
        <v>11.223524579999999</v>
      </c>
      <c r="E702" s="30">
        <v>6.8173524900000002</v>
      </c>
      <c r="F702" s="30">
        <v>502.55645958999997</v>
      </c>
      <c r="G702" s="30">
        <v>92.492209680000002</v>
      </c>
    </row>
    <row r="703" spans="1:7" x14ac:dyDescent="0.2">
      <c r="A703" s="29">
        <v>32264</v>
      </c>
      <c r="B703" s="30" t="s">
        <v>30</v>
      </c>
      <c r="C703" s="30" t="s">
        <v>15</v>
      </c>
      <c r="D703" s="30">
        <v>4.5616877200000001</v>
      </c>
      <c r="E703" s="30">
        <v>1.94239023</v>
      </c>
      <c r="F703" s="30">
        <v>198.70525886999999</v>
      </c>
      <c r="G703" s="30">
        <v>23.32333436</v>
      </c>
    </row>
    <row r="704" spans="1:7" x14ac:dyDescent="0.2">
      <c r="A704" s="29">
        <v>32264</v>
      </c>
      <c r="B704" s="30" t="s">
        <v>30</v>
      </c>
      <c r="C704" s="30" t="s">
        <v>16</v>
      </c>
      <c r="D704" s="30">
        <v>0.60857497999999999</v>
      </c>
      <c r="E704" s="30">
        <v>1.4475002400000001</v>
      </c>
      <c r="F704" s="30">
        <v>31.73489146</v>
      </c>
      <c r="G704" s="30">
        <v>9.99684083</v>
      </c>
    </row>
    <row r="705" spans="1:7" x14ac:dyDescent="0.2">
      <c r="A705" s="29">
        <v>32264</v>
      </c>
      <c r="B705" s="30" t="s">
        <v>30</v>
      </c>
      <c r="C705" s="30" t="s">
        <v>17</v>
      </c>
      <c r="D705" s="30">
        <v>2.9093397200000002</v>
      </c>
      <c r="E705" s="30">
        <v>5.28254264</v>
      </c>
      <c r="F705" s="30">
        <v>108.06610544</v>
      </c>
      <c r="G705" s="30">
        <v>58.349895279999998</v>
      </c>
    </row>
    <row r="706" spans="1:7" x14ac:dyDescent="0.2">
      <c r="A706" s="29">
        <v>32264</v>
      </c>
      <c r="B706" s="30" t="s">
        <v>30</v>
      </c>
      <c r="C706" s="30" t="s">
        <v>18</v>
      </c>
      <c r="D706" s="30">
        <v>3.5183138399999998</v>
      </c>
      <c r="E706" s="30">
        <v>3.7114555</v>
      </c>
      <c r="F706" s="30">
        <v>184.12438573</v>
      </c>
      <c r="G706" s="30">
        <v>38.954922400000001</v>
      </c>
    </row>
    <row r="707" spans="1:7" x14ac:dyDescent="0.2">
      <c r="A707" s="29">
        <v>32264</v>
      </c>
      <c r="B707" s="30" t="s">
        <v>30</v>
      </c>
      <c r="C707" s="30" t="s">
        <v>19</v>
      </c>
      <c r="D707" s="30">
        <v>1.33044579</v>
      </c>
      <c r="E707" s="30">
        <v>1.2185629</v>
      </c>
      <c r="F707" s="30">
        <v>55.658252169999997</v>
      </c>
      <c r="G707" s="30">
        <v>14.425371070000001</v>
      </c>
    </row>
    <row r="708" spans="1:7" x14ac:dyDescent="0.2">
      <c r="A708" s="29">
        <v>32264</v>
      </c>
      <c r="B708" s="30" t="s">
        <v>30</v>
      </c>
      <c r="C708" s="30" t="s">
        <v>20</v>
      </c>
      <c r="D708" s="30">
        <v>2.5684553600000002</v>
      </c>
      <c r="E708" s="30">
        <v>7.3609201400000002</v>
      </c>
      <c r="F708" s="30">
        <v>107.28729500999999</v>
      </c>
      <c r="G708" s="30">
        <v>78.129151840000006</v>
      </c>
    </row>
    <row r="709" spans="1:7" x14ac:dyDescent="0.2">
      <c r="A709" s="29">
        <v>32356</v>
      </c>
      <c r="B709" s="30" t="s">
        <v>12</v>
      </c>
      <c r="C709" s="30" t="s">
        <v>13</v>
      </c>
      <c r="D709" s="30">
        <v>14.444970100000001</v>
      </c>
      <c r="E709" s="30">
        <v>13.17530816</v>
      </c>
      <c r="F709" s="30">
        <v>611.72325637999995</v>
      </c>
      <c r="G709" s="30">
        <v>124.52522629000001</v>
      </c>
    </row>
    <row r="710" spans="1:7" x14ac:dyDescent="0.2">
      <c r="A710" s="29">
        <v>32356</v>
      </c>
      <c r="B710" s="30" t="s">
        <v>12</v>
      </c>
      <c r="C710" s="30" t="s">
        <v>14</v>
      </c>
      <c r="D710" s="30">
        <v>11.65088046</v>
      </c>
      <c r="E710" s="30">
        <v>4.0441228000000002</v>
      </c>
      <c r="F710" s="30">
        <v>464.34890368999999</v>
      </c>
      <c r="G710" s="30">
        <v>41.457647379999997</v>
      </c>
    </row>
    <row r="711" spans="1:7" x14ac:dyDescent="0.2">
      <c r="A711" s="29">
        <v>32356</v>
      </c>
      <c r="B711" s="30" t="s">
        <v>12</v>
      </c>
      <c r="C711" s="30" t="s">
        <v>15</v>
      </c>
      <c r="D711" s="30">
        <v>128.85372083999999</v>
      </c>
      <c r="E711" s="30">
        <v>9.3830585600000003</v>
      </c>
      <c r="F711" s="30">
        <v>4840.6066645999999</v>
      </c>
      <c r="G711" s="30">
        <v>181.94813396999999</v>
      </c>
    </row>
    <row r="712" spans="1:7" x14ac:dyDescent="0.2">
      <c r="A712" s="29">
        <v>32356</v>
      </c>
      <c r="B712" s="30" t="s">
        <v>12</v>
      </c>
      <c r="C712" s="30" t="s">
        <v>16</v>
      </c>
      <c r="D712" s="30">
        <v>17.436567149999998</v>
      </c>
      <c r="E712" s="30">
        <v>25.79854873</v>
      </c>
      <c r="F712" s="30">
        <v>681.97957971000005</v>
      </c>
      <c r="G712" s="30">
        <v>272.36181686999998</v>
      </c>
    </row>
    <row r="713" spans="1:7" x14ac:dyDescent="0.2">
      <c r="A713" s="29">
        <v>32356</v>
      </c>
      <c r="B713" s="30" t="s">
        <v>12</v>
      </c>
      <c r="C713" s="30" t="s">
        <v>17</v>
      </c>
      <c r="D713" s="30">
        <v>100.83268966999999</v>
      </c>
      <c r="E713" s="30">
        <v>12.558931660000001</v>
      </c>
      <c r="F713" s="30">
        <v>3710.0154994999998</v>
      </c>
      <c r="G713" s="30">
        <v>158.14248307</v>
      </c>
    </row>
    <row r="714" spans="1:7" x14ac:dyDescent="0.2">
      <c r="A714" s="29">
        <v>32356</v>
      </c>
      <c r="B714" s="30" t="s">
        <v>12</v>
      </c>
      <c r="C714" s="30" t="s">
        <v>18</v>
      </c>
      <c r="D714" s="30">
        <v>52.26930222</v>
      </c>
      <c r="E714" s="30">
        <v>108.74812639</v>
      </c>
      <c r="F714" s="30">
        <v>2033.0245562</v>
      </c>
      <c r="G714" s="30">
        <v>1000.6597635000001</v>
      </c>
    </row>
    <row r="715" spans="1:7" x14ac:dyDescent="0.2">
      <c r="A715" s="29">
        <v>32356</v>
      </c>
      <c r="B715" s="30" t="s">
        <v>12</v>
      </c>
      <c r="C715" s="30" t="s">
        <v>19</v>
      </c>
      <c r="D715" s="30">
        <v>21.567140640000002</v>
      </c>
      <c r="E715" s="30">
        <v>9.4292440699999993</v>
      </c>
      <c r="F715" s="30">
        <v>815.67539979000003</v>
      </c>
      <c r="G715" s="30">
        <v>96.415474140000001</v>
      </c>
    </row>
    <row r="716" spans="1:7" x14ac:dyDescent="0.2">
      <c r="A716" s="29">
        <v>32356</v>
      </c>
      <c r="B716" s="30" t="s">
        <v>12</v>
      </c>
      <c r="C716" s="30" t="s">
        <v>20</v>
      </c>
      <c r="D716" s="30">
        <v>72.365304390000006</v>
      </c>
      <c r="E716" s="30">
        <v>63.841801009999998</v>
      </c>
      <c r="F716" s="30">
        <v>2712.6521542</v>
      </c>
      <c r="G716" s="30">
        <v>619.71569388</v>
      </c>
    </row>
    <row r="717" spans="1:7" x14ac:dyDescent="0.2">
      <c r="A717" s="29">
        <v>32356</v>
      </c>
      <c r="B717" s="30" t="s">
        <v>21</v>
      </c>
      <c r="C717" s="30" t="s">
        <v>13</v>
      </c>
      <c r="D717" s="30">
        <v>42.365284420000002</v>
      </c>
      <c r="E717" s="30">
        <v>6.5202858900000003</v>
      </c>
      <c r="F717" s="30">
        <v>1991.9616152999999</v>
      </c>
      <c r="G717" s="30">
        <v>97.214411580000004</v>
      </c>
    </row>
    <row r="718" spans="1:7" x14ac:dyDescent="0.2">
      <c r="A718" s="29">
        <v>32356</v>
      </c>
      <c r="B718" s="30" t="s">
        <v>21</v>
      </c>
      <c r="C718" s="30" t="s">
        <v>14</v>
      </c>
      <c r="D718" s="30">
        <v>96.843393649999996</v>
      </c>
      <c r="E718" s="30">
        <v>10.47106127</v>
      </c>
      <c r="F718" s="30">
        <v>3731.0353917000002</v>
      </c>
      <c r="G718" s="30">
        <v>182.18734026999999</v>
      </c>
    </row>
    <row r="719" spans="1:7" x14ac:dyDescent="0.2">
      <c r="A719" s="29">
        <v>32356</v>
      </c>
      <c r="B719" s="30" t="s">
        <v>21</v>
      </c>
      <c r="C719" s="30" t="s">
        <v>15</v>
      </c>
      <c r="D719" s="30">
        <v>203.21274613</v>
      </c>
      <c r="E719" s="30">
        <v>7.8367282100000004</v>
      </c>
      <c r="F719" s="30">
        <v>7990.2540972999996</v>
      </c>
      <c r="G719" s="30">
        <v>162.12284785</v>
      </c>
    </row>
    <row r="720" spans="1:7" x14ac:dyDescent="0.2">
      <c r="A720" s="29">
        <v>32356</v>
      </c>
      <c r="B720" s="30" t="s">
        <v>21</v>
      </c>
      <c r="C720" s="30" t="s">
        <v>16</v>
      </c>
      <c r="D720" s="30">
        <v>50.97381025</v>
      </c>
      <c r="E720" s="30">
        <v>26.14883751</v>
      </c>
      <c r="F720" s="30">
        <v>1949.1678855</v>
      </c>
      <c r="G720" s="30">
        <v>430.8613593</v>
      </c>
    </row>
    <row r="721" spans="1:7" x14ac:dyDescent="0.2">
      <c r="A721" s="29">
        <v>32356</v>
      </c>
      <c r="B721" s="30" t="s">
        <v>21</v>
      </c>
      <c r="C721" s="30" t="s">
        <v>17</v>
      </c>
      <c r="D721" s="30">
        <v>208.03095970999999</v>
      </c>
      <c r="E721" s="30">
        <v>15.75285746</v>
      </c>
      <c r="F721" s="30">
        <v>7518.7967232999999</v>
      </c>
      <c r="G721" s="30">
        <v>232.34397917000001</v>
      </c>
    </row>
    <row r="722" spans="1:7" x14ac:dyDescent="0.2">
      <c r="A722" s="29">
        <v>32356</v>
      </c>
      <c r="B722" s="30" t="s">
        <v>21</v>
      </c>
      <c r="C722" s="30" t="s">
        <v>18</v>
      </c>
      <c r="D722" s="30">
        <v>67.084570339999999</v>
      </c>
      <c r="E722" s="30">
        <v>26.188661320000001</v>
      </c>
      <c r="F722" s="30">
        <v>2633.2993022000001</v>
      </c>
      <c r="G722" s="30">
        <v>402.47202966999998</v>
      </c>
    </row>
    <row r="723" spans="1:7" x14ac:dyDescent="0.2">
      <c r="A723" s="29">
        <v>32356</v>
      </c>
      <c r="B723" s="30" t="s">
        <v>21</v>
      </c>
      <c r="C723" s="30" t="s">
        <v>19</v>
      </c>
      <c r="D723" s="30">
        <v>66.701018750000003</v>
      </c>
      <c r="E723" s="30">
        <v>4.23579214</v>
      </c>
      <c r="F723" s="30">
        <v>2803.2548582999998</v>
      </c>
      <c r="G723" s="30">
        <v>58.39711269</v>
      </c>
    </row>
    <row r="724" spans="1:7" x14ac:dyDescent="0.2">
      <c r="A724" s="29">
        <v>32356</v>
      </c>
      <c r="B724" s="30" t="s">
        <v>21</v>
      </c>
      <c r="C724" s="30" t="s">
        <v>20</v>
      </c>
      <c r="D724" s="30">
        <v>109.26035553</v>
      </c>
      <c r="E724" s="30">
        <v>25.15633901</v>
      </c>
      <c r="F724" s="30">
        <v>4325.362854</v>
      </c>
      <c r="G724" s="30">
        <v>361.40608657000001</v>
      </c>
    </row>
    <row r="725" spans="1:7" x14ac:dyDescent="0.2">
      <c r="A725" s="29">
        <v>32356</v>
      </c>
      <c r="B725" s="30" t="s">
        <v>22</v>
      </c>
      <c r="C725" s="30" t="s">
        <v>13</v>
      </c>
      <c r="D725" s="30">
        <v>68.414932710000002</v>
      </c>
      <c r="E725" s="30">
        <v>8.8939233400000006</v>
      </c>
      <c r="F725" s="30">
        <v>3396.3347773</v>
      </c>
      <c r="G725" s="30">
        <v>141.43348968000001</v>
      </c>
    </row>
    <row r="726" spans="1:7" x14ac:dyDescent="0.2">
      <c r="A726" s="29">
        <v>32356</v>
      </c>
      <c r="B726" s="30" t="s">
        <v>22</v>
      </c>
      <c r="C726" s="30" t="s">
        <v>14</v>
      </c>
      <c r="D726" s="30">
        <v>161.19866035999999</v>
      </c>
      <c r="E726" s="30">
        <v>26.38319216</v>
      </c>
      <c r="F726" s="30">
        <v>6569.6770078999998</v>
      </c>
      <c r="G726" s="30">
        <v>398.16830772999998</v>
      </c>
    </row>
    <row r="727" spans="1:7" x14ac:dyDescent="0.2">
      <c r="A727" s="29">
        <v>32356</v>
      </c>
      <c r="B727" s="30" t="s">
        <v>22</v>
      </c>
      <c r="C727" s="30" t="s">
        <v>15</v>
      </c>
      <c r="D727" s="30">
        <v>192.92863915000001</v>
      </c>
      <c r="E727" s="30">
        <v>10.944274910000001</v>
      </c>
      <c r="F727" s="30">
        <v>7588.8396776</v>
      </c>
      <c r="G727" s="30">
        <v>206.41978474999999</v>
      </c>
    </row>
    <row r="728" spans="1:7" x14ac:dyDescent="0.2">
      <c r="A728" s="29">
        <v>32356</v>
      </c>
      <c r="B728" s="30" t="s">
        <v>22</v>
      </c>
      <c r="C728" s="30" t="s">
        <v>16</v>
      </c>
      <c r="D728" s="30">
        <v>51.38564023</v>
      </c>
      <c r="E728" s="30">
        <v>21.78913039</v>
      </c>
      <c r="F728" s="30">
        <v>2031.6659021999999</v>
      </c>
      <c r="G728" s="30">
        <v>373.73845763000003</v>
      </c>
    </row>
    <row r="729" spans="1:7" x14ac:dyDescent="0.2">
      <c r="A729" s="29">
        <v>32356</v>
      </c>
      <c r="B729" s="30" t="s">
        <v>22</v>
      </c>
      <c r="C729" s="30" t="s">
        <v>17</v>
      </c>
      <c r="D729" s="30">
        <v>159.28395133000001</v>
      </c>
      <c r="E729" s="30">
        <v>37.535468850000001</v>
      </c>
      <c r="F729" s="30">
        <v>5740.3542880000005</v>
      </c>
      <c r="G729" s="30">
        <v>554.77252051999994</v>
      </c>
    </row>
    <row r="730" spans="1:7" x14ac:dyDescent="0.2">
      <c r="A730" s="29">
        <v>32356</v>
      </c>
      <c r="B730" s="30" t="s">
        <v>22</v>
      </c>
      <c r="C730" s="30" t="s">
        <v>18</v>
      </c>
      <c r="D730" s="30">
        <v>48.985962600000001</v>
      </c>
      <c r="E730" s="30">
        <v>16.649102339999999</v>
      </c>
      <c r="F730" s="30">
        <v>2055.3306412000002</v>
      </c>
      <c r="G730" s="30">
        <v>252.36883134000001</v>
      </c>
    </row>
    <row r="731" spans="1:7" x14ac:dyDescent="0.2">
      <c r="A731" s="29">
        <v>32356</v>
      </c>
      <c r="B731" s="30" t="s">
        <v>22</v>
      </c>
      <c r="C731" s="30" t="s">
        <v>19</v>
      </c>
      <c r="D731" s="30">
        <v>84.391860750000006</v>
      </c>
      <c r="E731" s="30">
        <v>6.5424291800000001</v>
      </c>
      <c r="F731" s="30">
        <v>3569.7338811</v>
      </c>
      <c r="G731" s="30">
        <v>122.41578579</v>
      </c>
    </row>
    <row r="732" spans="1:7" x14ac:dyDescent="0.2">
      <c r="A732" s="29">
        <v>32356</v>
      </c>
      <c r="B732" s="30" t="s">
        <v>22</v>
      </c>
      <c r="C732" s="30" t="s">
        <v>20</v>
      </c>
      <c r="D732" s="30">
        <v>102.23399675</v>
      </c>
      <c r="E732" s="30">
        <v>24.188354629999999</v>
      </c>
      <c r="F732" s="30">
        <v>4033.5547609999999</v>
      </c>
      <c r="G732" s="30">
        <v>387.41217096000003</v>
      </c>
    </row>
    <row r="733" spans="1:7" x14ac:dyDescent="0.2">
      <c r="A733" s="29">
        <v>32356</v>
      </c>
      <c r="B733" s="30" t="s">
        <v>23</v>
      </c>
      <c r="C733" s="30" t="s">
        <v>13</v>
      </c>
      <c r="D733" s="30">
        <v>99.047924719999997</v>
      </c>
      <c r="E733" s="30">
        <v>10.58837673</v>
      </c>
      <c r="F733" s="30">
        <v>5169.6451276999996</v>
      </c>
      <c r="G733" s="30">
        <v>151.52616800000001</v>
      </c>
    </row>
    <row r="734" spans="1:7" x14ac:dyDescent="0.2">
      <c r="A734" s="29">
        <v>32356</v>
      </c>
      <c r="B734" s="30" t="s">
        <v>23</v>
      </c>
      <c r="C734" s="30" t="s">
        <v>14</v>
      </c>
      <c r="D734" s="30">
        <v>156.29303761</v>
      </c>
      <c r="E734" s="30">
        <v>34.692163979999997</v>
      </c>
      <c r="F734" s="30">
        <v>6474.1835689</v>
      </c>
      <c r="G734" s="30">
        <v>613.52705891000005</v>
      </c>
    </row>
    <row r="735" spans="1:7" x14ac:dyDescent="0.2">
      <c r="A735" s="29">
        <v>32356</v>
      </c>
      <c r="B735" s="30" t="s">
        <v>23</v>
      </c>
      <c r="C735" s="30" t="s">
        <v>15</v>
      </c>
      <c r="D735" s="30">
        <v>162.33225632</v>
      </c>
      <c r="E735" s="30">
        <v>8.4826429700000006</v>
      </c>
      <c r="F735" s="30">
        <v>6630.0620458000003</v>
      </c>
      <c r="G735" s="30">
        <v>137.98485769999999</v>
      </c>
    </row>
    <row r="736" spans="1:7" x14ac:dyDescent="0.2">
      <c r="A736" s="29">
        <v>32356</v>
      </c>
      <c r="B736" s="30" t="s">
        <v>23</v>
      </c>
      <c r="C736" s="30" t="s">
        <v>16</v>
      </c>
      <c r="D736" s="30">
        <v>38.25009988</v>
      </c>
      <c r="E736" s="30">
        <v>24.06381872</v>
      </c>
      <c r="F736" s="30">
        <v>1405.0960583000001</v>
      </c>
      <c r="G736" s="30">
        <v>422.82984286999999</v>
      </c>
    </row>
    <row r="737" spans="1:7" x14ac:dyDescent="0.2">
      <c r="A737" s="29">
        <v>32356</v>
      </c>
      <c r="B737" s="30" t="s">
        <v>23</v>
      </c>
      <c r="C737" s="30" t="s">
        <v>17</v>
      </c>
      <c r="D737" s="30">
        <v>120.02275016</v>
      </c>
      <c r="E737" s="30">
        <v>54.282891079999999</v>
      </c>
      <c r="F737" s="30">
        <v>4294.2491497000001</v>
      </c>
      <c r="G737" s="30">
        <v>890.79797730999996</v>
      </c>
    </row>
    <row r="738" spans="1:7" x14ac:dyDescent="0.2">
      <c r="A738" s="29">
        <v>32356</v>
      </c>
      <c r="B738" s="30" t="s">
        <v>23</v>
      </c>
      <c r="C738" s="30" t="s">
        <v>18</v>
      </c>
      <c r="D738" s="30">
        <v>44.943798999999999</v>
      </c>
      <c r="E738" s="30">
        <v>19.367088410000001</v>
      </c>
      <c r="F738" s="30">
        <v>1971.7185523999999</v>
      </c>
      <c r="G738" s="30">
        <v>292.39963255999999</v>
      </c>
    </row>
    <row r="739" spans="1:7" x14ac:dyDescent="0.2">
      <c r="A739" s="29">
        <v>32356</v>
      </c>
      <c r="B739" s="30" t="s">
        <v>23</v>
      </c>
      <c r="C739" s="30" t="s">
        <v>19</v>
      </c>
      <c r="D739" s="30">
        <v>78.641538659999995</v>
      </c>
      <c r="E739" s="30">
        <v>4.8050707499999996</v>
      </c>
      <c r="F739" s="30">
        <v>3277.2945749</v>
      </c>
      <c r="G739" s="30">
        <v>86.580572410000002</v>
      </c>
    </row>
    <row r="740" spans="1:7" x14ac:dyDescent="0.2">
      <c r="A740" s="29">
        <v>32356</v>
      </c>
      <c r="B740" s="30" t="s">
        <v>23</v>
      </c>
      <c r="C740" s="30" t="s">
        <v>20</v>
      </c>
      <c r="D740" s="30">
        <v>80.399718919999998</v>
      </c>
      <c r="E740" s="30">
        <v>26.405846050000001</v>
      </c>
      <c r="F740" s="30">
        <v>3199.6162920000002</v>
      </c>
      <c r="G740" s="30">
        <v>401.64280365000002</v>
      </c>
    </row>
    <row r="741" spans="1:7" x14ac:dyDescent="0.2">
      <c r="A741" s="29">
        <v>32356</v>
      </c>
      <c r="B741" s="30" t="s">
        <v>24</v>
      </c>
      <c r="C741" s="30" t="s">
        <v>13</v>
      </c>
      <c r="D741" s="30">
        <v>124.74665014999999</v>
      </c>
      <c r="E741" s="30">
        <v>13.441472859999999</v>
      </c>
      <c r="F741" s="30">
        <v>6283.9869055999998</v>
      </c>
      <c r="G741" s="30">
        <v>203.36851955</v>
      </c>
    </row>
    <row r="742" spans="1:7" x14ac:dyDescent="0.2">
      <c r="A742" s="29">
        <v>32356</v>
      </c>
      <c r="B742" s="30" t="s">
        <v>24</v>
      </c>
      <c r="C742" s="30" t="s">
        <v>14</v>
      </c>
      <c r="D742" s="30">
        <v>157.26841647000001</v>
      </c>
      <c r="E742" s="30">
        <v>40.977554560000002</v>
      </c>
      <c r="F742" s="30">
        <v>6719.8208685999998</v>
      </c>
      <c r="G742" s="30">
        <v>712.87320877000002</v>
      </c>
    </row>
    <row r="743" spans="1:7" x14ac:dyDescent="0.2">
      <c r="A743" s="29">
        <v>32356</v>
      </c>
      <c r="B743" s="30" t="s">
        <v>24</v>
      </c>
      <c r="C743" s="30" t="s">
        <v>15</v>
      </c>
      <c r="D743" s="30">
        <v>152.20210974</v>
      </c>
      <c r="E743" s="30">
        <v>9.4621259000000002</v>
      </c>
      <c r="F743" s="30">
        <v>6460.3523395000002</v>
      </c>
      <c r="G743" s="30">
        <v>166.41563667</v>
      </c>
    </row>
    <row r="744" spans="1:7" x14ac:dyDescent="0.2">
      <c r="A744" s="29">
        <v>32356</v>
      </c>
      <c r="B744" s="30" t="s">
        <v>24</v>
      </c>
      <c r="C744" s="30" t="s">
        <v>16</v>
      </c>
      <c r="D744" s="30">
        <v>31.111448849999999</v>
      </c>
      <c r="E744" s="30">
        <v>23.061995159999999</v>
      </c>
      <c r="F744" s="30">
        <v>1202.6436689</v>
      </c>
      <c r="G744" s="30">
        <v>410.28983439000001</v>
      </c>
    </row>
    <row r="745" spans="1:7" x14ac:dyDescent="0.2">
      <c r="A745" s="29">
        <v>32356</v>
      </c>
      <c r="B745" s="30" t="s">
        <v>24</v>
      </c>
      <c r="C745" s="30" t="s">
        <v>17</v>
      </c>
      <c r="D745" s="30">
        <v>109.3663571</v>
      </c>
      <c r="E745" s="30">
        <v>68.537038519999996</v>
      </c>
      <c r="F745" s="30">
        <v>4075.8866767</v>
      </c>
      <c r="G745" s="30">
        <v>1165.0496522000001</v>
      </c>
    </row>
    <row r="746" spans="1:7" x14ac:dyDescent="0.2">
      <c r="A746" s="29">
        <v>32356</v>
      </c>
      <c r="B746" s="30" t="s">
        <v>24</v>
      </c>
      <c r="C746" s="30" t="s">
        <v>18</v>
      </c>
      <c r="D746" s="30">
        <v>46.104715830000004</v>
      </c>
      <c r="E746" s="30">
        <v>21.236350659999999</v>
      </c>
      <c r="F746" s="30">
        <v>2006.8815087</v>
      </c>
      <c r="G746" s="30">
        <v>375.45894125000001</v>
      </c>
    </row>
    <row r="747" spans="1:7" x14ac:dyDescent="0.2">
      <c r="A747" s="29">
        <v>32356</v>
      </c>
      <c r="B747" s="30" t="s">
        <v>24</v>
      </c>
      <c r="C747" s="30" t="s">
        <v>19</v>
      </c>
      <c r="D747" s="30">
        <v>71.668803870000005</v>
      </c>
      <c r="E747" s="30">
        <v>6.2577133500000004</v>
      </c>
      <c r="F747" s="30">
        <v>2964.1263653000001</v>
      </c>
      <c r="G747" s="30">
        <v>109.07153529999999</v>
      </c>
    </row>
    <row r="748" spans="1:7" x14ac:dyDescent="0.2">
      <c r="A748" s="29">
        <v>32356</v>
      </c>
      <c r="B748" s="30" t="s">
        <v>24</v>
      </c>
      <c r="C748" s="30" t="s">
        <v>20</v>
      </c>
      <c r="D748" s="30">
        <v>76.599521780000003</v>
      </c>
      <c r="E748" s="30">
        <v>34.487420180000001</v>
      </c>
      <c r="F748" s="30">
        <v>3010.1059559999999</v>
      </c>
      <c r="G748" s="30">
        <v>519.49155479000001</v>
      </c>
    </row>
    <row r="749" spans="1:7" x14ac:dyDescent="0.2">
      <c r="A749" s="29">
        <v>32356</v>
      </c>
      <c r="B749" s="30" t="s">
        <v>25</v>
      </c>
      <c r="C749" s="30" t="s">
        <v>13</v>
      </c>
      <c r="D749" s="30">
        <v>147.55331207</v>
      </c>
      <c r="E749" s="30">
        <v>14.990633600000001</v>
      </c>
      <c r="F749" s="30">
        <v>7534.5476089000003</v>
      </c>
      <c r="G749" s="30">
        <v>257.43707387000001</v>
      </c>
    </row>
    <row r="750" spans="1:7" x14ac:dyDescent="0.2">
      <c r="A750" s="29">
        <v>32356</v>
      </c>
      <c r="B750" s="30" t="s">
        <v>25</v>
      </c>
      <c r="C750" s="30" t="s">
        <v>14</v>
      </c>
      <c r="D750" s="30">
        <v>135.87241293</v>
      </c>
      <c r="E750" s="30">
        <v>27.929826169999998</v>
      </c>
      <c r="F750" s="30">
        <v>5954.9042173999997</v>
      </c>
      <c r="G750" s="30">
        <v>554.58538227999998</v>
      </c>
    </row>
    <row r="751" spans="1:7" x14ac:dyDescent="0.2">
      <c r="A751" s="29">
        <v>32356</v>
      </c>
      <c r="B751" s="30" t="s">
        <v>25</v>
      </c>
      <c r="C751" s="30" t="s">
        <v>15</v>
      </c>
      <c r="D751" s="30">
        <v>124.74980907</v>
      </c>
      <c r="E751" s="30">
        <v>9.0939700000000006</v>
      </c>
      <c r="F751" s="30">
        <v>5232.5435421000002</v>
      </c>
      <c r="G751" s="30">
        <v>188.65911524000001</v>
      </c>
    </row>
    <row r="752" spans="1:7" x14ac:dyDescent="0.2">
      <c r="A752" s="29">
        <v>32356</v>
      </c>
      <c r="B752" s="30" t="s">
        <v>25</v>
      </c>
      <c r="C752" s="30" t="s">
        <v>16</v>
      </c>
      <c r="D752" s="30">
        <v>30.070402730000001</v>
      </c>
      <c r="E752" s="30">
        <v>16.325518509999998</v>
      </c>
      <c r="F752" s="30">
        <v>1146.3501407000001</v>
      </c>
      <c r="G752" s="30">
        <v>307.92396287000003</v>
      </c>
    </row>
    <row r="753" spans="1:7" x14ac:dyDescent="0.2">
      <c r="A753" s="29">
        <v>32356</v>
      </c>
      <c r="B753" s="30" t="s">
        <v>25</v>
      </c>
      <c r="C753" s="30" t="s">
        <v>17</v>
      </c>
      <c r="D753" s="30">
        <v>101.40047167</v>
      </c>
      <c r="E753" s="30">
        <v>54.666050230000003</v>
      </c>
      <c r="F753" s="30">
        <v>3862.3249584999999</v>
      </c>
      <c r="G753" s="30">
        <v>992.74126497999998</v>
      </c>
    </row>
    <row r="754" spans="1:7" x14ac:dyDescent="0.2">
      <c r="A754" s="29">
        <v>32356</v>
      </c>
      <c r="B754" s="30" t="s">
        <v>25</v>
      </c>
      <c r="C754" s="30" t="s">
        <v>18</v>
      </c>
      <c r="D754" s="30">
        <v>44.724823620000002</v>
      </c>
      <c r="E754" s="30">
        <v>20.819063929999999</v>
      </c>
      <c r="F754" s="30">
        <v>1979.0292695999999</v>
      </c>
      <c r="G754" s="30">
        <v>364.13438536000001</v>
      </c>
    </row>
    <row r="755" spans="1:7" x14ac:dyDescent="0.2">
      <c r="A755" s="29">
        <v>32356</v>
      </c>
      <c r="B755" s="30" t="s">
        <v>25</v>
      </c>
      <c r="C755" s="30" t="s">
        <v>19</v>
      </c>
      <c r="D755" s="30">
        <v>71.039889479999999</v>
      </c>
      <c r="E755" s="30">
        <v>5.6061736499999997</v>
      </c>
      <c r="F755" s="30">
        <v>2988.2412611999998</v>
      </c>
      <c r="G755" s="30">
        <v>105.18964461</v>
      </c>
    </row>
    <row r="756" spans="1:7" x14ac:dyDescent="0.2">
      <c r="A756" s="29">
        <v>32356</v>
      </c>
      <c r="B756" s="30" t="s">
        <v>25</v>
      </c>
      <c r="C756" s="30" t="s">
        <v>20</v>
      </c>
      <c r="D756" s="30">
        <v>79.571386849999996</v>
      </c>
      <c r="E756" s="30">
        <v>34.11387233</v>
      </c>
      <c r="F756" s="30">
        <v>3152.3265007999998</v>
      </c>
      <c r="G756" s="30">
        <v>612.71369829000002</v>
      </c>
    </row>
    <row r="757" spans="1:7" x14ac:dyDescent="0.2">
      <c r="A757" s="29">
        <v>32356</v>
      </c>
      <c r="B757" s="30" t="s">
        <v>26</v>
      </c>
      <c r="C757" s="30" t="s">
        <v>13</v>
      </c>
      <c r="D757" s="30">
        <v>99.526253830000002</v>
      </c>
      <c r="E757" s="30">
        <v>13.424146410000001</v>
      </c>
      <c r="F757" s="30">
        <v>5050.1572355999997</v>
      </c>
      <c r="G757" s="30">
        <v>227.62321485999999</v>
      </c>
    </row>
    <row r="758" spans="1:7" x14ac:dyDescent="0.2">
      <c r="A758" s="29">
        <v>32356</v>
      </c>
      <c r="B758" s="30" t="s">
        <v>26</v>
      </c>
      <c r="C758" s="30" t="s">
        <v>14</v>
      </c>
      <c r="D758" s="30">
        <v>102.82411171</v>
      </c>
      <c r="E758" s="30">
        <v>19.50000799</v>
      </c>
      <c r="F758" s="30">
        <v>4406.3597817</v>
      </c>
      <c r="G758" s="30">
        <v>387.20750470000002</v>
      </c>
    </row>
    <row r="759" spans="1:7" x14ac:dyDescent="0.2">
      <c r="A759" s="29">
        <v>32356</v>
      </c>
      <c r="B759" s="30" t="s">
        <v>26</v>
      </c>
      <c r="C759" s="30" t="s">
        <v>15</v>
      </c>
      <c r="D759" s="30">
        <v>93.881894259999996</v>
      </c>
      <c r="E759" s="30">
        <v>5.1661758799999999</v>
      </c>
      <c r="F759" s="30">
        <v>3904.9415976999999</v>
      </c>
      <c r="G759" s="30">
        <v>99.429995149999996</v>
      </c>
    </row>
    <row r="760" spans="1:7" x14ac:dyDescent="0.2">
      <c r="A760" s="29">
        <v>32356</v>
      </c>
      <c r="B760" s="30" t="s">
        <v>26</v>
      </c>
      <c r="C760" s="30" t="s">
        <v>16</v>
      </c>
      <c r="D760" s="30">
        <v>20.575074619999999</v>
      </c>
      <c r="E760" s="30">
        <v>13.197730379999999</v>
      </c>
      <c r="F760" s="30">
        <v>806.34983234000003</v>
      </c>
      <c r="G760" s="30">
        <v>233.25165397999999</v>
      </c>
    </row>
    <row r="761" spans="1:7" x14ac:dyDescent="0.2">
      <c r="A761" s="29">
        <v>32356</v>
      </c>
      <c r="B761" s="30" t="s">
        <v>26</v>
      </c>
      <c r="C761" s="30" t="s">
        <v>17</v>
      </c>
      <c r="D761" s="30">
        <v>75.688628850000001</v>
      </c>
      <c r="E761" s="30">
        <v>30.9822542</v>
      </c>
      <c r="F761" s="30">
        <v>2870.8618004999998</v>
      </c>
      <c r="G761" s="30">
        <v>517.11810564999996</v>
      </c>
    </row>
    <row r="762" spans="1:7" x14ac:dyDescent="0.2">
      <c r="A762" s="29">
        <v>32356</v>
      </c>
      <c r="B762" s="30" t="s">
        <v>26</v>
      </c>
      <c r="C762" s="30" t="s">
        <v>18</v>
      </c>
      <c r="D762" s="30">
        <v>28.45959646</v>
      </c>
      <c r="E762" s="30">
        <v>13.68721923</v>
      </c>
      <c r="F762" s="30">
        <v>1293.7640223000001</v>
      </c>
      <c r="G762" s="30">
        <v>222.93287131</v>
      </c>
    </row>
    <row r="763" spans="1:7" x14ac:dyDescent="0.2">
      <c r="A763" s="29">
        <v>32356</v>
      </c>
      <c r="B763" s="30" t="s">
        <v>26</v>
      </c>
      <c r="C763" s="30" t="s">
        <v>19</v>
      </c>
      <c r="D763" s="30">
        <v>54.446306919999998</v>
      </c>
      <c r="E763" s="30">
        <v>6.1942827899999999</v>
      </c>
      <c r="F763" s="30">
        <v>2222.2008329999999</v>
      </c>
      <c r="G763" s="30">
        <v>123.09528604</v>
      </c>
    </row>
    <row r="764" spans="1:7" x14ac:dyDescent="0.2">
      <c r="A764" s="29">
        <v>32356</v>
      </c>
      <c r="B764" s="30" t="s">
        <v>26</v>
      </c>
      <c r="C764" s="30" t="s">
        <v>20</v>
      </c>
      <c r="D764" s="30">
        <v>59.195511959999997</v>
      </c>
      <c r="E764" s="30">
        <v>29.162547310000001</v>
      </c>
      <c r="F764" s="30">
        <v>2164.9788426</v>
      </c>
      <c r="G764" s="30">
        <v>448.74869382000003</v>
      </c>
    </row>
    <row r="765" spans="1:7" x14ac:dyDescent="0.2">
      <c r="A765" s="29">
        <v>32356</v>
      </c>
      <c r="B765" s="30" t="s">
        <v>27</v>
      </c>
      <c r="C765" s="30" t="s">
        <v>13</v>
      </c>
      <c r="D765" s="30">
        <v>81.790645870000006</v>
      </c>
      <c r="E765" s="30">
        <v>10.46742815</v>
      </c>
      <c r="F765" s="30">
        <v>4113.3313558999998</v>
      </c>
      <c r="G765" s="30">
        <v>179.67436351000001</v>
      </c>
    </row>
    <row r="766" spans="1:7" x14ac:dyDescent="0.2">
      <c r="A766" s="29">
        <v>32356</v>
      </c>
      <c r="B766" s="30" t="s">
        <v>27</v>
      </c>
      <c r="C766" s="30" t="s">
        <v>14</v>
      </c>
      <c r="D766" s="30">
        <v>59.078503689999998</v>
      </c>
      <c r="E766" s="30">
        <v>10.962538070000001</v>
      </c>
      <c r="F766" s="30">
        <v>2414.4612209000002</v>
      </c>
      <c r="G766" s="30">
        <v>211.34517514000001</v>
      </c>
    </row>
    <row r="767" spans="1:7" x14ac:dyDescent="0.2">
      <c r="A767" s="29">
        <v>32356</v>
      </c>
      <c r="B767" s="30" t="s">
        <v>27</v>
      </c>
      <c r="C767" s="30" t="s">
        <v>15</v>
      </c>
      <c r="D767" s="30">
        <v>80.41083587</v>
      </c>
      <c r="E767" s="30">
        <v>4.3133732</v>
      </c>
      <c r="F767" s="30">
        <v>3124.7866786999998</v>
      </c>
      <c r="G767" s="30">
        <v>72.367975709999996</v>
      </c>
    </row>
    <row r="768" spans="1:7" x14ac:dyDescent="0.2">
      <c r="A768" s="29">
        <v>32356</v>
      </c>
      <c r="B768" s="30" t="s">
        <v>27</v>
      </c>
      <c r="C768" s="30" t="s">
        <v>16</v>
      </c>
      <c r="D768" s="30">
        <v>15.653446349999999</v>
      </c>
      <c r="E768" s="30">
        <v>6.6468644799999996</v>
      </c>
      <c r="F768" s="30">
        <v>649.38039127000002</v>
      </c>
      <c r="G768" s="30">
        <v>121.97547964</v>
      </c>
    </row>
    <row r="769" spans="1:7" x14ac:dyDescent="0.2">
      <c r="A769" s="29">
        <v>32356</v>
      </c>
      <c r="B769" s="30" t="s">
        <v>27</v>
      </c>
      <c r="C769" s="30" t="s">
        <v>17</v>
      </c>
      <c r="D769" s="30">
        <v>53.870324580000002</v>
      </c>
      <c r="E769" s="30">
        <v>22.194370790000001</v>
      </c>
      <c r="F769" s="30">
        <v>2013.2630575000001</v>
      </c>
      <c r="G769" s="30">
        <v>355.38499224999998</v>
      </c>
    </row>
    <row r="770" spans="1:7" x14ac:dyDescent="0.2">
      <c r="A770" s="29">
        <v>32356</v>
      </c>
      <c r="B770" s="30" t="s">
        <v>27</v>
      </c>
      <c r="C770" s="30" t="s">
        <v>18</v>
      </c>
      <c r="D770" s="30">
        <v>22.102105259999998</v>
      </c>
      <c r="E770" s="30">
        <v>10.52258569</v>
      </c>
      <c r="F770" s="30">
        <v>975.98528231</v>
      </c>
      <c r="G770" s="30">
        <v>179.86341761</v>
      </c>
    </row>
    <row r="771" spans="1:7" x14ac:dyDescent="0.2">
      <c r="A771" s="29">
        <v>32356</v>
      </c>
      <c r="B771" s="30" t="s">
        <v>27</v>
      </c>
      <c r="C771" s="30" t="s">
        <v>19</v>
      </c>
      <c r="D771" s="30">
        <v>48.606365420000003</v>
      </c>
      <c r="E771" s="30">
        <v>4.3346383700000004</v>
      </c>
      <c r="F771" s="30">
        <v>1968.0373322</v>
      </c>
      <c r="G771" s="30">
        <v>78.547329739999995</v>
      </c>
    </row>
    <row r="772" spans="1:7" x14ac:dyDescent="0.2">
      <c r="A772" s="29">
        <v>32356</v>
      </c>
      <c r="B772" s="30" t="s">
        <v>27</v>
      </c>
      <c r="C772" s="30" t="s">
        <v>20</v>
      </c>
      <c r="D772" s="30">
        <v>47.898691470000003</v>
      </c>
      <c r="E772" s="30">
        <v>20.56984366</v>
      </c>
      <c r="F772" s="30">
        <v>1750.7783127</v>
      </c>
      <c r="G772" s="30">
        <v>304.20670230000002</v>
      </c>
    </row>
    <row r="773" spans="1:7" x14ac:dyDescent="0.2">
      <c r="A773" s="29">
        <v>32356</v>
      </c>
      <c r="B773" s="30" t="s">
        <v>28</v>
      </c>
      <c r="C773" s="30" t="s">
        <v>13</v>
      </c>
      <c r="D773" s="30">
        <v>61.378718730000003</v>
      </c>
      <c r="E773" s="30">
        <v>8.9740233800000002</v>
      </c>
      <c r="F773" s="30">
        <v>3052.0383879999999</v>
      </c>
      <c r="G773" s="30">
        <v>99.847932589999999</v>
      </c>
    </row>
    <row r="774" spans="1:7" x14ac:dyDescent="0.2">
      <c r="A774" s="29">
        <v>32356</v>
      </c>
      <c r="B774" s="30" t="s">
        <v>28</v>
      </c>
      <c r="C774" s="30" t="s">
        <v>14</v>
      </c>
      <c r="D774" s="30">
        <v>38.284986009999997</v>
      </c>
      <c r="E774" s="30">
        <v>7.57786223</v>
      </c>
      <c r="F774" s="30">
        <v>1533.4267468999999</v>
      </c>
      <c r="G774" s="30">
        <v>114.76737973</v>
      </c>
    </row>
    <row r="775" spans="1:7" x14ac:dyDescent="0.2">
      <c r="A775" s="29">
        <v>32356</v>
      </c>
      <c r="B775" s="30" t="s">
        <v>28</v>
      </c>
      <c r="C775" s="30" t="s">
        <v>15</v>
      </c>
      <c r="D775" s="30">
        <v>60.322927399999998</v>
      </c>
      <c r="E775" s="30">
        <v>4.9755715299999999</v>
      </c>
      <c r="F775" s="30">
        <v>2233.5663172</v>
      </c>
      <c r="G775" s="30">
        <v>56.82167493</v>
      </c>
    </row>
    <row r="776" spans="1:7" x14ac:dyDescent="0.2">
      <c r="A776" s="29">
        <v>32356</v>
      </c>
      <c r="B776" s="30" t="s">
        <v>28</v>
      </c>
      <c r="C776" s="30" t="s">
        <v>16</v>
      </c>
      <c r="D776" s="30">
        <v>12.660547749999999</v>
      </c>
      <c r="E776" s="30">
        <v>4.8667225500000004</v>
      </c>
      <c r="F776" s="30">
        <v>435.54578099000003</v>
      </c>
      <c r="G776" s="30">
        <v>92.898345070000005</v>
      </c>
    </row>
    <row r="777" spans="1:7" x14ac:dyDescent="0.2">
      <c r="A777" s="29">
        <v>32356</v>
      </c>
      <c r="B777" s="30" t="s">
        <v>28</v>
      </c>
      <c r="C777" s="30" t="s">
        <v>17</v>
      </c>
      <c r="D777" s="30">
        <v>32.805855370000003</v>
      </c>
      <c r="E777" s="30">
        <v>16.134110979999999</v>
      </c>
      <c r="F777" s="30">
        <v>1242.0003276</v>
      </c>
      <c r="G777" s="30">
        <v>280.50204451000002</v>
      </c>
    </row>
    <row r="778" spans="1:7" x14ac:dyDescent="0.2">
      <c r="A778" s="29">
        <v>32356</v>
      </c>
      <c r="B778" s="30" t="s">
        <v>28</v>
      </c>
      <c r="C778" s="30" t="s">
        <v>18</v>
      </c>
      <c r="D778" s="30">
        <v>18.186359960000001</v>
      </c>
      <c r="E778" s="30">
        <v>7.0144539799999999</v>
      </c>
      <c r="F778" s="30">
        <v>830.81764877000001</v>
      </c>
      <c r="G778" s="30">
        <v>115.32478761</v>
      </c>
    </row>
    <row r="779" spans="1:7" x14ac:dyDescent="0.2">
      <c r="A779" s="29">
        <v>32356</v>
      </c>
      <c r="B779" s="30" t="s">
        <v>28</v>
      </c>
      <c r="C779" s="30" t="s">
        <v>19</v>
      </c>
      <c r="D779" s="30">
        <v>34.84100368</v>
      </c>
      <c r="E779" s="30">
        <v>2.38241222</v>
      </c>
      <c r="F779" s="30">
        <v>1388.5464773000001</v>
      </c>
      <c r="G779" s="30">
        <v>54.686372669999997</v>
      </c>
    </row>
    <row r="780" spans="1:7" x14ac:dyDescent="0.2">
      <c r="A780" s="29">
        <v>32356</v>
      </c>
      <c r="B780" s="30" t="s">
        <v>28</v>
      </c>
      <c r="C780" s="30" t="s">
        <v>20</v>
      </c>
      <c r="D780" s="30">
        <v>41.09148089</v>
      </c>
      <c r="E780" s="30">
        <v>16.67022154</v>
      </c>
      <c r="F780" s="30">
        <v>1604.4353688000001</v>
      </c>
      <c r="G780" s="30">
        <v>264.34146771000002</v>
      </c>
    </row>
    <row r="781" spans="1:7" x14ac:dyDescent="0.2">
      <c r="A781" s="29">
        <v>32356</v>
      </c>
      <c r="B781" s="30" t="s">
        <v>29</v>
      </c>
      <c r="C781" s="30" t="s">
        <v>13</v>
      </c>
      <c r="D781" s="30">
        <v>36.125369149999997</v>
      </c>
      <c r="E781" s="30">
        <v>6.2343215499999998</v>
      </c>
      <c r="F781" s="30">
        <v>1785.7542304000001</v>
      </c>
      <c r="G781" s="30">
        <v>71.944100180000007</v>
      </c>
    </row>
    <row r="782" spans="1:7" x14ac:dyDescent="0.2">
      <c r="A782" s="29">
        <v>32356</v>
      </c>
      <c r="B782" s="30" t="s">
        <v>29</v>
      </c>
      <c r="C782" s="30" t="s">
        <v>14</v>
      </c>
      <c r="D782" s="30">
        <v>21.78211555</v>
      </c>
      <c r="E782" s="30">
        <v>8.2764167900000007</v>
      </c>
      <c r="F782" s="30">
        <v>902.20022819999997</v>
      </c>
      <c r="G782" s="30">
        <v>145.91340220999999</v>
      </c>
    </row>
    <row r="783" spans="1:7" x14ac:dyDescent="0.2">
      <c r="A783" s="29">
        <v>32356</v>
      </c>
      <c r="B783" s="30" t="s">
        <v>29</v>
      </c>
      <c r="C783" s="30" t="s">
        <v>15</v>
      </c>
      <c r="D783" s="30">
        <v>30.667960950000001</v>
      </c>
      <c r="E783" s="30">
        <v>4.5408704599999998</v>
      </c>
      <c r="F783" s="30">
        <v>1150.1263303999999</v>
      </c>
      <c r="G783" s="30">
        <v>52.544586129999999</v>
      </c>
    </row>
    <row r="784" spans="1:7" x14ac:dyDescent="0.2">
      <c r="A784" s="29">
        <v>32356</v>
      </c>
      <c r="B784" s="30" t="s">
        <v>29</v>
      </c>
      <c r="C784" s="30" t="s">
        <v>16</v>
      </c>
      <c r="D784" s="30">
        <v>5.7520060800000001</v>
      </c>
      <c r="E784" s="30">
        <v>2.3613005500000002</v>
      </c>
      <c r="F784" s="30">
        <v>210.22807234000001</v>
      </c>
      <c r="G784" s="30">
        <v>46.94537845</v>
      </c>
    </row>
    <row r="785" spans="1:7" x14ac:dyDescent="0.2">
      <c r="A785" s="29">
        <v>32356</v>
      </c>
      <c r="B785" s="30" t="s">
        <v>29</v>
      </c>
      <c r="C785" s="30" t="s">
        <v>17</v>
      </c>
      <c r="D785" s="30">
        <v>17.459412489999998</v>
      </c>
      <c r="E785" s="30">
        <v>11.21130132</v>
      </c>
      <c r="F785" s="30">
        <v>637.94648832999997</v>
      </c>
      <c r="G785" s="30">
        <v>173.08630472999999</v>
      </c>
    </row>
    <row r="786" spans="1:7" x14ac:dyDescent="0.2">
      <c r="A786" s="29">
        <v>32356</v>
      </c>
      <c r="B786" s="30" t="s">
        <v>29</v>
      </c>
      <c r="C786" s="30" t="s">
        <v>18</v>
      </c>
      <c r="D786" s="30">
        <v>6.1126981999999996</v>
      </c>
      <c r="E786" s="30">
        <v>3.1889325300000002</v>
      </c>
      <c r="F786" s="30">
        <v>263.94807053</v>
      </c>
      <c r="G786" s="30">
        <v>53.395889560000001</v>
      </c>
    </row>
    <row r="787" spans="1:7" x14ac:dyDescent="0.2">
      <c r="A787" s="29">
        <v>32356</v>
      </c>
      <c r="B787" s="30" t="s">
        <v>29</v>
      </c>
      <c r="C787" s="30" t="s">
        <v>19</v>
      </c>
      <c r="D787" s="30">
        <v>17.20224498</v>
      </c>
      <c r="E787" s="30">
        <v>2.3197149600000002</v>
      </c>
      <c r="F787" s="30">
        <v>677.88685157999998</v>
      </c>
      <c r="G787" s="30">
        <v>33.108719669999999</v>
      </c>
    </row>
    <row r="788" spans="1:7" x14ac:dyDescent="0.2">
      <c r="A788" s="29">
        <v>32356</v>
      </c>
      <c r="B788" s="30" t="s">
        <v>29</v>
      </c>
      <c r="C788" s="30" t="s">
        <v>20</v>
      </c>
      <c r="D788" s="30">
        <v>24.766960789999999</v>
      </c>
      <c r="E788" s="30">
        <v>9.2411398499999997</v>
      </c>
      <c r="F788" s="30">
        <v>900.14555098000005</v>
      </c>
      <c r="G788" s="30">
        <v>132.71930456999999</v>
      </c>
    </row>
    <row r="789" spans="1:7" x14ac:dyDescent="0.2">
      <c r="A789" s="29">
        <v>32356</v>
      </c>
      <c r="B789" s="30" t="s">
        <v>30</v>
      </c>
      <c r="C789" s="30" t="s">
        <v>13</v>
      </c>
      <c r="D789" s="30">
        <v>29.87256129</v>
      </c>
      <c r="E789" s="30">
        <v>8.8381699000000005</v>
      </c>
      <c r="F789" s="30">
        <v>1453.2624607</v>
      </c>
      <c r="G789" s="30">
        <v>119.14656402999999</v>
      </c>
    </row>
    <row r="790" spans="1:7" x14ac:dyDescent="0.2">
      <c r="A790" s="29">
        <v>32356</v>
      </c>
      <c r="B790" s="30" t="s">
        <v>30</v>
      </c>
      <c r="C790" s="30" t="s">
        <v>14</v>
      </c>
      <c r="D790" s="30">
        <v>8.4905820399999996</v>
      </c>
      <c r="E790" s="30">
        <v>6.37212785</v>
      </c>
      <c r="F790" s="30">
        <v>403.61218996999997</v>
      </c>
      <c r="G790" s="30">
        <v>95.584236189999999</v>
      </c>
    </row>
    <row r="791" spans="1:7" x14ac:dyDescent="0.2">
      <c r="A791" s="29">
        <v>32356</v>
      </c>
      <c r="B791" s="30" t="s">
        <v>30</v>
      </c>
      <c r="C791" s="30" t="s">
        <v>15</v>
      </c>
      <c r="D791" s="30">
        <v>4.5506710200000002</v>
      </c>
      <c r="E791" s="30">
        <v>2.2514119300000002</v>
      </c>
      <c r="F791" s="30">
        <v>217.15911919999999</v>
      </c>
      <c r="G791" s="30">
        <v>33.083315239999997</v>
      </c>
    </row>
    <row r="792" spans="1:7" x14ac:dyDescent="0.2">
      <c r="A792" s="29">
        <v>32356</v>
      </c>
      <c r="B792" s="30" t="s">
        <v>30</v>
      </c>
      <c r="C792" s="30" t="s">
        <v>16</v>
      </c>
      <c r="D792" s="30">
        <v>0.98986247000000005</v>
      </c>
      <c r="E792" s="30">
        <v>1.83730554</v>
      </c>
      <c r="F792" s="30">
        <v>39.782934750000003</v>
      </c>
      <c r="G792" s="30">
        <v>17.305302480000002</v>
      </c>
    </row>
    <row r="793" spans="1:7" x14ac:dyDescent="0.2">
      <c r="A793" s="29">
        <v>32356</v>
      </c>
      <c r="B793" s="30" t="s">
        <v>30</v>
      </c>
      <c r="C793" s="30" t="s">
        <v>17</v>
      </c>
      <c r="D793" s="30">
        <v>3.44281419</v>
      </c>
      <c r="E793" s="30">
        <v>5.1140111700000004</v>
      </c>
      <c r="F793" s="30">
        <v>124.74025154</v>
      </c>
      <c r="G793" s="30">
        <v>58.393290639999996</v>
      </c>
    </row>
    <row r="794" spans="1:7" x14ac:dyDescent="0.2">
      <c r="A794" s="29">
        <v>32356</v>
      </c>
      <c r="B794" s="30" t="s">
        <v>30</v>
      </c>
      <c r="C794" s="30" t="s">
        <v>18</v>
      </c>
      <c r="D794" s="30">
        <v>3.7457280700000002</v>
      </c>
      <c r="E794" s="30">
        <v>2.7571051799999999</v>
      </c>
      <c r="F794" s="30">
        <v>178.66944819</v>
      </c>
      <c r="G794" s="30">
        <v>34.015654179999999</v>
      </c>
    </row>
    <row r="795" spans="1:7" x14ac:dyDescent="0.2">
      <c r="A795" s="29">
        <v>32356</v>
      </c>
      <c r="B795" s="30" t="s">
        <v>30</v>
      </c>
      <c r="C795" s="30" t="s">
        <v>19</v>
      </c>
      <c r="D795" s="30">
        <v>0.79350812999999998</v>
      </c>
      <c r="E795" s="30">
        <v>1.1069698299999999</v>
      </c>
      <c r="F795" s="30">
        <v>30.931854860000001</v>
      </c>
      <c r="G795" s="30">
        <v>12.35271852</v>
      </c>
    </row>
    <row r="796" spans="1:7" x14ac:dyDescent="0.2">
      <c r="A796" s="29">
        <v>32356</v>
      </c>
      <c r="B796" s="30" t="s">
        <v>30</v>
      </c>
      <c r="C796" s="30" t="s">
        <v>20</v>
      </c>
      <c r="D796" s="30">
        <v>2.47354027</v>
      </c>
      <c r="E796" s="30">
        <v>7.2974205999999997</v>
      </c>
      <c r="F796" s="30">
        <v>91.955569609999998</v>
      </c>
      <c r="G796" s="30">
        <v>85.324576429999993</v>
      </c>
    </row>
    <row r="797" spans="1:7" x14ac:dyDescent="0.2">
      <c r="A797" s="29">
        <v>32448</v>
      </c>
      <c r="B797" s="30" t="s">
        <v>12</v>
      </c>
      <c r="C797" s="30" t="s">
        <v>13</v>
      </c>
      <c r="D797" s="30">
        <v>14.87444833</v>
      </c>
      <c r="E797" s="30">
        <v>14.52267576</v>
      </c>
      <c r="F797" s="30">
        <v>624.91414599999996</v>
      </c>
      <c r="G797" s="30">
        <v>143.99823667000001</v>
      </c>
    </row>
    <row r="798" spans="1:7" x14ac:dyDescent="0.2">
      <c r="A798" s="29">
        <v>32448</v>
      </c>
      <c r="B798" s="30" t="s">
        <v>12</v>
      </c>
      <c r="C798" s="30" t="s">
        <v>14</v>
      </c>
      <c r="D798" s="30">
        <v>8.8043965400000008</v>
      </c>
      <c r="E798" s="30">
        <v>3.7247058100000001</v>
      </c>
      <c r="F798" s="30">
        <v>327.06406420000002</v>
      </c>
      <c r="G798" s="30">
        <v>35.313975599999999</v>
      </c>
    </row>
    <row r="799" spans="1:7" x14ac:dyDescent="0.2">
      <c r="A799" s="29">
        <v>32448</v>
      </c>
      <c r="B799" s="30" t="s">
        <v>12</v>
      </c>
      <c r="C799" s="30" t="s">
        <v>15</v>
      </c>
      <c r="D799" s="30">
        <v>124.25892281</v>
      </c>
      <c r="E799" s="30">
        <v>9.4473983700000002</v>
      </c>
      <c r="F799" s="30">
        <v>4607.7508194000002</v>
      </c>
      <c r="G799" s="30">
        <v>148.39247945</v>
      </c>
    </row>
    <row r="800" spans="1:7" x14ac:dyDescent="0.2">
      <c r="A800" s="29">
        <v>32448</v>
      </c>
      <c r="B800" s="30" t="s">
        <v>12</v>
      </c>
      <c r="C800" s="30" t="s">
        <v>16</v>
      </c>
      <c r="D800" s="30">
        <v>16.883837020000001</v>
      </c>
      <c r="E800" s="30">
        <v>20.581579690000002</v>
      </c>
      <c r="F800" s="30">
        <v>653.45166013000005</v>
      </c>
      <c r="G800" s="30">
        <v>198.83761539</v>
      </c>
    </row>
    <row r="801" spans="1:7" x14ac:dyDescent="0.2">
      <c r="A801" s="29">
        <v>32448</v>
      </c>
      <c r="B801" s="30" t="s">
        <v>12</v>
      </c>
      <c r="C801" s="30" t="s">
        <v>17</v>
      </c>
      <c r="D801" s="30">
        <v>96.529778500000006</v>
      </c>
      <c r="E801" s="30">
        <v>13.258735959999999</v>
      </c>
      <c r="F801" s="30">
        <v>3508.9107279999998</v>
      </c>
      <c r="G801" s="30">
        <v>164.88369379</v>
      </c>
    </row>
    <row r="802" spans="1:7" x14ac:dyDescent="0.2">
      <c r="A802" s="29">
        <v>32448</v>
      </c>
      <c r="B802" s="30" t="s">
        <v>12</v>
      </c>
      <c r="C802" s="30" t="s">
        <v>18</v>
      </c>
      <c r="D802" s="30">
        <v>60.785289280000001</v>
      </c>
      <c r="E802" s="30">
        <v>118.04303625</v>
      </c>
      <c r="F802" s="30">
        <v>2368.7016706999998</v>
      </c>
      <c r="G802" s="30">
        <v>1142.7800205000001</v>
      </c>
    </row>
    <row r="803" spans="1:7" x14ac:dyDescent="0.2">
      <c r="A803" s="29">
        <v>32448</v>
      </c>
      <c r="B803" s="30" t="s">
        <v>12</v>
      </c>
      <c r="C803" s="30" t="s">
        <v>19</v>
      </c>
      <c r="D803" s="30">
        <v>23.257787279999999</v>
      </c>
      <c r="E803" s="30">
        <v>10.12026311</v>
      </c>
      <c r="F803" s="30">
        <v>899.74389430999997</v>
      </c>
      <c r="G803" s="30">
        <v>95.764671489999998</v>
      </c>
    </row>
    <row r="804" spans="1:7" x14ac:dyDescent="0.2">
      <c r="A804" s="29">
        <v>32448</v>
      </c>
      <c r="B804" s="30" t="s">
        <v>12</v>
      </c>
      <c r="C804" s="30" t="s">
        <v>20</v>
      </c>
      <c r="D804" s="30">
        <v>72.826171959999996</v>
      </c>
      <c r="E804" s="30">
        <v>66.709768949999997</v>
      </c>
      <c r="F804" s="30">
        <v>2886.6336766999998</v>
      </c>
      <c r="G804" s="30">
        <v>619.26458071000002</v>
      </c>
    </row>
    <row r="805" spans="1:7" x14ac:dyDescent="0.2">
      <c r="A805" s="29">
        <v>32448</v>
      </c>
      <c r="B805" s="30" t="s">
        <v>21</v>
      </c>
      <c r="C805" s="30" t="s">
        <v>13</v>
      </c>
      <c r="D805" s="30">
        <v>43.670081680000003</v>
      </c>
      <c r="E805" s="30">
        <v>6.0508064299999997</v>
      </c>
      <c r="F805" s="30">
        <v>2090.5117039000002</v>
      </c>
      <c r="G805" s="30">
        <v>92.479366709999994</v>
      </c>
    </row>
    <row r="806" spans="1:7" x14ac:dyDescent="0.2">
      <c r="A806" s="29">
        <v>32448</v>
      </c>
      <c r="B806" s="30" t="s">
        <v>21</v>
      </c>
      <c r="C806" s="30" t="s">
        <v>14</v>
      </c>
      <c r="D806" s="30">
        <v>90.123064350000007</v>
      </c>
      <c r="E806" s="30">
        <v>11.409853679999999</v>
      </c>
      <c r="F806" s="30">
        <v>3548.6660247999998</v>
      </c>
      <c r="G806" s="30">
        <v>198.73706179999999</v>
      </c>
    </row>
    <row r="807" spans="1:7" x14ac:dyDescent="0.2">
      <c r="A807" s="29">
        <v>32448</v>
      </c>
      <c r="B807" s="30" t="s">
        <v>21</v>
      </c>
      <c r="C807" s="30" t="s">
        <v>15</v>
      </c>
      <c r="D807" s="30">
        <v>196.08069645</v>
      </c>
      <c r="E807" s="30">
        <v>8.4299416699999998</v>
      </c>
      <c r="F807" s="30">
        <v>7562.7728635000003</v>
      </c>
      <c r="G807" s="30">
        <v>170.26069258000001</v>
      </c>
    </row>
    <row r="808" spans="1:7" x14ac:dyDescent="0.2">
      <c r="A808" s="29">
        <v>32448</v>
      </c>
      <c r="B808" s="30" t="s">
        <v>21</v>
      </c>
      <c r="C808" s="30" t="s">
        <v>16</v>
      </c>
      <c r="D808" s="30">
        <v>51.077077119999998</v>
      </c>
      <c r="E808" s="30">
        <v>27.632657120000001</v>
      </c>
      <c r="F808" s="30">
        <v>1879.8200102999999</v>
      </c>
      <c r="G808" s="30">
        <v>447.48977296999999</v>
      </c>
    </row>
    <row r="809" spans="1:7" x14ac:dyDescent="0.2">
      <c r="A809" s="29">
        <v>32448</v>
      </c>
      <c r="B809" s="30" t="s">
        <v>21</v>
      </c>
      <c r="C809" s="30" t="s">
        <v>17</v>
      </c>
      <c r="D809" s="30">
        <v>206.34795659</v>
      </c>
      <c r="E809" s="30">
        <v>14.94682394</v>
      </c>
      <c r="F809" s="30">
        <v>7463.5917398000001</v>
      </c>
      <c r="G809" s="30">
        <v>298.23624939000001</v>
      </c>
    </row>
    <row r="810" spans="1:7" x14ac:dyDescent="0.2">
      <c r="A810" s="29">
        <v>32448</v>
      </c>
      <c r="B810" s="30" t="s">
        <v>21</v>
      </c>
      <c r="C810" s="30" t="s">
        <v>18</v>
      </c>
      <c r="D810" s="30">
        <v>68.119116939999998</v>
      </c>
      <c r="E810" s="30">
        <v>31.371639479999999</v>
      </c>
      <c r="F810" s="30">
        <v>2679.8612302000001</v>
      </c>
      <c r="G810" s="30">
        <v>462.32383714000002</v>
      </c>
    </row>
    <row r="811" spans="1:7" x14ac:dyDescent="0.2">
      <c r="A811" s="29">
        <v>32448</v>
      </c>
      <c r="B811" s="30" t="s">
        <v>21</v>
      </c>
      <c r="C811" s="30" t="s">
        <v>19</v>
      </c>
      <c r="D811" s="30">
        <v>65.743040390000004</v>
      </c>
      <c r="E811" s="30">
        <v>5.1237597900000003</v>
      </c>
      <c r="F811" s="30">
        <v>2606.1942116</v>
      </c>
      <c r="G811" s="30">
        <v>81.741389789999999</v>
      </c>
    </row>
    <row r="812" spans="1:7" x14ac:dyDescent="0.2">
      <c r="A812" s="29">
        <v>32448</v>
      </c>
      <c r="B812" s="30" t="s">
        <v>21</v>
      </c>
      <c r="C812" s="30" t="s">
        <v>20</v>
      </c>
      <c r="D812" s="30">
        <v>124.6210526</v>
      </c>
      <c r="E812" s="30">
        <v>27.9594998</v>
      </c>
      <c r="F812" s="30">
        <v>4932.2474868999998</v>
      </c>
      <c r="G812" s="30">
        <v>424.08068589999999</v>
      </c>
    </row>
    <row r="813" spans="1:7" x14ac:dyDescent="0.2">
      <c r="A813" s="29">
        <v>32448</v>
      </c>
      <c r="B813" s="30" t="s">
        <v>22</v>
      </c>
      <c r="C813" s="30" t="s">
        <v>13</v>
      </c>
      <c r="D813" s="30">
        <v>67.611424700000001</v>
      </c>
      <c r="E813" s="30">
        <v>8.0427354399999995</v>
      </c>
      <c r="F813" s="30">
        <v>3417.3771169000001</v>
      </c>
      <c r="G813" s="30">
        <v>125.69110316</v>
      </c>
    </row>
    <row r="814" spans="1:7" x14ac:dyDescent="0.2">
      <c r="A814" s="29">
        <v>32448</v>
      </c>
      <c r="B814" s="30" t="s">
        <v>22</v>
      </c>
      <c r="C814" s="30" t="s">
        <v>14</v>
      </c>
      <c r="D814" s="30">
        <v>160.71123127000001</v>
      </c>
      <c r="E814" s="30">
        <v>22.650957439999999</v>
      </c>
      <c r="F814" s="30">
        <v>6400.5554785000004</v>
      </c>
      <c r="G814" s="30">
        <v>353.45134582999998</v>
      </c>
    </row>
    <row r="815" spans="1:7" x14ac:dyDescent="0.2">
      <c r="A815" s="29">
        <v>32448</v>
      </c>
      <c r="B815" s="30" t="s">
        <v>22</v>
      </c>
      <c r="C815" s="30" t="s">
        <v>15</v>
      </c>
      <c r="D815" s="30">
        <v>194.40980209</v>
      </c>
      <c r="E815" s="30">
        <v>9.3241977299999999</v>
      </c>
      <c r="F815" s="30">
        <v>7884.8869414000001</v>
      </c>
      <c r="G815" s="30">
        <v>167.08659101999999</v>
      </c>
    </row>
    <row r="816" spans="1:7" x14ac:dyDescent="0.2">
      <c r="A816" s="29">
        <v>32448</v>
      </c>
      <c r="B816" s="30" t="s">
        <v>22</v>
      </c>
      <c r="C816" s="30" t="s">
        <v>16</v>
      </c>
      <c r="D816" s="30">
        <v>50.628811259999999</v>
      </c>
      <c r="E816" s="30">
        <v>24.09854258</v>
      </c>
      <c r="F816" s="30">
        <v>2005.2354513</v>
      </c>
      <c r="G816" s="30">
        <v>410.95549596000001</v>
      </c>
    </row>
    <row r="817" spans="1:7" x14ac:dyDescent="0.2">
      <c r="A817" s="29">
        <v>32448</v>
      </c>
      <c r="B817" s="30" t="s">
        <v>22</v>
      </c>
      <c r="C817" s="30" t="s">
        <v>17</v>
      </c>
      <c r="D817" s="30">
        <v>175.28245878999999</v>
      </c>
      <c r="E817" s="30">
        <v>37.323635979999999</v>
      </c>
      <c r="F817" s="30">
        <v>6388.0061434999998</v>
      </c>
      <c r="G817" s="30">
        <v>522.07113919999995</v>
      </c>
    </row>
    <row r="818" spans="1:7" x14ac:dyDescent="0.2">
      <c r="A818" s="29">
        <v>32448</v>
      </c>
      <c r="B818" s="30" t="s">
        <v>22</v>
      </c>
      <c r="C818" s="30" t="s">
        <v>18</v>
      </c>
      <c r="D818" s="30">
        <v>51.516743720000001</v>
      </c>
      <c r="E818" s="30">
        <v>17.26231984</v>
      </c>
      <c r="F818" s="30">
        <v>2166.1289729999999</v>
      </c>
      <c r="G818" s="30">
        <v>289.03337622999999</v>
      </c>
    </row>
    <row r="819" spans="1:7" x14ac:dyDescent="0.2">
      <c r="A819" s="29">
        <v>32448</v>
      </c>
      <c r="B819" s="30" t="s">
        <v>22</v>
      </c>
      <c r="C819" s="30" t="s">
        <v>19</v>
      </c>
      <c r="D819" s="30">
        <v>80.050422740000002</v>
      </c>
      <c r="E819" s="30">
        <v>7.87563996</v>
      </c>
      <c r="F819" s="30">
        <v>3394.8640191</v>
      </c>
      <c r="G819" s="30">
        <v>140.70024217</v>
      </c>
    </row>
    <row r="820" spans="1:7" x14ac:dyDescent="0.2">
      <c r="A820" s="29">
        <v>32448</v>
      </c>
      <c r="B820" s="30" t="s">
        <v>22</v>
      </c>
      <c r="C820" s="30" t="s">
        <v>20</v>
      </c>
      <c r="D820" s="30">
        <v>105.18046846</v>
      </c>
      <c r="E820" s="30">
        <v>26.653461020000002</v>
      </c>
      <c r="F820" s="30">
        <v>4251.7249288000003</v>
      </c>
      <c r="G820" s="30">
        <v>427.67795905000003</v>
      </c>
    </row>
    <row r="821" spans="1:7" x14ac:dyDescent="0.2">
      <c r="A821" s="29">
        <v>32448</v>
      </c>
      <c r="B821" s="30" t="s">
        <v>23</v>
      </c>
      <c r="C821" s="30" t="s">
        <v>13</v>
      </c>
      <c r="D821" s="30">
        <v>95.410075169999999</v>
      </c>
      <c r="E821" s="30">
        <v>10.992721209999999</v>
      </c>
      <c r="F821" s="30">
        <v>4860.9764225999998</v>
      </c>
      <c r="G821" s="30">
        <v>166.87089069000001</v>
      </c>
    </row>
    <row r="822" spans="1:7" x14ac:dyDescent="0.2">
      <c r="A822" s="29">
        <v>32448</v>
      </c>
      <c r="B822" s="30" t="s">
        <v>23</v>
      </c>
      <c r="C822" s="30" t="s">
        <v>14</v>
      </c>
      <c r="D822" s="30">
        <v>161.24280568</v>
      </c>
      <c r="E822" s="30">
        <v>37.138941950000003</v>
      </c>
      <c r="F822" s="30">
        <v>6663.9040236000001</v>
      </c>
      <c r="G822" s="30">
        <v>617.88458759000002</v>
      </c>
    </row>
    <row r="823" spans="1:7" x14ac:dyDescent="0.2">
      <c r="A823" s="29">
        <v>32448</v>
      </c>
      <c r="B823" s="30" t="s">
        <v>23</v>
      </c>
      <c r="C823" s="30" t="s">
        <v>15</v>
      </c>
      <c r="D823" s="30">
        <v>168.22194873999999</v>
      </c>
      <c r="E823" s="30">
        <v>9.1355764500000003</v>
      </c>
      <c r="F823" s="30">
        <v>6965.9256447999996</v>
      </c>
      <c r="G823" s="30">
        <v>143.91137639999999</v>
      </c>
    </row>
    <row r="824" spans="1:7" x14ac:dyDescent="0.2">
      <c r="A824" s="29">
        <v>32448</v>
      </c>
      <c r="B824" s="30" t="s">
        <v>23</v>
      </c>
      <c r="C824" s="30" t="s">
        <v>16</v>
      </c>
      <c r="D824" s="30">
        <v>35.723646770000002</v>
      </c>
      <c r="E824" s="30">
        <v>28.302328989999999</v>
      </c>
      <c r="F824" s="30">
        <v>1386.5608096000001</v>
      </c>
      <c r="G824" s="30">
        <v>481.32942078999997</v>
      </c>
    </row>
    <row r="825" spans="1:7" x14ac:dyDescent="0.2">
      <c r="A825" s="29">
        <v>32448</v>
      </c>
      <c r="B825" s="30" t="s">
        <v>23</v>
      </c>
      <c r="C825" s="30" t="s">
        <v>17</v>
      </c>
      <c r="D825" s="30">
        <v>120.92977885000001</v>
      </c>
      <c r="E825" s="30">
        <v>54.595734010000001</v>
      </c>
      <c r="F825" s="30">
        <v>4410.9090367999997</v>
      </c>
      <c r="G825" s="30">
        <v>822.93553306000001</v>
      </c>
    </row>
    <row r="826" spans="1:7" x14ac:dyDescent="0.2">
      <c r="A826" s="29">
        <v>32448</v>
      </c>
      <c r="B826" s="30" t="s">
        <v>23</v>
      </c>
      <c r="C826" s="30" t="s">
        <v>18</v>
      </c>
      <c r="D826" s="30">
        <v>39.785967820000003</v>
      </c>
      <c r="E826" s="30">
        <v>22.016068789999999</v>
      </c>
      <c r="F826" s="30">
        <v>1769.9720275</v>
      </c>
      <c r="G826" s="30">
        <v>341.81567113</v>
      </c>
    </row>
    <row r="827" spans="1:7" x14ac:dyDescent="0.2">
      <c r="A827" s="29">
        <v>32448</v>
      </c>
      <c r="B827" s="30" t="s">
        <v>23</v>
      </c>
      <c r="C827" s="30" t="s">
        <v>19</v>
      </c>
      <c r="D827" s="30">
        <v>74.681737990000002</v>
      </c>
      <c r="E827" s="30">
        <v>5.2497206600000004</v>
      </c>
      <c r="F827" s="30">
        <v>3069.5431821000002</v>
      </c>
      <c r="G827" s="30">
        <v>96.307919040000002</v>
      </c>
    </row>
    <row r="828" spans="1:7" x14ac:dyDescent="0.2">
      <c r="A828" s="29">
        <v>32448</v>
      </c>
      <c r="B828" s="30" t="s">
        <v>23</v>
      </c>
      <c r="C828" s="30" t="s">
        <v>20</v>
      </c>
      <c r="D828" s="30">
        <v>95.192874209999999</v>
      </c>
      <c r="E828" s="30">
        <v>28.975155730000001</v>
      </c>
      <c r="F828" s="30">
        <v>3758.2117773999998</v>
      </c>
      <c r="G828" s="30">
        <v>446.61768800999999</v>
      </c>
    </row>
    <row r="829" spans="1:7" x14ac:dyDescent="0.2">
      <c r="A829" s="29">
        <v>32448</v>
      </c>
      <c r="B829" s="30" t="s">
        <v>24</v>
      </c>
      <c r="C829" s="30" t="s">
        <v>13</v>
      </c>
      <c r="D829" s="30">
        <v>121.67145447</v>
      </c>
      <c r="E829" s="30">
        <v>14.113607050000001</v>
      </c>
      <c r="F829" s="30">
        <v>6337.8181901999997</v>
      </c>
      <c r="G829" s="30">
        <v>218.80987816000001</v>
      </c>
    </row>
    <row r="830" spans="1:7" x14ac:dyDescent="0.2">
      <c r="A830" s="29">
        <v>32448</v>
      </c>
      <c r="B830" s="30" t="s">
        <v>24</v>
      </c>
      <c r="C830" s="30" t="s">
        <v>14</v>
      </c>
      <c r="D830" s="30">
        <v>163.45274699000001</v>
      </c>
      <c r="E830" s="30">
        <v>36.476295909999997</v>
      </c>
      <c r="F830" s="30">
        <v>6822.6846886000003</v>
      </c>
      <c r="G830" s="30">
        <v>644.63356508000004</v>
      </c>
    </row>
    <row r="831" spans="1:7" x14ac:dyDescent="0.2">
      <c r="A831" s="29">
        <v>32448</v>
      </c>
      <c r="B831" s="30" t="s">
        <v>24</v>
      </c>
      <c r="C831" s="30" t="s">
        <v>15</v>
      </c>
      <c r="D831" s="30">
        <v>152.03015945999999</v>
      </c>
      <c r="E831" s="30">
        <v>6.2732177499999997</v>
      </c>
      <c r="F831" s="30">
        <v>6187.0045573999996</v>
      </c>
      <c r="G831" s="30">
        <v>107.20627168999999</v>
      </c>
    </row>
    <row r="832" spans="1:7" x14ac:dyDescent="0.2">
      <c r="A832" s="29">
        <v>32448</v>
      </c>
      <c r="B832" s="30" t="s">
        <v>24</v>
      </c>
      <c r="C832" s="30" t="s">
        <v>16</v>
      </c>
      <c r="D832" s="30">
        <v>37.614561129999998</v>
      </c>
      <c r="E832" s="30">
        <v>21.106178280000002</v>
      </c>
      <c r="F832" s="30">
        <v>1471.7875236</v>
      </c>
      <c r="G832" s="30">
        <v>352.21263276000002</v>
      </c>
    </row>
    <row r="833" spans="1:7" x14ac:dyDescent="0.2">
      <c r="A833" s="29">
        <v>32448</v>
      </c>
      <c r="B833" s="30" t="s">
        <v>24</v>
      </c>
      <c r="C833" s="30" t="s">
        <v>17</v>
      </c>
      <c r="D833" s="30">
        <v>113.98203693000001</v>
      </c>
      <c r="E833" s="30">
        <v>67.055771550000003</v>
      </c>
      <c r="F833" s="30">
        <v>4191.7840915999996</v>
      </c>
      <c r="G833" s="30">
        <v>1115.9866483999999</v>
      </c>
    </row>
    <row r="834" spans="1:7" x14ac:dyDescent="0.2">
      <c r="A834" s="29">
        <v>32448</v>
      </c>
      <c r="B834" s="30" t="s">
        <v>24</v>
      </c>
      <c r="C834" s="30" t="s">
        <v>18</v>
      </c>
      <c r="D834" s="30">
        <v>41.393585129999998</v>
      </c>
      <c r="E834" s="30">
        <v>19.709653830000001</v>
      </c>
      <c r="F834" s="30">
        <v>1793.1070709999999</v>
      </c>
      <c r="G834" s="30">
        <v>344.64704931</v>
      </c>
    </row>
    <row r="835" spans="1:7" x14ac:dyDescent="0.2">
      <c r="A835" s="29">
        <v>32448</v>
      </c>
      <c r="B835" s="30" t="s">
        <v>24</v>
      </c>
      <c r="C835" s="30" t="s">
        <v>19</v>
      </c>
      <c r="D835" s="30">
        <v>72.589090049999996</v>
      </c>
      <c r="E835" s="30">
        <v>6.5798223699999996</v>
      </c>
      <c r="F835" s="30">
        <v>2938.5306095999999</v>
      </c>
      <c r="G835" s="30">
        <v>119.57841268999999</v>
      </c>
    </row>
    <row r="836" spans="1:7" x14ac:dyDescent="0.2">
      <c r="A836" s="29">
        <v>32448</v>
      </c>
      <c r="B836" s="30" t="s">
        <v>24</v>
      </c>
      <c r="C836" s="30" t="s">
        <v>20</v>
      </c>
      <c r="D836" s="30">
        <v>82.700001920000005</v>
      </c>
      <c r="E836" s="30">
        <v>33.253280889999999</v>
      </c>
      <c r="F836" s="30">
        <v>3270.2629353000002</v>
      </c>
      <c r="G836" s="30">
        <v>525.42423643999996</v>
      </c>
    </row>
    <row r="837" spans="1:7" x14ac:dyDescent="0.2">
      <c r="A837" s="29">
        <v>32448</v>
      </c>
      <c r="B837" s="30" t="s">
        <v>25</v>
      </c>
      <c r="C837" s="30" t="s">
        <v>13</v>
      </c>
      <c r="D837" s="30">
        <v>145.95095248999999</v>
      </c>
      <c r="E837" s="30">
        <v>13.95369563</v>
      </c>
      <c r="F837" s="30">
        <v>7578.3864027</v>
      </c>
      <c r="G837" s="30">
        <v>261.07124561000001</v>
      </c>
    </row>
    <row r="838" spans="1:7" x14ac:dyDescent="0.2">
      <c r="A838" s="29">
        <v>32448</v>
      </c>
      <c r="B838" s="30" t="s">
        <v>25</v>
      </c>
      <c r="C838" s="30" t="s">
        <v>14</v>
      </c>
      <c r="D838" s="30">
        <v>142.94931044</v>
      </c>
      <c r="E838" s="30">
        <v>28.241625679999999</v>
      </c>
      <c r="F838" s="30">
        <v>6094.2951930999998</v>
      </c>
      <c r="G838" s="30">
        <v>540.16160903000002</v>
      </c>
    </row>
    <row r="839" spans="1:7" x14ac:dyDescent="0.2">
      <c r="A839" s="29">
        <v>32448</v>
      </c>
      <c r="B839" s="30" t="s">
        <v>25</v>
      </c>
      <c r="C839" s="30" t="s">
        <v>15</v>
      </c>
      <c r="D839" s="30">
        <v>130.36582211999999</v>
      </c>
      <c r="E839" s="30">
        <v>10.71495743</v>
      </c>
      <c r="F839" s="30">
        <v>5433.8368725999999</v>
      </c>
      <c r="G839" s="30">
        <v>221.53999870999999</v>
      </c>
    </row>
    <row r="840" spans="1:7" x14ac:dyDescent="0.2">
      <c r="A840" s="29">
        <v>32448</v>
      </c>
      <c r="B840" s="30" t="s">
        <v>25</v>
      </c>
      <c r="C840" s="30" t="s">
        <v>16</v>
      </c>
      <c r="D840" s="30">
        <v>29.51000028</v>
      </c>
      <c r="E840" s="30">
        <v>18.43749644</v>
      </c>
      <c r="F840" s="30">
        <v>1139.8565261000001</v>
      </c>
      <c r="G840" s="30">
        <v>325.27170563999999</v>
      </c>
    </row>
    <row r="841" spans="1:7" x14ac:dyDescent="0.2">
      <c r="A841" s="29">
        <v>32448</v>
      </c>
      <c r="B841" s="30" t="s">
        <v>25</v>
      </c>
      <c r="C841" s="30" t="s">
        <v>17</v>
      </c>
      <c r="D841" s="30">
        <v>112.33727854999999</v>
      </c>
      <c r="E841" s="30">
        <v>54.129701220000001</v>
      </c>
      <c r="F841" s="30">
        <v>4245.4474344999999</v>
      </c>
      <c r="G841" s="30">
        <v>958.13746115000004</v>
      </c>
    </row>
    <row r="842" spans="1:7" x14ac:dyDescent="0.2">
      <c r="A842" s="29">
        <v>32448</v>
      </c>
      <c r="B842" s="30" t="s">
        <v>25</v>
      </c>
      <c r="C842" s="30" t="s">
        <v>18</v>
      </c>
      <c r="D842" s="30">
        <v>41.288054789999997</v>
      </c>
      <c r="E842" s="30">
        <v>21.442280119999999</v>
      </c>
      <c r="F842" s="30">
        <v>1786.8699674</v>
      </c>
      <c r="G842" s="30">
        <v>393.15399030999998</v>
      </c>
    </row>
    <row r="843" spans="1:7" x14ac:dyDescent="0.2">
      <c r="A843" s="29">
        <v>32448</v>
      </c>
      <c r="B843" s="30" t="s">
        <v>25</v>
      </c>
      <c r="C843" s="30" t="s">
        <v>19</v>
      </c>
      <c r="D843" s="30">
        <v>75.710447720000005</v>
      </c>
      <c r="E843" s="30">
        <v>4.7240728499999998</v>
      </c>
      <c r="F843" s="30">
        <v>3151.9058519999999</v>
      </c>
      <c r="G843" s="30">
        <v>78.724589390000006</v>
      </c>
    </row>
    <row r="844" spans="1:7" x14ac:dyDescent="0.2">
      <c r="A844" s="29">
        <v>32448</v>
      </c>
      <c r="B844" s="30" t="s">
        <v>25</v>
      </c>
      <c r="C844" s="30" t="s">
        <v>20</v>
      </c>
      <c r="D844" s="30">
        <v>83.525497009999995</v>
      </c>
      <c r="E844" s="30">
        <v>34.065299230000001</v>
      </c>
      <c r="F844" s="30">
        <v>3251.6826550000001</v>
      </c>
      <c r="G844" s="30">
        <v>583.30313686</v>
      </c>
    </row>
    <row r="845" spans="1:7" x14ac:dyDescent="0.2">
      <c r="A845" s="29">
        <v>32448</v>
      </c>
      <c r="B845" s="30" t="s">
        <v>26</v>
      </c>
      <c r="C845" s="30" t="s">
        <v>13</v>
      </c>
      <c r="D845" s="30">
        <v>110.09235295000001</v>
      </c>
      <c r="E845" s="30">
        <v>13.17085923</v>
      </c>
      <c r="F845" s="30">
        <v>5685.5869699000004</v>
      </c>
      <c r="G845" s="30">
        <v>213.18818338</v>
      </c>
    </row>
    <row r="846" spans="1:7" x14ac:dyDescent="0.2">
      <c r="A846" s="29">
        <v>32448</v>
      </c>
      <c r="B846" s="30" t="s">
        <v>26</v>
      </c>
      <c r="C846" s="30" t="s">
        <v>14</v>
      </c>
      <c r="D846" s="30">
        <v>99.604851260000004</v>
      </c>
      <c r="E846" s="30">
        <v>16.6659142</v>
      </c>
      <c r="F846" s="30">
        <v>4232.2827868000004</v>
      </c>
      <c r="G846" s="30">
        <v>301.33194766999998</v>
      </c>
    </row>
    <row r="847" spans="1:7" x14ac:dyDescent="0.2">
      <c r="A847" s="29">
        <v>32448</v>
      </c>
      <c r="B847" s="30" t="s">
        <v>26</v>
      </c>
      <c r="C847" s="30" t="s">
        <v>15</v>
      </c>
      <c r="D847" s="30">
        <v>100.7109912</v>
      </c>
      <c r="E847" s="30">
        <v>5.0181910600000004</v>
      </c>
      <c r="F847" s="30">
        <v>3992.8424558000002</v>
      </c>
      <c r="G847" s="30">
        <v>91.910483439999993</v>
      </c>
    </row>
    <row r="848" spans="1:7" x14ac:dyDescent="0.2">
      <c r="A848" s="29">
        <v>32448</v>
      </c>
      <c r="B848" s="30" t="s">
        <v>26</v>
      </c>
      <c r="C848" s="30" t="s">
        <v>16</v>
      </c>
      <c r="D848" s="30">
        <v>19.37534389</v>
      </c>
      <c r="E848" s="30">
        <v>12.98435709</v>
      </c>
      <c r="F848" s="30">
        <v>777.23392503000002</v>
      </c>
      <c r="G848" s="30">
        <v>255.85793717999999</v>
      </c>
    </row>
    <row r="849" spans="1:7" x14ac:dyDescent="0.2">
      <c r="A849" s="29">
        <v>32448</v>
      </c>
      <c r="B849" s="30" t="s">
        <v>26</v>
      </c>
      <c r="C849" s="30" t="s">
        <v>17</v>
      </c>
      <c r="D849" s="30">
        <v>75.658302309999996</v>
      </c>
      <c r="E849" s="30">
        <v>33.218328890000002</v>
      </c>
      <c r="F849" s="30">
        <v>2797.0561357000001</v>
      </c>
      <c r="G849" s="30">
        <v>564.59229166</v>
      </c>
    </row>
    <row r="850" spans="1:7" x14ac:dyDescent="0.2">
      <c r="A850" s="29">
        <v>32448</v>
      </c>
      <c r="B850" s="30" t="s">
        <v>26</v>
      </c>
      <c r="C850" s="30" t="s">
        <v>18</v>
      </c>
      <c r="D850" s="30">
        <v>32.76083465</v>
      </c>
      <c r="E850" s="30">
        <v>13.44793218</v>
      </c>
      <c r="F850" s="30">
        <v>1411.4142796000001</v>
      </c>
      <c r="G850" s="30">
        <v>229.45631428999999</v>
      </c>
    </row>
    <row r="851" spans="1:7" x14ac:dyDescent="0.2">
      <c r="A851" s="29">
        <v>32448</v>
      </c>
      <c r="B851" s="30" t="s">
        <v>26</v>
      </c>
      <c r="C851" s="30" t="s">
        <v>19</v>
      </c>
      <c r="D851" s="30">
        <v>55.59978478</v>
      </c>
      <c r="E851" s="30">
        <v>4.4839289500000001</v>
      </c>
      <c r="F851" s="30">
        <v>2253.6578512999999</v>
      </c>
      <c r="G851" s="30">
        <v>92.757218499999993</v>
      </c>
    </row>
    <row r="852" spans="1:7" x14ac:dyDescent="0.2">
      <c r="A852" s="29">
        <v>32448</v>
      </c>
      <c r="B852" s="30" t="s">
        <v>26</v>
      </c>
      <c r="C852" s="30" t="s">
        <v>20</v>
      </c>
      <c r="D852" s="30">
        <v>63.592826959999996</v>
      </c>
      <c r="E852" s="30">
        <v>28.95867689</v>
      </c>
      <c r="F852" s="30">
        <v>2452.3536485</v>
      </c>
      <c r="G852" s="30">
        <v>483.75329538</v>
      </c>
    </row>
    <row r="853" spans="1:7" x14ac:dyDescent="0.2">
      <c r="A853" s="29">
        <v>32448</v>
      </c>
      <c r="B853" s="30" t="s">
        <v>27</v>
      </c>
      <c r="C853" s="30" t="s">
        <v>13</v>
      </c>
      <c r="D853" s="30">
        <v>90.403890020000006</v>
      </c>
      <c r="E853" s="30">
        <v>8.6424694800000008</v>
      </c>
      <c r="F853" s="30">
        <v>4823.0381464000002</v>
      </c>
      <c r="G853" s="30">
        <v>141.22561794000001</v>
      </c>
    </row>
    <row r="854" spans="1:7" x14ac:dyDescent="0.2">
      <c r="A854" s="29">
        <v>32448</v>
      </c>
      <c r="B854" s="30" t="s">
        <v>27</v>
      </c>
      <c r="C854" s="30" t="s">
        <v>14</v>
      </c>
      <c r="D854" s="30">
        <v>57.880604210000001</v>
      </c>
      <c r="E854" s="30">
        <v>11.90898206</v>
      </c>
      <c r="F854" s="30">
        <v>2489.9779069000001</v>
      </c>
      <c r="G854" s="30">
        <v>215.59236951</v>
      </c>
    </row>
    <row r="855" spans="1:7" x14ac:dyDescent="0.2">
      <c r="A855" s="29">
        <v>32448</v>
      </c>
      <c r="B855" s="30" t="s">
        <v>27</v>
      </c>
      <c r="C855" s="30" t="s">
        <v>15</v>
      </c>
      <c r="D855" s="30">
        <v>84.725453279999996</v>
      </c>
      <c r="E855" s="30">
        <v>3.9819381100000002</v>
      </c>
      <c r="F855" s="30">
        <v>3289.1589961999998</v>
      </c>
      <c r="G855" s="30">
        <v>66.19579487</v>
      </c>
    </row>
    <row r="856" spans="1:7" x14ac:dyDescent="0.2">
      <c r="A856" s="29">
        <v>32448</v>
      </c>
      <c r="B856" s="30" t="s">
        <v>27</v>
      </c>
      <c r="C856" s="30" t="s">
        <v>16</v>
      </c>
      <c r="D856" s="30">
        <v>12.148070089999999</v>
      </c>
      <c r="E856" s="30">
        <v>10.10996173</v>
      </c>
      <c r="F856" s="30">
        <v>466.06335127</v>
      </c>
      <c r="G856" s="30">
        <v>199.50921127999999</v>
      </c>
    </row>
    <row r="857" spans="1:7" x14ac:dyDescent="0.2">
      <c r="A857" s="29">
        <v>32448</v>
      </c>
      <c r="B857" s="30" t="s">
        <v>27</v>
      </c>
      <c r="C857" s="30" t="s">
        <v>17</v>
      </c>
      <c r="D857" s="30">
        <v>54.031476720000001</v>
      </c>
      <c r="E857" s="30">
        <v>24.594835150000002</v>
      </c>
      <c r="F857" s="30">
        <v>2021.3917526</v>
      </c>
      <c r="G857" s="30">
        <v>412.51206837000001</v>
      </c>
    </row>
    <row r="858" spans="1:7" x14ac:dyDescent="0.2">
      <c r="A858" s="29">
        <v>32448</v>
      </c>
      <c r="B858" s="30" t="s">
        <v>27</v>
      </c>
      <c r="C858" s="30" t="s">
        <v>18</v>
      </c>
      <c r="D858" s="30">
        <v>19.87723158</v>
      </c>
      <c r="E858" s="30">
        <v>11.66920975</v>
      </c>
      <c r="F858" s="30">
        <v>824.96474258000001</v>
      </c>
      <c r="G858" s="30">
        <v>202.14785515</v>
      </c>
    </row>
    <row r="859" spans="1:7" x14ac:dyDescent="0.2">
      <c r="A859" s="29">
        <v>32448</v>
      </c>
      <c r="B859" s="30" t="s">
        <v>27</v>
      </c>
      <c r="C859" s="30" t="s">
        <v>19</v>
      </c>
      <c r="D859" s="30">
        <v>48.476926239999997</v>
      </c>
      <c r="E859" s="30">
        <v>3.8923158500000001</v>
      </c>
      <c r="F859" s="30">
        <v>1882.6584547</v>
      </c>
      <c r="G859" s="30">
        <v>82.751446349999995</v>
      </c>
    </row>
    <row r="860" spans="1:7" x14ac:dyDescent="0.2">
      <c r="A860" s="29">
        <v>32448</v>
      </c>
      <c r="B860" s="30" t="s">
        <v>27</v>
      </c>
      <c r="C860" s="30" t="s">
        <v>20</v>
      </c>
      <c r="D860" s="30">
        <v>53.88416668</v>
      </c>
      <c r="E860" s="30">
        <v>22.345875159999999</v>
      </c>
      <c r="F860" s="30">
        <v>2116.7399909000001</v>
      </c>
      <c r="G860" s="30">
        <v>340.48872843999999</v>
      </c>
    </row>
    <row r="861" spans="1:7" x14ac:dyDescent="0.2">
      <c r="A861" s="29">
        <v>32448</v>
      </c>
      <c r="B861" s="30" t="s">
        <v>28</v>
      </c>
      <c r="C861" s="30" t="s">
        <v>13</v>
      </c>
      <c r="D861" s="30">
        <v>57.442682939999997</v>
      </c>
      <c r="E861" s="30">
        <v>8.1898397500000009</v>
      </c>
      <c r="F861" s="30">
        <v>3142.7478637999998</v>
      </c>
      <c r="G861" s="30">
        <v>136.54999597</v>
      </c>
    </row>
    <row r="862" spans="1:7" x14ac:dyDescent="0.2">
      <c r="A862" s="29">
        <v>32448</v>
      </c>
      <c r="B862" s="30" t="s">
        <v>28</v>
      </c>
      <c r="C862" s="30" t="s">
        <v>14</v>
      </c>
      <c r="D862" s="30">
        <v>42.94228494</v>
      </c>
      <c r="E862" s="30">
        <v>8.9054038200000001</v>
      </c>
      <c r="F862" s="30">
        <v>1870.4374533</v>
      </c>
      <c r="G862" s="30">
        <v>166.6408227</v>
      </c>
    </row>
    <row r="863" spans="1:7" x14ac:dyDescent="0.2">
      <c r="A863" s="29">
        <v>32448</v>
      </c>
      <c r="B863" s="30" t="s">
        <v>28</v>
      </c>
      <c r="C863" s="30" t="s">
        <v>15</v>
      </c>
      <c r="D863" s="30">
        <v>56.953155039999999</v>
      </c>
      <c r="E863" s="30">
        <v>5.4660602100000002</v>
      </c>
      <c r="F863" s="30">
        <v>2110.7952436999999</v>
      </c>
      <c r="G863" s="30">
        <v>108.24551765</v>
      </c>
    </row>
    <row r="864" spans="1:7" x14ac:dyDescent="0.2">
      <c r="A864" s="29">
        <v>32448</v>
      </c>
      <c r="B864" s="30" t="s">
        <v>28</v>
      </c>
      <c r="C864" s="30" t="s">
        <v>16</v>
      </c>
      <c r="D864" s="30">
        <v>10.90217679</v>
      </c>
      <c r="E864" s="30">
        <v>5.2373021700000004</v>
      </c>
      <c r="F864" s="30">
        <v>426.31880065000001</v>
      </c>
      <c r="G864" s="30">
        <v>100.58161196</v>
      </c>
    </row>
    <row r="865" spans="1:7" x14ac:dyDescent="0.2">
      <c r="A865" s="29">
        <v>32448</v>
      </c>
      <c r="B865" s="30" t="s">
        <v>28</v>
      </c>
      <c r="C865" s="30" t="s">
        <v>17</v>
      </c>
      <c r="D865" s="30">
        <v>29.691306520000001</v>
      </c>
      <c r="E865" s="30">
        <v>21.91309249</v>
      </c>
      <c r="F865" s="30">
        <v>1081.3919252000001</v>
      </c>
      <c r="G865" s="30">
        <v>349.49679679000002</v>
      </c>
    </row>
    <row r="866" spans="1:7" x14ac:dyDescent="0.2">
      <c r="A866" s="29">
        <v>32448</v>
      </c>
      <c r="B866" s="30" t="s">
        <v>28</v>
      </c>
      <c r="C866" s="30" t="s">
        <v>18</v>
      </c>
      <c r="D866" s="30">
        <v>16.034763229999999</v>
      </c>
      <c r="E866" s="30">
        <v>6.9742905300000002</v>
      </c>
      <c r="F866" s="30">
        <v>644.11586993000003</v>
      </c>
      <c r="G866" s="30">
        <v>92.922298940000005</v>
      </c>
    </row>
    <row r="867" spans="1:7" x14ac:dyDescent="0.2">
      <c r="A867" s="29">
        <v>32448</v>
      </c>
      <c r="B867" s="30" t="s">
        <v>28</v>
      </c>
      <c r="C867" s="30" t="s">
        <v>19</v>
      </c>
      <c r="D867" s="30">
        <v>37.527727859999999</v>
      </c>
      <c r="E867" s="30">
        <v>2.9067816</v>
      </c>
      <c r="F867" s="30">
        <v>1528.8725199</v>
      </c>
      <c r="G867" s="30">
        <v>59.778953020000003</v>
      </c>
    </row>
    <row r="868" spans="1:7" x14ac:dyDescent="0.2">
      <c r="A868" s="29">
        <v>32448</v>
      </c>
      <c r="B868" s="30" t="s">
        <v>28</v>
      </c>
      <c r="C868" s="30" t="s">
        <v>20</v>
      </c>
      <c r="D868" s="30">
        <v>45.31120817</v>
      </c>
      <c r="E868" s="30">
        <v>13.583436819999999</v>
      </c>
      <c r="F868" s="30">
        <v>1701.3399314000001</v>
      </c>
      <c r="G868" s="30">
        <v>230.56243498000001</v>
      </c>
    </row>
    <row r="869" spans="1:7" x14ac:dyDescent="0.2">
      <c r="A869" s="29">
        <v>32448</v>
      </c>
      <c r="B869" s="30" t="s">
        <v>29</v>
      </c>
      <c r="C869" s="30" t="s">
        <v>13</v>
      </c>
      <c r="D869" s="30">
        <v>40.000923200000003</v>
      </c>
      <c r="E869" s="30">
        <v>7.0451088000000004</v>
      </c>
      <c r="F869" s="30">
        <v>1972.2655379</v>
      </c>
      <c r="G869" s="30">
        <v>113.72715648</v>
      </c>
    </row>
    <row r="870" spans="1:7" x14ac:dyDescent="0.2">
      <c r="A870" s="29">
        <v>32448</v>
      </c>
      <c r="B870" s="30" t="s">
        <v>29</v>
      </c>
      <c r="C870" s="30" t="s">
        <v>14</v>
      </c>
      <c r="D870" s="30">
        <v>24.57325938</v>
      </c>
      <c r="E870" s="30">
        <v>6.9239984899999998</v>
      </c>
      <c r="F870" s="30">
        <v>1017.0035721</v>
      </c>
      <c r="G870" s="30">
        <v>113.52910792</v>
      </c>
    </row>
    <row r="871" spans="1:7" x14ac:dyDescent="0.2">
      <c r="A871" s="29">
        <v>32448</v>
      </c>
      <c r="B871" s="30" t="s">
        <v>29</v>
      </c>
      <c r="C871" s="30" t="s">
        <v>15</v>
      </c>
      <c r="D871" s="30">
        <v>31.78216463</v>
      </c>
      <c r="E871" s="30">
        <v>3.81860329</v>
      </c>
      <c r="F871" s="30">
        <v>1197.4935998000001</v>
      </c>
      <c r="G871" s="30">
        <v>57.679885730000002</v>
      </c>
    </row>
    <row r="872" spans="1:7" x14ac:dyDescent="0.2">
      <c r="A872" s="29">
        <v>32448</v>
      </c>
      <c r="B872" s="30" t="s">
        <v>29</v>
      </c>
      <c r="C872" s="30" t="s">
        <v>16</v>
      </c>
      <c r="D872" s="30">
        <v>6.7688193700000001</v>
      </c>
      <c r="E872" s="30">
        <v>2.6576357900000001</v>
      </c>
      <c r="F872" s="30">
        <v>273.91091762000002</v>
      </c>
      <c r="G872" s="30">
        <v>58.09827628</v>
      </c>
    </row>
    <row r="873" spans="1:7" x14ac:dyDescent="0.2">
      <c r="A873" s="29">
        <v>32448</v>
      </c>
      <c r="B873" s="30" t="s">
        <v>29</v>
      </c>
      <c r="C873" s="30" t="s">
        <v>17</v>
      </c>
      <c r="D873" s="30">
        <v>15.208948790000001</v>
      </c>
      <c r="E873" s="30">
        <v>11.520700059999999</v>
      </c>
      <c r="F873" s="30">
        <v>535.61204253000005</v>
      </c>
      <c r="G873" s="30">
        <v>159.90121979</v>
      </c>
    </row>
    <row r="874" spans="1:7" x14ac:dyDescent="0.2">
      <c r="A874" s="29">
        <v>32448</v>
      </c>
      <c r="B874" s="30" t="s">
        <v>29</v>
      </c>
      <c r="C874" s="30" t="s">
        <v>18</v>
      </c>
      <c r="D874" s="30">
        <v>9.3922325900000008</v>
      </c>
      <c r="E874" s="30">
        <v>4.4412511200000004</v>
      </c>
      <c r="F874" s="30">
        <v>401.82600036000002</v>
      </c>
      <c r="G874" s="30">
        <v>53.831167379999997</v>
      </c>
    </row>
    <row r="875" spans="1:7" x14ac:dyDescent="0.2">
      <c r="A875" s="29">
        <v>32448</v>
      </c>
      <c r="B875" s="30" t="s">
        <v>29</v>
      </c>
      <c r="C875" s="30" t="s">
        <v>19</v>
      </c>
      <c r="D875" s="30">
        <v>18.461899890000002</v>
      </c>
      <c r="E875" s="30">
        <v>2.2019553200000002</v>
      </c>
      <c r="F875" s="30">
        <v>711.09961505000001</v>
      </c>
      <c r="G875" s="30">
        <v>25.277268830000001</v>
      </c>
    </row>
    <row r="876" spans="1:7" x14ac:dyDescent="0.2">
      <c r="A876" s="29">
        <v>32448</v>
      </c>
      <c r="B876" s="30" t="s">
        <v>29</v>
      </c>
      <c r="C876" s="30" t="s">
        <v>20</v>
      </c>
      <c r="D876" s="30">
        <v>26.962416560000001</v>
      </c>
      <c r="E876" s="30">
        <v>10.051473619999999</v>
      </c>
      <c r="F876" s="30">
        <v>972.67767846000004</v>
      </c>
      <c r="G876" s="30">
        <v>161.31689341000001</v>
      </c>
    </row>
    <row r="877" spans="1:7" x14ac:dyDescent="0.2">
      <c r="A877" s="29">
        <v>32448</v>
      </c>
      <c r="B877" s="30" t="s">
        <v>30</v>
      </c>
      <c r="C877" s="30" t="s">
        <v>13</v>
      </c>
      <c r="D877" s="30">
        <v>31.744346230000001</v>
      </c>
      <c r="E877" s="30">
        <v>9.6539279100000002</v>
      </c>
      <c r="F877" s="30">
        <v>1639.5307819</v>
      </c>
      <c r="G877" s="30">
        <v>144.23295707</v>
      </c>
    </row>
    <row r="878" spans="1:7" x14ac:dyDescent="0.2">
      <c r="A878" s="29">
        <v>32448</v>
      </c>
      <c r="B878" s="30" t="s">
        <v>30</v>
      </c>
      <c r="C878" s="30" t="s">
        <v>14</v>
      </c>
      <c r="D878" s="30">
        <v>6.5064158499999998</v>
      </c>
      <c r="E878" s="30">
        <v>6.8888276599999996</v>
      </c>
      <c r="F878" s="30">
        <v>296.26956654999998</v>
      </c>
      <c r="G878" s="30">
        <v>97.916556330000006</v>
      </c>
    </row>
    <row r="879" spans="1:7" x14ac:dyDescent="0.2">
      <c r="A879" s="29">
        <v>32448</v>
      </c>
      <c r="B879" s="30" t="s">
        <v>30</v>
      </c>
      <c r="C879" s="30" t="s">
        <v>15</v>
      </c>
      <c r="D879" s="30">
        <v>5.1813011500000004</v>
      </c>
      <c r="E879" s="30">
        <v>2.9576298599999999</v>
      </c>
      <c r="F879" s="30">
        <v>272.52901142000002</v>
      </c>
      <c r="G879" s="30">
        <v>43.26032988</v>
      </c>
    </row>
    <row r="880" spans="1:7" x14ac:dyDescent="0.2">
      <c r="A880" s="29">
        <v>32448</v>
      </c>
      <c r="B880" s="30" t="s">
        <v>30</v>
      </c>
      <c r="C880" s="30" t="s">
        <v>16</v>
      </c>
      <c r="D880" s="30">
        <v>1.13251631</v>
      </c>
      <c r="E880" s="30">
        <v>1.4682206099999999</v>
      </c>
      <c r="F880" s="30">
        <v>50.691592929999999</v>
      </c>
      <c r="G880" s="30">
        <v>11.69285404</v>
      </c>
    </row>
    <row r="881" spans="1:7" x14ac:dyDescent="0.2">
      <c r="A881" s="29">
        <v>32448</v>
      </c>
      <c r="B881" s="30" t="s">
        <v>30</v>
      </c>
      <c r="C881" s="30" t="s">
        <v>17</v>
      </c>
      <c r="D881" s="30">
        <v>2.4249297400000001</v>
      </c>
      <c r="E881" s="30">
        <v>6.7029328100000001</v>
      </c>
      <c r="F881" s="30">
        <v>91.74754274</v>
      </c>
      <c r="G881" s="30">
        <v>59.667803579999998</v>
      </c>
    </row>
    <row r="882" spans="1:7" x14ac:dyDescent="0.2">
      <c r="A882" s="29">
        <v>32448</v>
      </c>
      <c r="B882" s="30" t="s">
        <v>30</v>
      </c>
      <c r="C882" s="30" t="s">
        <v>18</v>
      </c>
      <c r="D882" s="30">
        <v>3.7373886500000002</v>
      </c>
      <c r="E882" s="30">
        <v>2.976102</v>
      </c>
      <c r="F882" s="30">
        <v>179.80706477000001</v>
      </c>
      <c r="G882" s="30">
        <v>42.58637332</v>
      </c>
    </row>
    <row r="883" spans="1:7" x14ac:dyDescent="0.2">
      <c r="A883" s="29">
        <v>32448</v>
      </c>
      <c r="B883" s="30" t="s">
        <v>30</v>
      </c>
      <c r="C883" s="30" t="s">
        <v>19</v>
      </c>
      <c r="D883" s="30">
        <v>1.25780198</v>
      </c>
      <c r="E883" s="30">
        <v>1.30716703</v>
      </c>
      <c r="F883" s="30">
        <v>55.763527439999997</v>
      </c>
      <c r="G883" s="30">
        <v>13.286741490000001</v>
      </c>
    </row>
    <row r="884" spans="1:7" x14ac:dyDescent="0.2">
      <c r="A884" s="29">
        <v>32448</v>
      </c>
      <c r="B884" s="30" t="s">
        <v>30</v>
      </c>
      <c r="C884" s="30" t="s">
        <v>20</v>
      </c>
      <c r="D884" s="30">
        <v>4.0725062799999998</v>
      </c>
      <c r="E884" s="30">
        <v>7.9833582200000004</v>
      </c>
      <c r="F884" s="30">
        <v>195.05291468999999</v>
      </c>
      <c r="G884" s="30">
        <v>95.254073989999995</v>
      </c>
    </row>
    <row r="885" spans="1:7" x14ac:dyDescent="0.2">
      <c r="A885" s="29">
        <v>32540</v>
      </c>
      <c r="B885" s="30" t="s">
        <v>12</v>
      </c>
      <c r="C885" s="30" t="s">
        <v>13</v>
      </c>
      <c r="D885" s="30">
        <v>15.95819691</v>
      </c>
      <c r="E885" s="30">
        <v>14.88597137</v>
      </c>
      <c r="F885" s="30">
        <v>672.96930626000005</v>
      </c>
      <c r="G885" s="30">
        <v>160.12411004000001</v>
      </c>
    </row>
    <row r="886" spans="1:7" x14ac:dyDescent="0.2">
      <c r="A886" s="29">
        <v>32540</v>
      </c>
      <c r="B886" s="30" t="s">
        <v>12</v>
      </c>
      <c r="C886" s="30" t="s">
        <v>14</v>
      </c>
      <c r="D886" s="30">
        <v>10.98508728</v>
      </c>
      <c r="E886" s="30">
        <v>2.1021895800000001</v>
      </c>
      <c r="F886" s="30">
        <v>399.15416307999999</v>
      </c>
      <c r="G886" s="30">
        <v>28.343705780000001</v>
      </c>
    </row>
    <row r="887" spans="1:7" x14ac:dyDescent="0.2">
      <c r="A887" s="29">
        <v>32540</v>
      </c>
      <c r="B887" s="30" t="s">
        <v>12</v>
      </c>
      <c r="C887" s="30" t="s">
        <v>15</v>
      </c>
      <c r="D887" s="30">
        <v>146.13296086</v>
      </c>
      <c r="E887" s="30">
        <v>6.03244822</v>
      </c>
      <c r="F887" s="30">
        <v>5228.7432454</v>
      </c>
      <c r="G887" s="30">
        <v>81.031985500000005</v>
      </c>
    </row>
    <row r="888" spans="1:7" x14ac:dyDescent="0.2">
      <c r="A888" s="29">
        <v>32540</v>
      </c>
      <c r="B888" s="30" t="s">
        <v>12</v>
      </c>
      <c r="C888" s="30" t="s">
        <v>16</v>
      </c>
      <c r="D888" s="30">
        <v>17.83435674</v>
      </c>
      <c r="E888" s="30">
        <v>27.508345649999999</v>
      </c>
      <c r="F888" s="30">
        <v>693.15879145999997</v>
      </c>
      <c r="G888" s="30">
        <v>377.28738196</v>
      </c>
    </row>
    <row r="889" spans="1:7" x14ac:dyDescent="0.2">
      <c r="A889" s="29">
        <v>32540</v>
      </c>
      <c r="B889" s="30" t="s">
        <v>12</v>
      </c>
      <c r="C889" s="30" t="s">
        <v>17</v>
      </c>
      <c r="D889" s="30">
        <v>111.40273037</v>
      </c>
      <c r="E889" s="30">
        <v>11.877914540000001</v>
      </c>
      <c r="F889" s="30">
        <v>3810.5020423999999</v>
      </c>
      <c r="G889" s="30">
        <v>144.90727806999999</v>
      </c>
    </row>
    <row r="890" spans="1:7" x14ac:dyDescent="0.2">
      <c r="A890" s="29">
        <v>32540</v>
      </c>
      <c r="B890" s="30" t="s">
        <v>12</v>
      </c>
      <c r="C890" s="30" t="s">
        <v>18</v>
      </c>
      <c r="D890" s="30">
        <v>57.825435390000003</v>
      </c>
      <c r="E890" s="30">
        <v>118.42249418999999</v>
      </c>
      <c r="F890" s="30">
        <v>2131.0863854999998</v>
      </c>
      <c r="G890" s="30">
        <v>1260.7445990000001</v>
      </c>
    </row>
    <row r="891" spans="1:7" x14ac:dyDescent="0.2">
      <c r="A891" s="29">
        <v>32540</v>
      </c>
      <c r="B891" s="30" t="s">
        <v>12</v>
      </c>
      <c r="C891" s="30" t="s">
        <v>19</v>
      </c>
      <c r="D891" s="30">
        <v>23.538332029999999</v>
      </c>
      <c r="E891" s="30">
        <v>8.6685250899999993</v>
      </c>
      <c r="F891" s="30">
        <v>861.53173478999997</v>
      </c>
      <c r="G891" s="30">
        <v>109.45856732</v>
      </c>
    </row>
    <row r="892" spans="1:7" x14ac:dyDescent="0.2">
      <c r="A892" s="29">
        <v>32540</v>
      </c>
      <c r="B892" s="30" t="s">
        <v>12</v>
      </c>
      <c r="C892" s="30" t="s">
        <v>20</v>
      </c>
      <c r="D892" s="30">
        <v>81.766775719999998</v>
      </c>
      <c r="E892" s="30">
        <v>75.346299549999998</v>
      </c>
      <c r="F892" s="30">
        <v>3032.4904366000001</v>
      </c>
      <c r="G892" s="30">
        <v>864.73123356999997</v>
      </c>
    </row>
    <row r="893" spans="1:7" x14ac:dyDescent="0.2">
      <c r="A893" s="29">
        <v>32540</v>
      </c>
      <c r="B893" s="30" t="s">
        <v>21</v>
      </c>
      <c r="C893" s="30" t="s">
        <v>13</v>
      </c>
      <c r="D893" s="30">
        <v>45.003204060000002</v>
      </c>
      <c r="E893" s="30">
        <v>5.4125516500000002</v>
      </c>
      <c r="F893" s="30">
        <v>2093.1702442000001</v>
      </c>
      <c r="G893" s="30">
        <v>87.714912470000002</v>
      </c>
    </row>
    <row r="894" spans="1:7" x14ac:dyDescent="0.2">
      <c r="A894" s="29">
        <v>32540</v>
      </c>
      <c r="B894" s="30" t="s">
        <v>21</v>
      </c>
      <c r="C894" s="30" t="s">
        <v>14</v>
      </c>
      <c r="D894" s="30">
        <v>106.21389339</v>
      </c>
      <c r="E894" s="30">
        <v>5.5795319900000004</v>
      </c>
      <c r="F894" s="30">
        <v>3973.7481636000002</v>
      </c>
      <c r="G894" s="30">
        <v>96.215634379999997</v>
      </c>
    </row>
    <row r="895" spans="1:7" x14ac:dyDescent="0.2">
      <c r="A895" s="29">
        <v>32540</v>
      </c>
      <c r="B895" s="30" t="s">
        <v>21</v>
      </c>
      <c r="C895" s="30" t="s">
        <v>15</v>
      </c>
      <c r="D895" s="30">
        <v>204.37865780999999</v>
      </c>
      <c r="E895" s="30">
        <v>7.2794579600000002</v>
      </c>
      <c r="F895" s="30">
        <v>7459.4898862999999</v>
      </c>
      <c r="G895" s="30">
        <v>159.63111660000001</v>
      </c>
    </row>
    <row r="896" spans="1:7" x14ac:dyDescent="0.2">
      <c r="A896" s="29">
        <v>32540</v>
      </c>
      <c r="B896" s="30" t="s">
        <v>21</v>
      </c>
      <c r="C896" s="30" t="s">
        <v>16</v>
      </c>
      <c r="D896" s="30">
        <v>53.776694679999999</v>
      </c>
      <c r="E896" s="30">
        <v>26.24737541</v>
      </c>
      <c r="F896" s="30">
        <v>1949.5555944</v>
      </c>
      <c r="G896" s="30">
        <v>476.52966615000003</v>
      </c>
    </row>
    <row r="897" spans="1:7" x14ac:dyDescent="0.2">
      <c r="A897" s="29">
        <v>32540</v>
      </c>
      <c r="B897" s="30" t="s">
        <v>21</v>
      </c>
      <c r="C897" s="30" t="s">
        <v>17</v>
      </c>
      <c r="D897" s="30">
        <v>226.93730553</v>
      </c>
      <c r="E897" s="30">
        <v>18.962657180000001</v>
      </c>
      <c r="F897" s="30">
        <v>7778.7266083000004</v>
      </c>
      <c r="G897" s="30">
        <v>322.73110706</v>
      </c>
    </row>
    <row r="898" spans="1:7" x14ac:dyDescent="0.2">
      <c r="A898" s="29">
        <v>32540</v>
      </c>
      <c r="B898" s="30" t="s">
        <v>21</v>
      </c>
      <c r="C898" s="30" t="s">
        <v>18</v>
      </c>
      <c r="D898" s="30">
        <v>76.400467399999997</v>
      </c>
      <c r="E898" s="30">
        <v>26.04821536</v>
      </c>
      <c r="F898" s="30">
        <v>2866.9598774000001</v>
      </c>
      <c r="G898" s="30">
        <v>417.82431954999998</v>
      </c>
    </row>
    <row r="899" spans="1:7" x14ac:dyDescent="0.2">
      <c r="A899" s="29">
        <v>32540</v>
      </c>
      <c r="B899" s="30" t="s">
        <v>21</v>
      </c>
      <c r="C899" s="30" t="s">
        <v>19</v>
      </c>
      <c r="D899" s="30">
        <v>62.755099960000003</v>
      </c>
      <c r="E899" s="30">
        <v>5.7999658399999996</v>
      </c>
      <c r="F899" s="30">
        <v>2371.5402734999998</v>
      </c>
      <c r="G899" s="30">
        <v>89.157526880000006</v>
      </c>
    </row>
    <row r="900" spans="1:7" x14ac:dyDescent="0.2">
      <c r="A900" s="29">
        <v>32540</v>
      </c>
      <c r="B900" s="30" t="s">
        <v>21</v>
      </c>
      <c r="C900" s="30" t="s">
        <v>20</v>
      </c>
      <c r="D900" s="30">
        <v>117.93803189</v>
      </c>
      <c r="E900" s="30">
        <v>25.53630111</v>
      </c>
      <c r="F900" s="30">
        <v>4357.8206094999996</v>
      </c>
      <c r="G900" s="30">
        <v>424.58098631000001</v>
      </c>
    </row>
    <row r="901" spans="1:7" x14ac:dyDescent="0.2">
      <c r="A901" s="29">
        <v>32540</v>
      </c>
      <c r="B901" s="30" t="s">
        <v>22</v>
      </c>
      <c r="C901" s="30" t="s">
        <v>13</v>
      </c>
      <c r="D901" s="30">
        <v>75.223289679999993</v>
      </c>
      <c r="E901" s="30">
        <v>7.0877515600000001</v>
      </c>
      <c r="F901" s="30">
        <v>3629.6381468999998</v>
      </c>
      <c r="G901" s="30">
        <v>101.20284993999999</v>
      </c>
    </row>
    <row r="902" spans="1:7" x14ac:dyDescent="0.2">
      <c r="A902" s="29">
        <v>32540</v>
      </c>
      <c r="B902" s="30" t="s">
        <v>22</v>
      </c>
      <c r="C902" s="30" t="s">
        <v>14</v>
      </c>
      <c r="D902" s="30">
        <v>162.97691546999999</v>
      </c>
      <c r="E902" s="30">
        <v>22.399776450000001</v>
      </c>
      <c r="F902" s="30">
        <v>6296.6039358999997</v>
      </c>
      <c r="G902" s="30">
        <v>377.44811729000003</v>
      </c>
    </row>
    <row r="903" spans="1:7" x14ac:dyDescent="0.2">
      <c r="A903" s="29">
        <v>32540</v>
      </c>
      <c r="B903" s="30" t="s">
        <v>22</v>
      </c>
      <c r="C903" s="30" t="s">
        <v>15</v>
      </c>
      <c r="D903" s="30">
        <v>192.33858498000001</v>
      </c>
      <c r="E903" s="30">
        <v>9.1848637199999992</v>
      </c>
      <c r="F903" s="30">
        <v>7395.8756655999996</v>
      </c>
      <c r="G903" s="30">
        <v>151.12072529</v>
      </c>
    </row>
    <row r="904" spans="1:7" x14ac:dyDescent="0.2">
      <c r="A904" s="29">
        <v>32540</v>
      </c>
      <c r="B904" s="30" t="s">
        <v>22</v>
      </c>
      <c r="C904" s="30" t="s">
        <v>16</v>
      </c>
      <c r="D904" s="30">
        <v>42.45570902</v>
      </c>
      <c r="E904" s="30">
        <v>22.823194399999998</v>
      </c>
      <c r="F904" s="30">
        <v>1692.7221006</v>
      </c>
      <c r="G904" s="30">
        <v>377.47322286000002</v>
      </c>
    </row>
    <row r="905" spans="1:7" x14ac:dyDescent="0.2">
      <c r="A905" s="29">
        <v>32540</v>
      </c>
      <c r="B905" s="30" t="s">
        <v>22</v>
      </c>
      <c r="C905" s="30" t="s">
        <v>17</v>
      </c>
      <c r="D905" s="30">
        <v>171.92113394</v>
      </c>
      <c r="E905" s="30">
        <v>44.200284150000002</v>
      </c>
      <c r="F905" s="30">
        <v>5855.8112339999998</v>
      </c>
      <c r="G905" s="30">
        <v>655.04760300999999</v>
      </c>
    </row>
    <row r="906" spans="1:7" x14ac:dyDescent="0.2">
      <c r="A906" s="29">
        <v>32540</v>
      </c>
      <c r="B906" s="30" t="s">
        <v>22</v>
      </c>
      <c r="C906" s="30" t="s">
        <v>18</v>
      </c>
      <c r="D906" s="30">
        <v>57.752303580000003</v>
      </c>
      <c r="E906" s="30">
        <v>14.50957824</v>
      </c>
      <c r="F906" s="30">
        <v>2379.1185844000001</v>
      </c>
      <c r="G906" s="30">
        <v>234.54278486999999</v>
      </c>
    </row>
    <row r="907" spans="1:7" x14ac:dyDescent="0.2">
      <c r="A907" s="29">
        <v>32540</v>
      </c>
      <c r="B907" s="30" t="s">
        <v>22</v>
      </c>
      <c r="C907" s="30" t="s">
        <v>19</v>
      </c>
      <c r="D907" s="30">
        <v>85.259787349999996</v>
      </c>
      <c r="E907" s="30">
        <v>6.1479802699999997</v>
      </c>
      <c r="F907" s="30">
        <v>3375.7649605000001</v>
      </c>
      <c r="G907" s="30">
        <v>101.94885952999999</v>
      </c>
    </row>
    <row r="908" spans="1:7" x14ac:dyDescent="0.2">
      <c r="A908" s="29">
        <v>32540</v>
      </c>
      <c r="B908" s="30" t="s">
        <v>22</v>
      </c>
      <c r="C908" s="30" t="s">
        <v>20</v>
      </c>
      <c r="D908" s="30">
        <v>100.27289115000001</v>
      </c>
      <c r="E908" s="30">
        <v>23.433555800000001</v>
      </c>
      <c r="F908" s="30">
        <v>3885.1380356999998</v>
      </c>
      <c r="G908" s="30">
        <v>372.74939161999998</v>
      </c>
    </row>
    <row r="909" spans="1:7" x14ac:dyDescent="0.2">
      <c r="A909" s="29">
        <v>32540</v>
      </c>
      <c r="B909" s="30" t="s">
        <v>23</v>
      </c>
      <c r="C909" s="30" t="s">
        <v>13</v>
      </c>
      <c r="D909" s="30">
        <v>89.541042390000001</v>
      </c>
      <c r="E909" s="30">
        <v>14.20841806</v>
      </c>
      <c r="F909" s="30">
        <v>4371.1292445999998</v>
      </c>
      <c r="G909" s="30">
        <v>205.03204360000001</v>
      </c>
    </row>
    <row r="910" spans="1:7" x14ac:dyDescent="0.2">
      <c r="A910" s="29">
        <v>32540</v>
      </c>
      <c r="B910" s="30" t="s">
        <v>23</v>
      </c>
      <c r="C910" s="30" t="s">
        <v>14</v>
      </c>
      <c r="D910" s="30">
        <v>161.47147903000001</v>
      </c>
      <c r="E910" s="30">
        <v>30.893639140000001</v>
      </c>
      <c r="F910" s="30">
        <v>6316.2369142999996</v>
      </c>
      <c r="G910" s="30">
        <v>534.93662774999996</v>
      </c>
    </row>
    <row r="911" spans="1:7" x14ac:dyDescent="0.2">
      <c r="A911" s="29">
        <v>32540</v>
      </c>
      <c r="B911" s="30" t="s">
        <v>23</v>
      </c>
      <c r="C911" s="30" t="s">
        <v>15</v>
      </c>
      <c r="D911" s="30">
        <v>179.38093752</v>
      </c>
      <c r="E911" s="30">
        <v>8.2439167799999993</v>
      </c>
      <c r="F911" s="30">
        <v>6963.5493207999998</v>
      </c>
      <c r="G911" s="30">
        <v>134.06623680999999</v>
      </c>
    </row>
    <row r="912" spans="1:7" x14ac:dyDescent="0.2">
      <c r="A912" s="29">
        <v>32540</v>
      </c>
      <c r="B912" s="30" t="s">
        <v>23</v>
      </c>
      <c r="C912" s="30" t="s">
        <v>16</v>
      </c>
      <c r="D912" s="30">
        <v>33.920635300000001</v>
      </c>
      <c r="E912" s="30">
        <v>23.655559220000001</v>
      </c>
      <c r="F912" s="30">
        <v>1290.4407248</v>
      </c>
      <c r="G912" s="30">
        <v>369.96812168000002</v>
      </c>
    </row>
    <row r="913" spans="1:7" x14ac:dyDescent="0.2">
      <c r="A913" s="29">
        <v>32540</v>
      </c>
      <c r="B913" s="30" t="s">
        <v>23</v>
      </c>
      <c r="C913" s="30" t="s">
        <v>17</v>
      </c>
      <c r="D913" s="30">
        <v>117.03537808999999</v>
      </c>
      <c r="E913" s="30">
        <v>54.553976630000001</v>
      </c>
      <c r="F913" s="30">
        <v>3964.1951214999999</v>
      </c>
      <c r="G913" s="30">
        <v>786.15653090000001</v>
      </c>
    </row>
    <row r="914" spans="1:7" x14ac:dyDescent="0.2">
      <c r="A914" s="29">
        <v>32540</v>
      </c>
      <c r="B914" s="30" t="s">
        <v>23</v>
      </c>
      <c r="C914" s="30" t="s">
        <v>18</v>
      </c>
      <c r="D914" s="30">
        <v>42.543435940000002</v>
      </c>
      <c r="E914" s="30">
        <v>20.959557319999998</v>
      </c>
      <c r="F914" s="30">
        <v>1804.7405627999999</v>
      </c>
      <c r="G914" s="30">
        <v>282.36469298999998</v>
      </c>
    </row>
    <row r="915" spans="1:7" x14ac:dyDescent="0.2">
      <c r="A915" s="29">
        <v>32540</v>
      </c>
      <c r="B915" s="30" t="s">
        <v>23</v>
      </c>
      <c r="C915" s="30" t="s">
        <v>19</v>
      </c>
      <c r="D915" s="30">
        <v>78.348929900000002</v>
      </c>
      <c r="E915" s="30">
        <v>3.38237174</v>
      </c>
      <c r="F915" s="30">
        <v>3158.7578527000001</v>
      </c>
      <c r="G915" s="30">
        <v>50.571023140000001</v>
      </c>
    </row>
    <row r="916" spans="1:7" x14ac:dyDescent="0.2">
      <c r="A916" s="29">
        <v>32540</v>
      </c>
      <c r="B916" s="30" t="s">
        <v>23</v>
      </c>
      <c r="C916" s="30" t="s">
        <v>20</v>
      </c>
      <c r="D916" s="30">
        <v>89.283921399999997</v>
      </c>
      <c r="E916" s="30">
        <v>28.176478809999999</v>
      </c>
      <c r="F916" s="30">
        <v>3461.1363204999998</v>
      </c>
      <c r="G916" s="30">
        <v>420.00915692000001</v>
      </c>
    </row>
    <row r="917" spans="1:7" x14ac:dyDescent="0.2">
      <c r="A917" s="29">
        <v>32540</v>
      </c>
      <c r="B917" s="30" t="s">
        <v>24</v>
      </c>
      <c r="C917" s="30" t="s">
        <v>13</v>
      </c>
      <c r="D917" s="30">
        <v>121.50366320000001</v>
      </c>
      <c r="E917" s="30">
        <v>12.633287129999999</v>
      </c>
      <c r="F917" s="30">
        <v>6023.8084787999996</v>
      </c>
      <c r="G917" s="30">
        <v>187.72487165999999</v>
      </c>
    </row>
    <row r="918" spans="1:7" x14ac:dyDescent="0.2">
      <c r="A918" s="29">
        <v>32540</v>
      </c>
      <c r="B918" s="30" t="s">
        <v>24</v>
      </c>
      <c r="C918" s="30" t="s">
        <v>14</v>
      </c>
      <c r="D918" s="30">
        <v>162.23777354999999</v>
      </c>
      <c r="E918" s="30">
        <v>37.014773169999998</v>
      </c>
      <c r="F918" s="30">
        <v>6438.1567902999996</v>
      </c>
      <c r="G918" s="30">
        <v>643.18028131999995</v>
      </c>
    </row>
    <row r="919" spans="1:7" x14ac:dyDescent="0.2">
      <c r="A919" s="29">
        <v>32540</v>
      </c>
      <c r="B919" s="30" t="s">
        <v>24</v>
      </c>
      <c r="C919" s="30" t="s">
        <v>15</v>
      </c>
      <c r="D919" s="30">
        <v>148.38051845999999</v>
      </c>
      <c r="E919" s="30">
        <v>7.8488724899999998</v>
      </c>
      <c r="F919" s="30">
        <v>5834.2799752999999</v>
      </c>
      <c r="G919" s="30">
        <v>134.36399814999999</v>
      </c>
    </row>
    <row r="920" spans="1:7" x14ac:dyDescent="0.2">
      <c r="A920" s="29">
        <v>32540</v>
      </c>
      <c r="B920" s="30" t="s">
        <v>24</v>
      </c>
      <c r="C920" s="30" t="s">
        <v>16</v>
      </c>
      <c r="D920" s="30">
        <v>35.530091919999997</v>
      </c>
      <c r="E920" s="30">
        <v>22.317964360000001</v>
      </c>
      <c r="F920" s="30">
        <v>1310.6007440999999</v>
      </c>
      <c r="G920" s="30">
        <v>392.60850613000002</v>
      </c>
    </row>
    <row r="921" spans="1:7" x14ac:dyDescent="0.2">
      <c r="A921" s="29">
        <v>32540</v>
      </c>
      <c r="B921" s="30" t="s">
        <v>24</v>
      </c>
      <c r="C921" s="30" t="s">
        <v>17</v>
      </c>
      <c r="D921" s="30">
        <v>115.37930462</v>
      </c>
      <c r="E921" s="30">
        <v>56.37695274</v>
      </c>
      <c r="F921" s="30">
        <v>4023.8529745000001</v>
      </c>
      <c r="G921" s="30">
        <v>874.05858145000002</v>
      </c>
    </row>
    <row r="922" spans="1:7" x14ac:dyDescent="0.2">
      <c r="A922" s="29">
        <v>32540</v>
      </c>
      <c r="B922" s="30" t="s">
        <v>24</v>
      </c>
      <c r="C922" s="30" t="s">
        <v>18</v>
      </c>
      <c r="D922" s="30">
        <v>42.572577879999997</v>
      </c>
      <c r="E922" s="30">
        <v>21.639993910000001</v>
      </c>
      <c r="F922" s="30">
        <v>1720.6181916</v>
      </c>
      <c r="G922" s="30">
        <v>352.74643094999999</v>
      </c>
    </row>
    <row r="923" spans="1:7" x14ac:dyDescent="0.2">
      <c r="A923" s="29">
        <v>32540</v>
      </c>
      <c r="B923" s="30" t="s">
        <v>24</v>
      </c>
      <c r="C923" s="30" t="s">
        <v>19</v>
      </c>
      <c r="D923" s="30">
        <v>73.968597740000007</v>
      </c>
      <c r="E923" s="30">
        <v>5.9909689999999998</v>
      </c>
      <c r="F923" s="30">
        <v>2906.7278888000001</v>
      </c>
      <c r="G923" s="30">
        <v>108.88676106</v>
      </c>
    </row>
    <row r="924" spans="1:7" x14ac:dyDescent="0.2">
      <c r="A924" s="29">
        <v>32540</v>
      </c>
      <c r="B924" s="30" t="s">
        <v>24</v>
      </c>
      <c r="C924" s="30" t="s">
        <v>20</v>
      </c>
      <c r="D924" s="30">
        <v>79.581330010000002</v>
      </c>
      <c r="E924" s="30">
        <v>36.226007000000003</v>
      </c>
      <c r="F924" s="30">
        <v>3134.4682720000001</v>
      </c>
      <c r="G924" s="30">
        <v>558.52212385999997</v>
      </c>
    </row>
    <row r="925" spans="1:7" x14ac:dyDescent="0.2">
      <c r="A925" s="29">
        <v>32540</v>
      </c>
      <c r="B925" s="30" t="s">
        <v>25</v>
      </c>
      <c r="C925" s="30" t="s">
        <v>13</v>
      </c>
      <c r="D925" s="30">
        <v>150.96334131</v>
      </c>
      <c r="E925" s="30">
        <v>13.576686929999999</v>
      </c>
      <c r="F925" s="30">
        <v>7538.5240690000001</v>
      </c>
      <c r="G925" s="30">
        <v>245.01213066</v>
      </c>
    </row>
    <row r="926" spans="1:7" x14ac:dyDescent="0.2">
      <c r="A926" s="29">
        <v>32540</v>
      </c>
      <c r="B926" s="30" t="s">
        <v>25</v>
      </c>
      <c r="C926" s="30" t="s">
        <v>14</v>
      </c>
      <c r="D926" s="30">
        <v>140.62825812</v>
      </c>
      <c r="E926" s="30">
        <v>27.893087099999999</v>
      </c>
      <c r="F926" s="30">
        <v>5687.9762227000001</v>
      </c>
      <c r="G926" s="30">
        <v>502.85893912</v>
      </c>
    </row>
    <row r="927" spans="1:7" x14ac:dyDescent="0.2">
      <c r="A927" s="29">
        <v>32540</v>
      </c>
      <c r="B927" s="30" t="s">
        <v>25</v>
      </c>
      <c r="C927" s="30" t="s">
        <v>15</v>
      </c>
      <c r="D927" s="30">
        <v>134.05111008</v>
      </c>
      <c r="E927" s="30">
        <v>9.8940512300000005</v>
      </c>
      <c r="F927" s="30">
        <v>5371.3799921</v>
      </c>
      <c r="G927" s="30">
        <v>174.64058721999999</v>
      </c>
    </row>
    <row r="928" spans="1:7" x14ac:dyDescent="0.2">
      <c r="A928" s="29">
        <v>32540</v>
      </c>
      <c r="B928" s="30" t="s">
        <v>25</v>
      </c>
      <c r="C928" s="30" t="s">
        <v>16</v>
      </c>
      <c r="D928" s="30">
        <v>30.69231344</v>
      </c>
      <c r="E928" s="30">
        <v>16.369635469999999</v>
      </c>
      <c r="F928" s="30">
        <v>1113.1103651000001</v>
      </c>
      <c r="G928" s="30">
        <v>294.29679176000002</v>
      </c>
    </row>
    <row r="929" spans="1:7" x14ac:dyDescent="0.2">
      <c r="A929" s="29">
        <v>32540</v>
      </c>
      <c r="B929" s="30" t="s">
        <v>25</v>
      </c>
      <c r="C929" s="30" t="s">
        <v>17</v>
      </c>
      <c r="D929" s="30">
        <v>102.11232824</v>
      </c>
      <c r="E929" s="30">
        <v>51.60696832</v>
      </c>
      <c r="F929" s="30">
        <v>3589.7999914000002</v>
      </c>
      <c r="G929" s="30">
        <v>892.81439335000005</v>
      </c>
    </row>
    <row r="930" spans="1:7" x14ac:dyDescent="0.2">
      <c r="A930" s="29">
        <v>32540</v>
      </c>
      <c r="B930" s="30" t="s">
        <v>25</v>
      </c>
      <c r="C930" s="30" t="s">
        <v>18</v>
      </c>
      <c r="D930" s="30">
        <v>45.150296679999997</v>
      </c>
      <c r="E930" s="30">
        <v>22.964146490000001</v>
      </c>
      <c r="F930" s="30">
        <v>1943.1250342999999</v>
      </c>
      <c r="G930" s="30">
        <v>405.88421492999998</v>
      </c>
    </row>
    <row r="931" spans="1:7" x14ac:dyDescent="0.2">
      <c r="A931" s="29">
        <v>32540</v>
      </c>
      <c r="B931" s="30" t="s">
        <v>25</v>
      </c>
      <c r="C931" s="30" t="s">
        <v>19</v>
      </c>
      <c r="D931" s="30">
        <v>76.759031989999997</v>
      </c>
      <c r="E931" s="30">
        <v>4.9860122100000002</v>
      </c>
      <c r="F931" s="30">
        <v>3050.5730569000002</v>
      </c>
      <c r="G931" s="30">
        <v>88.964739260000002</v>
      </c>
    </row>
    <row r="932" spans="1:7" x14ac:dyDescent="0.2">
      <c r="A932" s="29">
        <v>32540</v>
      </c>
      <c r="B932" s="30" t="s">
        <v>25</v>
      </c>
      <c r="C932" s="30" t="s">
        <v>20</v>
      </c>
      <c r="D932" s="30">
        <v>75.008143570000001</v>
      </c>
      <c r="E932" s="30">
        <v>33.123887539999998</v>
      </c>
      <c r="F932" s="30">
        <v>2763.3044796999998</v>
      </c>
      <c r="G932" s="30">
        <v>534.19897029000003</v>
      </c>
    </row>
    <row r="933" spans="1:7" x14ac:dyDescent="0.2">
      <c r="A933" s="29">
        <v>32540</v>
      </c>
      <c r="B933" s="30" t="s">
        <v>26</v>
      </c>
      <c r="C933" s="30" t="s">
        <v>13</v>
      </c>
      <c r="D933" s="30">
        <v>110.21263303000001</v>
      </c>
      <c r="E933" s="30">
        <v>14.555615080000001</v>
      </c>
      <c r="F933" s="30">
        <v>5606.6043375999998</v>
      </c>
      <c r="G933" s="30">
        <v>198.86392656999999</v>
      </c>
    </row>
    <row r="934" spans="1:7" x14ac:dyDescent="0.2">
      <c r="A934" s="29">
        <v>32540</v>
      </c>
      <c r="B934" s="30" t="s">
        <v>26</v>
      </c>
      <c r="C934" s="30" t="s">
        <v>14</v>
      </c>
      <c r="D934" s="30">
        <v>100.09737234000001</v>
      </c>
      <c r="E934" s="30">
        <v>14.690642410000001</v>
      </c>
      <c r="F934" s="30">
        <v>4142.4884320000001</v>
      </c>
      <c r="G934" s="30">
        <v>265.90552451999997</v>
      </c>
    </row>
    <row r="935" spans="1:7" x14ac:dyDescent="0.2">
      <c r="A935" s="29">
        <v>32540</v>
      </c>
      <c r="B935" s="30" t="s">
        <v>26</v>
      </c>
      <c r="C935" s="30" t="s">
        <v>15</v>
      </c>
      <c r="D935" s="30">
        <v>96.539931120000006</v>
      </c>
      <c r="E935" s="30">
        <v>5.8741356800000002</v>
      </c>
      <c r="F935" s="30">
        <v>3792.9993244000002</v>
      </c>
      <c r="G935" s="30">
        <v>106.07975736</v>
      </c>
    </row>
    <row r="936" spans="1:7" x14ac:dyDescent="0.2">
      <c r="A936" s="29">
        <v>32540</v>
      </c>
      <c r="B936" s="30" t="s">
        <v>26</v>
      </c>
      <c r="C936" s="30" t="s">
        <v>16</v>
      </c>
      <c r="D936" s="30">
        <v>18.171461900000001</v>
      </c>
      <c r="E936" s="30">
        <v>13.23087825</v>
      </c>
      <c r="F936" s="30">
        <v>700.60996071</v>
      </c>
      <c r="G936" s="30">
        <v>252.58741085</v>
      </c>
    </row>
    <row r="937" spans="1:7" x14ac:dyDescent="0.2">
      <c r="A937" s="29">
        <v>32540</v>
      </c>
      <c r="B937" s="30" t="s">
        <v>26</v>
      </c>
      <c r="C937" s="30" t="s">
        <v>17</v>
      </c>
      <c r="D937" s="30">
        <v>74.13230987</v>
      </c>
      <c r="E937" s="30">
        <v>36.739705149999999</v>
      </c>
      <c r="F937" s="30">
        <v>2695.1328601999999</v>
      </c>
      <c r="G937" s="30">
        <v>580.78363294999997</v>
      </c>
    </row>
    <row r="938" spans="1:7" x14ac:dyDescent="0.2">
      <c r="A938" s="29">
        <v>32540</v>
      </c>
      <c r="B938" s="30" t="s">
        <v>26</v>
      </c>
      <c r="C938" s="30" t="s">
        <v>18</v>
      </c>
      <c r="D938" s="30">
        <v>34.318988670000003</v>
      </c>
      <c r="E938" s="30">
        <v>14.074650269999999</v>
      </c>
      <c r="F938" s="30">
        <v>1478.0511848000001</v>
      </c>
      <c r="G938" s="30">
        <v>235.18750104</v>
      </c>
    </row>
    <row r="939" spans="1:7" x14ac:dyDescent="0.2">
      <c r="A939" s="29">
        <v>32540</v>
      </c>
      <c r="B939" s="30" t="s">
        <v>26</v>
      </c>
      <c r="C939" s="30" t="s">
        <v>19</v>
      </c>
      <c r="D939" s="30">
        <v>59.440033409999998</v>
      </c>
      <c r="E939" s="30">
        <v>4.0431868199999998</v>
      </c>
      <c r="F939" s="30">
        <v>2339.7882774999998</v>
      </c>
      <c r="G939" s="30">
        <v>79.896430409999994</v>
      </c>
    </row>
    <row r="940" spans="1:7" x14ac:dyDescent="0.2">
      <c r="A940" s="29">
        <v>32540</v>
      </c>
      <c r="B940" s="30" t="s">
        <v>26</v>
      </c>
      <c r="C940" s="30" t="s">
        <v>20</v>
      </c>
      <c r="D940" s="30">
        <v>59.797990349999999</v>
      </c>
      <c r="E940" s="30">
        <v>30.20247195</v>
      </c>
      <c r="F940" s="30">
        <v>2175.9222810000001</v>
      </c>
      <c r="G940" s="30">
        <v>481.01499209999997</v>
      </c>
    </row>
    <row r="941" spans="1:7" x14ac:dyDescent="0.2">
      <c r="A941" s="29">
        <v>32540</v>
      </c>
      <c r="B941" s="30" t="s">
        <v>27</v>
      </c>
      <c r="C941" s="30" t="s">
        <v>13</v>
      </c>
      <c r="D941" s="30">
        <v>86.883067139999994</v>
      </c>
      <c r="E941" s="30">
        <v>9.3810737100000008</v>
      </c>
      <c r="F941" s="30">
        <v>4532.9495414000003</v>
      </c>
      <c r="G941" s="30">
        <v>141.15358701</v>
      </c>
    </row>
    <row r="942" spans="1:7" x14ac:dyDescent="0.2">
      <c r="A942" s="29">
        <v>32540</v>
      </c>
      <c r="B942" s="30" t="s">
        <v>27</v>
      </c>
      <c r="C942" s="30" t="s">
        <v>14</v>
      </c>
      <c r="D942" s="30">
        <v>64.690736849999993</v>
      </c>
      <c r="E942" s="30">
        <v>11.69027269</v>
      </c>
      <c r="F942" s="30">
        <v>2655.1180896000001</v>
      </c>
      <c r="G942" s="30">
        <v>202.85046435999999</v>
      </c>
    </row>
    <row r="943" spans="1:7" x14ac:dyDescent="0.2">
      <c r="A943" s="29">
        <v>32540</v>
      </c>
      <c r="B943" s="30" t="s">
        <v>27</v>
      </c>
      <c r="C943" s="30" t="s">
        <v>15</v>
      </c>
      <c r="D943" s="30">
        <v>83.759193300000007</v>
      </c>
      <c r="E943" s="30">
        <v>5.4200667600000001</v>
      </c>
      <c r="F943" s="30">
        <v>3188.6676014</v>
      </c>
      <c r="G943" s="30">
        <v>89.859713200000002</v>
      </c>
    </row>
    <row r="944" spans="1:7" x14ac:dyDescent="0.2">
      <c r="A944" s="29">
        <v>32540</v>
      </c>
      <c r="B944" s="30" t="s">
        <v>27</v>
      </c>
      <c r="C944" s="30" t="s">
        <v>16</v>
      </c>
      <c r="D944" s="30">
        <v>13.9372475</v>
      </c>
      <c r="E944" s="30">
        <v>11.753718040000001</v>
      </c>
      <c r="F944" s="30">
        <v>506.22897982000001</v>
      </c>
      <c r="G944" s="30">
        <v>199.70907869000001</v>
      </c>
    </row>
    <row r="945" spans="1:7" x14ac:dyDescent="0.2">
      <c r="A945" s="29">
        <v>32540</v>
      </c>
      <c r="B945" s="30" t="s">
        <v>27</v>
      </c>
      <c r="C945" s="30" t="s">
        <v>17</v>
      </c>
      <c r="D945" s="30">
        <v>53.753018580000003</v>
      </c>
      <c r="E945" s="30">
        <v>24.082388590000001</v>
      </c>
      <c r="F945" s="30">
        <v>1924.7005678</v>
      </c>
      <c r="G945" s="30">
        <v>381.64810538</v>
      </c>
    </row>
    <row r="946" spans="1:7" x14ac:dyDescent="0.2">
      <c r="A946" s="29">
        <v>32540</v>
      </c>
      <c r="B946" s="30" t="s">
        <v>27</v>
      </c>
      <c r="C946" s="30" t="s">
        <v>18</v>
      </c>
      <c r="D946" s="30">
        <v>23.446916569999999</v>
      </c>
      <c r="E946" s="30">
        <v>10.68940944</v>
      </c>
      <c r="F946" s="30">
        <v>1024.2013454</v>
      </c>
      <c r="G946" s="30">
        <v>159.95438662000001</v>
      </c>
    </row>
    <row r="947" spans="1:7" x14ac:dyDescent="0.2">
      <c r="A947" s="29">
        <v>32540</v>
      </c>
      <c r="B947" s="30" t="s">
        <v>27</v>
      </c>
      <c r="C947" s="30" t="s">
        <v>19</v>
      </c>
      <c r="D947" s="30">
        <v>44.530522920000003</v>
      </c>
      <c r="E947" s="30">
        <v>3.0124769699999998</v>
      </c>
      <c r="F947" s="30">
        <v>1749.0256062000001</v>
      </c>
      <c r="G947" s="30">
        <v>50.402301250000001</v>
      </c>
    </row>
    <row r="948" spans="1:7" x14ac:dyDescent="0.2">
      <c r="A948" s="29">
        <v>32540</v>
      </c>
      <c r="B948" s="30" t="s">
        <v>27</v>
      </c>
      <c r="C948" s="30" t="s">
        <v>20</v>
      </c>
      <c r="D948" s="30">
        <v>56.995455659999998</v>
      </c>
      <c r="E948" s="30">
        <v>20.997547399999998</v>
      </c>
      <c r="F948" s="30">
        <v>1984.8430585999999</v>
      </c>
      <c r="G948" s="30">
        <v>316.05877838999999</v>
      </c>
    </row>
    <row r="949" spans="1:7" x14ac:dyDescent="0.2">
      <c r="A949" s="29">
        <v>32540</v>
      </c>
      <c r="B949" s="30" t="s">
        <v>28</v>
      </c>
      <c r="C949" s="30" t="s">
        <v>13</v>
      </c>
      <c r="D949" s="30">
        <v>54.10541439</v>
      </c>
      <c r="E949" s="30">
        <v>9.1356415299999991</v>
      </c>
      <c r="F949" s="30">
        <v>2822.8039613999999</v>
      </c>
      <c r="G949" s="30">
        <v>146.24476831999999</v>
      </c>
    </row>
    <row r="950" spans="1:7" x14ac:dyDescent="0.2">
      <c r="A950" s="29">
        <v>32540</v>
      </c>
      <c r="B950" s="30" t="s">
        <v>28</v>
      </c>
      <c r="C950" s="30" t="s">
        <v>14</v>
      </c>
      <c r="D950" s="30">
        <v>46.101899240000002</v>
      </c>
      <c r="E950" s="30">
        <v>7.9201005200000001</v>
      </c>
      <c r="F950" s="30">
        <v>1951.0025298999999</v>
      </c>
      <c r="G950" s="30">
        <v>134.8628301</v>
      </c>
    </row>
    <row r="951" spans="1:7" x14ac:dyDescent="0.2">
      <c r="A951" s="29">
        <v>32540</v>
      </c>
      <c r="B951" s="30" t="s">
        <v>28</v>
      </c>
      <c r="C951" s="30" t="s">
        <v>15</v>
      </c>
      <c r="D951" s="30">
        <v>57.999381</v>
      </c>
      <c r="E951" s="30">
        <v>4.70021296</v>
      </c>
      <c r="F951" s="30">
        <v>2123.4010275000001</v>
      </c>
      <c r="G951" s="30">
        <v>69.632287759999997</v>
      </c>
    </row>
    <row r="952" spans="1:7" x14ac:dyDescent="0.2">
      <c r="A952" s="29">
        <v>32540</v>
      </c>
      <c r="B952" s="30" t="s">
        <v>28</v>
      </c>
      <c r="C952" s="30" t="s">
        <v>16</v>
      </c>
      <c r="D952" s="30">
        <v>9.6020321600000003</v>
      </c>
      <c r="E952" s="30">
        <v>5.1695410500000003</v>
      </c>
      <c r="F952" s="30">
        <v>362.04716221000001</v>
      </c>
      <c r="G952" s="30">
        <v>99.442191469999997</v>
      </c>
    </row>
    <row r="953" spans="1:7" x14ac:dyDescent="0.2">
      <c r="A953" s="29">
        <v>32540</v>
      </c>
      <c r="B953" s="30" t="s">
        <v>28</v>
      </c>
      <c r="C953" s="30" t="s">
        <v>17</v>
      </c>
      <c r="D953" s="30">
        <v>32.438899919999997</v>
      </c>
      <c r="E953" s="30">
        <v>18.815643990000002</v>
      </c>
      <c r="F953" s="30">
        <v>1169.7074987999999</v>
      </c>
      <c r="G953" s="30">
        <v>277.10548906999998</v>
      </c>
    </row>
    <row r="954" spans="1:7" x14ac:dyDescent="0.2">
      <c r="A954" s="29">
        <v>32540</v>
      </c>
      <c r="B954" s="30" t="s">
        <v>28</v>
      </c>
      <c r="C954" s="30" t="s">
        <v>18</v>
      </c>
      <c r="D954" s="30">
        <v>15.453297360000001</v>
      </c>
      <c r="E954" s="30">
        <v>9.4126531700000005</v>
      </c>
      <c r="F954" s="30">
        <v>592.24348488999999</v>
      </c>
      <c r="G954" s="30">
        <v>134.70855598</v>
      </c>
    </row>
    <row r="955" spans="1:7" x14ac:dyDescent="0.2">
      <c r="A955" s="29">
        <v>32540</v>
      </c>
      <c r="B955" s="30" t="s">
        <v>28</v>
      </c>
      <c r="C955" s="30" t="s">
        <v>19</v>
      </c>
      <c r="D955" s="30">
        <v>35.305786099999999</v>
      </c>
      <c r="E955" s="30">
        <v>2.7600584700000002</v>
      </c>
      <c r="F955" s="30">
        <v>1307.3812492</v>
      </c>
      <c r="G955" s="30">
        <v>43.183260480000001</v>
      </c>
    </row>
    <row r="956" spans="1:7" x14ac:dyDescent="0.2">
      <c r="A956" s="29">
        <v>32540</v>
      </c>
      <c r="B956" s="30" t="s">
        <v>28</v>
      </c>
      <c r="C956" s="30" t="s">
        <v>20</v>
      </c>
      <c r="D956" s="30">
        <v>46.430597130000002</v>
      </c>
      <c r="E956" s="30">
        <v>17.323038019999998</v>
      </c>
      <c r="F956" s="30">
        <v>1618.9282745</v>
      </c>
      <c r="G956" s="30">
        <v>261.31421603000001</v>
      </c>
    </row>
    <row r="957" spans="1:7" x14ac:dyDescent="0.2">
      <c r="A957" s="29">
        <v>32540</v>
      </c>
      <c r="B957" s="30" t="s">
        <v>29</v>
      </c>
      <c r="C957" s="30" t="s">
        <v>13</v>
      </c>
      <c r="D957" s="30">
        <v>34.82482564</v>
      </c>
      <c r="E957" s="30">
        <v>9.9893655900000002</v>
      </c>
      <c r="F957" s="30">
        <v>1757.8787213000001</v>
      </c>
      <c r="G957" s="30">
        <v>152.66216965999999</v>
      </c>
    </row>
    <row r="958" spans="1:7" x14ac:dyDescent="0.2">
      <c r="A958" s="29">
        <v>32540</v>
      </c>
      <c r="B958" s="30" t="s">
        <v>29</v>
      </c>
      <c r="C958" s="30" t="s">
        <v>14</v>
      </c>
      <c r="D958" s="30">
        <v>21.44729895</v>
      </c>
      <c r="E958" s="30">
        <v>6.0996786500000004</v>
      </c>
      <c r="F958" s="30">
        <v>908.33292317999997</v>
      </c>
      <c r="G958" s="30">
        <v>107.15048469</v>
      </c>
    </row>
    <row r="959" spans="1:7" x14ac:dyDescent="0.2">
      <c r="A959" s="29">
        <v>32540</v>
      </c>
      <c r="B959" s="30" t="s">
        <v>29</v>
      </c>
      <c r="C959" s="30" t="s">
        <v>15</v>
      </c>
      <c r="D959" s="30">
        <v>34.85401762</v>
      </c>
      <c r="E959" s="30">
        <v>4.6890536300000001</v>
      </c>
      <c r="F959" s="30">
        <v>1276.8895692999999</v>
      </c>
      <c r="G959" s="30">
        <v>84.604474240000002</v>
      </c>
    </row>
    <row r="960" spans="1:7" x14ac:dyDescent="0.2">
      <c r="A960" s="29">
        <v>32540</v>
      </c>
      <c r="B960" s="30" t="s">
        <v>29</v>
      </c>
      <c r="C960" s="30" t="s">
        <v>16</v>
      </c>
      <c r="D960" s="30">
        <v>7.0190014200000004</v>
      </c>
      <c r="E960" s="30">
        <v>2.5394945500000001</v>
      </c>
      <c r="F960" s="30">
        <v>262.79387019000001</v>
      </c>
      <c r="G960" s="30">
        <v>33.678286579999998</v>
      </c>
    </row>
    <row r="961" spans="1:7" x14ac:dyDescent="0.2">
      <c r="A961" s="29">
        <v>32540</v>
      </c>
      <c r="B961" s="30" t="s">
        <v>29</v>
      </c>
      <c r="C961" s="30" t="s">
        <v>17</v>
      </c>
      <c r="D961" s="30">
        <v>18.025768790000001</v>
      </c>
      <c r="E961" s="30">
        <v>8.5906090000000006</v>
      </c>
      <c r="F961" s="30">
        <v>616.73738978999995</v>
      </c>
      <c r="G961" s="30">
        <v>121.08943367000001</v>
      </c>
    </row>
    <row r="962" spans="1:7" x14ac:dyDescent="0.2">
      <c r="A962" s="29">
        <v>32540</v>
      </c>
      <c r="B962" s="30" t="s">
        <v>29</v>
      </c>
      <c r="C962" s="30" t="s">
        <v>18</v>
      </c>
      <c r="D962" s="30">
        <v>7.5837097099999999</v>
      </c>
      <c r="E962" s="30">
        <v>3.9127437199999999</v>
      </c>
      <c r="F962" s="30">
        <v>319.45168228</v>
      </c>
      <c r="G962" s="30">
        <v>64.312732670000003</v>
      </c>
    </row>
    <row r="963" spans="1:7" x14ac:dyDescent="0.2">
      <c r="A963" s="29">
        <v>32540</v>
      </c>
      <c r="B963" s="30" t="s">
        <v>29</v>
      </c>
      <c r="C963" s="30" t="s">
        <v>19</v>
      </c>
      <c r="D963" s="30">
        <v>20.346539180000001</v>
      </c>
      <c r="E963" s="30">
        <v>1.8753396200000001</v>
      </c>
      <c r="F963" s="30">
        <v>773.29353727</v>
      </c>
      <c r="G963" s="30">
        <v>24.4523066</v>
      </c>
    </row>
    <row r="964" spans="1:7" x14ac:dyDescent="0.2">
      <c r="A964" s="29">
        <v>32540</v>
      </c>
      <c r="B964" s="30" t="s">
        <v>29</v>
      </c>
      <c r="C964" s="30" t="s">
        <v>20</v>
      </c>
      <c r="D964" s="30">
        <v>28.223911560000001</v>
      </c>
      <c r="E964" s="30">
        <v>10.399120740000001</v>
      </c>
      <c r="F964" s="30">
        <v>1047.5950038999999</v>
      </c>
      <c r="G964" s="30">
        <v>147.32380807999999</v>
      </c>
    </row>
    <row r="965" spans="1:7" x14ac:dyDescent="0.2">
      <c r="A965" s="29">
        <v>32540</v>
      </c>
      <c r="B965" s="30" t="s">
        <v>30</v>
      </c>
      <c r="C965" s="30" t="s">
        <v>13</v>
      </c>
      <c r="D965" s="30">
        <v>29.037742890000001</v>
      </c>
      <c r="E965" s="30">
        <v>11.06642124</v>
      </c>
      <c r="F965" s="30">
        <v>1435.0128614</v>
      </c>
      <c r="G965" s="30">
        <v>148.62847285000001</v>
      </c>
    </row>
    <row r="966" spans="1:7" x14ac:dyDescent="0.2">
      <c r="A966" s="29">
        <v>32540</v>
      </c>
      <c r="B966" s="30" t="s">
        <v>30</v>
      </c>
      <c r="C966" s="30" t="s">
        <v>14</v>
      </c>
      <c r="D966" s="30">
        <v>5.7467148400000001</v>
      </c>
      <c r="E966" s="30">
        <v>6.3713694199999997</v>
      </c>
      <c r="F966" s="30">
        <v>240.48956183999999</v>
      </c>
      <c r="G966" s="30">
        <v>65.568049419999994</v>
      </c>
    </row>
    <row r="967" spans="1:7" x14ac:dyDescent="0.2">
      <c r="A967" s="29">
        <v>32540</v>
      </c>
      <c r="B967" s="30" t="s">
        <v>30</v>
      </c>
      <c r="C967" s="30" t="s">
        <v>15</v>
      </c>
      <c r="D967" s="30">
        <v>4.0572834599999998</v>
      </c>
      <c r="E967" s="30">
        <v>4.8033975599999996</v>
      </c>
      <c r="F967" s="30">
        <v>155.17620156999999</v>
      </c>
      <c r="G967" s="30">
        <v>78.729564969999998</v>
      </c>
    </row>
    <row r="968" spans="1:7" x14ac:dyDescent="0.2">
      <c r="A968" s="29">
        <v>32540</v>
      </c>
      <c r="B968" s="30" t="s">
        <v>30</v>
      </c>
      <c r="C968" s="30" t="s">
        <v>16</v>
      </c>
      <c r="D968" s="30">
        <v>0.98922902999999995</v>
      </c>
      <c r="E968" s="30">
        <v>2.3138258600000001</v>
      </c>
      <c r="F968" s="30">
        <v>38.829094259999998</v>
      </c>
      <c r="G968" s="30">
        <v>22.281323480000001</v>
      </c>
    </row>
    <row r="969" spans="1:7" x14ac:dyDescent="0.2">
      <c r="A969" s="29">
        <v>32540</v>
      </c>
      <c r="B969" s="30" t="s">
        <v>30</v>
      </c>
      <c r="C969" s="30" t="s">
        <v>17</v>
      </c>
      <c r="D969" s="30">
        <v>2.6057842600000001</v>
      </c>
      <c r="E969" s="30">
        <v>4.2776697500000003</v>
      </c>
      <c r="F969" s="30">
        <v>95.203678589999996</v>
      </c>
      <c r="G969" s="30">
        <v>53.880687399999999</v>
      </c>
    </row>
    <row r="970" spans="1:7" x14ac:dyDescent="0.2">
      <c r="A970" s="29">
        <v>32540</v>
      </c>
      <c r="B970" s="30" t="s">
        <v>30</v>
      </c>
      <c r="C970" s="30" t="s">
        <v>18</v>
      </c>
      <c r="D970" s="30">
        <v>2.4099887299999998</v>
      </c>
      <c r="E970" s="30">
        <v>2.8217909099999998</v>
      </c>
      <c r="F970" s="30">
        <v>109.19747932999999</v>
      </c>
      <c r="G970" s="30">
        <v>40.985485789999998</v>
      </c>
    </row>
    <row r="971" spans="1:7" x14ac:dyDescent="0.2">
      <c r="A971" s="29">
        <v>32540</v>
      </c>
      <c r="B971" s="30" t="s">
        <v>30</v>
      </c>
      <c r="C971" s="30" t="s">
        <v>19</v>
      </c>
      <c r="D971" s="30">
        <v>0.87594110999999997</v>
      </c>
      <c r="E971" s="30">
        <v>1.3105125900000001</v>
      </c>
      <c r="F971" s="30">
        <v>34.377157580000002</v>
      </c>
      <c r="G971" s="30">
        <v>14.494682239999999</v>
      </c>
    </row>
    <row r="972" spans="1:7" x14ac:dyDescent="0.2">
      <c r="A972" s="29">
        <v>32540</v>
      </c>
      <c r="B972" s="30" t="s">
        <v>30</v>
      </c>
      <c r="C972" s="30" t="s">
        <v>20</v>
      </c>
      <c r="D972" s="30">
        <v>2.8060126900000002</v>
      </c>
      <c r="E972" s="30">
        <v>7.6282176699999997</v>
      </c>
      <c r="F972" s="30">
        <v>113.11638918</v>
      </c>
      <c r="G972" s="30">
        <v>79.165050440000002</v>
      </c>
    </row>
    <row r="973" spans="1:7" x14ac:dyDescent="0.2">
      <c r="A973" s="29">
        <v>32629</v>
      </c>
      <c r="B973" s="30" t="s">
        <v>12</v>
      </c>
      <c r="C973" s="30" t="s">
        <v>13</v>
      </c>
      <c r="D973" s="30">
        <v>14.767123420000001</v>
      </c>
      <c r="E973" s="30">
        <v>13.317622269999999</v>
      </c>
      <c r="F973" s="30">
        <v>634.62767512999994</v>
      </c>
      <c r="G973" s="30">
        <v>136.36144073</v>
      </c>
    </row>
    <row r="974" spans="1:7" x14ac:dyDescent="0.2">
      <c r="A974" s="29">
        <v>32629</v>
      </c>
      <c r="B974" s="30" t="s">
        <v>12</v>
      </c>
      <c r="C974" s="30" t="s">
        <v>14</v>
      </c>
      <c r="D974" s="30">
        <v>11.338588469999999</v>
      </c>
      <c r="E974" s="30">
        <v>3.1300590499999998</v>
      </c>
      <c r="F974" s="30">
        <v>422.21395175999999</v>
      </c>
      <c r="G974" s="30">
        <v>31.22645305</v>
      </c>
    </row>
    <row r="975" spans="1:7" x14ac:dyDescent="0.2">
      <c r="A975" s="29">
        <v>32629</v>
      </c>
      <c r="B975" s="30" t="s">
        <v>12</v>
      </c>
      <c r="C975" s="30" t="s">
        <v>15</v>
      </c>
      <c r="D975" s="30">
        <v>140.58675672999999</v>
      </c>
      <c r="E975" s="30">
        <v>9.2519870900000001</v>
      </c>
      <c r="F975" s="30">
        <v>5269.9384338</v>
      </c>
      <c r="G975" s="30">
        <v>200.72735545</v>
      </c>
    </row>
    <row r="976" spans="1:7" x14ac:dyDescent="0.2">
      <c r="A976" s="29">
        <v>32629</v>
      </c>
      <c r="B976" s="30" t="s">
        <v>12</v>
      </c>
      <c r="C976" s="30" t="s">
        <v>16</v>
      </c>
      <c r="D976" s="30">
        <v>19.92775275</v>
      </c>
      <c r="E976" s="30">
        <v>28.880958939999999</v>
      </c>
      <c r="F976" s="30">
        <v>752.71406156</v>
      </c>
      <c r="G976" s="30">
        <v>316.16217058000001</v>
      </c>
    </row>
    <row r="977" spans="1:7" x14ac:dyDescent="0.2">
      <c r="A977" s="29">
        <v>32629</v>
      </c>
      <c r="B977" s="30" t="s">
        <v>12</v>
      </c>
      <c r="C977" s="30" t="s">
        <v>17</v>
      </c>
      <c r="D977" s="30">
        <v>107.49048849</v>
      </c>
      <c r="E977" s="30">
        <v>15.635364879999999</v>
      </c>
      <c r="F977" s="30">
        <v>3872.6714431</v>
      </c>
      <c r="G977" s="30">
        <v>207.77727254999999</v>
      </c>
    </row>
    <row r="978" spans="1:7" x14ac:dyDescent="0.2">
      <c r="A978" s="29">
        <v>32629</v>
      </c>
      <c r="B978" s="30" t="s">
        <v>12</v>
      </c>
      <c r="C978" s="30" t="s">
        <v>18</v>
      </c>
      <c r="D978" s="30">
        <v>59.62346162</v>
      </c>
      <c r="E978" s="30">
        <v>115.948831</v>
      </c>
      <c r="F978" s="30">
        <v>2298.7430605</v>
      </c>
      <c r="G978" s="30">
        <v>1131.3993449</v>
      </c>
    </row>
    <row r="979" spans="1:7" x14ac:dyDescent="0.2">
      <c r="A979" s="29">
        <v>32629</v>
      </c>
      <c r="B979" s="30" t="s">
        <v>12</v>
      </c>
      <c r="C979" s="30" t="s">
        <v>19</v>
      </c>
      <c r="D979" s="30">
        <v>23.04730262</v>
      </c>
      <c r="E979" s="30">
        <v>9.4256727900000001</v>
      </c>
      <c r="F979" s="30">
        <v>841.55201538999995</v>
      </c>
      <c r="G979" s="30">
        <v>102.51509946</v>
      </c>
    </row>
    <row r="980" spans="1:7" x14ac:dyDescent="0.2">
      <c r="A980" s="29">
        <v>32629</v>
      </c>
      <c r="B980" s="30" t="s">
        <v>12</v>
      </c>
      <c r="C980" s="30" t="s">
        <v>20</v>
      </c>
      <c r="D980" s="30">
        <v>75.474575799999997</v>
      </c>
      <c r="E980" s="30">
        <v>77.097532799999996</v>
      </c>
      <c r="F980" s="30">
        <v>2988.5264824000001</v>
      </c>
      <c r="G980" s="30">
        <v>771.25961887999995</v>
      </c>
    </row>
    <row r="981" spans="1:7" x14ac:dyDescent="0.2">
      <c r="A981" s="29">
        <v>32629</v>
      </c>
      <c r="B981" s="30" t="s">
        <v>21</v>
      </c>
      <c r="C981" s="30" t="s">
        <v>13</v>
      </c>
      <c r="D981" s="30">
        <v>43.559795770000001</v>
      </c>
      <c r="E981" s="30">
        <v>6.1838105199999998</v>
      </c>
      <c r="F981" s="30">
        <v>2054.0660142000002</v>
      </c>
      <c r="G981" s="30">
        <v>92.420423029999995</v>
      </c>
    </row>
    <row r="982" spans="1:7" x14ac:dyDescent="0.2">
      <c r="A982" s="29">
        <v>32629</v>
      </c>
      <c r="B982" s="30" t="s">
        <v>21</v>
      </c>
      <c r="C982" s="30" t="s">
        <v>14</v>
      </c>
      <c r="D982" s="30">
        <v>105.55625799000001</v>
      </c>
      <c r="E982" s="30">
        <v>14.80494562</v>
      </c>
      <c r="F982" s="30">
        <v>4250.6798527999999</v>
      </c>
      <c r="G982" s="30">
        <v>246.33447362000001</v>
      </c>
    </row>
    <row r="983" spans="1:7" x14ac:dyDescent="0.2">
      <c r="A983" s="29">
        <v>32629</v>
      </c>
      <c r="B983" s="30" t="s">
        <v>21</v>
      </c>
      <c r="C983" s="30" t="s">
        <v>15</v>
      </c>
      <c r="D983" s="30">
        <v>193.03266309</v>
      </c>
      <c r="E983" s="30">
        <v>8.8155245600000001</v>
      </c>
      <c r="F983" s="30">
        <v>7586.4837810999998</v>
      </c>
      <c r="G983" s="30">
        <v>187.47705464000001</v>
      </c>
    </row>
    <row r="984" spans="1:7" x14ac:dyDescent="0.2">
      <c r="A984" s="29">
        <v>32629</v>
      </c>
      <c r="B984" s="30" t="s">
        <v>21</v>
      </c>
      <c r="C984" s="30" t="s">
        <v>16</v>
      </c>
      <c r="D984" s="30">
        <v>48.80976759</v>
      </c>
      <c r="E984" s="30">
        <v>33.20915626</v>
      </c>
      <c r="F984" s="30">
        <v>1831.8550571000001</v>
      </c>
      <c r="G984" s="30">
        <v>519.23745592</v>
      </c>
    </row>
    <row r="985" spans="1:7" x14ac:dyDescent="0.2">
      <c r="A985" s="29">
        <v>32629</v>
      </c>
      <c r="B985" s="30" t="s">
        <v>21</v>
      </c>
      <c r="C985" s="30" t="s">
        <v>17</v>
      </c>
      <c r="D985" s="30">
        <v>223.41251506</v>
      </c>
      <c r="E985" s="30">
        <v>21.2333201</v>
      </c>
      <c r="F985" s="30">
        <v>8193.5465944000007</v>
      </c>
      <c r="G985" s="30">
        <v>325.72845947000002</v>
      </c>
    </row>
    <row r="986" spans="1:7" x14ac:dyDescent="0.2">
      <c r="A986" s="29">
        <v>32629</v>
      </c>
      <c r="B986" s="30" t="s">
        <v>21</v>
      </c>
      <c r="C986" s="30" t="s">
        <v>18</v>
      </c>
      <c r="D986" s="30">
        <v>73.491683350000002</v>
      </c>
      <c r="E986" s="30">
        <v>30.69848614</v>
      </c>
      <c r="F986" s="30">
        <v>2846.0353802</v>
      </c>
      <c r="G986" s="30">
        <v>453.85941112</v>
      </c>
    </row>
    <row r="987" spans="1:7" x14ac:dyDescent="0.2">
      <c r="A987" s="29">
        <v>32629</v>
      </c>
      <c r="B987" s="30" t="s">
        <v>21</v>
      </c>
      <c r="C987" s="30" t="s">
        <v>19</v>
      </c>
      <c r="D987" s="30">
        <v>60.45856319</v>
      </c>
      <c r="E987" s="30">
        <v>3.51793077</v>
      </c>
      <c r="F987" s="30">
        <v>2496.3597</v>
      </c>
      <c r="G987" s="30">
        <v>49.333691620000003</v>
      </c>
    </row>
    <row r="988" spans="1:7" x14ac:dyDescent="0.2">
      <c r="A988" s="29">
        <v>32629</v>
      </c>
      <c r="B988" s="30" t="s">
        <v>21</v>
      </c>
      <c r="C988" s="30" t="s">
        <v>20</v>
      </c>
      <c r="D988" s="30">
        <v>118.90979062</v>
      </c>
      <c r="E988" s="30">
        <v>27.625837229999998</v>
      </c>
      <c r="F988" s="30">
        <v>4746.8258274999998</v>
      </c>
      <c r="G988" s="30">
        <v>426.71330857999999</v>
      </c>
    </row>
    <row r="989" spans="1:7" x14ac:dyDescent="0.2">
      <c r="A989" s="29">
        <v>32629</v>
      </c>
      <c r="B989" s="30" t="s">
        <v>22</v>
      </c>
      <c r="C989" s="30" t="s">
        <v>13</v>
      </c>
      <c r="D989" s="30">
        <v>80.102356950000001</v>
      </c>
      <c r="E989" s="30">
        <v>9.9666481600000001</v>
      </c>
      <c r="F989" s="30">
        <v>4005.6161566999999</v>
      </c>
      <c r="G989" s="30">
        <v>151.42735113000001</v>
      </c>
    </row>
    <row r="990" spans="1:7" x14ac:dyDescent="0.2">
      <c r="A990" s="29">
        <v>32629</v>
      </c>
      <c r="B990" s="30" t="s">
        <v>22</v>
      </c>
      <c r="C990" s="30" t="s">
        <v>14</v>
      </c>
      <c r="D990" s="30">
        <v>168.75010148000001</v>
      </c>
      <c r="E990" s="30">
        <v>24.469733739999999</v>
      </c>
      <c r="F990" s="30">
        <v>6933.635499</v>
      </c>
      <c r="G990" s="30">
        <v>435.30405352999998</v>
      </c>
    </row>
    <row r="991" spans="1:7" x14ac:dyDescent="0.2">
      <c r="A991" s="29">
        <v>32629</v>
      </c>
      <c r="B991" s="30" t="s">
        <v>22</v>
      </c>
      <c r="C991" s="30" t="s">
        <v>15</v>
      </c>
      <c r="D991" s="30">
        <v>200.47789059999999</v>
      </c>
      <c r="E991" s="30">
        <v>7.4337706099999998</v>
      </c>
      <c r="F991" s="30">
        <v>8181.4148587999998</v>
      </c>
      <c r="G991" s="30">
        <v>127.79108859</v>
      </c>
    </row>
    <row r="992" spans="1:7" x14ac:dyDescent="0.2">
      <c r="A992" s="29">
        <v>32629</v>
      </c>
      <c r="B992" s="30" t="s">
        <v>22</v>
      </c>
      <c r="C992" s="30" t="s">
        <v>16</v>
      </c>
      <c r="D992" s="30">
        <v>39.319809380000002</v>
      </c>
      <c r="E992" s="30">
        <v>22.840194929999999</v>
      </c>
      <c r="F992" s="30">
        <v>1606.0336597</v>
      </c>
      <c r="G992" s="30">
        <v>400.20979815999999</v>
      </c>
    </row>
    <row r="993" spans="1:7" x14ac:dyDescent="0.2">
      <c r="A993" s="29">
        <v>32629</v>
      </c>
      <c r="B993" s="30" t="s">
        <v>22</v>
      </c>
      <c r="C993" s="30" t="s">
        <v>17</v>
      </c>
      <c r="D993" s="30">
        <v>168.25783182000001</v>
      </c>
      <c r="E993" s="30">
        <v>44.925459199999999</v>
      </c>
      <c r="F993" s="30">
        <v>6176.6955996999995</v>
      </c>
      <c r="G993" s="30">
        <v>637.15277558000003</v>
      </c>
    </row>
    <row r="994" spans="1:7" x14ac:dyDescent="0.2">
      <c r="A994" s="29">
        <v>32629</v>
      </c>
      <c r="B994" s="30" t="s">
        <v>22</v>
      </c>
      <c r="C994" s="30" t="s">
        <v>18</v>
      </c>
      <c r="D994" s="30">
        <v>54.294979980000001</v>
      </c>
      <c r="E994" s="30">
        <v>19.663243420000001</v>
      </c>
      <c r="F994" s="30">
        <v>2316.5212182999999</v>
      </c>
      <c r="G994" s="30">
        <v>269.94488315000001</v>
      </c>
    </row>
    <row r="995" spans="1:7" x14ac:dyDescent="0.2">
      <c r="A995" s="29">
        <v>32629</v>
      </c>
      <c r="B995" s="30" t="s">
        <v>22</v>
      </c>
      <c r="C995" s="30" t="s">
        <v>19</v>
      </c>
      <c r="D995" s="30">
        <v>85.781616929999998</v>
      </c>
      <c r="E995" s="30">
        <v>5.9594026800000002</v>
      </c>
      <c r="F995" s="30">
        <v>3630.5800353999998</v>
      </c>
      <c r="G995" s="30">
        <v>112.80893507</v>
      </c>
    </row>
    <row r="996" spans="1:7" x14ac:dyDescent="0.2">
      <c r="A996" s="29">
        <v>32629</v>
      </c>
      <c r="B996" s="30" t="s">
        <v>22</v>
      </c>
      <c r="C996" s="30" t="s">
        <v>20</v>
      </c>
      <c r="D996" s="30">
        <v>112.31281767</v>
      </c>
      <c r="E996" s="30">
        <v>26.532093270000001</v>
      </c>
      <c r="F996" s="30">
        <v>4487.6913119999999</v>
      </c>
      <c r="G996" s="30">
        <v>470.49381269999998</v>
      </c>
    </row>
    <row r="997" spans="1:7" x14ac:dyDescent="0.2">
      <c r="A997" s="29">
        <v>32629</v>
      </c>
      <c r="B997" s="30" t="s">
        <v>23</v>
      </c>
      <c r="C997" s="30" t="s">
        <v>13</v>
      </c>
      <c r="D997" s="30">
        <v>92.723024109999997</v>
      </c>
      <c r="E997" s="30">
        <v>12.7550854</v>
      </c>
      <c r="F997" s="30">
        <v>4720.3616075999998</v>
      </c>
      <c r="G997" s="30">
        <v>194.82774577999999</v>
      </c>
    </row>
    <row r="998" spans="1:7" x14ac:dyDescent="0.2">
      <c r="A998" s="29">
        <v>32629</v>
      </c>
      <c r="B998" s="30" t="s">
        <v>23</v>
      </c>
      <c r="C998" s="30" t="s">
        <v>14</v>
      </c>
      <c r="D998" s="30">
        <v>164.99844969</v>
      </c>
      <c r="E998" s="30">
        <v>40.42877198</v>
      </c>
      <c r="F998" s="30">
        <v>6929.1590324999997</v>
      </c>
      <c r="G998" s="30">
        <v>623.2476633</v>
      </c>
    </row>
    <row r="999" spans="1:7" x14ac:dyDescent="0.2">
      <c r="A999" s="29">
        <v>32629</v>
      </c>
      <c r="B999" s="30" t="s">
        <v>23</v>
      </c>
      <c r="C999" s="30" t="s">
        <v>15</v>
      </c>
      <c r="D999" s="30">
        <v>177.83949654</v>
      </c>
      <c r="E999" s="30">
        <v>11.301455199999999</v>
      </c>
      <c r="F999" s="30">
        <v>7404.6147516000001</v>
      </c>
      <c r="G999" s="30">
        <v>192.98634999999999</v>
      </c>
    </row>
    <row r="1000" spans="1:7" x14ac:dyDescent="0.2">
      <c r="A1000" s="29">
        <v>32629</v>
      </c>
      <c r="B1000" s="30" t="s">
        <v>23</v>
      </c>
      <c r="C1000" s="30" t="s">
        <v>16</v>
      </c>
      <c r="D1000" s="30">
        <v>36.390706160000001</v>
      </c>
      <c r="E1000" s="30">
        <v>21.93008056</v>
      </c>
      <c r="F1000" s="30">
        <v>1412.1779389999999</v>
      </c>
      <c r="G1000" s="30">
        <v>342.23446998999998</v>
      </c>
    </row>
    <row r="1001" spans="1:7" x14ac:dyDescent="0.2">
      <c r="A1001" s="29">
        <v>32629</v>
      </c>
      <c r="B1001" s="30" t="s">
        <v>23</v>
      </c>
      <c r="C1001" s="30" t="s">
        <v>17</v>
      </c>
      <c r="D1001" s="30">
        <v>121.67043065</v>
      </c>
      <c r="E1001" s="30">
        <v>54.488646340000003</v>
      </c>
      <c r="F1001" s="30">
        <v>4461.6489890000003</v>
      </c>
      <c r="G1001" s="30">
        <v>825.56130213999995</v>
      </c>
    </row>
    <row r="1002" spans="1:7" x14ac:dyDescent="0.2">
      <c r="A1002" s="29">
        <v>32629</v>
      </c>
      <c r="B1002" s="30" t="s">
        <v>23</v>
      </c>
      <c r="C1002" s="30" t="s">
        <v>18</v>
      </c>
      <c r="D1002" s="30">
        <v>47.545075689999997</v>
      </c>
      <c r="E1002" s="30">
        <v>22.146176059999998</v>
      </c>
      <c r="F1002" s="30">
        <v>2086.1685600000001</v>
      </c>
      <c r="G1002" s="30">
        <v>326.43417434999998</v>
      </c>
    </row>
    <row r="1003" spans="1:7" x14ac:dyDescent="0.2">
      <c r="A1003" s="29">
        <v>32629</v>
      </c>
      <c r="B1003" s="30" t="s">
        <v>23</v>
      </c>
      <c r="C1003" s="30" t="s">
        <v>19</v>
      </c>
      <c r="D1003" s="30">
        <v>79.194824659999995</v>
      </c>
      <c r="E1003" s="30">
        <v>5.0020227799999999</v>
      </c>
      <c r="F1003" s="30">
        <v>3146.2639954000001</v>
      </c>
      <c r="G1003" s="30">
        <v>91.488913280000006</v>
      </c>
    </row>
    <row r="1004" spans="1:7" x14ac:dyDescent="0.2">
      <c r="A1004" s="29">
        <v>32629</v>
      </c>
      <c r="B1004" s="30" t="s">
        <v>23</v>
      </c>
      <c r="C1004" s="30" t="s">
        <v>20</v>
      </c>
      <c r="D1004" s="30">
        <v>84.605557840000003</v>
      </c>
      <c r="E1004" s="30">
        <v>30.678941989999998</v>
      </c>
      <c r="F1004" s="30">
        <v>3321.9700137999998</v>
      </c>
      <c r="G1004" s="30">
        <v>493.59706266000001</v>
      </c>
    </row>
    <row r="1005" spans="1:7" x14ac:dyDescent="0.2">
      <c r="A1005" s="29">
        <v>32629</v>
      </c>
      <c r="B1005" s="30" t="s">
        <v>24</v>
      </c>
      <c r="C1005" s="30" t="s">
        <v>13</v>
      </c>
      <c r="D1005" s="30">
        <v>117.72435796000001</v>
      </c>
      <c r="E1005" s="30">
        <v>14.358091010000001</v>
      </c>
      <c r="F1005" s="30">
        <v>6074.3375955000001</v>
      </c>
      <c r="G1005" s="30">
        <v>227.12708284999999</v>
      </c>
    </row>
    <row r="1006" spans="1:7" x14ac:dyDescent="0.2">
      <c r="A1006" s="29">
        <v>32629</v>
      </c>
      <c r="B1006" s="30" t="s">
        <v>24</v>
      </c>
      <c r="C1006" s="30" t="s">
        <v>14</v>
      </c>
      <c r="D1006" s="30">
        <v>163.21834113</v>
      </c>
      <c r="E1006" s="30">
        <v>41.287094490000001</v>
      </c>
      <c r="F1006" s="30">
        <v>7090.0133599000001</v>
      </c>
      <c r="G1006" s="30">
        <v>756.10167013</v>
      </c>
    </row>
    <row r="1007" spans="1:7" x14ac:dyDescent="0.2">
      <c r="A1007" s="29">
        <v>32629</v>
      </c>
      <c r="B1007" s="30" t="s">
        <v>24</v>
      </c>
      <c r="C1007" s="30" t="s">
        <v>15</v>
      </c>
      <c r="D1007" s="30">
        <v>146.93213655</v>
      </c>
      <c r="E1007" s="30">
        <v>10.479457500000001</v>
      </c>
      <c r="F1007" s="30">
        <v>6197.4298107000004</v>
      </c>
      <c r="G1007" s="30">
        <v>198.35251246000001</v>
      </c>
    </row>
    <row r="1008" spans="1:7" x14ac:dyDescent="0.2">
      <c r="A1008" s="29">
        <v>32629</v>
      </c>
      <c r="B1008" s="30" t="s">
        <v>24</v>
      </c>
      <c r="C1008" s="30" t="s">
        <v>16</v>
      </c>
      <c r="D1008" s="30">
        <v>34.950135430000003</v>
      </c>
      <c r="E1008" s="30">
        <v>24.156901479999998</v>
      </c>
      <c r="F1008" s="30">
        <v>1347.0745755999999</v>
      </c>
      <c r="G1008" s="30">
        <v>420.19869707999999</v>
      </c>
    </row>
    <row r="1009" spans="1:7" x14ac:dyDescent="0.2">
      <c r="A1009" s="29">
        <v>32629</v>
      </c>
      <c r="B1009" s="30" t="s">
        <v>24</v>
      </c>
      <c r="C1009" s="30" t="s">
        <v>17</v>
      </c>
      <c r="D1009" s="30">
        <v>128.14274963</v>
      </c>
      <c r="E1009" s="30">
        <v>58.19130895</v>
      </c>
      <c r="F1009" s="30">
        <v>4852.6383781000004</v>
      </c>
      <c r="G1009" s="30">
        <v>947.57842861999995</v>
      </c>
    </row>
    <row r="1010" spans="1:7" x14ac:dyDescent="0.2">
      <c r="A1010" s="29">
        <v>32629</v>
      </c>
      <c r="B1010" s="30" t="s">
        <v>24</v>
      </c>
      <c r="C1010" s="30" t="s">
        <v>18</v>
      </c>
      <c r="D1010" s="30">
        <v>43.369368160000001</v>
      </c>
      <c r="E1010" s="30">
        <v>23.104752170000001</v>
      </c>
      <c r="F1010" s="30">
        <v>1920.2930355000001</v>
      </c>
      <c r="G1010" s="30">
        <v>386.87581366000001</v>
      </c>
    </row>
    <row r="1011" spans="1:7" x14ac:dyDescent="0.2">
      <c r="A1011" s="29">
        <v>32629</v>
      </c>
      <c r="B1011" s="30" t="s">
        <v>24</v>
      </c>
      <c r="C1011" s="30" t="s">
        <v>19</v>
      </c>
      <c r="D1011" s="30">
        <v>71.385430339999999</v>
      </c>
      <c r="E1011" s="30">
        <v>8.5360571499999995</v>
      </c>
      <c r="F1011" s="30">
        <v>3004.2897843999999</v>
      </c>
      <c r="G1011" s="30">
        <v>153.44930608000001</v>
      </c>
    </row>
    <row r="1012" spans="1:7" x14ac:dyDescent="0.2">
      <c r="A1012" s="29">
        <v>32629</v>
      </c>
      <c r="B1012" s="30" t="s">
        <v>24</v>
      </c>
      <c r="C1012" s="30" t="s">
        <v>20</v>
      </c>
      <c r="D1012" s="30">
        <v>79.811003979999995</v>
      </c>
      <c r="E1012" s="30">
        <v>34.671083660000001</v>
      </c>
      <c r="F1012" s="30">
        <v>3134.7103320000001</v>
      </c>
      <c r="G1012" s="30">
        <v>556.57218222999995</v>
      </c>
    </row>
    <row r="1013" spans="1:7" x14ac:dyDescent="0.2">
      <c r="A1013" s="29">
        <v>32629</v>
      </c>
      <c r="B1013" s="30" t="s">
        <v>25</v>
      </c>
      <c r="C1013" s="30" t="s">
        <v>13</v>
      </c>
      <c r="D1013" s="30">
        <v>141.96046722</v>
      </c>
      <c r="E1013" s="30">
        <v>13.91350606</v>
      </c>
      <c r="F1013" s="30">
        <v>7294.5018523999997</v>
      </c>
      <c r="G1013" s="30">
        <v>222.58067265</v>
      </c>
    </row>
    <row r="1014" spans="1:7" x14ac:dyDescent="0.2">
      <c r="A1014" s="29">
        <v>32629</v>
      </c>
      <c r="B1014" s="30" t="s">
        <v>25</v>
      </c>
      <c r="C1014" s="30" t="s">
        <v>14</v>
      </c>
      <c r="D1014" s="30">
        <v>140.99006785</v>
      </c>
      <c r="E1014" s="30">
        <v>33.40341068</v>
      </c>
      <c r="F1014" s="30">
        <v>6054.4328508999997</v>
      </c>
      <c r="G1014" s="30">
        <v>650.87471188999996</v>
      </c>
    </row>
    <row r="1015" spans="1:7" x14ac:dyDescent="0.2">
      <c r="A1015" s="29">
        <v>32629</v>
      </c>
      <c r="B1015" s="30" t="s">
        <v>25</v>
      </c>
      <c r="C1015" s="30" t="s">
        <v>15</v>
      </c>
      <c r="D1015" s="30">
        <v>138.66029427000001</v>
      </c>
      <c r="E1015" s="30">
        <v>11.32062681</v>
      </c>
      <c r="F1015" s="30">
        <v>5753.7405084000002</v>
      </c>
      <c r="G1015" s="30">
        <v>214.55898070999999</v>
      </c>
    </row>
    <row r="1016" spans="1:7" x14ac:dyDescent="0.2">
      <c r="A1016" s="29">
        <v>32629</v>
      </c>
      <c r="B1016" s="30" t="s">
        <v>25</v>
      </c>
      <c r="C1016" s="30" t="s">
        <v>16</v>
      </c>
      <c r="D1016" s="30">
        <v>30.520531699999999</v>
      </c>
      <c r="E1016" s="30">
        <v>20.150788250000002</v>
      </c>
      <c r="F1016" s="30">
        <v>1137.4754078999999</v>
      </c>
      <c r="G1016" s="30">
        <v>381.35485649999998</v>
      </c>
    </row>
    <row r="1017" spans="1:7" x14ac:dyDescent="0.2">
      <c r="A1017" s="29">
        <v>32629</v>
      </c>
      <c r="B1017" s="30" t="s">
        <v>25</v>
      </c>
      <c r="C1017" s="30" t="s">
        <v>17</v>
      </c>
      <c r="D1017" s="30">
        <v>99.373902819999998</v>
      </c>
      <c r="E1017" s="30">
        <v>59.127270979999999</v>
      </c>
      <c r="F1017" s="30">
        <v>3809.9045099</v>
      </c>
      <c r="G1017" s="30">
        <v>1058.6713251000001</v>
      </c>
    </row>
    <row r="1018" spans="1:7" x14ac:dyDescent="0.2">
      <c r="A1018" s="29">
        <v>32629</v>
      </c>
      <c r="B1018" s="30" t="s">
        <v>25</v>
      </c>
      <c r="C1018" s="30" t="s">
        <v>18</v>
      </c>
      <c r="D1018" s="30">
        <v>44.654761569999998</v>
      </c>
      <c r="E1018" s="30">
        <v>22.136950850000002</v>
      </c>
      <c r="F1018" s="30">
        <v>1989.4500247999999</v>
      </c>
      <c r="G1018" s="30">
        <v>401.59916699000001</v>
      </c>
    </row>
    <row r="1019" spans="1:7" x14ac:dyDescent="0.2">
      <c r="A1019" s="29">
        <v>32629</v>
      </c>
      <c r="B1019" s="30" t="s">
        <v>25</v>
      </c>
      <c r="C1019" s="30" t="s">
        <v>19</v>
      </c>
      <c r="D1019" s="30">
        <v>80.403569489999995</v>
      </c>
      <c r="E1019" s="30">
        <v>5.6202725899999999</v>
      </c>
      <c r="F1019" s="30">
        <v>3276.3719769999998</v>
      </c>
      <c r="G1019" s="30">
        <v>111.92039489</v>
      </c>
    </row>
    <row r="1020" spans="1:7" x14ac:dyDescent="0.2">
      <c r="A1020" s="29">
        <v>32629</v>
      </c>
      <c r="B1020" s="30" t="s">
        <v>25</v>
      </c>
      <c r="C1020" s="30" t="s">
        <v>20</v>
      </c>
      <c r="D1020" s="30">
        <v>83.874139150000005</v>
      </c>
      <c r="E1020" s="30">
        <v>34.692476159999998</v>
      </c>
      <c r="F1020" s="30">
        <v>3327.1038967999998</v>
      </c>
      <c r="G1020" s="30">
        <v>566.20132450999995</v>
      </c>
    </row>
    <row r="1021" spans="1:7" x14ac:dyDescent="0.2">
      <c r="A1021" s="29">
        <v>32629</v>
      </c>
      <c r="B1021" s="30" t="s">
        <v>26</v>
      </c>
      <c r="C1021" s="30" t="s">
        <v>13</v>
      </c>
      <c r="D1021" s="30">
        <v>116.31549558</v>
      </c>
      <c r="E1021" s="30">
        <v>12.16654761</v>
      </c>
      <c r="F1021" s="30">
        <v>5973.9835246000002</v>
      </c>
      <c r="G1021" s="30">
        <v>189.44280644</v>
      </c>
    </row>
    <row r="1022" spans="1:7" x14ac:dyDescent="0.2">
      <c r="A1022" s="29">
        <v>32629</v>
      </c>
      <c r="B1022" s="30" t="s">
        <v>26</v>
      </c>
      <c r="C1022" s="30" t="s">
        <v>14</v>
      </c>
      <c r="D1022" s="30">
        <v>96.456432079999999</v>
      </c>
      <c r="E1022" s="30">
        <v>15.752892729999999</v>
      </c>
      <c r="F1022" s="30">
        <v>4140.4265551999997</v>
      </c>
      <c r="G1022" s="30">
        <v>318.94913782999998</v>
      </c>
    </row>
    <row r="1023" spans="1:7" x14ac:dyDescent="0.2">
      <c r="A1023" s="29">
        <v>32629</v>
      </c>
      <c r="B1023" s="30" t="s">
        <v>26</v>
      </c>
      <c r="C1023" s="30" t="s">
        <v>15</v>
      </c>
      <c r="D1023" s="30">
        <v>108.19974305</v>
      </c>
      <c r="E1023" s="30">
        <v>7.0267668900000002</v>
      </c>
      <c r="F1023" s="30">
        <v>4429.5385311999999</v>
      </c>
      <c r="G1023" s="30">
        <v>117.92069316</v>
      </c>
    </row>
    <row r="1024" spans="1:7" x14ac:dyDescent="0.2">
      <c r="A1024" s="29">
        <v>32629</v>
      </c>
      <c r="B1024" s="30" t="s">
        <v>26</v>
      </c>
      <c r="C1024" s="30" t="s">
        <v>16</v>
      </c>
      <c r="D1024" s="30">
        <v>19.988358739999999</v>
      </c>
      <c r="E1024" s="30">
        <v>15.64794565</v>
      </c>
      <c r="F1024" s="30">
        <v>798.35744939999995</v>
      </c>
      <c r="G1024" s="30">
        <v>303.58039335000001</v>
      </c>
    </row>
    <row r="1025" spans="1:7" x14ac:dyDescent="0.2">
      <c r="A1025" s="29">
        <v>32629</v>
      </c>
      <c r="B1025" s="30" t="s">
        <v>26</v>
      </c>
      <c r="C1025" s="30" t="s">
        <v>17</v>
      </c>
      <c r="D1025" s="30">
        <v>76.487313929999999</v>
      </c>
      <c r="E1025" s="30">
        <v>34.637349929999999</v>
      </c>
      <c r="F1025" s="30">
        <v>2900.7431310000002</v>
      </c>
      <c r="G1025" s="30">
        <v>571.14156543000001</v>
      </c>
    </row>
    <row r="1026" spans="1:7" x14ac:dyDescent="0.2">
      <c r="A1026" s="29">
        <v>32629</v>
      </c>
      <c r="B1026" s="30" t="s">
        <v>26</v>
      </c>
      <c r="C1026" s="30" t="s">
        <v>18</v>
      </c>
      <c r="D1026" s="30">
        <v>31.57684501</v>
      </c>
      <c r="E1026" s="30">
        <v>15.331251079999999</v>
      </c>
      <c r="F1026" s="30">
        <v>1339.7750904</v>
      </c>
      <c r="G1026" s="30">
        <v>251.05339626</v>
      </c>
    </row>
    <row r="1027" spans="1:7" x14ac:dyDescent="0.2">
      <c r="A1027" s="29">
        <v>32629</v>
      </c>
      <c r="B1027" s="30" t="s">
        <v>26</v>
      </c>
      <c r="C1027" s="30" t="s">
        <v>19</v>
      </c>
      <c r="D1027" s="30">
        <v>58.098067530000002</v>
      </c>
      <c r="E1027" s="30">
        <v>4.3170259800000004</v>
      </c>
      <c r="F1027" s="30">
        <v>2297.1385358000002</v>
      </c>
      <c r="G1027" s="30">
        <v>84.287984600000001</v>
      </c>
    </row>
    <row r="1028" spans="1:7" x14ac:dyDescent="0.2">
      <c r="A1028" s="29">
        <v>32629</v>
      </c>
      <c r="B1028" s="30" t="s">
        <v>26</v>
      </c>
      <c r="C1028" s="30" t="s">
        <v>20</v>
      </c>
      <c r="D1028" s="30">
        <v>66.548378670000005</v>
      </c>
      <c r="E1028" s="30">
        <v>29.26391082</v>
      </c>
      <c r="F1028" s="30">
        <v>2603.9353729999998</v>
      </c>
      <c r="G1028" s="30">
        <v>498.45314853999997</v>
      </c>
    </row>
    <row r="1029" spans="1:7" x14ac:dyDescent="0.2">
      <c r="A1029" s="29">
        <v>32629</v>
      </c>
      <c r="B1029" s="30" t="s">
        <v>27</v>
      </c>
      <c r="C1029" s="30" t="s">
        <v>13</v>
      </c>
      <c r="D1029" s="30">
        <v>82.885900789999994</v>
      </c>
      <c r="E1029" s="30">
        <v>10.969542199999999</v>
      </c>
      <c r="F1029" s="30">
        <v>4113.0330763000002</v>
      </c>
      <c r="G1029" s="30">
        <v>172.79549768999999</v>
      </c>
    </row>
    <row r="1030" spans="1:7" x14ac:dyDescent="0.2">
      <c r="A1030" s="29">
        <v>32629</v>
      </c>
      <c r="B1030" s="30" t="s">
        <v>27</v>
      </c>
      <c r="C1030" s="30" t="s">
        <v>14</v>
      </c>
      <c r="D1030" s="30">
        <v>70.7863933</v>
      </c>
      <c r="E1030" s="30">
        <v>11.647262570000001</v>
      </c>
      <c r="F1030" s="30">
        <v>3145.7744490999999</v>
      </c>
      <c r="G1030" s="30">
        <v>199.85604601</v>
      </c>
    </row>
    <row r="1031" spans="1:7" x14ac:dyDescent="0.2">
      <c r="A1031" s="29">
        <v>32629</v>
      </c>
      <c r="B1031" s="30" t="s">
        <v>27</v>
      </c>
      <c r="C1031" s="30" t="s">
        <v>15</v>
      </c>
      <c r="D1031" s="30">
        <v>86.104244969999996</v>
      </c>
      <c r="E1031" s="30">
        <v>5.4091869399999997</v>
      </c>
      <c r="F1031" s="30">
        <v>3475.8715275999998</v>
      </c>
      <c r="G1031" s="30">
        <v>97.687441449999994</v>
      </c>
    </row>
    <row r="1032" spans="1:7" x14ac:dyDescent="0.2">
      <c r="A1032" s="29">
        <v>32629</v>
      </c>
      <c r="B1032" s="30" t="s">
        <v>27</v>
      </c>
      <c r="C1032" s="30" t="s">
        <v>16</v>
      </c>
      <c r="D1032" s="30">
        <v>15.12127343</v>
      </c>
      <c r="E1032" s="30">
        <v>10.82114105</v>
      </c>
      <c r="F1032" s="30">
        <v>537.87397155999997</v>
      </c>
      <c r="G1032" s="30">
        <v>173.88148466999999</v>
      </c>
    </row>
    <row r="1033" spans="1:7" x14ac:dyDescent="0.2">
      <c r="A1033" s="29">
        <v>32629</v>
      </c>
      <c r="B1033" s="30" t="s">
        <v>27</v>
      </c>
      <c r="C1033" s="30" t="s">
        <v>17</v>
      </c>
      <c r="D1033" s="30">
        <v>53.251840659999999</v>
      </c>
      <c r="E1033" s="30">
        <v>25.312366919999999</v>
      </c>
      <c r="F1033" s="30">
        <v>1948.5330481000001</v>
      </c>
      <c r="G1033" s="30">
        <v>410.87883971000002</v>
      </c>
    </row>
    <row r="1034" spans="1:7" x14ac:dyDescent="0.2">
      <c r="A1034" s="29">
        <v>32629</v>
      </c>
      <c r="B1034" s="30" t="s">
        <v>27</v>
      </c>
      <c r="C1034" s="30" t="s">
        <v>18</v>
      </c>
      <c r="D1034" s="30">
        <v>23.826231849999999</v>
      </c>
      <c r="E1034" s="30">
        <v>9.7224319399999999</v>
      </c>
      <c r="F1034" s="30">
        <v>1063.6587133</v>
      </c>
      <c r="G1034" s="30">
        <v>151.13454609999999</v>
      </c>
    </row>
    <row r="1035" spans="1:7" x14ac:dyDescent="0.2">
      <c r="A1035" s="29">
        <v>32629</v>
      </c>
      <c r="B1035" s="30" t="s">
        <v>27</v>
      </c>
      <c r="C1035" s="30" t="s">
        <v>19</v>
      </c>
      <c r="D1035" s="30">
        <v>45.761152590000002</v>
      </c>
      <c r="E1035" s="30">
        <v>3.7542142599999999</v>
      </c>
      <c r="F1035" s="30">
        <v>1797.3553946</v>
      </c>
      <c r="G1035" s="30">
        <v>57.655556709999999</v>
      </c>
    </row>
    <row r="1036" spans="1:7" x14ac:dyDescent="0.2">
      <c r="A1036" s="29">
        <v>32629</v>
      </c>
      <c r="B1036" s="30" t="s">
        <v>27</v>
      </c>
      <c r="C1036" s="30" t="s">
        <v>20</v>
      </c>
      <c r="D1036" s="30">
        <v>53.638631629999999</v>
      </c>
      <c r="E1036" s="30">
        <v>25.743769530000002</v>
      </c>
      <c r="F1036" s="30">
        <v>2047.4804226000001</v>
      </c>
      <c r="G1036" s="30">
        <v>377.66860086000003</v>
      </c>
    </row>
    <row r="1037" spans="1:7" x14ac:dyDescent="0.2">
      <c r="A1037" s="29">
        <v>32629</v>
      </c>
      <c r="B1037" s="30" t="s">
        <v>28</v>
      </c>
      <c r="C1037" s="30" t="s">
        <v>13</v>
      </c>
      <c r="D1037" s="30">
        <v>57.177036309999998</v>
      </c>
      <c r="E1037" s="30">
        <v>7.47791754</v>
      </c>
      <c r="F1037" s="30">
        <v>2889.4389113000002</v>
      </c>
      <c r="G1037" s="30">
        <v>97.558052790000005</v>
      </c>
    </row>
    <row r="1038" spans="1:7" x14ac:dyDescent="0.2">
      <c r="A1038" s="29">
        <v>32629</v>
      </c>
      <c r="B1038" s="30" t="s">
        <v>28</v>
      </c>
      <c r="C1038" s="30" t="s">
        <v>14</v>
      </c>
      <c r="D1038" s="30">
        <v>48.345146970000002</v>
      </c>
      <c r="E1038" s="30">
        <v>10.74488429</v>
      </c>
      <c r="F1038" s="30">
        <v>2043.7832754000001</v>
      </c>
      <c r="G1038" s="30">
        <v>189.87180405000001</v>
      </c>
    </row>
    <row r="1039" spans="1:7" x14ac:dyDescent="0.2">
      <c r="A1039" s="29">
        <v>32629</v>
      </c>
      <c r="B1039" s="30" t="s">
        <v>28</v>
      </c>
      <c r="C1039" s="30" t="s">
        <v>15</v>
      </c>
      <c r="D1039" s="30">
        <v>65.612074010000001</v>
      </c>
      <c r="E1039" s="30">
        <v>6.4533895100000001</v>
      </c>
      <c r="F1039" s="30">
        <v>2508.2242096</v>
      </c>
      <c r="G1039" s="30">
        <v>117.6754468</v>
      </c>
    </row>
    <row r="1040" spans="1:7" x14ac:dyDescent="0.2">
      <c r="A1040" s="29">
        <v>32629</v>
      </c>
      <c r="B1040" s="30" t="s">
        <v>28</v>
      </c>
      <c r="C1040" s="30" t="s">
        <v>16</v>
      </c>
      <c r="D1040" s="30">
        <v>8.9497832899999992</v>
      </c>
      <c r="E1040" s="30">
        <v>6.1174921500000004</v>
      </c>
      <c r="F1040" s="30">
        <v>325.00771185999997</v>
      </c>
      <c r="G1040" s="30">
        <v>115.27455541</v>
      </c>
    </row>
    <row r="1041" spans="1:7" x14ac:dyDescent="0.2">
      <c r="A1041" s="29">
        <v>32629</v>
      </c>
      <c r="B1041" s="30" t="s">
        <v>28</v>
      </c>
      <c r="C1041" s="30" t="s">
        <v>17</v>
      </c>
      <c r="D1041" s="30">
        <v>32.748690680000003</v>
      </c>
      <c r="E1041" s="30">
        <v>18.71064887</v>
      </c>
      <c r="F1041" s="30">
        <v>1175.3406006</v>
      </c>
      <c r="G1041" s="30">
        <v>255.84904485999999</v>
      </c>
    </row>
    <row r="1042" spans="1:7" x14ac:dyDescent="0.2">
      <c r="A1042" s="29">
        <v>32629</v>
      </c>
      <c r="B1042" s="30" t="s">
        <v>28</v>
      </c>
      <c r="C1042" s="30" t="s">
        <v>18</v>
      </c>
      <c r="D1042" s="30">
        <v>18.814931130000002</v>
      </c>
      <c r="E1042" s="30">
        <v>9.0968125400000002</v>
      </c>
      <c r="F1042" s="30">
        <v>790.17040211999995</v>
      </c>
      <c r="G1042" s="30">
        <v>154.70341970000001</v>
      </c>
    </row>
    <row r="1043" spans="1:7" x14ac:dyDescent="0.2">
      <c r="A1043" s="29">
        <v>32629</v>
      </c>
      <c r="B1043" s="30" t="s">
        <v>28</v>
      </c>
      <c r="C1043" s="30" t="s">
        <v>19</v>
      </c>
      <c r="D1043" s="30">
        <v>30.503540439999998</v>
      </c>
      <c r="E1043" s="30">
        <v>3.1888684700000001</v>
      </c>
      <c r="F1043" s="30">
        <v>1149.1333930000001</v>
      </c>
      <c r="G1043" s="30">
        <v>65.359771839999993</v>
      </c>
    </row>
    <row r="1044" spans="1:7" x14ac:dyDescent="0.2">
      <c r="A1044" s="29">
        <v>32629</v>
      </c>
      <c r="B1044" s="30" t="s">
        <v>28</v>
      </c>
      <c r="C1044" s="30" t="s">
        <v>20</v>
      </c>
      <c r="D1044" s="30">
        <v>41.98219297</v>
      </c>
      <c r="E1044" s="30">
        <v>17.422517330000002</v>
      </c>
      <c r="F1044" s="30">
        <v>1542.3806970000001</v>
      </c>
      <c r="G1044" s="30">
        <v>282.30243116000003</v>
      </c>
    </row>
    <row r="1045" spans="1:7" x14ac:dyDescent="0.2">
      <c r="A1045" s="29">
        <v>32629</v>
      </c>
      <c r="B1045" s="30" t="s">
        <v>29</v>
      </c>
      <c r="C1045" s="30" t="s">
        <v>13</v>
      </c>
      <c r="D1045" s="30">
        <v>37.101922930000001</v>
      </c>
      <c r="E1045" s="30">
        <v>9.2275126499999995</v>
      </c>
      <c r="F1045" s="30">
        <v>1838.0949871</v>
      </c>
      <c r="G1045" s="30">
        <v>138.78932202999999</v>
      </c>
    </row>
    <row r="1046" spans="1:7" x14ac:dyDescent="0.2">
      <c r="A1046" s="29">
        <v>32629</v>
      </c>
      <c r="B1046" s="30" t="s">
        <v>29</v>
      </c>
      <c r="C1046" s="30" t="s">
        <v>14</v>
      </c>
      <c r="D1046" s="30">
        <v>21.791373409999999</v>
      </c>
      <c r="E1046" s="30">
        <v>8.6449850099999992</v>
      </c>
      <c r="F1046" s="30">
        <v>965.37701836999997</v>
      </c>
      <c r="G1046" s="30">
        <v>126.09143846000001</v>
      </c>
    </row>
    <row r="1047" spans="1:7" x14ac:dyDescent="0.2">
      <c r="A1047" s="29">
        <v>32629</v>
      </c>
      <c r="B1047" s="30" t="s">
        <v>29</v>
      </c>
      <c r="C1047" s="30" t="s">
        <v>15</v>
      </c>
      <c r="D1047" s="30">
        <v>34.962598139999997</v>
      </c>
      <c r="E1047" s="30">
        <v>3.0798311699999998</v>
      </c>
      <c r="F1047" s="30">
        <v>1321.5787915000001</v>
      </c>
      <c r="G1047" s="30">
        <v>51.791642269999997</v>
      </c>
    </row>
    <row r="1048" spans="1:7" x14ac:dyDescent="0.2">
      <c r="A1048" s="29">
        <v>32629</v>
      </c>
      <c r="B1048" s="30" t="s">
        <v>29</v>
      </c>
      <c r="C1048" s="30" t="s">
        <v>16</v>
      </c>
      <c r="D1048" s="30">
        <v>6.0193732300000002</v>
      </c>
      <c r="E1048" s="30">
        <v>3.05628126</v>
      </c>
      <c r="F1048" s="30">
        <v>236.12382120999999</v>
      </c>
      <c r="G1048" s="30">
        <v>58.185598120000002</v>
      </c>
    </row>
    <row r="1049" spans="1:7" x14ac:dyDescent="0.2">
      <c r="A1049" s="29">
        <v>32629</v>
      </c>
      <c r="B1049" s="30" t="s">
        <v>29</v>
      </c>
      <c r="C1049" s="30" t="s">
        <v>17</v>
      </c>
      <c r="D1049" s="30">
        <v>16.300740139999998</v>
      </c>
      <c r="E1049" s="30">
        <v>8.5275285800000002</v>
      </c>
      <c r="F1049" s="30">
        <v>554.57227470999999</v>
      </c>
      <c r="G1049" s="30">
        <v>104.27258725</v>
      </c>
    </row>
    <row r="1050" spans="1:7" x14ac:dyDescent="0.2">
      <c r="A1050" s="29">
        <v>32629</v>
      </c>
      <c r="B1050" s="30" t="s">
        <v>29</v>
      </c>
      <c r="C1050" s="30" t="s">
        <v>18</v>
      </c>
      <c r="D1050" s="30">
        <v>6.3776964200000004</v>
      </c>
      <c r="E1050" s="30">
        <v>4.6341392900000002</v>
      </c>
      <c r="F1050" s="30">
        <v>268.95434035</v>
      </c>
      <c r="G1050" s="30">
        <v>77.370237059999994</v>
      </c>
    </row>
    <row r="1051" spans="1:7" x14ac:dyDescent="0.2">
      <c r="A1051" s="29">
        <v>32629</v>
      </c>
      <c r="B1051" s="30" t="s">
        <v>29</v>
      </c>
      <c r="C1051" s="30" t="s">
        <v>19</v>
      </c>
      <c r="D1051" s="30">
        <v>20.647780619999999</v>
      </c>
      <c r="E1051" s="30">
        <v>1.9239003800000001</v>
      </c>
      <c r="F1051" s="30">
        <v>740.89794667000001</v>
      </c>
      <c r="G1051" s="30">
        <v>22.282705790000001</v>
      </c>
    </row>
    <row r="1052" spans="1:7" x14ac:dyDescent="0.2">
      <c r="A1052" s="29">
        <v>32629</v>
      </c>
      <c r="B1052" s="30" t="s">
        <v>29</v>
      </c>
      <c r="C1052" s="30" t="s">
        <v>20</v>
      </c>
      <c r="D1052" s="30">
        <v>30.526518020000001</v>
      </c>
      <c r="E1052" s="30">
        <v>12.477248060000001</v>
      </c>
      <c r="F1052" s="30">
        <v>1004.5535549</v>
      </c>
      <c r="G1052" s="30">
        <v>193.45064982</v>
      </c>
    </row>
    <row r="1053" spans="1:7" x14ac:dyDescent="0.2">
      <c r="A1053" s="29">
        <v>32629</v>
      </c>
      <c r="B1053" s="30" t="s">
        <v>30</v>
      </c>
      <c r="C1053" s="30" t="s">
        <v>13</v>
      </c>
      <c r="D1053" s="30">
        <v>26.67735377</v>
      </c>
      <c r="E1053" s="30">
        <v>9.3688846699999999</v>
      </c>
      <c r="F1053" s="30">
        <v>1221.6105376999999</v>
      </c>
      <c r="G1053" s="30">
        <v>148.57020804999999</v>
      </c>
    </row>
    <row r="1054" spans="1:7" x14ac:dyDescent="0.2">
      <c r="A1054" s="29">
        <v>32629</v>
      </c>
      <c r="B1054" s="30" t="s">
        <v>30</v>
      </c>
      <c r="C1054" s="30" t="s">
        <v>14</v>
      </c>
      <c r="D1054" s="30">
        <v>7.75856937</v>
      </c>
      <c r="E1054" s="30">
        <v>7.4045494300000003</v>
      </c>
      <c r="F1054" s="30">
        <v>315.63352940999999</v>
      </c>
      <c r="G1054" s="30">
        <v>79.510127199999999</v>
      </c>
    </row>
    <row r="1055" spans="1:7" x14ac:dyDescent="0.2">
      <c r="A1055" s="29">
        <v>32629</v>
      </c>
      <c r="B1055" s="30" t="s">
        <v>30</v>
      </c>
      <c r="C1055" s="30" t="s">
        <v>15</v>
      </c>
      <c r="D1055" s="30">
        <v>4.1779703399999999</v>
      </c>
      <c r="E1055" s="30">
        <v>4.8615827899999999</v>
      </c>
      <c r="F1055" s="30">
        <v>164.70577062000001</v>
      </c>
      <c r="G1055" s="30">
        <v>53.27529698</v>
      </c>
    </row>
    <row r="1056" spans="1:7" x14ac:dyDescent="0.2">
      <c r="A1056" s="29">
        <v>32629</v>
      </c>
      <c r="B1056" s="30" t="s">
        <v>30</v>
      </c>
      <c r="C1056" s="30" t="s">
        <v>16</v>
      </c>
      <c r="D1056" s="30">
        <v>0.70343438000000003</v>
      </c>
      <c r="E1056" s="30">
        <v>1.93302901</v>
      </c>
      <c r="F1056" s="30">
        <v>37.016500780000001</v>
      </c>
      <c r="G1056" s="30">
        <v>21.060338219999998</v>
      </c>
    </row>
    <row r="1057" spans="1:7" x14ac:dyDescent="0.2">
      <c r="A1057" s="29">
        <v>32629</v>
      </c>
      <c r="B1057" s="30" t="s">
        <v>30</v>
      </c>
      <c r="C1057" s="30" t="s">
        <v>17</v>
      </c>
      <c r="D1057" s="30">
        <v>3.7257498199999999</v>
      </c>
      <c r="E1057" s="30">
        <v>6.7292468100000002</v>
      </c>
      <c r="F1057" s="30">
        <v>128.71656193000001</v>
      </c>
      <c r="G1057" s="30">
        <v>74.728087729999999</v>
      </c>
    </row>
    <row r="1058" spans="1:7" x14ac:dyDescent="0.2">
      <c r="A1058" s="29">
        <v>32629</v>
      </c>
      <c r="B1058" s="30" t="s">
        <v>30</v>
      </c>
      <c r="C1058" s="30" t="s">
        <v>18</v>
      </c>
      <c r="D1058" s="30">
        <v>1.9015842700000001</v>
      </c>
      <c r="E1058" s="30">
        <v>2.3763166199999999</v>
      </c>
      <c r="F1058" s="30">
        <v>86.166619879999999</v>
      </c>
      <c r="G1058" s="30">
        <v>31.678641160000002</v>
      </c>
    </row>
    <row r="1059" spans="1:7" x14ac:dyDescent="0.2">
      <c r="A1059" s="29">
        <v>32629</v>
      </c>
      <c r="B1059" s="30" t="s">
        <v>30</v>
      </c>
      <c r="C1059" s="30" t="s">
        <v>19</v>
      </c>
      <c r="D1059" s="30">
        <v>2.4508199500000001</v>
      </c>
      <c r="E1059" s="30">
        <v>2.5127025600000001</v>
      </c>
      <c r="F1059" s="30">
        <v>104.58169855</v>
      </c>
      <c r="G1059" s="30">
        <v>36.394607139999998</v>
      </c>
    </row>
    <row r="1060" spans="1:7" x14ac:dyDescent="0.2">
      <c r="A1060" s="29">
        <v>32629</v>
      </c>
      <c r="B1060" s="30" t="s">
        <v>30</v>
      </c>
      <c r="C1060" s="30" t="s">
        <v>20</v>
      </c>
      <c r="D1060" s="30">
        <v>4.0305209</v>
      </c>
      <c r="E1060" s="30">
        <v>8.7897977199999993</v>
      </c>
      <c r="F1060" s="30">
        <v>167.69053166</v>
      </c>
      <c r="G1060" s="30">
        <v>95.492854719999997</v>
      </c>
    </row>
    <row r="1061" spans="1:7" x14ac:dyDescent="0.2">
      <c r="A1061" s="29">
        <v>32721</v>
      </c>
      <c r="B1061" s="30" t="s">
        <v>12</v>
      </c>
      <c r="C1061" s="30" t="s">
        <v>13</v>
      </c>
      <c r="D1061" s="30">
        <v>13.8676394</v>
      </c>
      <c r="E1061" s="30">
        <v>14.04595627</v>
      </c>
      <c r="F1061" s="30">
        <v>589.62781025000004</v>
      </c>
      <c r="G1061" s="30">
        <v>138.41923584</v>
      </c>
    </row>
    <row r="1062" spans="1:7" x14ac:dyDescent="0.2">
      <c r="A1062" s="29">
        <v>32721</v>
      </c>
      <c r="B1062" s="30" t="s">
        <v>12</v>
      </c>
      <c r="C1062" s="30" t="s">
        <v>14</v>
      </c>
      <c r="D1062" s="30">
        <v>10.039795529999999</v>
      </c>
      <c r="E1062" s="30">
        <v>3.83581452</v>
      </c>
      <c r="F1062" s="30">
        <v>395.75390426000001</v>
      </c>
      <c r="G1062" s="30">
        <v>45.549443340000003</v>
      </c>
    </row>
    <row r="1063" spans="1:7" x14ac:dyDescent="0.2">
      <c r="A1063" s="29">
        <v>32721</v>
      </c>
      <c r="B1063" s="30" t="s">
        <v>12</v>
      </c>
      <c r="C1063" s="30" t="s">
        <v>15</v>
      </c>
      <c r="D1063" s="30">
        <v>143.82303992000001</v>
      </c>
      <c r="E1063" s="30">
        <v>8.2521564699999992</v>
      </c>
      <c r="F1063" s="30">
        <v>5332.7151641999999</v>
      </c>
      <c r="G1063" s="30">
        <v>162.70070605999999</v>
      </c>
    </row>
    <row r="1064" spans="1:7" x14ac:dyDescent="0.2">
      <c r="A1064" s="29">
        <v>32721</v>
      </c>
      <c r="B1064" s="30" t="s">
        <v>12</v>
      </c>
      <c r="C1064" s="30" t="s">
        <v>16</v>
      </c>
      <c r="D1064" s="30">
        <v>18.009226779999999</v>
      </c>
      <c r="E1064" s="30">
        <v>31.811057340000001</v>
      </c>
      <c r="F1064" s="30">
        <v>690.66390876000003</v>
      </c>
      <c r="G1064" s="30">
        <v>319.17242499000002</v>
      </c>
    </row>
    <row r="1065" spans="1:7" x14ac:dyDescent="0.2">
      <c r="A1065" s="29">
        <v>32721</v>
      </c>
      <c r="B1065" s="30" t="s">
        <v>12</v>
      </c>
      <c r="C1065" s="30" t="s">
        <v>17</v>
      </c>
      <c r="D1065" s="30">
        <v>101.39471352</v>
      </c>
      <c r="E1065" s="30">
        <v>14.740368459999999</v>
      </c>
      <c r="F1065" s="30">
        <v>3612.0396174000002</v>
      </c>
      <c r="G1065" s="30">
        <v>204.33924214000001</v>
      </c>
    </row>
    <row r="1066" spans="1:7" x14ac:dyDescent="0.2">
      <c r="A1066" s="29">
        <v>32721</v>
      </c>
      <c r="B1066" s="30" t="s">
        <v>12</v>
      </c>
      <c r="C1066" s="30" t="s">
        <v>18</v>
      </c>
      <c r="D1066" s="30">
        <v>55.894313619999998</v>
      </c>
      <c r="E1066" s="30">
        <v>118.85412469000001</v>
      </c>
      <c r="F1066" s="30">
        <v>2155.6102283999999</v>
      </c>
      <c r="G1066" s="30">
        <v>1121.3505740999999</v>
      </c>
    </row>
    <row r="1067" spans="1:7" x14ac:dyDescent="0.2">
      <c r="A1067" s="29">
        <v>32721</v>
      </c>
      <c r="B1067" s="30" t="s">
        <v>12</v>
      </c>
      <c r="C1067" s="30" t="s">
        <v>19</v>
      </c>
      <c r="D1067" s="30">
        <v>20.038631049999999</v>
      </c>
      <c r="E1067" s="30">
        <v>8.6092444599999993</v>
      </c>
      <c r="F1067" s="30">
        <v>766.87645608000003</v>
      </c>
      <c r="G1067" s="30">
        <v>85.292756199999999</v>
      </c>
    </row>
    <row r="1068" spans="1:7" x14ac:dyDescent="0.2">
      <c r="A1068" s="29">
        <v>32721</v>
      </c>
      <c r="B1068" s="30" t="s">
        <v>12</v>
      </c>
      <c r="C1068" s="30" t="s">
        <v>20</v>
      </c>
      <c r="D1068" s="30">
        <v>65.63581078</v>
      </c>
      <c r="E1068" s="30">
        <v>77.332141289999996</v>
      </c>
      <c r="F1068" s="30">
        <v>2530.0245770000001</v>
      </c>
      <c r="G1068" s="30">
        <v>768.99168806</v>
      </c>
    </row>
    <row r="1069" spans="1:7" x14ac:dyDescent="0.2">
      <c r="A1069" s="29">
        <v>32721</v>
      </c>
      <c r="B1069" s="30" t="s">
        <v>21</v>
      </c>
      <c r="C1069" s="30" t="s">
        <v>13</v>
      </c>
      <c r="D1069" s="30">
        <v>43.438966030000003</v>
      </c>
      <c r="E1069" s="30">
        <v>7.4302321600000001</v>
      </c>
      <c r="F1069" s="30">
        <v>1974.5553316</v>
      </c>
      <c r="G1069" s="30">
        <v>103.45809746</v>
      </c>
    </row>
    <row r="1070" spans="1:7" x14ac:dyDescent="0.2">
      <c r="A1070" s="29">
        <v>32721</v>
      </c>
      <c r="B1070" s="30" t="s">
        <v>21</v>
      </c>
      <c r="C1070" s="30" t="s">
        <v>14</v>
      </c>
      <c r="D1070" s="30">
        <v>98.915957730000002</v>
      </c>
      <c r="E1070" s="30">
        <v>15.01964972</v>
      </c>
      <c r="F1070" s="30">
        <v>3943.349577</v>
      </c>
      <c r="G1070" s="30">
        <v>192.28866649</v>
      </c>
    </row>
    <row r="1071" spans="1:7" x14ac:dyDescent="0.2">
      <c r="A1071" s="29">
        <v>32721</v>
      </c>
      <c r="B1071" s="30" t="s">
        <v>21</v>
      </c>
      <c r="C1071" s="30" t="s">
        <v>15</v>
      </c>
      <c r="D1071" s="30">
        <v>196.83874220999999</v>
      </c>
      <c r="E1071" s="30">
        <v>8.64760712</v>
      </c>
      <c r="F1071" s="30">
        <v>7889.8265572</v>
      </c>
      <c r="G1071" s="30">
        <v>164.75121468</v>
      </c>
    </row>
    <row r="1072" spans="1:7" x14ac:dyDescent="0.2">
      <c r="A1072" s="29">
        <v>32721</v>
      </c>
      <c r="B1072" s="30" t="s">
        <v>21</v>
      </c>
      <c r="C1072" s="30" t="s">
        <v>16</v>
      </c>
      <c r="D1072" s="30">
        <v>47.900971749999997</v>
      </c>
      <c r="E1072" s="30">
        <v>31.127636729999999</v>
      </c>
      <c r="F1072" s="30">
        <v>1873.8270987999999</v>
      </c>
      <c r="G1072" s="30">
        <v>497.48719734999997</v>
      </c>
    </row>
    <row r="1073" spans="1:7" x14ac:dyDescent="0.2">
      <c r="A1073" s="29">
        <v>32721</v>
      </c>
      <c r="B1073" s="30" t="s">
        <v>21</v>
      </c>
      <c r="C1073" s="30" t="s">
        <v>17</v>
      </c>
      <c r="D1073" s="30">
        <v>219.36379851999999</v>
      </c>
      <c r="E1073" s="30">
        <v>21.41904448</v>
      </c>
      <c r="F1073" s="30">
        <v>8082.8976435000004</v>
      </c>
      <c r="G1073" s="30">
        <v>378.18877896999999</v>
      </c>
    </row>
    <row r="1074" spans="1:7" x14ac:dyDescent="0.2">
      <c r="A1074" s="29">
        <v>32721</v>
      </c>
      <c r="B1074" s="30" t="s">
        <v>21</v>
      </c>
      <c r="C1074" s="30" t="s">
        <v>18</v>
      </c>
      <c r="D1074" s="30">
        <v>78.995884840000002</v>
      </c>
      <c r="E1074" s="30">
        <v>35.486300569999997</v>
      </c>
      <c r="F1074" s="30">
        <v>3187.8974907000002</v>
      </c>
      <c r="G1074" s="30">
        <v>498.16820381000002</v>
      </c>
    </row>
    <row r="1075" spans="1:7" x14ac:dyDescent="0.2">
      <c r="A1075" s="29">
        <v>32721</v>
      </c>
      <c r="B1075" s="30" t="s">
        <v>21</v>
      </c>
      <c r="C1075" s="30" t="s">
        <v>19</v>
      </c>
      <c r="D1075" s="30">
        <v>62.352459449999998</v>
      </c>
      <c r="E1075" s="30">
        <v>5.8015869499999999</v>
      </c>
      <c r="F1075" s="30">
        <v>2584.7232607999999</v>
      </c>
      <c r="G1075" s="30">
        <v>79.68887368</v>
      </c>
    </row>
    <row r="1076" spans="1:7" x14ac:dyDescent="0.2">
      <c r="A1076" s="29">
        <v>32721</v>
      </c>
      <c r="B1076" s="30" t="s">
        <v>21</v>
      </c>
      <c r="C1076" s="30" t="s">
        <v>20</v>
      </c>
      <c r="D1076" s="30">
        <v>110.20354858</v>
      </c>
      <c r="E1076" s="30">
        <v>30.80206166</v>
      </c>
      <c r="F1076" s="30">
        <v>4257.9547783999997</v>
      </c>
      <c r="G1076" s="30">
        <v>481.70926587000002</v>
      </c>
    </row>
    <row r="1077" spans="1:7" x14ac:dyDescent="0.2">
      <c r="A1077" s="29">
        <v>32721</v>
      </c>
      <c r="B1077" s="30" t="s">
        <v>22</v>
      </c>
      <c r="C1077" s="30" t="s">
        <v>13</v>
      </c>
      <c r="D1077" s="30">
        <v>82.146289030000005</v>
      </c>
      <c r="E1077" s="30">
        <v>9.8633780000000009</v>
      </c>
      <c r="F1077" s="30">
        <v>4087.6574101000001</v>
      </c>
      <c r="G1077" s="30">
        <v>158.32820670999999</v>
      </c>
    </row>
    <row r="1078" spans="1:7" x14ac:dyDescent="0.2">
      <c r="A1078" s="29">
        <v>32721</v>
      </c>
      <c r="B1078" s="30" t="s">
        <v>22</v>
      </c>
      <c r="C1078" s="30" t="s">
        <v>14</v>
      </c>
      <c r="D1078" s="30">
        <v>167.24790411999999</v>
      </c>
      <c r="E1078" s="30">
        <v>21.91649808</v>
      </c>
      <c r="F1078" s="30">
        <v>6902.2884655999997</v>
      </c>
      <c r="G1078" s="30">
        <v>366.82219650000002</v>
      </c>
    </row>
    <row r="1079" spans="1:7" x14ac:dyDescent="0.2">
      <c r="A1079" s="29">
        <v>32721</v>
      </c>
      <c r="B1079" s="30" t="s">
        <v>22</v>
      </c>
      <c r="C1079" s="30" t="s">
        <v>15</v>
      </c>
      <c r="D1079" s="30">
        <v>194.39371858999999</v>
      </c>
      <c r="E1079" s="30">
        <v>8.3843825600000006</v>
      </c>
      <c r="F1079" s="30">
        <v>7935.6336166000001</v>
      </c>
      <c r="G1079" s="30">
        <v>137.35813855000001</v>
      </c>
    </row>
    <row r="1080" spans="1:7" x14ac:dyDescent="0.2">
      <c r="A1080" s="29">
        <v>32721</v>
      </c>
      <c r="B1080" s="30" t="s">
        <v>22</v>
      </c>
      <c r="C1080" s="30" t="s">
        <v>16</v>
      </c>
      <c r="D1080" s="30">
        <v>43.899332600000001</v>
      </c>
      <c r="E1080" s="30">
        <v>20.63076826</v>
      </c>
      <c r="F1080" s="30">
        <v>1743.7751513999999</v>
      </c>
      <c r="G1080" s="30">
        <v>318.71117024</v>
      </c>
    </row>
    <row r="1081" spans="1:7" x14ac:dyDescent="0.2">
      <c r="A1081" s="29">
        <v>32721</v>
      </c>
      <c r="B1081" s="30" t="s">
        <v>22</v>
      </c>
      <c r="C1081" s="30" t="s">
        <v>17</v>
      </c>
      <c r="D1081" s="30">
        <v>170.84456284999999</v>
      </c>
      <c r="E1081" s="30">
        <v>39.063288</v>
      </c>
      <c r="F1081" s="30">
        <v>6392.9577508000002</v>
      </c>
      <c r="G1081" s="30">
        <v>607.56286678000004</v>
      </c>
    </row>
    <row r="1082" spans="1:7" x14ac:dyDescent="0.2">
      <c r="A1082" s="29">
        <v>32721</v>
      </c>
      <c r="B1082" s="30" t="s">
        <v>22</v>
      </c>
      <c r="C1082" s="30" t="s">
        <v>18</v>
      </c>
      <c r="D1082" s="30">
        <v>63.308553199999999</v>
      </c>
      <c r="E1082" s="30">
        <v>20.016481339999999</v>
      </c>
      <c r="F1082" s="30">
        <v>2655.3035353999999</v>
      </c>
      <c r="G1082" s="30">
        <v>317.14239147000001</v>
      </c>
    </row>
    <row r="1083" spans="1:7" x14ac:dyDescent="0.2">
      <c r="A1083" s="29">
        <v>32721</v>
      </c>
      <c r="B1083" s="30" t="s">
        <v>22</v>
      </c>
      <c r="C1083" s="30" t="s">
        <v>19</v>
      </c>
      <c r="D1083" s="30">
        <v>89.430584769999996</v>
      </c>
      <c r="E1083" s="30">
        <v>4.7928723299999998</v>
      </c>
      <c r="F1083" s="30">
        <v>3827.7869829000001</v>
      </c>
      <c r="G1083" s="30">
        <v>84.548549989999998</v>
      </c>
    </row>
    <row r="1084" spans="1:7" x14ac:dyDescent="0.2">
      <c r="A1084" s="29">
        <v>32721</v>
      </c>
      <c r="B1084" s="30" t="s">
        <v>22</v>
      </c>
      <c r="C1084" s="30" t="s">
        <v>20</v>
      </c>
      <c r="D1084" s="30">
        <v>107.20699293</v>
      </c>
      <c r="E1084" s="30">
        <v>28.76282342</v>
      </c>
      <c r="F1084" s="30">
        <v>4347.8002661999999</v>
      </c>
      <c r="G1084" s="30">
        <v>466.15024805000002</v>
      </c>
    </row>
    <row r="1085" spans="1:7" x14ac:dyDescent="0.2">
      <c r="A1085" s="29">
        <v>32721</v>
      </c>
      <c r="B1085" s="30" t="s">
        <v>23</v>
      </c>
      <c r="C1085" s="30" t="s">
        <v>13</v>
      </c>
      <c r="D1085" s="30">
        <v>98.991954840000005</v>
      </c>
      <c r="E1085" s="30">
        <v>14.499276650000001</v>
      </c>
      <c r="F1085" s="30">
        <v>5010.7192152999996</v>
      </c>
      <c r="G1085" s="30">
        <v>216.77638449</v>
      </c>
    </row>
    <row r="1086" spans="1:7" x14ac:dyDescent="0.2">
      <c r="A1086" s="29">
        <v>32721</v>
      </c>
      <c r="B1086" s="30" t="s">
        <v>23</v>
      </c>
      <c r="C1086" s="30" t="s">
        <v>14</v>
      </c>
      <c r="D1086" s="30">
        <v>160.48301427999999</v>
      </c>
      <c r="E1086" s="30">
        <v>35.930717399999999</v>
      </c>
      <c r="F1086" s="30">
        <v>6722.7506733</v>
      </c>
      <c r="G1086" s="30">
        <v>596.87831184000004</v>
      </c>
    </row>
    <row r="1087" spans="1:7" x14ac:dyDescent="0.2">
      <c r="A1087" s="29">
        <v>32721</v>
      </c>
      <c r="B1087" s="30" t="s">
        <v>23</v>
      </c>
      <c r="C1087" s="30" t="s">
        <v>15</v>
      </c>
      <c r="D1087" s="30">
        <v>174.06123395</v>
      </c>
      <c r="E1087" s="30">
        <v>9.95563836</v>
      </c>
      <c r="F1087" s="30">
        <v>7216.4395795999999</v>
      </c>
      <c r="G1087" s="30">
        <v>174.93170215000001</v>
      </c>
    </row>
    <row r="1088" spans="1:7" x14ac:dyDescent="0.2">
      <c r="A1088" s="29">
        <v>32721</v>
      </c>
      <c r="B1088" s="30" t="s">
        <v>23</v>
      </c>
      <c r="C1088" s="30" t="s">
        <v>16</v>
      </c>
      <c r="D1088" s="30">
        <v>36.481915739999998</v>
      </c>
      <c r="E1088" s="30">
        <v>26.799467539999998</v>
      </c>
      <c r="F1088" s="30">
        <v>1398.3692381000001</v>
      </c>
      <c r="G1088" s="30">
        <v>428.26203619</v>
      </c>
    </row>
    <row r="1089" spans="1:7" x14ac:dyDescent="0.2">
      <c r="A1089" s="29">
        <v>32721</v>
      </c>
      <c r="B1089" s="30" t="s">
        <v>23</v>
      </c>
      <c r="C1089" s="30" t="s">
        <v>17</v>
      </c>
      <c r="D1089" s="30">
        <v>122.59287260000001</v>
      </c>
      <c r="E1089" s="30">
        <v>57.515411720000003</v>
      </c>
      <c r="F1089" s="30">
        <v>4617.3220325000002</v>
      </c>
      <c r="G1089" s="30">
        <v>893.71843475000003</v>
      </c>
    </row>
    <row r="1090" spans="1:7" x14ac:dyDescent="0.2">
      <c r="A1090" s="29">
        <v>32721</v>
      </c>
      <c r="B1090" s="30" t="s">
        <v>23</v>
      </c>
      <c r="C1090" s="30" t="s">
        <v>18</v>
      </c>
      <c r="D1090" s="30">
        <v>48.150161769999997</v>
      </c>
      <c r="E1090" s="30">
        <v>21.355248939999999</v>
      </c>
      <c r="F1090" s="30">
        <v>2159.8576045999998</v>
      </c>
      <c r="G1090" s="30">
        <v>290.87395306000002</v>
      </c>
    </row>
    <row r="1091" spans="1:7" x14ac:dyDescent="0.2">
      <c r="A1091" s="29">
        <v>32721</v>
      </c>
      <c r="B1091" s="30" t="s">
        <v>23</v>
      </c>
      <c r="C1091" s="30" t="s">
        <v>19</v>
      </c>
      <c r="D1091" s="30">
        <v>83.632906320000004</v>
      </c>
      <c r="E1091" s="30">
        <v>5.8889138799999996</v>
      </c>
      <c r="F1091" s="30">
        <v>3554.3801145000002</v>
      </c>
      <c r="G1091" s="30">
        <v>106.16295278</v>
      </c>
    </row>
    <row r="1092" spans="1:7" x14ac:dyDescent="0.2">
      <c r="A1092" s="29">
        <v>32721</v>
      </c>
      <c r="B1092" s="30" t="s">
        <v>23</v>
      </c>
      <c r="C1092" s="30" t="s">
        <v>20</v>
      </c>
      <c r="D1092" s="30">
        <v>86.843558389999998</v>
      </c>
      <c r="E1092" s="30">
        <v>31.884447210000001</v>
      </c>
      <c r="F1092" s="30">
        <v>3464.7720969000002</v>
      </c>
      <c r="G1092" s="30">
        <v>513.32043212999997</v>
      </c>
    </row>
    <row r="1093" spans="1:7" x14ac:dyDescent="0.2">
      <c r="A1093" s="29">
        <v>32721</v>
      </c>
      <c r="B1093" s="30" t="s">
        <v>24</v>
      </c>
      <c r="C1093" s="30" t="s">
        <v>13</v>
      </c>
      <c r="D1093" s="30">
        <v>123.22698805</v>
      </c>
      <c r="E1093" s="30">
        <v>13.6863004</v>
      </c>
      <c r="F1093" s="30">
        <v>6365.1868382000002</v>
      </c>
      <c r="G1093" s="30">
        <v>213.07609163999999</v>
      </c>
    </row>
    <row r="1094" spans="1:7" x14ac:dyDescent="0.2">
      <c r="A1094" s="29">
        <v>32721</v>
      </c>
      <c r="B1094" s="30" t="s">
        <v>24</v>
      </c>
      <c r="C1094" s="30" t="s">
        <v>14</v>
      </c>
      <c r="D1094" s="30">
        <v>161.65193033</v>
      </c>
      <c r="E1094" s="30">
        <v>40.46171056</v>
      </c>
      <c r="F1094" s="30">
        <v>6955.8793550999999</v>
      </c>
      <c r="G1094" s="30">
        <v>711.15709035999998</v>
      </c>
    </row>
    <row r="1095" spans="1:7" x14ac:dyDescent="0.2">
      <c r="A1095" s="29">
        <v>32721</v>
      </c>
      <c r="B1095" s="30" t="s">
        <v>24</v>
      </c>
      <c r="C1095" s="30" t="s">
        <v>15</v>
      </c>
      <c r="D1095" s="30">
        <v>149.33899735</v>
      </c>
      <c r="E1095" s="30">
        <v>9.9683627999999995</v>
      </c>
      <c r="F1095" s="30">
        <v>6316.9002269000002</v>
      </c>
      <c r="G1095" s="30">
        <v>168.05591111000001</v>
      </c>
    </row>
    <row r="1096" spans="1:7" x14ac:dyDescent="0.2">
      <c r="A1096" s="29">
        <v>32721</v>
      </c>
      <c r="B1096" s="30" t="s">
        <v>24</v>
      </c>
      <c r="C1096" s="30" t="s">
        <v>16</v>
      </c>
      <c r="D1096" s="30">
        <v>29.281052119999998</v>
      </c>
      <c r="E1096" s="30">
        <v>18.965926809999999</v>
      </c>
      <c r="F1096" s="30">
        <v>1195.3890914000001</v>
      </c>
      <c r="G1096" s="30">
        <v>311.83023063000002</v>
      </c>
    </row>
    <row r="1097" spans="1:7" x14ac:dyDescent="0.2">
      <c r="A1097" s="29">
        <v>32721</v>
      </c>
      <c r="B1097" s="30" t="s">
        <v>24</v>
      </c>
      <c r="C1097" s="30" t="s">
        <v>17</v>
      </c>
      <c r="D1097" s="30">
        <v>115.01116570000001</v>
      </c>
      <c r="E1097" s="30">
        <v>63.034999990000003</v>
      </c>
      <c r="F1097" s="30">
        <v>4410.6583817999999</v>
      </c>
      <c r="G1097" s="30">
        <v>1081.6093011</v>
      </c>
    </row>
    <row r="1098" spans="1:7" x14ac:dyDescent="0.2">
      <c r="A1098" s="29">
        <v>32721</v>
      </c>
      <c r="B1098" s="30" t="s">
        <v>24</v>
      </c>
      <c r="C1098" s="30" t="s">
        <v>18</v>
      </c>
      <c r="D1098" s="30">
        <v>49.741349499999998</v>
      </c>
      <c r="E1098" s="30">
        <v>26.744983569999999</v>
      </c>
      <c r="F1098" s="30">
        <v>2259.8132575999998</v>
      </c>
      <c r="G1098" s="30">
        <v>461.94251535000001</v>
      </c>
    </row>
    <row r="1099" spans="1:7" x14ac:dyDescent="0.2">
      <c r="A1099" s="29">
        <v>32721</v>
      </c>
      <c r="B1099" s="30" t="s">
        <v>24</v>
      </c>
      <c r="C1099" s="30" t="s">
        <v>19</v>
      </c>
      <c r="D1099" s="30">
        <v>73.999530100000001</v>
      </c>
      <c r="E1099" s="30">
        <v>7.6074100299999996</v>
      </c>
      <c r="F1099" s="30">
        <v>3100.7401301999998</v>
      </c>
      <c r="G1099" s="30">
        <v>120.96319094</v>
      </c>
    </row>
    <row r="1100" spans="1:7" x14ac:dyDescent="0.2">
      <c r="A1100" s="29">
        <v>32721</v>
      </c>
      <c r="B1100" s="30" t="s">
        <v>24</v>
      </c>
      <c r="C1100" s="30" t="s">
        <v>20</v>
      </c>
      <c r="D1100" s="30">
        <v>81.915928140000005</v>
      </c>
      <c r="E1100" s="30">
        <v>32.507975250000001</v>
      </c>
      <c r="F1100" s="30">
        <v>3274.3837480000002</v>
      </c>
      <c r="G1100" s="30">
        <v>493.33490791000003</v>
      </c>
    </row>
    <row r="1101" spans="1:7" x14ac:dyDescent="0.2">
      <c r="A1101" s="29">
        <v>32721</v>
      </c>
      <c r="B1101" s="30" t="s">
        <v>25</v>
      </c>
      <c r="C1101" s="30" t="s">
        <v>13</v>
      </c>
      <c r="D1101" s="30">
        <v>133.48376171000001</v>
      </c>
      <c r="E1101" s="30">
        <v>15.437018630000001</v>
      </c>
      <c r="F1101" s="30">
        <v>6828.3883015000001</v>
      </c>
      <c r="G1101" s="30">
        <v>269.61638144</v>
      </c>
    </row>
    <row r="1102" spans="1:7" x14ac:dyDescent="0.2">
      <c r="A1102" s="29">
        <v>32721</v>
      </c>
      <c r="B1102" s="30" t="s">
        <v>25</v>
      </c>
      <c r="C1102" s="30" t="s">
        <v>14</v>
      </c>
      <c r="D1102" s="30">
        <v>148.86983592999999</v>
      </c>
      <c r="E1102" s="30">
        <v>29.112592289999998</v>
      </c>
      <c r="F1102" s="30">
        <v>6482.8312575999998</v>
      </c>
      <c r="G1102" s="30">
        <v>554.50549808999995</v>
      </c>
    </row>
    <row r="1103" spans="1:7" x14ac:dyDescent="0.2">
      <c r="A1103" s="29">
        <v>32721</v>
      </c>
      <c r="B1103" s="30" t="s">
        <v>25</v>
      </c>
      <c r="C1103" s="30" t="s">
        <v>15</v>
      </c>
      <c r="D1103" s="30">
        <v>137.57994994000001</v>
      </c>
      <c r="E1103" s="30">
        <v>10.87823234</v>
      </c>
      <c r="F1103" s="30">
        <v>5796.1329865999996</v>
      </c>
      <c r="G1103" s="30">
        <v>198.42692452</v>
      </c>
    </row>
    <row r="1104" spans="1:7" x14ac:dyDescent="0.2">
      <c r="A1104" s="29">
        <v>32721</v>
      </c>
      <c r="B1104" s="30" t="s">
        <v>25</v>
      </c>
      <c r="C1104" s="30" t="s">
        <v>16</v>
      </c>
      <c r="D1104" s="30">
        <v>33.778971329999997</v>
      </c>
      <c r="E1104" s="30">
        <v>21.28500313</v>
      </c>
      <c r="F1104" s="30">
        <v>1377.4269047</v>
      </c>
      <c r="G1104" s="30">
        <v>378.89220519999998</v>
      </c>
    </row>
    <row r="1105" spans="1:7" x14ac:dyDescent="0.2">
      <c r="A1105" s="29">
        <v>32721</v>
      </c>
      <c r="B1105" s="30" t="s">
        <v>25</v>
      </c>
      <c r="C1105" s="30" t="s">
        <v>17</v>
      </c>
      <c r="D1105" s="30">
        <v>109.02764741</v>
      </c>
      <c r="E1105" s="30">
        <v>64.185887190000003</v>
      </c>
      <c r="F1105" s="30">
        <v>4112.4834281000003</v>
      </c>
      <c r="G1105" s="30">
        <v>1130.9843779</v>
      </c>
    </row>
    <row r="1106" spans="1:7" x14ac:dyDescent="0.2">
      <c r="A1106" s="29">
        <v>32721</v>
      </c>
      <c r="B1106" s="30" t="s">
        <v>25</v>
      </c>
      <c r="C1106" s="30" t="s">
        <v>18</v>
      </c>
      <c r="D1106" s="30">
        <v>49.225933060000003</v>
      </c>
      <c r="E1106" s="30">
        <v>22.00634823</v>
      </c>
      <c r="F1106" s="30">
        <v>2177.0435437000001</v>
      </c>
      <c r="G1106" s="30">
        <v>393.17721474000001</v>
      </c>
    </row>
    <row r="1107" spans="1:7" x14ac:dyDescent="0.2">
      <c r="A1107" s="29">
        <v>32721</v>
      </c>
      <c r="B1107" s="30" t="s">
        <v>25</v>
      </c>
      <c r="C1107" s="30" t="s">
        <v>19</v>
      </c>
      <c r="D1107" s="30">
        <v>78.618482259999993</v>
      </c>
      <c r="E1107" s="30">
        <v>6.2792661299999999</v>
      </c>
      <c r="F1107" s="30">
        <v>3386.8387367</v>
      </c>
      <c r="G1107" s="30">
        <v>121.71699164</v>
      </c>
    </row>
    <row r="1108" spans="1:7" x14ac:dyDescent="0.2">
      <c r="A1108" s="29">
        <v>32721</v>
      </c>
      <c r="B1108" s="30" t="s">
        <v>25</v>
      </c>
      <c r="C1108" s="30" t="s">
        <v>20</v>
      </c>
      <c r="D1108" s="30">
        <v>79.708852149999998</v>
      </c>
      <c r="E1108" s="30">
        <v>36.044911169999999</v>
      </c>
      <c r="F1108" s="30">
        <v>3205.8676260000002</v>
      </c>
      <c r="G1108" s="30">
        <v>596.88503503000004</v>
      </c>
    </row>
    <row r="1109" spans="1:7" x14ac:dyDescent="0.2">
      <c r="A1109" s="29">
        <v>32721</v>
      </c>
      <c r="B1109" s="30" t="s">
        <v>26</v>
      </c>
      <c r="C1109" s="30" t="s">
        <v>13</v>
      </c>
      <c r="D1109" s="30">
        <v>119.72733712</v>
      </c>
      <c r="E1109" s="30">
        <v>9.8426859899999997</v>
      </c>
      <c r="F1109" s="30">
        <v>6168.9099352000003</v>
      </c>
      <c r="G1109" s="30">
        <v>164.71894950000001</v>
      </c>
    </row>
    <row r="1110" spans="1:7" x14ac:dyDescent="0.2">
      <c r="A1110" s="29">
        <v>32721</v>
      </c>
      <c r="B1110" s="30" t="s">
        <v>26</v>
      </c>
      <c r="C1110" s="30" t="s">
        <v>14</v>
      </c>
      <c r="D1110" s="30">
        <v>103.17604188</v>
      </c>
      <c r="E1110" s="30">
        <v>17.106643680000001</v>
      </c>
      <c r="F1110" s="30">
        <v>4577.2671097000002</v>
      </c>
      <c r="G1110" s="30">
        <v>323.48548473</v>
      </c>
    </row>
    <row r="1111" spans="1:7" x14ac:dyDescent="0.2">
      <c r="A1111" s="29">
        <v>32721</v>
      </c>
      <c r="B1111" s="30" t="s">
        <v>26</v>
      </c>
      <c r="C1111" s="30" t="s">
        <v>15</v>
      </c>
      <c r="D1111" s="30">
        <v>109.4564108</v>
      </c>
      <c r="E1111" s="30">
        <v>6.6527844700000003</v>
      </c>
      <c r="F1111" s="30">
        <v>4529.9279052000002</v>
      </c>
      <c r="G1111" s="30">
        <v>126.94395295</v>
      </c>
    </row>
    <row r="1112" spans="1:7" x14ac:dyDescent="0.2">
      <c r="A1112" s="29">
        <v>32721</v>
      </c>
      <c r="B1112" s="30" t="s">
        <v>26</v>
      </c>
      <c r="C1112" s="30" t="s">
        <v>16</v>
      </c>
      <c r="D1112" s="30">
        <v>19.280627079999999</v>
      </c>
      <c r="E1112" s="30">
        <v>14.52009279</v>
      </c>
      <c r="F1112" s="30">
        <v>774.71765607999998</v>
      </c>
      <c r="G1112" s="30">
        <v>292.75403053000002</v>
      </c>
    </row>
    <row r="1113" spans="1:7" x14ac:dyDescent="0.2">
      <c r="A1113" s="29">
        <v>32721</v>
      </c>
      <c r="B1113" s="30" t="s">
        <v>26</v>
      </c>
      <c r="C1113" s="30" t="s">
        <v>17</v>
      </c>
      <c r="D1113" s="30">
        <v>71.230507410000001</v>
      </c>
      <c r="E1113" s="30">
        <v>38.101713089999997</v>
      </c>
      <c r="F1113" s="30">
        <v>2663.7516335</v>
      </c>
      <c r="G1113" s="30">
        <v>663.86303617999999</v>
      </c>
    </row>
    <row r="1114" spans="1:7" x14ac:dyDescent="0.2">
      <c r="A1114" s="29">
        <v>32721</v>
      </c>
      <c r="B1114" s="30" t="s">
        <v>26</v>
      </c>
      <c r="C1114" s="30" t="s">
        <v>18</v>
      </c>
      <c r="D1114" s="30">
        <v>30.606997230000001</v>
      </c>
      <c r="E1114" s="30">
        <v>14.87232191</v>
      </c>
      <c r="F1114" s="30">
        <v>1437.2449947</v>
      </c>
      <c r="G1114" s="30">
        <v>259.05835339999999</v>
      </c>
    </row>
    <row r="1115" spans="1:7" x14ac:dyDescent="0.2">
      <c r="A1115" s="29">
        <v>32721</v>
      </c>
      <c r="B1115" s="30" t="s">
        <v>26</v>
      </c>
      <c r="C1115" s="30" t="s">
        <v>19</v>
      </c>
      <c r="D1115" s="30">
        <v>58.912546409999997</v>
      </c>
      <c r="E1115" s="30">
        <v>4.1968094200000001</v>
      </c>
      <c r="F1115" s="30">
        <v>2444.5058036</v>
      </c>
      <c r="G1115" s="30">
        <v>78.295924099999993</v>
      </c>
    </row>
    <row r="1116" spans="1:7" x14ac:dyDescent="0.2">
      <c r="A1116" s="29">
        <v>32721</v>
      </c>
      <c r="B1116" s="30" t="s">
        <v>26</v>
      </c>
      <c r="C1116" s="30" t="s">
        <v>20</v>
      </c>
      <c r="D1116" s="30">
        <v>66.13349977</v>
      </c>
      <c r="E1116" s="30">
        <v>30.38356945</v>
      </c>
      <c r="F1116" s="30">
        <v>2551.6189076999999</v>
      </c>
      <c r="G1116" s="30">
        <v>511.41345102000002</v>
      </c>
    </row>
    <row r="1117" spans="1:7" x14ac:dyDescent="0.2">
      <c r="A1117" s="29">
        <v>32721</v>
      </c>
      <c r="B1117" s="30" t="s">
        <v>27</v>
      </c>
      <c r="C1117" s="30" t="s">
        <v>13</v>
      </c>
      <c r="D1117" s="30">
        <v>81.177272630000004</v>
      </c>
      <c r="E1117" s="30">
        <v>9.86141544</v>
      </c>
      <c r="F1117" s="30">
        <v>4112.1979776999997</v>
      </c>
      <c r="G1117" s="30">
        <v>166.87934960000001</v>
      </c>
    </row>
    <row r="1118" spans="1:7" x14ac:dyDescent="0.2">
      <c r="A1118" s="29">
        <v>32721</v>
      </c>
      <c r="B1118" s="30" t="s">
        <v>27</v>
      </c>
      <c r="C1118" s="30" t="s">
        <v>14</v>
      </c>
      <c r="D1118" s="30">
        <v>69.440255010000001</v>
      </c>
      <c r="E1118" s="30">
        <v>12.9172396</v>
      </c>
      <c r="F1118" s="30">
        <v>3079.0640008</v>
      </c>
      <c r="G1118" s="30">
        <v>204.43355338000001</v>
      </c>
    </row>
    <row r="1119" spans="1:7" x14ac:dyDescent="0.2">
      <c r="A1119" s="29">
        <v>32721</v>
      </c>
      <c r="B1119" s="30" t="s">
        <v>27</v>
      </c>
      <c r="C1119" s="30" t="s">
        <v>15</v>
      </c>
      <c r="D1119" s="30">
        <v>84.763839590000003</v>
      </c>
      <c r="E1119" s="30">
        <v>5.8592975999999997</v>
      </c>
      <c r="F1119" s="30">
        <v>3301.715972</v>
      </c>
      <c r="G1119" s="30">
        <v>94.898901760000001</v>
      </c>
    </row>
    <row r="1120" spans="1:7" x14ac:dyDescent="0.2">
      <c r="A1120" s="29">
        <v>32721</v>
      </c>
      <c r="B1120" s="30" t="s">
        <v>27</v>
      </c>
      <c r="C1120" s="30" t="s">
        <v>16</v>
      </c>
      <c r="D1120" s="30">
        <v>15.57501092</v>
      </c>
      <c r="E1120" s="30">
        <v>11.60145067</v>
      </c>
      <c r="F1120" s="30">
        <v>628.39132588999996</v>
      </c>
      <c r="G1120" s="30">
        <v>202.09239574</v>
      </c>
    </row>
    <row r="1121" spans="1:7" x14ac:dyDescent="0.2">
      <c r="A1121" s="29">
        <v>32721</v>
      </c>
      <c r="B1121" s="30" t="s">
        <v>27</v>
      </c>
      <c r="C1121" s="30" t="s">
        <v>17</v>
      </c>
      <c r="D1121" s="30">
        <v>57.459284539999999</v>
      </c>
      <c r="E1121" s="30">
        <v>23.144390649999998</v>
      </c>
      <c r="F1121" s="30">
        <v>2097.9455582999999</v>
      </c>
      <c r="G1121" s="30">
        <v>391.08815806000001</v>
      </c>
    </row>
    <row r="1122" spans="1:7" x14ac:dyDescent="0.2">
      <c r="A1122" s="29">
        <v>32721</v>
      </c>
      <c r="B1122" s="30" t="s">
        <v>27</v>
      </c>
      <c r="C1122" s="30" t="s">
        <v>18</v>
      </c>
      <c r="D1122" s="30">
        <v>19.630062859999999</v>
      </c>
      <c r="E1122" s="30">
        <v>13.224789230000001</v>
      </c>
      <c r="F1122" s="30">
        <v>895.42819535000001</v>
      </c>
      <c r="G1122" s="30">
        <v>198.46142718999999</v>
      </c>
    </row>
    <row r="1123" spans="1:7" x14ac:dyDescent="0.2">
      <c r="A1123" s="29">
        <v>32721</v>
      </c>
      <c r="B1123" s="30" t="s">
        <v>27</v>
      </c>
      <c r="C1123" s="30" t="s">
        <v>19</v>
      </c>
      <c r="D1123" s="30">
        <v>49.565982349999999</v>
      </c>
      <c r="E1123" s="30">
        <v>3.37620962</v>
      </c>
      <c r="F1123" s="30">
        <v>2000.8114367000001</v>
      </c>
      <c r="G1123" s="30">
        <v>66.252552960000003</v>
      </c>
    </row>
    <row r="1124" spans="1:7" x14ac:dyDescent="0.2">
      <c r="A1124" s="29">
        <v>32721</v>
      </c>
      <c r="B1124" s="30" t="s">
        <v>27</v>
      </c>
      <c r="C1124" s="30" t="s">
        <v>20</v>
      </c>
      <c r="D1124" s="30">
        <v>54.305267090000001</v>
      </c>
      <c r="E1124" s="30">
        <v>25.64568049</v>
      </c>
      <c r="F1124" s="30">
        <v>2066.6083472999999</v>
      </c>
      <c r="G1124" s="30">
        <v>388.97482209999998</v>
      </c>
    </row>
    <row r="1125" spans="1:7" x14ac:dyDescent="0.2">
      <c r="A1125" s="29">
        <v>32721</v>
      </c>
      <c r="B1125" s="30" t="s">
        <v>28</v>
      </c>
      <c r="C1125" s="30" t="s">
        <v>13</v>
      </c>
      <c r="D1125" s="30">
        <v>55.262217</v>
      </c>
      <c r="E1125" s="30">
        <v>8.3592513799999999</v>
      </c>
      <c r="F1125" s="30">
        <v>2730.1765535999998</v>
      </c>
      <c r="G1125" s="30">
        <v>141.57585609</v>
      </c>
    </row>
    <row r="1126" spans="1:7" x14ac:dyDescent="0.2">
      <c r="A1126" s="29">
        <v>32721</v>
      </c>
      <c r="B1126" s="30" t="s">
        <v>28</v>
      </c>
      <c r="C1126" s="30" t="s">
        <v>14</v>
      </c>
      <c r="D1126" s="30">
        <v>47.765479589999998</v>
      </c>
      <c r="E1126" s="30">
        <v>12.255564400000001</v>
      </c>
      <c r="F1126" s="30">
        <v>1988.1951597</v>
      </c>
      <c r="G1126" s="30">
        <v>220.59867641</v>
      </c>
    </row>
    <row r="1127" spans="1:7" x14ac:dyDescent="0.2">
      <c r="A1127" s="29">
        <v>32721</v>
      </c>
      <c r="B1127" s="30" t="s">
        <v>28</v>
      </c>
      <c r="C1127" s="30" t="s">
        <v>15</v>
      </c>
      <c r="D1127" s="30">
        <v>59.540205749999998</v>
      </c>
      <c r="E1127" s="30">
        <v>5.6583921400000001</v>
      </c>
      <c r="F1127" s="30">
        <v>2332.9564958000001</v>
      </c>
      <c r="G1127" s="30">
        <v>105.37554116</v>
      </c>
    </row>
    <row r="1128" spans="1:7" x14ac:dyDescent="0.2">
      <c r="A1128" s="29">
        <v>32721</v>
      </c>
      <c r="B1128" s="30" t="s">
        <v>28</v>
      </c>
      <c r="C1128" s="30" t="s">
        <v>16</v>
      </c>
      <c r="D1128" s="30">
        <v>9.4270518499999998</v>
      </c>
      <c r="E1128" s="30">
        <v>5.5848614200000002</v>
      </c>
      <c r="F1128" s="30">
        <v>370.64186505999999</v>
      </c>
      <c r="G1128" s="30">
        <v>101.29282790000001</v>
      </c>
    </row>
    <row r="1129" spans="1:7" x14ac:dyDescent="0.2">
      <c r="A1129" s="29">
        <v>32721</v>
      </c>
      <c r="B1129" s="30" t="s">
        <v>28</v>
      </c>
      <c r="C1129" s="30" t="s">
        <v>17</v>
      </c>
      <c r="D1129" s="30">
        <v>37.217525459999997</v>
      </c>
      <c r="E1129" s="30">
        <v>15.490818170000001</v>
      </c>
      <c r="F1129" s="30">
        <v>1372.6030103000001</v>
      </c>
      <c r="G1129" s="30">
        <v>230.35899542000001</v>
      </c>
    </row>
    <row r="1130" spans="1:7" x14ac:dyDescent="0.2">
      <c r="A1130" s="29">
        <v>32721</v>
      </c>
      <c r="B1130" s="30" t="s">
        <v>28</v>
      </c>
      <c r="C1130" s="30" t="s">
        <v>18</v>
      </c>
      <c r="D1130" s="30">
        <v>19.69959218</v>
      </c>
      <c r="E1130" s="30">
        <v>7.8674789900000004</v>
      </c>
      <c r="F1130" s="30">
        <v>827.55079982999996</v>
      </c>
      <c r="G1130" s="30">
        <v>138.04615036000001</v>
      </c>
    </row>
    <row r="1131" spans="1:7" x14ac:dyDescent="0.2">
      <c r="A1131" s="29">
        <v>32721</v>
      </c>
      <c r="B1131" s="30" t="s">
        <v>28</v>
      </c>
      <c r="C1131" s="30" t="s">
        <v>19</v>
      </c>
      <c r="D1131" s="30">
        <v>29.70106337</v>
      </c>
      <c r="E1131" s="30">
        <v>3.8584536699999998</v>
      </c>
      <c r="F1131" s="30">
        <v>1192.7899276000001</v>
      </c>
      <c r="G1131" s="30">
        <v>67.446791230000002</v>
      </c>
    </row>
    <row r="1132" spans="1:7" x14ac:dyDescent="0.2">
      <c r="A1132" s="29">
        <v>32721</v>
      </c>
      <c r="B1132" s="30" t="s">
        <v>28</v>
      </c>
      <c r="C1132" s="30" t="s">
        <v>20</v>
      </c>
      <c r="D1132" s="30">
        <v>43.774809300000001</v>
      </c>
      <c r="E1132" s="30">
        <v>15.76568215</v>
      </c>
      <c r="F1132" s="30">
        <v>1663.321927</v>
      </c>
      <c r="G1132" s="30">
        <v>251.02056503</v>
      </c>
    </row>
    <row r="1133" spans="1:7" x14ac:dyDescent="0.2">
      <c r="A1133" s="29">
        <v>32721</v>
      </c>
      <c r="B1133" s="30" t="s">
        <v>29</v>
      </c>
      <c r="C1133" s="30" t="s">
        <v>13</v>
      </c>
      <c r="D1133" s="30">
        <v>36.075827349999997</v>
      </c>
      <c r="E1133" s="30">
        <v>7.8378190700000001</v>
      </c>
      <c r="F1133" s="30">
        <v>1806.6926916</v>
      </c>
      <c r="G1133" s="30">
        <v>98.683600630000001</v>
      </c>
    </row>
    <row r="1134" spans="1:7" x14ac:dyDescent="0.2">
      <c r="A1134" s="29">
        <v>32721</v>
      </c>
      <c r="B1134" s="30" t="s">
        <v>29</v>
      </c>
      <c r="C1134" s="30" t="s">
        <v>14</v>
      </c>
      <c r="D1134" s="30">
        <v>24.690894530000001</v>
      </c>
      <c r="E1134" s="30">
        <v>9.0609888499999993</v>
      </c>
      <c r="F1134" s="30">
        <v>1050.5825190999999</v>
      </c>
      <c r="G1134" s="30">
        <v>167.35761679000001</v>
      </c>
    </row>
    <row r="1135" spans="1:7" x14ac:dyDescent="0.2">
      <c r="A1135" s="29">
        <v>32721</v>
      </c>
      <c r="B1135" s="30" t="s">
        <v>29</v>
      </c>
      <c r="C1135" s="30" t="s">
        <v>15</v>
      </c>
      <c r="D1135" s="30">
        <v>31.573294969999999</v>
      </c>
      <c r="E1135" s="30">
        <v>3.4680564399999998</v>
      </c>
      <c r="F1135" s="30">
        <v>1105.4863482999999</v>
      </c>
      <c r="G1135" s="30">
        <v>64.319960260000002</v>
      </c>
    </row>
    <row r="1136" spans="1:7" x14ac:dyDescent="0.2">
      <c r="A1136" s="29">
        <v>32721</v>
      </c>
      <c r="B1136" s="30" t="s">
        <v>29</v>
      </c>
      <c r="C1136" s="30" t="s">
        <v>16</v>
      </c>
      <c r="D1136" s="30">
        <v>5.8718456200000002</v>
      </c>
      <c r="E1136" s="30">
        <v>4.1630741699999998</v>
      </c>
      <c r="F1136" s="30">
        <v>220.05703718000001</v>
      </c>
      <c r="G1136" s="30">
        <v>71.985254960000006</v>
      </c>
    </row>
    <row r="1137" spans="1:7" x14ac:dyDescent="0.2">
      <c r="A1137" s="29">
        <v>32721</v>
      </c>
      <c r="B1137" s="30" t="s">
        <v>29</v>
      </c>
      <c r="C1137" s="30" t="s">
        <v>17</v>
      </c>
      <c r="D1137" s="30">
        <v>11.881393559999999</v>
      </c>
      <c r="E1137" s="30">
        <v>9.4583181100000004</v>
      </c>
      <c r="F1137" s="30">
        <v>440.95439936000002</v>
      </c>
      <c r="G1137" s="30">
        <v>125.30253242000001</v>
      </c>
    </row>
    <row r="1138" spans="1:7" x14ac:dyDescent="0.2">
      <c r="A1138" s="29">
        <v>32721</v>
      </c>
      <c r="B1138" s="30" t="s">
        <v>29</v>
      </c>
      <c r="C1138" s="30" t="s">
        <v>18</v>
      </c>
      <c r="D1138" s="30">
        <v>7.2276627800000002</v>
      </c>
      <c r="E1138" s="30">
        <v>4.9982109899999996</v>
      </c>
      <c r="F1138" s="30">
        <v>296.94391653999998</v>
      </c>
      <c r="G1138" s="30">
        <v>80.028362139999999</v>
      </c>
    </row>
    <row r="1139" spans="1:7" x14ac:dyDescent="0.2">
      <c r="A1139" s="29">
        <v>32721</v>
      </c>
      <c r="B1139" s="30" t="s">
        <v>29</v>
      </c>
      <c r="C1139" s="30" t="s">
        <v>19</v>
      </c>
      <c r="D1139" s="30">
        <v>21.828713029999999</v>
      </c>
      <c r="E1139" s="30">
        <v>1.7174463900000001</v>
      </c>
      <c r="F1139" s="30">
        <v>826.21751076999999</v>
      </c>
      <c r="G1139" s="30">
        <v>27.348025799999998</v>
      </c>
    </row>
    <row r="1140" spans="1:7" x14ac:dyDescent="0.2">
      <c r="A1140" s="29">
        <v>32721</v>
      </c>
      <c r="B1140" s="30" t="s">
        <v>29</v>
      </c>
      <c r="C1140" s="30" t="s">
        <v>20</v>
      </c>
      <c r="D1140" s="30">
        <v>25.031191759999999</v>
      </c>
      <c r="E1140" s="30">
        <v>12.47181018</v>
      </c>
      <c r="F1140" s="30">
        <v>978.74254472999996</v>
      </c>
      <c r="G1140" s="30">
        <v>191.8449573</v>
      </c>
    </row>
    <row r="1141" spans="1:7" x14ac:dyDescent="0.2">
      <c r="A1141" s="29">
        <v>32721</v>
      </c>
      <c r="B1141" s="30" t="s">
        <v>30</v>
      </c>
      <c r="C1141" s="30" t="s">
        <v>13</v>
      </c>
      <c r="D1141" s="30">
        <v>21.768708620000002</v>
      </c>
      <c r="E1141" s="30">
        <v>8.4575227399999999</v>
      </c>
      <c r="F1141" s="30">
        <v>1012.6548464</v>
      </c>
      <c r="G1141" s="30">
        <v>101.78881907</v>
      </c>
    </row>
    <row r="1142" spans="1:7" x14ac:dyDescent="0.2">
      <c r="A1142" s="29">
        <v>32721</v>
      </c>
      <c r="B1142" s="30" t="s">
        <v>30</v>
      </c>
      <c r="C1142" s="30" t="s">
        <v>14</v>
      </c>
      <c r="D1142" s="30">
        <v>9.9739793199999998</v>
      </c>
      <c r="E1142" s="30">
        <v>7.8915145999999998</v>
      </c>
      <c r="F1142" s="30">
        <v>465.24093902999999</v>
      </c>
      <c r="G1142" s="30">
        <v>103.04721188000001</v>
      </c>
    </row>
    <row r="1143" spans="1:7" x14ac:dyDescent="0.2">
      <c r="A1143" s="29">
        <v>32721</v>
      </c>
      <c r="B1143" s="30" t="s">
        <v>30</v>
      </c>
      <c r="C1143" s="30" t="s">
        <v>15</v>
      </c>
      <c r="D1143" s="30">
        <v>3.0085136700000001</v>
      </c>
      <c r="E1143" s="30">
        <v>4.3422257799999997</v>
      </c>
      <c r="F1143" s="30">
        <v>114.50629571</v>
      </c>
      <c r="G1143" s="30">
        <v>45.837085379999998</v>
      </c>
    </row>
    <row r="1144" spans="1:7" x14ac:dyDescent="0.2">
      <c r="A1144" s="29">
        <v>32721</v>
      </c>
      <c r="B1144" s="30" t="s">
        <v>30</v>
      </c>
      <c r="C1144" s="30" t="s">
        <v>16</v>
      </c>
      <c r="D1144" s="30">
        <v>1.02190727</v>
      </c>
      <c r="E1144" s="30">
        <v>1.34438328</v>
      </c>
      <c r="F1144" s="30">
        <v>54.718294190000002</v>
      </c>
      <c r="G1144" s="30">
        <v>13.24026999</v>
      </c>
    </row>
    <row r="1145" spans="1:7" x14ac:dyDescent="0.2">
      <c r="A1145" s="29">
        <v>32721</v>
      </c>
      <c r="B1145" s="30" t="s">
        <v>30</v>
      </c>
      <c r="C1145" s="30" t="s">
        <v>17</v>
      </c>
      <c r="D1145" s="30">
        <v>3.5105000500000001</v>
      </c>
      <c r="E1145" s="30">
        <v>6.0777326599999997</v>
      </c>
      <c r="F1145" s="30">
        <v>126.97157086999999</v>
      </c>
      <c r="G1145" s="30">
        <v>90.119608959999994</v>
      </c>
    </row>
    <row r="1146" spans="1:7" x14ac:dyDescent="0.2">
      <c r="A1146" s="29">
        <v>32721</v>
      </c>
      <c r="B1146" s="30" t="s">
        <v>30</v>
      </c>
      <c r="C1146" s="30" t="s">
        <v>18</v>
      </c>
      <c r="D1146" s="30">
        <v>2.9162704000000002</v>
      </c>
      <c r="E1146" s="30">
        <v>1.4062456299999999</v>
      </c>
      <c r="F1146" s="30">
        <v>126.20773589</v>
      </c>
      <c r="G1146" s="30">
        <v>9.0841939699999994</v>
      </c>
    </row>
    <row r="1147" spans="1:7" x14ac:dyDescent="0.2">
      <c r="A1147" s="29">
        <v>32721</v>
      </c>
      <c r="B1147" s="30" t="s">
        <v>30</v>
      </c>
      <c r="C1147" s="30" t="s">
        <v>19</v>
      </c>
      <c r="D1147" s="30">
        <v>2.55006807</v>
      </c>
      <c r="E1147" s="30">
        <v>1.70422494</v>
      </c>
      <c r="F1147" s="30">
        <v>96.464414180000006</v>
      </c>
      <c r="G1147" s="30">
        <v>23.652201229999999</v>
      </c>
    </row>
    <row r="1148" spans="1:7" x14ac:dyDescent="0.2">
      <c r="A1148" s="29">
        <v>32721</v>
      </c>
      <c r="B1148" s="30" t="s">
        <v>30</v>
      </c>
      <c r="C1148" s="30" t="s">
        <v>20</v>
      </c>
      <c r="D1148" s="30">
        <v>4.1319374900000003</v>
      </c>
      <c r="E1148" s="30">
        <v>9.2632911799999995</v>
      </c>
      <c r="F1148" s="30">
        <v>157.46158828</v>
      </c>
      <c r="G1148" s="30">
        <v>97.028709140000004</v>
      </c>
    </row>
    <row r="1149" spans="1:7" x14ac:dyDescent="0.2">
      <c r="A1149" s="29">
        <v>32813</v>
      </c>
      <c r="B1149" s="30" t="s">
        <v>12</v>
      </c>
      <c r="C1149" s="30" t="s">
        <v>13</v>
      </c>
      <c r="D1149" s="30">
        <v>13.58209943</v>
      </c>
      <c r="E1149" s="30">
        <v>15.95233382</v>
      </c>
      <c r="F1149" s="30">
        <v>557.10352410999997</v>
      </c>
      <c r="G1149" s="30">
        <v>146.57771689</v>
      </c>
    </row>
    <row r="1150" spans="1:7" x14ac:dyDescent="0.2">
      <c r="A1150" s="29">
        <v>32813</v>
      </c>
      <c r="B1150" s="30" t="s">
        <v>12</v>
      </c>
      <c r="C1150" s="30" t="s">
        <v>14</v>
      </c>
      <c r="D1150" s="30">
        <v>8.0911092900000003</v>
      </c>
      <c r="E1150" s="30">
        <v>4.3656593600000004</v>
      </c>
      <c r="F1150" s="30">
        <v>313.40601278999998</v>
      </c>
      <c r="G1150" s="30">
        <v>26.24420542</v>
      </c>
    </row>
    <row r="1151" spans="1:7" x14ac:dyDescent="0.2">
      <c r="A1151" s="29">
        <v>32813</v>
      </c>
      <c r="B1151" s="30" t="s">
        <v>12</v>
      </c>
      <c r="C1151" s="30" t="s">
        <v>15</v>
      </c>
      <c r="D1151" s="30">
        <v>138.94192884</v>
      </c>
      <c r="E1151" s="30">
        <v>7.8888560099999996</v>
      </c>
      <c r="F1151" s="30">
        <v>5211.0749309000003</v>
      </c>
      <c r="G1151" s="30">
        <v>119.72130077</v>
      </c>
    </row>
    <row r="1152" spans="1:7" x14ac:dyDescent="0.2">
      <c r="A1152" s="29">
        <v>32813</v>
      </c>
      <c r="B1152" s="30" t="s">
        <v>12</v>
      </c>
      <c r="C1152" s="30" t="s">
        <v>16</v>
      </c>
      <c r="D1152" s="30">
        <v>21.690749700000001</v>
      </c>
      <c r="E1152" s="30">
        <v>26.571443070000001</v>
      </c>
      <c r="F1152" s="30">
        <v>849.89722483000003</v>
      </c>
      <c r="G1152" s="30">
        <v>278.97008033999998</v>
      </c>
    </row>
    <row r="1153" spans="1:7" x14ac:dyDescent="0.2">
      <c r="A1153" s="29">
        <v>32813</v>
      </c>
      <c r="B1153" s="30" t="s">
        <v>12</v>
      </c>
      <c r="C1153" s="30" t="s">
        <v>17</v>
      </c>
      <c r="D1153" s="30">
        <v>92.323784040000007</v>
      </c>
      <c r="E1153" s="30">
        <v>14.91634488</v>
      </c>
      <c r="F1153" s="30">
        <v>3433.9468554999999</v>
      </c>
      <c r="G1153" s="30">
        <v>176.44629279</v>
      </c>
    </row>
    <row r="1154" spans="1:7" x14ac:dyDescent="0.2">
      <c r="A1154" s="29">
        <v>32813</v>
      </c>
      <c r="B1154" s="30" t="s">
        <v>12</v>
      </c>
      <c r="C1154" s="30" t="s">
        <v>18</v>
      </c>
      <c r="D1154" s="30">
        <v>56.132095669999998</v>
      </c>
      <c r="E1154" s="30">
        <v>135.78262076999999</v>
      </c>
      <c r="F1154" s="30">
        <v>2062.5693866000001</v>
      </c>
      <c r="G1154" s="30">
        <v>1228.0554113999999</v>
      </c>
    </row>
    <row r="1155" spans="1:7" x14ac:dyDescent="0.2">
      <c r="A1155" s="29">
        <v>32813</v>
      </c>
      <c r="B1155" s="30" t="s">
        <v>12</v>
      </c>
      <c r="C1155" s="30" t="s">
        <v>19</v>
      </c>
      <c r="D1155" s="30">
        <v>22.037443020000001</v>
      </c>
      <c r="E1155" s="30">
        <v>10.32051263</v>
      </c>
      <c r="F1155" s="30">
        <v>903.73691842999995</v>
      </c>
      <c r="G1155" s="30">
        <v>117.16931710999999</v>
      </c>
    </row>
    <row r="1156" spans="1:7" x14ac:dyDescent="0.2">
      <c r="A1156" s="29">
        <v>32813</v>
      </c>
      <c r="B1156" s="30" t="s">
        <v>12</v>
      </c>
      <c r="C1156" s="30" t="s">
        <v>20</v>
      </c>
      <c r="D1156" s="30">
        <v>68.122553809999999</v>
      </c>
      <c r="E1156" s="30">
        <v>80.220180540000001</v>
      </c>
      <c r="F1156" s="30">
        <v>2606.4388091000001</v>
      </c>
      <c r="G1156" s="30">
        <v>745.41180745999998</v>
      </c>
    </row>
    <row r="1157" spans="1:7" x14ac:dyDescent="0.2">
      <c r="A1157" s="29">
        <v>32813</v>
      </c>
      <c r="B1157" s="30" t="s">
        <v>21</v>
      </c>
      <c r="C1157" s="30" t="s">
        <v>13</v>
      </c>
      <c r="D1157" s="30">
        <v>38.723421530000003</v>
      </c>
      <c r="E1157" s="30">
        <v>7.1784310900000001</v>
      </c>
      <c r="F1157" s="30">
        <v>1779.3275586</v>
      </c>
      <c r="G1157" s="30">
        <v>107.63096104</v>
      </c>
    </row>
    <row r="1158" spans="1:7" x14ac:dyDescent="0.2">
      <c r="A1158" s="29">
        <v>32813</v>
      </c>
      <c r="B1158" s="30" t="s">
        <v>21</v>
      </c>
      <c r="C1158" s="30" t="s">
        <v>14</v>
      </c>
      <c r="D1158" s="30">
        <v>94.286814039999996</v>
      </c>
      <c r="E1158" s="30">
        <v>14.993117420000001</v>
      </c>
      <c r="F1158" s="30">
        <v>3737.8080411000001</v>
      </c>
      <c r="G1158" s="30">
        <v>226.13448865999999</v>
      </c>
    </row>
    <row r="1159" spans="1:7" x14ac:dyDescent="0.2">
      <c r="A1159" s="29">
        <v>32813</v>
      </c>
      <c r="B1159" s="30" t="s">
        <v>21</v>
      </c>
      <c r="C1159" s="30" t="s">
        <v>15</v>
      </c>
      <c r="D1159" s="30">
        <v>203.79882348999999</v>
      </c>
      <c r="E1159" s="30">
        <v>9.6641419099999997</v>
      </c>
      <c r="F1159" s="30">
        <v>8091.2846407999996</v>
      </c>
      <c r="G1159" s="30">
        <v>196.82869767</v>
      </c>
    </row>
    <row r="1160" spans="1:7" x14ac:dyDescent="0.2">
      <c r="A1160" s="29">
        <v>32813</v>
      </c>
      <c r="B1160" s="30" t="s">
        <v>21</v>
      </c>
      <c r="C1160" s="30" t="s">
        <v>16</v>
      </c>
      <c r="D1160" s="30">
        <v>51.899777219999997</v>
      </c>
      <c r="E1160" s="30">
        <v>27.199964430000001</v>
      </c>
      <c r="F1160" s="30">
        <v>1967.5809072</v>
      </c>
      <c r="G1160" s="30">
        <v>425.81849400999999</v>
      </c>
    </row>
    <row r="1161" spans="1:7" x14ac:dyDescent="0.2">
      <c r="A1161" s="29">
        <v>32813</v>
      </c>
      <c r="B1161" s="30" t="s">
        <v>21</v>
      </c>
      <c r="C1161" s="30" t="s">
        <v>17</v>
      </c>
      <c r="D1161" s="30">
        <v>217.32097049999999</v>
      </c>
      <c r="E1161" s="30">
        <v>18.424633830000001</v>
      </c>
      <c r="F1161" s="30">
        <v>7686.6027891000003</v>
      </c>
      <c r="G1161" s="30">
        <v>295.98189537000002</v>
      </c>
    </row>
    <row r="1162" spans="1:7" x14ac:dyDescent="0.2">
      <c r="A1162" s="29">
        <v>32813</v>
      </c>
      <c r="B1162" s="30" t="s">
        <v>21</v>
      </c>
      <c r="C1162" s="30" t="s">
        <v>18</v>
      </c>
      <c r="D1162" s="30">
        <v>77.261201389999997</v>
      </c>
      <c r="E1162" s="30">
        <v>28.836899460000001</v>
      </c>
      <c r="F1162" s="30">
        <v>3032.9822239999999</v>
      </c>
      <c r="G1162" s="30">
        <v>399.56792464</v>
      </c>
    </row>
    <row r="1163" spans="1:7" x14ac:dyDescent="0.2">
      <c r="A1163" s="29">
        <v>32813</v>
      </c>
      <c r="B1163" s="30" t="s">
        <v>21</v>
      </c>
      <c r="C1163" s="30" t="s">
        <v>19</v>
      </c>
      <c r="D1163" s="30">
        <v>61.273709050000001</v>
      </c>
      <c r="E1163" s="30">
        <v>8.2277952899999995</v>
      </c>
      <c r="F1163" s="30">
        <v>2594.1828636</v>
      </c>
      <c r="G1163" s="30">
        <v>120.57698046</v>
      </c>
    </row>
    <row r="1164" spans="1:7" x14ac:dyDescent="0.2">
      <c r="A1164" s="29">
        <v>32813</v>
      </c>
      <c r="B1164" s="30" t="s">
        <v>21</v>
      </c>
      <c r="C1164" s="30" t="s">
        <v>20</v>
      </c>
      <c r="D1164" s="30">
        <v>117.78954640000001</v>
      </c>
      <c r="E1164" s="30">
        <v>30.532318870000001</v>
      </c>
      <c r="F1164" s="30">
        <v>4715.8864030000004</v>
      </c>
      <c r="G1164" s="30">
        <v>432.30088255999999</v>
      </c>
    </row>
    <row r="1165" spans="1:7" x14ac:dyDescent="0.2">
      <c r="A1165" s="29">
        <v>32813</v>
      </c>
      <c r="B1165" s="30" t="s">
        <v>22</v>
      </c>
      <c r="C1165" s="30" t="s">
        <v>13</v>
      </c>
      <c r="D1165" s="30">
        <v>82.281902650000006</v>
      </c>
      <c r="E1165" s="30">
        <v>11.07462529</v>
      </c>
      <c r="F1165" s="30">
        <v>4271.3566321999997</v>
      </c>
      <c r="G1165" s="30">
        <v>170.42401548999999</v>
      </c>
    </row>
    <row r="1166" spans="1:7" x14ac:dyDescent="0.2">
      <c r="A1166" s="29">
        <v>32813</v>
      </c>
      <c r="B1166" s="30" t="s">
        <v>22</v>
      </c>
      <c r="C1166" s="30" t="s">
        <v>14</v>
      </c>
      <c r="D1166" s="30">
        <v>162.17734282000001</v>
      </c>
      <c r="E1166" s="30">
        <v>20.923887860000001</v>
      </c>
      <c r="F1166" s="30">
        <v>6562.1100383000003</v>
      </c>
      <c r="G1166" s="30">
        <v>340.40702714999998</v>
      </c>
    </row>
    <row r="1167" spans="1:7" x14ac:dyDescent="0.2">
      <c r="A1167" s="29">
        <v>32813</v>
      </c>
      <c r="B1167" s="30" t="s">
        <v>22</v>
      </c>
      <c r="C1167" s="30" t="s">
        <v>15</v>
      </c>
      <c r="D1167" s="30">
        <v>198.64531894999999</v>
      </c>
      <c r="E1167" s="30">
        <v>10.130613540000001</v>
      </c>
      <c r="F1167" s="30">
        <v>7972.0919137999999</v>
      </c>
      <c r="G1167" s="30">
        <v>186.31285800000001</v>
      </c>
    </row>
    <row r="1168" spans="1:7" x14ac:dyDescent="0.2">
      <c r="A1168" s="29">
        <v>32813</v>
      </c>
      <c r="B1168" s="30" t="s">
        <v>22</v>
      </c>
      <c r="C1168" s="30" t="s">
        <v>16</v>
      </c>
      <c r="D1168" s="30">
        <v>46.518715950000001</v>
      </c>
      <c r="E1168" s="30">
        <v>22.76651833</v>
      </c>
      <c r="F1168" s="30">
        <v>1747.9227928</v>
      </c>
      <c r="G1168" s="30">
        <v>353.35592890999999</v>
      </c>
    </row>
    <row r="1169" spans="1:7" x14ac:dyDescent="0.2">
      <c r="A1169" s="29">
        <v>32813</v>
      </c>
      <c r="B1169" s="30" t="s">
        <v>22</v>
      </c>
      <c r="C1169" s="30" t="s">
        <v>17</v>
      </c>
      <c r="D1169" s="30">
        <v>170.02525947000001</v>
      </c>
      <c r="E1169" s="30">
        <v>38.79301126</v>
      </c>
      <c r="F1169" s="30">
        <v>6089.4938487999998</v>
      </c>
      <c r="G1169" s="30">
        <v>542.61816302</v>
      </c>
    </row>
    <row r="1170" spans="1:7" x14ac:dyDescent="0.2">
      <c r="A1170" s="29">
        <v>32813</v>
      </c>
      <c r="B1170" s="30" t="s">
        <v>22</v>
      </c>
      <c r="C1170" s="30" t="s">
        <v>18</v>
      </c>
      <c r="D1170" s="30">
        <v>62.891053800000002</v>
      </c>
      <c r="E1170" s="30">
        <v>20.34607377</v>
      </c>
      <c r="F1170" s="30">
        <v>2615.7473973000001</v>
      </c>
      <c r="G1170" s="30">
        <v>298.19941011999998</v>
      </c>
    </row>
    <row r="1171" spans="1:7" x14ac:dyDescent="0.2">
      <c r="A1171" s="29">
        <v>32813</v>
      </c>
      <c r="B1171" s="30" t="s">
        <v>22</v>
      </c>
      <c r="C1171" s="30" t="s">
        <v>19</v>
      </c>
      <c r="D1171" s="30">
        <v>88.456158880000004</v>
      </c>
      <c r="E1171" s="30">
        <v>5.5329518000000002</v>
      </c>
      <c r="F1171" s="30">
        <v>3752.8287486999998</v>
      </c>
      <c r="G1171" s="30">
        <v>91.241551060000006</v>
      </c>
    </row>
    <row r="1172" spans="1:7" x14ac:dyDescent="0.2">
      <c r="A1172" s="29">
        <v>32813</v>
      </c>
      <c r="B1172" s="30" t="s">
        <v>22</v>
      </c>
      <c r="C1172" s="30" t="s">
        <v>20</v>
      </c>
      <c r="D1172" s="30">
        <v>115.78424531</v>
      </c>
      <c r="E1172" s="30">
        <v>30.285978530000001</v>
      </c>
      <c r="F1172" s="30">
        <v>4709.4795697</v>
      </c>
      <c r="G1172" s="30">
        <v>475.49745615</v>
      </c>
    </row>
    <row r="1173" spans="1:7" x14ac:dyDescent="0.2">
      <c r="A1173" s="29">
        <v>32813</v>
      </c>
      <c r="B1173" s="30" t="s">
        <v>23</v>
      </c>
      <c r="C1173" s="30" t="s">
        <v>13</v>
      </c>
      <c r="D1173" s="30">
        <v>100.71023202000001</v>
      </c>
      <c r="E1173" s="30">
        <v>12.668485199999999</v>
      </c>
      <c r="F1173" s="30">
        <v>5025.7440946999996</v>
      </c>
      <c r="G1173" s="30">
        <v>190.46545868999999</v>
      </c>
    </row>
    <row r="1174" spans="1:7" x14ac:dyDescent="0.2">
      <c r="A1174" s="29">
        <v>32813</v>
      </c>
      <c r="B1174" s="30" t="s">
        <v>23</v>
      </c>
      <c r="C1174" s="30" t="s">
        <v>14</v>
      </c>
      <c r="D1174" s="30">
        <v>165.20297339000001</v>
      </c>
      <c r="E1174" s="30">
        <v>35.539514820000001</v>
      </c>
      <c r="F1174" s="30">
        <v>6677.6818150999998</v>
      </c>
      <c r="G1174" s="30">
        <v>557.19776407999996</v>
      </c>
    </row>
    <row r="1175" spans="1:7" x14ac:dyDescent="0.2">
      <c r="A1175" s="29">
        <v>32813</v>
      </c>
      <c r="B1175" s="30" t="s">
        <v>23</v>
      </c>
      <c r="C1175" s="30" t="s">
        <v>15</v>
      </c>
      <c r="D1175" s="30">
        <v>174.69296222</v>
      </c>
      <c r="E1175" s="30">
        <v>10.445295789999999</v>
      </c>
      <c r="F1175" s="30">
        <v>7162.4417934000003</v>
      </c>
      <c r="G1175" s="30">
        <v>173.89395231</v>
      </c>
    </row>
    <row r="1176" spans="1:7" x14ac:dyDescent="0.2">
      <c r="A1176" s="29">
        <v>32813</v>
      </c>
      <c r="B1176" s="30" t="s">
        <v>23</v>
      </c>
      <c r="C1176" s="30" t="s">
        <v>16</v>
      </c>
      <c r="D1176" s="30">
        <v>36.184764039999997</v>
      </c>
      <c r="E1176" s="30">
        <v>24.513939780000001</v>
      </c>
      <c r="F1176" s="30">
        <v>1415.4734974</v>
      </c>
      <c r="G1176" s="30">
        <v>376.62702247999999</v>
      </c>
    </row>
    <row r="1177" spans="1:7" x14ac:dyDescent="0.2">
      <c r="A1177" s="29">
        <v>32813</v>
      </c>
      <c r="B1177" s="30" t="s">
        <v>23</v>
      </c>
      <c r="C1177" s="30" t="s">
        <v>17</v>
      </c>
      <c r="D1177" s="30">
        <v>129.59701455999999</v>
      </c>
      <c r="E1177" s="30">
        <v>57.641160939999999</v>
      </c>
      <c r="F1177" s="30">
        <v>4730.9753417000002</v>
      </c>
      <c r="G1177" s="30">
        <v>870.93725609000001</v>
      </c>
    </row>
    <row r="1178" spans="1:7" x14ac:dyDescent="0.2">
      <c r="A1178" s="29">
        <v>32813</v>
      </c>
      <c r="B1178" s="30" t="s">
        <v>23</v>
      </c>
      <c r="C1178" s="30" t="s">
        <v>18</v>
      </c>
      <c r="D1178" s="30">
        <v>51.86614986</v>
      </c>
      <c r="E1178" s="30">
        <v>21.79840059</v>
      </c>
      <c r="F1178" s="30">
        <v>2264.7161119000002</v>
      </c>
      <c r="G1178" s="30">
        <v>340.01197002999999</v>
      </c>
    </row>
    <row r="1179" spans="1:7" x14ac:dyDescent="0.2">
      <c r="A1179" s="29">
        <v>32813</v>
      </c>
      <c r="B1179" s="30" t="s">
        <v>23</v>
      </c>
      <c r="C1179" s="30" t="s">
        <v>19</v>
      </c>
      <c r="D1179" s="30">
        <v>85.509338690000007</v>
      </c>
      <c r="E1179" s="30">
        <v>6.2933031599999998</v>
      </c>
      <c r="F1179" s="30">
        <v>3712.2312659999998</v>
      </c>
      <c r="G1179" s="30">
        <v>96.569138289999998</v>
      </c>
    </row>
    <row r="1180" spans="1:7" x14ac:dyDescent="0.2">
      <c r="A1180" s="29">
        <v>32813</v>
      </c>
      <c r="B1180" s="30" t="s">
        <v>23</v>
      </c>
      <c r="C1180" s="30" t="s">
        <v>20</v>
      </c>
      <c r="D1180" s="30">
        <v>93.831831620000003</v>
      </c>
      <c r="E1180" s="30">
        <v>29.537046119999999</v>
      </c>
      <c r="F1180" s="30">
        <v>3819.1993094999998</v>
      </c>
      <c r="G1180" s="30">
        <v>460.60604453000002</v>
      </c>
    </row>
    <row r="1181" spans="1:7" x14ac:dyDescent="0.2">
      <c r="A1181" s="29">
        <v>32813</v>
      </c>
      <c r="B1181" s="30" t="s">
        <v>24</v>
      </c>
      <c r="C1181" s="30" t="s">
        <v>13</v>
      </c>
      <c r="D1181" s="30">
        <v>128.38206987000001</v>
      </c>
      <c r="E1181" s="30">
        <v>12.821352409999999</v>
      </c>
      <c r="F1181" s="30">
        <v>6576.6470749999999</v>
      </c>
      <c r="G1181" s="30">
        <v>208.15270810000001</v>
      </c>
    </row>
    <row r="1182" spans="1:7" x14ac:dyDescent="0.2">
      <c r="A1182" s="29">
        <v>32813</v>
      </c>
      <c r="B1182" s="30" t="s">
        <v>24</v>
      </c>
      <c r="C1182" s="30" t="s">
        <v>14</v>
      </c>
      <c r="D1182" s="30">
        <v>164.58149632000001</v>
      </c>
      <c r="E1182" s="30">
        <v>42.384235959999998</v>
      </c>
      <c r="F1182" s="30">
        <v>6863.7754562</v>
      </c>
      <c r="G1182" s="30">
        <v>730.66612511999995</v>
      </c>
    </row>
    <row r="1183" spans="1:7" x14ac:dyDescent="0.2">
      <c r="A1183" s="29">
        <v>32813</v>
      </c>
      <c r="B1183" s="30" t="s">
        <v>24</v>
      </c>
      <c r="C1183" s="30" t="s">
        <v>15</v>
      </c>
      <c r="D1183" s="30">
        <v>147.26740319000001</v>
      </c>
      <c r="E1183" s="30">
        <v>10.01351547</v>
      </c>
      <c r="F1183" s="30">
        <v>6249.3622628000003</v>
      </c>
      <c r="G1183" s="30">
        <v>175.58511289</v>
      </c>
    </row>
    <row r="1184" spans="1:7" x14ac:dyDescent="0.2">
      <c r="A1184" s="29">
        <v>32813</v>
      </c>
      <c r="B1184" s="30" t="s">
        <v>24</v>
      </c>
      <c r="C1184" s="30" t="s">
        <v>16</v>
      </c>
      <c r="D1184" s="30">
        <v>31.875902539999998</v>
      </c>
      <c r="E1184" s="30">
        <v>23.403234179999998</v>
      </c>
      <c r="F1184" s="30">
        <v>1276.97171</v>
      </c>
      <c r="G1184" s="30">
        <v>395.64122572999997</v>
      </c>
    </row>
    <row r="1185" spans="1:7" x14ac:dyDescent="0.2">
      <c r="A1185" s="29">
        <v>32813</v>
      </c>
      <c r="B1185" s="30" t="s">
        <v>24</v>
      </c>
      <c r="C1185" s="30" t="s">
        <v>17</v>
      </c>
      <c r="D1185" s="30">
        <v>118.35868673</v>
      </c>
      <c r="E1185" s="30">
        <v>70.444058190000007</v>
      </c>
      <c r="F1185" s="30">
        <v>4534.026742</v>
      </c>
      <c r="G1185" s="30">
        <v>1153.0087435</v>
      </c>
    </row>
    <row r="1186" spans="1:7" x14ac:dyDescent="0.2">
      <c r="A1186" s="29">
        <v>32813</v>
      </c>
      <c r="B1186" s="30" t="s">
        <v>24</v>
      </c>
      <c r="C1186" s="30" t="s">
        <v>18</v>
      </c>
      <c r="D1186" s="30">
        <v>47.432262450000003</v>
      </c>
      <c r="E1186" s="30">
        <v>24.613780179999999</v>
      </c>
      <c r="F1186" s="30">
        <v>2114.6670386000001</v>
      </c>
      <c r="G1186" s="30">
        <v>426.50701930000002</v>
      </c>
    </row>
    <row r="1187" spans="1:7" x14ac:dyDescent="0.2">
      <c r="A1187" s="29">
        <v>32813</v>
      </c>
      <c r="B1187" s="30" t="s">
        <v>24</v>
      </c>
      <c r="C1187" s="30" t="s">
        <v>19</v>
      </c>
      <c r="D1187" s="30">
        <v>69.731830590000001</v>
      </c>
      <c r="E1187" s="30">
        <v>7.6332341499999998</v>
      </c>
      <c r="F1187" s="30">
        <v>2987.9010484999999</v>
      </c>
      <c r="G1187" s="30">
        <v>126.26286607</v>
      </c>
    </row>
    <row r="1188" spans="1:7" x14ac:dyDescent="0.2">
      <c r="A1188" s="29">
        <v>32813</v>
      </c>
      <c r="B1188" s="30" t="s">
        <v>24</v>
      </c>
      <c r="C1188" s="30" t="s">
        <v>20</v>
      </c>
      <c r="D1188" s="30">
        <v>84.978863529999998</v>
      </c>
      <c r="E1188" s="30">
        <v>34.675885960000002</v>
      </c>
      <c r="F1188" s="30">
        <v>3368.5230439000002</v>
      </c>
      <c r="G1188" s="30">
        <v>514.62352914999997</v>
      </c>
    </row>
    <row r="1189" spans="1:7" x14ac:dyDescent="0.2">
      <c r="A1189" s="29">
        <v>32813</v>
      </c>
      <c r="B1189" s="30" t="s">
        <v>25</v>
      </c>
      <c r="C1189" s="30" t="s">
        <v>13</v>
      </c>
      <c r="D1189" s="30">
        <v>147.80472151999999</v>
      </c>
      <c r="E1189" s="30">
        <v>16.274011489999999</v>
      </c>
      <c r="F1189" s="30">
        <v>7586.9286965000001</v>
      </c>
      <c r="G1189" s="30">
        <v>286.83925367000001</v>
      </c>
    </row>
    <row r="1190" spans="1:7" x14ac:dyDescent="0.2">
      <c r="A1190" s="29">
        <v>32813</v>
      </c>
      <c r="B1190" s="30" t="s">
        <v>25</v>
      </c>
      <c r="C1190" s="30" t="s">
        <v>14</v>
      </c>
      <c r="D1190" s="30">
        <v>153.10918708</v>
      </c>
      <c r="E1190" s="30">
        <v>29.568640259999999</v>
      </c>
      <c r="F1190" s="30">
        <v>6712.5073731000002</v>
      </c>
      <c r="G1190" s="30">
        <v>560.37150727000005</v>
      </c>
    </row>
    <row r="1191" spans="1:7" x14ac:dyDescent="0.2">
      <c r="A1191" s="29">
        <v>32813</v>
      </c>
      <c r="B1191" s="30" t="s">
        <v>25</v>
      </c>
      <c r="C1191" s="30" t="s">
        <v>15</v>
      </c>
      <c r="D1191" s="30">
        <v>139.59660885</v>
      </c>
      <c r="E1191" s="30">
        <v>12.21198815</v>
      </c>
      <c r="F1191" s="30">
        <v>5818.5629865999999</v>
      </c>
      <c r="G1191" s="30">
        <v>234.00169887999999</v>
      </c>
    </row>
    <row r="1192" spans="1:7" x14ac:dyDescent="0.2">
      <c r="A1192" s="29">
        <v>32813</v>
      </c>
      <c r="B1192" s="30" t="s">
        <v>25</v>
      </c>
      <c r="C1192" s="30" t="s">
        <v>16</v>
      </c>
      <c r="D1192" s="30">
        <v>32.300209500000001</v>
      </c>
      <c r="E1192" s="30">
        <v>19.659064520000001</v>
      </c>
      <c r="F1192" s="30">
        <v>1310.6360236999999</v>
      </c>
      <c r="G1192" s="30">
        <v>374.44477276999999</v>
      </c>
    </row>
    <row r="1193" spans="1:7" x14ac:dyDescent="0.2">
      <c r="A1193" s="29">
        <v>32813</v>
      </c>
      <c r="B1193" s="30" t="s">
        <v>25</v>
      </c>
      <c r="C1193" s="30" t="s">
        <v>17</v>
      </c>
      <c r="D1193" s="30">
        <v>116.81520295</v>
      </c>
      <c r="E1193" s="30">
        <v>62.500269209999999</v>
      </c>
      <c r="F1193" s="30">
        <v>4393.8733163999996</v>
      </c>
      <c r="G1193" s="30">
        <v>1121.4858521000001</v>
      </c>
    </row>
    <row r="1194" spans="1:7" x14ac:dyDescent="0.2">
      <c r="A1194" s="29">
        <v>32813</v>
      </c>
      <c r="B1194" s="30" t="s">
        <v>25</v>
      </c>
      <c r="C1194" s="30" t="s">
        <v>18</v>
      </c>
      <c r="D1194" s="30">
        <v>54.624704899999998</v>
      </c>
      <c r="E1194" s="30">
        <v>24.945328270000001</v>
      </c>
      <c r="F1194" s="30">
        <v>2499.6528957999999</v>
      </c>
      <c r="G1194" s="30">
        <v>475.76319453999997</v>
      </c>
    </row>
    <row r="1195" spans="1:7" x14ac:dyDescent="0.2">
      <c r="A1195" s="29">
        <v>32813</v>
      </c>
      <c r="B1195" s="30" t="s">
        <v>25</v>
      </c>
      <c r="C1195" s="30" t="s">
        <v>19</v>
      </c>
      <c r="D1195" s="30">
        <v>75.385101390000003</v>
      </c>
      <c r="E1195" s="30">
        <v>5.5653412500000004</v>
      </c>
      <c r="F1195" s="30">
        <v>3148.4280152000001</v>
      </c>
      <c r="G1195" s="30">
        <v>110.40144314</v>
      </c>
    </row>
    <row r="1196" spans="1:7" x14ac:dyDescent="0.2">
      <c r="A1196" s="29">
        <v>32813</v>
      </c>
      <c r="B1196" s="30" t="s">
        <v>25</v>
      </c>
      <c r="C1196" s="30" t="s">
        <v>20</v>
      </c>
      <c r="D1196" s="30">
        <v>81.938579700000005</v>
      </c>
      <c r="E1196" s="30">
        <v>33.769281049999996</v>
      </c>
      <c r="F1196" s="30">
        <v>3306.3636228999999</v>
      </c>
      <c r="G1196" s="30">
        <v>514.76136560999998</v>
      </c>
    </row>
    <row r="1197" spans="1:7" x14ac:dyDescent="0.2">
      <c r="A1197" s="29">
        <v>32813</v>
      </c>
      <c r="B1197" s="30" t="s">
        <v>26</v>
      </c>
      <c r="C1197" s="30" t="s">
        <v>13</v>
      </c>
      <c r="D1197" s="30">
        <v>116.16877992000001</v>
      </c>
      <c r="E1197" s="30">
        <v>9.5015467099999995</v>
      </c>
      <c r="F1197" s="30">
        <v>6065.3918622000001</v>
      </c>
      <c r="G1197" s="30">
        <v>173.40444665000001</v>
      </c>
    </row>
    <row r="1198" spans="1:7" x14ac:dyDescent="0.2">
      <c r="A1198" s="29">
        <v>32813</v>
      </c>
      <c r="B1198" s="30" t="s">
        <v>26</v>
      </c>
      <c r="C1198" s="30" t="s">
        <v>14</v>
      </c>
      <c r="D1198" s="30">
        <v>112.69591893</v>
      </c>
      <c r="E1198" s="30">
        <v>19.21048819</v>
      </c>
      <c r="F1198" s="30">
        <v>4883.9459995999996</v>
      </c>
      <c r="G1198" s="30">
        <v>348.30815926000002</v>
      </c>
    </row>
    <row r="1199" spans="1:7" x14ac:dyDescent="0.2">
      <c r="A1199" s="29">
        <v>32813</v>
      </c>
      <c r="B1199" s="30" t="s">
        <v>26</v>
      </c>
      <c r="C1199" s="30" t="s">
        <v>15</v>
      </c>
      <c r="D1199" s="30">
        <v>105.55506869</v>
      </c>
      <c r="E1199" s="30">
        <v>7.1124364399999997</v>
      </c>
      <c r="F1199" s="30">
        <v>4259.9089230999998</v>
      </c>
      <c r="G1199" s="30">
        <v>137.21755879</v>
      </c>
    </row>
    <row r="1200" spans="1:7" x14ac:dyDescent="0.2">
      <c r="A1200" s="29">
        <v>32813</v>
      </c>
      <c r="B1200" s="30" t="s">
        <v>26</v>
      </c>
      <c r="C1200" s="30" t="s">
        <v>16</v>
      </c>
      <c r="D1200" s="30">
        <v>25.025966919999998</v>
      </c>
      <c r="E1200" s="30">
        <v>16.959808729999999</v>
      </c>
      <c r="F1200" s="30">
        <v>997.40621548000001</v>
      </c>
      <c r="G1200" s="30">
        <v>330.04724439</v>
      </c>
    </row>
    <row r="1201" spans="1:7" x14ac:dyDescent="0.2">
      <c r="A1201" s="29">
        <v>32813</v>
      </c>
      <c r="B1201" s="30" t="s">
        <v>26</v>
      </c>
      <c r="C1201" s="30" t="s">
        <v>17</v>
      </c>
      <c r="D1201" s="30">
        <v>74.034879180000004</v>
      </c>
      <c r="E1201" s="30">
        <v>36.023877570000003</v>
      </c>
      <c r="F1201" s="30">
        <v>2752.4645091000002</v>
      </c>
      <c r="G1201" s="30">
        <v>632.14657972999998</v>
      </c>
    </row>
    <row r="1202" spans="1:7" x14ac:dyDescent="0.2">
      <c r="A1202" s="29">
        <v>32813</v>
      </c>
      <c r="B1202" s="30" t="s">
        <v>26</v>
      </c>
      <c r="C1202" s="30" t="s">
        <v>18</v>
      </c>
      <c r="D1202" s="30">
        <v>36.938254569999998</v>
      </c>
      <c r="E1202" s="30">
        <v>15.49917273</v>
      </c>
      <c r="F1202" s="30">
        <v>1647.2311414000001</v>
      </c>
      <c r="G1202" s="30">
        <v>250.43516890000001</v>
      </c>
    </row>
    <row r="1203" spans="1:7" x14ac:dyDescent="0.2">
      <c r="A1203" s="29">
        <v>32813</v>
      </c>
      <c r="B1203" s="30" t="s">
        <v>26</v>
      </c>
      <c r="C1203" s="30" t="s">
        <v>19</v>
      </c>
      <c r="D1203" s="30">
        <v>57.286363479999999</v>
      </c>
      <c r="E1203" s="30">
        <v>3.78432009</v>
      </c>
      <c r="F1203" s="30">
        <v>2371.2576128000001</v>
      </c>
      <c r="G1203" s="30">
        <v>65.179000040000005</v>
      </c>
    </row>
    <row r="1204" spans="1:7" x14ac:dyDescent="0.2">
      <c r="A1204" s="29">
        <v>32813</v>
      </c>
      <c r="B1204" s="30" t="s">
        <v>26</v>
      </c>
      <c r="C1204" s="30" t="s">
        <v>20</v>
      </c>
      <c r="D1204" s="30">
        <v>65.091181809999995</v>
      </c>
      <c r="E1204" s="30">
        <v>33.309509949999999</v>
      </c>
      <c r="F1204" s="30">
        <v>2531.8947790000002</v>
      </c>
      <c r="G1204" s="30">
        <v>581.11855332000005</v>
      </c>
    </row>
    <row r="1205" spans="1:7" x14ac:dyDescent="0.2">
      <c r="A1205" s="29">
        <v>32813</v>
      </c>
      <c r="B1205" s="30" t="s">
        <v>27</v>
      </c>
      <c r="C1205" s="30" t="s">
        <v>13</v>
      </c>
      <c r="D1205" s="30">
        <v>85.69332421</v>
      </c>
      <c r="E1205" s="30">
        <v>10.838019149999999</v>
      </c>
      <c r="F1205" s="30">
        <v>4364.1334059000001</v>
      </c>
      <c r="G1205" s="30">
        <v>157.76808613</v>
      </c>
    </row>
    <row r="1206" spans="1:7" x14ac:dyDescent="0.2">
      <c r="A1206" s="29">
        <v>32813</v>
      </c>
      <c r="B1206" s="30" t="s">
        <v>27</v>
      </c>
      <c r="C1206" s="30" t="s">
        <v>14</v>
      </c>
      <c r="D1206" s="30">
        <v>75.062810569999996</v>
      </c>
      <c r="E1206" s="30">
        <v>10.024573630000001</v>
      </c>
      <c r="F1206" s="30">
        <v>3260.5526638000001</v>
      </c>
      <c r="G1206" s="30">
        <v>186.71852383000001</v>
      </c>
    </row>
    <row r="1207" spans="1:7" x14ac:dyDescent="0.2">
      <c r="A1207" s="29">
        <v>32813</v>
      </c>
      <c r="B1207" s="30" t="s">
        <v>27</v>
      </c>
      <c r="C1207" s="30" t="s">
        <v>15</v>
      </c>
      <c r="D1207" s="30">
        <v>85.6919094</v>
      </c>
      <c r="E1207" s="30">
        <v>6.3788159100000001</v>
      </c>
      <c r="F1207" s="30">
        <v>3363.4427147000001</v>
      </c>
      <c r="G1207" s="30">
        <v>122.84598509</v>
      </c>
    </row>
    <row r="1208" spans="1:7" x14ac:dyDescent="0.2">
      <c r="A1208" s="29">
        <v>32813</v>
      </c>
      <c r="B1208" s="30" t="s">
        <v>27</v>
      </c>
      <c r="C1208" s="30" t="s">
        <v>16</v>
      </c>
      <c r="D1208" s="30">
        <v>15.10316465</v>
      </c>
      <c r="E1208" s="30">
        <v>10.106105919999999</v>
      </c>
      <c r="F1208" s="30">
        <v>596.35091737000005</v>
      </c>
      <c r="G1208" s="30">
        <v>186.10424209000001</v>
      </c>
    </row>
    <row r="1209" spans="1:7" x14ac:dyDescent="0.2">
      <c r="A1209" s="29">
        <v>32813</v>
      </c>
      <c r="B1209" s="30" t="s">
        <v>27</v>
      </c>
      <c r="C1209" s="30" t="s">
        <v>17</v>
      </c>
      <c r="D1209" s="30">
        <v>54.465540509999997</v>
      </c>
      <c r="E1209" s="30">
        <v>24.18014252</v>
      </c>
      <c r="F1209" s="30">
        <v>1974.9342486999999</v>
      </c>
      <c r="G1209" s="30">
        <v>389.84728532000003</v>
      </c>
    </row>
    <row r="1210" spans="1:7" x14ac:dyDescent="0.2">
      <c r="A1210" s="29">
        <v>32813</v>
      </c>
      <c r="B1210" s="30" t="s">
        <v>27</v>
      </c>
      <c r="C1210" s="30" t="s">
        <v>18</v>
      </c>
      <c r="D1210" s="30">
        <v>24.080242139999999</v>
      </c>
      <c r="E1210" s="30">
        <v>11.74694526</v>
      </c>
      <c r="F1210" s="30">
        <v>1029.4955682</v>
      </c>
      <c r="G1210" s="30">
        <v>209.08952196999999</v>
      </c>
    </row>
    <row r="1211" spans="1:7" x14ac:dyDescent="0.2">
      <c r="A1211" s="29">
        <v>32813</v>
      </c>
      <c r="B1211" s="30" t="s">
        <v>27</v>
      </c>
      <c r="C1211" s="30" t="s">
        <v>19</v>
      </c>
      <c r="D1211" s="30">
        <v>49.258786229999998</v>
      </c>
      <c r="E1211" s="30">
        <v>4.0201520400000001</v>
      </c>
      <c r="F1211" s="30">
        <v>1968.1872854999999</v>
      </c>
      <c r="G1211" s="30">
        <v>70.911154379999999</v>
      </c>
    </row>
    <row r="1212" spans="1:7" x14ac:dyDescent="0.2">
      <c r="A1212" s="29">
        <v>32813</v>
      </c>
      <c r="B1212" s="30" t="s">
        <v>27</v>
      </c>
      <c r="C1212" s="30" t="s">
        <v>20</v>
      </c>
      <c r="D1212" s="30">
        <v>56.226771220000003</v>
      </c>
      <c r="E1212" s="30">
        <v>23.479600080000001</v>
      </c>
      <c r="F1212" s="30">
        <v>2017.8099089</v>
      </c>
      <c r="G1212" s="30">
        <v>363.16155450000002</v>
      </c>
    </row>
    <row r="1213" spans="1:7" x14ac:dyDescent="0.2">
      <c r="A1213" s="29">
        <v>32813</v>
      </c>
      <c r="B1213" s="30" t="s">
        <v>28</v>
      </c>
      <c r="C1213" s="30" t="s">
        <v>13</v>
      </c>
      <c r="D1213" s="30">
        <v>61.525002979999996</v>
      </c>
      <c r="E1213" s="30">
        <v>10.116941560000001</v>
      </c>
      <c r="F1213" s="30">
        <v>3097.5905062000002</v>
      </c>
      <c r="G1213" s="30">
        <v>175.01658800999999</v>
      </c>
    </row>
    <row r="1214" spans="1:7" x14ac:dyDescent="0.2">
      <c r="A1214" s="29">
        <v>32813</v>
      </c>
      <c r="B1214" s="30" t="s">
        <v>28</v>
      </c>
      <c r="C1214" s="30" t="s">
        <v>14</v>
      </c>
      <c r="D1214" s="30">
        <v>42.231312189999997</v>
      </c>
      <c r="E1214" s="30">
        <v>13.03592276</v>
      </c>
      <c r="F1214" s="30">
        <v>1805.5243843999999</v>
      </c>
      <c r="G1214" s="30">
        <v>210.03332594</v>
      </c>
    </row>
    <row r="1215" spans="1:7" x14ac:dyDescent="0.2">
      <c r="A1215" s="29">
        <v>32813</v>
      </c>
      <c r="B1215" s="30" t="s">
        <v>28</v>
      </c>
      <c r="C1215" s="30" t="s">
        <v>15</v>
      </c>
      <c r="D1215" s="30">
        <v>56.288802480000001</v>
      </c>
      <c r="E1215" s="30">
        <v>5.6905137999999997</v>
      </c>
      <c r="F1215" s="30">
        <v>2178.2042084</v>
      </c>
      <c r="G1215" s="30">
        <v>105.80829335</v>
      </c>
    </row>
    <row r="1216" spans="1:7" x14ac:dyDescent="0.2">
      <c r="A1216" s="29">
        <v>32813</v>
      </c>
      <c r="B1216" s="30" t="s">
        <v>28</v>
      </c>
      <c r="C1216" s="30" t="s">
        <v>16</v>
      </c>
      <c r="D1216" s="30">
        <v>11.331846049999999</v>
      </c>
      <c r="E1216" s="30">
        <v>5.7141531299999997</v>
      </c>
      <c r="F1216" s="30">
        <v>408.20466617</v>
      </c>
      <c r="G1216" s="30">
        <v>92.020962729999994</v>
      </c>
    </row>
    <row r="1217" spans="1:7" x14ac:dyDescent="0.2">
      <c r="A1217" s="29">
        <v>32813</v>
      </c>
      <c r="B1217" s="30" t="s">
        <v>28</v>
      </c>
      <c r="C1217" s="30" t="s">
        <v>17</v>
      </c>
      <c r="D1217" s="30">
        <v>38.52106422</v>
      </c>
      <c r="E1217" s="30">
        <v>15.82551964</v>
      </c>
      <c r="F1217" s="30">
        <v>1371.8262393</v>
      </c>
      <c r="G1217" s="30">
        <v>249.72667308000001</v>
      </c>
    </row>
    <row r="1218" spans="1:7" x14ac:dyDescent="0.2">
      <c r="A1218" s="29">
        <v>32813</v>
      </c>
      <c r="B1218" s="30" t="s">
        <v>28</v>
      </c>
      <c r="C1218" s="30" t="s">
        <v>18</v>
      </c>
      <c r="D1218" s="30">
        <v>16.944086410000001</v>
      </c>
      <c r="E1218" s="30">
        <v>7.3663167899999999</v>
      </c>
      <c r="F1218" s="30">
        <v>710.42791724999995</v>
      </c>
      <c r="G1218" s="30">
        <v>136.62896868000001</v>
      </c>
    </row>
    <row r="1219" spans="1:7" x14ac:dyDescent="0.2">
      <c r="A1219" s="29">
        <v>32813</v>
      </c>
      <c r="B1219" s="30" t="s">
        <v>28</v>
      </c>
      <c r="C1219" s="30" t="s">
        <v>19</v>
      </c>
      <c r="D1219" s="30">
        <v>33.730469769999999</v>
      </c>
      <c r="E1219" s="30">
        <v>4.5409809299999999</v>
      </c>
      <c r="F1219" s="30">
        <v>1327.8013679999999</v>
      </c>
      <c r="G1219" s="30">
        <v>81.108461430000006</v>
      </c>
    </row>
    <row r="1220" spans="1:7" x14ac:dyDescent="0.2">
      <c r="A1220" s="29">
        <v>32813</v>
      </c>
      <c r="B1220" s="30" t="s">
        <v>28</v>
      </c>
      <c r="C1220" s="30" t="s">
        <v>20</v>
      </c>
      <c r="D1220" s="30">
        <v>44.0754783</v>
      </c>
      <c r="E1220" s="30">
        <v>19.058973200000001</v>
      </c>
      <c r="F1220" s="30">
        <v>1672.6778363999999</v>
      </c>
      <c r="G1220" s="30">
        <v>308.89471017</v>
      </c>
    </row>
    <row r="1221" spans="1:7" x14ac:dyDescent="0.2">
      <c r="A1221" s="29">
        <v>32813</v>
      </c>
      <c r="B1221" s="30" t="s">
        <v>29</v>
      </c>
      <c r="C1221" s="30" t="s">
        <v>13</v>
      </c>
      <c r="D1221" s="30">
        <v>36.415177479999997</v>
      </c>
      <c r="E1221" s="30">
        <v>7.4453424100000003</v>
      </c>
      <c r="F1221" s="30">
        <v>1863.5747701</v>
      </c>
      <c r="G1221" s="30">
        <v>113.57883279000001</v>
      </c>
    </row>
    <row r="1222" spans="1:7" x14ac:dyDescent="0.2">
      <c r="A1222" s="29">
        <v>32813</v>
      </c>
      <c r="B1222" s="30" t="s">
        <v>29</v>
      </c>
      <c r="C1222" s="30" t="s">
        <v>14</v>
      </c>
      <c r="D1222" s="30">
        <v>25.186397719999999</v>
      </c>
      <c r="E1222" s="30">
        <v>9.2140714799999994</v>
      </c>
      <c r="F1222" s="30">
        <v>990.00001400999997</v>
      </c>
      <c r="G1222" s="30">
        <v>137.59163887</v>
      </c>
    </row>
    <row r="1223" spans="1:7" x14ac:dyDescent="0.2">
      <c r="A1223" s="29">
        <v>32813</v>
      </c>
      <c r="B1223" s="30" t="s">
        <v>29</v>
      </c>
      <c r="C1223" s="30" t="s">
        <v>15</v>
      </c>
      <c r="D1223" s="30">
        <v>32.675516780000002</v>
      </c>
      <c r="E1223" s="30">
        <v>4.70554995</v>
      </c>
      <c r="F1223" s="30">
        <v>1193.6734220000001</v>
      </c>
      <c r="G1223" s="30">
        <v>73.249978400000003</v>
      </c>
    </row>
    <row r="1224" spans="1:7" x14ac:dyDescent="0.2">
      <c r="A1224" s="29">
        <v>32813</v>
      </c>
      <c r="B1224" s="30" t="s">
        <v>29</v>
      </c>
      <c r="C1224" s="30" t="s">
        <v>16</v>
      </c>
      <c r="D1224" s="30">
        <v>5.5686385700000001</v>
      </c>
      <c r="E1224" s="30">
        <v>3.1497308799999999</v>
      </c>
      <c r="F1224" s="30">
        <v>198.00521567000001</v>
      </c>
      <c r="G1224" s="30">
        <v>48.325155019999997</v>
      </c>
    </row>
    <row r="1225" spans="1:7" x14ac:dyDescent="0.2">
      <c r="A1225" s="29">
        <v>32813</v>
      </c>
      <c r="B1225" s="30" t="s">
        <v>29</v>
      </c>
      <c r="C1225" s="30" t="s">
        <v>17</v>
      </c>
      <c r="D1225" s="30">
        <v>15.036583200000001</v>
      </c>
      <c r="E1225" s="30">
        <v>11.88074288</v>
      </c>
      <c r="F1225" s="30">
        <v>578.65950912999995</v>
      </c>
      <c r="G1225" s="30">
        <v>147.26996</v>
      </c>
    </row>
    <row r="1226" spans="1:7" x14ac:dyDescent="0.2">
      <c r="A1226" s="29">
        <v>32813</v>
      </c>
      <c r="B1226" s="30" t="s">
        <v>29</v>
      </c>
      <c r="C1226" s="30" t="s">
        <v>18</v>
      </c>
      <c r="D1226" s="30">
        <v>9.3707558500000001</v>
      </c>
      <c r="E1226" s="30">
        <v>4.7377761700000001</v>
      </c>
      <c r="F1226" s="30">
        <v>406.04551963</v>
      </c>
      <c r="G1226" s="30">
        <v>81.454028589999993</v>
      </c>
    </row>
    <row r="1227" spans="1:7" x14ac:dyDescent="0.2">
      <c r="A1227" s="29">
        <v>32813</v>
      </c>
      <c r="B1227" s="30" t="s">
        <v>29</v>
      </c>
      <c r="C1227" s="30" t="s">
        <v>19</v>
      </c>
      <c r="D1227" s="30">
        <v>18.47149113</v>
      </c>
      <c r="E1227" s="30">
        <v>3.1084102100000002</v>
      </c>
      <c r="F1227" s="30">
        <v>688.80536205999999</v>
      </c>
      <c r="G1227" s="30">
        <v>47.005665479999998</v>
      </c>
    </row>
    <row r="1228" spans="1:7" x14ac:dyDescent="0.2">
      <c r="A1228" s="29">
        <v>32813</v>
      </c>
      <c r="B1228" s="30" t="s">
        <v>29</v>
      </c>
      <c r="C1228" s="30" t="s">
        <v>20</v>
      </c>
      <c r="D1228" s="30">
        <v>26.025644369999998</v>
      </c>
      <c r="E1228" s="30">
        <v>12.96930571</v>
      </c>
      <c r="F1228" s="30">
        <v>981.94033171000001</v>
      </c>
      <c r="G1228" s="30">
        <v>192.39597916</v>
      </c>
    </row>
    <row r="1229" spans="1:7" x14ac:dyDescent="0.2">
      <c r="A1229" s="29">
        <v>32813</v>
      </c>
      <c r="B1229" s="30" t="s">
        <v>30</v>
      </c>
      <c r="C1229" s="30" t="s">
        <v>13</v>
      </c>
      <c r="D1229" s="30">
        <v>26.23763362</v>
      </c>
      <c r="E1229" s="30">
        <v>11.62607985</v>
      </c>
      <c r="F1229" s="30">
        <v>1269.2545822</v>
      </c>
      <c r="G1229" s="30">
        <v>177.86804974</v>
      </c>
    </row>
    <row r="1230" spans="1:7" x14ac:dyDescent="0.2">
      <c r="A1230" s="29">
        <v>32813</v>
      </c>
      <c r="B1230" s="30" t="s">
        <v>30</v>
      </c>
      <c r="C1230" s="30" t="s">
        <v>14</v>
      </c>
      <c r="D1230" s="30">
        <v>8.1318597300000004</v>
      </c>
      <c r="E1230" s="30">
        <v>8.6685480800000008</v>
      </c>
      <c r="F1230" s="30">
        <v>332.48331167999999</v>
      </c>
      <c r="G1230" s="30">
        <v>116.76933799</v>
      </c>
    </row>
    <row r="1231" spans="1:7" x14ac:dyDescent="0.2">
      <c r="A1231" s="29">
        <v>32813</v>
      </c>
      <c r="B1231" s="30" t="s">
        <v>30</v>
      </c>
      <c r="C1231" s="30" t="s">
        <v>15</v>
      </c>
      <c r="D1231" s="30">
        <v>5.8407157500000002</v>
      </c>
      <c r="E1231" s="30">
        <v>4.2338115299999997</v>
      </c>
      <c r="F1231" s="30">
        <v>257.46180647</v>
      </c>
      <c r="G1231" s="30">
        <v>54.378635670000001</v>
      </c>
    </row>
    <row r="1232" spans="1:7" x14ac:dyDescent="0.2">
      <c r="A1232" s="29">
        <v>32813</v>
      </c>
      <c r="B1232" s="30" t="s">
        <v>30</v>
      </c>
      <c r="C1232" s="30" t="s">
        <v>16</v>
      </c>
      <c r="D1232" s="30">
        <v>1.01783001</v>
      </c>
      <c r="E1232" s="30">
        <v>1.5279456300000001</v>
      </c>
      <c r="F1232" s="30">
        <v>48.150715409999997</v>
      </c>
      <c r="G1232" s="30">
        <v>16.791343309999998</v>
      </c>
    </row>
    <row r="1233" spans="1:7" x14ac:dyDescent="0.2">
      <c r="A1233" s="29">
        <v>32813</v>
      </c>
      <c r="B1233" s="30" t="s">
        <v>30</v>
      </c>
      <c r="C1233" s="30" t="s">
        <v>17</v>
      </c>
      <c r="D1233" s="30">
        <v>1.87518104</v>
      </c>
      <c r="E1233" s="30">
        <v>7.9960826100000002</v>
      </c>
      <c r="F1233" s="30">
        <v>79.830060209999999</v>
      </c>
      <c r="G1233" s="30">
        <v>127.96408617</v>
      </c>
    </row>
    <row r="1234" spans="1:7" x14ac:dyDescent="0.2">
      <c r="A1234" s="29">
        <v>32813</v>
      </c>
      <c r="B1234" s="30" t="s">
        <v>30</v>
      </c>
      <c r="C1234" s="30" t="s">
        <v>18</v>
      </c>
      <c r="D1234" s="30">
        <v>2.9576792699999999</v>
      </c>
      <c r="E1234" s="30">
        <v>2.8064954499999999</v>
      </c>
      <c r="F1234" s="30">
        <v>129.56023719999999</v>
      </c>
      <c r="G1234" s="30">
        <v>34.315773909999997</v>
      </c>
    </row>
    <row r="1235" spans="1:7" x14ac:dyDescent="0.2">
      <c r="A1235" s="29">
        <v>32813</v>
      </c>
      <c r="B1235" s="30" t="s">
        <v>30</v>
      </c>
      <c r="C1235" s="30" t="s">
        <v>19</v>
      </c>
      <c r="D1235" s="30">
        <v>2.3717854799999998</v>
      </c>
      <c r="E1235" s="30">
        <v>1.7280419300000001</v>
      </c>
      <c r="F1235" s="30">
        <v>93.372532649999997</v>
      </c>
      <c r="G1235" s="30">
        <v>27.393125600000001</v>
      </c>
    </row>
    <row r="1236" spans="1:7" x14ac:dyDescent="0.2">
      <c r="A1236" s="29">
        <v>32813</v>
      </c>
      <c r="B1236" s="30" t="s">
        <v>30</v>
      </c>
      <c r="C1236" s="30" t="s">
        <v>20</v>
      </c>
      <c r="D1236" s="30">
        <v>3.2322399000000002</v>
      </c>
      <c r="E1236" s="30">
        <v>7.9084929199999996</v>
      </c>
      <c r="F1236" s="30">
        <v>142.20169942999999</v>
      </c>
      <c r="G1236" s="30">
        <v>78.311310719999994</v>
      </c>
    </row>
    <row r="1237" spans="1:7" x14ac:dyDescent="0.2">
      <c r="A1237" s="29">
        <v>32905</v>
      </c>
      <c r="B1237" s="30" t="s">
        <v>12</v>
      </c>
      <c r="C1237" s="30" t="s">
        <v>13</v>
      </c>
      <c r="D1237" s="30">
        <v>12.71643634</v>
      </c>
      <c r="E1237" s="30">
        <v>15.29047705</v>
      </c>
      <c r="F1237" s="30">
        <v>518.78793245999998</v>
      </c>
      <c r="G1237" s="30">
        <v>155.03623805999999</v>
      </c>
    </row>
    <row r="1238" spans="1:7" x14ac:dyDescent="0.2">
      <c r="A1238" s="29">
        <v>32905</v>
      </c>
      <c r="B1238" s="30" t="s">
        <v>12</v>
      </c>
      <c r="C1238" s="30" t="s">
        <v>14</v>
      </c>
      <c r="D1238" s="30">
        <v>10.398527769999999</v>
      </c>
      <c r="E1238" s="30">
        <v>3.31174949</v>
      </c>
      <c r="F1238" s="30">
        <v>391.24438567999999</v>
      </c>
      <c r="G1238" s="30">
        <v>28.370345660000002</v>
      </c>
    </row>
    <row r="1239" spans="1:7" x14ac:dyDescent="0.2">
      <c r="A1239" s="29">
        <v>32905</v>
      </c>
      <c r="B1239" s="30" t="s">
        <v>12</v>
      </c>
      <c r="C1239" s="30" t="s">
        <v>15</v>
      </c>
      <c r="D1239" s="30">
        <v>153.07421773999999</v>
      </c>
      <c r="E1239" s="30">
        <v>7.9351210600000002</v>
      </c>
      <c r="F1239" s="30">
        <v>5752.4984877999996</v>
      </c>
      <c r="G1239" s="30">
        <v>131.42557135000001</v>
      </c>
    </row>
    <row r="1240" spans="1:7" x14ac:dyDescent="0.2">
      <c r="A1240" s="29">
        <v>32905</v>
      </c>
      <c r="B1240" s="30" t="s">
        <v>12</v>
      </c>
      <c r="C1240" s="30" t="s">
        <v>16</v>
      </c>
      <c r="D1240" s="30">
        <v>19.36287115</v>
      </c>
      <c r="E1240" s="30">
        <v>24.39234759</v>
      </c>
      <c r="F1240" s="30">
        <v>784.14191467000001</v>
      </c>
      <c r="G1240" s="30">
        <v>273.18644868000001</v>
      </c>
    </row>
    <row r="1241" spans="1:7" x14ac:dyDescent="0.2">
      <c r="A1241" s="29">
        <v>32905</v>
      </c>
      <c r="B1241" s="30" t="s">
        <v>12</v>
      </c>
      <c r="C1241" s="30" t="s">
        <v>17</v>
      </c>
      <c r="D1241" s="30">
        <v>101.33210416999999</v>
      </c>
      <c r="E1241" s="30">
        <v>15.02338314</v>
      </c>
      <c r="F1241" s="30">
        <v>3650.3098165000001</v>
      </c>
      <c r="G1241" s="30">
        <v>220.14850792999999</v>
      </c>
    </row>
    <row r="1242" spans="1:7" x14ac:dyDescent="0.2">
      <c r="A1242" s="29">
        <v>32905</v>
      </c>
      <c r="B1242" s="30" t="s">
        <v>12</v>
      </c>
      <c r="C1242" s="30" t="s">
        <v>18</v>
      </c>
      <c r="D1242" s="30">
        <v>55.225831700000001</v>
      </c>
      <c r="E1242" s="30">
        <v>130.82936233999999</v>
      </c>
      <c r="F1242" s="30">
        <v>2077.5644299999999</v>
      </c>
      <c r="G1242" s="30">
        <v>1278.1918006000001</v>
      </c>
    </row>
    <row r="1243" spans="1:7" x14ac:dyDescent="0.2">
      <c r="A1243" s="29">
        <v>32905</v>
      </c>
      <c r="B1243" s="30" t="s">
        <v>12</v>
      </c>
      <c r="C1243" s="30" t="s">
        <v>19</v>
      </c>
      <c r="D1243" s="30">
        <v>20.909814740000002</v>
      </c>
      <c r="E1243" s="30">
        <v>10.9873371</v>
      </c>
      <c r="F1243" s="30">
        <v>822.14378546</v>
      </c>
      <c r="G1243" s="30">
        <v>110.39946489</v>
      </c>
    </row>
    <row r="1244" spans="1:7" x14ac:dyDescent="0.2">
      <c r="A1244" s="29">
        <v>32905</v>
      </c>
      <c r="B1244" s="30" t="s">
        <v>12</v>
      </c>
      <c r="C1244" s="30" t="s">
        <v>20</v>
      </c>
      <c r="D1244" s="30">
        <v>73.073137489999993</v>
      </c>
      <c r="E1244" s="30">
        <v>67.787473419999998</v>
      </c>
      <c r="F1244" s="30">
        <v>2861.9401462999999</v>
      </c>
      <c r="G1244" s="30">
        <v>703.93615332000002</v>
      </c>
    </row>
    <row r="1245" spans="1:7" x14ac:dyDescent="0.2">
      <c r="A1245" s="29">
        <v>32905</v>
      </c>
      <c r="B1245" s="30" t="s">
        <v>21</v>
      </c>
      <c r="C1245" s="30" t="s">
        <v>13</v>
      </c>
      <c r="D1245" s="30">
        <v>44.720549509999998</v>
      </c>
      <c r="E1245" s="30">
        <v>6.6684870399999996</v>
      </c>
      <c r="F1245" s="30">
        <v>2023.0144620000001</v>
      </c>
      <c r="G1245" s="30">
        <v>107.48852846</v>
      </c>
    </row>
    <row r="1246" spans="1:7" x14ac:dyDescent="0.2">
      <c r="A1246" s="29">
        <v>32905</v>
      </c>
      <c r="B1246" s="30" t="s">
        <v>21</v>
      </c>
      <c r="C1246" s="30" t="s">
        <v>14</v>
      </c>
      <c r="D1246" s="30">
        <v>117.50252578</v>
      </c>
      <c r="E1246" s="30">
        <v>8.9267673999999992</v>
      </c>
      <c r="F1246" s="30">
        <v>4718.3487806000003</v>
      </c>
      <c r="G1246" s="30">
        <v>149.60176152</v>
      </c>
    </row>
    <row r="1247" spans="1:7" x14ac:dyDescent="0.2">
      <c r="A1247" s="29">
        <v>32905</v>
      </c>
      <c r="B1247" s="30" t="s">
        <v>21</v>
      </c>
      <c r="C1247" s="30" t="s">
        <v>15</v>
      </c>
      <c r="D1247" s="30">
        <v>192.52295355999999</v>
      </c>
      <c r="E1247" s="30">
        <v>5.5348841699999998</v>
      </c>
      <c r="F1247" s="30">
        <v>7513.2794265000002</v>
      </c>
      <c r="G1247" s="30">
        <v>94.882086849999993</v>
      </c>
    </row>
    <row r="1248" spans="1:7" x14ac:dyDescent="0.2">
      <c r="A1248" s="29">
        <v>32905</v>
      </c>
      <c r="B1248" s="30" t="s">
        <v>21</v>
      </c>
      <c r="C1248" s="30" t="s">
        <v>16</v>
      </c>
      <c r="D1248" s="30">
        <v>50.517591170000003</v>
      </c>
      <c r="E1248" s="30">
        <v>28.127705769999999</v>
      </c>
      <c r="F1248" s="30">
        <v>1907.2699419999999</v>
      </c>
      <c r="G1248" s="30">
        <v>497.89963234999999</v>
      </c>
    </row>
    <row r="1249" spans="1:7" x14ac:dyDescent="0.2">
      <c r="A1249" s="29">
        <v>32905</v>
      </c>
      <c r="B1249" s="30" t="s">
        <v>21</v>
      </c>
      <c r="C1249" s="30" t="s">
        <v>17</v>
      </c>
      <c r="D1249" s="30">
        <v>220.08848415</v>
      </c>
      <c r="E1249" s="30">
        <v>18.57023985</v>
      </c>
      <c r="F1249" s="30">
        <v>8168.0611613000001</v>
      </c>
      <c r="G1249" s="30">
        <v>283.51347465999999</v>
      </c>
    </row>
    <row r="1250" spans="1:7" x14ac:dyDescent="0.2">
      <c r="A1250" s="29">
        <v>32905</v>
      </c>
      <c r="B1250" s="30" t="s">
        <v>21</v>
      </c>
      <c r="C1250" s="30" t="s">
        <v>18</v>
      </c>
      <c r="D1250" s="30">
        <v>77.494804740000006</v>
      </c>
      <c r="E1250" s="30">
        <v>31.119246159999999</v>
      </c>
      <c r="F1250" s="30">
        <v>3052.5078394000002</v>
      </c>
      <c r="G1250" s="30">
        <v>449.48407853999998</v>
      </c>
    </row>
    <row r="1251" spans="1:7" x14ac:dyDescent="0.2">
      <c r="A1251" s="29">
        <v>32905</v>
      </c>
      <c r="B1251" s="30" t="s">
        <v>21</v>
      </c>
      <c r="C1251" s="30" t="s">
        <v>19</v>
      </c>
      <c r="D1251" s="30">
        <v>64.729870140000003</v>
      </c>
      <c r="E1251" s="30">
        <v>7.6509723799999998</v>
      </c>
      <c r="F1251" s="30">
        <v>2577.5692865000001</v>
      </c>
      <c r="G1251" s="30">
        <v>122.3284726</v>
      </c>
    </row>
    <row r="1252" spans="1:7" x14ac:dyDescent="0.2">
      <c r="A1252" s="29">
        <v>32905</v>
      </c>
      <c r="B1252" s="30" t="s">
        <v>21</v>
      </c>
      <c r="C1252" s="30" t="s">
        <v>20</v>
      </c>
      <c r="D1252" s="30">
        <v>110.60891574999999</v>
      </c>
      <c r="E1252" s="30">
        <v>32.252505620000001</v>
      </c>
      <c r="F1252" s="30">
        <v>4407.3034508999999</v>
      </c>
      <c r="G1252" s="30">
        <v>488.69447871</v>
      </c>
    </row>
    <row r="1253" spans="1:7" x14ac:dyDescent="0.2">
      <c r="A1253" s="29">
        <v>32905</v>
      </c>
      <c r="B1253" s="30" t="s">
        <v>22</v>
      </c>
      <c r="C1253" s="30" t="s">
        <v>13</v>
      </c>
      <c r="D1253" s="30">
        <v>75.7608745</v>
      </c>
      <c r="E1253" s="30">
        <v>8.8961402500000002</v>
      </c>
      <c r="F1253" s="30">
        <v>3841.1836721</v>
      </c>
      <c r="G1253" s="30">
        <v>138.98326427999999</v>
      </c>
    </row>
    <row r="1254" spans="1:7" x14ac:dyDescent="0.2">
      <c r="A1254" s="29">
        <v>32905</v>
      </c>
      <c r="B1254" s="30" t="s">
        <v>22</v>
      </c>
      <c r="C1254" s="30" t="s">
        <v>14</v>
      </c>
      <c r="D1254" s="30">
        <v>165.72156214</v>
      </c>
      <c r="E1254" s="30">
        <v>19.42632249</v>
      </c>
      <c r="F1254" s="30">
        <v>6772.9870701</v>
      </c>
      <c r="G1254" s="30">
        <v>354.20654080000003</v>
      </c>
    </row>
    <row r="1255" spans="1:7" x14ac:dyDescent="0.2">
      <c r="A1255" s="29">
        <v>32905</v>
      </c>
      <c r="B1255" s="30" t="s">
        <v>22</v>
      </c>
      <c r="C1255" s="30" t="s">
        <v>15</v>
      </c>
      <c r="D1255" s="30">
        <v>195.76643780000001</v>
      </c>
      <c r="E1255" s="30">
        <v>8.41346931</v>
      </c>
      <c r="F1255" s="30">
        <v>8087.1397734000002</v>
      </c>
      <c r="G1255" s="30">
        <v>137.18303574999999</v>
      </c>
    </row>
    <row r="1256" spans="1:7" x14ac:dyDescent="0.2">
      <c r="A1256" s="29">
        <v>32905</v>
      </c>
      <c r="B1256" s="30" t="s">
        <v>22</v>
      </c>
      <c r="C1256" s="30" t="s">
        <v>16</v>
      </c>
      <c r="D1256" s="30">
        <v>48.733494929999999</v>
      </c>
      <c r="E1256" s="30">
        <v>21.63164755</v>
      </c>
      <c r="F1256" s="30">
        <v>1859.0480573</v>
      </c>
      <c r="G1256" s="30">
        <v>371.61897404000001</v>
      </c>
    </row>
    <row r="1257" spans="1:7" x14ac:dyDescent="0.2">
      <c r="A1257" s="29">
        <v>32905</v>
      </c>
      <c r="B1257" s="30" t="s">
        <v>22</v>
      </c>
      <c r="C1257" s="30" t="s">
        <v>17</v>
      </c>
      <c r="D1257" s="30">
        <v>171.82785942999999</v>
      </c>
      <c r="E1257" s="30">
        <v>36.888823459999998</v>
      </c>
      <c r="F1257" s="30">
        <v>6332.9408917999999</v>
      </c>
      <c r="G1257" s="30">
        <v>570.67059988000005</v>
      </c>
    </row>
    <row r="1258" spans="1:7" x14ac:dyDescent="0.2">
      <c r="A1258" s="29">
        <v>32905</v>
      </c>
      <c r="B1258" s="30" t="s">
        <v>22</v>
      </c>
      <c r="C1258" s="30" t="s">
        <v>18</v>
      </c>
      <c r="D1258" s="30">
        <v>60.029822179999996</v>
      </c>
      <c r="E1258" s="30">
        <v>18.919914120000001</v>
      </c>
      <c r="F1258" s="30">
        <v>2529.1267207999999</v>
      </c>
      <c r="G1258" s="30">
        <v>288.35899759</v>
      </c>
    </row>
    <row r="1259" spans="1:7" x14ac:dyDescent="0.2">
      <c r="A1259" s="29">
        <v>32905</v>
      </c>
      <c r="B1259" s="30" t="s">
        <v>22</v>
      </c>
      <c r="C1259" s="30" t="s">
        <v>19</v>
      </c>
      <c r="D1259" s="30">
        <v>87.294791559999993</v>
      </c>
      <c r="E1259" s="30">
        <v>5.6900345999999997</v>
      </c>
      <c r="F1259" s="30">
        <v>3758.9898360000002</v>
      </c>
      <c r="G1259" s="30">
        <v>109.39267875</v>
      </c>
    </row>
    <row r="1260" spans="1:7" x14ac:dyDescent="0.2">
      <c r="A1260" s="29">
        <v>32905</v>
      </c>
      <c r="B1260" s="30" t="s">
        <v>22</v>
      </c>
      <c r="C1260" s="30" t="s">
        <v>20</v>
      </c>
      <c r="D1260" s="30">
        <v>112.61286499000001</v>
      </c>
      <c r="E1260" s="30">
        <v>28.645509329999999</v>
      </c>
      <c r="F1260" s="30">
        <v>4487.5949182000004</v>
      </c>
      <c r="G1260" s="30">
        <v>456.14502010000001</v>
      </c>
    </row>
    <row r="1261" spans="1:7" x14ac:dyDescent="0.2">
      <c r="A1261" s="29">
        <v>32905</v>
      </c>
      <c r="B1261" s="30" t="s">
        <v>23</v>
      </c>
      <c r="C1261" s="30" t="s">
        <v>13</v>
      </c>
      <c r="D1261" s="30">
        <v>105.06701021000001</v>
      </c>
      <c r="E1261" s="30">
        <v>12.86189457</v>
      </c>
      <c r="F1261" s="30">
        <v>5259.877727</v>
      </c>
      <c r="G1261" s="30">
        <v>195.68440347000001</v>
      </c>
    </row>
    <row r="1262" spans="1:7" x14ac:dyDescent="0.2">
      <c r="A1262" s="29">
        <v>32905</v>
      </c>
      <c r="B1262" s="30" t="s">
        <v>23</v>
      </c>
      <c r="C1262" s="30" t="s">
        <v>14</v>
      </c>
      <c r="D1262" s="30">
        <v>158.98221090999999</v>
      </c>
      <c r="E1262" s="30">
        <v>41.608232399999999</v>
      </c>
      <c r="F1262" s="30">
        <v>6518.3955570999997</v>
      </c>
      <c r="G1262" s="30">
        <v>702.19927177</v>
      </c>
    </row>
    <row r="1263" spans="1:7" x14ac:dyDescent="0.2">
      <c r="A1263" s="29">
        <v>32905</v>
      </c>
      <c r="B1263" s="30" t="s">
        <v>23</v>
      </c>
      <c r="C1263" s="30" t="s">
        <v>15</v>
      </c>
      <c r="D1263" s="30">
        <v>175.83738011</v>
      </c>
      <c r="E1263" s="30">
        <v>9.8033085300000007</v>
      </c>
      <c r="F1263" s="30">
        <v>7427.0986794999999</v>
      </c>
      <c r="G1263" s="30">
        <v>161.26765073000001</v>
      </c>
    </row>
    <row r="1264" spans="1:7" x14ac:dyDescent="0.2">
      <c r="A1264" s="29">
        <v>32905</v>
      </c>
      <c r="B1264" s="30" t="s">
        <v>23</v>
      </c>
      <c r="C1264" s="30" t="s">
        <v>16</v>
      </c>
      <c r="D1264" s="30">
        <v>37.909809690000003</v>
      </c>
      <c r="E1264" s="30">
        <v>23.63332063</v>
      </c>
      <c r="F1264" s="30">
        <v>1434.2837506000001</v>
      </c>
      <c r="G1264" s="30">
        <v>381.18523278999999</v>
      </c>
    </row>
    <row r="1265" spans="1:7" x14ac:dyDescent="0.2">
      <c r="A1265" s="29">
        <v>32905</v>
      </c>
      <c r="B1265" s="30" t="s">
        <v>23</v>
      </c>
      <c r="C1265" s="30" t="s">
        <v>17</v>
      </c>
      <c r="D1265" s="30">
        <v>125.58640335</v>
      </c>
      <c r="E1265" s="30">
        <v>61.099572899999998</v>
      </c>
      <c r="F1265" s="30">
        <v>4578.5584406999997</v>
      </c>
      <c r="G1265" s="30">
        <v>917.36043927000003</v>
      </c>
    </row>
    <row r="1266" spans="1:7" x14ac:dyDescent="0.2">
      <c r="A1266" s="29">
        <v>32905</v>
      </c>
      <c r="B1266" s="30" t="s">
        <v>23</v>
      </c>
      <c r="C1266" s="30" t="s">
        <v>18</v>
      </c>
      <c r="D1266" s="30">
        <v>44.938583530000002</v>
      </c>
      <c r="E1266" s="30">
        <v>22.715251139999999</v>
      </c>
      <c r="F1266" s="30">
        <v>1908.4415286000001</v>
      </c>
      <c r="G1266" s="30">
        <v>344.01241587999999</v>
      </c>
    </row>
    <row r="1267" spans="1:7" x14ac:dyDescent="0.2">
      <c r="A1267" s="29">
        <v>32905</v>
      </c>
      <c r="B1267" s="30" t="s">
        <v>23</v>
      </c>
      <c r="C1267" s="30" t="s">
        <v>19</v>
      </c>
      <c r="D1267" s="30">
        <v>73.993030599999997</v>
      </c>
      <c r="E1267" s="30">
        <v>6.6467935200000001</v>
      </c>
      <c r="F1267" s="30">
        <v>3089.9124904</v>
      </c>
      <c r="G1267" s="30">
        <v>113.40180522999999</v>
      </c>
    </row>
    <row r="1268" spans="1:7" x14ac:dyDescent="0.2">
      <c r="A1268" s="29">
        <v>32905</v>
      </c>
      <c r="B1268" s="30" t="s">
        <v>23</v>
      </c>
      <c r="C1268" s="30" t="s">
        <v>20</v>
      </c>
      <c r="D1268" s="30">
        <v>90.050757349999998</v>
      </c>
      <c r="E1268" s="30">
        <v>27.834045010000001</v>
      </c>
      <c r="F1268" s="30">
        <v>3632.6806566</v>
      </c>
      <c r="G1268" s="30">
        <v>420.24344086000002</v>
      </c>
    </row>
    <row r="1269" spans="1:7" x14ac:dyDescent="0.2">
      <c r="A1269" s="29">
        <v>32905</v>
      </c>
      <c r="B1269" s="30" t="s">
        <v>24</v>
      </c>
      <c r="C1269" s="30" t="s">
        <v>13</v>
      </c>
      <c r="D1269" s="30">
        <v>134.13252642</v>
      </c>
      <c r="E1269" s="30">
        <v>14.11429229</v>
      </c>
      <c r="F1269" s="30">
        <v>7018.9679583999996</v>
      </c>
      <c r="G1269" s="30">
        <v>231.80175962000001</v>
      </c>
    </row>
    <row r="1270" spans="1:7" x14ac:dyDescent="0.2">
      <c r="A1270" s="29">
        <v>32905</v>
      </c>
      <c r="B1270" s="30" t="s">
        <v>24</v>
      </c>
      <c r="C1270" s="30" t="s">
        <v>14</v>
      </c>
      <c r="D1270" s="30">
        <v>155.68301678</v>
      </c>
      <c r="E1270" s="30">
        <v>37.937482129999999</v>
      </c>
      <c r="F1270" s="30">
        <v>6666.2697833000002</v>
      </c>
      <c r="G1270" s="30">
        <v>632.17388806999998</v>
      </c>
    </row>
    <row r="1271" spans="1:7" x14ac:dyDescent="0.2">
      <c r="A1271" s="29">
        <v>32905</v>
      </c>
      <c r="B1271" s="30" t="s">
        <v>24</v>
      </c>
      <c r="C1271" s="30" t="s">
        <v>15</v>
      </c>
      <c r="D1271" s="30">
        <v>149.12277878</v>
      </c>
      <c r="E1271" s="30">
        <v>10.7632189</v>
      </c>
      <c r="F1271" s="30">
        <v>6312.5848807000002</v>
      </c>
      <c r="G1271" s="30">
        <v>183.51299097</v>
      </c>
    </row>
    <row r="1272" spans="1:7" x14ac:dyDescent="0.2">
      <c r="A1272" s="29">
        <v>32905</v>
      </c>
      <c r="B1272" s="30" t="s">
        <v>24</v>
      </c>
      <c r="C1272" s="30" t="s">
        <v>16</v>
      </c>
      <c r="D1272" s="30">
        <v>34.39359614</v>
      </c>
      <c r="E1272" s="30">
        <v>22.617995239999999</v>
      </c>
      <c r="F1272" s="30">
        <v>1313.0975231</v>
      </c>
      <c r="G1272" s="30">
        <v>405.83178995999998</v>
      </c>
    </row>
    <row r="1273" spans="1:7" x14ac:dyDescent="0.2">
      <c r="A1273" s="29">
        <v>32905</v>
      </c>
      <c r="B1273" s="30" t="s">
        <v>24</v>
      </c>
      <c r="C1273" s="30" t="s">
        <v>17</v>
      </c>
      <c r="D1273" s="30">
        <v>118.09709497999999</v>
      </c>
      <c r="E1273" s="30">
        <v>68.889176800000001</v>
      </c>
      <c r="F1273" s="30">
        <v>4505.8960465</v>
      </c>
      <c r="G1273" s="30">
        <v>1114.9260853000001</v>
      </c>
    </row>
    <row r="1274" spans="1:7" x14ac:dyDescent="0.2">
      <c r="A1274" s="29">
        <v>32905</v>
      </c>
      <c r="B1274" s="30" t="s">
        <v>24</v>
      </c>
      <c r="C1274" s="30" t="s">
        <v>18</v>
      </c>
      <c r="D1274" s="30">
        <v>43.350289429999997</v>
      </c>
      <c r="E1274" s="30">
        <v>24.121336620000001</v>
      </c>
      <c r="F1274" s="30">
        <v>1980.2147531000001</v>
      </c>
      <c r="G1274" s="30">
        <v>374.94838199999998</v>
      </c>
    </row>
    <row r="1275" spans="1:7" x14ac:dyDescent="0.2">
      <c r="A1275" s="29">
        <v>32905</v>
      </c>
      <c r="B1275" s="30" t="s">
        <v>24</v>
      </c>
      <c r="C1275" s="30" t="s">
        <v>19</v>
      </c>
      <c r="D1275" s="30">
        <v>72.187061380000003</v>
      </c>
      <c r="E1275" s="30">
        <v>5.7402714699999997</v>
      </c>
      <c r="F1275" s="30">
        <v>2999.1179794</v>
      </c>
      <c r="G1275" s="30">
        <v>102.46072839999999</v>
      </c>
    </row>
    <row r="1276" spans="1:7" x14ac:dyDescent="0.2">
      <c r="A1276" s="29">
        <v>32905</v>
      </c>
      <c r="B1276" s="30" t="s">
        <v>24</v>
      </c>
      <c r="C1276" s="30" t="s">
        <v>20</v>
      </c>
      <c r="D1276" s="30">
        <v>86.694252779999999</v>
      </c>
      <c r="E1276" s="30">
        <v>31.924383070000001</v>
      </c>
      <c r="F1276" s="30">
        <v>3436.0986899999998</v>
      </c>
      <c r="G1276" s="30">
        <v>508.46258373000001</v>
      </c>
    </row>
    <row r="1277" spans="1:7" x14ac:dyDescent="0.2">
      <c r="A1277" s="29">
        <v>32905</v>
      </c>
      <c r="B1277" s="30" t="s">
        <v>25</v>
      </c>
      <c r="C1277" s="30" t="s">
        <v>13</v>
      </c>
      <c r="D1277" s="30">
        <v>151.13383848999999</v>
      </c>
      <c r="E1277" s="30">
        <v>15.365688349999999</v>
      </c>
      <c r="F1277" s="30">
        <v>7711.3552532000003</v>
      </c>
      <c r="G1277" s="30">
        <v>236.11725218999999</v>
      </c>
    </row>
    <row r="1278" spans="1:7" x14ac:dyDescent="0.2">
      <c r="A1278" s="29">
        <v>32905</v>
      </c>
      <c r="B1278" s="30" t="s">
        <v>25</v>
      </c>
      <c r="C1278" s="30" t="s">
        <v>14</v>
      </c>
      <c r="D1278" s="30">
        <v>160.12707204</v>
      </c>
      <c r="E1278" s="30">
        <v>30.79928353</v>
      </c>
      <c r="F1278" s="30">
        <v>7075.1432641000001</v>
      </c>
      <c r="G1278" s="30">
        <v>563.98799522000002</v>
      </c>
    </row>
    <row r="1279" spans="1:7" x14ac:dyDescent="0.2">
      <c r="A1279" s="29">
        <v>32905</v>
      </c>
      <c r="B1279" s="30" t="s">
        <v>25</v>
      </c>
      <c r="C1279" s="30" t="s">
        <v>15</v>
      </c>
      <c r="D1279" s="30">
        <v>136.06662288999999</v>
      </c>
      <c r="E1279" s="30">
        <v>10.736128799999999</v>
      </c>
      <c r="F1279" s="30">
        <v>5774.4062402999998</v>
      </c>
      <c r="G1279" s="30">
        <v>197.95062301999999</v>
      </c>
    </row>
    <row r="1280" spans="1:7" x14ac:dyDescent="0.2">
      <c r="A1280" s="29">
        <v>32905</v>
      </c>
      <c r="B1280" s="30" t="s">
        <v>25</v>
      </c>
      <c r="C1280" s="30" t="s">
        <v>16</v>
      </c>
      <c r="D1280" s="30">
        <v>33.295584359999999</v>
      </c>
      <c r="E1280" s="30">
        <v>21.534860439999999</v>
      </c>
      <c r="F1280" s="30">
        <v>1311.1134583999999</v>
      </c>
      <c r="G1280" s="30">
        <v>422.29411916999999</v>
      </c>
    </row>
    <row r="1281" spans="1:7" x14ac:dyDescent="0.2">
      <c r="A1281" s="29">
        <v>32905</v>
      </c>
      <c r="B1281" s="30" t="s">
        <v>25</v>
      </c>
      <c r="C1281" s="30" t="s">
        <v>17</v>
      </c>
      <c r="D1281" s="30">
        <v>118.39536205</v>
      </c>
      <c r="E1281" s="30">
        <v>58.367112779999999</v>
      </c>
      <c r="F1281" s="30">
        <v>4514.3884514000001</v>
      </c>
      <c r="G1281" s="30">
        <v>977.97682420000001</v>
      </c>
    </row>
    <row r="1282" spans="1:7" x14ac:dyDescent="0.2">
      <c r="A1282" s="29">
        <v>32905</v>
      </c>
      <c r="B1282" s="30" t="s">
        <v>25</v>
      </c>
      <c r="C1282" s="30" t="s">
        <v>18</v>
      </c>
      <c r="D1282" s="30">
        <v>50.414073590000001</v>
      </c>
      <c r="E1282" s="30">
        <v>25.702923599999998</v>
      </c>
      <c r="F1282" s="30">
        <v>2267.8860368999999</v>
      </c>
      <c r="G1282" s="30">
        <v>476.98743280999997</v>
      </c>
    </row>
    <row r="1283" spans="1:7" x14ac:dyDescent="0.2">
      <c r="A1283" s="29">
        <v>32905</v>
      </c>
      <c r="B1283" s="30" t="s">
        <v>25</v>
      </c>
      <c r="C1283" s="30" t="s">
        <v>19</v>
      </c>
      <c r="D1283" s="30">
        <v>69.899256609999995</v>
      </c>
      <c r="E1283" s="30">
        <v>4.3383139399999999</v>
      </c>
      <c r="F1283" s="30">
        <v>2987.8174216000002</v>
      </c>
      <c r="G1283" s="30">
        <v>87.642297240000005</v>
      </c>
    </row>
    <row r="1284" spans="1:7" x14ac:dyDescent="0.2">
      <c r="A1284" s="29">
        <v>32905</v>
      </c>
      <c r="B1284" s="30" t="s">
        <v>25</v>
      </c>
      <c r="C1284" s="30" t="s">
        <v>20</v>
      </c>
      <c r="D1284" s="30">
        <v>85.460878589999993</v>
      </c>
      <c r="E1284" s="30">
        <v>34.47417617</v>
      </c>
      <c r="F1284" s="30">
        <v>3441.1741498000001</v>
      </c>
      <c r="G1284" s="30">
        <v>557.01875433999999</v>
      </c>
    </row>
    <row r="1285" spans="1:7" x14ac:dyDescent="0.2">
      <c r="A1285" s="29">
        <v>32905</v>
      </c>
      <c r="B1285" s="30" t="s">
        <v>26</v>
      </c>
      <c r="C1285" s="30" t="s">
        <v>13</v>
      </c>
      <c r="D1285" s="30">
        <v>122.24961465</v>
      </c>
      <c r="E1285" s="30">
        <v>9.2625411</v>
      </c>
      <c r="F1285" s="30">
        <v>6176.3371841999997</v>
      </c>
      <c r="G1285" s="30">
        <v>160.91155764999999</v>
      </c>
    </row>
    <row r="1286" spans="1:7" x14ac:dyDescent="0.2">
      <c r="A1286" s="29">
        <v>32905</v>
      </c>
      <c r="B1286" s="30" t="s">
        <v>26</v>
      </c>
      <c r="C1286" s="30" t="s">
        <v>14</v>
      </c>
      <c r="D1286" s="30">
        <v>108.86697119</v>
      </c>
      <c r="E1286" s="30">
        <v>18.0447831</v>
      </c>
      <c r="F1286" s="30">
        <v>4681.7067982999997</v>
      </c>
      <c r="G1286" s="30">
        <v>348.72412269</v>
      </c>
    </row>
    <row r="1287" spans="1:7" x14ac:dyDescent="0.2">
      <c r="A1287" s="29">
        <v>32905</v>
      </c>
      <c r="B1287" s="30" t="s">
        <v>26</v>
      </c>
      <c r="C1287" s="30" t="s">
        <v>15</v>
      </c>
      <c r="D1287" s="30">
        <v>100.364251</v>
      </c>
      <c r="E1287" s="30">
        <v>8.3563290699999992</v>
      </c>
      <c r="F1287" s="30">
        <v>4151.8794698000002</v>
      </c>
      <c r="G1287" s="30">
        <v>124.17391515</v>
      </c>
    </row>
    <row r="1288" spans="1:7" x14ac:dyDescent="0.2">
      <c r="A1288" s="29">
        <v>32905</v>
      </c>
      <c r="B1288" s="30" t="s">
        <v>26</v>
      </c>
      <c r="C1288" s="30" t="s">
        <v>16</v>
      </c>
      <c r="D1288" s="30">
        <v>25.712770020000001</v>
      </c>
      <c r="E1288" s="30">
        <v>17.166924380000001</v>
      </c>
      <c r="F1288" s="30">
        <v>992.84126765999997</v>
      </c>
      <c r="G1288" s="30">
        <v>334.16984547999999</v>
      </c>
    </row>
    <row r="1289" spans="1:7" x14ac:dyDescent="0.2">
      <c r="A1289" s="29">
        <v>32905</v>
      </c>
      <c r="B1289" s="30" t="s">
        <v>26</v>
      </c>
      <c r="C1289" s="30" t="s">
        <v>17</v>
      </c>
      <c r="D1289" s="30">
        <v>80.634512909999998</v>
      </c>
      <c r="E1289" s="30">
        <v>35.63424861</v>
      </c>
      <c r="F1289" s="30">
        <v>3066.8983134999999</v>
      </c>
      <c r="G1289" s="30">
        <v>627.39971749999995</v>
      </c>
    </row>
    <row r="1290" spans="1:7" x14ac:dyDescent="0.2">
      <c r="A1290" s="29">
        <v>32905</v>
      </c>
      <c r="B1290" s="30" t="s">
        <v>26</v>
      </c>
      <c r="C1290" s="30" t="s">
        <v>18</v>
      </c>
      <c r="D1290" s="30">
        <v>35.87113635</v>
      </c>
      <c r="E1290" s="30">
        <v>14.502442540000001</v>
      </c>
      <c r="F1290" s="30">
        <v>1603.9628477000001</v>
      </c>
      <c r="G1290" s="30">
        <v>269.54087684000001</v>
      </c>
    </row>
    <row r="1291" spans="1:7" x14ac:dyDescent="0.2">
      <c r="A1291" s="29">
        <v>32905</v>
      </c>
      <c r="B1291" s="30" t="s">
        <v>26</v>
      </c>
      <c r="C1291" s="30" t="s">
        <v>19</v>
      </c>
      <c r="D1291" s="30">
        <v>60.800324609999997</v>
      </c>
      <c r="E1291" s="30">
        <v>3.44992381</v>
      </c>
      <c r="F1291" s="30">
        <v>2477.8178186</v>
      </c>
      <c r="G1291" s="30">
        <v>74.718095930000004</v>
      </c>
    </row>
    <row r="1292" spans="1:7" x14ac:dyDescent="0.2">
      <c r="A1292" s="29">
        <v>32905</v>
      </c>
      <c r="B1292" s="30" t="s">
        <v>26</v>
      </c>
      <c r="C1292" s="30" t="s">
        <v>20</v>
      </c>
      <c r="D1292" s="30">
        <v>68.449307649999994</v>
      </c>
      <c r="E1292" s="30">
        <v>30.936100790000001</v>
      </c>
      <c r="F1292" s="30">
        <v>2609.9653122</v>
      </c>
      <c r="G1292" s="30">
        <v>535.61780517</v>
      </c>
    </row>
    <row r="1293" spans="1:7" x14ac:dyDescent="0.2">
      <c r="A1293" s="29">
        <v>32905</v>
      </c>
      <c r="B1293" s="30" t="s">
        <v>27</v>
      </c>
      <c r="C1293" s="30" t="s">
        <v>13</v>
      </c>
      <c r="D1293" s="30">
        <v>87.775559650000005</v>
      </c>
      <c r="E1293" s="30">
        <v>12.47403823</v>
      </c>
      <c r="F1293" s="30">
        <v>4570.7515089999997</v>
      </c>
      <c r="G1293" s="30">
        <v>191.28018499999999</v>
      </c>
    </row>
    <row r="1294" spans="1:7" x14ac:dyDescent="0.2">
      <c r="A1294" s="29">
        <v>32905</v>
      </c>
      <c r="B1294" s="30" t="s">
        <v>27</v>
      </c>
      <c r="C1294" s="30" t="s">
        <v>14</v>
      </c>
      <c r="D1294" s="30">
        <v>68.403984500000007</v>
      </c>
      <c r="E1294" s="30">
        <v>9.7584986199999992</v>
      </c>
      <c r="F1294" s="30">
        <v>2818.1875329999998</v>
      </c>
      <c r="G1294" s="30">
        <v>209.53418465999999</v>
      </c>
    </row>
    <row r="1295" spans="1:7" x14ac:dyDescent="0.2">
      <c r="A1295" s="29">
        <v>32905</v>
      </c>
      <c r="B1295" s="30" t="s">
        <v>27</v>
      </c>
      <c r="C1295" s="30" t="s">
        <v>15</v>
      </c>
      <c r="D1295" s="30">
        <v>81.721573800000002</v>
      </c>
      <c r="E1295" s="30">
        <v>4.5403962199999999</v>
      </c>
      <c r="F1295" s="30">
        <v>3198.4085845</v>
      </c>
      <c r="G1295" s="30">
        <v>72.715405619999999</v>
      </c>
    </row>
    <row r="1296" spans="1:7" x14ac:dyDescent="0.2">
      <c r="A1296" s="29">
        <v>32905</v>
      </c>
      <c r="B1296" s="30" t="s">
        <v>27</v>
      </c>
      <c r="C1296" s="30" t="s">
        <v>16</v>
      </c>
      <c r="D1296" s="30">
        <v>19.160564709999999</v>
      </c>
      <c r="E1296" s="30">
        <v>9.5042129400000004</v>
      </c>
      <c r="F1296" s="30">
        <v>730.68597480000005</v>
      </c>
      <c r="G1296" s="30">
        <v>162.21255421000001</v>
      </c>
    </row>
    <row r="1297" spans="1:7" x14ac:dyDescent="0.2">
      <c r="A1297" s="29">
        <v>32905</v>
      </c>
      <c r="B1297" s="30" t="s">
        <v>27</v>
      </c>
      <c r="C1297" s="30" t="s">
        <v>17</v>
      </c>
      <c r="D1297" s="30">
        <v>59.590472800000001</v>
      </c>
      <c r="E1297" s="30">
        <v>25.011324309999999</v>
      </c>
      <c r="F1297" s="30">
        <v>2181.5171134000002</v>
      </c>
      <c r="G1297" s="30">
        <v>397.31436020000001</v>
      </c>
    </row>
    <row r="1298" spans="1:7" x14ac:dyDescent="0.2">
      <c r="A1298" s="29">
        <v>32905</v>
      </c>
      <c r="B1298" s="30" t="s">
        <v>27</v>
      </c>
      <c r="C1298" s="30" t="s">
        <v>18</v>
      </c>
      <c r="D1298" s="30">
        <v>25.702673390000001</v>
      </c>
      <c r="E1298" s="30">
        <v>12.17465035</v>
      </c>
      <c r="F1298" s="30">
        <v>1119.4295345</v>
      </c>
      <c r="G1298" s="30">
        <v>210.14403842999999</v>
      </c>
    </row>
    <row r="1299" spans="1:7" x14ac:dyDescent="0.2">
      <c r="A1299" s="29">
        <v>32905</v>
      </c>
      <c r="B1299" s="30" t="s">
        <v>27</v>
      </c>
      <c r="C1299" s="30" t="s">
        <v>19</v>
      </c>
      <c r="D1299" s="30">
        <v>46.864720149999997</v>
      </c>
      <c r="E1299" s="30">
        <v>4.8968703400000004</v>
      </c>
      <c r="F1299" s="30">
        <v>1888.7000796</v>
      </c>
      <c r="G1299" s="30">
        <v>98.638609810000005</v>
      </c>
    </row>
    <row r="1300" spans="1:7" x14ac:dyDescent="0.2">
      <c r="A1300" s="29">
        <v>32905</v>
      </c>
      <c r="B1300" s="30" t="s">
        <v>27</v>
      </c>
      <c r="C1300" s="30" t="s">
        <v>20</v>
      </c>
      <c r="D1300" s="30">
        <v>51.413431690000003</v>
      </c>
      <c r="E1300" s="30">
        <v>24.418992490000001</v>
      </c>
      <c r="F1300" s="30">
        <v>1977.7671542999999</v>
      </c>
      <c r="G1300" s="30">
        <v>362.16121808000003</v>
      </c>
    </row>
    <row r="1301" spans="1:7" x14ac:dyDescent="0.2">
      <c r="A1301" s="29">
        <v>32905</v>
      </c>
      <c r="B1301" s="30" t="s">
        <v>28</v>
      </c>
      <c r="C1301" s="30" t="s">
        <v>13</v>
      </c>
      <c r="D1301" s="30">
        <v>60.133784519999999</v>
      </c>
      <c r="E1301" s="30">
        <v>7.9804509799999996</v>
      </c>
      <c r="F1301" s="30">
        <v>2894.2544235</v>
      </c>
      <c r="G1301" s="30">
        <v>115.74115415</v>
      </c>
    </row>
    <row r="1302" spans="1:7" x14ac:dyDescent="0.2">
      <c r="A1302" s="29">
        <v>32905</v>
      </c>
      <c r="B1302" s="30" t="s">
        <v>28</v>
      </c>
      <c r="C1302" s="30" t="s">
        <v>14</v>
      </c>
      <c r="D1302" s="30">
        <v>41.374750800000001</v>
      </c>
      <c r="E1302" s="30">
        <v>9.8881653600000003</v>
      </c>
      <c r="F1302" s="30">
        <v>1752.9313715000001</v>
      </c>
      <c r="G1302" s="30">
        <v>174.00448728000001</v>
      </c>
    </row>
    <row r="1303" spans="1:7" x14ac:dyDescent="0.2">
      <c r="A1303" s="29">
        <v>32905</v>
      </c>
      <c r="B1303" s="30" t="s">
        <v>28</v>
      </c>
      <c r="C1303" s="30" t="s">
        <v>15</v>
      </c>
      <c r="D1303" s="30">
        <v>51.305824829999999</v>
      </c>
      <c r="E1303" s="30">
        <v>5.0874961900000004</v>
      </c>
      <c r="F1303" s="30">
        <v>1969.6904797</v>
      </c>
      <c r="G1303" s="30">
        <v>80.757911390000004</v>
      </c>
    </row>
    <row r="1304" spans="1:7" x14ac:dyDescent="0.2">
      <c r="A1304" s="29">
        <v>32905</v>
      </c>
      <c r="B1304" s="30" t="s">
        <v>28</v>
      </c>
      <c r="C1304" s="30" t="s">
        <v>16</v>
      </c>
      <c r="D1304" s="30">
        <v>10.7964989</v>
      </c>
      <c r="E1304" s="30">
        <v>4.4141718599999997</v>
      </c>
      <c r="F1304" s="30">
        <v>416.60097897000003</v>
      </c>
      <c r="G1304" s="30">
        <v>65.703957990000006</v>
      </c>
    </row>
    <row r="1305" spans="1:7" x14ac:dyDescent="0.2">
      <c r="A1305" s="29">
        <v>32905</v>
      </c>
      <c r="B1305" s="30" t="s">
        <v>28</v>
      </c>
      <c r="C1305" s="30" t="s">
        <v>17</v>
      </c>
      <c r="D1305" s="30">
        <v>37.51551379</v>
      </c>
      <c r="E1305" s="30">
        <v>16.001008349999999</v>
      </c>
      <c r="F1305" s="30">
        <v>1342.7362565999999</v>
      </c>
      <c r="G1305" s="30">
        <v>225.96183612999999</v>
      </c>
    </row>
    <row r="1306" spans="1:7" x14ac:dyDescent="0.2">
      <c r="A1306" s="29">
        <v>32905</v>
      </c>
      <c r="B1306" s="30" t="s">
        <v>28</v>
      </c>
      <c r="C1306" s="30" t="s">
        <v>18</v>
      </c>
      <c r="D1306" s="30">
        <v>15.899651370000001</v>
      </c>
      <c r="E1306" s="30">
        <v>6.9364815399999999</v>
      </c>
      <c r="F1306" s="30">
        <v>650.78755220000005</v>
      </c>
      <c r="G1306" s="30">
        <v>108.12534205999999</v>
      </c>
    </row>
    <row r="1307" spans="1:7" x14ac:dyDescent="0.2">
      <c r="A1307" s="29">
        <v>32905</v>
      </c>
      <c r="B1307" s="30" t="s">
        <v>28</v>
      </c>
      <c r="C1307" s="30" t="s">
        <v>19</v>
      </c>
      <c r="D1307" s="30">
        <v>34.528768550000002</v>
      </c>
      <c r="E1307" s="30">
        <v>3.0693363100000002</v>
      </c>
      <c r="F1307" s="30">
        <v>1298.7804275999999</v>
      </c>
      <c r="G1307" s="30">
        <v>59.268726579999999</v>
      </c>
    </row>
    <row r="1308" spans="1:7" x14ac:dyDescent="0.2">
      <c r="A1308" s="29">
        <v>32905</v>
      </c>
      <c r="B1308" s="30" t="s">
        <v>28</v>
      </c>
      <c r="C1308" s="30" t="s">
        <v>20</v>
      </c>
      <c r="D1308" s="30">
        <v>43.735996929999999</v>
      </c>
      <c r="E1308" s="30">
        <v>16.689642419999998</v>
      </c>
      <c r="F1308" s="30">
        <v>1676.7752045</v>
      </c>
      <c r="G1308" s="30">
        <v>274.66626473000002</v>
      </c>
    </row>
    <row r="1309" spans="1:7" x14ac:dyDescent="0.2">
      <c r="A1309" s="29">
        <v>32905</v>
      </c>
      <c r="B1309" s="30" t="s">
        <v>29</v>
      </c>
      <c r="C1309" s="30" t="s">
        <v>13</v>
      </c>
      <c r="D1309" s="30">
        <v>34.462837550000003</v>
      </c>
      <c r="E1309" s="30">
        <v>6.7207808299999998</v>
      </c>
      <c r="F1309" s="30">
        <v>1749.8009264</v>
      </c>
      <c r="G1309" s="30">
        <v>106.62230529999999</v>
      </c>
    </row>
    <row r="1310" spans="1:7" x14ac:dyDescent="0.2">
      <c r="A1310" s="29">
        <v>32905</v>
      </c>
      <c r="B1310" s="30" t="s">
        <v>29</v>
      </c>
      <c r="C1310" s="30" t="s">
        <v>14</v>
      </c>
      <c r="D1310" s="30">
        <v>24.486857400000002</v>
      </c>
      <c r="E1310" s="30">
        <v>12.185709810000001</v>
      </c>
      <c r="F1310" s="30">
        <v>1060.5160410000001</v>
      </c>
      <c r="G1310" s="30">
        <v>166.96674335</v>
      </c>
    </row>
    <row r="1311" spans="1:7" x14ac:dyDescent="0.2">
      <c r="A1311" s="29">
        <v>32905</v>
      </c>
      <c r="B1311" s="30" t="s">
        <v>29</v>
      </c>
      <c r="C1311" s="30" t="s">
        <v>15</v>
      </c>
      <c r="D1311" s="30">
        <v>30.716210060000002</v>
      </c>
      <c r="E1311" s="30">
        <v>4.7766874899999996</v>
      </c>
      <c r="F1311" s="30">
        <v>1132.9176878000001</v>
      </c>
      <c r="G1311" s="30">
        <v>80.484538200000003</v>
      </c>
    </row>
    <row r="1312" spans="1:7" x14ac:dyDescent="0.2">
      <c r="A1312" s="29">
        <v>32905</v>
      </c>
      <c r="B1312" s="30" t="s">
        <v>29</v>
      </c>
      <c r="C1312" s="30" t="s">
        <v>16</v>
      </c>
      <c r="D1312" s="30">
        <v>6.0327242400000003</v>
      </c>
      <c r="E1312" s="30">
        <v>3.26553147</v>
      </c>
      <c r="F1312" s="30">
        <v>215.64649180000001</v>
      </c>
      <c r="G1312" s="30">
        <v>55.128956260000002</v>
      </c>
    </row>
    <row r="1313" spans="1:7" x14ac:dyDescent="0.2">
      <c r="A1313" s="29">
        <v>32905</v>
      </c>
      <c r="B1313" s="30" t="s">
        <v>29</v>
      </c>
      <c r="C1313" s="30" t="s">
        <v>17</v>
      </c>
      <c r="D1313" s="30">
        <v>16.538138069999999</v>
      </c>
      <c r="E1313" s="30">
        <v>11.27966672</v>
      </c>
      <c r="F1313" s="30">
        <v>619.17710459</v>
      </c>
      <c r="G1313" s="30">
        <v>153.55370733999999</v>
      </c>
    </row>
    <row r="1314" spans="1:7" x14ac:dyDescent="0.2">
      <c r="A1314" s="29">
        <v>32905</v>
      </c>
      <c r="B1314" s="30" t="s">
        <v>29</v>
      </c>
      <c r="C1314" s="30" t="s">
        <v>18</v>
      </c>
      <c r="D1314" s="30">
        <v>10.23819314</v>
      </c>
      <c r="E1314" s="30">
        <v>3.0378029099999999</v>
      </c>
      <c r="F1314" s="30">
        <v>434.56568262000002</v>
      </c>
      <c r="G1314" s="30">
        <v>42.878929149999998</v>
      </c>
    </row>
    <row r="1315" spans="1:7" x14ac:dyDescent="0.2">
      <c r="A1315" s="29">
        <v>32905</v>
      </c>
      <c r="B1315" s="30" t="s">
        <v>29</v>
      </c>
      <c r="C1315" s="30" t="s">
        <v>19</v>
      </c>
      <c r="D1315" s="30">
        <v>19.87950945</v>
      </c>
      <c r="E1315" s="30">
        <v>2.73833064</v>
      </c>
      <c r="F1315" s="30">
        <v>735.27828529999999</v>
      </c>
      <c r="G1315" s="30">
        <v>51.397671539999997</v>
      </c>
    </row>
    <row r="1316" spans="1:7" x14ac:dyDescent="0.2">
      <c r="A1316" s="29">
        <v>32905</v>
      </c>
      <c r="B1316" s="30" t="s">
        <v>29</v>
      </c>
      <c r="C1316" s="30" t="s">
        <v>20</v>
      </c>
      <c r="D1316" s="30">
        <v>25.587447310000002</v>
      </c>
      <c r="E1316" s="30">
        <v>10.828397539999999</v>
      </c>
      <c r="F1316" s="30">
        <v>969.04010787000004</v>
      </c>
      <c r="G1316" s="30">
        <v>146.40626925999999</v>
      </c>
    </row>
    <row r="1317" spans="1:7" x14ac:dyDescent="0.2">
      <c r="A1317" s="29">
        <v>32905</v>
      </c>
      <c r="B1317" s="30" t="s">
        <v>30</v>
      </c>
      <c r="C1317" s="30" t="s">
        <v>13</v>
      </c>
      <c r="D1317" s="30">
        <v>24.705954729999998</v>
      </c>
      <c r="E1317" s="30">
        <v>13.070352509999999</v>
      </c>
      <c r="F1317" s="30">
        <v>1215.2275589999999</v>
      </c>
      <c r="G1317" s="30">
        <v>212.31085507</v>
      </c>
    </row>
    <row r="1318" spans="1:7" x14ac:dyDescent="0.2">
      <c r="A1318" s="29">
        <v>32905</v>
      </c>
      <c r="B1318" s="30" t="s">
        <v>30</v>
      </c>
      <c r="C1318" s="30" t="s">
        <v>14</v>
      </c>
      <c r="D1318" s="30">
        <v>8.2302802499999999</v>
      </c>
      <c r="E1318" s="30">
        <v>7.7904078400000003</v>
      </c>
      <c r="F1318" s="30">
        <v>367.03559467000002</v>
      </c>
      <c r="G1318" s="30">
        <v>89.269547610000004</v>
      </c>
    </row>
    <row r="1319" spans="1:7" x14ac:dyDescent="0.2">
      <c r="A1319" s="29">
        <v>32905</v>
      </c>
      <c r="B1319" s="30" t="s">
        <v>30</v>
      </c>
      <c r="C1319" s="30" t="s">
        <v>15</v>
      </c>
      <c r="D1319" s="30">
        <v>4.0676287200000001</v>
      </c>
      <c r="E1319" s="30">
        <v>3.4458757900000001</v>
      </c>
      <c r="F1319" s="30">
        <v>188.27491287000001</v>
      </c>
      <c r="G1319" s="30">
        <v>62.019233530000001</v>
      </c>
    </row>
    <row r="1320" spans="1:7" x14ac:dyDescent="0.2">
      <c r="A1320" s="29">
        <v>32905</v>
      </c>
      <c r="B1320" s="30" t="s">
        <v>30</v>
      </c>
      <c r="C1320" s="30" t="s">
        <v>16</v>
      </c>
      <c r="D1320" s="30">
        <v>0.65065355999999996</v>
      </c>
      <c r="E1320" s="30">
        <v>1.8424421600000001</v>
      </c>
      <c r="F1320" s="30">
        <v>25.997472770000002</v>
      </c>
      <c r="G1320" s="30">
        <v>14.78643623</v>
      </c>
    </row>
    <row r="1321" spans="1:7" x14ac:dyDescent="0.2">
      <c r="A1321" s="29">
        <v>32905</v>
      </c>
      <c r="B1321" s="30" t="s">
        <v>30</v>
      </c>
      <c r="C1321" s="30" t="s">
        <v>17</v>
      </c>
      <c r="D1321" s="30">
        <v>1.93604844</v>
      </c>
      <c r="E1321" s="30">
        <v>6.1273247599999996</v>
      </c>
      <c r="F1321" s="30">
        <v>71.025092959999995</v>
      </c>
      <c r="G1321" s="30">
        <v>78.669223959999997</v>
      </c>
    </row>
    <row r="1322" spans="1:7" x14ac:dyDescent="0.2">
      <c r="A1322" s="29">
        <v>32905</v>
      </c>
      <c r="B1322" s="30" t="s">
        <v>30</v>
      </c>
      <c r="C1322" s="30" t="s">
        <v>18</v>
      </c>
      <c r="D1322" s="30">
        <v>2.6839277899999998</v>
      </c>
      <c r="E1322" s="30">
        <v>3.58177083</v>
      </c>
      <c r="F1322" s="30">
        <v>106.08378547</v>
      </c>
      <c r="G1322" s="30">
        <v>48.397342500000001</v>
      </c>
    </row>
    <row r="1323" spans="1:7" x14ac:dyDescent="0.2">
      <c r="A1323" s="29">
        <v>32905</v>
      </c>
      <c r="B1323" s="30" t="s">
        <v>30</v>
      </c>
      <c r="C1323" s="30" t="s">
        <v>19</v>
      </c>
      <c r="D1323" s="30">
        <v>1.9845918</v>
      </c>
      <c r="E1323" s="30">
        <v>1.41728736</v>
      </c>
      <c r="F1323" s="30">
        <v>75.328069729999996</v>
      </c>
      <c r="G1323" s="30">
        <v>27.16476364</v>
      </c>
    </row>
    <row r="1324" spans="1:7" x14ac:dyDescent="0.2">
      <c r="A1324" s="29">
        <v>32905</v>
      </c>
      <c r="B1324" s="30" t="s">
        <v>30</v>
      </c>
      <c r="C1324" s="30" t="s">
        <v>20</v>
      </c>
      <c r="D1324" s="30">
        <v>3.6010745100000001</v>
      </c>
      <c r="E1324" s="30">
        <v>6.6143097600000003</v>
      </c>
      <c r="F1324" s="30">
        <v>148.66806575000001</v>
      </c>
      <c r="G1324" s="30">
        <v>71.88057877</v>
      </c>
    </row>
    <row r="1325" spans="1:7" x14ac:dyDescent="0.2">
      <c r="A1325" s="29">
        <v>32994</v>
      </c>
      <c r="B1325" s="30" t="s">
        <v>12</v>
      </c>
      <c r="C1325" s="30" t="s">
        <v>13</v>
      </c>
      <c r="D1325" s="30">
        <v>12.54830703</v>
      </c>
      <c r="E1325" s="30">
        <v>16.862110650000002</v>
      </c>
      <c r="F1325" s="30">
        <v>530.19653917999995</v>
      </c>
      <c r="G1325" s="30">
        <v>163.20576033</v>
      </c>
    </row>
    <row r="1326" spans="1:7" x14ac:dyDescent="0.2">
      <c r="A1326" s="29">
        <v>32994</v>
      </c>
      <c r="B1326" s="30" t="s">
        <v>12</v>
      </c>
      <c r="C1326" s="30" t="s">
        <v>14</v>
      </c>
      <c r="D1326" s="30">
        <v>9.7962526299999997</v>
      </c>
      <c r="E1326" s="30">
        <v>3.63168538</v>
      </c>
      <c r="F1326" s="30">
        <v>363.14827765000001</v>
      </c>
      <c r="G1326" s="30">
        <v>41.096187</v>
      </c>
    </row>
    <row r="1327" spans="1:7" x14ac:dyDescent="0.2">
      <c r="A1327" s="29">
        <v>32994</v>
      </c>
      <c r="B1327" s="30" t="s">
        <v>12</v>
      </c>
      <c r="C1327" s="30" t="s">
        <v>15</v>
      </c>
      <c r="D1327" s="30">
        <v>134.10929562999999</v>
      </c>
      <c r="E1327" s="30">
        <v>10.28572934</v>
      </c>
      <c r="F1327" s="30">
        <v>5116.9997700000004</v>
      </c>
      <c r="G1327" s="30">
        <v>208.91364668</v>
      </c>
    </row>
    <row r="1328" spans="1:7" x14ac:dyDescent="0.2">
      <c r="A1328" s="29">
        <v>32994</v>
      </c>
      <c r="B1328" s="30" t="s">
        <v>12</v>
      </c>
      <c r="C1328" s="30" t="s">
        <v>16</v>
      </c>
      <c r="D1328" s="30">
        <v>21.25184527</v>
      </c>
      <c r="E1328" s="30">
        <v>33.235900379999997</v>
      </c>
      <c r="F1328" s="30">
        <v>831.77379569000004</v>
      </c>
      <c r="G1328" s="30">
        <v>333.06487737999998</v>
      </c>
    </row>
    <row r="1329" spans="1:7" x14ac:dyDescent="0.2">
      <c r="A1329" s="29">
        <v>32994</v>
      </c>
      <c r="B1329" s="30" t="s">
        <v>12</v>
      </c>
      <c r="C1329" s="30" t="s">
        <v>17</v>
      </c>
      <c r="D1329" s="30">
        <v>91.528241809999997</v>
      </c>
      <c r="E1329" s="30">
        <v>15.11594923</v>
      </c>
      <c r="F1329" s="30">
        <v>3310.6780365999998</v>
      </c>
      <c r="G1329" s="30">
        <v>207.44085921000001</v>
      </c>
    </row>
    <row r="1330" spans="1:7" x14ac:dyDescent="0.2">
      <c r="A1330" s="29">
        <v>32994</v>
      </c>
      <c r="B1330" s="30" t="s">
        <v>12</v>
      </c>
      <c r="C1330" s="30" t="s">
        <v>18</v>
      </c>
      <c r="D1330" s="30">
        <v>50.126444300000003</v>
      </c>
      <c r="E1330" s="30">
        <v>136.30095743000001</v>
      </c>
      <c r="F1330" s="30">
        <v>1902.4519358</v>
      </c>
      <c r="G1330" s="30">
        <v>1275.6172113</v>
      </c>
    </row>
    <row r="1331" spans="1:7" x14ac:dyDescent="0.2">
      <c r="A1331" s="29">
        <v>32994</v>
      </c>
      <c r="B1331" s="30" t="s">
        <v>12</v>
      </c>
      <c r="C1331" s="30" t="s">
        <v>19</v>
      </c>
      <c r="D1331" s="30">
        <v>17.327684550000001</v>
      </c>
      <c r="E1331" s="30">
        <v>9.4314379200000005</v>
      </c>
      <c r="F1331" s="30">
        <v>691.72797826999999</v>
      </c>
      <c r="G1331" s="30">
        <v>85.764373689999999</v>
      </c>
    </row>
    <row r="1332" spans="1:7" x14ac:dyDescent="0.2">
      <c r="A1332" s="29">
        <v>32994</v>
      </c>
      <c r="B1332" s="30" t="s">
        <v>12</v>
      </c>
      <c r="C1332" s="30" t="s">
        <v>20</v>
      </c>
      <c r="D1332" s="30">
        <v>71.079035759999996</v>
      </c>
      <c r="E1332" s="30">
        <v>70.656488179999997</v>
      </c>
      <c r="F1332" s="30">
        <v>2746.6866334000001</v>
      </c>
      <c r="G1332" s="30">
        <v>695.51368990000003</v>
      </c>
    </row>
    <row r="1333" spans="1:7" x14ac:dyDescent="0.2">
      <c r="A1333" s="29">
        <v>32994</v>
      </c>
      <c r="B1333" s="30" t="s">
        <v>21</v>
      </c>
      <c r="C1333" s="30" t="s">
        <v>13</v>
      </c>
      <c r="D1333" s="30">
        <v>46.553381940000001</v>
      </c>
      <c r="E1333" s="30">
        <v>8.0329042800000003</v>
      </c>
      <c r="F1333" s="30">
        <v>2150.0683666999998</v>
      </c>
      <c r="G1333" s="30">
        <v>120.42017248000001</v>
      </c>
    </row>
    <row r="1334" spans="1:7" x14ac:dyDescent="0.2">
      <c r="A1334" s="29">
        <v>32994</v>
      </c>
      <c r="B1334" s="30" t="s">
        <v>21</v>
      </c>
      <c r="C1334" s="30" t="s">
        <v>14</v>
      </c>
      <c r="D1334" s="30">
        <v>103.72561220999999</v>
      </c>
      <c r="E1334" s="30">
        <v>16.002692199999998</v>
      </c>
      <c r="F1334" s="30">
        <v>4148.3929304000003</v>
      </c>
      <c r="G1334" s="30">
        <v>230.68683356</v>
      </c>
    </row>
    <row r="1335" spans="1:7" x14ac:dyDescent="0.2">
      <c r="A1335" s="29">
        <v>32994</v>
      </c>
      <c r="B1335" s="30" t="s">
        <v>21</v>
      </c>
      <c r="C1335" s="30" t="s">
        <v>15</v>
      </c>
      <c r="D1335" s="30">
        <v>192.61182975</v>
      </c>
      <c r="E1335" s="30">
        <v>12.31747938</v>
      </c>
      <c r="F1335" s="30">
        <v>7545.3620717000003</v>
      </c>
      <c r="G1335" s="30">
        <v>237.93403828999999</v>
      </c>
    </row>
    <row r="1336" spans="1:7" x14ac:dyDescent="0.2">
      <c r="A1336" s="29">
        <v>32994</v>
      </c>
      <c r="B1336" s="30" t="s">
        <v>21</v>
      </c>
      <c r="C1336" s="30" t="s">
        <v>16</v>
      </c>
      <c r="D1336" s="30">
        <v>52.810515760000001</v>
      </c>
      <c r="E1336" s="30">
        <v>37.842070219999997</v>
      </c>
      <c r="F1336" s="30">
        <v>1986.7460745999999</v>
      </c>
      <c r="G1336" s="30">
        <v>595.93468475999998</v>
      </c>
    </row>
    <row r="1337" spans="1:7" x14ac:dyDescent="0.2">
      <c r="A1337" s="29">
        <v>32994</v>
      </c>
      <c r="B1337" s="30" t="s">
        <v>21</v>
      </c>
      <c r="C1337" s="30" t="s">
        <v>17</v>
      </c>
      <c r="D1337" s="30">
        <v>209.23871951999999</v>
      </c>
      <c r="E1337" s="30">
        <v>20.35961928</v>
      </c>
      <c r="F1337" s="30">
        <v>7608.3681544000001</v>
      </c>
      <c r="G1337" s="30">
        <v>347.51924195999999</v>
      </c>
    </row>
    <row r="1338" spans="1:7" x14ac:dyDescent="0.2">
      <c r="A1338" s="29">
        <v>32994</v>
      </c>
      <c r="B1338" s="30" t="s">
        <v>21</v>
      </c>
      <c r="C1338" s="30" t="s">
        <v>18</v>
      </c>
      <c r="D1338" s="30">
        <v>84.604492350000001</v>
      </c>
      <c r="E1338" s="30">
        <v>35.409436990000003</v>
      </c>
      <c r="F1338" s="30">
        <v>3358.2865336</v>
      </c>
      <c r="G1338" s="30">
        <v>498.68391534</v>
      </c>
    </row>
    <row r="1339" spans="1:7" x14ac:dyDescent="0.2">
      <c r="A1339" s="29">
        <v>32994</v>
      </c>
      <c r="B1339" s="30" t="s">
        <v>21</v>
      </c>
      <c r="C1339" s="30" t="s">
        <v>19</v>
      </c>
      <c r="D1339" s="30">
        <v>59.290912509999998</v>
      </c>
      <c r="E1339" s="30">
        <v>6.6891218400000003</v>
      </c>
      <c r="F1339" s="30">
        <v>2420.8642697999999</v>
      </c>
      <c r="G1339" s="30">
        <v>81.969971520000001</v>
      </c>
    </row>
    <row r="1340" spans="1:7" x14ac:dyDescent="0.2">
      <c r="A1340" s="29">
        <v>32994</v>
      </c>
      <c r="B1340" s="30" t="s">
        <v>21</v>
      </c>
      <c r="C1340" s="30" t="s">
        <v>20</v>
      </c>
      <c r="D1340" s="30">
        <v>108.54585996</v>
      </c>
      <c r="E1340" s="30">
        <v>30.896982820000002</v>
      </c>
      <c r="F1340" s="30">
        <v>4221.5975908</v>
      </c>
      <c r="G1340" s="30">
        <v>441.67688717999999</v>
      </c>
    </row>
    <row r="1341" spans="1:7" x14ac:dyDescent="0.2">
      <c r="A1341" s="29">
        <v>32994</v>
      </c>
      <c r="B1341" s="30" t="s">
        <v>22</v>
      </c>
      <c r="C1341" s="30" t="s">
        <v>13</v>
      </c>
      <c r="D1341" s="30">
        <v>73.123982069999997</v>
      </c>
      <c r="E1341" s="30">
        <v>7.4085229999999997</v>
      </c>
      <c r="F1341" s="30">
        <v>3615.9797432</v>
      </c>
      <c r="G1341" s="30">
        <v>132.73829103</v>
      </c>
    </row>
    <row r="1342" spans="1:7" x14ac:dyDescent="0.2">
      <c r="A1342" s="29">
        <v>32994</v>
      </c>
      <c r="B1342" s="30" t="s">
        <v>22</v>
      </c>
      <c r="C1342" s="30" t="s">
        <v>14</v>
      </c>
      <c r="D1342" s="30">
        <v>171.45351894000001</v>
      </c>
      <c r="E1342" s="30">
        <v>25.521857870000002</v>
      </c>
      <c r="F1342" s="30">
        <v>6974.8822266999996</v>
      </c>
      <c r="G1342" s="30">
        <v>452.74939339000002</v>
      </c>
    </row>
    <row r="1343" spans="1:7" x14ac:dyDescent="0.2">
      <c r="A1343" s="29">
        <v>32994</v>
      </c>
      <c r="B1343" s="30" t="s">
        <v>22</v>
      </c>
      <c r="C1343" s="30" t="s">
        <v>15</v>
      </c>
      <c r="D1343" s="30">
        <v>190.65020704</v>
      </c>
      <c r="E1343" s="30">
        <v>8.5365401599999995</v>
      </c>
      <c r="F1343" s="30">
        <v>7869.7942124000001</v>
      </c>
      <c r="G1343" s="30">
        <v>171.9919793</v>
      </c>
    </row>
    <row r="1344" spans="1:7" x14ac:dyDescent="0.2">
      <c r="A1344" s="29">
        <v>32994</v>
      </c>
      <c r="B1344" s="30" t="s">
        <v>22</v>
      </c>
      <c r="C1344" s="30" t="s">
        <v>16</v>
      </c>
      <c r="D1344" s="30">
        <v>49.559757840000003</v>
      </c>
      <c r="E1344" s="30">
        <v>21.136729240000001</v>
      </c>
      <c r="F1344" s="30">
        <v>1761.27694</v>
      </c>
      <c r="G1344" s="30">
        <v>363.95702904000001</v>
      </c>
    </row>
    <row r="1345" spans="1:7" x14ac:dyDescent="0.2">
      <c r="A1345" s="29">
        <v>32994</v>
      </c>
      <c r="B1345" s="30" t="s">
        <v>22</v>
      </c>
      <c r="C1345" s="30" t="s">
        <v>17</v>
      </c>
      <c r="D1345" s="30">
        <v>178.0024224</v>
      </c>
      <c r="E1345" s="30">
        <v>33.471346349999997</v>
      </c>
      <c r="F1345" s="30">
        <v>6606.2658838999996</v>
      </c>
      <c r="G1345" s="30">
        <v>506.81290734999999</v>
      </c>
    </row>
    <row r="1346" spans="1:7" x14ac:dyDescent="0.2">
      <c r="A1346" s="29">
        <v>32994</v>
      </c>
      <c r="B1346" s="30" t="s">
        <v>22</v>
      </c>
      <c r="C1346" s="30" t="s">
        <v>18</v>
      </c>
      <c r="D1346" s="30">
        <v>62.616632119999998</v>
      </c>
      <c r="E1346" s="30">
        <v>19.081522979999999</v>
      </c>
      <c r="F1346" s="30">
        <v>2554.3256648000001</v>
      </c>
      <c r="G1346" s="30">
        <v>273.32574427999998</v>
      </c>
    </row>
    <row r="1347" spans="1:7" x14ac:dyDescent="0.2">
      <c r="A1347" s="29">
        <v>32994</v>
      </c>
      <c r="B1347" s="30" t="s">
        <v>22</v>
      </c>
      <c r="C1347" s="30" t="s">
        <v>19</v>
      </c>
      <c r="D1347" s="30">
        <v>87.270496649999998</v>
      </c>
      <c r="E1347" s="30">
        <v>4.9626993600000002</v>
      </c>
      <c r="F1347" s="30">
        <v>3761.3245993</v>
      </c>
      <c r="G1347" s="30">
        <v>92.724160119999993</v>
      </c>
    </row>
    <row r="1348" spans="1:7" x14ac:dyDescent="0.2">
      <c r="A1348" s="29">
        <v>32994</v>
      </c>
      <c r="B1348" s="30" t="s">
        <v>22</v>
      </c>
      <c r="C1348" s="30" t="s">
        <v>20</v>
      </c>
      <c r="D1348" s="30">
        <v>117.5443612</v>
      </c>
      <c r="E1348" s="30">
        <v>29.630625040000002</v>
      </c>
      <c r="F1348" s="30">
        <v>4789.9996466000002</v>
      </c>
      <c r="G1348" s="30">
        <v>485.00388418</v>
      </c>
    </row>
    <row r="1349" spans="1:7" x14ac:dyDescent="0.2">
      <c r="A1349" s="29">
        <v>32994</v>
      </c>
      <c r="B1349" s="30" t="s">
        <v>23</v>
      </c>
      <c r="C1349" s="30" t="s">
        <v>13</v>
      </c>
      <c r="D1349" s="30">
        <v>100.93660783999999</v>
      </c>
      <c r="E1349" s="30">
        <v>14.77464925</v>
      </c>
      <c r="F1349" s="30">
        <v>5026.2863158</v>
      </c>
      <c r="G1349" s="30">
        <v>256.53363841999999</v>
      </c>
    </row>
    <row r="1350" spans="1:7" x14ac:dyDescent="0.2">
      <c r="A1350" s="29">
        <v>32994</v>
      </c>
      <c r="B1350" s="30" t="s">
        <v>23</v>
      </c>
      <c r="C1350" s="30" t="s">
        <v>14</v>
      </c>
      <c r="D1350" s="30">
        <v>166.65420782000001</v>
      </c>
      <c r="E1350" s="30">
        <v>39.655535010000001</v>
      </c>
      <c r="F1350" s="30">
        <v>6951.6665390999997</v>
      </c>
      <c r="G1350" s="30">
        <v>684.41830187999994</v>
      </c>
    </row>
    <row r="1351" spans="1:7" x14ac:dyDescent="0.2">
      <c r="A1351" s="29">
        <v>32994</v>
      </c>
      <c r="B1351" s="30" t="s">
        <v>23</v>
      </c>
      <c r="C1351" s="30" t="s">
        <v>15</v>
      </c>
      <c r="D1351" s="30">
        <v>178.36425861000001</v>
      </c>
      <c r="E1351" s="30">
        <v>10.91238538</v>
      </c>
      <c r="F1351" s="30">
        <v>7370.9544876999998</v>
      </c>
      <c r="G1351" s="30">
        <v>185.73617988000001</v>
      </c>
    </row>
    <row r="1352" spans="1:7" x14ac:dyDescent="0.2">
      <c r="A1352" s="29">
        <v>32994</v>
      </c>
      <c r="B1352" s="30" t="s">
        <v>23</v>
      </c>
      <c r="C1352" s="30" t="s">
        <v>16</v>
      </c>
      <c r="D1352" s="30">
        <v>40.301324530000002</v>
      </c>
      <c r="E1352" s="30">
        <v>30.55679567</v>
      </c>
      <c r="F1352" s="30">
        <v>1560.9727637000001</v>
      </c>
      <c r="G1352" s="30">
        <v>508.28324928000001</v>
      </c>
    </row>
    <row r="1353" spans="1:7" x14ac:dyDescent="0.2">
      <c r="A1353" s="29">
        <v>32994</v>
      </c>
      <c r="B1353" s="30" t="s">
        <v>23</v>
      </c>
      <c r="C1353" s="30" t="s">
        <v>17</v>
      </c>
      <c r="D1353" s="30">
        <v>122.85404346</v>
      </c>
      <c r="E1353" s="30">
        <v>63.269153510000002</v>
      </c>
      <c r="F1353" s="30">
        <v>4579.4213448999999</v>
      </c>
      <c r="G1353" s="30">
        <v>958.35235686999999</v>
      </c>
    </row>
    <row r="1354" spans="1:7" x14ac:dyDescent="0.2">
      <c r="A1354" s="29">
        <v>32994</v>
      </c>
      <c r="B1354" s="30" t="s">
        <v>23</v>
      </c>
      <c r="C1354" s="30" t="s">
        <v>18</v>
      </c>
      <c r="D1354" s="30">
        <v>43.871335760000001</v>
      </c>
      <c r="E1354" s="30">
        <v>20.832523460000001</v>
      </c>
      <c r="F1354" s="30">
        <v>1936.0102328</v>
      </c>
      <c r="G1354" s="30">
        <v>348.29367911999998</v>
      </c>
    </row>
    <row r="1355" spans="1:7" x14ac:dyDescent="0.2">
      <c r="A1355" s="29">
        <v>32994</v>
      </c>
      <c r="B1355" s="30" t="s">
        <v>23</v>
      </c>
      <c r="C1355" s="30" t="s">
        <v>19</v>
      </c>
      <c r="D1355" s="30">
        <v>76.490545600000004</v>
      </c>
      <c r="E1355" s="30">
        <v>4.4919574500000001</v>
      </c>
      <c r="F1355" s="30">
        <v>3122.0693073000002</v>
      </c>
      <c r="G1355" s="30">
        <v>79.967253540000002</v>
      </c>
    </row>
    <row r="1356" spans="1:7" x14ac:dyDescent="0.2">
      <c r="A1356" s="29">
        <v>32994</v>
      </c>
      <c r="B1356" s="30" t="s">
        <v>23</v>
      </c>
      <c r="C1356" s="30" t="s">
        <v>20</v>
      </c>
      <c r="D1356" s="30">
        <v>91.980643639999997</v>
      </c>
      <c r="E1356" s="30">
        <v>32.201901460000002</v>
      </c>
      <c r="F1356" s="30">
        <v>3790.1674171999998</v>
      </c>
      <c r="G1356" s="30">
        <v>486.69198090999998</v>
      </c>
    </row>
    <row r="1357" spans="1:7" x14ac:dyDescent="0.2">
      <c r="A1357" s="29">
        <v>32994</v>
      </c>
      <c r="B1357" s="30" t="s">
        <v>24</v>
      </c>
      <c r="C1357" s="30" t="s">
        <v>13</v>
      </c>
      <c r="D1357" s="30">
        <v>127.41750077</v>
      </c>
      <c r="E1357" s="30">
        <v>15.963152320000001</v>
      </c>
      <c r="F1357" s="30">
        <v>6462.3197290999997</v>
      </c>
      <c r="G1357" s="30">
        <v>259.86921108000001</v>
      </c>
    </row>
    <row r="1358" spans="1:7" x14ac:dyDescent="0.2">
      <c r="A1358" s="29">
        <v>32994</v>
      </c>
      <c r="B1358" s="30" t="s">
        <v>24</v>
      </c>
      <c r="C1358" s="30" t="s">
        <v>14</v>
      </c>
      <c r="D1358" s="30">
        <v>161.19713999999999</v>
      </c>
      <c r="E1358" s="30">
        <v>44.187194380000001</v>
      </c>
      <c r="F1358" s="30">
        <v>6691.7729585999996</v>
      </c>
      <c r="G1358" s="30">
        <v>798.45933276999995</v>
      </c>
    </row>
    <row r="1359" spans="1:7" x14ac:dyDescent="0.2">
      <c r="A1359" s="29">
        <v>32994</v>
      </c>
      <c r="B1359" s="30" t="s">
        <v>24</v>
      </c>
      <c r="C1359" s="30" t="s">
        <v>15</v>
      </c>
      <c r="D1359" s="30">
        <v>156.29995589000001</v>
      </c>
      <c r="E1359" s="30">
        <v>12.324766199999999</v>
      </c>
      <c r="F1359" s="30">
        <v>6566.7189369999996</v>
      </c>
      <c r="G1359" s="30">
        <v>231.62623855000001</v>
      </c>
    </row>
    <row r="1360" spans="1:7" x14ac:dyDescent="0.2">
      <c r="A1360" s="29">
        <v>32994</v>
      </c>
      <c r="B1360" s="30" t="s">
        <v>24</v>
      </c>
      <c r="C1360" s="30" t="s">
        <v>16</v>
      </c>
      <c r="D1360" s="30">
        <v>32.142105059999999</v>
      </c>
      <c r="E1360" s="30">
        <v>24.539238869999998</v>
      </c>
      <c r="F1360" s="30">
        <v>1283.8620866000001</v>
      </c>
      <c r="G1360" s="30">
        <v>445.29659836000002</v>
      </c>
    </row>
    <row r="1361" spans="1:7" x14ac:dyDescent="0.2">
      <c r="A1361" s="29">
        <v>32994</v>
      </c>
      <c r="B1361" s="30" t="s">
        <v>24</v>
      </c>
      <c r="C1361" s="30" t="s">
        <v>17</v>
      </c>
      <c r="D1361" s="30">
        <v>118.08306921000001</v>
      </c>
      <c r="E1361" s="30">
        <v>74.23766105</v>
      </c>
      <c r="F1361" s="30">
        <v>4485.0239942999997</v>
      </c>
      <c r="G1361" s="30">
        <v>1236.9682608999999</v>
      </c>
    </row>
    <row r="1362" spans="1:7" x14ac:dyDescent="0.2">
      <c r="A1362" s="29">
        <v>32994</v>
      </c>
      <c r="B1362" s="30" t="s">
        <v>24</v>
      </c>
      <c r="C1362" s="30" t="s">
        <v>18</v>
      </c>
      <c r="D1362" s="30">
        <v>46.316321500000001</v>
      </c>
      <c r="E1362" s="30">
        <v>25.961141120000001</v>
      </c>
      <c r="F1362" s="30">
        <v>2147.6152403000001</v>
      </c>
      <c r="G1362" s="30">
        <v>433.43992536000002</v>
      </c>
    </row>
    <row r="1363" spans="1:7" x14ac:dyDescent="0.2">
      <c r="A1363" s="29">
        <v>32994</v>
      </c>
      <c r="B1363" s="30" t="s">
        <v>24</v>
      </c>
      <c r="C1363" s="30" t="s">
        <v>19</v>
      </c>
      <c r="D1363" s="30">
        <v>71.802468489999995</v>
      </c>
      <c r="E1363" s="30">
        <v>6.8997951999999998</v>
      </c>
      <c r="F1363" s="30">
        <v>3138.9887383</v>
      </c>
      <c r="G1363" s="30">
        <v>126.44569423</v>
      </c>
    </row>
    <row r="1364" spans="1:7" x14ac:dyDescent="0.2">
      <c r="A1364" s="29">
        <v>32994</v>
      </c>
      <c r="B1364" s="30" t="s">
        <v>24</v>
      </c>
      <c r="C1364" s="30" t="s">
        <v>20</v>
      </c>
      <c r="D1364" s="30">
        <v>81.771328670000003</v>
      </c>
      <c r="E1364" s="30">
        <v>35.209812159999998</v>
      </c>
      <c r="F1364" s="30">
        <v>3412.6926472999999</v>
      </c>
      <c r="G1364" s="30">
        <v>564.45828405999998</v>
      </c>
    </row>
    <row r="1365" spans="1:7" x14ac:dyDescent="0.2">
      <c r="A1365" s="29">
        <v>32994</v>
      </c>
      <c r="B1365" s="30" t="s">
        <v>25</v>
      </c>
      <c r="C1365" s="30" t="s">
        <v>13</v>
      </c>
      <c r="D1365" s="30">
        <v>153.10705922</v>
      </c>
      <c r="E1365" s="30">
        <v>13.77262857</v>
      </c>
      <c r="F1365" s="30">
        <v>7820.2370345999998</v>
      </c>
      <c r="G1365" s="30">
        <v>218.16774555999999</v>
      </c>
    </row>
    <row r="1366" spans="1:7" x14ac:dyDescent="0.2">
      <c r="A1366" s="29">
        <v>32994</v>
      </c>
      <c r="B1366" s="30" t="s">
        <v>25</v>
      </c>
      <c r="C1366" s="30" t="s">
        <v>14</v>
      </c>
      <c r="D1366" s="30">
        <v>155.85382354000001</v>
      </c>
      <c r="E1366" s="30">
        <v>32.221054389999999</v>
      </c>
      <c r="F1366" s="30">
        <v>6771.1852419999996</v>
      </c>
      <c r="G1366" s="30">
        <v>587.20782543999997</v>
      </c>
    </row>
    <row r="1367" spans="1:7" x14ac:dyDescent="0.2">
      <c r="A1367" s="29">
        <v>32994</v>
      </c>
      <c r="B1367" s="30" t="s">
        <v>25</v>
      </c>
      <c r="C1367" s="30" t="s">
        <v>15</v>
      </c>
      <c r="D1367" s="30">
        <v>137.85326620000001</v>
      </c>
      <c r="E1367" s="30">
        <v>10.973666059999999</v>
      </c>
      <c r="F1367" s="30">
        <v>5811.5541952000003</v>
      </c>
      <c r="G1367" s="30">
        <v>197.55641202000001</v>
      </c>
    </row>
    <row r="1368" spans="1:7" x14ac:dyDescent="0.2">
      <c r="A1368" s="29">
        <v>32994</v>
      </c>
      <c r="B1368" s="30" t="s">
        <v>25</v>
      </c>
      <c r="C1368" s="30" t="s">
        <v>16</v>
      </c>
      <c r="D1368" s="30">
        <v>35.874044019999999</v>
      </c>
      <c r="E1368" s="30">
        <v>23.857519549999999</v>
      </c>
      <c r="F1368" s="30">
        <v>1423.3755358999999</v>
      </c>
      <c r="G1368" s="30">
        <v>475.72614449000002</v>
      </c>
    </row>
    <row r="1369" spans="1:7" x14ac:dyDescent="0.2">
      <c r="A1369" s="29">
        <v>32994</v>
      </c>
      <c r="B1369" s="30" t="s">
        <v>25</v>
      </c>
      <c r="C1369" s="30" t="s">
        <v>17</v>
      </c>
      <c r="D1369" s="30">
        <v>117.38675910000001</v>
      </c>
      <c r="E1369" s="30">
        <v>56.398666990000002</v>
      </c>
      <c r="F1369" s="30">
        <v>4424.7693947999996</v>
      </c>
      <c r="G1369" s="30">
        <v>977.92005445999996</v>
      </c>
    </row>
    <row r="1370" spans="1:7" x14ac:dyDescent="0.2">
      <c r="A1370" s="29">
        <v>32994</v>
      </c>
      <c r="B1370" s="30" t="s">
        <v>25</v>
      </c>
      <c r="C1370" s="30" t="s">
        <v>18</v>
      </c>
      <c r="D1370" s="30">
        <v>48.334631360000003</v>
      </c>
      <c r="E1370" s="30">
        <v>24.342268369999999</v>
      </c>
      <c r="F1370" s="30">
        <v>2104.8588617</v>
      </c>
      <c r="G1370" s="30">
        <v>445.19870003</v>
      </c>
    </row>
    <row r="1371" spans="1:7" x14ac:dyDescent="0.2">
      <c r="A1371" s="29">
        <v>32994</v>
      </c>
      <c r="B1371" s="30" t="s">
        <v>25</v>
      </c>
      <c r="C1371" s="30" t="s">
        <v>19</v>
      </c>
      <c r="D1371" s="30">
        <v>73.385799890000001</v>
      </c>
      <c r="E1371" s="30">
        <v>6.29527079</v>
      </c>
      <c r="F1371" s="30">
        <v>3025.2479812000001</v>
      </c>
      <c r="G1371" s="30">
        <v>122.07663771999999</v>
      </c>
    </row>
    <row r="1372" spans="1:7" x14ac:dyDescent="0.2">
      <c r="A1372" s="29">
        <v>32994</v>
      </c>
      <c r="B1372" s="30" t="s">
        <v>25</v>
      </c>
      <c r="C1372" s="30" t="s">
        <v>20</v>
      </c>
      <c r="D1372" s="30">
        <v>91.507674050000006</v>
      </c>
      <c r="E1372" s="30">
        <v>38.019069469999998</v>
      </c>
      <c r="F1372" s="30">
        <v>3761.5323730999999</v>
      </c>
      <c r="G1372" s="30">
        <v>662.79190469000002</v>
      </c>
    </row>
    <row r="1373" spans="1:7" x14ac:dyDescent="0.2">
      <c r="A1373" s="29">
        <v>32994</v>
      </c>
      <c r="B1373" s="30" t="s">
        <v>26</v>
      </c>
      <c r="C1373" s="30" t="s">
        <v>13</v>
      </c>
      <c r="D1373" s="30">
        <v>118.83748024</v>
      </c>
      <c r="E1373" s="30">
        <v>9.9577934199999998</v>
      </c>
      <c r="F1373" s="30">
        <v>6283.5324424</v>
      </c>
      <c r="G1373" s="30">
        <v>179.85649347</v>
      </c>
    </row>
    <row r="1374" spans="1:7" x14ac:dyDescent="0.2">
      <c r="A1374" s="29">
        <v>32994</v>
      </c>
      <c r="B1374" s="30" t="s">
        <v>26</v>
      </c>
      <c r="C1374" s="30" t="s">
        <v>14</v>
      </c>
      <c r="D1374" s="30">
        <v>116.39769447</v>
      </c>
      <c r="E1374" s="30">
        <v>20.563478239999998</v>
      </c>
      <c r="F1374" s="30">
        <v>5045.0754397000001</v>
      </c>
      <c r="G1374" s="30">
        <v>376.42239616000001</v>
      </c>
    </row>
    <row r="1375" spans="1:7" x14ac:dyDescent="0.2">
      <c r="A1375" s="29">
        <v>32994</v>
      </c>
      <c r="B1375" s="30" t="s">
        <v>26</v>
      </c>
      <c r="C1375" s="30" t="s">
        <v>15</v>
      </c>
      <c r="D1375" s="30">
        <v>101.7329601</v>
      </c>
      <c r="E1375" s="30">
        <v>6.1406120599999996</v>
      </c>
      <c r="F1375" s="30">
        <v>4137.0570478999998</v>
      </c>
      <c r="G1375" s="30">
        <v>100.94525762000001</v>
      </c>
    </row>
    <row r="1376" spans="1:7" x14ac:dyDescent="0.2">
      <c r="A1376" s="29">
        <v>32994</v>
      </c>
      <c r="B1376" s="30" t="s">
        <v>26</v>
      </c>
      <c r="C1376" s="30" t="s">
        <v>16</v>
      </c>
      <c r="D1376" s="30">
        <v>21.572527220000001</v>
      </c>
      <c r="E1376" s="30">
        <v>14.57944839</v>
      </c>
      <c r="F1376" s="30">
        <v>864.20754709000005</v>
      </c>
      <c r="G1376" s="30">
        <v>266.14224271</v>
      </c>
    </row>
    <row r="1377" spans="1:7" x14ac:dyDescent="0.2">
      <c r="A1377" s="29">
        <v>32994</v>
      </c>
      <c r="B1377" s="30" t="s">
        <v>26</v>
      </c>
      <c r="C1377" s="30" t="s">
        <v>17</v>
      </c>
      <c r="D1377" s="30">
        <v>84.298762289999999</v>
      </c>
      <c r="E1377" s="30">
        <v>37.192791440000001</v>
      </c>
      <c r="F1377" s="30">
        <v>3158.6513470999998</v>
      </c>
      <c r="G1377" s="30">
        <v>660.37339942999995</v>
      </c>
    </row>
    <row r="1378" spans="1:7" x14ac:dyDescent="0.2">
      <c r="A1378" s="29">
        <v>32994</v>
      </c>
      <c r="B1378" s="30" t="s">
        <v>26</v>
      </c>
      <c r="C1378" s="30" t="s">
        <v>18</v>
      </c>
      <c r="D1378" s="30">
        <v>39.536711320000002</v>
      </c>
      <c r="E1378" s="30">
        <v>14.859616949999999</v>
      </c>
      <c r="F1378" s="30">
        <v>1723.8342987000001</v>
      </c>
      <c r="G1378" s="30">
        <v>270.84114762000002</v>
      </c>
    </row>
    <row r="1379" spans="1:7" x14ac:dyDescent="0.2">
      <c r="A1379" s="29">
        <v>32994</v>
      </c>
      <c r="B1379" s="30" t="s">
        <v>26</v>
      </c>
      <c r="C1379" s="30" t="s">
        <v>19</v>
      </c>
      <c r="D1379" s="30">
        <v>59.347653630000003</v>
      </c>
      <c r="E1379" s="30">
        <v>4.6087084599999999</v>
      </c>
      <c r="F1379" s="30">
        <v>2462.2823604</v>
      </c>
      <c r="G1379" s="30">
        <v>73.907743710000005</v>
      </c>
    </row>
    <row r="1380" spans="1:7" x14ac:dyDescent="0.2">
      <c r="A1380" s="29">
        <v>32994</v>
      </c>
      <c r="B1380" s="30" t="s">
        <v>26</v>
      </c>
      <c r="C1380" s="30" t="s">
        <v>20</v>
      </c>
      <c r="D1380" s="30">
        <v>68.140943230000005</v>
      </c>
      <c r="E1380" s="30">
        <v>30.830685849999998</v>
      </c>
      <c r="F1380" s="30">
        <v>2714.3417961999999</v>
      </c>
      <c r="G1380" s="30">
        <v>491.11109549000003</v>
      </c>
    </row>
    <row r="1381" spans="1:7" x14ac:dyDescent="0.2">
      <c r="A1381" s="29">
        <v>32994</v>
      </c>
      <c r="B1381" s="30" t="s">
        <v>27</v>
      </c>
      <c r="C1381" s="30" t="s">
        <v>13</v>
      </c>
      <c r="D1381" s="30">
        <v>91.009500439999997</v>
      </c>
      <c r="E1381" s="30">
        <v>10.01025535</v>
      </c>
      <c r="F1381" s="30">
        <v>4775.5361489999996</v>
      </c>
      <c r="G1381" s="30">
        <v>169.77337366</v>
      </c>
    </row>
    <row r="1382" spans="1:7" x14ac:dyDescent="0.2">
      <c r="A1382" s="29">
        <v>32994</v>
      </c>
      <c r="B1382" s="30" t="s">
        <v>27</v>
      </c>
      <c r="C1382" s="30" t="s">
        <v>14</v>
      </c>
      <c r="D1382" s="30">
        <v>70.828084020000006</v>
      </c>
      <c r="E1382" s="30">
        <v>13.608529300000001</v>
      </c>
      <c r="F1382" s="30">
        <v>3104.3872710999999</v>
      </c>
      <c r="G1382" s="30">
        <v>259.05822684999998</v>
      </c>
    </row>
    <row r="1383" spans="1:7" x14ac:dyDescent="0.2">
      <c r="A1383" s="29">
        <v>32994</v>
      </c>
      <c r="B1383" s="30" t="s">
        <v>27</v>
      </c>
      <c r="C1383" s="30" t="s">
        <v>15</v>
      </c>
      <c r="D1383" s="30">
        <v>86.372813140000005</v>
      </c>
      <c r="E1383" s="30">
        <v>5.2454071899999999</v>
      </c>
      <c r="F1383" s="30">
        <v>3400.5285012999998</v>
      </c>
      <c r="G1383" s="30">
        <v>97.199218680000001</v>
      </c>
    </row>
    <row r="1384" spans="1:7" x14ac:dyDescent="0.2">
      <c r="A1384" s="29">
        <v>32994</v>
      </c>
      <c r="B1384" s="30" t="s">
        <v>27</v>
      </c>
      <c r="C1384" s="30" t="s">
        <v>16</v>
      </c>
      <c r="D1384" s="30">
        <v>17.89562982</v>
      </c>
      <c r="E1384" s="30">
        <v>8.6949342600000001</v>
      </c>
      <c r="F1384" s="30">
        <v>664.93972009000004</v>
      </c>
      <c r="G1384" s="30">
        <v>148.03804453999999</v>
      </c>
    </row>
    <row r="1385" spans="1:7" x14ac:dyDescent="0.2">
      <c r="A1385" s="29">
        <v>32994</v>
      </c>
      <c r="B1385" s="30" t="s">
        <v>27</v>
      </c>
      <c r="C1385" s="30" t="s">
        <v>17</v>
      </c>
      <c r="D1385" s="30">
        <v>59.004408259999998</v>
      </c>
      <c r="E1385" s="30">
        <v>27.600571080000002</v>
      </c>
      <c r="F1385" s="30">
        <v>2111.4429795999999</v>
      </c>
      <c r="G1385" s="30">
        <v>398.81820878000002</v>
      </c>
    </row>
    <row r="1386" spans="1:7" x14ac:dyDescent="0.2">
      <c r="A1386" s="29">
        <v>32994</v>
      </c>
      <c r="B1386" s="30" t="s">
        <v>27</v>
      </c>
      <c r="C1386" s="30" t="s">
        <v>18</v>
      </c>
      <c r="D1386" s="30">
        <v>26.665936309999999</v>
      </c>
      <c r="E1386" s="30">
        <v>10.707721149999999</v>
      </c>
      <c r="F1386" s="30">
        <v>1119.3287141999999</v>
      </c>
      <c r="G1386" s="30">
        <v>179.17055744000001</v>
      </c>
    </row>
    <row r="1387" spans="1:7" x14ac:dyDescent="0.2">
      <c r="A1387" s="29">
        <v>32994</v>
      </c>
      <c r="B1387" s="30" t="s">
        <v>27</v>
      </c>
      <c r="C1387" s="30" t="s">
        <v>19</v>
      </c>
      <c r="D1387" s="30">
        <v>47.374054989999998</v>
      </c>
      <c r="E1387" s="30">
        <v>3.4244083000000001</v>
      </c>
      <c r="F1387" s="30">
        <v>1897.4100782999999</v>
      </c>
      <c r="G1387" s="30">
        <v>67.233570630000003</v>
      </c>
    </row>
    <row r="1388" spans="1:7" x14ac:dyDescent="0.2">
      <c r="A1388" s="29">
        <v>32994</v>
      </c>
      <c r="B1388" s="30" t="s">
        <v>27</v>
      </c>
      <c r="C1388" s="30" t="s">
        <v>20</v>
      </c>
      <c r="D1388" s="30">
        <v>56.904089630000001</v>
      </c>
      <c r="E1388" s="30">
        <v>23.688743079999998</v>
      </c>
      <c r="F1388" s="30">
        <v>2277.4199938000002</v>
      </c>
      <c r="G1388" s="30">
        <v>396.99894264</v>
      </c>
    </row>
    <row r="1389" spans="1:7" x14ac:dyDescent="0.2">
      <c r="A1389" s="29">
        <v>32994</v>
      </c>
      <c r="B1389" s="30" t="s">
        <v>28</v>
      </c>
      <c r="C1389" s="30" t="s">
        <v>13</v>
      </c>
      <c r="D1389" s="30">
        <v>57.430171399999999</v>
      </c>
      <c r="E1389" s="30">
        <v>11.774978490000001</v>
      </c>
      <c r="F1389" s="30">
        <v>2832.5191005000001</v>
      </c>
      <c r="G1389" s="30">
        <v>188.15088039</v>
      </c>
    </row>
    <row r="1390" spans="1:7" x14ac:dyDescent="0.2">
      <c r="A1390" s="29">
        <v>32994</v>
      </c>
      <c r="B1390" s="30" t="s">
        <v>28</v>
      </c>
      <c r="C1390" s="30" t="s">
        <v>14</v>
      </c>
      <c r="D1390" s="30">
        <v>40.386151920000003</v>
      </c>
      <c r="E1390" s="30">
        <v>9.3885675099999997</v>
      </c>
      <c r="F1390" s="30">
        <v>1698.4475746999999</v>
      </c>
      <c r="G1390" s="30">
        <v>161.41881108000001</v>
      </c>
    </row>
    <row r="1391" spans="1:7" x14ac:dyDescent="0.2">
      <c r="A1391" s="29">
        <v>32994</v>
      </c>
      <c r="B1391" s="30" t="s">
        <v>28</v>
      </c>
      <c r="C1391" s="30" t="s">
        <v>15</v>
      </c>
      <c r="D1391" s="30">
        <v>54.022289919999999</v>
      </c>
      <c r="E1391" s="30">
        <v>6.5766568999999997</v>
      </c>
      <c r="F1391" s="30">
        <v>2094.8480344999998</v>
      </c>
      <c r="G1391" s="30">
        <v>118.19638238</v>
      </c>
    </row>
    <row r="1392" spans="1:7" x14ac:dyDescent="0.2">
      <c r="A1392" s="29">
        <v>32994</v>
      </c>
      <c r="B1392" s="30" t="s">
        <v>28</v>
      </c>
      <c r="C1392" s="30" t="s">
        <v>16</v>
      </c>
      <c r="D1392" s="30">
        <v>11.91750908</v>
      </c>
      <c r="E1392" s="30">
        <v>5.2912862000000001</v>
      </c>
      <c r="F1392" s="30">
        <v>445.48605855</v>
      </c>
      <c r="G1392" s="30">
        <v>94.348082680000005</v>
      </c>
    </row>
    <row r="1393" spans="1:7" x14ac:dyDescent="0.2">
      <c r="A1393" s="29">
        <v>32994</v>
      </c>
      <c r="B1393" s="30" t="s">
        <v>28</v>
      </c>
      <c r="C1393" s="30" t="s">
        <v>17</v>
      </c>
      <c r="D1393" s="30">
        <v>38.122783650000002</v>
      </c>
      <c r="E1393" s="30">
        <v>14.873244870000001</v>
      </c>
      <c r="F1393" s="30">
        <v>1380.5542269</v>
      </c>
      <c r="G1393" s="30">
        <v>227.53476337000001</v>
      </c>
    </row>
    <row r="1394" spans="1:7" x14ac:dyDescent="0.2">
      <c r="A1394" s="29">
        <v>32994</v>
      </c>
      <c r="B1394" s="30" t="s">
        <v>28</v>
      </c>
      <c r="C1394" s="30" t="s">
        <v>18</v>
      </c>
      <c r="D1394" s="30">
        <v>16.590009439999999</v>
      </c>
      <c r="E1394" s="30">
        <v>7.22645289</v>
      </c>
      <c r="F1394" s="30">
        <v>779.45281976000001</v>
      </c>
      <c r="G1394" s="30">
        <v>137.03231228999999</v>
      </c>
    </row>
    <row r="1395" spans="1:7" x14ac:dyDescent="0.2">
      <c r="A1395" s="29">
        <v>32994</v>
      </c>
      <c r="B1395" s="30" t="s">
        <v>28</v>
      </c>
      <c r="C1395" s="30" t="s">
        <v>19</v>
      </c>
      <c r="D1395" s="30">
        <v>34.69511069</v>
      </c>
      <c r="E1395" s="30">
        <v>4.2909952599999999</v>
      </c>
      <c r="F1395" s="30">
        <v>1311.7241547000001</v>
      </c>
      <c r="G1395" s="30">
        <v>90.890416590000001</v>
      </c>
    </row>
    <row r="1396" spans="1:7" x14ac:dyDescent="0.2">
      <c r="A1396" s="29">
        <v>32994</v>
      </c>
      <c r="B1396" s="30" t="s">
        <v>28</v>
      </c>
      <c r="C1396" s="30" t="s">
        <v>20</v>
      </c>
      <c r="D1396" s="30">
        <v>41.88915901</v>
      </c>
      <c r="E1396" s="30">
        <v>17.86947309</v>
      </c>
      <c r="F1396" s="30">
        <v>1596.9389134</v>
      </c>
      <c r="G1396" s="30">
        <v>276.63114972</v>
      </c>
    </row>
    <row r="1397" spans="1:7" x14ac:dyDescent="0.2">
      <c r="A1397" s="29">
        <v>32994</v>
      </c>
      <c r="B1397" s="30" t="s">
        <v>29</v>
      </c>
      <c r="C1397" s="30" t="s">
        <v>13</v>
      </c>
      <c r="D1397" s="30">
        <v>36.706480640000002</v>
      </c>
      <c r="E1397" s="30">
        <v>8.1370053500000008</v>
      </c>
      <c r="F1397" s="30">
        <v>1906.7303548</v>
      </c>
      <c r="G1397" s="30">
        <v>121.88475837999999</v>
      </c>
    </row>
    <row r="1398" spans="1:7" x14ac:dyDescent="0.2">
      <c r="A1398" s="29">
        <v>32994</v>
      </c>
      <c r="B1398" s="30" t="s">
        <v>29</v>
      </c>
      <c r="C1398" s="30" t="s">
        <v>14</v>
      </c>
      <c r="D1398" s="30">
        <v>20.308618410000001</v>
      </c>
      <c r="E1398" s="30">
        <v>10.112011839999999</v>
      </c>
      <c r="F1398" s="30">
        <v>817.28653745999998</v>
      </c>
      <c r="G1398" s="30">
        <v>142.18026282</v>
      </c>
    </row>
    <row r="1399" spans="1:7" x14ac:dyDescent="0.2">
      <c r="A1399" s="29">
        <v>32994</v>
      </c>
      <c r="B1399" s="30" t="s">
        <v>29</v>
      </c>
      <c r="C1399" s="30" t="s">
        <v>15</v>
      </c>
      <c r="D1399" s="30">
        <v>35.330341939999997</v>
      </c>
      <c r="E1399" s="30">
        <v>4.8616664299999997</v>
      </c>
      <c r="F1399" s="30">
        <v>1311.4704085000001</v>
      </c>
      <c r="G1399" s="30">
        <v>66.749058840000004</v>
      </c>
    </row>
    <row r="1400" spans="1:7" x14ac:dyDescent="0.2">
      <c r="A1400" s="29">
        <v>32994</v>
      </c>
      <c r="B1400" s="30" t="s">
        <v>29</v>
      </c>
      <c r="C1400" s="30" t="s">
        <v>16</v>
      </c>
      <c r="D1400" s="30">
        <v>6.2810713500000004</v>
      </c>
      <c r="E1400" s="30">
        <v>3.1518269700000001</v>
      </c>
      <c r="F1400" s="30">
        <v>226.61739109000001</v>
      </c>
      <c r="G1400" s="30">
        <v>38.681503810000002</v>
      </c>
    </row>
    <row r="1401" spans="1:7" x14ac:dyDescent="0.2">
      <c r="A1401" s="29">
        <v>32994</v>
      </c>
      <c r="B1401" s="30" t="s">
        <v>29</v>
      </c>
      <c r="C1401" s="30" t="s">
        <v>17</v>
      </c>
      <c r="D1401" s="30">
        <v>17.155906139999999</v>
      </c>
      <c r="E1401" s="30">
        <v>13.20629147</v>
      </c>
      <c r="F1401" s="30">
        <v>625.56568284000002</v>
      </c>
      <c r="G1401" s="30">
        <v>191.71966307</v>
      </c>
    </row>
    <row r="1402" spans="1:7" x14ac:dyDescent="0.2">
      <c r="A1402" s="29">
        <v>32994</v>
      </c>
      <c r="B1402" s="30" t="s">
        <v>29</v>
      </c>
      <c r="C1402" s="30" t="s">
        <v>18</v>
      </c>
      <c r="D1402" s="30">
        <v>9.6830136099999997</v>
      </c>
      <c r="E1402" s="30">
        <v>3.5106019000000002</v>
      </c>
      <c r="F1402" s="30">
        <v>397.56261683999998</v>
      </c>
      <c r="G1402" s="30">
        <v>60.857767359999997</v>
      </c>
    </row>
    <row r="1403" spans="1:7" x14ac:dyDescent="0.2">
      <c r="A1403" s="29">
        <v>32994</v>
      </c>
      <c r="B1403" s="30" t="s">
        <v>29</v>
      </c>
      <c r="C1403" s="30" t="s">
        <v>19</v>
      </c>
      <c r="D1403" s="30">
        <v>17.26815143</v>
      </c>
      <c r="E1403" s="30">
        <v>2.87027074</v>
      </c>
      <c r="F1403" s="30">
        <v>669.85651313000005</v>
      </c>
      <c r="G1403" s="30">
        <v>54.56406217</v>
      </c>
    </row>
    <row r="1404" spans="1:7" x14ac:dyDescent="0.2">
      <c r="A1404" s="29">
        <v>32994</v>
      </c>
      <c r="B1404" s="30" t="s">
        <v>29</v>
      </c>
      <c r="C1404" s="30" t="s">
        <v>20</v>
      </c>
      <c r="D1404" s="30">
        <v>30.070330970000001</v>
      </c>
      <c r="E1404" s="30">
        <v>11.626126080000001</v>
      </c>
      <c r="F1404" s="30">
        <v>1098.3016198</v>
      </c>
      <c r="G1404" s="30">
        <v>174.47357905000001</v>
      </c>
    </row>
    <row r="1405" spans="1:7" x14ac:dyDescent="0.2">
      <c r="A1405" s="29">
        <v>32994</v>
      </c>
      <c r="B1405" s="30" t="s">
        <v>30</v>
      </c>
      <c r="C1405" s="30" t="s">
        <v>13</v>
      </c>
      <c r="D1405" s="30">
        <v>29.578676739999999</v>
      </c>
      <c r="E1405" s="30">
        <v>13.644141640000001</v>
      </c>
      <c r="F1405" s="30">
        <v>1474.2769946000001</v>
      </c>
      <c r="G1405" s="30">
        <v>204.85939923999999</v>
      </c>
    </row>
    <row r="1406" spans="1:7" x14ac:dyDescent="0.2">
      <c r="A1406" s="29">
        <v>32994</v>
      </c>
      <c r="B1406" s="30" t="s">
        <v>30</v>
      </c>
      <c r="C1406" s="30" t="s">
        <v>14</v>
      </c>
      <c r="D1406" s="30">
        <v>7.31568708</v>
      </c>
      <c r="E1406" s="30">
        <v>8.7360214999999997</v>
      </c>
      <c r="F1406" s="30">
        <v>317.48480863999998</v>
      </c>
      <c r="G1406" s="30">
        <v>92.893874010000005</v>
      </c>
    </row>
    <row r="1407" spans="1:7" x14ac:dyDescent="0.2">
      <c r="A1407" s="29">
        <v>32994</v>
      </c>
      <c r="B1407" s="30" t="s">
        <v>30</v>
      </c>
      <c r="C1407" s="30" t="s">
        <v>15</v>
      </c>
      <c r="D1407" s="30">
        <v>3.1991385499999998</v>
      </c>
      <c r="E1407" s="30">
        <v>2.4228881000000002</v>
      </c>
      <c r="F1407" s="30">
        <v>118.838404</v>
      </c>
      <c r="G1407" s="30">
        <v>44.504565390000003</v>
      </c>
    </row>
    <row r="1408" spans="1:7" x14ac:dyDescent="0.2">
      <c r="A1408" s="29">
        <v>32994</v>
      </c>
      <c r="B1408" s="30" t="s">
        <v>30</v>
      </c>
      <c r="C1408" s="30" t="s">
        <v>16</v>
      </c>
      <c r="D1408" s="30">
        <v>0.76241267999999995</v>
      </c>
      <c r="E1408" s="30">
        <v>1.3950576299999999</v>
      </c>
      <c r="F1408" s="30">
        <v>34.223608830000003</v>
      </c>
      <c r="G1408" s="30">
        <v>18.134264309999999</v>
      </c>
    </row>
    <row r="1409" spans="1:7" x14ac:dyDescent="0.2">
      <c r="A1409" s="29">
        <v>32994</v>
      </c>
      <c r="B1409" s="30" t="s">
        <v>30</v>
      </c>
      <c r="C1409" s="30" t="s">
        <v>17</v>
      </c>
      <c r="D1409" s="30">
        <v>3.89130376</v>
      </c>
      <c r="E1409" s="30">
        <v>7.9015152400000002</v>
      </c>
      <c r="F1409" s="30">
        <v>144.90674240000001</v>
      </c>
      <c r="G1409" s="30">
        <v>85.101252900000006</v>
      </c>
    </row>
    <row r="1410" spans="1:7" x14ac:dyDescent="0.2">
      <c r="A1410" s="29">
        <v>32994</v>
      </c>
      <c r="B1410" s="30" t="s">
        <v>30</v>
      </c>
      <c r="C1410" s="30" t="s">
        <v>18</v>
      </c>
      <c r="D1410" s="30">
        <v>2.0445381999999999</v>
      </c>
      <c r="E1410" s="30">
        <v>4.2344785199999997</v>
      </c>
      <c r="F1410" s="30">
        <v>77.470898660000003</v>
      </c>
      <c r="G1410" s="30">
        <v>49.04808499</v>
      </c>
    </row>
    <row r="1411" spans="1:7" x14ac:dyDescent="0.2">
      <c r="A1411" s="29">
        <v>32994</v>
      </c>
      <c r="B1411" s="30" t="s">
        <v>30</v>
      </c>
      <c r="C1411" s="30" t="s">
        <v>19</v>
      </c>
      <c r="D1411" s="30">
        <v>1.45567223</v>
      </c>
      <c r="E1411" s="30">
        <v>1.88101724</v>
      </c>
      <c r="F1411" s="30">
        <v>60.0322301</v>
      </c>
      <c r="G1411" s="30">
        <v>35.645172879999997</v>
      </c>
    </row>
    <row r="1412" spans="1:7" x14ac:dyDescent="0.2">
      <c r="A1412" s="29">
        <v>32994</v>
      </c>
      <c r="B1412" s="30" t="s">
        <v>30</v>
      </c>
      <c r="C1412" s="30" t="s">
        <v>20</v>
      </c>
      <c r="D1412" s="30">
        <v>3.4968143700000001</v>
      </c>
      <c r="E1412" s="30">
        <v>6.3728640299999997</v>
      </c>
      <c r="F1412" s="30">
        <v>164.38880821000001</v>
      </c>
      <c r="G1412" s="30">
        <v>84.382549470000001</v>
      </c>
    </row>
    <row r="1413" spans="1:7" x14ac:dyDescent="0.2">
      <c r="A1413" s="29">
        <v>33086</v>
      </c>
      <c r="B1413" s="30" t="s">
        <v>12</v>
      </c>
      <c r="C1413" s="30" t="s">
        <v>13</v>
      </c>
      <c r="D1413" s="30">
        <v>12.8824817</v>
      </c>
      <c r="E1413" s="30">
        <v>14.98693943</v>
      </c>
      <c r="F1413" s="30">
        <v>525.57589418999999</v>
      </c>
      <c r="G1413" s="30">
        <v>135.78162427000001</v>
      </c>
    </row>
    <row r="1414" spans="1:7" x14ac:dyDescent="0.2">
      <c r="A1414" s="29">
        <v>33086</v>
      </c>
      <c r="B1414" s="30" t="s">
        <v>12</v>
      </c>
      <c r="C1414" s="30" t="s">
        <v>14</v>
      </c>
      <c r="D1414" s="30">
        <v>7.0727751000000003</v>
      </c>
      <c r="E1414" s="30">
        <v>4.0453712299999998</v>
      </c>
      <c r="F1414" s="30">
        <v>277.19078829</v>
      </c>
      <c r="G1414" s="30">
        <v>44.304752919999999</v>
      </c>
    </row>
    <row r="1415" spans="1:7" x14ac:dyDescent="0.2">
      <c r="A1415" s="29">
        <v>33086</v>
      </c>
      <c r="B1415" s="30" t="s">
        <v>12</v>
      </c>
      <c r="C1415" s="30" t="s">
        <v>15</v>
      </c>
      <c r="D1415" s="30">
        <v>122.59226264</v>
      </c>
      <c r="E1415" s="30">
        <v>10.038546569999999</v>
      </c>
      <c r="F1415" s="30">
        <v>4498.4070388999999</v>
      </c>
      <c r="G1415" s="30">
        <v>208.17785495999999</v>
      </c>
    </row>
    <row r="1416" spans="1:7" x14ac:dyDescent="0.2">
      <c r="A1416" s="29">
        <v>33086</v>
      </c>
      <c r="B1416" s="30" t="s">
        <v>12</v>
      </c>
      <c r="C1416" s="30" t="s">
        <v>16</v>
      </c>
      <c r="D1416" s="30">
        <v>18.467258399999999</v>
      </c>
      <c r="E1416" s="30">
        <v>31.634750329999999</v>
      </c>
      <c r="F1416" s="30">
        <v>691.33328988999995</v>
      </c>
      <c r="G1416" s="30">
        <v>336.12119244000002</v>
      </c>
    </row>
    <row r="1417" spans="1:7" x14ac:dyDescent="0.2">
      <c r="A1417" s="29">
        <v>33086</v>
      </c>
      <c r="B1417" s="30" t="s">
        <v>12</v>
      </c>
      <c r="C1417" s="30" t="s">
        <v>17</v>
      </c>
      <c r="D1417" s="30">
        <v>92.687629720000004</v>
      </c>
      <c r="E1417" s="30">
        <v>12.47598563</v>
      </c>
      <c r="F1417" s="30">
        <v>3462.4266130000001</v>
      </c>
      <c r="G1417" s="30">
        <v>174.60457496999999</v>
      </c>
    </row>
    <row r="1418" spans="1:7" x14ac:dyDescent="0.2">
      <c r="A1418" s="29">
        <v>33086</v>
      </c>
      <c r="B1418" s="30" t="s">
        <v>12</v>
      </c>
      <c r="C1418" s="30" t="s">
        <v>18</v>
      </c>
      <c r="D1418" s="30">
        <v>43.68031903</v>
      </c>
      <c r="E1418" s="30">
        <v>125.54930708000001</v>
      </c>
      <c r="F1418" s="30">
        <v>1660.1853567000001</v>
      </c>
      <c r="G1418" s="30">
        <v>1125.6389890999999</v>
      </c>
    </row>
    <row r="1419" spans="1:7" x14ac:dyDescent="0.2">
      <c r="A1419" s="29">
        <v>33086</v>
      </c>
      <c r="B1419" s="30" t="s">
        <v>12</v>
      </c>
      <c r="C1419" s="30" t="s">
        <v>19</v>
      </c>
      <c r="D1419" s="30">
        <v>17.571757300000002</v>
      </c>
      <c r="E1419" s="30">
        <v>10.15032109</v>
      </c>
      <c r="F1419" s="30">
        <v>662.59377812000002</v>
      </c>
      <c r="G1419" s="30">
        <v>88.64268758</v>
      </c>
    </row>
    <row r="1420" spans="1:7" x14ac:dyDescent="0.2">
      <c r="A1420" s="29">
        <v>33086</v>
      </c>
      <c r="B1420" s="30" t="s">
        <v>12</v>
      </c>
      <c r="C1420" s="30" t="s">
        <v>20</v>
      </c>
      <c r="D1420" s="30">
        <v>72.476515199999994</v>
      </c>
      <c r="E1420" s="30">
        <v>68.764584249999999</v>
      </c>
      <c r="F1420" s="30">
        <v>2876.0397512999998</v>
      </c>
      <c r="G1420" s="30">
        <v>661.89866706999999</v>
      </c>
    </row>
    <row r="1421" spans="1:7" x14ac:dyDescent="0.2">
      <c r="A1421" s="29">
        <v>33086</v>
      </c>
      <c r="B1421" s="30" t="s">
        <v>21</v>
      </c>
      <c r="C1421" s="30" t="s">
        <v>13</v>
      </c>
      <c r="D1421" s="30">
        <v>41.717855239999999</v>
      </c>
      <c r="E1421" s="30">
        <v>7.0849245400000003</v>
      </c>
      <c r="F1421" s="30">
        <v>1850.8409888000001</v>
      </c>
      <c r="G1421" s="30">
        <v>114.8895352</v>
      </c>
    </row>
    <row r="1422" spans="1:7" x14ac:dyDescent="0.2">
      <c r="A1422" s="29">
        <v>33086</v>
      </c>
      <c r="B1422" s="30" t="s">
        <v>21</v>
      </c>
      <c r="C1422" s="30" t="s">
        <v>14</v>
      </c>
      <c r="D1422" s="30">
        <v>111.92806276</v>
      </c>
      <c r="E1422" s="30">
        <v>15.00539972</v>
      </c>
      <c r="F1422" s="30">
        <v>4467.0851472000004</v>
      </c>
      <c r="G1422" s="30">
        <v>234.17870524</v>
      </c>
    </row>
    <row r="1423" spans="1:7" x14ac:dyDescent="0.2">
      <c r="A1423" s="29">
        <v>33086</v>
      </c>
      <c r="B1423" s="30" t="s">
        <v>21</v>
      </c>
      <c r="C1423" s="30" t="s">
        <v>15</v>
      </c>
      <c r="D1423" s="30">
        <v>192.63608947</v>
      </c>
      <c r="E1423" s="30">
        <v>10.57272686</v>
      </c>
      <c r="F1423" s="30">
        <v>7378.4874754000002</v>
      </c>
      <c r="G1423" s="30">
        <v>229.18312816</v>
      </c>
    </row>
    <row r="1424" spans="1:7" x14ac:dyDescent="0.2">
      <c r="A1424" s="29">
        <v>33086</v>
      </c>
      <c r="B1424" s="30" t="s">
        <v>21</v>
      </c>
      <c r="C1424" s="30" t="s">
        <v>16</v>
      </c>
      <c r="D1424" s="30">
        <v>49.180461340000001</v>
      </c>
      <c r="E1424" s="30">
        <v>39.710808870000001</v>
      </c>
      <c r="F1424" s="30">
        <v>1850.7315083000001</v>
      </c>
      <c r="G1424" s="30">
        <v>626.90235372999996</v>
      </c>
    </row>
    <row r="1425" spans="1:7" x14ac:dyDescent="0.2">
      <c r="A1425" s="29">
        <v>33086</v>
      </c>
      <c r="B1425" s="30" t="s">
        <v>21</v>
      </c>
      <c r="C1425" s="30" t="s">
        <v>17</v>
      </c>
      <c r="D1425" s="30">
        <v>214.2964557</v>
      </c>
      <c r="E1425" s="30">
        <v>18.46632108</v>
      </c>
      <c r="F1425" s="30">
        <v>7834.4665622000002</v>
      </c>
      <c r="G1425" s="30">
        <v>324.75222694000001</v>
      </c>
    </row>
    <row r="1426" spans="1:7" x14ac:dyDescent="0.2">
      <c r="A1426" s="29">
        <v>33086</v>
      </c>
      <c r="B1426" s="30" t="s">
        <v>21</v>
      </c>
      <c r="C1426" s="30" t="s">
        <v>18</v>
      </c>
      <c r="D1426" s="30">
        <v>79.217948919999998</v>
      </c>
      <c r="E1426" s="30">
        <v>33.881353830000002</v>
      </c>
      <c r="F1426" s="30">
        <v>3251.3929463999998</v>
      </c>
      <c r="G1426" s="30">
        <v>479.42413484999997</v>
      </c>
    </row>
    <row r="1427" spans="1:7" x14ac:dyDescent="0.2">
      <c r="A1427" s="29">
        <v>33086</v>
      </c>
      <c r="B1427" s="30" t="s">
        <v>21</v>
      </c>
      <c r="C1427" s="30" t="s">
        <v>19</v>
      </c>
      <c r="D1427" s="30">
        <v>53.927340870000002</v>
      </c>
      <c r="E1427" s="30">
        <v>5.4702932000000004</v>
      </c>
      <c r="F1427" s="30">
        <v>2221.3919074</v>
      </c>
      <c r="G1427" s="30">
        <v>92.317589010000006</v>
      </c>
    </row>
    <row r="1428" spans="1:7" x14ac:dyDescent="0.2">
      <c r="A1428" s="29">
        <v>33086</v>
      </c>
      <c r="B1428" s="30" t="s">
        <v>21</v>
      </c>
      <c r="C1428" s="30" t="s">
        <v>20</v>
      </c>
      <c r="D1428" s="30">
        <v>101.59574712</v>
      </c>
      <c r="E1428" s="30">
        <v>29.525457410000001</v>
      </c>
      <c r="F1428" s="30">
        <v>3810.4749120000001</v>
      </c>
      <c r="G1428" s="30">
        <v>437.74972336000002</v>
      </c>
    </row>
    <row r="1429" spans="1:7" x14ac:dyDescent="0.2">
      <c r="A1429" s="29">
        <v>33086</v>
      </c>
      <c r="B1429" s="30" t="s">
        <v>22</v>
      </c>
      <c r="C1429" s="30" t="s">
        <v>13</v>
      </c>
      <c r="D1429" s="30">
        <v>74.847332969999997</v>
      </c>
      <c r="E1429" s="30">
        <v>7.2566864500000001</v>
      </c>
      <c r="F1429" s="30">
        <v>3614.2049284</v>
      </c>
      <c r="G1429" s="30">
        <v>110.76574804000001</v>
      </c>
    </row>
    <row r="1430" spans="1:7" x14ac:dyDescent="0.2">
      <c r="A1430" s="29">
        <v>33086</v>
      </c>
      <c r="B1430" s="30" t="s">
        <v>22</v>
      </c>
      <c r="C1430" s="30" t="s">
        <v>14</v>
      </c>
      <c r="D1430" s="30">
        <v>182.80668041999999</v>
      </c>
      <c r="E1430" s="30">
        <v>25.310906760000002</v>
      </c>
      <c r="F1430" s="30">
        <v>7593.3852717999998</v>
      </c>
      <c r="G1430" s="30">
        <v>408.34486098999997</v>
      </c>
    </row>
    <row r="1431" spans="1:7" x14ac:dyDescent="0.2">
      <c r="A1431" s="29">
        <v>33086</v>
      </c>
      <c r="B1431" s="30" t="s">
        <v>22</v>
      </c>
      <c r="C1431" s="30" t="s">
        <v>15</v>
      </c>
      <c r="D1431" s="30">
        <v>192.92608695999999</v>
      </c>
      <c r="E1431" s="30">
        <v>10.51267329</v>
      </c>
      <c r="F1431" s="30">
        <v>7841.7356100999996</v>
      </c>
      <c r="G1431" s="30">
        <v>169.17136148</v>
      </c>
    </row>
    <row r="1432" spans="1:7" x14ac:dyDescent="0.2">
      <c r="A1432" s="29">
        <v>33086</v>
      </c>
      <c r="B1432" s="30" t="s">
        <v>22</v>
      </c>
      <c r="C1432" s="30" t="s">
        <v>16</v>
      </c>
      <c r="D1432" s="30">
        <v>45.66940314</v>
      </c>
      <c r="E1432" s="30">
        <v>22.256836280000002</v>
      </c>
      <c r="F1432" s="30">
        <v>1763.3832459</v>
      </c>
      <c r="G1432" s="30">
        <v>373.46504356000003</v>
      </c>
    </row>
    <row r="1433" spans="1:7" x14ac:dyDescent="0.2">
      <c r="A1433" s="29">
        <v>33086</v>
      </c>
      <c r="B1433" s="30" t="s">
        <v>22</v>
      </c>
      <c r="C1433" s="30" t="s">
        <v>17</v>
      </c>
      <c r="D1433" s="30">
        <v>162.43061940000001</v>
      </c>
      <c r="E1433" s="30">
        <v>31.735187440000001</v>
      </c>
      <c r="F1433" s="30">
        <v>6087.7243497999998</v>
      </c>
      <c r="G1433" s="30">
        <v>470.94094869000003</v>
      </c>
    </row>
    <row r="1434" spans="1:7" x14ac:dyDescent="0.2">
      <c r="A1434" s="29">
        <v>33086</v>
      </c>
      <c r="B1434" s="30" t="s">
        <v>22</v>
      </c>
      <c r="C1434" s="30" t="s">
        <v>18</v>
      </c>
      <c r="D1434" s="30">
        <v>53.653590620000003</v>
      </c>
      <c r="E1434" s="30">
        <v>21.371303340000001</v>
      </c>
      <c r="F1434" s="30">
        <v>2286.8568160999998</v>
      </c>
      <c r="G1434" s="30">
        <v>323.29704015999999</v>
      </c>
    </row>
    <row r="1435" spans="1:7" x14ac:dyDescent="0.2">
      <c r="A1435" s="29">
        <v>33086</v>
      </c>
      <c r="B1435" s="30" t="s">
        <v>22</v>
      </c>
      <c r="C1435" s="30" t="s">
        <v>19</v>
      </c>
      <c r="D1435" s="30">
        <v>77.366291770000004</v>
      </c>
      <c r="E1435" s="30">
        <v>4.7931651500000001</v>
      </c>
      <c r="F1435" s="30">
        <v>3337.0808934000001</v>
      </c>
      <c r="G1435" s="30">
        <v>92.346808749999994</v>
      </c>
    </row>
    <row r="1436" spans="1:7" x14ac:dyDescent="0.2">
      <c r="A1436" s="29">
        <v>33086</v>
      </c>
      <c r="B1436" s="30" t="s">
        <v>22</v>
      </c>
      <c r="C1436" s="30" t="s">
        <v>20</v>
      </c>
      <c r="D1436" s="30">
        <v>95.380625350000003</v>
      </c>
      <c r="E1436" s="30">
        <v>31.80178059</v>
      </c>
      <c r="F1436" s="30">
        <v>3749.2630094000001</v>
      </c>
      <c r="G1436" s="30">
        <v>496.86284713999999</v>
      </c>
    </row>
    <row r="1437" spans="1:7" x14ac:dyDescent="0.2">
      <c r="A1437" s="29">
        <v>33086</v>
      </c>
      <c r="B1437" s="30" t="s">
        <v>23</v>
      </c>
      <c r="C1437" s="30" t="s">
        <v>13</v>
      </c>
      <c r="D1437" s="30">
        <v>93.741791890000002</v>
      </c>
      <c r="E1437" s="30">
        <v>11.05234321</v>
      </c>
      <c r="F1437" s="30">
        <v>4636.3450892999999</v>
      </c>
      <c r="G1437" s="30">
        <v>180.28530663999999</v>
      </c>
    </row>
    <row r="1438" spans="1:7" x14ac:dyDescent="0.2">
      <c r="A1438" s="29">
        <v>33086</v>
      </c>
      <c r="B1438" s="30" t="s">
        <v>23</v>
      </c>
      <c r="C1438" s="30" t="s">
        <v>14</v>
      </c>
      <c r="D1438" s="30">
        <v>166.43291547000001</v>
      </c>
      <c r="E1438" s="30">
        <v>39.982017769999999</v>
      </c>
      <c r="F1438" s="30">
        <v>6924.1039573999997</v>
      </c>
      <c r="G1438" s="30">
        <v>629.01087968000002</v>
      </c>
    </row>
    <row r="1439" spans="1:7" x14ac:dyDescent="0.2">
      <c r="A1439" s="29">
        <v>33086</v>
      </c>
      <c r="B1439" s="30" t="s">
        <v>23</v>
      </c>
      <c r="C1439" s="30" t="s">
        <v>15</v>
      </c>
      <c r="D1439" s="30">
        <v>172.28205428000001</v>
      </c>
      <c r="E1439" s="30">
        <v>10.501110949999999</v>
      </c>
      <c r="F1439" s="30">
        <v>7099.7785499000001</v>
      </c>
      <c r="G1439" s="30">
        <v>218.08078631999999</v>
      </c>
    </row>
    <row r="1440" spans="1:7" x14ac:dyDescent="0.2">
      <c r="A1440" s="29">
        <v>33086</v>
      </c>
      <c r="B1440" s="30" t="s">
        <v>23</v>
      </c>
      <c r="C1440" s="30" t="s">
        <v>16</v>
      </c>
      <c r="D1440" s="30">
        <v>46.216526620000003</v>
      </c>
      <c r="E1440" s="30">
        <v>26.424280549999999</v>
      </c>
      <c r="F1440" s="30">
        <v>1787.2334765999999</v>
      </c>
      <c r="G1440" s="30">
        <v>401.20928319000001</v>
      </c>
    </row>
    <row r="1441" spans="1:7" x14ac:dyDescent="0.2">
      <c r="A1441" s="29">
        <v>33086</v>
      </c>
      <c r="B1441" s="30" t="s">
        <v>23</v>
      </c>
      <c r="C1441" s="30" t="s">
        <v>17</v>
      </c>
      <c r="D1441" s="30">
        <v>121.05614313</v>
      </c>
      <c r="E1441" s="30">
        <v>68.455673079999997</v>
      </c>
      <c r="F1441" s="30">
        <v>4542.3250207999999</v>
      </c>
      <c r="G1441" s="30">
        <v>1094.3501550999999</v>
      </c>
    </row>
    <row r="1442" spans="1:7" x14ac:dyDescent="0.2">
      <c r="A1442" s="29">
        <v>33086</v>
      </c>
      <c r="B1442" s="30" t="s">
        <v>23</v>
      </c>
      <c r="C1442" s="30" t="s">
        <v>18</v>
      </c>
      <c r="D1442" s="30">
        <v>44.299084690000001</v>
      </c>
      <c r="E1442" s="30">
        <v>21.257674080000001</v>
      </c>
      <c r="F1442" s="30">
        <v>1948.1864077</v>
      </c>
      <c r="G1442" s="30">
        <v>342.74896088000003</v>
      </c>
    </row>
    <row r="1443" spans="1:7" x14ac:dyDescent="0.2">
      <c r="A1443" s="29">
        <v>33086</v>
      </c>
      <c r="B1443" s="30" t="s">
        <v>23</v>
      </c>
      <c r="C1443" s="30" t="s">
        <v>19</v>
      </c>
      <c r="D1443" s="30">
        <v>78.047974150000002</v>
      </c>
      <c r="E1443" s="30">
        <v>5.8996740799999996</v>
      </c>
      <c r="F1443" s="30">
        <v>3164.7011060999998</v>
      </c>
      <c r="G1443" s="30">
        <v>118.08665234999999</v>
      </c>
    </row>
    <row r="1444" spans="1:7" x14ac:dyDescent="0.2">
      <c r="A1444" s="29">
        <v>33086</v>
      </c>
      <c r="B1444" s="30" t="s">
        <v>23</v>
      </c>
      <c r="C1444" s="30" t="s">
        <v>20</v>
      </c>
      <c r="D1444" s="30">
        <v>89.098377889999995</v>
      </c>
      <c r="E1444" s="30">
        <v>29.292361799999998</v>
      </c>
      <c r="F1444" s="30">
        <v>3560.1814884999999</v>
      </c>
      <c r="G1444" s="30">
        <v>423.55641700000001</v>
      </c>
    </row>
    <row r="1445" spans="1:7" x14ac:dyDescent="0.2">
      <c r="A1445" s="29">
        <v>33086</v>
      </c>
      <c r="B1445" s="30" t="s">
        <v>24</v>
      </c>
      <c r="C1445" s="30" t="s">
        <v>13</v>
      </c>
      <c r="D1445" s="30">
        <v>125.77628885</v>
      </c>
      <c r="E1445" s="30">
        <v>14.028325260000001</v>
      </c>
      <c r="F1445" s="30">
        <v>6400.5130333999996</v>
      </c>
      <c r="G1445" s="30">
        <v>238.89106729</v>
      </c>
    </row>
    <row r="1446" spans="1:7" x14ac:dyDescent="0.2">
      <c r="A1446" s="29">
        <v>33086</v>
      </c>
      <c r="B1446" s="30" t="s">
        <v>24</v>
      </c>
      <c r="C1446" s="30" t="s">
        <v>14</v>
      </c>
      <c r="D1446" s="30">
        <v>175.29724440000001</v>
      </c>
      <c r="E1446" s="30">
        <v>39.940766109999998</v>
      </c>
      <c r="F1446" s="30">
        <v>7419.2650635999998</v>
      </c>
      <c r="G1446" s="30">
        <v>705.14163112000006</v>
      </c>
    </row>
    <row r="1447" spans="1:7" x14ac:dyDescent="0.2">
      <c r="A1447" s="29">
        <v>33086</v>
      </c>
      <c r="B1447" s="30" t="s">
        <v>24</v>
      </c>
      <c r="C1447" s="30" t="s">
        <v>15</v>
      </c>
      <c r="D1447" s="30">
        <v>153.42792664999999</v>
      </c>
      <c r="E1447" s="30">
        <v>13.95081733</v>
      </c>
      <c r="F1447" s="30">
        <v>6319.9388698000002</v>
      </c>
      <c r="G1447" s="30">
        <v>265.58895518999998</v>
      </c>
    </row>
    <row r="1448" spans="1:7" x14ac:dyDescent="0.2">
      <c r="A1448" s="29">
        <v>33086</v>
      </c>
      <c r="B1448" s="30" t="s">
        <v>24</v>
      </c>
      <c r="C1448" s="30" t="s">
        <v>16</v>
      </c>
      <c r="D1448" s="30">
        <v>34.063711509999997</v>
      </c>
      <c r="E1448" s="30">
        <v>23.712279769999999</v>
      </c>
      <c r="F1448" s="30">
        <v>1320.4303394000001</v>
      </c>
      <c r="G1448" s="30">
        <v>446.63850013000001</v>
      </c>
    </row>
    <row r="1449" spans="1:7" x14ac:dyDescent="0.2">
      <c r="A1449" s="29">
        <v>33086</v>
      </c>
      <c r="B1449" s="30" t="s">
        <v>24</v>
      </c>
      <c r="C1449" s="30" t="s">
        <v>17</v>
      </c>
      <c r="D1449" s="30">
        <v>107.82365338</v>
      </c>
      <c r="E1449" s="30">
        <v>67.462952240000007</v>
      </c>
      <c r="F1449" s="30">
        <v>4146.3870991000003</v>
      </c>
      <c r="G1449" s="30">
        <v>1137.9299096</v>
      </c>
    </row>
    <row r="1450" spans="1:7" x14ac:dyDescent="0.2">
      <c r="A1450" s="29">
        <v>33086</v>
      </c>
      <c r="B1450" s="30" t="s">
        <v>24</v>
      </c>
      <c r="C1450" s="30" t="s">
        <v>18</v>
      </c>
      <c r="D1450" s="30">
        <v>48.502070860000003</v>
      </c>
      <c r="E1450" s="30">
        <v>24.948784499999999</v>
      </c>
      <c r="F1450" s="30">
        <v>2262.6606842000001</v>
      </c>
      <c r="G1450" s="30">
        <v>427.43944507999998</v>
      </c>
    </row>
    <row r="1451" spans="1:7" x14ac:dyDescent="0.2">
      <c r="A1451" s="29">
        <v>33086</v>
      </c>
      <c r="B1451" s="30" t="s">
        <v>24</v>
      </c>
      <c r="C1451" s="30" t="s">
        <v>19</v>
      </c>
      <c r="D1451" s="30">
        <v>73.633539119999995</v>
      </c>
      <c r="E1451" s="30">
        <v>5.4747578700000004</v>
      </c>
      <c r="F1451" s="30">
        <v>3217.1068051000002</v>
      </c>
      <c r="G1451" s="30">
        <v>95.844222729999998</v>
      </c>
    </row>
    <row r="1452" spans="1:7" x14ac:dyDescent="0.2">
      <c r="A1452" s="29">
        <v>33086</v>
      </c>
      <c r="B1452" s="30" t="s">
        <v>24</v>
      </c>
      <c r="C1452" s="30" t="s">
        <v>20</v>
      </c>
      <c r="D1452" s="30">
        <v>84.702576739999998</v>
      </c>
      <c r="E1452" s="30">
        <v>36.270605019999998</v>
      </c>
      <c r="F1452" s="30">
        <v>3282.1697645999998</v>
      </c>
      <c r="G1452" s="30">
        <v>576.72505802000001</v>
      </c>
    </row>
    <row r="1453" spans="1:7" x14ac:dyDescent="0.2">
      <c r="A1453" s="29">
        <v>33086</v>
      </c>
      <c r="B1453" s="30" t="s">
        <v>25</v>
      </c>
      <c r="C1453" s="30" t="s">
        <v>13</v>
      </c>
      <c r="D1453" s="30">
        <v>151.39612306999999</v>
      </c>
      <c r="E1453" s="30">
        <v>17.079710689999999</v>
      </c>
      <c r="F1453" s="30">
        <v>7788.7863821000001</v>
      </c>
      <c r="G1453" s="30">
        <v>260.72589268000002</v>
      </c>
    </row>
    <row r="1454" spans="1:7" x14ac:dyDescent="0.2">
      <c r="A1454" s="29">
        <v>33086</v>
      </c>
      <c r="B1454" s="30" t="s">
        <v>25</v>
      </c>
      <c r="C1454" s="30" t="s">
        <v>14</v>
      </c>
      <c r="D1454" s="30">
        <v>153.96876863</v>
      </c>
      <c r="E1454" s="30">
        <v>36.300390520000001</v>
      </c>
      <c r="F1454" s="30">
        <v>6805.9898739999999</v>
      </c>
      <c r="G1454" s="30">
        <v>677.61213736000002</v>
      </c>
    </row>
    <row r="1455" spans="1:7" x14ac:dyDescent="0.2">
      <c r="A1455" s="29">
        <v>33086</v>
      </c>
      <c r="B1455" s="30" t="s">
        <v>25</v>
      </c>
      <c r="C1455" s="30" t="s">
        <v>15</v>
      </c>
      <c r="D1455" s="30">
        <v>141.36013188999999</v>
      </c>
      <c r="E1455" s="30">
        <v>9.4763518100000006</v>
      </c>
      <c r="F1455" s="30">
        <v>5889.0665743</v>
      </c>
      <c r="G1455" s="30">
        <v>157.75680521999999</v>
      </c>
    </row>
    <row r="1456" spans="1:7" x14ac:dyDescent="0.2">
      <c r="A1456" s="29">
        <v>33086</v>
      </c>
      <c r="B1456" s="30" t="s">
        <v>25</v>
      </c>
      <c r="C1456" s="30" t="s">
        <v>16</v>
      </c>
      <c r="D1456" s="30">
        <v>33.882526910000003</v>
      </c>
      <c r="E1456" s="30">
        <v>27.55496557</v>
      </c>
      <c r="F1456" s="30">
        <v>1389.5429988999999</v>
      </c>
      <c r="G1456" s="30">
        <v>498.78836025999999</v>
      </c>
    </row>
    <row r="1457" spans="1:7" x14ac:dyDescent="0.2">
      <c r="A1457" s="29">
        <v>33086</v>
      </c>
      <c r="B1457" s="30" t="s">
        <v>25</v>
      </c>
      <c r="C1457" s="30" t="s">
        <v>17</v>
      </c>
      <c r="D1457" s="30">
        <v>121.64208674</v>
      </c>
      <c r="E1457" s="30">
        <v>55.75791779</v>
      </c>
      <c r="F1457" s="30">
        <v>4695.1770370000004</v>
      </c>
      <c r="G1457" s="30">
        <v>972.39448265999999</v>
      </c>
    </row>
    <row r="1458" spans="1:7" x14ac:dyDescent="0.2">
      <c r="A1458" s="29">
        <v>33086</v>
      </c>
      <c r="B1458" s="30" t="s">
        <v>25</v>
      </c>
      <c r="C1458" s="30" t="s">
        <v>18</v>
      </c>
      <c r="D1458" s="30">
        <v>50.205609729999999</v>
      </c>
      <c r="E1458" s="30">
        <v>20.933055719999999</v>
      </c>
      <c r="F1458" s="30">
        <v>2223.9167173000001</v>
      </c>
      <c r="G1458" s="30">
        <v>373.97228660000002</v>
      </c>
    </row>
    <row r="1459" spans="1:7" x14ac:dyDescent="0.2">
      <c r="A1459" s="29">
        <v>33086</v>
      </c>
      <c r="B1459" s="30" t="s">
        <v>25</v>
      </c>
      <c r="C1459" s="30" t="s">
        <v>19</v>
      </c>
      <c r="D1459" s="30">
        <v>77.52713808</v>
      </c>
      <c r="E1459" s="30">
        <v>7.9817980300000002</v>
      </c>
      <c r="F1459" s="30">
        <v>3244.8696095999999</v>
      </c>
      <c r="G1459" s="30">
        <v>159.18253106</v>
      </c>
    </row>
    <row r="1460" spans="1:7" x14ac:dyDescent="0.2">
      <c r="A1460" s="29">
        <v>33086</v>
      </c>
      <c r="B1460" s="30" t="s">
        <v>25</v>
      </c>
      <c r="C1460" s="30" t="s">
        <v>20</v>
      </c>
      <c r="D1460" s="30">
        <v>75.070328470000007</v>
      </c>
      <c r="E1460" s="30">
        <v>38.627468370000003</v>
      </c>
      <c r="F1460" s="30">
        <v>2934.3660184</v>
      </c>
      <c r="G1460" s="30">
        <v>630.77952287000005</v>
      </c>
    </row>
    <row r="1461" spans="1:7" x14ac:dyDescent="0.2">
      <c r="A1461" s="29">
        <v>33086</v>
      </c>
      <c r="B1461" s="30" t="s">
        <v>26</v>
      </c>
      <c r="C1461" s="30" t="s">
        <v>13</v>
      </c>
      <c r="D1461" s="30">
        <v>128.58408897000001</v>
      </c>
      <c r="E1461" s="30">
        <v>10.531546459999999</v>
      </c>
      <c r="F1461" s="30">
        <v>6509.5616317000004</v>
      </c>
      <c r="G1461" s="30">
        <v>183.63996216999999</v>
      </c>
    </row>
    <row r="1462" spans="1:7" x14ac:dyDescent="0.2">
      <c r="A1462" s="29">
        <v>33086</v>
      </c>
      <c r="B1462" s="30" t="s">
        <v>26</v>
      </c>
      <c r="C1462" s="30" t="s">
        <v>14</v>
      </c>
      <c r="D1462" s="30">
        <v>108.14723099</v>
      </c>
      <c r="E1462" s="30">
        <v>17.03749367</v>
      </c>
      <c r="F1462" s="30">
        <v>4761.7033912999996</v>
      </c>
      <c r="G1462" s="30">
        <v>324.88999526999999</v>
      </c>
    </row>
    <row r="1463" spans="1:7" x14ac:dyDescent="0.2">
      <c r="A1463" s="29">
        <v>33086</v>
      </c>
      <c r="B1463" s="30" t="s">
        <v>26</v>
      </c>
      <c r="C1463" s="30" t="s">
        <v>15</v>
      </c>
      <c r="D1463" s="30">
        <v>102.39163662</v>
      </c>
      <c r="E1463" s="30">
        <v>6.1334335299999996</v>
      </c>
      <c r="F1463" s="30">
        <v>4157.7524497000004</v>
      </c>
      <c r="G1463" s="30">
        <v>94.206115819999994</v>
      </c>
    </row>
    <row r="1464" spans="1:7" x14ac:dyDescent="0.2">
      <c r="A1464" s="29">
        <v>33086</v>
      </c>
      <c r="B1464" s="30" t="s">
        <v>26</v>
      </c>
      <c r="C1464" s="30" t="s">
        <v>16</v>
      </c>
      <c r="D1464" s="30">
        <v>23.396525459999999</v>
      </c>
      <c r="E1464" s="30">
        <v>12.95549667</v>
      </c>
      <c r="F1464" s="30">
        <v>901.00948540000002</v>
      </c>
      <c r="G1464" s="30">
        <v>238.06788051000001</v>
      </c>
    </row>
    <row r="1465" spans="1:7" x14ac:dyDescent="0.2">
      <c r="A1465" s="29">
        <v>33086</v>
      </c>
      <c r="B1465" s="30" t="s">
        <v>26</v>
      </c>
      <c r="C1465" s="30" t="s">
        <v>17</v>
      </c>
      <c r="D1465" s="30">
        <v>81.484811280000002</v>
      </c>
      <c r="E1465" s="30">
        <v>37.108708100000001</v>
      </c>
      <c r="F1465" s="30">
        <v>3140.7139393000002</v>
      </c>
      <c r="G1465" s="30">
        <v>685.65670745</v>
      </c>
    </row>
    <row r="1466" spans="1:7" x14ac:dyDescent="0.2">
      <c r="A1466" s="29">
        <v>33086</v>
      </c>
      <c r="B1466" s="30" t="s">
        <v>26</v>
      </c>
      <c r="C1466" s="30" t="s">
        <v>18</v>
      </c>
      <c r="D1466" s="30">
        <v>40.81975929</v>
      </c>
      <c r="E1466" s="30">
        <v>17.55986665</v>
      </c>
      <c r="F1466" s="30">
        <v>1936.9905361000001</v>
      </c>
      <c r="G1466" s="30">
        <v>315.30847746000001</v>
      </c>
    </row>
    <row r="1467" spans="1:7" x14ac:dyDescent="0.2">
      <c r="A1467" s="29">
        <v>33086</v>
      </c>
      <c r="B1467" s="30" t="s">
        <v>26</v>
      </c>
      <c r="C1467" s="30" t="s">
        <v>19</v>
      </c>
      <c r="D1467" s="30">
        <v>60.323483189999997</v>
      </c>
      <c r="E1467" s="30">
        <v>4.6480102199999997</v>
      </c>
      <c r="F1467" s="30">
        <v>2545.4372709999998</v>
      </c>
      <c r="G1467" s="30">
        <v>93.608364530000003</v>
      </c>
    </row>
    <row r="1468" spans="1:7" x14ac:dyDescent="0.2">
      <c r="A1468" s="29">
        <v>33086</v>
      </c>
      <c r="B1468" s="30" t="s">
        <v>26</v>
      </c>
      <c r="C1468" s="30" t="s">
        <v>20</v>
      </c>
      <c r="D1468" s="30">
        <v>68.364858100000006</v>
      </c>
      <c r="E1468" s="30">
        <v>31.962097589999999</v>
      </c>
      <c r="F1468" s="30">
        <v>2586.1650095999998</v>
      </c>
      <c r="G1468" s="30">
        <v>518.83936109000001</v>
      </c>
    </row>
    <row r="1469" spans="1:7" x14ac:dyDescent="0.2">
      <c r="A1469" s="29">
        <v>33086</v>
      </c>
      <c r="B1469" s="30" t="s">
        <v>27</v>
      </c>
      <c r="C1469" s="30" t="s">
        <v>13</v>
      </c>
      <c r="D1469" s="30">
        <v>92.774782950000002</v>
      </c>
      <c r="E1469" s="30">
        <v>8.9612286799999996</v>
      </c>
      <c r="F1469" s="30">
        <v>4683.9810852000001</v>
      </c>
      <c r="G1469" s="30">
        <v>153.69275997</v>
      </c>
    </row>
    <row r="1470" spans="1:7" x14ac:dyDescent="0.2">
      <c r="A1470" s="29">
        <v>33086</v>
      </c>
      <c r="B1470" s="30" t="s">
        <v>27</v>
      </c>
      <c r="C1470" s="30" t="s">
        <v>14</v>
      </c>
      <c r="D1470" s="30">
        <v>72.917187310000003</v>
      </c>
      <c r="E1470" s="30">
        <v>14.33711373</v>
      </c>
      <c r="F1470" s="30">
        <v>3186.6058870000002</v>
      </c>
      <c r="G1470" s="30">
        <v>255.58427513999999</v>
      </c>
    </row>
    <row r="1471" spans="1:7" x14ac:dyDescent="0.2">
      <c r="A1471" s="29">
        <v>33086</v>
      </c>
      <c r="B1471" s="30" t="s">
        <v>27</v>
      </c>
      <c r="C1471" s="30" t="s">
        <v>15</v>
      </c>
      <c r="D1471" s="30">
        <v>85.113296809999994</v>
      </c>
      <c r="E1471" s="30">
        <v>5.4897091700000002</v>
      </c>
      <c r="F1471" s="30">
        <v>3403.0317970999999</v>
      </c>
      <c r="G1471" s="30">
        <v>96.339354290000003</v>
      </c>
    </row>
    <row r="1472" spans="1:7" x14ac:dyDescent="0.2">
      <c r="A1472" s="29">
        <v>33086</v>
      </c>
      <c r="B1472" s="30" t="s">
        <v>27</v>
      </c>
      <c r="C1472" s="30" t="s">
        <v>16</v>
      </c>
      <c r="D1472" s="30">
        <v>17.946786280000001</v>
      </c>
      <c r="E1472" s="30">
        <v>11.89048058</v>
      </c>
      <c r="F1472" s="30">
        <v>695.47899331999997</v>
      </c>
      <c r="G1472" s="30">
        <v>205.32489964999999</v>
      </c>
    </row>
    <row r="1473" spans="1:7" x14ac:dyDescent="0.2">
      <c r="A1473" s="29">
        <v>33086</v>
      </c>
      <c r="B1473" s="30" t="s">
        <v>27</v>
      </c>
      <c r="C1473" s="30" t="s">
        <v>17</v>
      </c>
      <c r="D1473" s="30">
        <v>61.975599109999997</v>
      </c>
      <c r="E1473" s="30">
        <v>29.23801585</v>
      </c>
      <c r="F1473" s="30">
        <v>2238.2081920000001</v>
      </c>
      <c r="G1473" s="30">
        <v>473.30127985000001</v>
      </c>
    </row>
    <row r="1474" spans="1:7" x14ac:dyDescent="0.2">
      <c r="A1474" s="29">
        <v>33086</v>
      </c>
      <c r="B1474" s="30" t="s">
        <v>27</v>
      </c>
      <c r="C1474" s="30" t="s">
        <v>18</v>
      </c>
      <c r="D1474" s="30">
        <v>28.402823680000001</v>
      </c>
      <c r="E1474" s="30">
        <v>10.608709660000001</v>
      </c>
      <c r="F1474" s="30">
        <v>1278.1896549999999</v>
      </c>
      <c r="G1474" s="30">
        <v>206.17643969</v>
      </c>
    </row>
    <row r="1475" spans="1:7" x14ac:dyDescent="0.2">
      <c r="A1475" s="29">
        <v>33086</v>
      </c>
      <c r="B1475" s="30" t="s">
        <v>27</v>
      </c>
      <c r="C1475" s="30" t="s">
        <v>19</v>
      </c>
      <c r="D1475" s="30">
        <v>46.719440910000003</v>
      </c>
      <c r="E1475" s="30">
        <v>3.2712577999999999</v>
      </c>
      <c r="F1475" s="30">
        <v>1906.6361727000001</v>
      </c>
      <c r="G1475" s="30">
        <v>59.482322070000002</v>
      </c>
    </row>
    <row r="1476" spans="1:7" x14ac:dyDescent="0.2">
      <c r="A1476" s="29">
        <v>33086</v>
      </c>
      <c r="B1476" s="30" t="s">
        <v>27</v>
      </c>
      <c r="C1476" s="30" t="s">
        <v>20</v>
      </c>
      <c r="D1476" s="30">
        <v>58.705717530000001</v>
      </c>
      <c r="E1476" s="30">
        <v>23.08759512</v>
      </c>
      <c r="F1476" s="30">
        <v>2351.9574361</v>
      </c>
      <c r="G1476" s="30">
        <v>385.37673283999999</v>
      </c>
    </row>
    <row r="1477" spans="1:7" x14ac:dyDescent="0.2">
      <c r="A1477" s="29">
        <v>33086</v>
      </c>
      <c r="B1477" s="30" t="s">
        <v>28</v>
      </c>
      <c r="C1477" s="30" t="s">
        <v>13</v>
      </c>
      <c r="D1477" s="30">
        <v>59.75411029</v>
      </c>
      <c r="E1477" s="30">
        <v>10.34801184</v>
      </c>
      <c r="F1477" s="30">
        <v>2874.4802507999998</v>
      </c>
      <c r="G1477" s="30">
        <v>162.78194887000001</v>
      </c>
    </row>
    <row r="1478" spans="1:7" x14ac:dyDescent="0.2">
      <c r="A1478" s="29">
        <v>33086</v>
      </c>
      <c r="B1478" s="30" t="s">
        <v>28</v>
      </c>
      <c r="C1478" s="30" t="s">
        <v>14</v>
      </c>
      <c r="D1478" s="30">
        <v>41.701104770000001</v>
      </c>
      <c r="E1478" s="30">
        <v>9.6240925799999992</v>
      </c>
      <c r="F1478" s="30">
        <v>1745.23489</v>
      </c>
      <c r="G1478" s="30">
        <v>160.95207796</v>
      </c>
    </row>
    <row r="1479" spans="1:7" x14ac:dyDescent="0.2">
      <c r="A1479" s="29">
        <v>33086</v>
      </c>
      <c r="B1479" s="30" t="s">
        <v>28</v>
      </c>
      <c r="C1479" s="30" t="s">
        <v>15</v>
      </c>
      <c r="D1479" s="30">
        <v>58.55189455</v>
      </c>
      <c r="E1479" s="30">
        <v>3.4589864399999999</v>
      </c>
      <c r="F1479" s="30">
        <v>2222.0101743</v>
      </c>
      <c r="G1479" s="30">
        <v>65.651547910000005</v>
      </c>
    </row>
    <row r="1480" spans="1:7" x14ac:dyDescent="0.2">
      <c r="A1480" s="29">
        <v>33086</v>
      </c>
      <c r="B1480" s="30" t="s">
        <v>28</v>
      </c>
      <c r="C1480" s="30" t="s">
        <v>16</v>
      </c>
      <c r="D1480" s="30">
        <v>9.7636791699999996</v>
      </c>
      <c r="E1480" s="30">
        <v>4.6312581799999997</v>
      </c>
      <c r="F1480" s="30">
        <v>357.58897698999999</v>
      </c>
      <c r="G1480" s="30">
        <v>88.635400070000003</v>
      </c>
    </row>
    <row r="1481" spans="1:7" x14ac:dyDescent="0.2">
      <c r="A1481" s="29">
        <v>33086</v>
      </c>
      <c r="B1481" s="30" t="s">
        <v>28</v>
      </c>
      <c r="C1481" s="30" t="s">
        <v>17</v>
      </c>
      <c r="D1481" s="30">
        <v>36.683165559999999</v>
      </c>
      <c r="E1481" s="30">
        <v>17.09047829</v>
      </c>
      <c r="F1481" s="30">
        <v>1361.8491039999999</v>
      </c>
      <c r="G1481" s="30">
        <v>261.12411004000001</v>
      </c>
    </row>
    <row r="1482" spans="1:7" x14ac:dyDescent="0.2">
      <c r="A1482" s="29">
        <v>33086</v>
      </c>
      <c r="B1482" s="30" t="s">
        <v>28</v>
      </c>
      <c r="C1482" s="30" t="s">
        <v>18</v>
      </c>
      <c r="D1482" s="30">
        <v>17.731087219999999</v>
      </c>
      <c r="E1482" s="30">
        <v>8.0493719200000005</v>
      </c>
      <c r="F1482" s="30">
        <v>790.59421780000002</v>
      </c>
      <c r="G1482" s="30">
        <v>121.77613928</v>
      </c>
    </row>
    <row r="1483" spans="1:7" x14ac:dyDescent="0.2">
      <c r="A1483" s="29">
        <v>33086</v>
      </c>
      <c r="B1483" s="30" t="s">
        <v>28</v>
      </c>
      <c r="C1483" s="30" t="s">
        <v>19</v>
      </c>
      <c r="D1483" s="30">
        <v>37.424420009999999</v>
      </c>
      <c r="E1483" s="30">
        <v>4.4486181599999997</v>
      </c>
      <c r="F1483" s="30">
        <v>1524.6648388999999</v>
      </c>
      <c r="G1483" s="30">
        <v>60.58478049</v>
      </c>
    </row>
    <row r="1484" spans="1:7" x14ac:dyDescent="0.2">
      <c r="A1484" s="29">
        <v>33086</v>
      </c>
      <c r="B1484" s="30" t="s">
        <v>28</v>
      </c>
      <c r="C1484" s="30" t="s">
        <v>20</v>
      </c>
      <c r="D1484" s="30">
        <v>44.709691730000003</v>
      </c>
      <c r="E1484" s="30">
        <v>17.94036088</v>
      </c>
      <c r="F1484" s="30">
        <v>1678.3396997</v>
      </c>
      <c r="G1484" s="30">
        <v>265.30297810000002</v>
      </c>
    </row>
    <row r="1485" spans="1:7" x14ac:dyDescent="0.2">
      <c r="A1485" s="29">
        <v>33086</v>
      </c>
      <c r="B1485" s="30" t="s">
        <v>29</v>
      </c>
      <c r="C1485" s="30" t="s">
        <v>13</v>
      </c>
      <c r="D1485" s="30">
        <v>38.547930389999998</v>
      </c>
      <c r="E1485" s="30">
        <v>8.7014970999999992</v>
      </c>
      <c r="F1485" s="30">
        <v>1906.2960384999999</v>
      </c>
      <c r="G1485" s="30">
        <v>138.92342418000001</v>
      </c>
    </row>
    <row r="1486" spans="1:7" x14ac:dyDescent="0.2">
      <c r="A1486" s="29">
        <v>33086</v>
      </c>
      <c r="B1486" s="30" t="s">
        <v>29</v>
      </c>
      <c r="C1486" s="30" t="s">
        <v>14</v>
      </c>
      <c r="D1486" s="30">
        <v>23.298947269999999</v>
      </c>
      <c r="E1486" s="30">
        <v>10.61485882</v>
      </c>
      <c r="F1486" s="30">
        <v>1011.2250610999999</v>
      </c>
      <c r="G1486" s="30">
        <v>123.0318674</v>
      </c>
    </row>
    <row r="1487" spans="1:7" x14ac:dyDescent="0.2">
      <c r="A1487" s="29">
        <v>33086</v>
      </c>
      <c r="B1487" s="30" t="s">
        <v>29</v>
      </c>
      <c r="C1487" s="30" t="s">
        <v>15</v>
      </c>
      <c r="D1487" s="30">
        <v>36.065507879999998</v>
      </c>
      <c r="E1487" s="30">
        <v>5.6410159000000002</v>
      </c>
      <c r="F1487" s="30">
        <v>1297.1594061999999</v>
      </c>
      <c r="G1487" s="30">
        <v>79.936268900000002</v>
      </c>
    </row>
    <row r="1488" spans="1:7" x14ac:dyDescent="0.2">
      <c r="A1488" s="29">
        <v>33086</v>
      </c>
      <c r="B1488" s="30" t="s">
        <v>29</v>
      </c>
      <c r="C1488" s="30" t="s">
        <v>16</v>
      </c>
      <c r="D1488" s="30">
        <v>6.5288589799999999</v>
      </c>
      <c r="E1488" s="30">
        <v>4.1336272300000001</v>
      </c>
      <c r="F1488" s="30">
        <v>255.79577208000001</v>
      </c>
      <c r="G1488" s="30">
        <v>60.922627149999997</v>
      </c>
    </row>
    <row r="1489" spans="1:7" x14ac:dyDescent="0.2">
      <c r="A1489" s="29">
        <v>33086</v>
      </c>
      <c r="B1489" s="30" t="s">
        <v>29</v>
      </c>
      <c r="C1489" s="30" t="s">
        <v>17</v>
      </c>
      <c r="D1489" s="30">
        <v>16.120544750000001</v>
      </c>
      <c r="E1489" s="30">
        <v>9.6037359099999993</v>
      </c>
      <c r="F1489" s="30">
        <v>538.56389174000003</v>
      </c>
      <c r="G1489" s="30">
        <v>119.87826934</v>
      </c>
    </row>
    <row r="1490" spans="1:7" x14ac:dyDescent="0.2">
      <c r="A1490" s="29">
        <v>33086</v>
      </c>
      <c r="B1490" s="30" t="s">
        <v>29</v>
      </c>
      <c r="C1490" s="30" t="s">
        <v>18</v>
      </c>
      <c r="D1490" s="30">
        <v>7.4702303900000002</v>
      </c>
      <c r="E1490" s="30">
        <v>5.1866761800000001</v>
      </c>
      <c r="F1490" s="30">
        <v>296.17843966999999</v>
      </c>
      <c r="G1490" s="30">
        <v>76.884762670000001</v>
      </c>
    </row>
    <row r="1491" spans="1:7" x14ac:dyDescent="0.2">
      <c r="A1491" s="29">
        <v>33086</v>
      </c>
      <c r="B1491" s="30" t="s">
        <v>29</v>
      </c>
      <c r="C1491" s="30" t="s">
        <v>19</v>
      </c>
      <c r="D1491" s="30">
        <v>16.938274450000002</v>
      </c>
      <c r="E1491" s="30">
        <v>2.8522375599999998</v>
      </c>
      <c r="F1491" s="30">
        <v>605.22792058000005</v>
      </c>
      <c r="G1491" s="30">
        <v>48.862597549999997</v>
      </c>
    </row>
    <row r="1492" spans="1:7" x14ac:dyDescent="0.2">
      <c r="A1492" s="29">
        <v>33086</v>
      </c>
      <c r="B1492" s="30" t="s">
        <v>29</v>
      </c>
      <c r="C1492" s="30" t="s">
        <v>20</v>
      </c>
      <c r="D1492" s="30">
        <v>26.803019290000002</v>
      </c>
      <c r="E1492" s="30">
        <v>11.046012019999999</v>
      </c>
      <c r="F1492" s="30">
        <v>921.45282935</v>
      </c>
      <c r="G1492" s="30">
        <v>148.60128352000001</v>
      </c>
    </row>
    <row r="1493" spans="1:7" x14ac:dyDescent="0.2">
      <c r="A1493" s="29">
        <v>33086</v>
      </c>
      <c r="B1493" s="30" t="s">
        <v>30</v>
      </c>
      <c r="C1493" s="30" t="s">
        <v>13</v>
      </c>
      <c r="D1493" s="30">
        <v>27.73603979</v>
      </c>
      <c r="E1493" s="30">
        <v>10.42678394</v>
      </c>
      <c r="F1493" s="30">
        <v>1285.0823072999999</v>
      </c>
      <c r="G1493" s="30">
        <v>141.88750422000001</v>
      </c>
    </row>
    <row r="1494" spans="1:7" x14ac:dyDescent="0.2">
      <c r="A1494" s="29">
        <v>33086</v>
      </c>
      <c r="B1494" s="30" t="s">
        <v>30</v>
      </c>
      <c r="C1494" s="30" t="s">
        <v>14</v>
      </c>
      <c r="D1494" s="30">
        <v>7.3257984599999997</v>
      </c>
      <c r="E1494" s="30">
        <v>10.785953620000001</v>
      </c>
      <c r="F1494" s="30">
        <v>343.93187854000001</v>
      </c>
      <c r="G1494" s="30">
        <v>120.25878745999999</v>
      </c>
    </row>
    <row r="1495" spans="1:7" x14ac:dyDescent="0.2">
      <c r="A1495" s="29">
        <v>33086</v>
      </c>
      <c r="B1495" s="30" t="s">
        <v>30</v>
      </c>
      <c r="C1495" s="30" t="s">
        <v>15</v>
      </c>
      <c r="D1495" s="30">
        <v>4.4633593200000004</v>
      </c>
      <c r="E1495" s="30">
        <v>2.0951559899999999</v>
      </c>
      <c r="F1495" s="30">
        <v>195.37865163000001</v>
      </c>
      <c r="G1495" s="30">
        <v>39.283203399999998</v>
      </c>
    </row>
    <row r="1496" spans="1:7" x14ac:dyDescent="0.2">
      <c r="A1496" s="29">
        <v>33086</v>
      </c>
      <c r="B1496" s="30" t="s">
        <v>30</v>
      </c>
      <c r="C1496" s="30" t="s">
        <v>16</v>
      </c>
      <c r="D1496" s="30">
        <v>1.01948857</v>
      </c>
      <c r="E1496" s="30">
        <v>1.33216968</v>
      </c>
      <c r="F1496" s="30">
        <v>43.358690529999997</v>
      </c>
      <c r="G1496" s="30">
        <v>16.797239640000001</v>
      </c>
    </row>
    <row r="1497" spans="1:7" x14ac:dyDescent="0.2">
      <c r="A1497" s="29">
        <v>33086</v>
      </c>
      <c r="B1497" s="30" t="s">
        <v>30</v>
      </c>
      <c r="C1497" s="30" t="s">
        <v>17</v>
      </c>
      <c r="D1497" s="30">
        <v>2.3164845399999998</v>
      </c>
      <c r="E1497" s="30">
        <v>7.6067561699999997</v>
      </c>
      <c r="F1497" s="30">
        <v>92.760899030000004</v>
      </c>
      <c r="G1497" s="30">
        <v>104.57177159</v>
      </c>
    </row>
    <row r="1498" spans="1:7" x14ac:dyDescent="0.2">
      <c r="A1498" s="29">
        <v>33086</v>
      </c>
      <c r="B1498" s="30" t="s">
        <v>30</v>
      </c>
      <c r="C1498" s="30" t="s">
        <v>18</v>
      </c>
      <c r="D1498" s="30">
        <v>1.68003193</v>
      </c>
      <c r="E1498" s="30">
        <v>3.35560328</v>
      </c>
      <c r="F1498" s="30">
        <v>73.535606999999999</v>
      </c>
      <c r="G1498" s="30">
        <v>47.434744100000003</v>
      </c>
    </row>
    <row r="1499" spans="1:7" x14ac:dyDescent="0.2">
      <c r="A1499" s="29">
        <v>33086</v>
      </c>
      <c r="B1499" s="30" t="s">
        <v>30</v>
      </c>
      <c r="C1499" s="30" t="s">
        <v>19</v>
      </c>
      <c r="D1499" s="30">
        <v>1.9338403900000001</v>
      </c>
      <c r="E1499" s="30">
        <v>0.98662161999999998</v>
      </c>
      <c r="F1499" s="30">
        <v>69.877906139999993</v>
      </c>
      <c r="G1499" s="30">
        <v>10.0195457</v>
      </c>
    </row>
    <row r="1500" spans="1:7" x14ac:dyDescent="0.2">
      <c r="A1500" s="29">
        <v>33086</v>
      </c>
      <c r="B1500" s="30" t="s">
        <v>30</v>
      </c>
      <c r="C1500" s="30" t="s">
        <v>20</v>
      </c>
      <c r="D1500" s="30">
        <v>2.4309701000000001</v>
      </c>
      <c r="E1500" s="30">
        <v>6.9018350999999996</v>
      </c>
      <c r="F1500" s="30">
        <v>94.222480230000002</v>
      </c>
      <c r="G1500" s="30">
        <v>75.554201190000001</v>
      </c>
    </row>
    <row r="1501" spans="1:7" x14ac:dyDescent="0.2">
      <c r="A1501" s="29">
        <v>33178</v>
      </c>
      <c r="B1501" s="30" t="s">
        <v>12</v>
      </c>
      <c r="C1501" s="30" t="s">
        <v>13</v>
      </c>
      <c r="D1501" s="30">
        <v>12.091210159999999</v>
      </c>
      <c r="E1501" s="30">
        <v>15.81091672</v>
      </c>
      <c r="F1501" s="30">
        <v>526.51391650000005</v>
      </c>
      <c r="G1501" s="30">
        <v>154.49245268000001</v>
      </c>
    </row>
    <row r="1502" spans="1:7" x14ac:dyDescent="0.2">
      <c r="A1502" s="29">
        <v>33178</v>
      </c>
      <c r="B1502" s="30" t="s">
        <v>12</v>
      </c>
      <c r="C1502" s="30" t="s">
        <v>14</v>
      </c>
      <c r="D1502" s="30">
        <v>9.3676202800000006</v>
      </c>
      <c r="E1502" s="30">
        <v>4.3325625199999998</v>
      </c>
      <c r="F1502" s="30">
        <v>360.88340407999999</v>
      </c>
      <c r="G1502" s="30">
        <v>50.732387129999999</v>
      </c>
    </row>
    <row r="1503" spans="1:7" x14ac:dyDescent="0.2">
      <c r="A1503" s="29">
        <v>33178</v>
      </c>
      <c r="B1503" s="30" t="s">
        <v>12</v>
      </c>
      <c r="C1503" s="30" t="s">
        <v>15</v>
      </c>
      <c r="D1503" s="30">
        <v>108.26718176999999</v>
      </c>
      <c r="E1503" s="30">
        <v>11.10520352</v>
      </c>
      <c r="F1503" s="30">
        <v>3945.8431884000001</v>
      </c>
      <c r="G1503" s="30">
        <v>170.76811810999999</v>
      </c>
    </row>
    <row r="1504" spans="1:7" x14ac:dyDescent="0.2">
      <c r="A1504" s="29">
        <v>33178</v>
      </c>
      <c r="B1504" s="30" t="s">
        <v>12</v>
      </c>
      <c r="C1504" s="30" t="s">
        <v>16</v>
      </c>
      <c r="D1504" s="30">
        <v>17.742065499999999</v>
      </c>
      <c r="E1504" s="30">
        <v>31.370890020000001</v>
      </c>
      <c r="F1504" s="30">
        <v>706.24385886000005</v>
      </c>
      <c r="G1504" s="30">
        <v>313.60953990000002</v>
      </c>
    </row>
    <row r="1505" spans="1:7" x14ac:dyDescent="0.2">
      <c r="A1505" s="29">
        <v>33178</v>
      </c>
      <c r="B1505" s="30" t="s">
        <v>12</v>
      </c>
      <c r="C1505" s="30" t="s">
        <v>17</v>
      </c>
      <c r="D1505" s="30">
        <v>79.830432310000006</v>
      </c>
      <c r="E1505" s="30">
        <v>11.69834792</v>
      </c>
      <c r="F1505" s="30">
        <v>2858.7750006000001</v>
      </c>
      <c r="G1505" s="30">
        <v>153.32433420999999</v>
      </c>
    </row>
    <row r="1506" spans="1:7" x14ac:dyDescent="0.2">
      <c r="A1506" s="29">
        <v>33178</v>
      </c>
      <c r="B1506" s="30" t="s">
        <v>12</v>
      </c>
      <c r="C1506" s="30" t="s">
        <v>18</v>
      </c>
      <c r="D1506" s="30">
        <v>48.701881759999999</v>
      </c>
      <c r="E1506" s="30">
        <v>126.17110998</v>
      </c>
      <c r="F1506" s="30">
        <v>1821.6281414</v>
      </c>
      <c r="G1506" s="30">
        <v>1170.7916330999999</v>
      </c>
    </row>
    <row r="1507" spans="1:7" x14ac:dyDescent="0.2">
      <c r="A1507" s="29">
        <v>33178</v>
      </c>
      <c r="B1507" s="30" t="s">
        <v>12</v>
      </c>
      <c r="C1507" s="30" t="s">
        <v>19</v>
      </c>
      <c r="D1507" s="30">
        <v>17.770086249999999</v>
      </c>
      <c r="E1507" s="30">
        <v>9.4540304499999994</v>
      </c>
      <c r="F1507" s="30">
        <v>643.75943500000005</v>
      </c>
      <c r="G1507" s="30">
        <v>89.968680759999998</v>
      </c>
    </row>
    <row r="1508" spans="1:7" x14ac:dyDescent="0.2">
      <c r="A1508" s="29">
        <v>33178</v>
      </c>
      <c r="B1508" s="30" t="s">
        <v>12</v>
      </c>
      <c r="C1508" s="30" t="s">
        <v>20</v>
      </c>
      <c r="D1508" s="30">
        <v>66.584479590000001</v>
      </c>
      <c r="E1508" s="30">
        <v>76.335172679999999</v>
      </c>
      <c r="F1508" s="30">
        <v>2625.7123280999999</v>
      </c>
      <c r="G1508" s="30">
        <v>706.11673507</v>
      </c>
    </row>
    <row r="1509" spans="1:7" x14ac:dyDescent="0.2">
      <c r="A1509" s="29">
        <v>33178</v>
      </c>
      <c r="B1509" s="30" t="s">
        <v>21</v>
      </c>
      <c r="C1509" s="30" t="s">
        <v>13</v>
      </c>
      <c r="D1509" s="30">
        <v>40.911258050000001</v>
      </c>
      <c r="E1509" s="30">
        <v>7.6232843700000004</v>
      </c>
      <c r="F1509" s="30">
        <v>1993.1351153000001</v>
      </c>
      <c r="G1509" s="30">
        <v>116.69824934</v>
      </c>
    </row>
    <row r="1510" spans="1:7" x14ac:dyDescent="0.2">
      <c r="A1510" s="29">
        <v>33178</v>
      </c>
      <c r="B1510" s="30" t="s">
        <v>21</v>
      </c>
      <c r="C1510" s="30" t="s">
        <v>14</v>
      </c>
      <c r="D1510" s="30">
        <v>105.21173820999999</v>
      </c>
      <c r="E1510" s="30">
        <v>12.234388859999999</v>
      </c>
      <c r="F1510" s="30">
        <v>3903.9273776</v>
      </c>
      <c r="G1510" s="30">
        <v>189.61767431999999</v>
      </c>
    </row>
    <row r="1511" spans="1:7" x14ac:dyDescent="0.2">
      <c r="A1511" s="29">
        <v>33178</v>
      </c>
      <c r="B1511" s="30" t="s">
        <v>21</v>
      </c>
      <c r="C1511" s="30" t="s">
        <v>15</v>
      </c>
      <c r="D1511" s="30">
        <v>201.03826658</v>
      </c>
      <c r="E1511" s="30">
        <v>8.9212526400000005</v>
      </c>
      <c r="F1511" s="30">
        <v>7658.2231437999999</v>
      </c>
      <c r="G1511" s="30">
        <v>157.6338839</v>
      </c>
    </row>
    <row r="1512" spans="1:7" x14ac:dyDescent="0.2">
      <c r="A1512" s="29">
        <v>33178</v>
      </c>
      <c r="B1512" s="30" t="s">
        <v>21</v>
      </c>
      <c r="C1512" s="30" t="s">
        <v>16</v>
      </c>
      <c r="D1512" s="30">
        <v>45.019468439999997</v>
      </c>
      <c r="E1512" s="30">
        <v>42.284883739999998</v>
      </c>
      <c r="F1512" s="30">
        <v>1677.7879203</v>
      </c>
      <c r="G1512" s="30">
        <v>681.46118150999996</v>
      </c>
    </row>
    <row r="1513" spans="1:7" x14ac:dyDescent="0.2">
      <c r="A1513" s="29">
        <v>33178</v>
      </c>
      <c r="B1513" s="30" t="s">
        <v>21</v>
      </c>
      <c r="C1513" s="30" t="s">
        <v>17</v>
      </c>
      <c r="D1513" s="30">
        <v>208.59664763999999</v>
      </c>
      <c r="E1513" s="30">
        <v>20.59993416</v>
      </c>
      <c r="F1513" s="30">
        <v>7578.7034104000004</v>
      </c>
      <c r="G1513" s="30">
        <v>345.55149713999998</v>
      </c>
    </row>
    <row r="1514" spans="1:7" x14ac:dyDescent="0.2">
      <c r="A1514" s="29">
        <v>33178</v>
      </c>
      <c r="B1514" s="30" t="s">
        <v>21</v>
      </c>
      <c r="C1514" s="30" t="s">
        <v>18</v>
      </c>
      <c r="D1514" s="30">
        <v>78.714631370000006</v>
      </c>
      <c r="E1514" s="30">
        <v>32.750653579999998</v>
      </c>
      <c r="F1514" s="30">
        <v>3016.7759913999998</v>
      </c>
      <c r="G1514" s="30">
        <v>438.92795142</v>
      </c>
    </row>
    <row r="1515" spans="1:7" x14ac:dyDescent="0.2">
      <c r="A1515" s="29">
        <v>33178</v>
      </c>
      <c r="B1515" s="30" t="s">
        <v>21</v>
      </c>
      <c r="C1515" s="30" t="s">
        <v>19</v>
      </c>
      <c r="D1515" s="30">
        <v>49.248346140000002</v>
      </c>
      <c r="E1515" s="30">
        <v>4.8096159199999997</v>
      </c>
      <c r="F1515" s="30">
        <v>1969.2265514000001</v>
      </c>
      <c r="G1515" s="30">
        <v>78.040544209999993</v>
      </c>
    </row>
    <row r="1516" spans="1:7" x14ac:dyDescent="0.2">
      <c r="A1516" s="29">
        <v>33178</v>
      </c>
      <c r="B1516" s="30" t="s">
        <v>21</v>
      </c>
      <c r="C1516" s="30" t="s">
        <v>20</v>
      </c>
      <c r="D1516" s="30">
        <v>111.25191177000001</v>
      </c>
      <c r="E1516" s="30">
        <v>33.215271029999997</v>
      </c>
      <c r="F1516" s="30">
        <v>4367.7800657999996</v>
      </c>
      <c r="G1516" s="30">
        <v>457.14959875</v>
      </c>
    </row>
    <row r="1517" spans="1:7" x14ac:dyDescent="0.2">
      <c r="A1517" s="29">
        <v>33178</v>
      </c>
      <c r="B1517" s="30" t="s">
        <v>22</v>
      </c>
      <c r="C1517" s="30" t="s">
        <v>13</v>
      </c>
      <c r="D1517" s="30">
        <v>72.781958070000002</v>
      </c>
      <c r="E1517" s="30">
        <v>7.35812898</v>
      </c>
      <c r="F1517" s="30">
        <v>3592.1331968999998</v>
      </c>
      <c r="G1517" s="30">
        <v>107.72172990999999</v>
      </c>
    </row>
    <row r="1518" spans="1:7" x14ac:dyDescent="0.2">
      <c r="A1518" s="29">
        <v>33178</v>
      </c>
      <c r="B1518" s="30" t="s">
        <v>22</v>
      </c>
      <c r="C1518" s="30" t="s">
        <v>14</v>
      </c>
      <c r="D1518" s="30">
        <v>164.37265241</v>
      </c>
      <c r="E1518" s="30">
        <v>21.89659232</v>
      </c>
      <c r="F1518" s="30">
        <v>6634.3368149999997</v>
      </c>
      <c r="G1518" s="30">
        <v>384.51543157999998</v>
      </c>
    </row>
    <row r="1519" spans="1:7" x14ac:dyDescent="0.2">
      <c r="A1519" s="29">
        <v>33178</v>
      </c>
      <c r="B1519" s="30" t="s">
        <v>22</v>
      </c>
      <c r="C1519" s="30" t="s">
        <v>15</v>
      </c>
      <c r="D1519" s="30">
        <v>191.59109720000001</v>
      </c>
      <c r="E1519" s="30">
        <v>12.26628483</v>
      </c>
      <c r="F1519" s="30">
        <v>7643.6513137000002</v>
      </c>
      <c r="G1519" s="30">
        <v>222.39933545</v>
      </c>
    </row>
    <row r="1520" spans="1:7" x14ac:dyDescent="0.2">
      <c r="A1520" s="29">
        <v>33178</v>
      </c>
      <c r="B1520" s="30" t="s">
        <v>22</v>
      </c>
      <c r="C1520" s="30" t="s">
        <v>16</v>
      </c>
      <c r="D1520" s="30">
        <v>43.465878099999998</v>
      </c>
      <c r="E1520" s="30">
        <v>25.698118999999998</v>
      </c>
      <c r="F1520" s="30">
        <v>1661.5411262</v>
      </c>
      <c r="G1520" s="30">
        <v>438.16347265000002</v>
      </c>
    </row>
    <row r="1521" spans="1:7" x14ac:dyDescent="0.2">
      <c r="A1521" s="29">
        <v>33178</v>
      </c>
      <c r="B1521" s="30" t="s">
        <v>22</v>
      </c>
      <c r="C1521" s="30" t="s">
        <v>17</v>
      </c>
      <c r="D1521" s="30">
        <v>170.85055922000001</v>
      </c>
      <c r="E1521" s="30">
        <v>35.638168200000003</v>
      </c>
      <c r="F1521" s="30">
        <v>5978.9083355000002</v>
      </c>
      <c r="G1521" s="30">
        <v>562.23556757999995</v>
      </c>
    </row>
    <row r="1522" spans="1:7" x14ac:dyDescent="0.2">
      <c r="A1522" s="29">
        <v>33178</v>
      </c>
      <c r="B1522" s="30" t="s">
        <v>22</v>
      </c>
      <c r="C1522" s="30" t="s">
        <v>18</v>
      </c>
      <c r="D1522" s="30">
        <v>59.849815599999999</v>
      </c>
      <c r="E1522" s="30">
        <v>22.419495560000001</v>
      </c>
      <c r="F1522" s="30">
        <v>2336.4247805999998</v>
      </c>
      <c r="G1522" s="30">
        <v>347.48741758</v>
      </c>
    </row>
    <row r="1523" spans="1:7" x14ac:dyDescent="0.2">
      <c r="A1523" s="29">
        <v>33178</v>
      </c>
      <c r="B1523" s="30" t="s">
        <v>22</v>
      </c>
      <c r="C1523" s="30" t="s">
        <v>19</v>
      </c>
      <c r="D1523" s="30">
        <v>81.667573649999994</v>
      </c>
      <c r="E1523" s="30">
        <v>5.3663184499999996</v>
      </c>
      <c r="F1523" s="30">
        <v>3331.5277446999999</v>
      </c>
      <c r="G1523" s="30">
        <v>91.883415810000002</v>
      </c>
    </row>
    <row r="1524" spans="1:7" x14ac:dyDescent="0.2">
      <c r="A1524" s="29">
        <v>33178</v>
      </c>
      <c r="B1524" s="30" t="s">
        <v>22</v>
      </c>
      <c r="C1524" s="30" t="s">
        <v>20</v>
      </c>
      <c r="D1524" s="30">
        <v>97.240536629999994</v>
      </c>
      <c r="E1524" s="30">
        <v>26.261253960000001</v>
      </c>
      <c r="F1524" s="30">
        <v>3904.2844765</v>
      </c>
      <c r="G1524" s="30">
        <v>439.03200272999999</v>
      </c>
    </row>
    <row r="1525" spans="1:7" x14ac:dyDescent="0.2">
      <c r="A1525" s="29">
        <v>33178</v>
      </c>
      <c r="B1525" s="30" t="s">
        <v>23</v>
      </c>
      <c r="C1525" s="30" t="s">
        <v>13</v>
      </c>
      <c r="D1525" s="30">
        <v>95.091413290000006</v>
      </c>
      <c r="E1525" s="30">
        <v>12.260559779999999</v>
      </c>
      <c r="F1525" s="30">
        <v>4882.7514522000001</v>
      </c>
      <c r="G1525" s="30">
        <v>184.51778683000001</v>
      </c>
    </row>
    <row r="1526" spans="1:7" x14ac:dyDescent="0.2">
      <c r="A1526" s="29">
        <v>33178</v>
      </c>
      <c r="B1526" s="30" t="s">
        <v>23</v>
      </c>
      <c r="C1526" s="30" t="s">
        <v>14</v>
      </c>
      <c r="D1526" s="30">
        <v>161.73576231000001</v>
      </c>
      <c r="E1526" s="30">
        <v>43.50631765</v>
      </c>
      <c r="F1526" s="30">
        <v>6365.5519923000002</v>
      </c>
      <c r="G1526" s="30">
        <v>715.99169703999996</v>
      </c>
    </row>
    <row r="1527" spans="1:7" x14ac:dyDescent="0.2">
      <c r="A1527" s="29">
        <v>33178</v>
      </c>
      <c r="B1527" s="30" t="s">
        <v>23</v>
      </c>
      <c r="C1527" s="30" t="s">
        <v>15</v>
      </c>
      <c r="D1527" s="30">
        <v>171.60363154000001</v>
      </c>
      <c r="E1527" s="30">
        <v>11.16278118</v>
      </c>
      <c r="F1527" s="30">
        <v>6935.4812738999999</v>
      </c>
      <c r="G1527" s="30">
        <v>194.44082897000001</v>
      </c>
    </row>
    <row r="1528" spans="1:7" x14ac:dyDescent="0.2">
      <c r="A1528" s="29">
        <v>33178</v>
      </c>
      <c r="B1528" s="30" t="s">
        <v>23</v>
      </c>
      <c r="C1528" s="30" t="s">
        <v>16</v>
      </c>
      <c r="D1528" s="30">
        <v>44.366599960000002</v>
      </c>
      <c r="E1528" s="30">
        <v>24.485268000000001</v>
      </c>
      <c r="F1528" s="30">
        <v>1701.8583282</v>
      </c>
      <c r="G1528" s="30">
        <v>387.56360846000001</v>
      </c>
    </row>
    <row r="1529" spans="1:7" x14ac:dyDescent="0.2">
      <c r="A1529" s="29">
        <v>33178</v>
      </c>
      <c r="B1529" s="30" t="s">
        <v>23</v>
      </c>
      <c r="C1529" s="30" t="s">
        <v>17</v>
      </c>
      <c r="D1529" s="30">
        <v>127.17130801</v>
      </c>
      <c r="E1529" s="30">
        <v>59.238744330000003</v>
      </c>
      <c r="F1529" s="30">
        <v>4594.4333290000004</v>
      </c>
      <c r="G1529" s="30">
        <v>925.78026895999994</v>
      </c>
    </row>
    <row r="1530" spans="1:7" x14ac:dyDescent="0.2">
      <c r="A1530" s="29">
        <v>33178</v>
      </c>
      <c r="B1530" s="30" t="s">
        <v>23</v>
      </c>
      <c r="C1530" s="30" t="s">
        <v>18</v>
      </c>
      <c r="D1530" s="30">
        <v>45.559669880000001</v>
      </c>
      <c r="E1530" s="30">
        <v>26.246645730000001</v>
      </c>
      <c r="F1530" s="30">
        <v>1972.1684914</v>
      </c>
      <c r="G1530" s="30">
        <v>400.08484886000002</v>
      </c>
    </row>
    <row r="1531" spans="1:7" x14ac:dyDescent="0.2">
      <c r="A1531" s="29">
        <v>33178</v>
      </c>
      <c r="B1531" s="30" t="s">
        <v>23</v>
      </c>
      <c r="C1531" s="30" t="s">
        <v>19</v>
      </c>
      <c r="D1531" s="30">
        <v>79.565673500000003</v>
      </c>
      <c r="E1531" s="30">
        <v>5.8003081500000002</v>
      </c>
      <c r="F1531" s="30">
        <v>3323.6574074999999</v>
      </c>
      <c r="G1531" s="30">
        <v>113.17127807999999</v>
      </c>
    </row>
    <row r="1532" spans="1:7" x14ac:dyDescent="0.2">
      <c r="A1532" s="29">
        <v>33178</v>
      </c>
      <c r="B1532" s="30" t="s">
        <v>23</v>
      </c>
      <c r="C1532" s="30" t="s">
        <v>20</v>
      </c>
      <c r="D1532" s="30">
        <v>88.577466529999995</v>
      </c>
      <c r="E1532" s="30">
        <v>33.415558590000003</v>
      </c>
      <c r="F1532" s="30">
        <v>3636.1869882999999</v>
      </c>
      <c r="G1532" s="30">
        <v>532.21610269999996</v>
      </c>
    </row>
    <row r="1533" spans="1:7" x14ac:dyDescent="0.2">
      <c r="A1533" s="29">
        <v>33178</v>
      </c>
      <c r="B1533" s="30" t="s">
        <v>24</v>
      </c>
      <c r="C1533" s="30" t="s">
        <v>13</v>
      </c>
      <c r="D1533" s="30">
        <v>124.15857183</v>
      </c>
      <c r="E1533" s="30">
        <v>15.048536</v>
      </c>
      <c r="F1533" s="30">
        <v>6314.8500599999998</v>
      </c>
      <c r="G1533" s="30">
        <v>228.40376067</v>
      </c>
    </row>
    <row r="1534" spans="1:7" x14ac:dyDescent="0.2">
      <c r="A1534" s="29">
        <v>33178</v>
      </c>
      <c r="B1534" s="30" t="s">
        <v>24</v>
      </c>
      <c r="C1534" s="30" t="s">
        <v>14</v>
      </c>
      <c r="D1534" s="30">
        <v>169.90237926</v>
      </c>
      <c r="E1534" s="30">
        <v>41.765453239999999</v>
      </c>
      <c r="F1534" s="30">
        <v>7104.2873061</v>
      </c>
      <c r="G1534" s="30">
        <v>760.06911586000001</v>
      </c>
    </row>
    <row r="1535" spans="1:7" x14ac:dyDescent="0.2">
      <c r="A1535" s="29">
        <v>33178</v>
      </c>
      <c r="B1535" s="30" t="s">
        <v>24</v>
      </c>
      <c r="C1535" s="30" t="s">
        <v>15</v>
      </c>
      <c r="D1535" s="30">
        <v>146.28319676000001</v>
      </c>
      <c r="E1535" s="30">
        <v>11.319740120000001</v>
      </c>
      <c r="F1535" s="30">
        <v>6016.0648959</v>
      </c>
      <c r="G1535" s="30">
        <v>209.25691634</v>
      </c>
    </row>
    <row r="1536" spans="1:7" x14ac:dyDescent="0.2">
      <c r="A1536" s="29">
        <v>33178</v>
      </c>
      <c r="B1536" s="30" t="s">
        <v>24</v>
      </c>
      <c r="C1536" s="30" t="s">
        <v>16</v>
      </c>
      <c r="D1536" s="30">
        <v>35.330596839999998</v>
      </c>
      <c r="E1536" s="30">
        <v>24.54756823</v>
      </c>
      <c r="F1536" s="30">
        <v>1325.2812243000001</v>
      </c>
      <c r="G1536" s="30">
        <v>427.67065604999999</v>
      </c>
    </row>
    <row r="1537" spans="1:7" x14ac:dyDescent="0.2">
      <c r="A1537" s="29">
        <v>33178</v>
      </c>
      <c r="B1537" s="30" t="s">
        <v>24</v>
      </c>
      <c r="C1537" s="30" t="s">
        <v>17</v>
      </c>
      <c r="D1537" s="30">
        <v>111.05104634</v>
      </c>
      <c r="E1537" s="30">
        <v>65.743211830000007</v>
      </c>
      <c r="F1537" s="30">
        <v>4094.5818414</v>
      </c>
      <c r="G1537" s="30">
        <v>1090.8144385000001</v>
      </c>
    </row>
    <row r="1538" spans="1:7" x14ac:dyDescent="0.2">
      <c r="A1538" s="29">
        <v>33178</v>
      </c>
      <c r="B1538" s="30" t="s">
        <v>24</v>
      </c>
      <c r="C1538" s="30" t="s">
        <v>18</v>
      </c>
      <c r="D1538" s="30">
        <v>50.309877210000003</v>
      </c>
      <c r="E1538" s="30">
        <v>24.99301445</v>
      </c>
      <c r="F1538" s="30">
        <v>2213.3196222000001</v>
      </c>
      <c r="G1538" s="30">
        <v>421.21059787000002</v>
      </c>
    </row>
    <row r="1539" spans="1:7" x14ac:dyDescent="0.2">
      <c r="A1539" s="29">
        <v>33178</v>
      </c>
      <c r="B1539" s="30" t="s">
        <v>24</v>
      </c>
      <c r="C1539" s="30" t="s">
        <v>19</v>
      </c>
      <c r="D1539" s="30">
        <v>69.155818139999994</v>
      </c>
      <c r="E1539" s="30">
        <v>6.6414710499999998</v>
      </c>
      <c r="F1539" s="30">
        <v>2828.5860299000001</v>
      </c>
      <c r="G1539" s="30">
        <v>111.67261019</v>
      </c>
    </row>
    <row r="1540" spans="1:7" x14ac:dyDescent="0.2">
      <c r="A1540" s="29">
        <v>33178</v>
      </c>
      <c r="B1540" s="30" t="s">
        <v>24</v>
      </c>
      <c r="C1540" s="30" t="s">
        <v>20</v>
      </c>
      <c r="D1540" s="30">
        <v>83.698348730000006</v>
      </c>
      <c r="E1540" s="30">
        <v>38.31613187</v>
      </c>
      <c r="F1540" s="30">
        <v>3352.2496959</v>
      </c>
      <c r="G1540" s="30">
        <v>592.56399498999997</v>
      </c>
    </row>
    <row r="1541" spans="1:7" x14ac:dyDescent="0.2">
      <c r="A1541" s="29">
        <v>33178</v>
      </c>
      <c r="B1541" s="30" t="s">
        <v>25</v>
      </c>
      <c r="C1541" s="30" t="s">
        <v>13</v>
      </c>
      <c r="D1541" s="30">
        <v>143.95668291000001</v>
      </c>
      <c r="E1541" s="30">
        <v>16.67190398</v>
      </c>
      <c r="F1541" s="30">
        <v>7468.6572096999998</v>
      </c>
      <c r="G1541" s="30">
        <v>286.62983978</v>
      </c>
    </row>
    <row r="1542" spans="1:7" x14ac:dyDescent="0.2">
      <c r="A1542" s="29">
        <v>33178</v>
      </c>
      <c r="B1542" s="30" t="s">
        <v>25</v>
      </c>
      <c r="C1542" s="30" t="s">
        <v>14</v>
      </c>
      <c r="D1542" s="30">
        <v>156.01730355000001</v>
      </c>
      <c r="E1542" s="30">
        <v>34.949988079999997</v>
      </c>
      <c r="F1542" s="30">
        <v>6671.8121727999996</v>
      </c>
      <c r="G1542" s="30">
        <v>668.19237393000003</v>
      </c>
    </row>
    <row r="1543" spans="1:7" x14ac:dyDescent="0.2">
      <c r="A1543" s="29">
        <v>33178</v>
      </c>
      <c r="B1543" s="30" t="s">
        <v>25</v>
      </c>
      <c r="C1543" s="30" t="s">
        <v>15</v>
      </c>
      <c r="D1543" s="30">
        <v>141.91434663000001</v>
      </c>
      <c r="E1543" s="30">
        <v>9.0730008800000004</v>
      </c>
      <c r="F1543" s="30">
        <v>5747.7481039000004</v>
      </c>
      <c r="G1543" s="30">
        <v>149.35634479000001</v>
      </c>
    </row>
    <row r="1544" spans="1:7" x14ac:dyDescent="0.2">
      <c r="A1544" s="29">
        <v>33178</v>
      </c>
      <c r="B1544" s="30" t="s">
        <v>25</v>
      </c>
      <c r="C1544" s="30" t="s">
        <v>16</v>
      </c>
      <c r="D1544" s="30">
        <v>31.120552740000001</v>
      </c>
      <c r="E1544" s="30">
        <v>24.080048519999998</v>
      </c>
      <c r="F1544" s="30">
        <v>1210.3036400999999</v>
      </c>
      <c r="G1544" s="30">
        <v>436.07863085999998</v>
      </c>
    </row>
    <row r="1545" spans="1:7" x14ac:dyDescent="0.2">
      <c r="A1545" s="29">
        <v>33178</v>
      </c>
      <c r="B1545" s="30" t="s">
        <v>25</v>
      </c>
      <c r="C1545" s="30" t="s">
        <v>17</v>
      </c>
      <c r="D1545" s="30">
        <v>118.99625009</v>
      </c>
      <c r="E1545" s="30">
        <v>56.371041050000002</v>
      </c>
      <c r="F1545" s="30">
        <v>4517.4257815999999</v>
      </c>
      <c r="G1545" s="30">
        <v>947.34829137999998</v>
      </c>
    </row>
    <row r="1546" spans="1:7" x14ac:dyDescent="0.2">
      <c r="A1546" s="29">
        <v>33178</v>
      </c>
      <c r="B1546" s="30" t="s">
        <v>25</v>
      </c>
      <c r="C1546" s="30" t="s">
        <v>18</v>
      </c>
      <c r="D1546" s="30">
        <v>51.092870300000001</v>
      </c>
      <c r="E1546" s="30">
        <v>25.016730670000001</v>
      </c>
      <c r="F1546" s="30">
        <v>2261.0381836000001</v>
      </c>
      <c r="G1546" s="30">
        <v>440.46115687999998</v>
      </c>
    </row>
    <row r="1547" spans="1:7" x14ac:dyDescent="0.2">
      <c r="A1547" s="29">
        <v>33178</v>
      </c>
      <c r="B1547" s="30" t="s">
        <v>25</v>
      </c>
      <c r="C1547" s="30" t="s">
        <v>19</v>
      </c>
      <c r="D1547" s="30">
        <v>79.060478630000006</v>
      </c>
      <c r="E1547" s="30">
        <v>6.8756156800000001</v>
      </c>
      <c r="F1547" s="30">
        <v>3282.6862282000002</v>
      </c>
      <c r="G1547" s="30">
        <v>114.59030692</v>
      </c>
    </row>
    <row r="1548" spans="1:7" x14ac:dyDescent="0.2">
      <c r="A1548" s="29">
        <v>33178</v>
      </c>
      <c r="B1548" s="30" t="s">
        <v>25</v>
      </c>
      <c r="C1548" s="30" t="s">
        <v>20</v>
      </c>
      <c r="D1548" s="30">
        <v>82.497713250000004</v>
      </c>
      <c r="E1548" s="30">
        <v>40.480516250000001</v>
      </c>
      <c r="F1548" s="30">
        <v>3261.8553302</v>
      </c>
      <c r="G1548" s="30">
        <v>621.94231165999997</v>
      </c>
    </row>
    <row r="1549" spans="1:7" x14ac:dyDescent="0.2">
      <c r="A1549" s="29">
        <v>33178</v>
      </c>
      <c r="B1549" s="30" t="s">
        <v>26</v>
      </c>
      <c r="C1549" s="30" t="s">
        <v>13</v>
      </c>
      <c r="D1549" s="30">
        <v>124.43416643</v>
      </c>
      <c r="E1549" s="30">
        <v>11.85097526</v>
      </c>
      <c r="F1549" s="30">
        <v>6559.8952098999998</v>
      </c>
      <c r="G1549" s="30">
        <v>216.02281049000001</v>
      </c>
    </row>
    <row r="1550" spans="1:7" x14ac:dyDescent="0.2">
      <c r="A1550" s="29">
        <v>33178</v>
      </c>
      <c r="B1550" s="30" t="s">
        <v>26</v>
      </c>
      <c r="C1550" s="30" t="s">
        <v>14</v>
      </c>
      <c r="D1550" s="30">
        <v>109.15434105</v>
      </c>
      <c r="E1550" s="30">
        <v>18.560666650000002</v>
      </c>
      <c r="F1550" s="30">
        <v>4742.6075540000002</v>
      </c>
      <c r="G1550" s="30">
        <v>340.72266352000003</v>
      </c>
    </row>
    <row r="1551" spans="1:7" x14ac:dyDescent="0.2">
      <c r="A1551" s="29">
        <v>33178</v>
      </c>
      <c r="B1551" s="30" t="s">
        <v>26</v>
      </c>
      <c r="C1551" s="30" t="s">
        <v>15</v>
      </c>
      <c r="D1551" s="30">
        <v>102.39541955</v>
      </c>
      <c r="E1551" s="30">
        <v>6.0762589800000004</v>
      </c>
      <c r="F1551" s="30">
        <v>4222.4416368000002</v>
      </c>
      <c r="G1551" s="30">
        <v>99.286249920000003</v>
      </c>
    </row>
    <row r="1552" spans="1:7" x14ac:dyDescent="0.2">
      <c r="A1552" s="29">
        <v>33178</v>
      </c>
      <c r="B1552" s="30" t="s">
        <v>26</v>
      </c>
      <c r="C1552" s="30" t="s">
        <v>16</v>
      </c>
      <c r="D1552" s="30">
        <v>24.701882040000001</v>
      </c>
      <c r="E1552" s="30">
        <v>15.22178808</v>
      </c>
      <c r="F1552" s="30">
        <v>979.79552514</v>
      </c>
      <c r="G1552" s="30">
        <v>270.23788542</v>
      </c>
    </row>
    <row r="1553" spans="1:7" x14ac:dyDescent="0.2">
      <c r="A1553" s="29">
        <v>33178</v>
      </c>
      <c r="B1553" s="30" t="s">
        <v>26</v>
      </c>
      <c r="C1553" s="30" t="s">
        <v>17</v>
      </c>
      <c r="D1553" s="30">
        <v>92.288749789999997</v>
      </c>
      <c r="E1553" s="30">
        <v>36.46190026</v>
      </c>
      <c r="F1553" s="30">
        <v>3343.0907791</v>
      </c>
      <c r="G1553" s="30">
        <v>616.04657256999997</v>
      </c>
    </row>
    <row r="1554" spans="1:7" x14ac:dyDescent="0.2">
      <c r="A1554" s="29">
        <v>33178</v>
      </c>
      <c r="B1554" s="30" t="s">
        <v>26</v>
      </c>
      <c r="C1554" s="30" t="s">
        <v>18</v>
      </c>
      <c r="D1554" s="30">
        <v>37.970783689999998</v>
      </c>
      <c r="E1554" s="30">
        <v>17.5771677</v>
      </c>
      <c r="F1554" s="30">
        <v>1736.4170280999999</v>
      </c>
      <c r="G1554" s="30">
        <v>329.14363599000001</v>
      </c>
    </row>
    <row r="1555" spans="1:7" x14ac:dyDescent="0.2">
      <c r="A1555" s="29">
        <v>33178</v>
      </c>
      <c r="B1555" s="30" t="s">
        <v>26</v>
      </c>
      <c r="C1555" s="30" t="s">
        <v>19</v>
      </c>
      <c r="D1555" s="30">
        <v>60.677053659999999</v>
      </c>
      <c r="E1555" s="30">
        <v>3.9397883899999999</v>
      </c>
      <c r="F1555" s="30">
        <v>2548.0951709999999</v>
      </c>
      <c r="G1555" s="30">
        <v>68.007937479999995</v>
      </c>
    </row>
    <row r="1556" spans="1:7" x14ac:dyDescent="0.2">
      <c r="A1556" s="29">
        <v>33178</v>
      </c>
      <c r="B1556" s="30" t="s">
        <v>26</v>
      </c>
      <c r="C1556" s="30" t="s">
        <v>20</v>
      </c>
      <c r="D1556" s="30">
        <v>69.171347819999994</v>
      </c>
      <c r="E1556" s="30">
        <v>32.812563490000002</v>
      </c>
      <c r="F1556" s="30">
        <v>2762.0490393</v>
      </c>
      <c r="G1556" s="30">
        <v>516.60211220999997</v>
      </c>
    </row>
    <row r="1557" spans="1:7" x14ac:dyDescent="0.2">
      <c r="A1557" s="29">
        <v>33178</v>
      </c>
      <c r="B1557" s="30" t="s">
        <v>27</v>
      </c>
      <c r="C1557" s="30" t="s">
        <v>13</v>
      </c>
      <c r="D1557" s="30">
        <v>96.055245009999993</v>
      </c>
      <c r="E1557" s="30">
        <v>11.90278099</v>
      </c>
      <c r="F1557" s="30">
        <v>4933.6688092000004</v>
      </c>
      <c r="G1557" s="30">
        <v>191.42808210999999</v>
      </c>
    </row>
    <row r="1558" spans="1:7" x14ac:dyDescent="0.2">
      <c r="A1558" s="29">
        <v>33178</v>
      </c>
      <c r="B1558" s="30" t="s">
        <v>27</v>
      </c>
      <c r="C1558" s="30" t="s">
        <v>14</v>
      </c>
      <c r="D1558" s="30">
        <v>77.32581854</v>
      </c>
      <c r="E1558" s="30">
        <v>14.49149212</v>
      </c>
      <c r="F1558" s="30">
        <v>3266.4720487</v>
      </c>
      <c r="G1558" s="30">
        <v>262.52345221000002</v>
      </c>
    </row>
    <row r="1559" spans="1:7" x14ac:dyDescent="0.2">
      <c r="A1559" s="29">
        <v>33178</v>
      </c>
      <c r="B1559" s="30" t="s">
        <v>27</v>
      </c>
      <c r="C1559" s="30" t="s">
        <v>15</v>
      </c>
      <c r="D1559" s="30">
        <v>83.989565089999999</v>
      </c>
      <c r="E1559" s="30">
        <v>6.4518413099999998</v>
      </c>
      <c r="F1559" s="30">
        <v>3280.0576827999998</v>
      </c>
      <c r="G1559" s="30">
        <v>124.91086021</v>
      </c>
    </row>
    <row r="1560" spans="1:7" x14ac:dyDescent="0.2">
      <c r="A1560" s="29">
        <v>33178</v>
      </c>
      <c r="B1560" s="30" t="s">
        <v>27</v>
      </c>
      <c r="C1560" s="30" t="s">
        <v>16</v>
      </c>
      <c r="D1560" s="30">
        <v>13.92388905</v>
      </c>
      <c r="E1560" s="30">
        <v>11.92599607</v>
      </c>
      <c r="F1560" s="30">
        <v>552.61071041000002</v>
      </c>
      <c r="G1560" s="30">
        <v>232.98716949000001</v>
      </c>
    </row>
    <row r="1561" spans="1:7" x14ac:dyDescent="0.2">
      <c r="A1561" s="29">
        <v>33178</v>
      </c>
      <c r="B1561" s="30" t="s">
        <v>27</v>
      </c>
      <c r="C1561" s="30" t="s">
        <v>17</v>
      </c>
      <c r="D1561" s="30">
        <v>60.270289269999999</v>
      </c>
      <c r="E1561" s="30">
        <v>25.33111577</v>
      </c>
      <c r="F1561" s="30">
        <v>2185.1631989000002</v>
      </c>
      <c r="G1561" s="30">
        <v>374.84199355999999</v>
      </c>
    </row>
    <row r="1562" spans="1:7" x14ac:dyDescent="0.2">
      <c r="A1562" s="29">
        <v>33178</v>
      </c>
      <c r="B1562" s="30" t="s">
        <v>27</v>
      </c>
      <c r="C1562" s="30" t="s">
        <v>18</v>
      </c>
      <c r="D1562" s="30">
        <v>30.615446980000002</v>
      </c>
      <c r="E1562" s="30">
        <v>13.65215716</v>
      </c>
      <c r="F1562" s="30">
        <v>1394.9508847</v>
      </c>
      <c r="G1562" s="30">
        <v>237.64593120000001</v>
      </c>
    </row>
    <row r="1563" spans="1:7" x14ac:dyDescent="0.2">
      <c r="A1563" s="29">
        <v>33178</v>
      </c>
      <c r="B1563" s="30" t="s">
        <v>27</v>
      </c>
      <c r="C1563" s="30" t="s">
        <v>19</v>
      </c>
      <c r="D1563" s="30">
        <v>42.452002759999999</v>
      </c>
      <c r="E1563" s="30">
        <v>4.2461093700000001</v>
      </c>
      <c r="F1563" s="30">
        <v>1578.4619708</v>
      </c>
      <c r="G1563" s="30">
        <v>75.371100100000007</v>
      </c>
    </row>
    <row r="1564" spans="1:7" x14ac:dyDescent="0.2">
      <c r="A1564" s="29">
        <v>33178</v>
      </c>
      <c r="B1564" s="30" t="s">
        <v>27</v>
      </c>
      <c r="C1564" s="30" t="s">
        <v>20</v>
      </c>
      <c r="D1564" s="30">
        <v>59.557491210000002</v>
      </c>
      <c r="E1564" s="30">
        <v>26.173913930000001</v>
      </c>
      <c r="F1564" s="30">
        <v>2319.9840260999999</v>
      </c>
      <c r="G1564" s="30">
        <v>420.60013873000003</v>
      </c>
    </row>
    <row r="1565" spans="1:7" x14ac:dyDescent="0.2">
      <c r="A1565" s="29">
        <v>33178</v>
      </c>
      <c r="B1565" s="30" t="s">
        <v>28</v>
      </c>
      <c r="C1565" s="30" t="s">
        <v>13</v>
      </c>
      <c r="D1565" s="30">
        <v>63.202341920000002</v>
      </c>
      <c r="E1565" s="30">
        <v>10.6601543</v>
      </c>
      <c r="F1565" s="30">
        <v>3286.9328758000001</v>
      </c>
      <c r="G1565" s="30">
        <v>177.45880647999999</v>
      </c>
    </row>
    <row r="1566" spans="1:7" x14ac:dyDescent="0.2">
      <c r="A1566" s="29">
        <v>33178</v>
      </c>
      <c r="B1566" s="30" t="s">
        <v>28</v>
      </c>
      <c r="C1566" s="30" t="s">
        <v>14</v>
      </c>
      <c r="D1566" s="30">
        <v>44.652468980000002</v>
      </c>
      <c r="E1566" s="30">
        <v>9.8592218599999999</v>
      </c>
      <c r="F1566" s="30">
        <v>1841.5149438000001</v>
      </c>
      <c r="G1566" s="30">
        <v>148.42806017999999</v>
      </c>
    </row>
    <row r="1567" spans="1:7" x14ac:dyDescent="0.2">
      <c r="A1567" s="29">
        <v>33178</v>
      </c>
      <c r="B1567" s="30" t="s">
        <v>28</v>
      </c>
      <c r="C1567" s="30" t="s">
        <v>15</v>
      </c>
      <c r="D1567" s="30">
        <v>55.769050440000001</v>
      </c>
      <c r="E1567" s="30">
        <v>3.75919486</v>
      </c>
      <c r="F1567" s="30">
        <v>2193.9320794999999</v>
      </c>
      <c r="G1567" s="30">
        <v>58.733534579999997</v>
      </c>
    </row>
    <row r="1568" spans="1:7" x14ac:dyDescent="0.2">
      <c r="A1568" s="29">
        <v>33178</v>
      </c>
      <c r="B1568" s="30" t="s">
        <v>28</v>
      </c>
      <c r="C1568" s="30" t="s">
        <v>16</v>
      </c>
      <c r="D1568" s="30">
        <v>9.2672765500000001</v>
      </c>
      <c r="E1568" s="30">
        <v>5.7884827400000001</v>
      </c>
      <c r="F1568" s="30">
        <v>370.89459878000002</v>
      </c>
      <c r="G1568" s="30">
        <v>101.60504564999999</v>
      </c>
    </row>
    <row r="1569" spans="1:7" x14ac:dyDescent="0.2">
      <c r="A1569" s="29">
        <v>33178</v>
      </c>
      <c r="B1569" s="30" t="s">
        <v>28</v>
      </c>
      <c r="C1569" s="30" t="s">
        <v>17</v>
      </c>
      <c r="D1569" s="30">
        <v>36.644469630000003</v>
      </c>
      <c r="E1569" s="30">
        <v>18.794783349999999</v>
      </c>
      <c r="F1569" s="30">
        <v>1329.3381383999999</v>
      </c>
      <c r="G1569" s="30">
        <v>242.30794478999999</v>
      </c>
    </row>
    <row r="1570" spans="1:7" x14ac:dyDescent="0.2">
      <c r="A1570" s="29">
        <v>33178</v>
      </c>
      <c r="B1570" s="30" t="s">
        <v>28</v>
      </c>
      <c r="C1570" s="30" t="s">
        <v>18</v>
      </c>
      <c r="D1570" s="30">
        <v>21.202450649999999</v>
      </c>
      <c r="E1570" s="30">
        <v>8.5734191099999997</v>
      </c>
      <c r="F1570" s="30">
        <v>925.43374148999999</v>
      </c>
      <c r="G1570" s="30">
        <v>135.82975625</v>
      </c>
    </row>
    <row r="1571" spans="1:7" x14ac:dyDescent="0.2">
      <c r="A1571" s="29">
        <v>33178</v>
      </c>
      <c r="B1571" s="30" t="s">
        <v>28</v>
      </c>
      <c r="C1571" s="30" t="s">
        <v>19</v>
      </c>
      <c r="D1571" s="30">
        <v>34.623958860000002</v>
      </c>
      <c r="E1571" s="30">
        <v>2.5831358999999998</v>
      </c>
      <c r="F1571" s="30">
        <v>1339.8148409999999</v>
      </c>
      <c r="G1571" s="30">
        <v>46.697214129999999</v>
      </c>
    </row>
    <row r="1572" spans="1:7" x14ac:dyDescent="0.2">
      <c r="A1572" s="29">
        <v>33178</v>
      </c>
      <c r="B1572" s="30" t="s">
        <v>28</v>
      </c>
      <c r="C1572" s="30" t="s">
        <v>20</v>
      </c>
      <c r="D1572" s="30">
        <v>46.825721770000001</v>
      </c>
      <c r="E1572" s="30">
        <v>18.747551860000002</v>
      </c>
      <c r="F1572" s="30">
        <v>1729.3099508</v>
      </c>
      <c r="G1572" s="30">
        <v>300.58348483999998</v>
      </c>
    </row>
    <row r="1573" spans="1:7" x14ac:dyDescent="0.2">
      <c r="A1573" s="29">
        <v>33178</v>
      </c>
      <c r="B1573" s="30" t="s">
        <v>29</v>
      </c>
      <c r="C1573" s="30" t="s">
        <v>13</v>
      </c>
      <c r="D1573" s="30">
        <v>43.094294009999999</v>
      </c>
      <c r="E1573" s="30">
        <v>9.83493189</v>
      </c>
      <c r="F1573" s="30">
        <v>2264.1919131999998</v>
      </c>
      <c r="G1573" s="30">
        <v>125.16182436</v>
      </c>
    </row>
    <row r="1574" spans="1:7" x14ac:dyDescent="0.2">
      <c r="A1574" s="29">
        <v>33178</v>
      </c>
      <c r="B1574" s="30" t="s">
        <v>29</v>
      </c>
      <c r="C1574" s="30" t="s">
        <v>14</v>
      </c>
      <c r="D1574" s="30">
        <v>24.74435428</v>
      </c>
      <c r="E1574" s="30">
        <v>8.3129718399999994</v>
      </c>
      <c r="F1574" s="30">
        <v>1006.8706879</v>
      </c>
      <c r="G1574" s="30">
        <v>115.32175234</v>
      </c>
    </row>
    <row r="1575" spans="1:7" x14ac:dyDescent="0.2">
      <c r="A1575" s="29">
        <v>33178</v>
      </c>
      <c r="B1575" s="30" t="s">
        <v>29</v>
      </c>
      <c r="C1575" s="30" t="s">
        <v>15</v>
      </c>
      <c r="D1575" s="30">
        <v>31.997462240000001</v>
      </c>
      <c r="E1575" s="30">
        <v>4.3762356899999997</v>
      </c>
      <c r="F1575" s="30">
        <v>1113.6292166999999</v>
      </c>
      <c r="G1575" s="30">
        <v>62.606273700000003</v>
      </c>
    </row>
    <row r="1576" spans="1:7" x14ac:dyDescent="0.2">
      <c r="A1576" s="29">
        <v>33178</v>
      </c>
      <c r="B1576" s="30" t="s">
        <v>29</v>
      </c>
      <c r="C1576" s="30" t="s">
        <v>16</v>
      </c>
      <c r="D1576" s="30">
        <v>7.4467015600000002</v>
      </c>
      <c r="E1576" s="30">
        <v>2.9992122600000002</v>
      </c>
      <c r="F1576" s="30">
        <v>287.98224784000001</v>
      </c>
      <c r="G1576" s="30">
        <v>46.233839979999999</v>
      </c>
    </row>
    <row r="1577" spans="1:7" x14ac:dyDescent="0.2">
      <c r="A1577" s="29">
        <v>33178</v>
      </c>
      <c r="B1577" s="30" t="s">
        <v>29</v>
      </c>
      <c r="C1577" s="30" t="s">
        <v>17</v>
      </c>
      <c r="D1577" s="30">
        <v>22.78835011</v>
      </c>
      <c r="E1577" s="30">
        <v>8.2351569900000001</v>
      </c>
      <c r="F1577" s="30">
        <v>751.20627950000005</v>
      </c>
      <c r="G1577" s="30">
        <v>119.39760101</v>
      </c>
    </row>
    <row r="1578" spans="1:7" x14ac:dyDescent="0.2">
      <c r="A1578" s="29">
        <v>33178</v>
      </c>
      <c r="B1578" s="30" t="s">
        <v>29</v>
      </c>
      <c r="C1578" s="30" t="s">
        <v>18</v>
      </c>
      <c r="D1578" s="30">
        <v>9.9093506700000002</v>
      </c>
      <c r="E1578" s="30">
        <v>4.2572546600000001</v>
      </c>
      <c r="F1578" s="30">
        <v>391.74253303</v>
      </c>
      <c r="G1578" s="30">
        <v>58.153815350000002</v>
      </c>
    </row>
    <row r="1579" spans="1:7" x14ac:dyDescent="0.2">
      <c r="A1579" s="29">
        <v>33178</v>
      </c>
      <c r="B1579" s="30" t="s">
        <v>29</v>
      </c>
      <c r="C1579" s="30" t="s">
        <v>19</v>
      </c>
      <c r="D1579" s="30">
        <v>17.913535169999999</v>
      </c>
      <c r="E1579" s="30">
        <v>3.1784844099999998</v>
      </c>
      <c r="F1579" s="30">
        <v>635.81427981000002</v>
      </c>
      <c r="G1579" s="30">
        <v>44.245770899999997</v>
      </c>
    </row>
    <row r="1580" spans="1:7" x14ac:dyDescent="0.2">
      <c r="A1580" s="29">
        <v>33178</v>
      </c>
      <c r="B1580" s="30" t="s">
        <v>29</v>
      </c>
      <c r="C1580" s="30" t="s">
        <v>20</v>
      </c>
      <c r="D1580" s="30">
        <v>24.21693775</v>
      </c>
      <c r="E1580" s="30">
        <v>12.39703005</v>
      </c>
      <c r="F1580" s="30">
        <v>840.25086494000004</v>
      </c>
      <c r="G1580" s="30">
        <v>186.86999957</v>
      </c>
    </row>
    <row r="1581" spans="1:7" x14ac:dyDescent="0.2">
      <c r="A1581" s="29">
        <v>33178</v>
      </c>
      <c r="B1581" s="30" t="s">
        <v>30</v>
      </c>
      <c r="C1581" s="30" t="s">
        <v>13</v>
      </c>
      <c r="D1581" s="30">
        <v>31.926814749999998</v>
      </c>
      <c r="E1581" s="30">
        <v>13.065372569999999</v>
      </c>
      <c r="F1581" s="30">
        <v>1619.5990260000001</v>
      </c>
      <c r="G1581" s="30">
        <v>196.54808073999999</v>
      </c>
    </row>
    <row r="1582" spans="1:7" x14ac:dyDescent="0.2">
      <c r="A1582" s="29">
        <v>33178</v>
      </c>
      <c r="B1582" s="30" t="s">
        <v>30</v>
      </c>
      <c r="C1582" s="30" t="s">
        <v>14</v>
      </c>
      <c r="D1582" s="30">
        <v>6.7656030700000001</v>
      </c>
      <c r="E1582" s="30">
        <v>9.6265810100000007</v>
      </c>
      <c r="F1582" s="30">
        <v>299.88238244000001</v>
      </c>
      <c r="G1582" s="30">
        <v>128.32474675</v>
      </c>
    </row>
    <row r="1583" spans="1:7" x14ac:dyDescent="0.2">
      <c r="A1583" s="29">
        <v>33178</v>
      </c>
      <c r="B1583" s="30" t="s">
        <v>30</v>
      </c>
      <c r="C1583" s="30" t="s">
        <v>15</v>
      </c>
      <c r="D1583" s="30">
        <v>4.7923788399999996</v>
      </c>
      <c r="E1583" s="30">
        <v>3.62127116</v>
      </c>
      <c r="F1583" s="30">
        <v>186.05590229000001</v>
      </c>
      <c r="G1583" s="30">
        <v>46.698279470000003</v>
      </c>
    </row>
    <row r="1584" spans="1:7" x14ac:dyDescent="0.2">
      <c r="A1584" s="29">
        <v>33178</v>
      </c>
      <c r="B1584" s="30" t="s">
        <v>30</v>
      </c>
      <c r="C1584" s="30" t="s">
        <v>16</v>
      </c>
      <c r="D1584" s="30">
        <v>1.20882936</v>
      </c>
      <c r="E1584" s="30">
        <v>1.88524822</v>
      </c>
      <c r="F1584" s="30">
        <v>47.070073280000003</v>
      </c>
      <c r="G1584" s="30">
        <v>18.252815819999999</v>
      </c>
    </row>
    <row r="1585" spans="1:7" x14ac:dyDescent="0.2">
      <c r="A1585" s="29">
        <v>33178</v>
      </c>
      <c r="B1585" s="30" t="s">
        <v>30</v>
      </c>
      <c r="C1585" s="30" t="s">
        <v>17</v>
      </c>
      <c r="D1585" s="30">
        <v>3.4198033699999999</v>
      </c>
      <c r="E1585" s="30">
        <v>7.88673483</v>
      </c>
      <c r="F1585" s="30">
        <v>127.11100832</v>
      </c>
      <c r="G1585" s="30">
        <v>102.59644613</v>
      </c>
    </row>
    <row r="1586" spans="1:7" x14ac:dyDescent="0.2">
      <c r="A1586" s="29">
        <v>33178</v>
      </c>
      <c r="B1586" s="30" t="s">
        <v>30</v>
      </c>
      <c r="C1586" s="30" t="s">
        <v>18</v>
      </c>
      <c r="D1586" s="30">
        <v>2.24088113</v>
      </c>
      <c r="E1586" s="30">
        <v>2.7700802200000001</v>
      </c>
      <c r="F1586" s="30">
        <v>94.678046350000002</v>
      </c>
      <c r="G1586" s="30">
        <v>35.634410090000003</v>
      </c>
    </row>
    <row r="1587" spans="1:7" x14ac:dyDescent="0.2">
      <c r="A1587" s="29">
        <v>33178</v>
      </c>
      <c r="B1587" s="30" t="s">
        <v>30</v>
      </c>
      <c r="C1587" s="30" t="s">
        <v>19</v>
      </c>
      <c r="D1587" s="30">
        <v>0.93909883999999999</v>
      </c>
      <c r="E1587" s="30">
        <v>1.39580741</v>
      </c>
      <c r="F1587" s="30">
        <v>38.1923332</v>
      </c>
      <c r="G1587" s="30">
        <v>21.888722909999998</v>
      </c>
    </row>
    <row r="1588" spans="1:7" x14ac:dyDescent="0.2">
      <c r="A1588" s="29">
        <v>33178</v>
      </c>
      <c r="B1588" s="30" t="s">
        <v>30</v>
      </c>
      <c r="C1588" s="30" t="s">
        <v>20</v>
      </c>
      <c r="D1588" s="30">
        <v>4.2355431299999999</v>
      </c>
      <c r="E1588" s="30">
        <v>8.8098315700000001</v>
      </c>
      <c r="F1588" s="30">
        <v>180.70194677000001</v>
      </c>
      <c r="G1588" s="30">
        <v>97.429598299999995</v>
      </c>
    </row>
    <row r="1589" spans="1:7" x14ac:dyDescent="0.2">
      <c r="A1589" s="29">
        <v>33270</v>
      </c>
      <c r="B1589" s="30" t="s">
        <v>12</v>
      </c>
      <c r="C1589" s="30" t="s">
        <v>13</v>
      </c>
      <c r="D1589" s="30">
        <v>10.916892499999999</v>
      </c>
      <c r="E1589" s="30">
        <v>15.4969242</v>
      </c>
      <c r="F1589" s="30">
        <v>444.81681199000002</v>
      </c>
      <c r="G1589" s="30">
        <v>166.14531411999999</v>
      </c>
    </row>
    <row r="1590" spans="1:7" x14ac:dyDescent="0.2">
      <c r="A1590" s="29">
        <v>33270</v>
      </c>
      <c r="B1590" s="30" t="s">
        <v>12</v>
      </c>
      <c r="C1590" s="30" t="s">
        <v>14</v>
      </c>
      <c r="D1590" s="30">
        <v>9.7538262800000002</v>
      </c>
      <c r="E1590" s="30">
        <v>3.7462887</v>
      </c>
      <c r="F1590" s="30">
        <v>412.99033271000002</v>
      </c>
      <c r="G1590" s="30">
        <v>34.45953471</v>
      </c>
    </row>
    <row r="1591" spans="1:7" x14ac:dyDescent="0.2">
      <c r="A1591" s="29">
        <v>33270</v>
      </c>
      <c r="B1591" s="30" t="s">
        <v>12</v>
      </c>
      <c r="C1591" s="30" t="s">
        <v>15</v>
      </c>
      <c r="D1591" s="30">
        <v>111.75647759</v>
      </c>
      <c r="E1591" s="30">
        <v>8.8645695700000005</v>
      </c>
      <c r="F1591" s="30">
        <v>4253.0647488699997</v>
      </c>
      <c r="G1591" s="30">
        <v>145.19503936000001</v>
      </c>
    </row>
    <row r="1592" spans="1:7" x14ac:dyDescent="0.2">
      <c r="A1592" s="29">
        <v>33270</v>
      </c>
      <c r="B1592" s="30" t="s">
        <v>12</v>
      </c>
      <c r="C1592" s="30" t="s">
        <v>16</v>
      </c>
      <c r="D1592" s="30">
        <v>13.540753690000001</v>
      </c>
      <c r="E1592" s="30">
        <v>24.359830039999999</v>
      </c>
      <c r="F1592" s="30">
        <v>500.83487811999998</v>
      </c>
      <c r="G1592" s="30">
        <v>252.36498255999999</v>
      </c>
    </row>
    <row r="1593" spans="1:7" x14ac:dyDescent="0.2">
      <c r="A1593" s="29">
        <v>33270</v>
      </c>
      <c r="B1593" s="30" t="s">
        <v>12</v>
      </c>
      <c r="C1593" s="30" t="s">
        <v>17</v>
      </c>
      <c r="D1593" s="30">
        <v>75.433664019999995</v>
      </c>
      <c r="E1593" s="30">
        <v>14.79853733</v>
      </c>
      <c r="F1593" s="30">
        <v>2735.8680834900001</v>
      </c>
      <c r="G1593" s="30">
        <v>211.07305238000001</v>
      </c>
    </row>
    <row r="1594" spans="1:7" x14ac:dyDescent="0.2">
      <c r="A1594" s="29">
        <v>33270</v>
      </c>
      <c r="B1594" s="30" t="s">
        <v>12</v>
      </c>
      <c r="C1594" s="30" t="s">
        <v>18</v>
      </c>
      <c r="D1594" s="30">
        <v>47.479573500000001</v>
      </c>
      <c r="E1594" s="30">
        <v>124.32835102999999</v>
      </c>
      <c r="F1594" s="30">
        <v>1696.4425365300001</v>
      </c>
      <c r="G1594" s="30">
        <v>1203.3287492300001</v>
      </c>
    </row>
    <row r="1595" spans="1:7" x14ac:dyDescent="0.2">
      <c r="A1595" s="29">
        <v>33270</v>
      </c>
      <c r="B1595" s="30" t="s">
        <v>12</v>
      </c>
      <c r="C1595" s="30" t="s">
        <v>19</v>
      </c>
      <c r="D1595" s="30">
        <v>14.62676621</v>
      </c>
      <c r="E1595" s="30">
        <v>9.1601177800000002</v>
      </c>
      <c r="F1595" s="30">
        <v>517.97503463999999</v>
      </c>
      <c r="G1595" s="30">
        <v>100.6447787</v>
      </c>
    </row>
    <row r="1596" spans="1:7" x14ac:dyDescent="0.2">
      <c r="A1596" s="29">
        <v>33270</v>
      </c>
      <c r="B1596" s="30" t="s">
        <v>12</v>
      </c>
      <c r="C1596" s="30" t="s">
        <v>20</v>
      </c>
      <c r="D1596" s="30">
        <v>63.853456000000001</v>
      </c>
      <c r="E1596" s="30">
        <v>77.218132830000002</v>
      </c>
      <c r="F1596" s="30">
        <v>2480.4047075399999</v>
      </c>
      <c r="G1596" s="30">
        <v>737.27966864999996</v>
      </c>
    </row>
    <row r="1597" spans="1:7" x14ac:dyDescent="0.2">
      <c r="A1597" s="29">
        <v>33270</v>
      </c>
      <c r="B1597" s="30" t="s">
        <v>21</v>
      </c>
      <c r="C1597" s="30" t="s">
        <v>13</v>
      </c>
      <c r="D1597" s="30">
        <v>43.344386759999999</v>
      </c>
      <c r="E1597" s="30">
        <v>7.6683146300000002</v>
      </c>
      <c r="F1597" s="30">
        <v>2076.3570031700001</v>
      </c>
      <c r="G1597" s="30">
        <v>116.68542339</v>
      </c>
    </row>
    <row r="1598" spans="1:7" x14ac:dyDescent="0.2">
      <c r="A1598" s="29">
        <v>33270</v>
      </c>
      <c r="B1598" s="30" t="s">
        <v>21</v>
      </c>
      <c r="C1598" s="30" t="s">
        <v>14</v>
      </c>
      <c r="D1598" s="30">
        <v>116.41911788</v>
      </c>
      <c r="E1598" s="30">
        <v>8.9090054700000003</v>
      </c>
      <c r="F1598" s="30">
        <v>4560.6158011400003</v>
      </c>
      <c r="G1598" s="30">
        <v>132.42403851</v>
      </c>
    </row>
    <row r="1599" spans="1:7" x14ac:dyDescent="0.2">
      <c r="A1599" s="29">
        <v>33270</v>
      </c>
      <c r="B1599" s="30" t="s">
        <v>21</v>
      </c>
      <c r="C1599" s="30" t="s">
        <v>15</v>
      </c>
      <c r="D1599" s="30">
        <v>189.93941411</v>
      </c>
      <c r="E1599" s="30">
        <v>10.41665723</v>
      </c>
      <c r="F1599" s="30">
        <v>7365.6664719199998</v>
      </c>
      <c r="G1599" s="30">
        <v>197.38866307000001</v>
      </c>
    </row>
    <row r="1600" spans="1:7" x14ac:dyDescent="0.2">
      <c r="A1600" s="29">
        <v>33270</v>
      </c>
      <c r="B1600" s="30" t="s">
        <v>21</v>
      </c>
      <c r="C1600" s="30" t="s">
        <v>16</v>
      </c>
      <c r="D1600" s="30">
        <v>45.936804330000001</v>
      </c>
      <c r="E1600" s="30">
        <v>38.548042430000002</v>
      </c>
      <c r="F1600" s="30">
        <v>1787.370527</v>
      </c>
      <c r="G1600" s="30">
        <v>631.35072806999995</v>
      </c>
    </row>
    <row r="1601" spans="1:7" x14ac:dyDescent="0.2">
      <c r="A1601" s="29">
        <v>33270</v>
      </c>
      <c r="B1601" s="30" t="s">
        <v>21</v>
      </c>
      <c r="C1601" s="30" t="s">
        <v>17</v>
      </c>
      <c r="D1601" s="30">
        <v>212.12048996999999</v>
      </c>
      <c r="E1601" s="30">
        <v>21.106596020000001</v>
      </c>
      <c r="F1601" s="30">
        <v>7848.1265671499996</v>
      </c>
      <c r="G1601" s="30">
        <v>379.92249323999999</v>
      </c>
    </row>
    <row r="1602" spans="1:7" x14ac:dyDescent="0.2">
      <c r="A1602" s="29">
        <v>33270</v>
      </c>
      <c r="B1602" s="30" t="s">
        <v>21</v>
      </c>
      <c r="C1602" s="30" t="s">
        <v>18</v>
      </c>
      <c r="D1602" s="30">
        <v>75.476839740000003</v>
      </c>
      <c r="E1602" s="30">
        <v>30.939016639999998</v>
      </c>
      <c r="F1602" s="30">
        <v>2915.1769198799998</v>
      </c>
      <c r="G1602" s="30">
        <v>465.07205496</v>
      </c>
    </row>
    <row r="1603" spans="1:7" x14ac:dyDescent="0.2">
      <c r="A1603" s="29">
        <v>33270</v>
      </c>
      <c r="B1603" s="30" t="s">
        <v>21</v>
      </c>
      <c r="C1603" s="30" t="s">
        <v>19</v>
      </c>
      <c r="D1603" s="30">
        <v>52.523037469999998</v>
      </c>
      <c r="E1603" s="30">
        <v>5.22982631</v>
      </c>
      <c r="F1603" s="30">
        <v>2098.5540736500002</v>
      </c>
      <c r="G1603" s="30">
        <v>97.161038570000002</v>
      </c>
    </row>
    <row r="1604" spans="1:7" x14ac:dyDescent="0.2">
      <c r="A1604" s="29">
        <v>33270</v>
      </c>
      <c r="B1604" s="30" t="s">
        <v>21</v>
      </c>
      <c r="C1604" s="30" t="s">
        <v>20</v>
      </c>
      <c r="D1604" s="30">
        <v>103.91256502</v>
      </c>
      <c r="E1604" s="30">
        <v>27.818339890000001</v>
      </c>
      <c r="F1604" s="30">
        <v>4047.8391833800001</v>
      </c>
      <c r="G1604" s="30">
        <v>414.36573828000002</v>
      </c>
    </row>
    <row r="1605" spans="1:7" x14ac:dyDescent="0.2">
      <c r="A1605" s="29">
        <v>33270</v>
      </c>
      <c r="B1605" s="30" t="s">
        <v>22</v>
      </c>
      <c r="C1605" s="30" t="s">
        <v>13</v>
      </c>
      <c r="D1605" s="30">
        <v>70.763910710000005</v>
      </c>
      <c r="E1605" s="30">
        <v>7.6224420400000001</v>
      </c>
      <c r="F1605" s="30">
        <v>3455.0018733699999</v>
      </c>
      <c r="G1605" s="30">
        <v>115.15762218</v>
      </c>
    </row>
    <row r="1606" spans="1:7" x14ac:dyDescent="0.2">
      <c r="A1606" s="29">
        <v>33270</v>
      </c>
      <c r="B1606" s="30" t="s">
        <v>22</v>
      </c>
      <c r="C1606" s="30" t="s">
        <v>14</v>
      </c>
      <c r="D1606" s="30">
        <v>170.35272778999999</v>
      </c>
      <c r="E1606" s="30">
        <v>20.540462489999999</v>
      </c>
      <c r="F1606" s="30">
        <v>6924.0995473599996</v>
      </c>
      <c r="G1606" s="30">
        <v>360.33869482</v>
      </c>
    </row>
    <row r="1607" spans="1:7" x14ac:dyDescent="0.2">
      <c r="A1607" s="29">
        <v>33270</v>
      </c>
      <c r="B1607" s="30" t="s">
        <v>22</v>
      </c>
      <c r="C1607" s="30" t="s">
        <v>15</v>
      </c>
      <c r="D1607" s="30">
        <v>185.51790671000001</v>
      </c>
      <c r="E1607" s="30">
        <v>9.5993470399999996</v>
      </c>
      <c r="F1607" s="30">
        <v>7494.3891250999995</v>
      </c>
      <c r="G1607" s="30">
        <v>154.23700973999999</v>
      </c>
    </row>
    <row r="1608" spans="1:7" x14ac:dyDescent="0.2">
      <c r="A1608" s="29">
        <v>33270</v>
      </c>
      <c r="B1608" s="30" t="s">
        <v>22</v>
      </c>
      <c r="C1608" s="30" t="s">
        <v>16</v>
      </c>
      <c r="D1608" s="30">
        <v>44.344474949999999</v>
      </c>
      <c r="E1608" s="30">
        <v>26.547968430000001</v>
      </c>
      <c r="F1608" s="30">
        <v>1701.26680336</v>
      </c>
      <c r="G1608" s="30">
        <v>441.00273444999999</v>
      </c>
    </row>
    <row r="1609" spans="1:7" x14ac:dyDescent="0.2">
      <c r="A1609" s="29">
        <v>33270</v>
      </c>
      <c r="B1609" s="30" t="s">
        <v>22</v>
      </c>
      <c r="C1609" s="30" t="s">
        <v>17</v>
      </c>
      <c r="D1609" s="30">
        <v>175.88240895999999</v>
      </c>
      <c r="E1609" s="30">
        <v>35.97768945</v>
      </c>
      <c r="F1609" s="30">
        <v>6453.1924859800001</v>
      </c>
      <c r="G1609" s="30">
        <v>528.58745011999997</v>
      </c>
    </row>
    <row r="1610" spans="1:7" x14ac:dyDescent="0.2">
      <c r="A1610" s="29">
        <v>33270</v>
      </c>
      <c r="B1610" s="30" t="s">
        <v>22</v>
      </c>
      <c r="C1610" s="30" t="s">
        <v>18</v>
      </c>
      <c r="D1610" s="30">
        <v>52.684043549999998</v>
      </c>
      <c r="E1610" s="30">
        <v>22.505569879999999</v>
      </c>
      <c r="F1610" s="30">
        <v>2126.6794785100001</v>
      </c>
      <c r="G1610" s="30">
        <v>361.44077148000002</v>
      </c>
    </row>
    <row r="1611" spans="1:7" x14ac:dyDescent="0.2">
      <c r="A1611" s="29">
        <v>33270</v>
      </c>
      <c r="B1611" s="30" t="s">
        <v>22</v>
      </c>
      <c r="C1611" s="30" t="s">
        <v>19</v>
      </c>
      <c r="D1611" s="30">
        <v>75.822475159999996</v>
      </c>
      <c r="E1611" s="30">
        <v>6.7036888899999996</v>
      </c>
      <c r="F1611" s="30">
        <v>3152.6240014</v>
      </c>
      <c r="G1611" s="30">
        <v>122.25700304</v>
      </c>
    </row>
    <row r="1612" spans="1:7" x14ac:dyDescent="0.2">
      <c r="A1612" s="29">
        <v>33270</v>
      </c>
      <c r="B1612" s="30" t="s">
        <v>22</v>
      </c>
      <c r="C1612" s="30" t="s">
        <v>20</v>
      </c>
      <c r="D1612" s="30">
        <v>99.744940670000005</v>
      </c>
      <c r="E1612" s="30">
        <v>23.75090428</v>
      </c>
      <c r="F1612" s="30">
        <v>3943.4644437500001</v>
      </c>
      <c r="G1612" s="30">
        <v>380.48064744999999</v>
      </c>
    </row>
    <row r="1613" spans="1:7" x14ac:dyDescent="0.2">
      <c r="A1613" s="29">
        <v>33270</v>
      </c>
      <c r="B1613" s="30" t="s">
        <v>23</v>
      </c>
      <c r="C1613" s="30" t="s">
        <v>13</v>
      </c>
      <c r="D1613" s="30">
        <v>89.742694330000006</v>
      </c>
      <c r="E1613" s="30">
        <v>11.682616579999999</v>
      </c>
      <c r="F1613" s="30">
        <v>4514.9596104900002</v>
      </c>
      <c r="G1613" s="30">
        <v>174.71449878999999</v>
      </c>
    </row>
    <row r="1614" spans="1:7" x14ac:dyDescent="0.2">
      <c r="A1614" s="29">
        <v>33270</v>
      </c>
      <c r="B1614" s="30" t="s">
        <v>23</v>
      </c>
      <c r="C1614" s="30" t="s">
        <v>14</v>
      </c>
      <c r="D1614" s="30">
        <v>163.72352903000001</v>
      </c>
      <c r="E1614" s="30">
        <v>33.509573760000002</v>
      </c>
      <c r="F1614" s="30">
        <v>6860.0469995599997</v>
      </c>
      <c r="G1614" s="30">
        <v>560.50060771999995</v>
      </c>
    </row>
    <row r="1615" spans="1:7" x14ac:dyDescent="0.2">
      <c r="A1615" s="29">
        <v>33270</v>
      </c>
      <c r="B1615" s="30" t="s">
        <v>23</v>
      </c>
      <c r="C1615" s="30" t="s">
        <v>15</v>
      </c>
      <c r="D1615" s="30">
        <v>162.34719211000001</v>
      </c>
      <c r="E1615" s="30">
        <v>12.453710579999999</v>
      </c>
      <c r="F1615" s="30">
        <v>6713.3577339000003</v>
      </c>
      <c r="G1615" s="30">
        <v>224.24431536</v>
      </c>
    </row>
    <row r="1616" spans="1:7" x14ac:dyDescent="0.2">
      <c r="A1616" s="29">
        <v>33270</v>
      </c>
      <c r="B1616" s="30" t="s">
        <v>23</v>
      </c>
      <c r="C1616" s="30" t="s">
        <v>16</v>
      </c>
      <c r="D1616" s="30">
        <v>37.231315789999996</v>
      </c>
      <c r="E1616" s="30">
        <v>25.925220469999999</v>
      </c>
      <c r="F1616" s="30">
        <v>1416.9651352000001</v>
      </c>
      <c r="G1616" s="30">
        <v>424.6429316</v>
      </c>
    </row>
    <row r="1617" spans="1:7" x14ac:dyDescent="0.2">
      <c r="A1617" s="29">
        <v>33270</v>
      </c>
      <c r="B1617" s="30" t="s">
        <v>23</v>
      </c>
      <c r="C1617" s="30" t="s">
        <v>17</v>
      </c>
      <c r="D1617" s="30">
        <v>131.63012699999999</v>
      </c>
      <c r="E1617" s="30">
        <v>60.822567169999999</v>
      </c>
      <c r="F1617" s="30">
        <v>4974.5732130300003</v>
      </c>
      <c r="G1617" s="30">
        <v>878.01200748999997</v>
      </c>
    </row>
    <row r="1618" spans="1:7" x14ac:dyDescent="0.2">
      <c r="A1618" s="29">
        <v>33270</v>
      </c>
      <c r="B1618" s="30" t="s">
        <v>23</v>
      </c>
      <c r="C1618" s="30" t="s">
        <v>18</v>
      </c>
      <c r="D1618" s="30">
        <v>42.914629179999999</v>
      </c>
      <c r="E1618" s="30">
        <v>24.031430759999999</v>
      </c>
      <c r="F1618" s="30">
        <v>1842.6284075900001</v>
      </c>
      <c r="G1618" s="30">
        <v>382.37978923999998</v>
      </c>
    </row>
    <row r="1619" spans="1:7" x14ac:dyDescent="0.2">
      <c r="A1619" s="29">
        <v>33270</v>
      </c>
      <c r="B1619" s="30" t="s">
        <v>23</v>
      </c>
      <c r="C1619" s="30" t="s">
        <v>19</v>
      </c>
      <c r="D1619" s="30">
        <v>84.965684809999999</v>
      </c>
      <c r="E1619" s="30">
        <v>5.7906856900000001</v>
      </c>
      <c r="F1619" s="30">
        <v>3490.4786731600002</v>
      </c>
      <c r="G1619" s="30">
        <v>101.69813267000001</v>
      </c>
    </row>
    <row r="1620" spans="1:7" x14ac:dyDescent="0.2">
      <c r="A1620" s="29">
        <v>33270</v>
      </c>
      <c r="B1620" s="30" t="s">
        <v>23</v>
      </c>
      <c r="C1620" s="30" t="s">
        <v>20</v>
      </c>
      <c r="D1620" s="30">
        <v>90.701368669999994</v>
      </c>
      <c r="E1620" s="30">
        <v>32.721713200000003</v>
      </c>
      <c r="F1620" s="30">
        <v>3704.25850726</v>
      </c>
      <c r="G1620" s="30">
        <v>517.37518869999997</v>
      </c>
    </row>
    <row r="1621" spans="1:7" x14ac:dyDescent="0.2">
      <c r="A1621" s="29">
        <v>33270</v>
      </c>
      <c r="B1621" s="30" t="s">
        <v>24</v>
      </c>
      <c r="C1621" s="30" t="s">
        <v>13</v>
      </c>
      <c r="D1621" s="30">
        <v>120.38585165000001</v>
      </c>
      <c r="E1621" s="30">
        <v>14.743365170000001</v>
      </c>
      <c r="F1621" s="30">
        <v>6122.4115388299997</v>
      </c>
      <c r="G1621" s="30">
        <v>254.14800489999999</v>
      </c>
    </row>
    <row r="1622" spans="1:7" x14ac:dyDescent="0.2">
      <c r="A1622" s="29">
        <v>33270</v>
      </c>
      <c r="B1622" s="30" t="s">
        <v>24</v>
      </c>
      <c r="C1622" s="30" t="s">
        <v>14</v>
      </c>
      <c r="D1622" s="30">
        <v>162.62147734999999</v>
      </c>
      <c r="E1622" s="30">
        <v>42.12761648</v>
      </c>
      <c r="F1622" s="30">
        <v>6982.1893631100002</v>
      </c>
      <c r="G1622" s="30">
        <v>709.47724849999997</v>
      </c>
    </row>
    <row r="1623" spans="1:7" x14ac:dyDescent="0.2">
      <c r="A1623" s="29">
        <v>33270</v>
      </c>
      <c r="B1623" s="30" t="s">
        <v>24</v>
      </c>
      <c r="C1623" s="30" t="s">
        <v>15</v>
      </c>
      <c r="D1623" s="30">
        <v>145.13003832999999</v>
      </c>
      <c r="E1623" s="30">
        <v>11.520372739999999</v>
      </c>
      <c r="F1623" s="30">
        <v>5952.9240387899999</v>
      </c>
      <c r="G1623" s="30">
        <v>201.32490458000001</v>
      </c>
    </row>
    <row r="1624" spans="1:7" x14ac:dyDescent="0.2">
      <c r="A1624" s="29">
        <v>33270</v>
      </c>
      <c r="B1624" s="30" t="s">
        <v>24</v>
      </c>
      <c r="C1624" s="30" t="s">
        <v>16</v>
      </c>
      <c r="D1624" s="30">
        <v>33.163110080000003</v>
      </c>
      <c r="E1624" s="30">
        <v>24.5795393</v>
      </c>
      <c r="F1624" s="30">
        <v>1288.90264858</v>
      </c>
      <c r="G1624" s="30">
        <v>440.62142657999999</v>
      </c>
    </row>
    <row r="1625" spans="1:7" x14ac:dyDescent="0.2">
      <c r="A1625" s="29">
        <v>33270</v>
      </c>
      <c r="B1625" s="30" t="s">
        <v>24</v>
      </c>
      <c r="C1625" s="30" t="s">
        <v>17</v>
      </c>
      <c r="D1625" s="30">
        <v>119.58958849</v>
      </c>
      <c r="E1625" s="30">
        <v>64.79396663</v>
      </c>
      <c r="F1625" s="30">
        <v>4586.1937058100002</v>
      </c>
      <c r="G1625" s="30">
        <v>1046.32860022</v>
      </c>
    </row>
    <row r="1626" spans="1:7" x14ac:dyDescent="0.2">
      <c r="A1626" s="29">
        <v>33270</v>
      </c>
      <c r="B1626" s="30" t="s">
        <v>24</v>
      </c>
      <c r="C1626" s="30" t="s">
        <v>18</v>
      </c>
      <c r="D1626" s="30">
        <v>42.715687490000001</v>
      </c>
      <c r="E1626" s="30">
        <v>22.14874318</v>
      </c>
      <c r="F1626" s="30">
        <v>1960.0626648800001</v>
      </c>
      <c r="G1626" s="30">
        <v>378.59254687999999</v>
      </c>
    </row>
    <row r="1627" spans="1:7" x14ac:dyDescent="0.2">
      <c r="A1627" s="29">
        <v>33270</v>
      </c>
      <c r="B1627" s="30" t="s">
        <v>24</v>
      </c>
      <c r="C1627" s="30" t="s">
        <v>19</v>
      </c>
      <c r="D1627" s="30">
        <v>73.596902749999998</v>
      </c>
      <c r="E1627" s="30">
        <v>6.75053518</v>
      </c>
      <c r="F1627" s="30">
        <v>3104.67356698</v>
      </c>
      <c r="G1627" s="30">
        <v>100.73369353</v>
      </c>
    </row>
    <row r="1628" spans="1:7" x14ac:dyDescent="0.2">
      <c r="A1628" s="29">
        <v>33270</v>
      </c>
      <c r="B1628" s="30" t="s">
        <v>24</v>
      </c>
      <c r="C1628" s="30" t="s">
        <v>20</v>
      </c>
      <c r="D1628" s="30">
        <v>74.218745859999999</v>
      </c>
      <c r="E1628" s="30">
        <v>36.34906685</v>
      </c>
      <c r="F1628" s="30">
        <v>2928.6512079300001</v>
      </c>
      <c r="G1628" s="30">
        <v>543.88509179000005</v>
      </c>
    </row>
    <row r="1629" spans="1:7" x14ac:dyDescent="0.2">
      <c r="A1629" s="29">
        <v>33270</v>
      </c>
      <c r="B1629" s="30" t="s">
        <v>25</v>
      </c>
      <c r="C1629" s="30" t="s">
        <v>13</v>
      </c>
      <c r="D1629" s="30">
        <v>152.89714291999999</v>
      </c>
      <c r="E1629" s="30">
        <v>14.626282550000001</v>
      </c>
      <c r="F1629" s="30">
        <v>8067.1188996700002</v>
      </c>
      <c r="G1629" s="30">
        <v>245.04751092000001</v>
      </c>
    </row>
    <row r="1630" spans="1:7" x14ac:dyDescent="0.2">
      <c r="A1630" s="29">
        <v>33270</v>
      </c>
      <c r="B1630" s="30" t="s">
        <v>25</v>
      </c>
      <c r="C1630" s="30" t="s">
        <v>14</v>
      </c>
      <c r="D1630" s="30">
        <v>156.53618158</v>
      </c>
      <c r="E1630" s="30">
        <v>35.76476452</v>
      </c>
      <c r="F1630" s="30">
        <v>6842.5446033799999</v>
      </c>
      <c r="G1630" s="30">
        <v>679.19167862999996</v>
      </c>
    </row>
    <row r="1631" spans="1:7" x14ac:dyDescent="0.2">
      <c r="A1631" s="29">
        <v>33270</v>
      </c>
      <c r="B1631" s="30" t="s">
        <v>25</v>
      </c>
      <c r="C1631" s="30" t="s">
        <v>15</v>
      </c>
      <c r="D1631" s="30">
        <v>140.57596201999999</v>
      </c>
      <c r="E1631" s="30">
        <v>9.0668090499999998</v>
      </c>
      <c r="F1631" s="30">
        <v>5783.8100683499997</v>
      </c>
      <c r="G1631" s="30">
        <v>162.57304041</v>
      </c>
    </row>
    <row r="1632" spans="1:7" x14ac:dyDescent="0.2">
      <c r="A1632" s="29">
        <v>33270</v>
      </c>
      <c r="B1632" s="30" t="s">
        <v>25</v>
      </c>
      <c r="C1632" s="30" t="s">
        <v>16</v>
      </c>
      <c r="D1632" s="30">
        <v>32.987880560000001</v>
      </c>
      <c r="E1632" s="30">
        <v>24.60629131</v>
      </c>
      <c r="F1632" s="30">
        <v>1324.9668036800001</v>
      </c>
      <c r="G1632" s="30">
        <v>452.23215673999999</v>
      </c>
    </row>
    <row r="1633" spans="1:7" x14ac:dyDescent="0.2">
      <c r="A1633" s="29">
        <v>33270</v>
      </c>
      <c r="B1633" s="30" t="s">
        <v>25</v>
      </c>
      <c r="C1633" s="30" t="s">
        <v>17</v>
      </c>
      <c r="D1633" s="30">
        <v>118.47534199</v>
      </c>
      <c r="E1633" s="30">
        <v>58.862184310000004</v>
      </c>
      <c r="F1633" s="30">
        <v>4501.8665706399997</v>
      </c>
      <c r="G1633" s="30">
        <v>1029.3029686</v>
      </c>
    </row>
    <row r="1634" spans="1:7" x14ac:dyDescent="0.2">
      <c r="A1634" s="29">
        <v>33270</v>
      </c>
      <c r="B1634" s="30" t="s">
        <v>25</v>
      </c>
      <c r="C1634" s="30" t="s">
        <v>18</v>
      </c>
      <c r="D1634" s="30">
        <v>51.16330164</v>
      </c>
      <c r="E1634" s="30">
        <v>23.338071719999999</v>
      </c>
      <c r="F1634" s="30">
        <v>2298.07592325</v>
      </c>
      <c r="G1634" s="30">
        <v>411.34948107000002</v>
      </c>
    </row>
    <row r="1635" spans="1:7" x14ac:dyDescent="0.2">
      <c r="A1635" s="29">
        <v>33270</v>
      </c>
      <c r="B1635" s="30" t="s">
        <v>25</v>
      </c>
      <c r="C1635" s="30" t="s">
        <v>19</v>
      </c>
      <c r="D1635" s="30">
        <v>75.178428249999996</v>
      </c>
      <c r="E1635" s="30">
        <v>7.0212660800000002</v>
      </c>
      <c r="F1635" s="30">
        <v>3159.9168518199999</v>
      </c>
      <c r="G1635" s="30">
        <v>122.63304638</v>
      </c>
    </row>
    <row r="1636" spans="1:7" x14ac:dyDescent="0.2">
      <c r="A1636" s="29">
        <v>33270</v>
      </c>
      <c r="B1636" s="30" t="s">
        <v>25</v>
      </c>
      <c r="C1636" s="30" t="s">
        <v>20</v>
      </c>
      <c r="D1636" s="30">
        <v>79.985030829999999</v>
      </c>
      <c r="E1636" s="30">
        <v>33.579069060000002</v>
      </c>
      <c r="F1636" s="30">
        <v>3149.2843160900002</v>
      </c>
      <c r="G1636" s="30">
        <v>512.14671704</v>
      </c>
    </row>
    <row r="1637" spans="1:7" x14ac:dyDescent="0.2">
      <c r="A1637" s="29">
        <v>33270</v>
      </c>
      <c r="B1637" s="30" t="s">
        <v>26</v>
      </c>
      <c r="C1637" s="30" t="s">
        <v>13</v>
      </c>
      <c r="D1637" s="30">
        <v>125.90625607</v>
      </c>
      <c r="E1637" s="30">
        <v>12.00099632</v>
      </c>
      <c r="F1637" s="30">
        <v>6582.1951526800003</v>
      </c>
      <c r="G1637" s="30">
        <v>190.78171320999999</v>
      </c>
    </row>
    <row r="1638" spans="1:7" x14ac:dyDescent="0.2">
      <c r="A1638" s="29">
        <v>33270</v>
      </c>
      <c r="B1638" s="30" t="s">
        <v>26</v>
      </c>
      <c r="C1638" s="30" t="s">
        <v>14</v>
      </c>
      <c r="D1638" s="30">
        <v>113.15036033</v>
      </c>
      <c r="E1638" s="30">
        <v>20.37646406</v>
      </c>
      <c r="F1638" s="30">
        <v>4793.88541549</v>
      </c>
      <c r="G1638" s="30">
        <v>418.31251469</v>
      </c>
    </row>
    <row r="1639" spans="1:7" x14ac:dyDescent="0.2">
      <c r="A1639" s="29">
        <v>33270</v>
      </c>
      <c r="B1639" s="30" t="s">
        <v>26</v>
      </c>
      <c r="C1639" s="30" t="s">
        <v>15</v>
      </c>
      <c r="D1639" s="30">
        <v>105.50616898</v>
      </c>
      <c r="E1639" s="30">
        <v>6.7236497100000001</v>
      </c>
      <c r="F1639" s="30">
        <v>4469.0344121400003</v>
      </c>
      <c r="G1639" s="30">
        <v>113.80938571</v>
      </c>
    </row>
    <row r="1640" spans="1:7" x14ac:dyDescent="0.2">
      <c r="A1640" s="29">
        <v>33270</v>
      </c>
      <c r="B1640" s="30" t="s">
        <v>26</v>
      </c>
      <c r="C1640" s="30" t="s">
        <v>16</v>
      </c>
      <c r="D1640" s="30">
        <v>25.372468399999999</v>
      </c>
      <c r="E1640" s="30">
        <v>13.89888522</v>
      </c>
      <c r="F1640" s="30">
        <v>1043.16789118</v>
      </c>
      <c r="G1640" s="30">
        <v>258.19964692000002</v>
      </c>
    </row>
    <row r="1641" spans="1:7" x14ac:dyDescent="0.2">
      <c r="A1641" s="29">
        <v>33270</v>
      </c>
      <c r="B1641" s="30" t="s">
        <v>26</v>
      </c>
      <c r="C1641" s="30" t="s">
        <v>17</v>
      </c>
      <c r="D1641" s="30">
        <v>88.118802669999994</v>
      </c>
      <c r="E1641" s="30">
        <v>43.42943734</v>
      </c>
      <c r="F1641" s="30">
        <v>3392.4954157299999</v>
      </c>
      <c r="G1641" s="30">
        <v>772.65563301999998</v>
      </c>
    </row>
    <row r="1642" spans="1:7" x14ac:dyDescent="0.2">
      <c r="A1642" s="29">
        <v>33270</v>
      </c>
      <c r="B1642" s="30" t="s">
        <v>26</v>
      </c>
      <c r="C1642" s="30" t="s">
        <v>18</v>
      </c>
      <c r="D1642" s="30">
        <v>37.641463770000001</v>
      </c>
      <c r="E1642" s="30">
        <v>17.728846520000001</v>
      </c>
      <c r="F1642" s="30">
        <v>1679.3078685099999</v>
      </c>
      <c r="G1642" s="30">
        <v>321.90875392999999</v>
      </c>
    </row>
    <row r="1643" spans="1:7" x14ac:dyDescent="0.2">
      <c r="A1643" s="29">
        <v>33270</v>
      </c>
      <c r="B1643" s="30" t="s">
        <v>26</v>
      </c>
      <c r="C1643" s="30" t="s">
        <v>19</v>
      </c>
      <c r="D1643" s="30">
        <v>58.028186220000002</v>
      </c>
      <c r="E1643" s="30">
        <v>4.29581692</v>
      </c>
      <c r="F1643" s="30">
        <v>2390.2336928200002</v>
      </c>
      <c r="G1643" s="30">
        <v>82.861923869999998</v>
      </c>
    </row>
    <row r="1644" spans="1:7" x14ac:dyDescent="0.2">
      <c r="A1644" s="29">
        <v>33270</v>
      </c>
      <c r="B1644" s="30" t="s">
        <v>26</v>
      </c>
      <c r="C1644" s="30" t="s">
        <v>20</v>
      </c>
      <c r="D1644" s="30">
        <v>67.164612340000005</v>
      </c>
      <c r="E1644" s="30">
        <v>35.212262619999997</v>
      </c>
      <c r="F1644" s="30">
        <v>2640.5156077699999</v>
      </c>
      <c r="G1644" s="30">
        <v>583.47726682999996</v>
      </c>
    </row>
    <row r="1645" spans="1:7" x14ac:dyDescent="0.2">
      <c r="A1645" s="29">
        <v>33270</v>
      </c>
      <c r="B1645" s="30" t="s">
        <v>27</v>
      </c>
      <c r="C1645" s="30" t="s">
        <v>13</v>
      </c>
      <c r="D1645" s="30">
        <v>92.578223199999996</v>
      </c>
      <c r="E1645" s="30">
        <v>10.803742079999999</v>
      </c>
      <c r="F1645" s="30">
        <v>4854.1521973500003</v>
      </c>
      <c r="G1645" s="30">
        <v>187.05927466</v>
      </c>
    </row>
    <row r="1646" spans="1:7" x14ac:dyDescent="0.2">
      <c r="A1646" s="29">
        <v>33270</v>
      </c>
      <c r="B1646" s="30" t="s">
        <v>27</v>
      </c>
      <c r="C1646" s="30" t="s">
        <v>14</v>
      </c>
      <c r="D1646" s="30">
        <v>77.766566229999995</v>
      </c>
      <c r="E1646" s="30">
        <v>14.66902969</v>
      </c>
      <c r="F1646" s="30">
        <v>3323.9270714600002</v>
      </c>
      <c r="G1646" s="30">
        <v>258.49690300999998</v>
      </c>
    </row>
    <row r="1647" spans="1:7" x14ac:dyDescent="0.2">
      <c r="A1647" s="29">
        <v>33270</v>
      </c>
      <c r="B1647" s="30" t="s">
        <v>27</v>
      </c>
      <c r="C1647" s="30" t="s">
        <v>15</v>
      </c>
      <c r="D1647" s="30">
        <v>80.757517210000003</v>
      </c>
      <c r="E1647" s="30">
        <v>7.1743571900000003</v>
      </c>
      <c r="F1647" s="30">
        <v>3259.94898199</v>
      </c>
      <c r="G1647" s="30">
        <v>123.02364002</v>
      </c>
    </row>
    <row r="1648" spans="1:7" x14ac:dyDescent="0.2">
      <c r="A1648" s="29">
        <v>33270</v>
      </c>
      <c r="B1648" s="30" t="s">
        <v>27</v>
      </c>
      <c r="C1648" s="30" t="s">
        <v>16</v>
      </c>
      <c r="D1648" s="30">
        <v>16.26514401</v>
      </c>
      <c r="E1648" s="30">
        <v>8.8943658299999999</v>
      </c>
      <c r="F1648" s="30">
        <v>617.16571082999997</v>
      </c>
      <c r="G1648" s="30">
        <v>175.12498349000001</v>
      </c>
    </row>
    <row r="1649" spans="1:7" x14ac:dyDescent="0.2">
      <c r="A1649" s="29">
        <v>33270</v>
      </c>
      <c r="B1649" s="30" t="s">
        <v>27</v>
      </c>
      <c r="C1649" s="30" t="s">
        <v>17</v>
      </c>
      <c r="D1649" s="30">
        <v>62.520549160000002</v>
      </c>
      <c r="E1649" s="30">
        <v>25.845512530000001</v>
      </c>
      <c r="F1649" s="30">
        <v>2337.2503655700002</v>
      </c>
      <c r="G1649" s="30">
        <v>435.04391658999998</v>
      </c>
    </row>
    <row r="1650" spans="1:7" x14ac:dyDescent="0.2">
      <c r="A1650" s="29">
        <v>33270</v>
      </c>
      <c r="B1650" s="30" t="s">
        <v>27</v>
      </c>
      <c r="C1650" s="30" t="s">
        <v>18</v>
      </c>
      <c r="D1650" s="30">
        <v>28.765166000000001</v>
      </c>
      <c r="E1650" s="30">
        <v>13.79206991</v>
      </c>
      <c r="F1650" s="30">
        <v>1223.6865095400001</v>
      </c>
      <c r="G1650" s="30">
        <v>227.24279283999999</v>
      </c>
    </row>
    <row r="1651" spans="1:7" x14ac:dyDescent="0.2">
      <c r="A1651" s="29">
        <v>33270</v>
      </c>
      <c r="B1651" s="30" t="s">
        <v>27</v>
      </c>
      <c r="C1651" s="30" t="s">
        <v>19</v>
      </c>
      <c r="D1651" s="30">
        <v>40.37543642</v>
      </c>
      <c r="E1651" s="30">
        <v>5.0685031399999998</v>
      </c>
      <c r="F1651" s="30">
        <v>1650.91763614</v>
      </c>
      <c r="G1651" s="30">
        <v>90.827371229999997</v>
      </c>
    </row>
    <row r="1652" spans="1:7" x14ac:dyDescent="0.2">
      <c r="A1652" s="29">
        <v>33270</v>
      </c>
      <c r="B1652" s="30" t="s">
        <v>27</v>
      </c>
      <c r="C1652" s="30" t="s">
        <v>20</v>
      </c>
      <c r="D1652" s="30">
        <v>53.155915759999999</v>
      </c>
      <c r="E1652" s="30">
        <v>28.506328530000001</v>
      </c>
      <c r="F1652" s="30">
        <v>2047.8908221199999</v>
      </c>
      <c r="G1652" s="30">
        <v>470.28357756000003</v>
      </c>
    </row>
    <row r="1653" spans="1:7" x14ac:dyDescent="0.2">
      <c r="A1653" s="29">
        <v>33270</v>
      </c>
      <c r="B1653" s="30" t="s">
        <v>28</v>
      </c>
      <c r="C1653" s="30" t="s">
        <v>13</v>
      </c>
      <c r="D1653" s="30">
        <v>60.653090069999998</v>
      </c>
      <c r="E1653" s="30">
        <v>9.4735432799999995</v>
      </c>
      <c r="F1653" s="30">
        <v>3125.9862247800002</v>
      </c>
      <c r="G1653" s="30">
        <v>125.92158834999999</v>
      </c>
    </row>
    <row r="1654" spans="1:7" x14ac:dyDescent="0.2">
      <c r="A1654" s="29">
        <v>33270</v>
      </c>
      <c r="B1654" s="30" t="s">
        <v>28</v>
      </c>
      <c r="C1654" s="30" t="s">
        <v>14</v>
      </c>
      <c r="D1654" s="30">
        <v>43.582149749999999</v>
      </c>
      <c r="E1654" s="30">
        <v>10.335730910000001</v>
      </c>
      <c r="F1654" s="30">
        <v>1897.25532641</v>
      </c>
      <c r="G1654" s="30">
        <v>203.23769290000001</v>
      </c>
    </row>
    <row r="1655" spans="1:7" x14ac:dyDescent="0.2">
      <c r="A1655" s="29">
        <v>33270</v>
      </c>
      <c r="B1655" s="30" t="s">
        <v>28</v>
      </c>
      <c r="C1655" s="30" t="s">
        <v>15</v>
      </c>
      <c r="D1655" s="30">
        <v>52.301064189999998</v>
      </c>
      <c r="E1655" s="30">
        <v>5.3318874999999997</v>
      </c>
      <c r="F1655" s="30">
        <v>2037.86477625</v>
      </c>
      <c r="G1655" s="30">
        <v>87.256504919999998</v>
      </c>
    </row>
    <row r="1656" spans="1:7" x14ac:dyDescent="0.2">
      <c r="A1656" s="29">
        <v>33270</v>
      </c>
      <c r="B1656" s="30" t="s">
        <v>28</v>
      </c>
      <c r="C1656" s="30" t="s">
        <v>16</v>
      </c>
      <c r="D1656" s="30">
        <v>8.1442666900000003</v>
      </c>
      <c r="E1656" s="30">
        <v>6.7719218200000002</v>
      </c>
      <c r="F1656" s="30">
        <v>333.64585761000001</v>
      </c>
      <c r="G1656" s="30">
        <v>109.48224184999999</v>
      </c>
    </row>
    <row r="1657" spans="1:7" x14ac:dyDescent="0.2">
      <c r="A1657" s="29">
        <v>33270</v>
      </c>
      <c r="B1657" s="30" t="s">
        <v>28</v>
      </c>
      <c r="C1657" s="30" t="s">
        <v>17</v>
      </c>
      <c r="D1657" s="30">
        <v>33.134193310000001</v>
      </c>
      <c r="E1657" s="30">
        <v>16.279104270000001</v>
      </c>
      <c r="F1657" s="30">
        <v>1268.38101084</v>
      </c>
      <c r="G1657" s="30">
        <v>221.31226154999999</v>
      </c>
    </row>
    <row r="1658" spans="1:7" x14ac:dyDescent="0.2">
      <c r="A1658" s="29">
        <v>33270</v>
      </c>
      <c r="B1658" s="30" t="s">
        <v>28</v>
      </c>
      <c r="C1658" s="30" t="s">
        <v>18</v>
      </c>
      <c r="D1658" s="30">
        <v>19.334822280000001</v>
      </c>
      <c r="E1658" s="30">
        <v>8.6975715200000003</v>
      </c>
      <c r="F1658" s="30">
        <v>793.67225946999997</v>
      </c>
      <c r="G1658" s="30">
        <v>138.74171903000001</v>
      </c>
    </row>
    <row r="1659" spans="1:7" x14ac:dyDescent="0.2">
      <c r="A1659" s="29">
        <v>33270</v>
      </c>
      <c r="B1659" s="30" t="s">
        <v>28</v>
      </c>
      <c r="C1659" s="30" t="s">
        <v>19</v>
      </c>
      <c r="D1659" s="30">
        <v>37.344866709999998</v>
      </c>
      <c r="E1659" s="30">
        <v>2.9108536300000001</v>
      </c>
      <c r="F1659" s="30">
        <v>1482.0627225200001</v>
      </c>
      <c r="G1659" s="30">
        <v>54.195259280000002</v>
      </c>
    </row>
    <row r="1660" spans="1:7" x14ac:dyDescent="0.2">
      <c r="A1660" s="29">
        <v>33270</v>
      </c>
      <c r="B1660" s="30" t="s">
        <v>28</v>
      </c>
      <c r="C1660" s="30" t="s">
        <v>20</v>
      </c>
      <c r="D1660" s="30">
        <v>49.61085671</v>
      </c>
      <c r="E1660" s="30">
        <v>15.76786598</v>
      </c>
      <c r="F1660" s="30">
        <v>1840.0890007200001</v>
      </c>
      <c r="G1660" s="30">
        <v>244.79509411000001</v>
      </c>
    </row>
    <row r="1661" spans="1:7" x14ac:dyDescent="0.2">
      <c r="A1661" s="29">
        <v>33270</v>
      </c>
      <c r="B1661" s="30" t="s">
        <v>29</v>
      </c>
      <c r="C1661" s="30" t="s">
        <v>13</v>
      </c>
      <c r="D1661" s="30">
        <v>41.4066738</v>
      </c>
      <c r="E1661" s="30">
        <v>8.7629721499999995</v>
      </c>
      <c r="F1661" s="30">
        <v>2046.0974799799999</v>
      </c>
      <c r="G1661" s="30">
        <v>131.84001942</v>
      </c>
    </row>
    <row r="1662" spans="1:7" x14ac:dyDescent="0.2">
      <c r="A1662" s="29">
        <v>33270</v>
      </c>
      <c r="B1662" s="30" t="s">
        <v>29</v>
      </c>
      <c r="C1662" s="30" t="s">
        <v>14</v>
      </c>
      <c r="D1662" s="30">
        <v>22.013270739999999</v>
      </c>
      <c r="E1662" s="30">
        <v>9.3626806699999996</v>
      </c>
      <c r="F1662" s="30">
        <v>882.90285970000002</v>
      </c>
      <c r="G1662" s="30">
        <v>144.65690620000001</v>
      </c>
    </row>
    <row r="1663" spans="1:7" x14ac:dyDescent="0.2">
      <c r="A1663" s="29">
        <v>33270</v>
      </c>
      <c r="B1663" s="30" t="s">
        <v>29</v>
      </c>
      <c r="C1663" s="30" t="s">
        <v>15</v>
      </c>
      <c r="D1663" s="30">
        <v>33.606338790000002</v>
      </c>
      <c r="E1663" s="30">
        <v>5.0128026099999996</v>
      </c>
      <c r="F1663" s="30">
        <v>1278.37846083</v>
      </c>
      <c r="G1663" s="30">
        <v>61.811435349999996</v>
      </c>
    </row>
    <row r="1664" spans="1:7" x14ac:dyDescent="0.2">
      <c r="A1664" s="29">
        <v>33270</v>
      </c>
      <c r="B1664" s="30" t="s">
        <v>29</v>
      </c>
      <c r="C1664" s="30" t="s">
        <v>16</v>
      </c>
      <c r="D1664" s="30">
        <v>4.6464161500000003</v>
      </c>
      <c r="E1664" s="30">
        <v>2.9065133599999999</v>
      </c>
      <c r="F1664" s="30">
        <v>183.17019257000001</v>
      </c>
      <c r="G1664" s="30">
        <v>43.070311349999997</v>
      </c>
    </row>
    <row r="1665" spans="1:7" x14ac:dyDescent="0.2">
      <c r="A1665" s="29">
        <v>33270</v>
      </c>
      <c r="B1665" s="30" t="s">
        <v>29</v>
      </c>
      <c r="C1665" s="30" t="s">
        <v>17</v>
      </c>
      <c r="D1665" s="30">
        <v>21.079942519999999</v>
      </c>
      <c r="E1665" s="30">
        <v>8.4471815800000005</v>
      </c>
      <c r="F1665" s="30">
        <v>815.27342933</v>
      </c>
      <c r="G1665" s="30">
        <v>102.56934981000001</v>
      </c>
    </row>
    <row r="1666" spans="1:7" x14ac:dyDescent="0.2">
      <c r="A1666" s="29">
        <v>33270</v>
      </c>
      <c r="B1666" s="30" t="s">
        <v>29</v>
      </c>
      <c r="C1666" s="30" t="s">
        <v>18</v>
      </c>
      <c r="D1666" s="30">
        <v>8.4702850099999996</v>
      </c>
      <c r="E1666" s="30">
        <v>3.8476633100000002</v>
      </c>
      <c r="F1666" s="30">
        <v>346.65957802000003</v>
      </c>
      <c r="G1666" s="30">
        <v>56.830940699999999</v>
      </c>
    </row>
    <row r="1667" spans="1:7" x14ac:dyDescent="0.2">
      <c r="A1667" s="29">
        <v>33270</v>
      </c>
      <c r="B1667" s="30" t="s">
        <v>29</v>
      </c>
      <c r="C1667" s="30" t="s">
        <v>19</v>
      </c>
      <c r="D1667" s="30">
        <v>17.05723545</v>
      </c>
      <c r="E1667" s="30">
        <v>2.2007796599999998</v>
      </c>
      <c r="F1667" s="30">
        <v>652.96626329000003</v>
      </c>
      <c r="G1667" s="30">
        <v>38.14256254</v>
      </c>
    </row>
    <row r="1668" spans="1:7" x14ac:dyDescent="0.2">
      <c r="A1668" s="29">
        <v>33270</v>
      </c>
      <c r="B1668" s="30" t="s">
        <v>29</v>
      </c>
      <c r="C1668" s="30" t="s">
        <v>20</v>
      </c>
      <c r="D1668" s="30">
        <v>25.151448420000001</v>
      </c>
      <c r="E1668" s="30">
        <v>12.69875006</v>
      </c>
      <c r="F1668" s="30">
        <v>917.75391638999997</v>
      </c>
      <c r="G1668" s="30">
        <v>190.73273112999999</v>
      </c>
    </row>
    <row r="1669" spans="1:7" x14ac:dyDescent="0.2">
      <c r="A1669" s="29">
        <v>33270</v>
      </c>
      <c r="B1669" s="30" t="s">
        <v>30</v>
      </c>
      <c r="C1669" s="30" t="s">
        <v>13</v>
      </c>
      <c r="D1669" s="30">
        <v>29.543205230000002</v>
      </c>
      <c r="E1669" s="30">
        <v>15.547745040000001</v>
      </c>
      <c r="F1669" s="30">
        <v>1543.8799961300001</v>
      </c>
      <c r="G1669" s="30">
        <v>218.96735810000001</v>
      </c>
    </row>
    <row r="1670" spans="1:7" x14ac:dyDescent="0.2">
      <c r="A1670" s="29">
        <v>33270</v>
      </c>
      <c r="B1670" s="30" t="s">
        <v>30</v>
      </c>
      <c r="C1670" s="30" t="s">
        <v>14</v>
      </c>
      <c r="D1670" s="30">
        <v>4.7153654100000004</v>
      </c>
      <c r="E1670" s="30">
        <v>8.6665753300000006</v>
      </c>
      <c r="F1670" s="30">
        <v>234.47773221</v>
      </c>
      <c r="G1670" s="30">
        <v>111.59799157</v>
      </c>
    </row>
    <row r="1671" spans="1:7" x14ac:dyDescent="0.2">
      <c r="A1671" s="29">
        <v>33270</v>
      </c>
      <c r="B1671" s="30" t="s">
        <v>30</v>
      </c>
      <c r="C1671" s="30" t="s">
        <v>15</v>
      </c>
      <c r="D1671" s="30">
        <v>3.4017917299999998</v>
      </c>
      <c r="E1671" s="30">
        <v>3.2191940400000001</v>
      </c>
      <c r="F1671" s="30">
        <v>130.19441383</v>
      </c>
      <c r="G1671" s="30">
        <v>41.114157239999997</v>
      </c>
    </row>
    <row r="1672" spans="1:7" x14ac:dyDescent="0.2">
      <c r="A1672" s="29">
        <v>33270</v>
      </c>
      <c r="B1672" s="30" t="s">
        <v>30</v>
      </c>
      <c r="C1672" s="30" t="s">
        <v>16</v>
      </c>
      <c r="D1672" s="30">
        <v>0.80863386000000004</v>
      </c>
      <c r="E1672" s="30">
        <v>1.8324151799999999</v>
      </c>
      <c r="F1672" s="30">
        <v>31.328706220000001</v>
      </c>
      <c r="G1672" s="30">
        <v>31.83866141</v>
      </c>
    </row>
    <row r="1673" spans="1:7" x14ac:dyDescent="0.2">
      <c r="A1673" s="29">
        <v>33270</v>
      </c>
      <c r="B1673" s="30" t="s">
        <v>30</v>
      </c>
      <c r="C1673" s="30" t="s">
        <v>17</v>
      </c>
      <c r="D1673" s="30">
        <v>3.3478071100000002</v>
      </c>
      <c r="E1673" s="30">
        <v>8.2956888099999997</v>
      </c>
      <c r="F1673" s="30">
        <v>130.62652951999999</v>
      </c>
      <c r="G1673" s="30">
        <v>93.949044270000002</v>
      </c>
    </row>
    <row r="1674" spans="1:7" x14ac:dyDescent="0.2">
      <c r="A1674" s="29">
        <v>33270</v>
      </c>
      <c r="B1674" s="30" t="s">
        <v>30</v>
      </c>
      <c r="C1674" s="30" t="s">
        <v>18</v>
      </c>
      <c r="D1674" s="30">
        <v>3.1332829900000001</v>
      </c>
      <c r="E1674" s="30">
        <v>2.0962957900000001</v>
      </c>
      <c r="F1674" s="30">
        <v>117.17478327000001</v>
      </c>
      <c r="G1674" s="30">
        <v>34.615437669999999</v>
      </c>
    </row>
    <row r="1675" spans="1:7" x14ac:dyDescent="0.2">
      <c r="A1675" s="29">
        <v>33270</v>
      </c>
      <c r="B1675" s="30" t="s">
        <v>30</v>
      </c>
      <c r="C1675" s="30" t="s">
        <v>19</v>
      </c>
      <c r="D1675" s="30">
        <v>0.71274773000000002</v>
      </c>
      <c r="E1675" s="30">
        <v>1.33247899</v>
      </c>
      <c r="F1675" s="30">
        <v>30.340686959999999</v>
      </c>
      <c r="G1675" s="30">
        <v>21.567662439999999</v>
      </c>
    </row>
    <row r="1676" spans="1:7" x14ac:dyDescent="0.2">
      <c r="A1676" s="29">
        <v>33270</v>
      </c>
      <c r="B1676" s="30" t="s">
        <v>30</v>
      </c>
      <c r="C1676" s="30" t="s">
        <v>20</v>
      </c>
      <c r="D1676" s="30">
        <v>3.4133931500000001</v>
      </c>
      <c r="E1676" s="30">
        <v>7.5798750200000002</v>
      </c>
      <c r="F1676" s="30">
        <v>139.63027407000001</v>
      </c>
      <c r="G1676" s="30">
        <v>79.326480380000007</v>
      </c>
    </row>
    <row r="1677" spans="1:7" x14ac:dyDescent="0.2">
      <c r="A1677" s="29">
        <v>33359</v>
      </c>
      <c r="B1677" s="30" t="s">
        <v>12</v>
      </c>
      <c r="C1677" s="30" t="s">
        <v>13</v>
      </c>
      <c r="D1677" s="30">
        <v>9.7981257900000003</v>
      </c>
      <c r="E1677" s="30">
        <v>15.970399199999999</v>
      </c>
      <c r="F1677" s="30">
        <v>383.3333768</v>
      </c>
      <c r="G1677" s="30">
        <v>161.78228694000001</v>
      </c>
    </row>
    <row r="1678" spans="1:7" x14ac:dyDescent="0.2">
      <c r="A1678" s="29">
        <v>33359</v>
      </c>
      <c r="B1678" s="30" t="s">
        <v>12</v>
      </c>
      <c r="C1678" s="30" t="s">
        <v>14</v>
      </c>
      <c r="D1678" s="30">
        <v>5.3426847899999999</v>
      </c>
      <c r="E1678" s="30">
        <v>4.5823441999999996</v>
      </c>
      <c r="F1678" s="30">
        <v>214.01277919</v>
      </c>
      <c r="G1678" s="30">
        <v>42.321696459999998</v>
      </c>
    </row>
    <row r="1679" spans="1:7" x14ac:dyDescent="0.2">
      <c r="A1679" s="29">
        <v>33359</v>
      </c>
      <c r="B1679" s="30" t="s">
        <v>12</v>
      </c>
      <c r="C1679" s="30" t="s">
        <v>15</v>
      </c>
      <c r="D1679" s="30">
        <v>96.516682689999996</v>
      </c>
      <c r="E1679" s="30">
        <v>9.5384355500000009</v>
      </c>
      <c r="F1679" s="30">
        <v>3579.7573971500001</v>
      </c>
      <c r="G1679" s="30">
        <v>172.92776208999999</v>
      </c>
    </row>
    <row r="1680" spans="1:7" x14ac:dyDescent="0.2">
      <c r="A1680" s="29">
        <v>33359</v>
      </c>
      <c r="B1680" s="30" t="s">
        <v>12</v>
      </c>
      <c r="C1680" s="30" t="s">
        <v>16</v>
      </c>
      <c r="D1680" s="30">
        <v>17.10116953</v>
      </c>
      <c r="E1680" s="30">
        <v>33.76111101</v>
      </c>
      <c r="F1680" s="30">
        <v>652.23591073</v>
      </c>
      <c r="G1680" s="30">
        <v>318.38724353999999</v>
      </c>
    </row>
    <row r="1681" spans="1:7" x14ac:dyDescent="0.2">
      <c r="A1681" s="29">
        <v>33359</v>
      </c>
      <c r="B1681" s="30" t="s">
        <v>12</v>
      </c>
      <c r="C1681" s="30" t="s">
        <v>17</v>
      </c>
      <c r="D1681" s="30">
        <v>65.341031569999998</v>
      </c>
      <c r="E1681" s="30">
        <v>13.119509239999999</v>
      </c>
      <c r="F1681" s="30">
        <v>2398.018861</v>
      </c>
      <c r="G1681" s="30">
        <v>165.79142963000001</v>
      </c>
    </row>
    <row r="1682" spans="1:7" x14ac:dyDescent="0.2">
      <c r="A1682" s="29">
        <v>33359</v>
      </c>
      <c r="B1682" s="30" t="s">
        <v>12</v>
      </c>
      <c r="C1682" s="30" t="s">
        <v>18</v>
      </c>
      <c r="D1682" s="30">
        <v>39.725786229999997</v>
      </c>
      <c r="E1682" s="30">
        <v>128.68124370000001</v>
      </c>
      <c r="F1682" s="30">
        <v>1546.0589187200001</v>
      </c>
      <c r="G1682" s="30">
        <v>1255.6891081000001</v>
      </c>
    </row>
    <row r="1683" spans="1:7" x14ac:dyDescent="0.2">
      <c r="A1683" s="29">
        <v>33359</v>
      </c>
      <c r="B1683" s="30" t="s">
        <v>12</v>
      </c>
      <c r="C1683" s="30" t="s">
        <v>19</v>
      </c>
      <c r="D1683" s="30">
        <v>14.990560670000001</v>
      </c>
      <c r="E1683" s="30">
        <v>10.36276131</v>
      </c>
      <c r="F1683" s="30">
        <v>594.25976745000003</v>
      </c>
      <c r="G1683" s="30">
        <v>106.94091165</v>
      </c>
    </row>
    <row r="1684" spans="1:7" x14ac:dyDescent="0.2">
      <c r="A1684" s="29">
        <v>33359</v>
      </c>
      <c r="B1684" s="30" t="s">
        <v>12</v>
      </c>
      <c r="C1684" s="30" t="s">
        <v>20</v>
      </c>
      <c r="D1684" s="30">
        <v>51.714983119999999</v>
      </c>
      <c r="E1684" s="30">
        <v>72.473831779999998</v>
      </c>
      <c r="F1684" s="30">
        <v>2046.21227875</v>
      </c>
      <c r="G1684" s="30">
        <v>693.95113157000003</v>
      </c>
    </row>
    <row r="1685" spans="1:7" x14ac:dyDescent="0.2">
      <c r="A1685" s="29">
        <v>33359</v>
      </c>
      <c r="B1685" s="30" t="s">
        <v>21</v>
      </c>
      <c r="C1685" s="30" t="s">
        <v>13</v>
      </c>
      <c r="D1685" s="30">
        <v>35.632968910000002</v>
      </c>
      <c r="E1685" s="30">
        <v>7.7393811899999996</v>
      </c>
      <c r="F1685" s="30">
        <v>1598.7522368299999</v>
      </c>
      <c r="G1685" s="30">
        <v>113.30724096</v>
      </c>
    </row>
    <row r="1686" spans="1:7" x14ac:dyDescent="0.2">
      <c r="A1686" s="29">
        <v>33359</v>
      </c>
      <c r="B1686" s="30" t="s">
        <v>21</v>
      </c>
      <c r="C1686" s="30" t="s">
        <v>14</v>
      </c>
      <c r="D1686" s="30">
        <v>106.43767493999999</v>
      </c>
      <c r="E1686" s="30">
        <v>14.48702593</v>
      </c>
      <c r="F1686" s="30">
        <v>4279.6394842999998</v>
      </c>
      <c r="G1686" s="30">
        <v>198.84218318000001</v>
      </c>
    </row>
    <row r="1687" spans="1:7" x14ac:dyDescent="0.2">
      <c r="A1687" s="29">
        <v>33359</v>
      </c>
      <c r="B1687" s="30" t="s">
        <v>21</v>
      </c>
      <c r="C1687" s="30" t="s">
        <v>15</v>
      </c>
      <c r="D1687" s="30">
        <v>180.96629949999999</v>
      </c>
      <c r="E1687" s="30">
        <v>11.21329031</v>
      </c>
      <c r="F1687" s="30">
        <v>6909.4701273199998</v>
      </c>
      <c r="G1687" s="30">
        <v>224.23086673</v>
      </c>
    </row>
    <row r="1688" spans="1:7" x14ac:dyDescent="0.2">
      <c r="A1688" s="29">
        <v>33359</v>
      </c>
      <c r="B1688" s="30" t="s">
        <v>21</v>
      </c>
      <c r="C1688" s="30" t="s">
        <v>16</v>
      </c>
      <c r="D1688" s="30">
        <v>55.480863730000003</v>
      </c>
      <c r="E1688" s="30">
        <v>43.355822250000003</v>
      </c>
      <c r="F1688" s="30">
        <v>2165.9962222499998</v>
      </c>
      <c r="G1688" s="30">
        <v>604.27996358999997</v>
      </c>
    </row>
    <row r="1689" spans="1:7" x14ac:dyDescent="0.2">
      <c r="A1689" s="29">
        <v>33359</v>
      </c>
      <c r="B1689" s="30" t="s">
        <v>21</v>
      </c>
      <c r="C1689" s="30" t="s">
        <v>17</v>
      </c>
      <c r="D1689" s="30">
        <v>198.71218973000001</v>
      </c>
      <c r="E1689" s="30">
        <v>22.098193609999999</v>
      </c>
      <c r="F1689" s="30">
        <v>7273.0491497200001</v>
      </c>
      <c r="G1689" s="30">
        <v>368.91368132000002</v>
      </c>
    </row>
    <row r="1690" spans="1:7" x14ac:dyDescent="0.2">
      <c r="A1690" s="29">
        <v>33359</v>
      </c>
      <c r="B1690" s="30" t="s">
        <v>21</v>
      </c>
      <c r="C1690" s="30" t="s">
        <v>18</v>
      </c>
      <c r="D1690" s="30">
        <v>75.790823090000004</v>
      </c>
      <c r="E1690" s="30">
        <v>33.657260890000003</v>
      </c>
      <c r="F1690" s="30">
        <v>3019.1338207399999</v>
      </c>
      <c r="G1690" s="30">
        <v>469.78196265000003</v>
      </c>
    </row>
    <row r="1691" spans="1:7" x14ac:dyDescent="0.2">
      <c r="A1691" s="29">
        <v>33359</v>
      </c>
      <c r="B1691" s="30" t="s">
        <v>21</v>
      </c>
      <c r="C1691" s="30" t="s">
        <v>19</v>
      </c>
      <c r="D1691" s="30">
        <v>54.201827809999997</v>
      </c>
      <c r="E1691" s="30">
        <v>8.1254748699999997</v>
      </c>
      <c r="F1691" s="30">
        <v>2160.9724080199999</v>
      </c>
      <c r="G1691" s="30">
        <v>104.7827858</v>
      </c>
    </row>
    <row r="1692" spans="1:7" x14ac:dyDescent="0.2">
      <c r="A1692" s="29">
        <v>33359</v>
      </c>
      <c r="B1692" s="30" t="s">
        <v>21</v>
      </c>
      <c r="C1692" s="30" t="s">
        <v>20</v>
      </c>
      <c r="D1692" s="30">
        <v>97.688520879999999</v>
      </c>
      <c r="E1692" s="30">
        <v>30.124324949999998</v>
      </c>
      <c r="F1692" s="30">
        <v>3872.25796193</v>
      </c>
      <c r="G1692" s="30">
        <v>472.30732307</v>
      </c>
    </row>
    <row r="1693" spans="1:7" x14ac:dyDescent="0.2">
      <c r="A1693" s="29">
        <v>33359</v>
      </c>
      <c r="B1693" s="30" t="s">
        <v>22</v>
      </c>
      <c r="C1693" s="30" t="s">
        <v>13</v>
      </c>
      <c r="D1693" s="30">
        <v>66.332178220000003</v>
      </c>
      <c r="E1693" s="30">
        <v>8.8451721800000005</v>
      </c>
      <c r="F1693" s="30">
        <v>3292.98926519</v>
      </c>
      <c r="G1693" s="30">
        <v>145.53494764000001</v>
      </c>
    </row>
    <row r="1694" spans="1:7" x14ac:dyDescent="0.2">
      <c r="A1694" s="29">
        <v>33359</v>
      </c>
      <c r="B1694" s="30" t="s">
        <v>22</v>
      </c>
      <c r="C1694" s="30" t="s">
        <v>14</v>
      </c>
      <c r="D1694" s="30">
        <v>162.47592825000001</v>
      </c>
      <c r="E1694" s="30">
        <v>26.386313820000002</v>
      </c>
      <c r="F1694" s="30">
        <v>6743.7383171000001</v>
      </c>
      <c r="G1694" s="30">
        <v>452.69758453999998</v>
      </c>
    </row>
    <row r="1695" spans="1:7" x14ac:dyDescent="0.2">
      <c r="A1695" s="29">
        <v>33359</v>
      </c>
      <c r="B1695" s="30" t="s">
        <v>22</v>
      </c>
      <c r="C1695" s="30" t="s">
        <v>15</v>
      </c>
      <c r="D1695" s="30">
        <v>184.11890581</v>
      </c>
      <c r="E1695" s="30">
        <v>13.32076625</v>
      </c>
      <c r="F1695" s="30">
        <v>7476.0087859100004</v>
      </c>
      <c r="G1695" s="30">
        <v>235.09778849</v>
      </c>
    </row>
    <row r="1696" spans="1:7" x14ac:dyDescent="0.2">
      <c r="A1696" s="29">
        <v>33359</v>
      </c>
      <c r="B1696" s="30" t="s">
        <v>22</v>
      </c>
      <c r="C1696" s="30" t="s">
        <v>16</v>
      </c>
      <c r="D1696" s="30">
        <v>46.743357570000001</v>
      </c>
      <c r="E1696" s="30">
        <v>25.734982859999999</v>
      </c>
      <c r="F1696" s="30">
        <v>1805.3005701300001</v>
      </c>
      <c r="G1696" s="30">
        <v>381.15462164000002</v>
      </c>
    </row>
    <row r="1697" spans="1:7" x14ac:dyDescent="0.2">
      <c r="A1697" s="29">
        <v>33359</v>
      </c>
      <c r="B1697" s="30" t="s">
        <v>22</v>
      </c>
      <c r="C1697" s="30" t="s">
        <v>17</v>
      </c>
      <c r="D1697" s="30">
        <v>173.23337477000001</v>
      </c>
      <c r="E1697" s="30">
        <v>36.549226240000003</v>
      </c>
      <c r="F1697" s="30">
        <v>6404.7491813200004</v>
      </c>
      <c r="G1697" s="30">
        <v>556.34948646999999</v>
      </c>
    </row>
    <row r="1698" spans="1:7" x14ac:dyDescent="0.2">
      <c r="A1698" s="29">
        <v>33359</v>
      </c>
      <c r="B1698" s="30" t="s">
        <v>22</v>
      </c>
      <c r="C1698" s="30" t="s">
        <v>18</v>
      </c>
      <c r="D1698" s="30">
        <v>58.120923679999997</v>
      </c>
      <c r="E1698" s="30">
        <v>23.103024420000001</v>
      </c>
      <c r="F1698" s="30">
        <v>2451.9914749099999</v>
      </c>
      <c r="G1698" s="30">
        <v>357.83274564999999</v>
      </c>
    </row>
    <row r="1699" spans="1:7" x14ac:dyDescent="0.2">
      <c r="A1699" s="29">
        <v>33359</v>
      </c>
      <c r="B1699" s="30" t="s">
        <v>22</v>
      </c>
      <c r="C1699" s="30" t="s">
        <v>19</v>
      </c>
      <c r="D1699" s="30">
        <v>72.057478329999995</v>
      </c>
      <c r="E1699" s="30">
        <v>7.7594238200000003</v>
      </c>
      <c r="F1699" s="30">
        <v>3063.5150273099998</v>
      </c>
      <c r="G1699" s="30">
        <v>118.16146684</v>
      </c>
    </row>
    <row r="1700" spans="1:7" x14ac:dyDescent="0.2">
      <c r="A1700" s="29">
        <v>33359</v>
      </c>
      <c r="B1700" s="30" t="s">
        <v>22</v>
      </c>
      <c r="C1700" s="30" t="s">
        <v>20</v>
      </c>
      <c r="D1700" s="30">
        <v>95.413182469999995</v>
      </c>
      <c r="E1700" s="30">
        <v>30.66069881</v>
      </c>
      <c r="F1700" s="30">
        <v>3750.5520224299999</v>
      </c>
      <c r="G1700" s="30">
        <v>487.27227323</v>
      </c>
    </row>
    <row r="1701" spans="1:7" x14ac:dyDescent="0.2">
      <c r="A1701" s="29">
        <v>33359</v>
      </c>
      <c r="B1701" s="30" t="s">
        <v>23</v>
      </c>
      <c r="C1701" s="30" t="s">
        <v>13</v>
      </c>
      <c r="D1701" s="30">
        <v>92.005145959999993</v>
      </c>
      <c r="E1701" s="30">
        <v>13.021868830000001</v>
      </c>
      <c r="F1701" s="30">
        <v>4625.2951724200002</v>
      </c>
      <c r="G1701" s="30">
        <v>205.73481577999999</v>
      </c>
    </row>
    <row r="1702" spans="1:7" x14ac:dyDescent="0.2">
      <c r="A1702" s="29">
        <v>33359</v>
      </c>
      <c r="B1702" s="30" t="s">
        <v>23</v>
      </c>
      <c r="C1702" s="30" t="s">
        <v>14</v>
      </c>
      <c r="D1702" s="30">
        <v>177.14339781999999</v>
      </c>
      <c r="E1702" s="30">
        <v>37.701495250000001</v>
      </c>
      <c r="F1702" s="30">
        <v>7548.8945634299998</v>
      </c>
      <c r="G1702" s="30">
        <v>690.22457956000005</v>
      </c>
    </row>
    <row r="1703" spans="1:7" x14ac:dyDescent="0.2">
      <c r="A1703" s="29">
        <v>33359</v>
      </c>
      <c r="B1703" s="30" t="s">
        <v>23</v>
      </c>
      <c r="C1703" s="30" t="s">
        <v>15</v>
      </c>
      <c r="D1703" s="30">
        <v>169.97575642000001</v>
      </c>
      <c r="E1703" s="30">
        <v>11.082662969999999</v>
      </c>
      <c r="F1703" s="30">
        <v>6942.3499026999998</v>
      </c>
      <c r="G1703" s="30">
        <v>197.87505035999999</v>
      </c>
    </row>
    <row r="1704" spans="1:7" x14ac:dyDescent="0.2">
      <c r="A1704" s="29">
        <v>33359</v>
      </c>
      <c r="B1704" s="30" t="s">
        <v>23</v>
      </c>
      <c r="C1704" s="30" t="s">
        <v>16</v>
      </c>
      <c r="D1704" s="30">
        <v>32.803451809999999</v>
      </c>
      <c r="E1704" s="30">
        <v>26.223652739999999</v>
      </c>
      <c r="F1704" s="30">
        <v>1308.23389731</v>
      </c>
      <c r="G1704" s="30">
        <v>415.08982381999999</v>
      </c>
    </row>
    <row r="1705" spans="1:7" x14ac:dyDescent="0.2">
      <c r="A1705" s="29">
        <v>33359</v>
      </c>
      <c r="B1705" s="30" t="s">
        <v>23</v>
      </c>
      <c r="C1705" s="30" t="s">
        <v>17</v>
      </c>
      <c r="D1705" s="30">
        <v>120.09189182999999</v>
      </c>
      <c r="E1705" s="30">
        <v>59.571332210000001</v>
      </c>
      <c r="F1705" s="30">
        <v>4434.35601769</v>
      </c>
      <c r="G1705" s="30">
        <v>849.37809944000003</v>
      </c>
    </row>
    <row r="1706" spans="1:7" x14ac:dyDescent="0.2">
      <c r="A1706" s="29">
        <v>33359</v>
      </c>
      <c r="B1706" s="30" t="s">
        <v>23</v>
      </c>
      <c r="C1706" s="30" t="s">
        <v>18</v>
      </c>
      <c r="D1706" s="30">
        <v>45.289702249999998</v>
      </c>
      <c r="E1706" s="30">
        <v>25.15440796</v>
      </c>
      <c r="F1706" s="30">
        <v>1995.53339914</v>
      </c>
      <c r="G1706" s="30">
        <v>419.27715684999998</v>
      </c>
    </row>
    <row r="1707" spans="1:7" x14ac:dyDescent="0.2">
      <c r="A1707" s="29">
        <v>33359</v>
      </c>
      <c r="B1707" s="30" t="s">
        <v>23</v>
      </c>
      <c r="C1707" s="30" t="s">
        <v>19</v>
      </c>
      <c r="D1707" s="30">
        <v>81.837153130000004</v>
      </c>
      <c r="E1707" s="30">
        <v>5.8833915799999996</v>
      </c>
      <c r="F1707" s="30">
        <v>3319.7747503599999</v>
      </c>
      <c r="G1707" s="30">
        <v>94.720000839999997</v>
      </c>
    </row>
    <row r="1708" spans="1:7" x14ac:dyDescent="0.2">
      <c r="A1708" s="29">
        <v>33359</v>
      </c>
      <c r="B1708" s="30" t="s">
        <v>23</v>
      </c>
      <c r="C1708" s="30" t="s">
        <v>20</v>
      </c>
      <c r="D1708" s="30">
        <v>93.687107729999994</v>
      </c>
      <c r="E1708" s="30">
        <v>34.859881950000002</v>
      </c>
      <c r="F1708" s="30">
        <v>3765.62293985</v>
      </c>
      <c r="G1708" s="30">
        <v>550.67901695</v>
      </c>
    </row>
    <row r="1709" spans="1:7" x14ac:dyDescent="0.2">
      <c r="A1709" s="29">
        <v>33359</v>
      </c>
      <c r="B1709" s="30" t="s">
        <v>24</v>
      </c>
      <c r="C1709" s="30" t="s">
        <v>13</v>
      </c>
      <c r="D1709" s="30">
        <v>122.06069273</v>
      </c>
      <c r="E1709" s="30">
        <v>12.71667553</v>
      </c>
      <c r="F1709" s="30">
        <v>6205.2329340200004</v>
      </c>
      <c r="G1709" s="30">
        <v>207.73018200000001</v>
      </c>
    </row>
    <row r="1710" spans="1:7" x14ac:dyDescent="0.2">
      <c r="A1710" s="29">
        <v>33359</v>
      </c>
      <c r="B1710" s="30" t="s">
        <v>24</v>
      </c>
      <c r="C1710" s="30" t="s">
        <v>14</v>
      </c>
      <c r="D1710" s="30">
        <v>170.70410304000001</v>
      </c>
      <c r="E1710" s="30">
        <v>45.457727609999999</v>
      </c>
      <c r="F1710" s="30">
        <v>7426.4369747500004</v>
      </c>
      <c r="G1710" s="30">
        <v>824.10383539999998</v>
      </c>
    </row>
    <row r="1711" spans="1:7" x14ac:dyDescent="0.2">
      <c r="A1711" s="29">
        <v>33359</v>
      </c>
      <c r="B1711" s="30" t="s">
        <v>24</v>
      </c>
      <c r="C1711" s="30" t="s">
        <v>15</v>
      </c>
      <c r="D1711" s="30">
        <v>143.64816984999999</v>
      </c>
      <c r="E1711" s="30">
        <v>11.43858167</v>
      </c>
      <c r="F1711" s="30">
        <v>5945.9984697500004</v>
      </c>
      <c r="G1711" s="30">
        <v>221.17879815000001</v>
      </c>
    </row>
    <row r="1712" spans="1:7" x14ac:dyDescent="0.2">
      <c r="A1712" s="29">
        <v>33359</v>
      </c>
      <c r="B1712" s="30" t="s">
        <v>24</v>
      </c>
      <c r="C1712" s="30" t="s">
        <v>16</v>
      </c>
      <c r="D1712" s="30">
        <v>33.064052500000003</v>
      </c>
      <c r="E1712" s="30">
        <v>24.033979739999999</v>
      </c>
      <c r="F1712" s="30">
        <v>1313.6972348199999</v>
      </c>
      <c r="G1712" s="30">
        <v>413.64836223999998</v>
      </c>
    </row>
    <row r="1713" spans="1:7" x14ac:dyDescent="0.2">
      <c r="A1713" s="29">
        <v>33359</v>
      </c>
      <c r="B1713" s="30" t="s">
        <v>24</v>
      </c>
      <c r="C1713" s="30" t="s">
        <v>17</v>
      </c>
      <c r="D1713" s="30">
        <v>120.08158899</v>
      </c>
      <c r="E1713" s="30">
        <v>65.076640769999997</v>
      </c>
      <c r="F1713" s="30">
        <v>4465.8095000800004</v>
      </c>
      <c r="G1713" s="30">
        <v>1066.90108745</v>
      </c>
    </row>
    <row r="1714" spans="1:7" x14ac:dyDescent="0.2">
      <c r="A1714" s="29">
        <v>33359</v>
      </c>
      <c r="B1714" s="30" t="s">
        <v>24</v>
      </c>
      <c r="C1714" s="30" t="s">
        <v>18</v>
      </c>
      <c r="D1714" s="30">
        <v>44.825152989999999</v>
      </c>
      <c r="E1714" s="30">
        <v>27.601490760000001</v>
      </c>
      <c r="F1714" s="30">
        <v>2050.0286365500001</v>
      </c>
      <c r="G1714" s="30">
        <v>430.26520694999999</v>
      </c>
    </row>
    <row r="1715" spans="1:7" x14ac:dyDescent="0.2">
      <c r="A1715" s="29">
        <v>33359</v>
      </c>
      <c r="B1715" s="30" t="s">
        <v>24</v>
      </c>
      <c r="C1715" s="30" t="s">
        <v>19</v>
      </c>
      <c r="D1715" s="30">
        <v>72.576400520000007</v>
      </c>
      <c r="E1715" s="30">
        <v>4.9295776699999996</v>
      </c>
      <c r="F1715" s="30">
        <v>3079.5590475600002</v>
      </c>
      <c r="G1715" s="30">
        <v>90.740917330000002</v>
      </c>
    </row>
    <row r="1716" spans="1:7" x14ac:dyDescent="0.2">
      <c r="A1716" s="29">
        <v>33359</v>
      </c>
      <c r="B1716" s="30" t="s">
        <v>24</v>
      </c>
      <c r="C1716" s="30" t="s">
        <v>20</v>
      </c>
      <c r="D1716" s="30">
        <v>77.187206549999999</v>
      </c>
      <c r="E1716" s="30">
        <v>33.010163630000001</v>
      </c>
      <c r="F1716" s="30">
        <v>3114.2417596700002</v>
      </c>
      <c r="G1716" s="30">
        <v>516.06389426999999</v>
      </c>
    </row>
    <row r="1717" spans="1:7" x14ac:dyDescent="0.2">
      <c r="A1717" s="29">
        <v>33359</v>
      </c>
      <c r="B1717" s="30" t="s">
        <v>25</v>
      </c>
      <c r="C1717" s="30" t="s">
        <v>13</v>
      </c>
      <c r="D1717" s="30">
        <v>152.62371891999999</v>
      </c>
      <c r="E1717" s="30">
        <v>15.28635152</v>
      </c>
      <c r="F1717" s="30">
        <v>7928.7626251299998</v>
      </c>
      <c r="G1717" s="30">
        <v>268.19084749000001</v>
      </c>
    </row>
    <row r="1718" spans="1:7" x14ac:dyDescent="0.2">
      <c r="A1718" s="29">
        <v>33359</v>
      </c>
      <c r="B1718" s="30" t="s">
        <v>25</v>
      </c>
      <c r="C1718" s="30" t="s">
        <v>14</v>
      </c>
      <c r="D1718" s="30">
        <v>165.79908533</v>
      </c>
      <c r="E1718" s="30">
        <v>38.867284499999997</v>
      </c>
      <c r="F1718" s="30">
        <v>7403.6607258800004</v>
      </c>
      <c r="G1718" s="30">
        <v>758.56771200000003</v>
      </c>
    </row>
    <row r="1719" spans="1:7" x14ac:dyDescent="0.2">
      <c r="A1719" s="29">
        <v>33359</v>
      </c>
      <c r="B1719" s="30" t="s">
        <v>25</v>
      </c>
      <c r="C1719" s="30" t="s">
        <v>15</v>
      </c>
      <c r="D1719" s="30">
        <v>132.73797153000001</v>
      </c>
      <c r="E1719" s="30">
        <v>11.20215258</v>
      </c>
      <c r="F1719" s="30">
        <v>5567.5520224600004</v>
      </c>
      <c r="G1719" s="30">
        <v>185.33277154999999</v>
      </c>
    </row>
    <row r="1720" spans="1:7" x14ac:dyDescent="0.2">
      <c r="A1720" s="29">
        <v>33359</v>
      </c>
      <c r="B1720" s="30" t="s">
        <v>25</v>
      </c>
      <c r="C1720" s="30" t="s">
        <v>16</v>
      </c>
      <c r="D1720" s="30">
        <v>31.87275163</v>
      </c>
      <c r="E1720" s="30">
        <v>24.52769043</v>
      </c>
      <c r="F1720" s="30">
        <v>1214.7532619399999</v>
      </c>
      <c r="G1720" s="30">
        <v>476.17667869000002</v>
      </c>
    </row>
    <row r="1721" spans="1:7" x14ac:dyDescent="0.2">
      <c r="A1721" s="29">
        <v>33359</v>
      </c>
      <c r="B1721" s="30" t="s">
        <v>25</v>
      </c>
      <c r="C1721" s="30" t="s">
        <v>17</v>
      </c>
      <c r="D1721" s="30">
        <v>119.55413548999999</v>
      </c>
      <c r="E1721" s="30">
        <v>61.821332810000001</v>
      </c>
      <c r="F1721" s="30">
        <v>4593.35056575</v>
      </c>
      <c r="G1721" s="30">
        <v>1071.6927246400001</v>
      </c>
    </row>
    <row r="1722" spans="1:7" x14ac:dyDescent="0.2">
      <c r="A1722" s="29">
        <v>33359</v>
      </c>
      <c r="B1722" s="30" t="s">
        <v>25</v>
      </c>
      <c r="C1722" s="30" t="s">
        <v>18</v>
      </c>
      <c r="D1722" s="30">
        <v>47.282944720000003</v>
      </c>
      <c r="E1722" s="30">
        <v>22.187658750000001</v>
      </c>
      <c r="F1722" s="30">
        <v>2107.2206616399999</v>
      </c>
      <c r="G1722" s="30">
        <v>390.22508012999998</v>
      </c>
    </row>
    <row r="1723" spans="1:7" x14ac:dyDescent="0.2">
      <c r="A1723" s="29">
        <v>33359</v>
      </c>
      <c r="B1723" s="30" t="s">
        <v>25</v>
      </c>
      <c r="C1723" s="30" t="s">
        <v>19</v>
      </c>
      <c r="D1723" s="30">
        <v>77.332017579999999</v>
      </c>
      <c r="E1723" s="30">
        <v>8.3175579000000006</v>
      </c>
      <c r="F1723" s="30">
        <v>3296.3702946100002</v>
      </c>
      <c r="G1723" s="30">
        <v>169.67027709999999</v>
      </c>
    </row>
    <row r="1724" spans="1:7" x14ac:dyDescent="0.2">
      <c r="A1724" s="29">
        <v>33359</v>
      </c>
      <c r="B1724" s="30" t="s">
        <v>25</v>
      </c>
      <c r="C1724" s="30" t="s">
        <v>20</v>
      </c>
      <c r="D1724" s="30">
        <v>77.343743009999997</v>
      </c>
      <c r="E1724" s="30">
        <v>37.7980436</v>
      </c>
      <c r="F1724" s="30">
        <v>2917.4376601899999</v>
      </c>
      <c r="G1724" s="30">
        <v>602.08180871000002</v>
      </c>
    </row>
    <row r="1725" spans="1:7" x14ac:dyDescent="0.2">
      <c r="A1725" s="29">
        <v>33359</v>
      </c>
      <c r="B1725" s="30" t="s">
        <v>26</v>
      </c>
      <c r="C1725" s="30" t="s">
        <v>13</v>
      </c>
      <c r="D1725" s="30">
        <v>129.10750798000001</v>
      </c>
      <c r="E1725" s="30">
        <v>12.562174799999999</v>
      </c>
      <c r="F1725" s="30">
        <v>6641.7291127999997</v>
      </c>
      <c r="G1725" s="30">
        <v>207.36284380000001</v>
      </c>
    </row>
    <row r="1726" spans="1:7" x14ac:dyDescent="0.2">
      <c r="A1726" s="29">
        <v>33359</v>
      </c>
      <c r="B1726" s="30" t="s">
        <v>26</v>
      </c>
      <c r="C1726" s="30" t="s">
        <v>14</v>
      </c>
      <c r="D1726" s="30">
        <v>111.75239362000001</v>
      </c>
      <c r="E1726" s="30">
        <v>23.013143119999999</v>
      </c>
      <c r="F1726" s="30">
        <v>4773.18626907</v>
      </c>
      <c r="G1726" s="30">
        <v>427.15753589000002</v>
      </c>
    </row>
    <row r="1727" spans="1:7" x14ac:dyDescent="0.2">
      <c r="A1727" s="29">
        <v>33359</v>
      </c>
      <c r="B1727" s="30" t="s">
        <v>26</v>
      </c>
      <c r="C1727" s="30" t="s">
        <v>15</v>
      </c>
      <c r="D1727" s="30">
        <v>104.53803318999999</v>
      </c>
      <c r="E1727" s="30">
        <v>7.3224730300000003</v>
      </c>
      <c r="F1727" s="30">
        <v>4143.7064597600001</v>
      </c>
      <c r="G1727" s="30">
        <v>129.27017251000001</v>
      </c>
    </row>
    <row r="1728" spans="1:7" x14ac:dyDescent="0.2">
      <c r="A1728" s="29">
        <v>33359</v>
      </c>
      <c r="B1728" s="30" t="s">
        <v>26</v>
      </c>
      <c r="C1728" s="30" t="s">
        <v>16</v>
      </c>
      <c r="D1728" s="30">
        <v>24.916145029999999</v>
      </c>
      <c r="E1728" s="30">
        <v>15.303091139999999</v>
      </c>
      <c r="F1728" s="30">
        <v>1004.7509877700001</v>
      </c>
      <c r="G1728" s="30">
        <v>287.79475661999999</v>
      </c>
    </row>
    <row r="1729" spans="1:7" x14ac:dyDescent="0.2">
      <c r="A1729" s="29">
        <v>33359</v>
      </c>
      <c r="B1729" s="30" t="s">
        <v>26</v>
      </c>
      <c r="C1729" s="30" t="s">
        <v>17</v>
      </c>
      <c r="D1729" s="30">
        <v>85.483259590000003</v>
      </c>
      <c r="E1729" s="30">
        <v>42.63887347</v>
      </c>
      <c r="F1729" s="30">
        <v>3248.1818402399999</v>
      </c>
      <c r="G1729" s="30">
        <v>773.65325323000002</v>
      </c>
    </row>
    <row r="1730" spans="1:7" x14ac:dyDescent="0.2">
      <c r="A1730" s="29">
        <v>33359</v>
      </c>
      <c r="B1730" s="30" t="s">
        <v>26</v>
      </c>
      <c r="C1730" s="30" t="s">
        <v>18</v>
      </c>
      <c r="D1730" s="30">
        <v>36.457093970000003</v>
      </c>
      <c r="E1730" s="30">
        <v>16.70352862</v>
      </c>
      <c r="F1730" s="30">
        <v>1642.9544298999999</v>
      </c>
      <c r="G1730" s="30">
        <v>262.34729728999997</v>
      </c>
    </row>
    <row r="1731" spans="1:7" x14ac:dyDescent="0.2">
      <c r="A1731" s="29">
        <v>33359</v>
      </c>
      <c r="B1731" s="30" t="s">
        <v>26</v>
      </c>
      <c r="C1731" s="30" t="s">
        <v>19</v>
      </c>
      <c r="D1731" s="30">
        <v>57.942971049999997</v>
      </c>
      <c r="E1731" s="30">
        <v>4.6953147599999996</v>
      </c>
      <c r="F1731" s="30">
        <v>2384.7015316299999</v>
      </c>
      <c r="G1731" s="30">
        <v>78.72568622</v>
      </c>
    </row>
    <row r="1732" spans="1:7" x14ac:dyDescent="0.2">
      <c r="A1732" s="29">
        <v>33359</v>
      </c>
      <c r="B1732" s="30" t="s">
        <v>26</v>
      </c>
      <c r="C1732" s="30" t="s">
        <v>20</v>
      </c>
      <c r="D1732" s="30">
        <v>74.040260270000005</v>
      </c>
      <c r="E1732" s="30">
        <v>32.041152050000001</v>
      </c>
      <c r="F1732" s="30">
        <v>2875.5013541100002</v>
      </c>
      <c r="G1732" s="30">
        <v>548.30965623999998</v>
      </c>
    </row>
    <row r="1733" spans="1:7" x14ac:dyDescent="0.2">
      <c r="A1733" s="29">
        <v>33359</v>
      </c>
      <c r="B1733" s="30" t="s">
        <v>27</v>
      </c>
      <c r="C1733" s="30" t="s">
        <v>13</v>
      </c>
      <c r="D1733" s="30">
        <v>94.117003859999997</v>
      </c>
      <c r="E1733" s="30">
        <v>9.80770959</v>
      </c>
      <c r="F1733" s="30">
        <v>4811.3755993100003</v>
      </c>
      <c r="G1733" s="30">
        <v>148.74306715</v>
      </c>
    </row>
    <row r="1734" spans="1:7" x14ac:dyDescent="0.2">
      <c r="A1734" s="29">
        <v>33359</v>
      </c>
      <c r="B1734" s="30" t="s">
        <v>27</v>
      </c>
      <c r="C1734" s="30" t="s">
        <v>14</v>
      </c>
      <c r="D1734" s="30">
        <v>74.685475819999994</v>
      </c>
      <c r="E1734" s="30">
        <v>17.679336240000001</v>
      </c>
      <c r="F1734" s="30">
        <v>3206.6893234700001</v>
      </c>
      <c r="G1734" s="30">
        <v>302.36463156000002</v>
      </c>
    </row>
    <row r="1735" spans="1:7" x14ac:dyDescent="0.2">
      <c r="A1735" s="29">
        <v>33359</v>
      </c>
      <c r="B1735" s="30" t="s">
        <v>27</v>
      </c>
      <c r="C1735" s="30" t="s">
        <v>15</v>
      </c>
      <c r="D1735" s="30">
        <v>83.525920490000004</v>
      </c>
      <c r="E1735" s="30">
        <v>7.8430022199999998</v>
      </c>
      <c r="F1735" s="30">
        <v>3317.6138825600001</v>
      </c>
      <c r="G1735" s="30">
        <v>136.91788937000001</v>
      </c>
    </row>
    <row r="1736" spans="1:7" x14ac:dyDescent="0.2">
      <c r="A1736" s="29">
        <v>33359</v>
      </c>
      <c r="B1736" s="30" t="s">
        <v>27</v>
      </c>
      <c r="C1736" s="30" t="s">
        <v>16</v>
      </c>
      <c r="D1736" s="30">
        <v>16.435831230000002</v>
      </c>
      <c r="E1736" s="30">
        <v>8.9264776300000008</v>
      </c>
      <c r="F1736" s="30">
        <v>608.65592450999998</v>
      </c>
      <c r="G1736" s="30">
        <v>168.63072904000001</v>
      </c>
    </row>
    <row r="1737" spans="1:7" x14ac:dyDescent="0.2">
      <c r="A1737" s="29">
        <v>33359</v>
      </c>
      <c r="B1737" s="30" t="s">
        <v>27</v>
      </c>
      <c r="C1737" s="30" t="s">
        <v>17</v>
      </c>
      <c r="D1737" s="30">
        <v>67.000984729999999</v>
      </c>
      <c r="E1737" s="30">
        <v>26.906112360000002</v>
      </c>
      <c r="F1737" s="30">
        <v>2506.7546085499998</v>
      </c>
      <c r="G1737" s="30">
        <v>454.16181983000001</v>
      </c>
    </row>
    <row r="1738" spans="1:7" x14ac:dyDescent="0.2">
      <c r="A1738" s="29">
        <v>33359</v>
      </c>
      <c r="B1738" s="30" t="s">
        <v>27</v>
      </c>
      <c r="C1738" s="30" t="s">
        <v>18</v>
      </c>
      <c r="D1738" s="30">
        <v>25.079637810000001</v>
      </c>
      <c r="E1738" s="30">
        <v>13.04035813</v>
      </c>
      <c r="F1738" s="30">
        <v>1113.0235188199999</v>
      </c>
      <c r="G1738" s="30">
        <v>218.53909922</v>
      </c>
    </row>
    <row r="1739" spans="1:7" x14ac:dyDescent="0.2">
      <c r="A1739" s="29">
        <v>33359</v>
      </c>
      <c r="B1739" s="30" t="s">
        <v>27</v>
      </c>
      <c r="C1739" s="30" t="s">
        <v>19</v>
      </c>
      <c r="D1739" s="30">
        <v>40.800283610000001</v>
      </c>
      <c r="E1739" s="30">
        <v>4.7107647000000004</v>
      </c>
      <c r="F1739" s="30">
        <v>1697.3695240899999</v>
      </c>
      <c r="G1739" s="30">
        <v>90.669999910000001</v>
      </c>
    </row>
    <row r="1740" spans="1:7" x14ac:dyDescent="0.2">
      <c r="A1740" s="29">
        <v>33359</v>
      </c>
      <c r="B1740" s="30" t="s">
        <v>27</v>
      </c>
      <c r="C1740" s="30" t="s">
        <v>20</v>
      </c>
      <c r="D1740" s="30">
        <v>56.936557659999998</v>
      </c>
      <c r="E1740" s="30">
        <v>29.55624963</v>
      </c>
      <c r="F1740" s="30">
        <v>2072.7927273199998</v>
      </c>
      <c r="G1740" s="30">
        <v>473.56017914</v>
      </c>
    </row>
    <row r="1741" spans="1:7" x14ac:dyDescent="0.2">
      <c r="A1741" s="29">
        <v>33359</v>
      </c>
      <c r="B1741" s="30" t="s">
        <v>28</v>
      </c>
      <c r="C1741" s="30" t="s">
        <v>13</v>
      </c>
      <c r="D1741" s="30">
        <v>58.318357020000001</v>
      </c>
      <c r="E1741" s="30">
        <v>9.0815670700000002</v>
      </c>
      <c r="F1741" s="30">
        <v>2950.3500859800001</v>
      </c>
      <c r="G1741" s="30">
        <v>148.36985559999999</v>
      </c>
    </row>
    <row r="1742" spans="1:7" x14ac:dyDescent="0.2">
      <c r="A1742" s="29">
        <v>33359</v>
      </c>
      <c r="B1742" s="30" t="s">
        <v>28</v>
      </c>
      <c r="C1742" s="30" t="s">
        <v>14</v>
      </c>
      <c r="D1742" s="30">
        <v>43.934247859999999</v>
      </c>
      <c r="E1742" s="30">
        <v>12.0488214</v>
      </c>
      <c r="F1742" s="30">
        <v>1854.61133255</v>
      </c>
      <c r="G1742" s="30">
        <v>223.93529749000001</v>
      </c>
    </row>
    <row r="1743" spans="1:7" x14ac:dyDescent="0.2">
      <c r="A1743" s="29">
        <v>33359</v>
      </c>
      <c r="B1743" s="30" t="s">
        <v>28</v>
      </c>
      <c r="C1743" s="30" t="s">
        <v>15</v>
      </c>
      <c r="D1743" s="30">
        <v>55.427697240000001</v>
      </c>
      <c r="E1743" s="30">
        <v>7.4326134399999999</v>
      </c>
      <c r="F1743" s="30">
        <v>2180.1602876100001</v>
      </c>
      <c r="G1743" s="30">
        <v>123.49553826</v>
      </c>
    </row>
    <row r="1744" spans="1:7" x14ac:dyDescent="0.2">
      <c r="A1744" s="29">
        <v>33359</v>
      </c>
      <c r="B1744" s="30" t="s">
        <v>28</v>
      </c>
      <c r="C1744" s="30" t="s">
        <v>16</v>
      </c>
      <c r="D1744" s="30">
        <v>10.913161560000001</v>
      </c>
      <c r="E1744" s="30">
        <v>9.5759461600000009</v>
      </c>
      <c r="F1744" s="30">
        <v>455.22506236999999</v>
      </c>
      <c r="G1744" s="30">
        <v>150.88715597999999</v>
      </c>
    </row>
    <row r="1745" spans="1:7" x14ac:dyDescent="0.2">
      <c r="A1745" s="29">
        <v>33359</v>
      </c>
      <c r="B1745" s="30" t="s">
        <v>28</v>
      </c>
      <c r="C1745" s="30" t="s">
        <v>17</v>
      </c>
      <c r="D1745" s="30">
        <v>33.705178029999999</v>
      </c>
      <c r="E1745" s="30">
        <v>16.504282499999999</v>
      </c>
      <c r="F1745" s="30">
        <v>1259.5539574899999</v>
      </c>
      <c r="G1745" s="30">
        <v>241.23226690000001</v>
      </c>
    </row>
    <row r="1746" spans="1:7" x14ac:dyDescent="0.2">
      <c r="A1746" s="29">
        <v>33359</v>
      </c>
      <c r="B1746" s="30" t="s">
        <v>28</v>
      </c>
      <c r="C1746" s="30" t="s">
        <v>18</v>
      </c>
      <c r="D1746" s="30">
        <v>14.247654000000001</v>
      </c>
      <c r="E1746" s="30">
        <v>7.5618588400000002</v>
      </c>
      <c r="F1746" s="30">
        <v>628.45059034999997</v>
      </c>
      <c r="G1746" s="30">
        <v>128.60722351999999</v>
      </c>
    </row>
    <row r="1747" spans="1:7" x14ac:dyDescent="0.2">
      <c r="A1747" s="29">
        <v>33359</v>
      </c>
      <c r="B1747" s="30" t="s">
        <v>28</v>
      </c>
      <c r="C1747" s="30" t="s">
        <v>19</v>
      </c>
      <c r="D1747" s="30">
        <v>31.89043736</v>
      </c>
      <c r="E1747" s="30">
        <v>3.08088652</v>
      </c>
      <c r="F1747" s="30">
        <v>1214.50670661</v>
      </c>
      <c r="G1747" s="30">
        <v>51.838193590000003</v>
      </c>
    </row>
    <row r="1748" spans="1:7" x14ac:dyDescent="0.2">
      <c r="A1748" s="29">
        <v>33359</v>
      </c>
      <c r="B1748" s="30" t="s">
        <v>28</v>
      </c>
      <c r="C1748" s="30" t="s">
        <v>20</v>
      </c>
      <c r="D1748" s="30">
        <v>42.702833609999999</v>
      </c>
      <c r="E1748" s="30">
        <v>16.12173056</v>
      </c>
      <c r="F1748" s="30">
        <v>1600.4007400400001</v>
      </c>
      <c r="G1748" s="30">
        <v>249.29598006000001</v>
      </c>
    </row>
    <row r="1749" spans="1:7" x14ac:dyDescent="0.2">
      <c r="A1749" s="29">
        <v>33359</v>
      </c>
      <c r="B1749" s="30" t="s">
        <v>29</v>
      </c>
      <c r="C1749" s="30" t="s">
        <v>13</v>
      </c>
      <c r="D1749" s="30">
        <v>42.811616049999998</v>
      </c>
      <c r="E1749" s="30">
        <v>8.8814286800000009</v>
      </c>
      <c r="F1749" s="30">
        <v>2088.0809294000001</v>
      </c>
      <c r="G1749" s="30">
        <v>129.60851639000001</v>
      </c>
    </row>
    <row r="1750" spans="1:7" x14ac:dyDescent="0.2">
      <c r="A1750" s="29">
        <v>33359</v>
      </c>
      <c r="B1750" s="30" t="s">
        <v>29</v>
      </c>
      <c r="C1750" s="30" t="s">
        <v>14</v>
      </c>
      <c r="D1750" s="30">
        <v>17.943030920000002</v>
      </c>
      <c r="E1750" s="30">
        <v>8.1841388399999992</v>
      </c>
      <c r="F1750" s="30">
        <v>734.18820747999996</v>
      </c>
      <c r="G1750" s="30">
        <v>119.42380494</v>
      </c>
    </row>
    <row r="1751" spans="1:7" x14ac:dyDescent="0.2">
      <c r="A1751" s="29">
        <v>33359</v>
      </c>
      <c r="B1751" s="30" t="s">
        <v>29</v>
      </c>
      <c r="C1751" s="30" t="s">
        <v>15</v>
      </c>
      <c r="D1751" s="30">
        <v>29.238234250000001</v>
      </c>
      <c r="E1751" s="30">
        <v>6.1158781199999996</v>
      </c>
      <c r="F1751" s="30">
        <v>1079.2120472900001</v>
      </c>
      <c r="G1751" s="30">
        <v>105.77598064</v>
      </c>
    </row>
    <row r="1752" spans="1:7" x14ac:dyDescent="0.2">
      <c r="A1752" s="29">
        <v>33359</v>
      </c>
      <c r="B1752" s="30" t="s">
        <v>29</v>
      </c>
      <c r="C1752" s="30" t="s">
        <v>16</v>
      </c>
      <c r="D1752" s="30">
        <v>5.8583632899999998</v>
      </c>
      <c r="E1752" s="30">
        <v>2.7722532000000002</v>
      </c>
      <c r="F1752" s="30">
        <v>217.03819787</v>
      </c>
      <c r="G1752" s="30">
        <v>48.48584967</v>
      </c>
    </row>
    <row r="1753" spans="1:7" x14ac:dyDescent="0.2">
      <c r="A1753" s="29">
        <v>33359</v>
      </c>
      <c r="B1753" s="30" t="s">
        <v>29</v>
      </c>
      <c r="C1753" s="30" t="s">
        <v>17</v>
      </c>
      <c r="D1753" s="30">
        <v>18.563986969999998</v>
      </c>
      <c r="E1753" s="30">
        <v>11.68591153</v>
      </c>
      <c r="F1753" s="30">
        <v>708.51554625999995</v>
      </c>
      <c r="G1753" s="30">
        <v>154.66185166</v>
      </c>
    </row>
    <row r="1754" spans="1:7" x14ac:dyDescent="0.2">
      <c r="A1754" s="29">
        <v>33359</v>
      </c>
      <c r="B1754" s="30" t="s">
        <v>29</v>
      </c>
      <c r="C1754" s="30" t="s">
        <v>18</v>
      </c>
      <c r="D1754" s="30">
        <v>7.6788514699999997</v>
      </c>
      <c r="E1754" s="30">
        <v>3.4910272400000002</v>
      </c>
      <c r="F1754" s="30">
        <v>312.32136582999999</v>
      </c>
      <c r="G1754" s="30">
        <v>42.297950010000001</v>
      </c>
    </row>
    <row r="1755" spans="1:7" x14ac:dyDescent="0.2">
      <c r="A1755" s="29">
        <v>33359</v>
      </c>
      <c r="B1755" s="30" t="s">
        <v>29</v>
      </c>
      <c r="C1755" s="30" t="s">
        <v>19</v>
      </c>
      <c r="D1755" s="30">
        <v>16.90327336</v>
      </c>
      <c r="E1755" s="30">
        <v>1.7766387400000001</v>
      </c>
      <c r="F1755" s="30">
        <v>625.13535017000004</v>
      </c>
      <c r="G1755" s="30">
        <v>29.122639150000001</v>
      </c>
    </row>
    <row r="1756" spans="1:7" x14ac:dyDescent="0.2">
      <c r="A1756" s="29">
        <v>33359</v>
      </c>
      <c r="B1756" s="30" t="s">
        <v>29</v>
      </c>
      <c r="C1756" s="30" t="s">
        <v>20</v>
      </c>
      <c r="D1756" s="30">
        <v>25.656186779999999</v>
      </c>
      <c r="E1756" s="30">
        <v>13.135348049999999</v>
      </c>
      <c r="F1756" s="30">
        <v>903.45223951000003</v>
      </c>
      <c r="G1756" s="30">
        <v>214.19099345000001</v>
      </c>
    </row>
    <row r="1757" spans="1:7" x14ac:dyDescent="0.2">
      <c r="A1757" s="29">
        <v>33359</v>
      </c>
      <c r="B1757" s="30" t="s">
        <v>30</v>
      </c>
      <c r="C1757" s="30" t="s">
        <v>13</v>
      </c>
      <c r="D1757" s="30">
        <v>30.99533491</v>
      </c>
      <c r="E1757" s="30">
        <v>13.962061569999999</v>
      </c>
      <c r="F1757" s="30">
        <v>1541.59668063</v>
      </c>
      <c r="G1757" s="30">
        <v>220.50818028</v>
      </c>
    </row>
    <row r="1758" spans="1:7" x14ac:dyDescent="0.2">
      <c r="A1758" s="29">
        <v>33359</v>
      </c>
      <c r="B1758" s="30" t="s">
        <v>30</v>
      </c>
      <c r="C1758" s="30" t="s">
        <v>14</v>
      </c>
      <c r="D1758" s="30">
        <v>6.8587128499999999</v>
      </c>
      <c r="E1758" s="30">
        <v>7.3502445500000002</v>
      </c>
      <c r="F1758" s="30">
        <v>331.35328257999998</v>
      </c>
      <c r="G1758" s="30">
        <v>95.909503599999994</v>
      </c>
    </row>
    <row r="1759" spans="1:7" x14ac:dyDescent="0.2">
      <c r="A1759" s="29">
        <v>33359</v>
      </c>
      <c r="B1759" s="30" t="s">
        <v>30</v>
      </c>
      <c r="C1759" s="30" t="s">
        <v>15</v>
      </c>
      <c r="D1759" s="30">
        <v>5.0312238300000001</v>
      </c>
      <c r="E1759" s="30">
        <v>3.3704149299999999</v>
      </c>
      <c r="F1759" s="30">
        <v>212.19704523999999</v>
      </c>
      <c r="G1759" s="30">
        <v>49.431739489999998</v>
      </c>
    </row>
    <row r="1760" spans="1:7" x14ac:dyDescent="0.2">
      <c r="A1760" s="29">
        <v>33359</v>
      </c>
      <c r="B1760" s="30" t="s">
        <v>30</v>
      </c>
      <c r="C1760" s="30" t="s">
        <v>16</v>
      </c>
      <c r="D1760" s="30">
        <v>0.95432001</v>
      </c>
      <c r="E1760" s="30">
        <v>0.76842692999999995</v>
      </c>
      <c r="F1760" s="30">
        <v>41.434648959999997</v>
      </c>
      <c r="G1760" s="30">
        <v>6.7722311599999996</v>
      </c>
    </row>
    <row r="1761" spans="1:7" x14ac:dyDescent="0.2">
      <c r="A1761" s="29">
        <v>33359</v>
      </c>
      <c r="B1761" s="30" t="s">
        <v>30</v>
      </c>
      <c r="C1761" s="30" t="s">
        <v>17</v>
      </c>
      <c r="D1761" s="30">
        <v>3.1274350900000001</v>
      </c>
      <c r="E1761" s="30">
        <v>7.6831624300000003</v>
      </c>
      <c r="F1761" s="30">
        <v>137.85635357999999</v>
      </c>
      <c r="G1761" s="30">
        <v>97.342775979999999</v>
      </c>
    </row>
    <row r="1762" spans="1:7" x14ac:dyDescent="0.2">
      <c r="A1762" s="29">
        <v>33359</v>
      </c>
      <c r="B1762" s="30" t="s">
        <v>30</v>
      </c>
      <c r="C1762" s="30" t="s">
        <v>18</v>
      </c>
      <c r="D1762" s="30">
        <v>3.34922494</v>
      </c>
      <c r="E1762" s="30">
        <v>2.7281128200000002</v>
      </c>
      <c r="F1762" s="30">
        <v>160.06538309000001</v>
      </c>
      <c r="G1762" s="30">
        <v>41.653836490000003</v>
      </c>
    </row>
    <row r="1763" spans="1:7" x14ac:dyDescent="0.2">
      <c r="A1763" s="29">
        <v>33359</v>
      </c>
      <c r="B1763" s="30" t="s">
        <v>30</v>
      </c>
      <c r="C1763" s="30" t="s">
        <v>19</v>
      </c>
      <c r="D1763" s="30">
        <v>1.7209322600000001</v>
      </c>
      <c r="E1763" s="30">
        <v>1.16917615</v>
      </c>
      <c r="F1763" s="30">
        <v>63.988431050000003</v>
      </c>
      <c r="G1763" s="30">
        <v>19.8862937</v>
      </c>
    </row>
    <row r="1764" spans="1:7" x14ac:dyDescent="0.2">
      <c r="A1764" s="29">
        <v>33359</v>
      </c>
      <c r="B1764" s="30" t="s">
        <v>30</v>
      </c>
      <c r="C1764" s="30" t="s">
        <v>20</v>
      </c>
      <c r="D1764" s="30">
        <v>3.1804769199999998</v>
      </c>
      <c r="E1764" s="30">
        <v>7.7681405200000002</v>
      </c>
      <c r="F1764" s="30">
        <v>128.59529867000001</v>
      </c>
      <c r="G1764" s="30">
        <v>94.627419000000003</v>
      </c>
    </row>
    <row r="1765" spans="1:7" x14ac:dyDescent="0.2">
      <c r="A1765" s="29">
        <v>33451</v>
      </c>
      <c r="B1765" s="30" t="s">
        <v>12</v>
      </c>
      <c r="C1765" s="30" t="s">
        <v>13</v>
      </c>
      <c r="D1765" s="30">
        <v>8.5769769700000005</v>
      </c>
      <c r="E1765" s="30">
        <v>15.823893500000001</v>
      </c>
      <c r="F1765" s="30">
        <v>373.68834828000001</v>
      </c>
      <c r="G1765" s="30">
        <v>163.13581997</v>
      </c>
    </row>
    <row r="1766" spans="1:7" x14ac:dyDescent="0.2">
      <c r="A1766" s="29">
        <v>33451</v>
      </c>
      <c r="B1766" s="30" t="s">
        <v>12</v>
      </c>
      <c r="C1766" s="30" t="s">
        <v>14</v>
      </c>
      <c r="D1766" s="30">
        <v>6.7520633200000004</v>
      </c>
      <c r="E1766" s="30">
        <v>5.3321459100000004</v>
      </c>
      <c r="F1766" s="30">
        <v>273.49493023999997</v>
      </c>
      <c r="G1766" s="30">
        <v>40.113041379999999</v>
      </c>
    </row>
    <row r="1767" spans="1:7" x14ac:dyDescent="0.2">
      <c r="A1767" s="29">
        <v>33451</v>
      </c>
      <c r="B1767" s="30" t="s">
        <v>12</v>
      </c>
      <c r="C1767" s="30" t="s">
        <v>15</v>
      </c>
      <c r="D1767" s="30">
        <v>93.341076229999999</v>
      </c>
      <c r="E1767" s="30">
        <v>8.2208379100000002</v>
      </c>
      <c r="F1767" s="30">
        <v>3498.9064044900001</v>
      </c>
      <c r="G1767" s="30">
        <v>123.98151453</v>
      </c>
    </row>
    <row r="1768" spans="1:7" x14ac:dyDescent="0.2">
      <c r="A1768" s="29">
        <v>33451</v>
      </c>
      <c r="B1768" s="30" t="s">
        <v>12</v>
      </c>
      <c r="C1768" s="30" t="s">
        <v>16</v>
      </c>
      <c r="D1768" s="30">
        <v>15.141118329999999</v>
      </c>
      <c r="E1768" s="30">
        <v>28.802918170000002</v>
      </c>
      <c r="F1768" s="30">
        <v>602.16868775</v>
      </c>
      <c r="G1768" s="30">
        <v>279.46240639000001</v>
      </c>
    </row>
    <row r="1769" spans="1:7" x14ac:dyDescent="0.2">
      <c r="A1769" s="29">
        <v>33451</v>
      </c>
      <c r="B1769" s="30" t="s">
        <v>12</v>
      </c>
      <c r="C1769" s="30" t="s">
        <v>17</v>
      </c>
      <c r="D1769" s="30">
        <v>59.603581650000002</v>
      </c>
      <c r="E1769" s="30">
        <v>16.165897600000001</v>
      </c>
      <c r="F1769" s="30">
        <v>2171.2698159900001</v>
      </c>
      <c r="G1769" s="30">
        <v>210.78026671000001</v>
      </c>
    </row>
    <row r="1770" spans="1:7" x14ac:dyDescent="0.2">
      <c r="A1770" s="29">
        <v>33451</v>
      </c>
      <c r="B1770" s="30" t="s">
        <v>12</v>
      </c>
      <c r="C1770" s="30" t="s">
        <v>18</v>
      </c>
      <c r="D1770" s="30">
        <v>34.85447009</v>
      </c>
      <c r="E1770" s="30">
        <v>132.04725156999999</v>
      </c>
      <c r="F1770" s="30">
        <v>1298.75528786</v>
      </c>
      <c r="G1770" s="30">
        <v>1269.8111714500001</v>
      </c>
    </row>
    <row r="1771" spans="1:7" x14ac:dyDescent="0.2">
      <c r="A1771" s="29">
        <v>33451</v>
      </c>
      <c r="B1771" s="30" t="s">
        <v>12</v>
      </c>
      <c r="C1771" s="30" t="s">
        <v>19</v>
      </c>
      <c r="D1771" s="30">
        <v>12.32673396</v>
      </c>
      <c r="E1771" s="30">
        <v>8.9829626900000008</v>
      </c>
      <c r="F1771" s="30">
        <v>480.12847871000002</v>
      </c>
      <c r="G1771" s="30">
        <v>94.898438139999996</v>
      </c>
    </row>
    <row r="1772" spans="1:7" x14ac:dyDescent="0.2">
      <c r="A1772" s="29">
        <v>33451</v>
      </c>
      <c r="B1772" s="30" t="s">
        <v>12</v>
      </c>
      <c r="C1772" s="30" t="s">
        <v>20</v>
      </c>
      <c r="D1772" s="30">
        <v>42.822242029999998</v>
      </c>
      <c r="E1772" s="30">
        <v>71.92072786</v>
      </c>
      <c r="F1772" s="30">
        <v>1660.4733886900001</v>
      </c>
      <c r="G1772" s="30">
        <v>686.64152977000003</v>
      </c>
    </row>
    <row r="1773" spans="1:7" x14ac:dyDescent="0.2">
      <c r="A1773" s="29">
        <v>33451</v>
      </c>
      <c r="B1773" s="30" t="s">
        <v>21</v>
      </c>
      <c r="C1773" s="30" t="s">
        <v>13</v>
      </c>
      <c r="D1773" s="30">
        <v>41.71310785</v>
      </c>
      <c r="E1773" s="30">
        <v>7.50877982</v>
      </c>
      <c r="F1773" s="30">
        <v>1967.5509325999999</v>
      </c>
      <c r="G1773" s="30">
        <v>104.89048830999999</v>
      </c>
    </row>
    <row r="1774" spans="1:7" x14ac:dyDescent="0.2">
      <c r="A1774" s="29">
        <v>33451</v>
      </c>
      <c r="B1774" s="30" t="s">
        <v>21</v>
      </c>
      <c r="C1774" s="30" t="s">
        <v>14</v>
      </c>
      <c r="D1774" s="30">
        <v>99.012982030000003</v>
      </c>
      <c r="E1774" s="30">
        <v>16.420080330000001</v>
      </c>
      <c r="F1774" s="30">
        <v>3888.0686649200002</v>
      </c>
      <c r="G1774" s="30">
        <v>241.79251916000001</v>
      </c>
    </row>
    <row r="1775" spans="1:7" x14ac:dyDescent="0.2">
      <c r="A1775" s="29">
        <v>33451</v>
      </c>
      <c r="B1775" s="30" t="s">
        <v>21</v>
      </c>
      <c r="C1775" s="30" t="s">
        <v>15</v>
      </c>
      <c r="D1775" s="30">
        <v>186.93818658000001</v>
      </c>
      <c r="E1775" s="30">
        <v>11.7992624</v>
      </c>
      <c r="F1775" s="30">
        <v>7053.94653483</v>
      </c>
      <c r="G1775" s="30">
        <v>223.22843134999999</v>
      </c>
    </row>
    <row r="1776" spans="1:7" x14ac:dyDescent="0.2">
      <c r="A1776" s="29">
        <v>33451</v>
      </c>
      <c r="B1776" s="30" t="s">
        <v>21</v>
      </c>
      <c r="C1776" s="30" t="s">
        <v>16</v>
      </c>
      <c r="D1776" s="30">
        <v>50.613309059999999</v>
      </c>
      <c r="E1776" s="30">
        <v>39.369211110000002</v>
      </c>
      <c r="F1776" s="30">
        <v>1974.27497761</v>
      </c>
      <c r="G1776" s="30">
        <v>567.24560974999997</v>
      </c>
    </row>
    <row r="1777" spans="1:7" x14ac:dyDescent="0.2">
      <c r="A1777" s="29">
        <v>33451</v>
      </c>
      <c r="B1777" s="30" t="s">
        <v>21</v>
      </c>
      <c r="C1777" s="30" t="s">
        <v>17</v>
      </c>
      <c r="D1777" s="30">
        <v>203.49105802</v>
      </c>
      <c r="E1777" s="30">
        <v>23.548102669999999</v>
      </c>
      <c r="F1777" s="30">
        <v>7274.9646099000001</v>
      </c>
      <c r="G1777" s="30">
        <v>361.08201908000001</v>
      </c>
    </row>
    <row r="1778" spans="1:7" x14ac:dyDescent="0.2">
      <c r="A1778" s="29">
        <v>33451</v>
      </c>
      <c r="B1778" s="30" t="s">
        <v>21</v>
      </c>
      <c r="C1778" s="30" t="s">
        <v>18</v>
      </c>
      <c r="D1778" s="30">
        <v>74.862200650000005</v>
      </c>
      <c r="E1778" s="30">
        <v>36.89734164</v>
      </c>
      <c r="F1778" s="30">
        <v>2853.3897013800001</v>
      </c>
      <c r="G1778" s="30">
        <v>501.52211190999998</v>
      </c>
    </row>
    <row r="1779" spans="1:7" x14ac:dyDescent="0.2">
      <c r="A1779" s="29">
        <v>33451</v>
      </c>
      <c r="B1779" s="30" t="s">
        <v>21</v>
      </c>
      <c r="C1779" s="30" t="s">
        <v>19</v>
      </c>
      <c r="D1779" s="30">
        <v>48.894245320000003</v>
      </c>
      <c r="E1779" s="30">
        <v>5.5966183899999997</v>
      </c>
      <c r="F1779" s="30">
        <v>1977.94353922</v>
      </c>
      <c r="G1779" s="30">
        <v>96.792820919999997</v>
      </c>
    </row>
    <row r="1780" spans="1:7" x14ac:dyDescent="0.2">
      <c r="A1780" s="29">
        <v>33451</v>
      </c>
      <c r="B1780" s="30" t="s">
        <v>21</v>
      </c>
      <c r="C1780" s="30" t="s">
        <v>20</v>
      </c>
      <c r="D1780" s="30">
        <v>88.901677879999994</v>
      </c>
      <c r="E1780" s="30">
        <v>33.013742180000001</v>
      </c>
      <c r="F1780" s="30">
        <v>3437.4286944300002</v>
      </c>
      <c r="G1780" s="30">
        <v>508.02719377</v>
      </c>
    </row>
    <row r="1781" spans="1:7" x14ac:dyDescent="0.2">
      <c r="A1781" s="29">
        <v>33451</v>
      </c>
      <c r="B1781" s="30" t="s">
        <v>22</v>
      </c>
      <c r="C1781" s="30" t="s">
        <v>13</v>
      </c>
      <c r="D1781" s="30">
        <v>67.256755220000002</v>
      </c>
      <c r="E1781" s="30">
        <v>6.4606380200000002</v>
      </c>
      <c r="F1781" s="30">
        <v>3344.7118461700002</v>
      </c>
      <c r="G1781" s="30">
        <v>107.95696289</v>
      </c>
    </row>
    <row r="1782" spans="1:7" x14ac:dyDescent="0.2">
      <c r="A1782" s="29">
        <v>33451</v>
      </c>
      <c r="B1782" s="30" t="s">
        <v>22</v>
      </c>
      <c r="C1782" s="30" t="s">
        <v>14</v>
      </c>
      <c r="D1782" s="30">
        <v>166.42078813000001</v>
      </c>
      <c r="E1782" s="30">
        <v>17.618317879999999</v>
      </c>
      <c r="F1782" s="30">
        <v>6887.4891674299997</v>
      </c>
      <c r="G1782" s="30">
        <v>298.75738130000002</v>
      </c>
    </row>
    <row r="1783" spans="1:7" x14ac:dyDescent="0.2">
      <c r="A1783" s="29">
        <v>33451</v>
      </c>
      <c r="B1783" s="30" t="s">
        <v>22</v>
      </c>
      <c r="C1783" s="30" t="s">
        <v>15</v>
      </c>
      <c r="D1783" s="30">
        <v>182.11380292000001</v>
      </c>
      <c r="E1783" s="30">
        <v>12.51904908</v>
      </c>
      <c r="F1783" s="30">
        <v>7289.5925200299998</v>
      </c>
      <c r="G1783" s="30">
        <v>208.92585536000001</v>
      </c>
    </row>
    <row r="1784" spans="1:7" x14ac:dyDescent="0.2">
      <c r="A1784" s="29">
        <v>33451</v>
      </c>
      <c r="B1784" s="30" t="s">
        <v>22</v>
      </c>
      <c r="C1784" s="30" t="s">
        <v>16</v>
      </c>
      <c r="D1784" s="30">
        <v>48.756589939999998</v>
      </c>
      <c r="E1784" s="30">
        <v>26.848305790000001</v>
      </c>
      <c r="F1784" s="30">
        <v>1920.22147307</v>
      </c>
      <c r="G1784" s="30">
        <v>441.70154041000001</v>
      </c>
    </row>
    <row r="1785" spans="1:7" x14ac:dyDescent="0.2">
      <c r="A1785" s="29">
        <v>33451</v>
      </c>
      <c r="B1785" s="30" t="s">
        <v>22</v>
      </c>
      <c r="C1785" s="30" t="s">
        <v>17</v>
      </c>
      <c r="D1785" s="30">
        <v>161.17202449000001</v>
      </c>
      <c r="E1785" s="30">
        <v>34.142797909999999</v>
      </c>
      <c r="F1785" s="30">
        <v>5778.1649102900001</v>
      </c>
      <c r="G1785" s="30">
        <v>512.04869234</v>
      </c>
    </row>
    <row r="1786" spans="1:7" x14ac:dyDescent="0.2">
      <c r="A1786" s="29">
        <v>33451</v>
      </c>
      <c r="B1786" s="30" t="s">
        <v>22</v>
      </c>
      <c r="C1786" s="30" t="s">
        <v>18</v>
      </c>
      <c r="D1786" s="30">
        <v>57.857852139999999</v>
      </c>
      <c r="E1786" s="30">
        <v>21.753025019999999</v>
      </c>
      <c r="F1786" s="30">
        <v>2471.6992501</v>
      </c>
      <c r="G1786" s="30">
        <v>329.46611488999997</v>
      </c>
    </row>
    <row r="1787" spans="1:7" x14ac:dyDescent="0.2">
      <c r="A1787" s="29">
        <v>33451</v>
      </c>
      <c r="B1787" s="30" t="s">
        <v>22</v>
      </c>
      <c r="C1787" s="30" t="s">
        <v>19</v>
      </c>
      <c r="D1787" s="30">
        <v>68.204742940000003</v>
      </c>
      <c r="E1787" s="30">
        <v>6.45091999</v>
      </c>
      <c r="F1787" s="30">
        <v>2821.4754405799999</v>
      </c>
      <c r="G1787" s="30">
        <v>104.01456100999999</v>
      </c>
    </row>
    <row r="1788" spans="1:7" x14ac:dyDescent="0.2">
      <c r="A1788" s="29">
        <v>33451</v>
      </c>
      <c r="B1788" s="30" t="s">
        <v>22</v>
      </c>
      <c r="C1788" s="30" t="s">
        <v>20</v>
      </c>
      <c r="D1788" s="30">
        <v>97.586662919999995</v>
      </c>
      <c r="E1788" s="30">
        <v>28.032318799999999</v>
      </c>
      <c r="F1788" s="30">
        <v>3813.99910039</v>
      </c>
      <c r="G1788" s="30">
        <v>485.38658463000002</v>
      </c>
    </row>
    <row r="1789" spans="1:7" x14ac:dyDescent="0.2">
      <c r="A1789" s="29">
        <v>33451</v>
      </c>
      <c r="B1789" s="30" t="s">
        <v>23</v>
      </c>
      <c r="C1789" s="30" t="s">
        <v>13</v>
      </c>
      <c r="D1789" s="30">
        <v>92.805814220000002</v>
      </c>
      <c r="E1789" s="30">
        <v>13.992766550000001</v>
      </c>
      <c r="F1789" s="30">
        <v>4466.9197618899998</v>
      </c>
      <c r="G1789" s="30">
        <v>232.92446079999999</v>
      </c>
    </row>
    <row r="1790" spans="1:7" x14ac:dyDescent="0.2">
      <c r="A1790" s="29">
        <v>33451</v>
      </c>
      <c r="B1790" s="30" t="s">
        <v>23</v>
      </c>
      <c r="C1790" s="30" t="s">
        <v>14</v>
      </c>
      <c r="D1790" s="30">
        <v>176.35496592999999</v>
      </c>
      <c r="E1790" s="30">
        <v>38.37718813</v>
      </c>
      <c r="F1790" s="30">
        <v>7254.9460178099998</v>
      </c>
      <c r="G1790" s="30">
        <v>637.77747943999998</v>
      </c>
    </row>
    <row r="1791" spans="1:7" x14ac:dyDescent="0.2">
      <c r="A1791" s="29">
        <v>33451</v>
      </c>
      <c r="B1791" s="30" t="s">
        <v>23</v>
      </c>
      <c r="C1791" s="30" t="s">
        <v>15</v>
      </c>
      <c r="D1791" s="30">
        <v>173.41521724</v>
      </c>
      <c r="E1791" s="30">
        <v>11.547947069999999</v>
      </c>
      <c r="F1791" s="30">
        <v>6918.5287311299999</v>
      </c>
      <c r="G1791" s="30">
        <v>198.74412147000001</v>
      </c>
    </row>
    <row r="1792" spans="1:7" x14ac:dyDescent="0.2">
      <c r="A1792" s="29">
        <v>33451</v>
      </c>
      <c r="B1792" s="30" t="s">
        <v>23</v>
      </c>
      <c r="C1792" s="30" t="s">
        <v>16</v>
      </c>
      <c r="D1792" s="30">
        <v>37.758293029999997</v>
      </c>
      <c r="E1792" s="30">
        <v>26.128669039999998</v>
      </c>
      <c r="F1792" s="30">
        <v>1482.4638405799999</v>
      </c>
      <c r="G1792" s="30">
        <v>450.84845266000002</v>
      </c>
    </row>
    <row r="1793" spans="1:7" x14ac:dyDescent="0.2">
      <c r="A1793" s="29">
        <v>33451</v>
      </c>
      <c r="B1793" s="30" t="s">
        <v>23</v>
      </c>
      <c r="C1793" s="30" t="s">
        <v>17</v>
      </c>
      <c r="D1793" s="30">
        <v>124.9307082</v>
      </c>
      <c r="E1793" s="30">
        <v>64.380305280000002</v>
      </c>
      <c r="F1793" s="30">
        <v>4508.9788912900003</v>
      </c>
      <c r="G1793" s="30">
        <v>969.04141996999999</v>
      </c>
    </row>
    <row r="1794" spans="1:7" x14ac:dyDescent="0.2">
      <c r="A1794" s="29">
        <v>33451</v>
      </c>
      <c r="B1794" s="30" t="s">
        <v>23</v>
      </c>
      <c r="C1794" s="30" t="s">
        <v>18</v>
      </c>
      <c r="D1794" s="30">
        <v>48.673793000000003</v>
      </c>
      <c r="E1794" s="30">
        <v>23.677900780000002</v>
      </c>
      <c r="F1794" s="30">
        <v>2115.6189887</v>
      </c>
      <c r="G1794" s="30">
        <v>346.47090363000001</v>
      </c>
    </row>
    <row r="1795" spans="1:7" x14ac:dyDescent="0.2">
      <c r="A1795" s="29">
        <v>33451</v>
      </c>
      <c r="B1795" s="30" t="s">
        <v>23</v>
      </c>
      <c r="C1795" s="30" t="s">
        <v>19</v>
      </c>
      <c r="D1795" s="30">
        <v>78.791124069999995</v>
      </c>
      <c r="E1795" s="30">
        <v>4.7962779400000004</v>
      </c>
      <c r="F1795" s="30">
        <v>3178.7200669600002</v>
      </c>
      <c r="G1795" s="30">
        <v>85.505372690000002</v>
      </c>
    </row>
    <row r="1796" spans="1:7" x14ac:dyDescent="0.2">
      <c r="A1796" s="29">
        <v>33451</v>
      </c>
      <c r="B1796" s="30" t="s">
        <v>23</v>
      </c>
      <c r="C1796" s="30" t="s">
        <v>20</v>
      </c>
      <c r="D1796" s="30">
        <v>84.424497410000001</v>
      </c>
      <c r="E1796" s="30">
        <v>35.728059090000002</v>
      </c>
      <c r="F1796" s="30">
        <v>3381.6945583199999</v>
      </c>
      <c r="G1796" s="30">
        <v>491.06846031999999</v>
      </c>
    </row>
    <row r="1797" spans="1:7" x14ac:dyDescent="0.2">
      <c r="A1797" s="29">
        <v>33451</v>
      </c>
      <c r="B1797" s="30" t="s">
        <v>24</v>
      </c>
      <c r="C1797" s="30" t="s">
        <v>13</v>
      </c>
      <c r="D1797" s="30">
        <v>116.17691979999999</v>
      </c>
      <c r="E1797" s="30">
        <v>13.768903249999999</v>
      </c>
      <c r="F1797" s="30">
        <v>5863.07453988</v>
      </c>
      <c r="G1797" s="30">
        <v>214.97243182</v>
      </c>
    </row>
    <row r="1798" spans="1:7" x14ac:dyDescent="0.2">
      <c r="A1798" s="29">
        <v>33451</v>
      </c>
      <c r="B1798" s="30" t="s">
        <v>24</v>
      </c>
      <c r="C1798" s="30" t="s">
        <v>14</v>
      </c>
      <c r="D1798" s="30">
        <v>175.74054852</v>
      </c>
      <c r="E1798" s="30">
        <v>44.27957335</v>
      </c>
      <c r="F1798" s="30">
        <v>7419.1752997900003</v>
      </c>
      <c r="G1798" s="30">
        <v>780.37680110999997</v>
      </c>
    </row>
    <row r="1799" spans="1:7" x14ac:dyDescent="0.2">
      <c r="A1799" s="29">
        <v>33451</v>
      </c>
      <c r="B1799" s="30" t="s">
        <v>24</v>
      </c>
      <c r="C1799" s="30" t="s">
        <v>15</v>
      </c>
      <c r="D1799" s="30">
        <v>145.62243778999999</v>
      </c>
      <c r="E1799" s="30">
        <v>11.54326887</v>
      </c>
      <c r="F1799" s="30">
        <v>5959.5490922700001</v>
      </c>
      <c r="G1799" s="30">
        <v>190.78193628</v>
      </c>
    </row>
    <row r="1800" spans="1:7" x14ac:dyDescent="0.2">
      <c r="A1800" s="29">
        <v>33451</v>
      </c>
      <c r="B1800" s="30" t="s">
        <v>24</v>
      </c>
      <c r="C1800" s="30" t="s">
        <v>16</v>
      </c>
      <c r="D1800" s="30">
        <v>34.843696229999999</v>
      </c>
      <c r="E1800" s="30">
        <v>21.077355050000001</v>
      </c>
      <c r="F1800" s="30">
        <v>1337.7567919200001</v>
      </c>
      <c r="G1800" s="30">
        <v>373.60005475999998</v>
      </c>
    </row>
    <row r="1801" spans="1:7" x14ac:dyDescent="0.2">
      <c r="A1801" s="29">
        <v>33451</v>
      </c>
      <c r="B1801" s="30" t="s">
        <v>24</v>
      </c>
      <c r="C1801" s="30" t="s">
        <v>17</v>
      </c>
      <c r="D1801" s="30">
        <v>128.70458127000001</v>
      </c>
      <c r="E1801" s="30">
        <v>66.931577860000004</v>
      </c>
      <c r="F1801" s="30">
        <v>4857.9772496599999</v>
      </c>
      <c r="G1801" s="30">
        <v>1136.87260771</v>
      </c>
    </row>
    <row r="1802" spans="1:7" x14ac:dyDescent="0.2">
      <c r="A1802" s="29">
        <v>33451</v>
      </c>
      <c r="B1802" s="30" t="s">
        <v>24</v>
      </c>
      <c r="C1802" s="30" t="s">
        <v>18</v>
      </c>
      <c r="D1802" s="30">
        <v>48.438129420000003</v>
      </c>
      <c r="E1802" s="30">
        <v>25.180197700000001</v>
      </c>
      <c r="F1802" s="30">
        <v>2187.4004501999998</v>
      </c>
      <c r="G1802" s="30">
        <v>426.55106071</v>
      </c>
    </row>
    <row r="1803" spans="1:7" x14ac:dyDescent="0.2">
      <c r="A1803" s="29">
        <v>33451</v>
      </c>
      <c r="B1803" s="30" t="s">
        <v>24</v>
      </c>
      <c r="C1803" s="30" t="s">
        <v>19</v>
      </c>
      <c r="D1803" s="30">
        <v>71.323002529999997</v>
      </c>
      <c r="E1803" s="30">
        <v>7.15627865</v>
      </c>
      <c r="F1803" s="30">
        <v>2946.35375931</v>
      </c>
      <c r="G1803" s="30">
        <v>144.34404119999999</v>
      </c>
    </row>
    <row r="1804" spans="1:7" x14ac:dyDescent="0.2">
      <c r="A1804" s="29">
        <v>33451</v>
      </c>
      <c r="B1804" s="30" t="s">
        <v>24</v>
      </c>
      <c r="C1804" s="30" t="s">
        <v>20</v>
      </c>
      <c r="D1804" s="30">
        <v>70.67819385</v>
      </c>
      <c r="E1804" s="30">
        <v>33.756713040000001</v>
      </c>
      <c r="F1804" s="30">
        <v>2728.9214239900002</v>
      </c>
      <c r="G1804" s="30">
        <v>529.92429965999997</v>
      </c>
    </row>
    <row r="1805" spans="1:7" x14ac:dyDescent="0.2">
      <c r="A1805" s="29">
        <v>33451</v>
      </c>
      <c r="B1805" s="30" t="s">
        <v>25</v>
      </c>
      <c r="C1805" s="30" t="s">
        <v>13</v>
      </c>
      <c r="D1805" s="30">
        <v>144.10898286</v>
      </c>
      <c r="E1805" s="30">
        <v>12.1964226</v>
      </c>
      <c r="F1805" s="30">
        <v>7221.8771555900003</v>
      </c>
      <c r="G1805" s="30">
        <v>213.06543013999999</v>
      </c>
    </row>
    <row r="1806" spans="1:7" x14ac:dyDescent="0.2">
      <c r="A1806" s="29">
        <v>33451</v>
      </c>
      <c r="B1806" s="30" t="s">
        <v>25</v>
      </c>
      <c r="C1806" s="30" t="s">
        <v>14</v>
      </c>
      <c r="D1806" s="30">
        <v>168.26614326999999</v>
      </c>
      <c r="E1806" s="30">
        <v>38.68462573</v>
      </c>
      <c r="F1806" s="30">
        <v>7235.7969927200002</v>
      </c>
      <c r="G1806" s="30">
        <v>700.32729559999996</v>
      </c>
    </row>
    <row r="1807" spans="1:7" x14ac:dyDescent="0.2">
      <c r="A1807" s="29">
        <v>33451</v>
      </c>
      <c r="B1807" s="30" t="s">
        <v>25</v>
      </c>
      <c r="C1807" s="30" t="s">
        <v>15</v>
      </c>
      <c r="D1807" s="30">
        <v>132.85577746000001</v>
      </c>
      <c r="E1807" s="30">
        <v>8.9202636300000009</v>
      </c>
      <c r="F1807" s="30">
        <v>5341.5579655299998</v>
      </c>
      <c r="G1807" s="30">
        <v>154.56688165</v>
      </c>
    </row>
    <row r="1808" spans="1:7" x14ac:dyDescent="0.2">
      <c r="A1808" s="29">
        <v>33451</v>
      </c>
      <c r="B1808" s="30" t="s">
        <v>25</v>
      </c>
      <c r="C1808" s="30" t="s">
        <v>16</v>
      </c>
      <c r="D1808" s="30">
        <v>35.334685049999997</v>
      </c>
      <c r="E1808" s="30">
        <v>23.610600869999999</v>
      </c>
      <c r="F1808" s="30">
        <v>1304.20272439</v>
      </c>
      <c r="G1808" s="30">
        <v>435.50289762</v>
      </c>
    </row>
    <row r="1809" spans="1:7" x14ac:dyDescent="0.2">
      <c r="A1809" s="29">
        <v>33451</v>
      </c>
      <c r="B1809" s="30" t="s">
        <v>25</v>
      </c>
      <c r="C1809" s="30" t="s">
        <v>17</v>
      </c>
      <c r="D1809" s="30">
        <v>121.21049221</v>
      </c>
      <c r="E1809" s="30">
        <v>58.193361529999997</v>
      </c>
      <c r="F1809" s="30">
        <v>4642.5953266899996</v>
      </c>
      <c r="G1809" s="30">
        <v>1013.7529735099999</v>
      </c>
    </row>
    <row r="1810" spans="1:7" x14ac:dyDescent="0.2">
      <c r="A1810" s="29">
        <v>33451</v>
      </c>
      <c r="B1810" s="30" t="s">
        <v>25</v>
      </c>
      <c r="C1810" s="30" t="s">
        <v>18</v>
      </c>
      <c r="D1810" s="30">
        <v>49.849901019999997</v>
      </c>
      <c r="E1810" s="30">
        <v>22.733712959999998</v>
      </c>
      <c r="F1810" s="30">
        <v>2223.86401062</v>
      </c>
      <c r="G1810" s="30">
        <v>406.21336765000001</v>
      </c>
    </row>
    <row r="1811" spans="1:7" x14ac:dyDescent="0.2">
      <c r="A1811" s="29">
        <v>33451</v>
      </c>
      <c r="B1811" s="30" t="s">
        <v>25</v>
      </c>
      <c r="C1811" s="30" t="s">
        <v>19</v>
      </c>
      <c r="D1811" s="30">
        <v>73.980212010000002</v>
      </c>
      <c r="E1811" s="30">
        <v>7.6068816400000001</v>
      </c>
      <c r="F1811" s="30">
        <v>3057.8316145499998</v>
      </c>
      <c r="G1811" s="30">
        <v>148.48235076</v>
      </c>
    </row>
    <row r="1812" spans="1:7" x14ac:dyDescent="0.2">
      <c r="A1812" s="29">
        <v>33451</v>
      </c>
      <c r="B1812" s="30" t="s">
        <v>25</v>
      </c>
      <c r="C1812" s="30" t="s">
        <v>20</v>
      </c>
      <c r="D1812" s="30">
        <v>71.584595590000006</v>
      </c>
      <c r="E1812" s="30">
        <v>37.096319970000003</v>
      </c>
      <c r="F1812" s="30">
        <v>2779.6104537000001</v>
      </c>
      <c r="G1812" s="30">
        <v>568.00323170000001</v>
      </c>
    </row>
    <row r="1813" spans="1:7" x14ac:dyDescent="0.2">
      <c r="A1813" s="29">
        <v>33451</v>
      </c>
      <c r="B1813" s="30" t="s">
        <v>26</v>
      </c>
      <c r="C1813" s="30" t="s">
        <v>13</v>
      </c>
      <c r="D1813" s="30">
        <v>124.82274771</v>
      </c>
      <c r="E1813" s="30">
        <v>10.44015787</v>
      </c>
      <c r="F1813" s="30">
        <v>6169.33090275</v>
      </c>
      <c r="G1813" s="30">
        <v>172.58839429</v>
      </c>
    </row>
    <row r="1814" spans="1:7" x14ac:dyDescent="0.2">
      <c r="A1814" s="29">
        <v>33451</v>
      </c>
      <c r="B1814" s="30" t="s">
        <v>26</v>
      </c>
      <c r="C1814" s="30" t="s">
        <v>14</v>
      </c>
      <c r="D1814" s="30">
        <v>118.72566860000001</v>
      </c>
      <c r="E1814" s="30">
        <v>27.22011316</v>
      </c>
      <c r="F1814" s="30">
        <v>5176.2866422899997</v>
      </c>
      <c r="G1814" s="30">
        <v>517.45059299000002</v>
      </c>
    </row>
    <row r="1815" spans="1:7" x14ac:dyDescent="0.2">
      <c r="A1815" s="29">
        <v>33451</v>
      </c>
      <c r="B1815" s="30" t="s">
        <v>26</v>
      </c>
      <c r="C1815" s="30" t="s">
        <v>15</v>
      </c>
      <c r="D1815" s="30">
        <v>102.56581834000001</v>
      </c>
      <c r="E1815" s="30">
        <v>8.6105615499999999</v>
      </c>
      <c r="F1815" s="30">
        <v>4171.8343125700003</v>
      </c>
      <c r="G1815" s="30">
        <v>168.58383289</v>
      </c>
    </row>
    <row r="1816" spans="1:7" x14ac:dyDescent="0.2">
      <c r="A1816" s="29">
        <v>33451</v>
      </c>
      <c r="B1816" s="30" t="s">
        <v>26</v>
      </c>
      <c r="C1816" s="30" t="s">
        <v>16</v>
      </c>
      <c r="D1816" s="30">
        <v>23.62279041</v>
      </c>
      <c r="E1816" s="30">
        <v>15.5702882</v>
      </c>
      <c r="F1816" s="30">
        <v>939.50306179999995</v>
      </c>
      <c r="G1816" s="30">
        <v>292.92317233</v>
      </c>
    </row>
    <row r="1817" spans="1:7" x14ac:dyDescent="0.2">
      <c r="A1817" s="29">
        <v>33451</v>
      </c>
      <c r="B1817" s="30" t="s">
        <v>26</v>
      </c>
      <c r="C1817" s="30" t="s">
        <v>17</v>
      </c>
      <c r="D1817" s="30">
        <v>88.24688141</v>
      </c>
      <c r="E1817" s="30">
        <v>43.961559620000003</v>
      </c>
      <c r="F1817" s="30">
        <v>3333.7930794899999</v>
      </c>
      <c r="G1817" s="30">
        <v>786.00462492999998</v>
      </c>
    </row>
    <row r="1818" spans="1:7" x14ac:dyDescent="0.2">
      <c r="A1818" s="29">
        <v>33451</v>
      </c>
      <c r="B1818" s="30" t="s">
        <v>26</v>
      </c>
      <c r="C1818" s="30" t="s">
        <v>18</v>
      </c>
      <c r="D1818" s="30">
        <v>38.88742388</v>
      </c>
      <c r="E1818" s="30">
        <v>17.32550844</v>
      </c>
      <c r="F1818" s="30">
        <v>1731.7645674</v>
      </c>
      <c r="G1818" s="30">
        <v>307.29100002000001</v>
      </c>
    </row>
    <row r="1819" spans="1:7" x14ac:dyDescent="0.2">
      <c r="A1819" s="29">
        <v>33451</v>
      </c>
      <c r="B1819" s="30" t="s">
        <v>26</v>
      </c>
      <c r="C1819" s="30" t="s">
        <v>19</v>
      </c>
      <c r="D1819" s="30">
        <v>62.734190359999999</v>
      </c>
      <c r="E1819" s="30">
        <v>5.0169018100000002</v>
      </c>
      <c r="F1819" s="30">
        <v>2555.1221812799999</v>
      </c>
      <c r="G1819" s="30">
        <v>95.93868655</v>
      </c>
    </row>
    <row r="1820" spans="1:7" x14ac:dyDescent="0.2">
      <c r="A1820" s="29">
        <v>33451</v>
      </c>
      <c r="B1820" s="30" t="s">
        <v>26</v>
      </c>
      <c r="C1820" s="30" t="s">
        <v>20</v>
      </c>
      <c r="D1820" s="30">
        <v>68.319042550000006</v>
      </c>
      <c r="E1820" s="30">
        <v>28.63691442</v>
      </c>
      <c r="F1820" s="30">
        <v>2605.16952292</v>
      </c>
      <c r="G1820" s="30">
        <v>477.38863565999998</v>
      </c>
    </row>
    <row r="1821" spans="1:7" x14ac:dyDescent="0.2">
      <c r="A1821" s="29">
        <v>33451</v>
      </c>
      <c r="B1821" s="30" t="s">
        <v>27</v>
      </c>
      <c r="C1821" s="30" t="s">
        <v>13</v>
      </c>
      <c r="D1821" s="30">
        <v>93.975648430000007</v>
      </c>
      <c r="E1821" s="30">
        <v>10.521953010000001</v>
      </c>
      <c r="F1821" s="30">
        <v>4851.2312887500002</v>
      </c>
      <c r="G1821" s="30">
        <v>185.82665005000001</v>
      </c>
    </row>
    <row r="1822" spans="1:7" x14ac:dyDescent="0.2">
      <c r="A1822" s="29">
        <v>33451</v>
      </c>
      <c r="B1822" s="30" t="s">
        <v>27</v>
      </c>
      <c r="C1822" s="30" t="s">
        <v>14</v>
      </c>
      <c r="D1822" s="30">
        <v>80.334848269999995</v>
      </c>
      <c r="E1822" s="30">
        <v>18.828331859999999</v>
      </c>
      <c r="F1822" s="30">
        <v>3340.7825416300002</v>
      </c>
      <c r="G1822" s="30">
        <v>315.81701534000001</v>
      </c>
    </row>
    <row r="1823" spans="1:7" x14ac:dyDescent="0.2">
      <c r="A1823" s="29">
        <v>33451</v>
      </c>
      <c r="B1823" s="30" t="s">
        <v>27</v>
      </c>
      <c r="C1823" s="30" t="s">
        <v>15</v>
      </c>
      <c r="D1823" s="30">
        <v>76.783588039999998</v>
      </c>
      <c r="E1823" s="30">
        <v>9.5108621499999995</v>
      </c>
      <c r="F1823" s="30">
        <v>3010.52496995</v>
      </c>
      <c r="G1823" s="30">
        <v>178.09084582</v>
      </c>
    </row>
    <row r="1824" spans="1:7" x14ac:dyDescent="0.2">
      <c r="A1824" s="29">
        <v>33451</v>
      </c>
      <c r="B1824" s="30" t="s">
        <v>27</v>
      </c>
      <c r="C1824" s="30" t="s">
        <v>16</v>
      </c>
      <c r="D1824" s="30">
        <v>17.926463720000001</v>
      </c>
      <c r="E1824" s="30">
        <v>10.656109239999999</v>
      </c>
      <c r="F1824" s="30">
        <v>728.16688348000002</v>
      </c>
      <c r="G1824" s="30">
        <v>182.89983857999999</v>
      </c>
    </row>
    <row r="1825" spans="1:7" x14ac:dyDescent="0.2">
      <c r="A1825" s="29">
        <v>33451</v>
      </c>
      <c r="B1825" s="30" t="s">
        <v>27</v>
      </c>
      <c r="C1825" s="30" t="s">
        <v>17</v>
      </c>
      <c r="D1825" s="30">
        <v>64.06788401</v>
      </c>
      <c r="E1825" s="30">
        <v>27.186294780000001</v>
      </c>
      <c r="F1825" s="30">
        <v>2391.4266305699998</v>
      </c>
      <c r="G1825" s="30">
        <v>452.2271753</v>
      </c>
    </row>
    <row r="1826" spans="1:7" x14ac:dyDescent="0.2">
      <c r="A1826" s="29">
        <v>33451</v>
      </c>
      <c r="B1826" s="30" t="s">
        <v>27</v>
      </c>
      <c r="C1826" s="30" t="s">
        <v>18</v>
      </c>
      <c r="D1826" s="30">
        <v>23.26947535</v>
      </c>
      <c r="E1826" s="30">
        <v>12.55979552</v>
      </c>
      <c r="F1826" s="30">
        <v>1014.5550115</v>
      </c>
      <c r="G1826" s="30">
        <v>207.47950963</v>
      </c>
    </row>
    <row r="1827" spans="1:7" x14ac:dyDescent="0.2">
      <c r="A1827" s="29">
        <v>33451</v>
      </c>
      <c r="B1827" s="30" t="s">
        <v>27</v>
      </c>
      <c r="C1827" s="30" t="s">
        <v>19</v>
      </c>
      <c r="D1827" s="30">
        <v>48.676817970000002</v>
      </c>
      <c r="E1827" s="30">
        <v>4.57593681</v>
      </c>
      <c r="F1827" s="30">
        <v>2024.98952459</v>
      </c>
      <c r="G1827" s="30">
        <v>90.0580614</v>
      </c>
    </row>
    <row r="1828" spans="1:7" x14ac:dyDescent="0.2">
      <c r="A1828" s="29">
        <v>33451</v>
      </c>
      <c r="B1828" s="30" t="s">
        <v>27</v>
      </c>
      <c r="C1828" s="30" t="s">
        <v>20</v>
      </c>
      <c r="D1828" s="30">
        <v>51.687688340000001</v>
      </c>
      <c r="E1828" s="30">
        <v>24.053453900000001</v>
      </c>
      <c r="F1828" s="30">
        <v>1997.65596747</v>
      </c>
      <c r="G1828" s="30">
        <v>404.24264815999999</v>
      </c>
    </row>
    <row r="1829" spans="1:7" x14ac:dyDescent="0.2">
      <c r="A1829" s="29">
        <v>33451</v>
      </c>
      <c r="B1829" s="30" t="s">
        <v>28</v>
      </c>
      <c r="C1829" s="30" t="s">
        <v>13</v>
      </c>
      <c r="D1829" s="30">
        <v>60.396736740000001</v>
      </c>
      <c r="E1829" s="30">
        <v>9.6899937999999999</v>
      </c>
      <c r="F1829" s="30">
        <v>3037.5356179999999</v>
      </c>
      <c r="G1829" s="30">
        <v>162.03068181</v>
      </c>
    </row>
    <row r="1830" spans="1:7" x14ac:dyDescent="0.2">
      <c r="A1830" s="29">
        <v>33451</v>
      </c>
      <c r="B1830" s="30" t="s">
        <v>28</v>
      </c>
      <c r="C1830" s="30" t="s">
        <v>14</v>
      </c>
      <c r="D1830" s="30">
        <v>43.228752219999997</v>
      </c>
      <c r="E1830" s="30">
        <v>15.09070612</v>
      </c>
      <c r="F1830" s="30">
        <v>1817.7283848699999</v>
      </c>
      <c r="G1830" s="30">
        <v>258.17594973000001</v>
      </c>
    </row>
    <row r="1831" spans="1:7" x14ac:dyDescent="0.2">
      <c r="A1831" s="29">
        <v>33451</v>
      </c>
      <c r="B1831" s="30" t="s">
        <v>28</v>
      </c>
      <c r="C1831" s="30" t="s">
        <v>15</v>
      </c>
      <c r="D1831" s="30">
        <v>49.908020280000002</v>
      </c>
      <c r="E1831" s="30">
        <v>5.1132450800000004</v>
      </c>
      <c r="F1831" s="30">
        <v>1877.76364887</v>
      </c>
      <c r="G1831" s="30">
        <v>90.348865579999995</v>
      </c>
    </row>
    <row r="1832" spans="1:7" x14ac:dyDescent="0.2">
      <c r="A1832" s="29">
        <v>33451</v>
      </c>
      <c r="B1832" s="30" t="s">
        <v>28</v>
      </c>
      <c r="C1832" s="30" t="s">
        <v>16</v>
      </c>
      <c r="D1832" s="30">
        <v>12.361857710000001</v>
      </c>
      <c r="E1832" s="30">
        <v>7.7772583700000002</v>
      </c>
      <c r="F1832" s="30">
        <v>494.0145225</v>
      </c>
      <c r="G1832" s="30">
        <v>121.88247509</v>
      </c>
    </row>
    <row r="1833" spans="1:7" x14ac:dyDescent="0.2">
      <c r="A1833" s="29">
        <v>33451</v>
      </c>
      <c r="B1833" s="30" t="s">
        <v>28</v>
      </c>
      <c r="C1833" s="30" t="s">
        <v>17</v>
      </c>
      <c r="D1833" s="30">
        <v>33.684425109999999</v>
      </c>
      <c r="E1833" s="30">
        <v>15.334171570000001</v>
      </c>
      <c r="F1833" s="30">
        <v>1214.25533174</v>
      </c>
      <c r="G1833" s="30">
        <v>234.16710638000001</v>
      </c>
    </row>
    <row r="1834" spans="1:7" x14ac:dyDescent="0.2">
      <c r="A1834" s="29">
        <v>33451</v>
      </c>
      <c r="B1834" s="30" t="s">
        <v>28</v>
      </c>
      <c r="C1834" s="30" t="s">
        <v>18</v>
      </c>
      <c r="D1834" s="30">
        <v>13.84546959</v>
      </c>
      <c r="E1834" s="30">
        <v>6.73180231</v>
      </c>
      <c r="F1834" s="30">
        <v>542.75141818999998</v>
      </c>
      <c r="G1834" s="30">
        <v>101.3379473</v>
      </c>
    </row>
    <row r="1835" spans="1:7" x14ac:dyDescent="0.2">
      <c r="A1835" s="29">
        <v>33451</v>
      </c>
      <c r="B1835" s="30" t="s">
        <v>28</v>
      </c>
      <c r="C1835" s="30" t="s">
        <v>19</v>
      </c>
      <c r="D1835" s="30">
        <v>31.542064079999999</v>
      </c>
      <c r="E1835" s="30">
        <v>3.1927917200000002</v>
      </c>
      <c r="F1835" s="30">
        <v>1203.8013998599999</v>
      </c>
      <c r="G1835" s="30">
        <v>61.773689679999997</v>
      </c>
    </row>
    <row r="1836" spans="1:7" x14ac:dyDescent="0.2">
      <c r="A1836" s="29">
        <v>33451</v>
      </c>
      <c r="B1836" s="30" t="s">
        <v>28</v>
      </c>
      <c r="C1836" s="30" t="s">
        <v>20</v>
      </c>
      <c r="D1836" s="30">
        <v>36.646124319999998</v>
      </c>
      <c r="E1836" s="30">
        <v>17.897205110000002</v>
      </c>
      <c r="F1836" s="30">
        <v>1347.7899079900001</v>
      </c>
      <c r="G1836" s="30">
        <v>289.80533193000002</v>
      </c>
    </row>
    <row r="1837" spans="1:7" x14ac:dyDescent="0.2">
      <c r="A1837" s="29">
        <v>33451</v>
      </c>
      <c r="B1837" s="30" t="s">
        <v>29</v>
      </c>
      <c r="C1837" s="30" t="s">
        <v>13</v>
      </c>
      <c r="D1837" s="30">
        <v>40.268024349999997</v>
      </c>
      <c r="E1837" s="30">
        <v>7.5863088300000001</v>
      </c>
      <c r="F1837" s="30">
        <v>2004.4296792600001</v>
      </c>
      <c r="G1837" s="30">
        <v>108.60891762999999</v>
      </c>
    </row>
    <row r="1838" spans="1:7" x14ac:dyDescent="0.2">
      <c r="A1838" s="29">
        <v>33451</v>
      </c>
      <c r="B1838" s="30" t="s">
        <v>29</v>
      </c>
      <c r="C1838" s="30" t="s">
        <v>14</v>
      </c>
      <c r="D1838" s="30">
        <v>19.062224010000001</v>
      </c>
      <c r="E1838" s="30">
        <v>7.8249815700000003</v>
      </c>
      <c r="F1838" s="30">
        <v>769.81108783000002</v>
      </c>
      <c r="G1838" s="30">
        <v>133.14943443000001</v>
      </c>
    </row>
    <row r="1839" spans="1:7" x14ac:dyDescent="0.2">
      <c r="A1839" s="29">
        <v>33451</v>
      </c>
      <c r="B1839" s="30" t="s">
        <v>29</v>
      </c>
      <c r="C1839" s="30" t="s">
        <v>15</v>
      </c>
      <c r="D1839" s="30">
        <v>26.719664179999999</v>
      </c>
      <c r="E1839" s="30">
        <v>5.5855126799999999</v>
      </c>
      <c r="F1839" s="30">
        <v>998.80046417999995</v>
      </c>
      <c r="G1839" s="30">
        <v>92.639903750000002</v>
      </c>
    </row>
    <row r="1840" spans="1:7" x14ac:dyDescent="0.2">
      <c r="A1840" s="29">
        <v>33451</v>
      </c>
      <c r="B1840" s="30" t="s">
        <v>29</v>
      </c>
      <c r="C1840" s="30" t="s">
        <v>16</v>
      </c>
      <c r="D1840" s="30">
        <v>5.0850554499999996</v>
      </c>
      <c r="E1840" s="30">
        <v>3.9894528</v>
      </c>
      <c r="F1840" s="30">
        <v>196.47453766000001</v>
      </c>
      <c r="G1840" s="30">
        <v>72.024097710000007</v>
      </c>
    </row>
    <row r="1841" spans="1:7" x14ac:dyDescent="0.2">
      <c r="A1841" s="29">
        <v>33451</v>
      </c>
      <c r="B1841" s="30" t="s">
        <v>29</v>
      </c>
      <c r="C1841" s="30" t="s">
        <v>17</v>
      </c>
      <c r="D1841" s="30">
        <v>15.931636729999999</v>
      </c>
      <c r="E1841" s="30">
        <v>12.81245427</v>
      </c>
      <c r="F1841" s="30">
        <v>585.22041825999997</v>
      </c>
      <c r="G1841" s="30">
        <v>177.43776378999999</v>
      </c>
    </row>
    <row r="1842" spans="1:7" x14ac:dyDescent="0.2">
      <c r="A1842" s="29">
        <v>33451</v>
      </c>
      <c r="B1842" s="30" t="s">
        <v>29</v>
      </c>
      <c r="C1842" s="30" t="s">
        <v>18</v>
      </c>
      <c r="D1842" s="30">
        <v>7.8160182300000001</v>
      </c>
      <c r="E1842" s="30">
        <v>3.1385537999999999</v>
      </c>
      <c r="F1842" s="30">
        <v>320.56367683000002</v>
      </c>
      <c r="G1842" s="30">
        <v>53.534646539999997</v>
      </c>
    </row>
    <row r="1843" spans="1:7" x14ac:dyDescent="0.2">
      <c r="A1843" s="29">
        <v>33451</v>
      </c>
      <c r="B1843" s="30" t="s">
        <v>29</v>
      </c>
      <c r="C1843" s="30" t="s">
        <v>19</v>
      </c>
      <c r="D1843" s="30">
        <v>15.364925639999999</v>
      </c>
      <c r="E1843" s="30">
        <v>2.6681906099999999</v>
      </c>
      <c r="F1843" s="30">
        <v>599.61018434000005</v>
      </c>
      <c r="G1843" s="30">
        <v>37.228946460000003</v>
      </c>
    </row>
    <row r="1844" spans="1:7" x14ac:dyDescent="0.2">
      <c r="A1844" s="29">
        <v>33451</v>
      </c>
      <c r="B1844" s="30" t="s">
        <v>29</v>
      </c>
      <c r="C1844" s="30" t="s">
        <v>20</v>
      </c>
      <c r="D1844" s="30">
        <v>24.762584910000001</v>
      </c>
      <c r="E1844" s="30">
        <v>10.415808999999999</v>
      </c>
      <c r="F1844" s="30">
        <v>939.61172227999998</v>
      </c>
      <c r="G1844" s="30">
        <v>175.64785307</v>
      </c>
    </row>
    <row r="1845" spans="1:7" x14ac:dyDescent="0.2">
      <c r="A1845" s="29">
        <v>33451</v>
      </c>
      <c r="B1845" s="30" t="s">
        <v>30</v>
      </c>
      <c r="C1845" s="30" t="s">
        <v>13</v>
      </c>
      <c r="D1845" s="30">
        <v>30.656185659999998</v>
      </c>
      <c r="E1845" s="30">
        <v>10.385114700000001</v>
      </c>
      <c r="F1845" s="30">
        <v>1435.3871301300001</v>
      </c>
      <c r="G1845" s="30">
        <v>154.80035935000001</v>
      </c>
    </row>
    <row r="1846" spans="1:7" x14ac:dyDescent="0.2">
      <c r="A1846" s="29">
        <v>33451</v>
      </c>
      <c r="B1846" s="30" t="s">
        <v>30</v>
      </c>
      <c r="C1846" s="30" t="s">
        <v>14</v>
      </c>
      <c r="D1846" s="30">
        <v>9.3879054600000007</v>
      </c>
      <c r="E1846" s="30">
        <v>8.4362970500000003</v>
      </c>
      <c r="F1846" s="30">
        <v>415.01889569000002</v>
      </c>
      <c r="G1846" s="30">
        <v>99.097356289999993</v>
      </c>
    </row>
    <row r="1847" spans="1:7" x14ac:dyDescent="0.2">
      <c r="A1847" s="29">
        <v>33451</v>
      </c>
      <c r="B1847" s="30" t="s">
        <v>30</v>
      </c>
      <c r="C1847" s="30" t="s">
        <v>15</v>
      </c>
      <c r="D1847" s="30">
        <v>5.1921823099999997</v>
      </c>
      <c r="E1847" s="30">
        <v>3.6592612500000001</v>
      </c>
      <c r="F1847" s="30">
        <v>191.63079653</v>
      </c>
      <c r="G1847" s="30">
        <v>46.002896730000003</v>
      </c>
    </row>
    <row r="1848" spans="1:7" x14ac:dyDescent="0.2">
      <c r="A1848" s="29">
        <v>33451</v>
      </c>
      <c r="B1848" s="30" t="s">
        <v>30</v>
      </c>
      <c r="C1848" s="30" t="s">
        <v>16</v>
      </c>
      <c r="D1848" s="30">
        <v>1.7805737500000001</v>
      </c>
      <c r="E1848" s="30">
        <v>1.5011200899999999</v>
      </c>
      <c r="F1848" s="30">
        <v>57.692674070000002</v>
      </c>
      <c r="G1848" s="30">
        <v>16.788795270000001</v>
      </c>
    </row>
    <row r="1849" spans="1:7" x14ac:dyDescent="0.2">
      <c r="A1849" s="29">
        <v>33451</v>
      </c>
      <c r="B1849" s="30" t="s">
        <v>30</v>
      </c>
      <c r="C1849" s="30" t="s">
        <v>17</v>
      </c>
      <c r="D1849" s="30">
        <v>3.1858469600000001</v>
      </c>
      <c r="E1849" s="30">
        <v>7.6177495100000003</v>
      </c>
      <c r="F1849" s="30">
        <v>119.96529466</v>
      </c>
      <c r="G1849" s="30">
        <v>87.215318049999993</v>
      </c>
    </row>
    <row r="1850" spans="1:7" x14ac:dyDescent="0.2">
      <c r="A1850" s="29">
        <v>33451</v>
      </c>
      <c r="B1850" s="30" t="s">
        <v>30</v>
      </c>
      <c r="C1850" s="30" t="s">
        <v>18</v>
      </c>
      <c r="D1850" s="30">
        <v>2.9821418999999998</v>
      </c>
      <c r="E1850" s="30">
        <v>2.1472065699999998</v>
      </c>
      <c r="F1850" s="30">
        <v>147.55575485</v>
      </c>
      <c r="G1850" s="30">
        <v>32.125786089999998</v>
      </c>
    </row>
    <row r="1851" spans="1:7" x14ac:dyDescent="0.2">
      <c r="A1851" s="29">
        <v>33451</v>
      </c>
      <c r="B1851" s="30" t="s">
        <v>30</v>
      </c>
      <c r="C1851" s="30" t="s">
        <v>19</v>
      </c>
      <c r="D1851" s="30">
        <v>1.60816246</v>
      </c>
      <c r="E1851" s="30">
        <v>2.3885315500000002</v>
      </c>
      <c r="F1851" s="30">
        <v>59.762377530000002</v>
      </c>
      <c r="G1851" s="30">
        <v>42.302336019999998</v>
      </c>
    </row>
    <row r="1852" spans="1:7" x14ac:dyDescent="0.2">
      <c r="A1852" s="29">
        <v>33451</v>
      </c>
      <c r="B1852" s="30" t="s">
        <v>30</v>
      </c>
      <c r="C1852" s="30" t="s">
        <v>20</v>
      </c>
      <c r="D1852" s="30">
        <v>3.0445749100000001</v>
      </c>
      <c r="E1852" s="30">
        <v>6.20933884</v>
      </c>
      <c r="F1852" s="30">
        <v>120.09801243</v>
      </c>
      <c r="G1852" s="30">
        <v>65.110353840000002</v>
      </c>
    </row>
    <row r="1853" spans="1:7" x14ac:dyDescent="0.2">
      <c r="A1853" s="29">
        <v>33543</v>
      </c>
      <c r="B1853" s="30" t="s">
        <v>12</v>
      </c>
      <c r="C1853" s="30" t="s">
        <v>13</v>
      </c>
      <c r="D1853" s="30">
        <v>8.1267030800000004</v>
      </c>
      <c r="E1853" s="30">
        <v>15.743888119999999</v>
      </c>
      <c r="F1853" s="30">
        <v>342.49619971999999</v>
      </c>
      <c r="G1853" s="30">
        <v>157.52682895000001</v>
      </c>
    </row>
    <row r="1854" spans="1:7" x14ac:dyDescent="0.2">
      <c r="A1854" s="29">
        <v>33543</v>
      </c>
      <c r="B1854" s="30" t="s">
        <v>12</v>
      </c>
      <c r="C1854" s="30" t="s">
        <v>14</v>
      </c>
      <c r="D1854" s="30">
        <v>5.3120225300000001</v>
      </c>
      <c r="E1854" s="30">
        <v>4.0950076299999996</v>
      </c>
      <c r="F1854" s="30">
        <v>203.45889604000001</v>
      </c>
      <c r="G1854" s="30">
        <v>34.327383390000001</v>
      </c>
    </row>
    <row r="1855" spans="1:7" x14ac:dyDescent="0.2">
      <c r="A1855" s="29">
        <v>33543</v>
      </c>
      <c r="B1855" s="30" t="s">
        <v>12</v>
      </c>
      <c r="C1855" s="30" t="s">
        <v>15</v>
      </c>
      <c r="D1855" s="30">
        <v>93.490547199999995</v>
      </c>
      <c r="E1855" s="30">
        <v>8.3910615600000007</v>
      </c>
      <c r="F1855" s="30">
        <v>3433.6487553299999</v>
      </c>
      <c r="G1855" s="30">
        <v>148.82933417000001</v>
      </c>
    </row>
    <row r="1856" spans="1:7" x14ac:dyDescent="0.2">
      <c r="A1856" s="29">
        <v>33543</v>
      </c>
      <c r="B1856" s="30" t="s">
        <v>12</v>
      </c>
      <c r="C1856" s="30" t="s">
        <v>16</v>
      </c>
      <c r="D1856" s="30">
        <v>12.869864659999999</v>
      </c>
      <c r="E1856" s="30">
        <v>29.655644559999999</v>
      </c>
      <c r="F1856" s="30">
        <v>505.73863395000001</v>
      </c>
      <c r="G1856" s="30">
        <v>315.29413453000001</v>
      </c>
    </row>
    <row r="1857" spans="1:7" x14ac:dyDescent="0.2">
      <c r="A1857" s="29">
        <v>33543</v>
      </c>
      <c r="B1857" s="30" t="s">
        <v>12</v>
      </c>
      <c r="C1857" s="30" t="s">
        <v>17</v>
      </c>
      <c r="D1857" s="30">
        <v>55.147651609999997</v>
      </c>
      <c r="E1857" s="30">
        <v>14.32269823</v>
      </c>
      <c r="F1857" s="30">
        <v>1978.6165296900001</v>
      </c>
      <c r="G1857" s="30">
        <v>152.67689922</v>
      </c>
    </row>
    <row r="1858" spans="1:7" x14ac:dyDescent="0.2">
      <c r="A1858" s="29">
        <v>33543</v>
      </c>
      <c r="B1858" s="30" t="s">
        <v>12</v>
      </c>
      <c r="C1858" s="30" t="s">
        <v>18</v>
      </c>
      <c r="D1858" s="30">
        <v>34.65838995</v>
      </c>
      <c r="E1858" s="30">
        <v>127.34840332</v>
      </c>
      <c r="F1858" s="30">
        <v>1362.7674881099999</v>
      </c>
      <c r="G1858" s="30">
        <v>1244.07230198</v>
      </c>
    </row>
    <row r="1859" spans="1:7" x14ac:dyDescent="0.2">
      <c r="A1859" s="29">
        <v>33543</v>
      </c>
      <c r="B1859" s="30" t="s">
        <v>12</v>
      </c>
      <c r="C1859" s="30" t="s">
        <v>19</v>
      </c>
      <c r="D1859" s="30">
        <v>11.84005689</v>
      </c>
      <c r="E1859" s="30">
        <v>11.21335599</v>
      </c>
      <c r="F1859" s="30">
        <v>452.07723055999998</v>
      </c>
      <c r="G1859" s="30">
        <v>125.56614663000001</v>
      </c>
    </row>
    <row r="1860" spans="1:7" x14ac:dyDescent="0.2">
      <c r="A1860" s="29">
        <v>33543</v>
      </c>
      <c r="B1860" s="30" t="s">
        <v>12</v>
      </c>
      <c r="C1860" s="30" t="s">
        <v>20</v>
      </c>
      <c r="D1860" s="30">
        <v>40.641574650000003</v>
      </c>
      <c r="E1860" s="30">
        <v>77.115447459999999</v>
      </c>
      <c r="F1860" s="30">
        <v>1602.4995476900001</v>
      </c>
      <c r="G1860" s="30">
        <v>761.94369701000005</v>
      </c>
    </row>
    <row r="1861" spans="1:7" x14ac:dyDescent="0.2">
      <c r="A1861" s="29">
        <v>33543</v>
      </c>
      <c r="B1861" s="30" t="s">
        <v>21</v>
      </c>
      <c r="C1861" s="30" t="s">
        <v>13</v>
      </c>
      <c r="D1861" s="30">
        <v>40.834780279999997</v>
      </c>
      <c r="E1861" s="30">
        <v>8.1540618800000004</v>
      </c>
      <c r="F1861" s="30">
        <v>1979.2511321899999</v>
      </c>
      <c r="G1861" s="30">
        <v>117.74609641000001</v>
      </c>
    </row>
    <row r="1862" spans="1:7" x14ac:dyDescent="0.2">
      <c r="A1862" s="29">
        <v>33543</v>
      </c>
      <c r="B1862" s="30" t="s">
        <v>21</v>
      </c>
      <c r="C1862" s="30" t="s">
        <v>14</v>
      </c>
      <c r="D1862" s="30">
        <v>90.496707150000006</v>
      </c>
      <c r="E1862" s="30">
        <v>15.581203329999999</v>
      </c>
      <c r="F1862" s="30">
        <v>3496.2231375699998</v>
      </c>
      <c r="G1862" s="30">
        <v>197.33893866</v>
      </c>
    </row>
    <row r="1863" spans="1:7" x14ac:dyDescent="0.2">
      <c r="A1863" s="29">
        <v>33543</v>
      </c>
      <c r="B1863" s="30" t="s">
        <v>21</v>
      </c>
      <c r="C1863" s="30" t="s">
        <v>15</v>
      </c>
      <c r="D1863" s="30">
        <v>180.89820281999999</v>
      </c>
      <c r="E1863" s="30">
        <v>12.73544279</v>
      </c>
      <c r="F1863" s="30">
        <v>7015.5728609199996</v>
      </c>
      <c r="G1863" s="30">
        <v>250.12412452000001</v>
      </c>
    </row>
    <row r="1864" spans="1:7" x14ac:dyDescent="0.2">
      <c r="A1864" s="29">
        <v>33543</v>
      </c>
      <c r="B1864" s="30" t="s">
        <v>21</v>
      </c>
      <c r="C1864" s="30" t="s">
        <v>16</v>
      </c>
      <c r="D1864" s="30">
        <v>47.920656710000003</v>
      </c>
      <c r="E1864" s="30">
        <v>47.857294619999998</v>
      </c>
      <c r="F1864" s="30">
        <v>1801.7160715</v>
      </c>
      <c r="G1864" s="30">
        <v>684.37547522</v>
      </c>
    </row>
    <row r="1865" spans="1:7" x14ac:dyDescent="0.2">
      <c r="A1865" s="29">
        <v>33543</v>
      </c>
      <c r="B1865" s="30" t="s">
        <v>21</v>
      </c>
      <c r="C1865" s="30" t="s">
        <v>17</v>
      </c>
      <c r="D1865" s="30">
        <v>197.86412934000001</v>
      </c>
      <c r="E1865" s="30">
        <v>22.8339924</v>
      </c>
      <c r="F1865" s="30">
        <v>7100.2046501200002</v>
      </c>
      <c r="G1865" s="30">
        <v>361.25462382000001</v>
      </c>
    </row>
    <row r="1866" spans="1:7" x14ac:dyDescent="0.2">
      <c r="A1866" s="29">
        <v>33543</v>
      </c>
      <c r="B1866" s="30" t="s">
        <v>21</v>
      </c>
      <c r="C1866" s="30" t="s">
        <v>18</v>
      </c>
      <c r="D1866" s="30">
        <v>73.307032890000002</v>
      </c>
      <c r="E1866" s="30">
        <v>42.438251540000003</v>
      </c>
      <c r="F1866" s="30">
        <v>2816.1985808999998</v>
      </c>
      <c r="G1866" s="30">
        <v>585.11189447000004</v>
      </c>
    </row>
    <row r="1867" spans="1:7" x14ac:dyDescent="0.2">
      <c r="A1867" s="29">
        <v>33543</v>
      </c>
      <c r="B1867" s="30" t="s">
        <v>21</v>
      </c>
      <c r="C1867" s="30" t="s">
        <v>19</v>
      </c>
      <c r="D1867" s="30">
        <v>50.63963184</v>
      </c>
      <c r="E1867" s="30">
        <v>6.1164683399999999</v>
      </c>
      <c r="F1867" s="30">
        <v>2025.8753191200001</v>
      </c>
      <c r="G1867" s="30">
        <v>78.405043840000005</v>
      </c>
    </row>
    <row r="1868" spans="1:7" x14ac:dyDescent="0.2">
      <c r="A1868" s="29">
        <v>33543</v>
      </c>
      <c r="B1868" s="30" t="s">
        <v>21</v>
      </c>
      <c r="C1868" s="30" t="s">
        <v>20</v>
      </c>
      <c r="D1868" s="30">
        <v>91.351516840000002</v>
      </c>
      <c r="E1868" s="30">
        <v>34.957652289999999</v>
      </c>
      <c r="F1868" s="30">
        <v>3701.3770084600001</v>
      </c>
      <c r="G1868" s="30">
        <v>485.05199805000001</v>
      </c>
    </row>
    <row r="1869" spans="1:7" x14ac:dyDescent="0.2">
      <c r="A1869" s="29">
        <v>33543</v>
      </c>
      <c r="B1869" s="30" t="s">
        <v>22</v>
      </c>
      <c r="C1869" s="30" t="s">
        <v>13</v>
      </c>
      <c r="D1869" s="30">
        <v>71.77832841</v>
      </c>
      <c r="E1869" s="30">
        <v>7.3588168999999999</v>
      </c>
      <c r="F1869" s="30">
        <v>3475.1395079499998</v>
      </c>
      <c r="G1869" s="30">
        <v>122.43382429</v>
      </c>
    </row>
    <row r="1870" spans="1:7" x14ac:dyDescent="0.2">
      <c r="A1870" s="29">
        <v>33543</v>
      </c>
      <c r="B1870" s="30" t="s">
        <v>22</v>
      </c>
      <c r="C1870" s="30" t="s">
        <v>14</v>
      </c>
      <c r="D1870" s="30">
        <v>150.91200669</v>
      </c>
      <c r="E1870" s="30">
        <v>20.855731509999998</v>
      </c>
      <c r="F1870" s="30">
        <v>6072.1063540100004</v>
      </c>
      <c r="G1870" s="30">
        <v>313.40045885000001</v>
      </c>
    </row>
    <row r="1871" spans="1:7" x14ac:dyDescent="0.2">
      <c r="A1871" s="29">
        <v>33543</v>
      </c>
      <c r="B1871" s="30" t="s">
        <v>22</v>
      </c>
      <c r="C1871" s="30" t="s">
        <v>15</v>
      </c>
      <c r="D1871" s="30">
        <v>181.51514229</v>
      </c>
      <c r="E1871" s="30">
        <v>13.221479220000001</v>
      </c>
      <c r="F1871" s="30">
        <v>7235.2733539199999</v>
      </c>
      <c r="G1871" s="30">
        <v>216.43113360999999</v>
      </c>
    </row>
    <row r="1872" spans="1:7" x14ac:dyDescent="0.2">
      <c r="A1872" s="29">
        <v>33543</v>
      </c>
      <c r="B1872" s="30" t="s">
        <v>22</v>
      </c>
      <c r="C1872" s="30" t="s">
        <v>16</v>
      </c>
      <c r="D1872" s="30">
        <v>49.67254157</v>
      </c>
      <c r="E1872" s="30">
        <v>25.149842060000001</v>
      </c>
      <c r="F1872" s="30">
        <v>1881.29423782</v>
      </c>
      <c r="G1872" s="30">
        <v>415.10130968999999</v>
      </c>
    </row>
    <row r="1873" spans="1:7" x14ac:dyDescent="0.2">
      <c r="A1873" s="29">
        <v>33543</v>
      </c>
      <c r="B1873" s="30" t="s">
        <v>22</v>
      </c>
      <c r="C1873" s="30" t="s">
        <v>17</v>
      </c>
      <c r="D1873" s="30">
        <v>158.43084056000001</v>
      </c>
      <c r="E1873" s="30">
        <v>36.395837999999998</v>
      </c>
      <c r="F1873" s="30">
        <v>5579.2742045499999</v>
      </c>
      <c r="G1873" s="30">
        <v>528.88354726</v>
      </c>
    </row>
    <row r="1874" spans="1:7" x14ac:dyDescent="0.2">
      <c r="A1874" s="29">
        <v>33543</v>
      </c>
      <c r="B1874" s="30" t="s">
        <v>22</v>
      </c>
      <c r="C1874" s="30" t="s">
        <v>18</v>
      </c>
      <c r="D1874" s="30">
        <v>60.809901429999996</v>
      </c>
      <c r="E1874" s="30">
        <v>20.449951670000001</v>
      </c>
      <c r="F1874" s="30">
        <v>2487.65167264</v>
      </c>
      <c r="G1874" s="30">
        <v>316.40227300999999</v>
      </c>
    </row>
    <row r="1875" spans="1:7" x14ac:dyDescent="0.2">
      <c r="A1875" s="29">
        <v>33543</v>
      </c>
      <c r="B1875" s="30" t="s">
        <v>22</v>
      </c>
      <c r="C1875" s="30" t="s">
        <v>19</v>
      </c>
      <c r="D1875" s="30">
        <v>74.181487669999996</v>
      </c>
      <c r="E1875" s="30">
        <v>7.0252739799999997</v>
      </c>
      <c r="F1875" s="30">
        <v>3062.1256327699998</v>
      </c>
      <c r="G1875" s="30">
        <v>133.03995295000001</v>
      </c>
    </row>
    <row r="1876" spans="1:7" x14ac:dyDescent="0.2">
      <c r="A1876" s="29">
        <v>33543</v>
      </c>
      <c r="B1876" s="30" t="s">
        <v>22</v>
      </c>
      <c r="C1876" s="30" t="s">
        <v>20</v>
      </c>
      <c r="D1876" s="30">
        <v>97.693332889999994</v>
      </c>
      <c r="E1876" s="30">
        <v>26.411041579999999</v>
      </c>
      <c r="F1876" s="30">
        <v>3864.39995378</v>
      </c>
      <c r="G1876" s="30">
        <v>466.70802294999999</v>
      </c>
    </row>
    <row r="1877" spans="1:7" x14ac:dyDescent="0.2">
      <c r="A1877" s="29">
        <v>33543</v>
      </c>
      <c r="B1877" s="30" t="s">
        <v>23</v>
      </c>
      <c r="C1877" s="30" t="s">
        <v>13</v>
      </c>
      <c r="D1877" s="30">
        <v>99.771783600000006</v>
      </c>
      <c r="E1877" s="30">
        <v>13.5711098</v>
      </c>
      <c r="F1877" s="30">
        <v>5226.59986355</v>
      </c>
      <c r="G1877" s="30">
        <v>228.16463059</v>
      </c>
    </row>
    <row r="1878" spans="1:7" x14ac:dyDescent="0.2">
      <c r="A1878" s="29">
        <v>33543</v>
      </c>
      <c r="B1878" s="30" t="s">
        <v>23</v>
      </c>
      <c r="C1878" s="30" t="s">
        <v>14</v>
      </c>
      <c r="D1878" s="30">
        <v>165.07626422000001</v>
      </c>
      <c r="E1878" s="30">
        <v>39.603225209999998</v>
      </c>
      <c r="F1878" s="30">
        <v>6890.3438256600002</v>
      </c>
      <c r="G1878" s="30">
        <v>682.13699592</v>
      </c>
    </row>
    <row r="1879" spans="1:7" x14ac:dyDescent="0.2">
      <c r="A1879" s="29">
        <v>33543</v>
      </c>
      <c r="B1879" s="30" t="s">
        <v>23</v>
      </c>
      <c r="C1879" s="30" t="s">
        <v>15</v>
      </c>
      <c r="D1879" s="30">
        <v>170.49742275</v>
      </c>
      <c r="E1879" s="30">
        <v>12.882715320000001</v>
      </c>
      <c r="F1879" s="30">
        <v>6868.2748156799998</v>
      </c>
      <c r="G1879" s="30">
        <v>233.22247772</v>
      </c>
    </row>
    <row r="1880" spans="1:7" x14ac:dyDescent="0.2">
      <c r="A1880" s="29">
        <v>33543</v>
      </c>
      <c r="B1880" s="30" t="s">
        <v>23</v>
      </c>
      <c r="C1880" s="30" t="s">
        <v>16</v>
      </c>
      <c r="D1880" s="30">
        <v>39.219910149999997</v>
      </c>
      <c r="E1880" s="30">
        <v>27.9649669</v>
      </c>
      <c r="F1880" s="30">
        <v>1418.26762136</v>
      </c>
      <c r="G1880" s="30">
        <v>473.10576067</v>
      </c>
    </row>
    <row r="1881" spans="1:7" x14ac:dyDescent="0.2">
      <c r="A1881" s="29">
        <v>33543</v>
      </c>
      <c r="B1881" s="30" t="s">
        <v>23</v>
      </c>
      <c r="C1881" s="30" t="s">
        <v>17</v>
      </c>
      <c r="D1881" s="30">
        <v>126.50871592</v>
      </c>
      <c r="E1881" s="30">
        <v>59.475162760000003</v>
      </c>
      <c r="F1881" s="30">
        <v>4560.8698183400002</v>
      </c>
      <c r="G1881" s="30">
        <v>871.06331934000002</v>
      </c>
    </row>
    <row r="1882" spans="1:7" x14ac:dyDescent="0.2">
      <c r="A1882" s="29">
        <v>33543</v>
      </c>
      <c r="B1882" s="30" t="s">
        <v>23</v>
      </c>
      <c r="C1882" s="30" t="s">
        <v>18</v>
      </c>
      <c r="D1882" s="30">
        <v>45.137199129999999</v>
      </c>
      <c r="E1882" s="30">
        <v>23.338386849999999</v>
      </c>
      <c r="F1882" s="30">
        <v>1993.59737468</v>
      </c>
      <c r="G1882" s="30">
        <v>380.75007318000002</v>
      </c>
    </row>
    <row r="1883" spans="1:7" x14ac:dyDescent="0.2">
      <c r="A1883" s="29">
        <v>33543</v>
      </c>
      <c r="B1883" s="30" t="s">
        <v>23</v>
      </c>
      <c r="C1883" s="30" t="s">
        <v>19</v>
      </c>
      <c r="D1883" s="30">
        <v>72.643363280000003</v>
      </c>
      <c r="E1883" s="30">
        <v>7.0650766899999997</v>
      </c>
      <c r="F1883" s="30">
        <v>2984.60161913</v>
      </c>
      <c r="G1883" s="30">
        <v>134.95347486</v>
      </c>
    </row>
    <row r="1884" spans="1:7" x14ac:dyDescent="0.2">
      <c r="A1884" s="29">
        <v>33543</v>
      </c>
      <c r="B1884" s="30" t="s">
        <v>23</v>
      </c>
      <c r="C1884" s="30" t="s">
        <v>20</v>
      </c>
      <c r="D1884" s="30">
        <v>85.550071750000001</v>
      </c>
      <c r="E1884" s="30">
        <v>37.382998379999997</v>
      </c>
      <c r="F1884" s="30">
        <v>3425.98963366</v>
      </c>
      <c r="G1884" s="30">
        <v>608.37990003000004</v>
      </c>
    </row>
    <row r="1885" spans="1:7" x14ac:dyDescent="0.2">
      <c r="A1885" s="29">
        <v>33543</v>
      </c>
      <c r="B1885" s="30" t="s">
        <v>24</v>
      </c>
      <c r="C1885" s="30" t="s">
        <v>13</v>
      </c>
      <c r="D1885" s="30">
        <v>116.02827703</v>
      </c>
      <c r="E1885" s="30">
        <v>14.59454073</v>
      </c>
      <c r="F1885" s="30">
        <v>5988.8508361200002</v>
      </c>
      <c r="G1885" s="30">
        <v>249.18748137</v>
      </c>
    </row>
    <row r="1886" spans="1:7" x14ac:dyDescent="0.2">
      <c r="A1886" s="29">
        <v>33543</v>
      </c>
      <c r="B1886" s="30" t="s">
        <v>24</v>
      </c>
      <c r="C1886" s="30" t="s">
        <v>14</v>
      </c>
      <c r="D1886" s="30">
        <v>174.50806241999999</v>
      </c>
      <c r="E1886" s="30">
        <v>44.637214419999999</v>
      </c>
      <c r="F1886" s="30">
        <v>7498.3443166500001</v>
      </c>
      <c r="G1886" s="30">
        <v>757.27013585999998</v>
      </c>
    </row>
    <row r="1887" spans="1:7" x14ac:dyDescent="0.2">
      <c r="A1887" s="29">
        <v>33543</v>
      </c>
      <c r="B1887" s="30" t="s">
        <v>24</v>
      </c>
      <c r="C1887" s="30" t="s">
        <v>15</v>
      </c>
      <c r="D1887" s="30">
        <v>143.42331301999999</v>
      </c>
      <c r="E1887" s="30">
        <v>11.684894979999999</v>
      </c>
      <c r="F1887" s="30">
        <v>5914.8789448899997</v>
      </c>
      <c r="G1887" s="30">
        <v>216.0189757</v>
      </c>
    </row>
    <row r="1888" spans="1:7" x14ac:dyDescent="0.2">
      <c r="A1888" s="29">
        <v>33543</v>
      </c>
      <c r="B1888" s="30" t="s">
        <v>24</v>
      </c>
      <c r="C1888" s="30" t="s">
        <v>16</v>
      </c>
      <c r="D1888" s="30">
        <v>38.025274709999998</v>
      </c>
      <c r="E1888" s="30">
        <v>24.81594445</v>
      </c>
      <c r="F1888" s="30">
        <v>1570.9096063899999</v>
      </c>
      <c r="G1888" s="30">
        <v>382.86049264000002</v>
      </c>
    </row>
    <row r="1889" spans="1:7" x14ac:dyDescent="0.2">
      <c r="A1889" s="29">
        <v>33543</v>
      </c>
      <c r="B1889" s="30" t="s">
        <v>24</v>
      </c>
      <c r="C1889" s="30" t="s">
        <v>17</v>
      </c>
      <c r="D1889" s="30">
        <v>112.5039582</v>
      </c>
      <c r="E1889" s="30">
        <v>67.152432559999994</v>
      </c>
      <c r="F1889" s="30">
        <v>4185.5661567099996</v>
      </c>
      <c r="G1889" s="30">
        <v>1125.1460847000001</v>
      </c>
    </row>
    <row r="1890" spans="1:7" x14ac:dyDescent="0.2">
      <c r="A1890" s="29">
        <v>33543</v>
      </c>
      <c r="B1890" s="30" t="s">
        <v>24</v>
      </c>
      <c r="C1890" s="30" t="s">
        <v>18</v>
      </c>
      <c r="D1890" s="30">
        <v>44.455136940000003</v>
      </c>
      <c r="E1890" s="30">
        <v>24.67967397</v>
      </c>
      <c r="F1890" s="30">
        <v>2046.3373532600001</v>
      </c>
      <c r="G1890" s="30">
        <v>408.98304580000001</v>
      </c>
    </row>
    <row r="1891" spans="1:7" x14ac:dyDescent="0.2">
      <c r="A1891" s="29">
        <v>33543</v>
      </c>
      <c r="B1891" s="30" t="s">
        <v>24</v>
      </c>
      <c r="C1891" s="30" t="s">
        <v>19</v>
      </c>
      <c r="D1891" s="30">
        <v>68.172846840000005</v>
      </c>
      <c r="E1891" s="30">
        <v>7.0656836099999998</v>
      </c>
      <c r="F1891" s="30">
        <v>2821.62786319</v>
      </c>
      <c r="G1891" s="30">
        <v>134.25373199000001</v>
      </c>
    </row>
    <row r="1892" spans="1:7" x14ac:dyDescent="0.2">
      <c r="A1892" s="29">
        <v>33543</v>
      </c>
      <c r="B1892" s="30" t="s">
        <v>24</v>
      </c>
      <c r="C1892" s="30" t="s">
        <v>20</v>
      </c>
      <c r="D1892" s="30">
        <v>75.078993080000004</v>
      </c>
      <c r="E1892" s="30">
        <v>38.166216390000002</v>
      </c>
      <c r="F1892" s="30">
        <v>3014.7855970599999</v>
      </c>
      <c r="G1892" s="30">
        <v>612.34210309000002</v>
      </c>
    </row>
    <row r="1893" spans="1:7" x14ac:dyDescent="0.2">
      <c r="A1893" s="29">
        <v>33543</v>
      </c>
      <c r="B1893" s="30" t="s">
        <v>25</v>
      </c>
      <c r="C1893" s="30" t="s">
        <v>13</v>
      </c>
      <c r="D1893" s="30">
        <v>148.89715584000001</v>
      </c>
      <c r="E1893" s="30">
        <v>14.93525548</v>
      </c>
      <c r="F1893" s="30">
        <v>7789.97886432</v>
      </c>
      <c r="G1893" s="30">
        <v>252.95273481000001</v>
      </c>
    </row>
    <row r="1894" spans="1:7" x14ac:dyDescent="0.2">
      <c r="A1894" s="29">
        <v>33543</v>
      </c>
      <c r="B1894" s="30" t="s">
        <v>25</v>
      </c>
      <c r="C1894" s="30" t="s">
        <v>14</v>
      </c>
      <c r="D1894" s="30">
        <v>161.77105936000001</v>
      </c>
      <c r="E1894" s="30">
        <v>34.873804530000001</v>
      </c>
      <c r="F1894" s="30">
        <v>6984.7994401400001</v>
      </c>
      <c r="G1894" s="30">
        <v>676.63374565000004</v>
      </c>
    </row>
    <row r="1895" spans="1:7" x14ac:dyDescent="0.2">
      <c r="A1895" s="29">
        <v>33543</v>
      </c>
      <c r="B1895" s="30" t="s">
        <v>25</v>
      </c>
      <c r="C1895" s="30" t="s">
        <v>15</v>
      </c>
      <c r="D1895" s="30">
        <v>132.09023744000001</v>
      </c>
      <c r="E1895" s="30">
        <v>10.28350253</v>
      </c>
      <c r="F1895" s="30">
        <v>5481.6111130999998</v>
      </c>
      <c r="G1895" s="30">
        <v>168.83893752</v>
      </c>
    </row>
    <row r="1896" spans="1:7" x14ac:dyDescent="0.2">
      <c r="A1896" s="29">
        <v>33543</v>
      </c>
      <c r="B1896" s="30" t="s">
        <v>25</v>
      </c>
      <c r="C1896" s="30" t="s">
        <v>16</v>
      </c>
      <c r="D1896" s="30">
        <v>32.313956810000001</v>
      </c>
      <c r="E1896" s="30">
        <v>22.2015177</v>
      </c>
      <c r="F1896" s="30">
        <v>1249.0732266</v>
      </c>
      <c r="G1896" s="30">
        <v>382.43400477</v>
      </c>
    </row>
    <row r="1897" spans="1:7" x14ac:dyDescent="0.2">
      <c r="A1897" s="29">
        <v>33543</v>
      </c>
      <c r="B1897" s="30" t="s">
        <v>25</v>
      </c>
      <c r="C1897" s="30" t="s">
        <v>17</v>
      </c>
      <c r="D1897" s="30">
        <v>120.738822</v>
      </c>
      <c r="E1897" s="30">
        <v>60.893472090000003</v>
      </c>
      <c r="F1897" s="30">
        <v>4689.8841226100003</v>
      </c>
      <c r="G1897" s="30">
        <v>1068.7101496099999</v>
      </c>
    </row>
    <row r="1898" spans="1:7" x14ac:dyDescent="0.2">
      <c r="A1898" s="29">
        <v>33543</v>
      </c>
      <c r="B1898" s="30" t="s">
        <v>25</v>
      </c>
      <c r="C1898" s="30" t="s">
        <v>18</v>
      </c>
      <c r="D1898" s="30">
        <v>51.819974680000001</v>
      </c>
      <c r="E1898" s="30">
        <v>22.049629379999999</v>
      </c>
      <c r="F1898" s="30">
        <v>2372.2187517000002</v>
      </c>
      <c r="G1898" s="30">
        <v>401.72470021999999</v>
      </c>
    </row>
    <row r="1899" spans="1:7" x14ac:dyDescent="0.2">
      <c r="A1899" s="29">
        <v>33543</v>
      </c>
      <c r="B1899" s="30" t="s">
        <v>25</v>
      </c>
      <c r="C1899" s="30" t="s">
        <v>19</v>
      </c>
      <c r="D1899" s="30">
        <v>75.339251000000004</v>
      </c>
      <c r="E1899" s="30">
        <v>6.0347096100000002</v>
      </c>
      <c r="F1899" s="30">
        <v>3131.26429482</v>
      </c>
      <c r="G1899" s="30">
        <v>122.03284343</v>
      </c>
    </row>
    <row r="1900" spans="1:7" x14ac:dyDescent="0.2">
      <c r="A1900" s="29">
        <v>33543</v>
      </c>
      <c r="B1900" s="30" t="s">
        <v>25</v>
      </c>
      <c r="C1900" s="30" t="s">
        <v>20</v>
      </c>
      <c r="D1900" s="30">
        <v>76.860974010000007</v>
      </c>
      <c r="E1900" s="30">
        <v>35.816358319999999</v>
      </c>
      <c r="F1900" s="30">
        <v>3020.7351720900001</v>
      </c>
      <c r="G1900" s="30">
        <v>530.00964212999997</v>
      </c>
    </row>
    <row r="1901" spans="1:7" x14ac:dyDescent="0.2">
      <c r="A1901" s="29">
        <v>33543</v>
      </c>
      <c r="B1901" s="30" t="s">
        <v>26</v>
      </c>
      <c r="C1901" s="30" t="s">
        <v>13</v>
      </c>
      <c r="D1901" s="30">
        <v>126.79014533</v>
      </c>
      <c r="E1901" s="30">
        <v>13.02974766</v>
      </c>
      <c r="F1901" s="30">
        <v>6792.8023242199997</v>
      </c>
      <c r="G1901" s="30">
        <v>213.45202642000001</v>
      </c>
    </row>
    <row r="1902" spans="1:7" x14ac:dyDescent="0.2">
      <c r="A1902" s="29">
        <v>33543</v>
      </c>
      <c r="B1902" s="30" t="s">
        <v>26</v>
      </c>
      <c r="C1902" s="30" t="s">
        <v>14</v>
      </c>
      <c r="D1902" s="30">
        <v>126.01411299999999</v>
      </c>
      <c r="E1902" s="30">
        <v>28.967568610000001</v>
      </c>
      <c r="F1902" s="30">
        <v>5466.8634066300001</v>
      </c>
      <c r="G1902" s="30">
        <v>553.16205399</v>
      </c>
    </row>
    <row r="1903" spans="1:7" x14ac:dyDescent="0.2">
      <c r="A1903" s="29">
        <v>33543</v>
      </c>
      <c r="B1903" s="30" t="s">
        <v>26</v>
      </c>
      <c r="C1903" s="30" t="s">
        <v>15</v>
      </c>
      <c r="D1903" s="30">
        <v>110.05383188</v>
      </c>
      <c r="E1903" s="30">
        <v>8.1314763400000007</v>
      </c>
      <c r="F1903" s="30">
        <v>4427.5165346399999</v>
      </c>
      <c r="G1903" s="30">
        <v>162.94943355000001</v>
      </c>
    </row>
    <row r="1904" spans="1:7" x14ac:dyDescent="0.2">
      <c r="A1904" s="29">
        <v>33543</v>
      </c>
      <c r="B1904" s="30" t="s">
        <v>26</v>
      </c>
      <c r="C1904" s="30" t="s">
        <v>16</v>
      </c>
      <c r="D1904" s="30">
        <v>22.238661650000001</v>
      </c>
      <c r="E1904" s="30">
        <v>14.873376779999999</v>
      </c>
      <c r="F1904" s="30">
        <v>886.01829184999997</v>
      </c>
      <c r="G1904" s="30">
        <v>281.25242995000002</v>
      </c>
    </row>
    <row r="1905" spans="1:7" x14ac:dyDescent="0.2">
      <c r="A1905" s="29">
        <v>33543</v>
      </c>
      <c r="B1905" s="30" t="s">
        <v>26</v>
      </c>
      <c r="C1905" s="30" t="s">
        <v>17</v>
      </c>
      <c r="D1905" s="30">
        <v>93.512565300000006</v>
      </c>
      <c r="E1905" s="30">
        <v>40.025757509999998</v>
      </c>
      <c r="F1905" s="30">
        <v>3588.4154889199999</v>
      </c>
      <c r="G1905" s="30">
        <v>682.43596044000003</v>
      </c>
    </row>
    <row r="1906" spans="1:7" x14ac:dyDescent="0.2">
      <c r="A1906" s="29">
        <v>33543</v>
      </c>
      <c r="B1906" s="30" t="s">
        <v>26</v>
      </c>
      <c r="C1906" s="30" t="s">
        <v>18</v>
      </c>
      <c r="D1906" s="30">
        <v>37.472836870000002</v>
      </c>
      <c r="E1906" s="30">
        <v>18.019744840000001</v>
      </c>
      <c r="F1906" s="30">
        <v>1652.2946323900001</v>
      </c>
      <c r="G1906" s="30">
        <v>327.87615908999999</v>
      </c>
    </row>
    <row r="1907" spans="1:7" x14ac:dyDescent="0.2">
      <c r="A1907" s="29">
        <v>33543</v>
      </c>
      <c r="B1907" s="30" t="s">
        <v>26</v>
      </c>
      <c r="C1907" s="30" t="s">
        <v>19</v>
      </c>
      <c r="D1907" s="30">
        <v>58.312055620000002</v>
      </c>
      <c r="E1907" s="30">
        <v>5.1701801999999999</v>
      </c>
      <c r="F1907" s="30">
        <v>2410.52112003</v>
      </c>
      <c r="G1907" s="30">
        <v>100.18218641</v>
      </c>
    </row>
    <row r="1908" spans="1:7" x14ac:dyDescent="0.2">
      <c r="A1908" s="29">
        <v>33543</v>
      </c>
      <c r="B1908" s="30" t="s">
        <v>26</v>
      </c>
      <c r="C1908" s="30" t="s">
        <v>20</v>
      </c>
      <c r="D1908" s="30">
        <v>68.838474039999994</v>
      </c>
      <c r="E1908" s="30">
        <v>29.396838320000001</v>
      </c>
      <c r="F1908" s="30">
        <v>2716.7334237700002</v>
      </c>
      <c r="G1908" s="30">
        <v>471.33139964999998</v>
      </c>
    </row>
    <row r="1909" spans="1:7" x14ac:dyDescent="0.2">
      <c r="A1909" s="29">
        <v>33543</v>
      </c>
      <c r="B1909" s="30" t="s">
        <v>27</v>
      </c>
      <c r="C1909" s="30" t="s">
        <v>13</v>
      </c>
      <c r="D1909" s="30">
        <v>96.00166041</v>
      </c>
      <c r="E1909" s="30">
        <v>10.33567403</v>
      </c>
      <c r="F1909" s="30">
        <v>5133.0108998300002</v>
      </c>
      <c r="G1909" s="30">
        <v>173.66658286000001</v>
      </c>
    </row>
    <row r="1910" spans="1:7" x14ac:dyDescent="0.2">
      <c r="A1910" s="29">
        <v>33543</v>
      </c>
      <c r="B1910" s="30" t="s">
        <v>27</v>
      </c>
      <c r="C1910" s="30" t="s">
        <v>14</v>
      </c>
      <c r="D1910" s="30">
        <v>80.793301159999999</v>
      </c>
      <c r="E1910" s="30">
        <v>17.454056680000001</v>
      </c>
      <c r="F1910" s="30">
        <v>3408.1349785699999</v>
      </c>
      <c r="G1910" s="30">
        <v>326.21700658999998</v>
      </c>
    </row>
    <row r="1911" spans="1:7" x14ac:dyDescent="0.2">
      <c r="A1911" s="29">
        <v>33543</v>
      </c>
      <c r="B1911" s="30" t="s">
        <v>27</v>
      </c>
      <c r="C1911" s="30" t="s">
        <v>15</v>
      </c>
      <c r="D1911" s="30">
        <v>79.932906169999995</v>
      </c>
      <c r="E1911" s="30">
        <v>7.1747907399999997</v>
      </c>
      <c r="F1911" s="30">
        <v>3053.3037858799999</v>
      </c>
      <c r="G1911" s="30">
        <v>126.22736009</v>
      </c>
    </row>
    <row r="1912" spans="1:7" x14ac:dyDescent="0.2">
      <c r="A1912" s="29">
        <v>33543</v>
      </c>
      <c r="B1912" s="30" t="s">
        <v>27</v>
      </c>
      <c r="C1912" s="30" t="s">
        <v>16</v>
      </c>
      <c r="D1912" s="30">
        <v>17.954228780000001</v>
      </c>
      <c r="E1912" s="30">
        <v>12.15150315</v>
      </c>
      <c r="F1912" s="30">
        <v>721.2444931</v>
      </c>
      <c r="G1912" s="30">
        <v>214.03901809999999</v>
      </c>
    </row>
    <row r="1913" spans="1:7" x14ac:dyDescent="0.2">
      <c r="A1913" s="29">
        <v>33543</v>
      </c>
      <c r="B1913" s="30" t="s">
        <v>27</v>
      </c>
      <c r="C1913" s="30" t="s">
        <v>17</v>
      </c>
      <c r="D1913" s="30">
        <v>53.176428530000003</v>
      </c>
      <c r="E1913" s="30">
        <v>29.712038</v>
      </c>
      <c r="F1913" s="30">
        <v>1933.1565079100001</v>
      </c>
      <c r="G1913" s="30">
        <v>517.40979792999997</v>
      </c>
    </row>
    <row r="1914" spans="1:7" x14ac:dyDescent="0.2">
      <c r="A1914" s="29">
        <v>33543</v>
      </c>
      <c r="B1914" s="30" t="s">
        <v>27</v>
      </c>
      <c r="C1914" s="30" t="s">
        <v>18</v>
      </c>
      <c r="D1914" s="30">
        <v>24.576978230000002</v>
      </c>
      <c r="E1914" s="30">
        <v>11.056951939999999</v>
      </c>
      <c r="F1914" s="30">
        <v>1070.4332134900001</v>
      </c>
      <c r="G1914" s="30">
        <v>185.46419312</v>
      </c>
    </row>
    <row r="1915" spans="1:7" x14ac:dyDescent="0.2">
      <c r="A1915" s="29">
        <v>33543</v>
      </c>
      <c r="B1915" s="30" t="s">
        <v>27</v>
      </c>
      <c r="C1915" s="30" t="s">
        <v>19</v>
      </c>
      <c r="D1915" s="30">
        <v>46.97225066</v>
      </c>
      <c r="E1915" s="30">
        <v>4.4688696400000003</v>
      </c>
      <c r="F1915" s="30">
        <v>1908.58951073</v>
      </c>
      <c r="G1915" s="30">
        <v>73.182053519999997</v>
      </c>
    </row>
    <row r="1916" spans="1:7" x14ac:dyDescent="0.2">
      <c r="A1916" s="29">
        <v>33543</v>
      </c>
      <c r="B1916" s="30" t="s">
        <v>27</v>
      </c>
      <c r="C1916" s="30" t="s">
        <v>20</v>
      </c>
      <c r="D1916" s="30">
        <v>55.88783823</v>
      </c>
      <c r="E1916" s="30">
        <v>22.383383250000001</v>
      </c>
      <c r="F1916" s="30">
        <v>2152.8197607500001</v>
      </c>
      <c r="G1916" s="30">
        <v>350.48333645000002</v>
      </c>
    </row>
    <row r="1917" spans="1:7" x14ac:dyDescent="0.2">
      <c r="A1917" s="29">
        <v>33543</v>
      </c>
      <c r="B1917" s="30" t="s">
        <v>28</v>
      </c>
      <c r="C1917" s="30" t="s">
        <v>13</v>
      </c>
      <c r="D1917" s="30">
        <v>61.52140678</v>
      </c>
      <c r="E1917" s="30">
        <v>9.0315234499999999</v>
      </c>
      <c r="F1917" s="30">
        <v>3341.2197662899998</v>
      </c>
      <c r="G1917" s="30">
        <v>121.58898044</v>
      </c>
    </row>
    <row r="1918" spans="1:7" x14ac:dyDescent="0.2">
      <c r="A1918" s="29">
        <v>33543</v>
      </c>
      <c r="B1918" s="30" t="s">
        <v>28</v>
      </c>
      <c r="C1918" s="30" t="s">
        <v>14</v>
      </c>
      <c r="D1918" s="30">
        <v>44.679813780000003</v>
      </c>
      <c r="E1918" s="30">
        <v>14.12979</v>
      </c>
      <c r="F1918" s="30">
        <v>1900.9286072499999</v>
      </c>
      <c r="G1918" s="30">
        <v>209.8681411</v>
      </c>
    </row>
    <row r="1919" spans="1:7" x14ac:dyDescent="0.2">
      <c r="A1919" s="29">
        <v>33543</v>
      </c>
      <c r="B1919" s="30" t="s">
        <v>28</v>
      </c>
      <c r="C1919" s="30" t="s">
        <v>15</v>
      </c>
      <c r="D1919" s="30">
        <v>53.50745174</v>
      </c>
      <c r="E1919" s="30">
        <v>6.0132420199999999</v>
      </c>
      <c r="F1919" s="30">
        <v>1919.9607947100001</v>
      </c>
      <c r="G1919" s="30">
        <v>112.98484888</v>
      </c>
    </row>
    <row r="1920" spans="1:7" x14ac:dyDescent="0.2">
      <c r="A1920" s="29">
        <v>33543</v>
      </c>
      <c r="B1920" s="30" t="s">
        <v>28</v>
      </c>
      <c r="C1920" s="30" t="s">
        <v>16</v>
      </c>
      <c r="D1920" s="30">
        <v>10.26100989</v>
      </c>
      <c r="E1920" s="30">
        <v>7.1466057100000002</v>
      </c>
      <c r="F1920" s="30">
        <v>366.14831895999998</v>
      </c>
      <c r="G1920" s="30">
        <v>139.82991709000001</v>
      </c>
    </row>
    <row r="1921" spans="1:7" x14ac:dyDescent="0.2">
      <c r="A1921" s="29">
        <v>33543</v>
      </c>
      <c r="B1921" s="30" t="s">
        <v>28</v>
      </c>
      <c r="C1921" s="30" t="s">
        <v>17</v>
      </c>
      <c r="D1921" s="30">
        <v>35.28828936</v>
      </c>
      <c r="E1921" s="30">
        <v>17.462755009999999</v>
      </c>
      <c r="F1921" s="30">
        <v>1306.98935994</v>
      </c>
      <c r="G1921" s="30">
        <v>263.01588681999999</v>
      </c>
    </row>
    <row r="1922" spans="1:7" x14ac:dyDescent="0.2">
      <c r="A1922" s="29">
        <v>33543</v>
      </c>
      <c r="B1922" s="30" t="s">
        <v>28</v>
      </c>
      <c r="C1922" s="30" t="s">
        <v>18</v>
      </c>
      <c r="D1922" s="30">
        <v>15.351153200000001</v>
      </c>
      <c r="E1922" s="30">
        <v>8.2915157100000005</v>
      </c>
      <c r="F1922" s="30">
        <v>640.31164749000004</v>
      </c>
      <c r="G1922" s="30">
        <v>126.62994171</v>
      </c>
    </row>
    <row r="1923" spans="1:7" x14ac:dyDescent="0.2">
      <c r="A1923" s="29">
        <v>33543</v>
      </c>
      <c r="B1923" s="30" t="s">
        <v>28</v>
      </c>
      <c r="C1923" s="30" t="s">
        <v>19</v>
      </c>
      <c r="D1923" s="30">
        <v>26.697137949999998</v>
      </c>
      <c r="E1923" s="30">
        <v>4.53821019</v>
      </c>
      <c r="F1923" s="30">
        <v>1054.4315215700001</v>
      </c>
      <c r="G1923" s="30">
        <v>71.027400400000005</v>
      </c>
    </row>
    <row r="1924" spans="1:7" x14ac:dyDescent="0.2">
      <c r="A1924" s="29">
        <v>33543</v>
      </c>
      <c r="B1924" s="30" t="s">
        <v>28</v>
      </c>
      <c r="C1924" s="30" t="s">
        <v>20</v>
      </c>
      <c r="D1924" s="30">
        <v>38.553384860000001</v>
      </c>
      <c r="E1924" s="30">
        <v>19.823071299999999</v>
      </c>
      <c r="F1924" s="30">
        <v>1483.46947697</v>
      </c>
      <c r="G1924" s="30">
        <v>337.63611139</v>
      </c>
    </row>
    <row r="1925" spans="1:7" x14ac:dyDescent="0.2">
      <c r="A1925" s="29">
        <v>33543</v>
      </c>
      <c r="B1925" s="30" t="s">
        <v>29</v>
      </c>
      <c r="C1925" s="30" t="s">
        <v>13</v>
      </c>
      <c r="D1925" s="30">
        <v>42.382705270000002</v>
      </c>
      <c r="E1925" s="30">
        <v>8.5949588299999995</v>
      </c>
      <c r="F1925" s="30">
        <v>2141.0274071099998</v>
      </c>
      <c r="G1925" s="30">
        <v>119.17297349</v>
      </c>
    </row>
    <row r="1926" spans="1:7" x14ac:dyDescent="0.2">
      <c r="A1926" s="29">
        <v>33543</v>
      </c>
      <c r="B1926" s="30" t="s">
        <v>29</v>
      </c>
      <c r="C1926" s="30" t="s">
        <v>14</v>
      </c>
      <c r="D1926" s="30">
        <v>20.069809469999999</v>
      </c>
      <c r="E1926" s="30">
        <v>9.0946199199999995</v>
      </c>
      <c r="F1926" s="30">
        <v>824.16739047999999</v>
      </c>
      <c r="G1926" s="30">
        <v>148.39478341</v>
      </c>
    </row>
    <row r="1927" spans="1:7" x14ac:dyDescent="0.2">
      <c r="A1927" s="29">
        <v>33543</v>
      </c>
      <c r="B1927" s="30" t="s">
        <v>29</v>
      </c>
      <c r="C1927" s="30" t="s">
        <v>15</v>
      </c>
      <c r="D1927" s="30">
        <v>26.871393210000001</v>
      </c>
      <c r="E1927" s="30">
        <v>6.3428021699999997</v>
      </c>
      <c r="F1927" s="30">
        <v>1000.83891956</v>
      </c>
      <c r="G1927" s="30">
        <v>113.64790053</v>
      </c>
    </row>
    <row r="1928" spans="1:7" x14ac:dyDescent="0.2">
      <c r="A1928" s="29">
        <v>33543</v>
      </c>
      <c r="B1928" s="30" t="s">
        <v>29</v>
      </c>
      <c r="C1928" s="30" t="s">
        <v>16</v>
      </c>
      <c r="D1928" s="30">
        <v>4.9609067099999997</v>
      </c>
      <c r="E1928" s="30">
        <v>3.5723719799999998</v>
      </c>
      <c r="F1928" s="30">
        <v>193.06442708</v>
      </c>
      <c r="G1928" s="30">
        <v>69.187369759999996</v>
      </c>
    </row>
    <row r="1929" spans="1:7" x14ac:dyDescent="0.2">
      <c r="A1929" s="29">
        <v>33543</v>
      </c>
      <c r="B1929" s="30" t="s">
        <v>29</v>
      </c>
      <c r="C1929" s="30" t="s">
        <v>17</v>
      </c>
      <c r="D1929" s="30">
        <v>16.232092290000001</v>
      </c>
      <c r="E1929" s="30">
        <v>11.459548789999999</v>
      </c>
      <c r="F1929" s="30">
        <v>576.08201394000002</v>
      </c>
      <c r="G1929" s="30">
        <v>142.41482540000001</v>
      </c>
    </row>
    <row r="1930" spans="1:7" x14ac:dyDescent="0.2">
      <c r="A1930" s="29">
        <v>33543</v>
      </c>
      <c r="B1930" s="30" t="s">
        <v>29</v>
      </c>
      <c r="C1930" s="30" t="s">
        <v>18</v>
      </c>
      <c r="D1930" s="30">
        <v>8.4863467400000001</v>
      </c>
      <c r="E1930" s="30">
        <v>4.8670653000000001</v>
      </c>
      <c r="F1930" s="30">
        <v>348.54386820000002</v>
      </c>
      <c r="G1930" s="30">
        <v>74.669850740000001</v>
      </c>
    </row>
    <row r="1931" spans="1:7" x14ac:dyDescent="0.2">
      <c r="A1931" s="29">
        <v>33543</v>
      </c>
      <c r="B1931" s="30" t="s">
        <v>29</v>
      </c>
      <c r="C1931" s="30" t="s">
        <v>19</v>
      </c>
      <c r="D1931" s="30">
        <v>16.602625199999999</v>
      </c>
      <c r="E1931" s="30">
        <v>2.1050304799999999</v>
      </c>
      <c r="F1931" s="30">
        <v>659.19982279999999</v>
      </c>
      <c r="G1931" s="30">
        <v>31.68618073</v>
      </c>
    </row>
    <row r="1932" spans="1:7" x14ac:dyDescent="0.2">
      <c r="A1932" s="29">
        <v>33543</v>
      </c>
      <c r="B1932" s="30" t="s">
        <v>29</v>
      </c>
      <c r="C1932" s="30" t="s">
        <v>20</v>
      </c>
      <c r="D1932" s="30">
        <v>22.51207565</v>
      </c>
      <c r="E1932" s="30">
        <v>12.096173329999999</v>
      </c>
      <c r="F1932" s="30">
        <v>821.31199724999999</v>
      </c>
      <c r="G1932" s="30">
        <v>172.19190817</v>
      </c>
    </row>
    <row r="1933" spans="1:7" x14ac:dyDescent="0.2">
      <c r="A1933" s="29">
        <v>33543</v>
      </c>
      <c r="B1933" s="30" t="s">
        <v>30</v>
      </c>
      <c r="C1933" s="30" t="s">
        <v>13</v>
      </c>
      <c r="D1933" s="30">
        <v>30.606034999999999</v>
      </c>
      <c r="E1933" s="30">
        <v>12.332717969999999</v>
      </c>
      <c r="F1933" s="30">
        <v>1691.9302594799999</v>
      </c>
      <c r="G1933" s="30">
        <v>161.227969</v>
      </c>
    </row>
    <row r="1934" spans="1:7" x14ac:dyDescent="0.2">
      <c r="A1934" s="29">
        <v>33543</v>
      </c>
      <c r="B1934" s="30" t="s">
        <v>30</v>
      </c>
      <c r="C1934" s="30" t="s">
        <v>14</v>
      </c>
      <c r="D1934" s="30">
        <v>6.4216055399999998</v>
      </c>
      <c r="E1934" s="30">
        <v>8.2669334499999998</v>
      </c>
      <c r="F1934" s="30">
        <v>272.51385550999998</v>
      </c>
      <c r="G1934" s="30">
        <v>92.548898960000002</v>
      </c>
    </row>
    <row r="1935" spans="1:7" x14ac:dyDescent="0.2">
      <c r="A1935" s="29">
        <v>33543</v>
      </c>
      <c r="B1935" s="30" t="s">
        <v>30</v>
      </c>
      <c r="C1935" s="30" t="s">
        <v>15</v>
      </c>
      <c r="D1935" s="30">
        <v>3.7518141699999998</v>
      </c>
      <c r="E1935" s="30">
        <v>5.1769222499999996</v>
      </c>
      <c r="F1935" s="30">
        <v>143.74417001</v>
      </c>
      <c r="G1935" s="30">
        <v>62.4851423</v>
      </c>
    </row>
    <row r="1936" spans="1:7" x14ac:dyDescent="0.2">
      <c r="A1936" s="29">
        <v>33543</v>
      </c>
      <c r="B1936" s="30" t="s">
        <v>30</v>
      </c>
      <c r="C1936" s="30" t="s">
        <v>16</v>
      </c>
      <c r="D1936" s="30">
        <v>0.93808376999999998</v>
      </c>
      <c r="E1936" s="30">
        <v>1.8940794599999999</v>
      </c>
      <c r="F1936" s="30">
        <v>40.566283919999996</v>
      </c>
      <c r="G1936" s="30">
        <v>22.702969469999999</v>
      </c>
    </row>
    <row r="1937" spans="1:7" x14ac:dyDescent="0.2">
      <c r="A1937" s="29">
        <v>33543</v>
      </c>
      <c r="B1937" s="30" t="s">
        <v>30</v>
      </c>
      <c r="C1937" s="30" t="s">
        <v>17</v>
      </c>
      <c r="D1937" s="30">
        <v>4.3396762300000002</v>
      </c>
      <c r="E1937" s="30">
        <v>6.8062024000000001</v>
      </c>
      <c r="F1937" s="30">
        <v>156.73607892000001</v>
      </c>
      <c r="G1937" s="30">
        <v>79.15384573</v>
      </c>
    </row>
    <row r="1938" spans="1:7" x14ac:dyDescent="0.2">
      <c r="A1938" s="29">
        <v>33543</v>
      </c>
      <c r="B1938" s="30" t="s">
        <v>30</v>
      </c>
      <c r="C1938" s="30" t="s">
        <v>18</v>
      </c>
      <c r="D1938" s="30">
        <v>2.02028279</v>
      </c>
      <c r="E1938" s="30">
        <v>3.7218864699999998</v>
      </c>
      <c r="F1938" s="30">
        <v>85.89173787</v>
      </c>
      <c r="G1938" s="30">
        <v>52.853932309999998</v>
      </c>
    </row>
    <row r="1939" spans="1:7" x14ac:dyDescent="0.2">
      <c r="A1939" s="29">
        <v>33543</v>
      </c>
      <c r="B1939" s="30" t="s">
        <v>30</v>
      </c>
      <c r="C1939" s="30" t="s">
        <v>19</v>
      </c>
      <c r="D1939" s="30">
        <v>3.4968144099999998</v>
      </c>
      <c r="E1939" s="30">
        <v>2.2506923799999998</v>
      </c>
      <c r="F1939" s="30">
        <v>143.81658791999999</v>
      </c>
      <c r="G1939" s="30">
        <v>31.953731919999999</v>
      </c>
    </row>
    <row r="1940" spans="1:7" x14ac:dyDescent="0.2">
      <c r="A1940" s="29">
        <v>33543</v>
      </c>
      <c r="B1940" s="30" t="s">
        <v>30</v>
      </c>
      <c r="C1940" s="30" t="s">
        <v>20</v>
      </c>
      <c r="D1940" s="30">
        <v>2.9397495600000001</v>
      </c>
      <c r="E1940" s="30">
        <v>7.1297285300000004</v>
      </c>
      <c r="F1940" s="30">
        <v>128.61375837</v>
      </c>
      <c r="G1940" s="30">
        <v>86.942892040000004</v>
      </c>
    </row>
    <row r="1941" spans="1:7" x14ac:dyDescent="0.2">
      <c r="A1941" s="29">
        <v>33635</v>
      </c>
      <c r="B1941" s="30" t="s">
        <v>12</v>
      </c>
      <c r="C1941" s="30" t="s">
        <v>13</v>
      </c>
      <c r="D1941" s="30">
        <v>9.4295673000000004</v>
      </c>
      <c r="E1941" s="30">
        <v>16.600940940000001</v>
      </c>
      <c r="F1941" s="30">
        <v>375.42523490999997</v>
      </c>
      <c r="G1941" s="30">
        <v>176.44744424999999</v>
      </c>
    </row>
    <row r="1942" spans="1:7" x14ac:dyDescent="0.2">
      <c r="A1942" s="29">
        <v>33635</v>
      </c>
      <c r="B1942" s="30" t="s">
        <v>12</v>
      </c>
      <c r="C1942" s="30" t="s">
        <v>14</v>
      </c>
      <c r="D1942" s="30">
        <v>4.2119043600000001</v>
      </c>
      <c r="E1942" s="30">
        <v>3.38520142</v>
      </c>
      <c r="F1942" s="30">
        <v>156.39914848000001</v>
      </c>
      <c r="G1942" s="30">
        <v>29.370549369999999</v>
      </c>
    </row>
    <row r="1943" spans="1:7" x14ac:dyDescent="0.2">
      <c r="A1943" s="29">
        <v>33635</v>
      </c>
      <c r="B1943" s="30" t="s">
        <v>12</v>
      </c>
      <c r="C1943" s="30" t="s">
        <v>15</v>
      </c>
      <c r="D1943" s="30">
        <v>96.212735730000006</v>
      </c>
      <c r="E1943" s="30">
        <v>6.8286999699999997</v>
      </c>
      <c r="F1943" s="30">
        <v>3617.8738221399999</v>
      </c>
      <c r="G1943" s="30">
        <v>85.901711980000002</v>
      </c>
    </row>
    <row r="1944" spans="1:7" x14ac:dyDescent="0.2">
      <c r="A1944" s="29">
        <v>33635</v>
      </c>
      <c r="B1944" s="30" t="s">
        <v>12</v>
      </c>
      <c r="C1944" s="30" t="s">
        <v>16</v>
      </c>
      <c r="D1944" s="30">
        <v>10.25507239</v>
      </c>
      <c r="E1944" s="30">
        <v>29.632065220000001</v>
      </c>
      <c r="F1944" s="30">
        <v>405.65831537999998</v>
      </c>
      <c r="G1944" s="30">
        <v>353.05418204</v>
      </c>
    </row>
    <row r="1945" spans="1:7" x14ac:dyDescent="0.2">
      <c r="A1945" s="29">
        <v>33635</v>
      </c>
      <c r="B1945" s="30" t="s">
        <v>12</v>
      </c>
      <c r="C1945" s="30" t="s">
        <v>17</v>
      </c>
      <c r="D1945" s="30">
        <v>48.757371540000001</v>
      </c>
      <c r="E1945" s="30">
        <v>12.701729200000001</v>
      </c>
      <c r="F1945" s="30">
        <v>1753.7746075699999</v>
      </c>
      <c r="G1945" s="30">
        <v>152.24687376</v>
      </c>
    </row>
    <row r="1946" spans="1:7" x14ac:dyDescent="0.2">
      <c r="A1946" s="29">
        <v>33635</v>
      </c>
      <c r="B1946" s="30" t="s">
        <v>12</v>
      </c>
      <c r="C1946" s="30" t="s">
        <v>18</v>
      </c>
      <c r="D1946" s="30">
        <v>35.985476009999999</v>
      </c>
      <c r="E1946" s="30">
        <v>134.45223913999999</v>
      </c>
      <c r="F1946" s="30">
        <v>1367.9744640199999</v>
      </c>
      <c r="G1946" s="30">
        <v>1445.0795627099999</v>
      </c>
    </row>
    <row r="1947" spans="1:7" x14ac:dyDescent="0.2">
      <c r="A1947" s="29">
        <v>33635</v>
      </c>
      <c r="B1947" s="30" t="s">
        <v>12</v>
      </c>
      <c r="C1947" s="30" t="s">
        <v>19</v>
      </c>
      <c r="D1947" s="30">
        <v>10.52727396</v>
      </c>
      <c r="E1947" s="30">
        <v>10.17717867</v>
      </c>
      <c r="F1947" s="30">
        <v>394.88018052000001</v>
      </c>
      <c r="G1947" s="30">
        <v>120.97079420999999</v>
      </c>
    </row>
    <row r="1948" spans="1:7" x14ac:dyDescent="0.2">
      <c r="A1948" s="29">
        <v>33635</v>
      </c>
      <c r="B1948" s="30" t="s">
        <v>12</v>
      </c>
      <c r="C1948" s="30" t="s">
        <v>20</v>
      </c>
      <c r="D1948" s="30">
        <v>43.83265213</v>
      </c>
      <c r="E1948" s="30">
        <v>83.713436680000001</v>
      </c>
      <c r="F1948" s="30">
        <v>1768.66370886</v>
      </c>
      <c r="G1948" s="30">
        <v>858.68743076999999</v>
      </c>
    </row>
    <row r="1949" spans="1:7" x14ac:dyDescent="0.2">
      <c r="A1949" s="29">
        <v>33635</v>
      </c>
      <c r="B1949" s="30" t="s">
        <v>21</v>
      </c>
      <c r="C1949" s="30" t="s">
        <v>13</v>
      </c>
      <c r="D1949" s="30">
        <v>41.967495669999998</v>
      </c>
      <c r="E1949" s="30">
        <v>7.0480888899999998</v>
      </c>
      <c r="F1949" s="30">
        <v>1917.15993688</v>
      </c>
      <c r="G1949" s="30">
        <v>110.31119341</v>
      </c>
    </row>
    <row r="1950" spans="1:7" x14ac:dyDescent="0.2">
      <c r="A1950" s="29">
        <v>33635</v>
      </c>
      <c r="B1950" s="30" t="s">
        <v>21</v>
      </c>
      <c r="C1950" s="30" t="s">
        <v>14</v>
      </c>
      <c r="D1950" s="30">
        <v>97.48277856</v>
      </c>
      <c r="E1950" s="30">
        <v>13.215675770000001</v>
      </c>
      <c r="F1950" s="30">
        <v>3837.0845061300001</v>
      </c>
      <c r="G1950" s="30">
        <v>214.44464674</v>
      </c>
    </row>
    <row r="1951" spans="1:7" x14ac:dyDescent="0.2">
      <c r="A1951" s="29">
        <v>33635</v>
      </c>
      <c r="B1951" s="30" t="s">
        <v>21</v>
      </c>
      <c r="C1951" s="30" t="s">
        <v>15</v>
      </c>
      <c r="D1951" s="30">
        <v>184.68836687000001</v>
      </c>
      <c r="E1951" s="30">
        <v>15.10687624</v>
      </c>
      <c r="F1951" s="30">
        <v>6934.9354133699999</v>
      </c>
      <c r="G1951" s="30">
        <v>255.92248182</v>
      </c>
    </row>
    <row r="1952" spans="1:7" x14ac:dyDescent="0.2">
      <c r="A1952" s="29">
        <v>33635</v>
      </c>
      <c r="B1952" s="30" t="s">
        <v>21</v>
      </c>
      <c r="C1952" s="30" t="s">
        <v>16</v>
      </c>
      <c r="D1952" s="30">
        <v>52.083961789999996</v>
      </c>
      <c r="E1952" s="30">
        <v>38.689539750000002</v>
      </c>
      <c r="F1952" s="30">
        <v>1966.10290087</v>
      </c>
      <c r="G1952" s="30">
        <v>586.65491924000003</v>
      </c>
    </row>
    <row r="1953" spans="1:7" x14ac:dyDescent="0.2">
      <c r="A1953" s="29">
        <v>33635</v>
      </c>
      <c r="B1953" s="30" t="s">
        <v>21</v>
      </c>
      <c r="C1953" s="30" t="s">
        <v>17</v>
      </c>
      <c r="D1953" s="30">
        <v>202.98874552999999</v>
      </c>
      <c r="E1953" s="30">
        <v>19.38196945</v>
      </c>
      <c r="F1953" s="30">
        <v>7308.2740757900001</v>
      </c>
      <c r="G1953" s="30">
        <v>335.33440710000002</v>
      </c>
    </row>
    <row r="1954" spans="1:7" x14ac:dyDescent="0.2">
      <c r="A1954" s="29">
        <v>33635</v>
      </c>
      <c r="B1954" s="30" t="s">
        <v>21</v>
      </c>
      <c r="C1954" s="30" t="s">
        <v>18</v>
      </c>
      <c r="D1954" s="30">
        <v>80.112940570000006</v>
      </c>
      <c r="E1954" s="30">
        <v>34.935680069999997</v>
      </c>
      <c r="F1954" s="30">
        <v>3155.6199330499999</v>
      </c>
      <c r="G1954" s="30">
        <v>546.85440396000001</v>
      </c>
    </row>
    <row r="1955" spans="1:7" x14ac:dyDescent="0.2">
      <c r="A1955" s="29">
        <v>33635</v>
      </c>
      <c r="B1955" s="30" t="s">
        <v>21</v>
      </c>
      <c r="C1955" s="30" t="s">
        <v>19</v>
      </c>
      <c r="D1955" s="30">
        <v>46.16164921</v>
      </c>
      <c r="E1955" s="30">
        <v>6.3401507800000001</v>
      </c>
      <c r="F1955" s="30">
        <v>1883.8970650900001</v>
      </c>
      <c r="G1955" s="30">
        <v>92.809730149999993</v>
      </c>
    </row>
    <row r="1956" spans="1:7" x14ac:dyDescent="0.2">
      <c r="A1956" s="29">
        <v>33635</v>
      </c>
      <c r="B1956" s="30" t="s">
        <v>21</v>
      </c>
      <c r="C1956" s="30" t="s">
        <v>20</v>
      </c>
      <c r="D1956" s="30">
        <v>97.857955619999998</v>
      </c>
      <c r="E1956" s="30">
        <v>33.7623739</v>
      </c>
      <c r="F1956" s="30">
        <v>3760.7878916099999</v>
      </c>
      <c r="G1956" s="30">
        <v>478.50149875</v>
      </c>
    </row>
    <row r="1957" spans="1:7" x14ac:dyDescent="0.2">
      <c r="A1957" s="29">
        <v>33635</v>
      </c>
      <c r="B1957" s="30" t="s">
        <v>22</v>
      </c>
      <c r="C1957" s="30" t="s">
        <v>13</v>
      </c>
      <c r="D1957" s="30">
        <v>63.297469990000003</v>
      </c>
      <c r="E1957" s="30">
        <v>8.3733187400000002</v>
      </c>
      <c r="F1957" s="30">
        <v>3062.20068851</v>
      </c>
      <c r="G1957" s="30">
        <v>123.82567945</v>
      </c>
    </row>
    <row r="1958" spans="1:7" x14ac:dyDescent="0.2">
      <c r="A1958" s="29">
        <v>33635</v>
      </c>
      <c r="B1958" s="30" t="s">
        <v>22</v>
      </c>
      <c r="C1958" s="30" t="s">
        <v>14</v>
      </c>
      <c r="D1958" s="30">
        <v>156.03091628999999</v>
      </c>
      <c r="E1958" s="30">
        <v>19.962108229999998</v>
      </c>
      <c r="F1958" s="30">
        <v>6420.9221109600003</v>
      </c>
      <c r="G1958" s="30">
        <v>344.29258393999999</v>
      </c>
    </row>
    <row r="1959" spans="1:7" x14ac:dyDescent="0.2">
      <c r="A1959" s="29">
        <v>33635</v>
      </c>
      <c r="B1959" s="30" t="s">
        <v>22</v>
      </c>
      <c r="C1959" s="30" t="s">
        <v>15</v>
      </c>
      <c r="D1959" s="30">
        <v>174.63615888999999</v>
      </c>
      <c r="E1959" s="30">
        <v>11.413368970000001</v>
      </c>
      <c r="F1959" s="30">
        <v>7062.5976519699998</v>
      </c>
      <c r="G1959" s="30">
        <v>218.76413743000001</v>
      </c>
    </row>
    <row r="1960" spans="1:7" x14ac:dyDescent="0.2">
      <c r="A1960" s="29">
        <v>33635</v>
      </c>
      <c r="B1960" s="30" t="s">
        <v>22</v>
      </c>
      <c r="C1960" s="30" t="s">
        <v>16</v>
      </c>
      <c r="D1960" s="30">
        <v>52.257021080000001</v>
      </c>
      <c r="E1960" s="30">
        <v>24.717742770000001</v>
      </c>
      <c r="F1960" s="30">
        <v>1998.91467986</v>
      </c>
      <c r="G1960" s="30">
        <v>404.54674311000002</v>
      </c>
    </row>
    <row r="1961" spans="1:7" x14ac:dyDescent="0.2">
      <c r="A1961" s="29">
        <v>33635</v>
      </c>
      <c r="B1961" s="30" t="s">
        <v>22</v>
      </c>
      <c r="C1961" s="30" t="s">
        <v>17</v>
      </c>
      <c r="D1961" s="30">
        <v>161.59606722999999</v>
      </c>
      <c r="E1961" s="30">
        <v>36.035879090000002</v>
      </c>
      <c r="F1961" s="30">
        <v>5907.54719105</v>
      </c>
      <c r="G1961" s="30">
        <v>549.96551385999999</v>
      </c>
    </row>
    <row r="1962" spans="1:7" x14ac:dyDescent="0.2">
      <c r="A1962" s="29">
        <v>33635</v>
      </c>
      <c r="B1962" s="30" t="s">
        <v>22</v>
      </c>
      <c r="C1962" s="30" t="s">
        <v>18</v>
      </c>
      <c r="D1962" s="30">
        <v>62.253938169999998</v>
      </c>
      <c r="E1962" s="30">
        <v>20.158668380000002</v>
      </c>
      <c r="F1962" s="30">
        <v>2608.0910059799999</v>
      </c>
      <c r="G1962" s="30">
        <v>309.28319368000001</v>
      </c>
    </row>
    <row r="1963" spans="1:7" x14ac:dyDescent="0.2">
      <c r="A1963" s="29">
        <v>33635</v>
      </c>
      <c r="B1963" s="30" t="s">
        <v>22</v>
      </c>
      <c r="C1963" s="30" t="s">
        <v>19</v>
      </c>
      <c r="D1963" s="30">
        <v>73.005030500000004</v>
      </c>
      <c r="E1963" s="30">
        <v>4.52457507</v>
      </c>
      <c r="F1963" s="30">
        <v>2983.4859461999999</v>
      </c>
      <c r="G1963" s="30">
        <v>83.475998660000002</v>
      </c>
    </row>
    <row r="1964" spans="1:7" x14ac:dyDescent="0.2">
      <c r="A1964" s="29">
        <v>33635</v>
      </c>
      <c r="B1964" s="30" t="s">
        <v>22</v>
      </c>
      <c r="C1964" s="30" t="s">
        <v>20</v>
      </c>
      <c r="D1964" s="30">
        <v>95.043265090000006</v>
      </c>
      <c r="E1964" s="30">
        <v>29.363424980000001</v>
      </c>
      <c r="F1964" s="30">
        <v>3646.55157805</v>
      </c>
      <c r="G1964" s="30">
        <v>447.59660098000001</v>
      </c>
    </row>
    <row r="1965" spans="1:7" x14ac:dyDescent="0.2">
      <c r="A1965" s="29">
        <v>33635</v>
      </c>
      <c r="B1965" s="30" t="s">
        <v>23</v>
      </c>
      <c r="C1965" s="30" t="s">
        <v>13</v>
      </c>
      <c r="D1965" s="30">
        <v>102.58846733</v>
      </c>
      <c r="E1965" s="30">
        <v>12.56249908</v>
      </c>
      <c r="F1965" s="30">
        <v>5251.4570451</v>
      </c>
      <c r="G1965" s="30">
        <v>205.49894454</v>
      </c>
    </row>
    <row r="1966" spans="1:7" x14ac:dyDescent="0.2">
      <c r="A1966" s="29">
        <v>33635</v>
      </c>
      <c r="B1966" s="30" t="s">
        <v>23</v>
      </c>
      <c r="C1966" s="30" t="s">
        <v>14</v>
      </c>
      <c r="D1966" s="30">
        <v>166.52056321000001</v>
      </c>
      <c r="E1966" s="30">
        <v>35.34583834</v>
      </c>
      <c r="F1966" s="30">
        <v>7004.4870244399999</v>
      </c>
      <c r="G1966" s="30">
        <v>623.96378411000001</v>
      </c>
    </row>
    <row r="1967" spans="1:7" x14ac:dyDescent="0.2">
      <c r="A1967" s="29">
        <v>33635</v>
      </c>
      <c r="B1967" s="30" t="s">
        <v>23</v>
      </c>
      <c r="C1967" s="30" t="s">
        <v>15</v>
      </c>
      <c r="D1967" s="30">
        <v>172.95845403000001</v>
      </c>
      <c r="E1967" s="30">
        <v>10.944162909999999</v>
      </c>
      <c r="F1967" s="30">
        <v>7113.6260054900004</v>
      </c>
      <c r="G1967" s="30">
        <v>186.62225269999999</v>
      </c>
    </row>
    <row r="1968" spans="1:7" x14ac:dyDescent="0.2">
      <c r="A1968" s="29">
        <v>33635</v>
      </c>
      <c r="B1968" s="30" t="s">
        <v>23</v>
      </c>
      <c r="C1968" s="30" t="s">
        <v>16</v>
      </c>
      <c r="D1968" s="30">
        <v>40.802104239999998</v>
      </c>
      <c r="E1968" s="30">
        <v>26.132413320000001</v>
      </c>
      <c r="F1968" s="30">
        <v>1528.6826449600001</v>
      </c>
      <c r="G1968" s="30">
        <v>450.94376269000003</v>
      </c>
    </row>
    <row r="1969" spans="1:7" x14ac:dyDescent="0.2">
      <c r="A1969" s="29">
        <v>33635</v>
      </c>
      <c r="B1969" s="30" t="s">
        <v>23</v>
      </c>
      <c r="C1969" s="30" t="s">
        <v>17</v>
      </c>
      <c r="D1969" s="30">
        <v>123.18716348</v>
      </c>
      <c r="E1969" s="30">
        <v>60.213576779999997</v>
      </c>
      <c r="F1969" s="30">
        <v>4564.7708018699996</v>
      </c>
      <c r="G1969" s="30">
        <v>850.51072336000004</v>
      </c>
    </row>
    <row r="1970" spans="1:7" x14ac:dyDescent="0.2">
      <c r="A1970" s="29">
        <v>33635</v>
      </c>
      <c r="B1970" s="30" t="s">
        <v>23</v>
      </c>
      <c r="C1970" s="30" t="s">
        <v>18</v>
      </c>
      <c r="D1970" s="30">
        <v>50.290150699999998</v>
      </c>
      <c r="E1970" s="30">
        <v>24.671934660000002</v>
      </c>
      <c r="F1970" s="30">
        <v>2163.6824390800002</v>
      </c>
      <c r="G1970" s="30">
        <v>343.68335651000001</v>
      </c>
    </row>
    <row r="1971" spans="1:7" x14ac:dyDescent="0.2">
      <c r="A1971" s="29">
        <v>33635</v>
      </c>
      <c r="B1971" s="30" t="s">
        <v>23</v>
      </c>
      <c r="C1971" s="30" t="s">
        <v>19</v>
      </c>
      <c r="D1971" s="30">
        <v>72.832984289999999</v>
      </c>
      <c r="E1971" s="30">
        <v>7.9833364600000003</v>
      </c>
      <c r="F1971" s="30">
        <v>3039.7863322899998</v>
      </c>
      <c r="G1971" s="30">
        <v>132.57823930999999</v>
      </c>
    </row>
    <row r="1972" spans="1:7" x14ac:dyDescent="0.2">
      <c r="A1972" s="29">
        <v>33635</v>
      </c>
      <c r="B1972" s="30" t="s">
        <v>23</v>
      </c>
      <c r="C1972" s="30" t="s">
        <v>20</v>
      </c>
      <c r="D1972" s="30">
        <v>84.460772070000004</v>
      </c>
      <c r="E1972" s="30">
        <v>31.019765410000002</v>
      </c>
      <c r="F1972" s="30">
        <v>3428.37434325</v>
      </c>
      <c r="G1972" s="30">
        <v>455.47390081999998</v>
      </c>
    </row>
    <row r="1973" spans="1:7" x14ac:dyDescent="0.2">
      <c r="A1973" s="29">
        <v>33635</v>
      </c>
      <c r="B1973" s="30" t="s">
        <v>24</v>
      </c>
      <c r="C1973" s="30" t="s">
        <v>13</v>
      </c>
      <c r="D1973" s="30">
        <v>113.43625345</v>
      </c>
      <c r="E1973" s="30">
        <v>13.08414177</v>
      </c>
      <c r="F1973" s="30">
        <v>5974.8246390699996</v>
      </c>
      <c r="G1973" s="30">
        <v>197.54173589999999</v>
      </c>
    </row>
    <row r="1974" spans="1:7" x14ac:dyDescent="0.2">
      <c r="A1974" s="29">
        <v>33635</v>
      </c>
      <c r="B1974" s="30" t="s">
        <v>24</v>
      </c>
      <c r="C1974" s="30" t="s">
        <v>14</v>
      </c>
      <c r="D1974" s="30">
        <v>180.4037319</v>
      </c>
      <c r="E1974" s="30">
        <v>45.833106319999999</v>
      </c>
      <c r="F1974" s="30">
        <v>7749.5290788499997</v>
      </c>
      <c r="G1974" s="30">
        <v>785.58966945999998</v>
      </c>
    </row>
    <row r="1975" spans="1:7" x14ac:dyDescent="0.2">
      <c r="A1975" s="29">
        <v>33635</v>
      </c>
      <c r="B1975" s="30" t="s">
        <v>24</v>
      </c>
      <c r="C1975" s="30" t="s">
        <v>15</v>
      </c>
      <c r="D1975" s="30">
        <v>142.06479106</v>
      </c>
      <c r="E1975" s="30">
        <v>11.671564890000001</v>
      </c>
      <c r="F1975" s="30">
        <v>5894.1237432199996</v>
      </c>
      <c r="G1975" s="30">
        <v>204.88555457999999</v>
      </c>
    </row>
    <row r="1976" spans="1:7" x14ac:dyDescent="0.2">
      <c r="A1976" s="29">
        <v>33635</v>
      </c>
      <c r="B1976" s="30" t="s">
        <v>24</v>
      </c>
      <c r="C1976" s="30" t="s">
        <v>16</v>
      </c>
      <c r="D1976" s="30">
        <v>34.372910709999999</v>
      </c>
      <c r="E1976" s="30">
        <v>29.07543158</v>
      </c>
      <c r="F1976" s="30">
        <v>1302.22879274</v>
      </c>
      <c r="G1976" s="30">
        <v>463.96859129000001</v>
      </c>
    </row>
    <row r="1977" spans="1:7" x14ac:dyDescent="0.2">
      <c r="A1977" s="29">
        <v>33635</v>
      </c>
      <c r="B1977" s="30" t="s">
        <v>24</v>
      </c>
      <c r="C1977" s="30" t="s">
        <v>17</v>
      </c>
      <c r="D1977" s="30">
        <v>113.60253333999999</v>
      </c>
      <c r="E1977" s="30">
        <v>59.562567620000003</v>
      </c>
      <c r="F1977" s="30">
        <v>4375.4996498500004</v>
      </c>
      <c r="G1977" s="30">
        <v>1035.4033294599999</v>
      </c>
    </row>
    <row r="1978" spans="1:7" x14ac:dyDescent="0.2">
      <c r="A1978" s="29">
        <v>33635</v>
      </c>
      <c r="B1978" s="30" t="s">
        <v>24</v>
      </c>
      <c r="C1978" s="30" t="s">
        <v>18</v>
      </c>
      <c r="D1978" s="30">
        <v>43.381866260000002</v>
      </c>
      <c r="E1978" s="30">
        <v>23.954691149999999</v>
      </c>
      <c r="F1978" s="30">
        <v>1941.03837303</v>
      </c>
      <c r="G1978" s="30">
        <v>391.53887372999998</v>
      </c>
    </row>
    <row r="1979" spans="1:7" x14ac:dyDescent="0.2">
      <c r="A1979" s="29">
        <v>33635</v>
      </c>
      <c r="B1979" s="30" t="s">
        <v>24</v>
      </c>
      <c r="C1979" s="30" t="s">
        <v>19</v>
      </c>
      <c r="D1979" s="30">
        <v>65.204072859999997</v>
      </c>
      <c r="E1979" s="30">
        <v>5.5690136299999997</v>
      </c>
      <c r="F1979" s="30">
        <v>2710.1435688900001</v>
      </c>
      <c r="G1979" s="30">
        <v>88.309719630000004</v>
      </c>
    </row>
    <row r="1980" spans="1:7" x14ac:dyDescent="0.2">
      <c r="A1980" s="29">
        <v>33635</v>
      </c>
      <c r="B1980" s="30" t="s">
        <v>24</v>
      </c>
      <c r="C1980" s="30" t="s">
        <v>20</v>
      </c>
      <c r="D1980" s="30">
        <v>73.837121690000004</v>
      </c>
      <c r="E1980" s="30">
        <v>39.369996960000002</v>
      </c>
      <c r="F1980" s="30">
        <v>2929.5136625199998</v>
      </c>
      <c r="G1980" s="30">
        <v>626.39956530999996</v>
      </c>
    </row>
    <row r="1981" spans="1:7" x14ac:dyDescent="0.2">
      <c r="A1981" s="29">
        <v>33635</v>
      </c>
      <c r="B1981" s="30" t="s">
        <v>25</v>
      </c>
      <c r="C1981" s="30" t="s">
        <v>13</v>
      </c>
      <c r="D1981" s="30">
        <v>141.71554742000001</v>
      </c>
      <c r="E1981" s="30">
        <v>13.52879298</v>
      </c>
      <c r="F1981" s="30">
        <v>7189.8501405300003</v>
      </c>
      <c r="G1981" s="30">
        <v>233.01935294</v>
      </c>
    </row>
    <row r="1982" spans="1:7" x14ac:dyDescent="0.2">
      <c r="A1982" s="29">
        <v>33635</v>
      </c>
      <c r="B1982" s="30" t="s">
        <v>25</v>
      </c>
      <c r="C1982" s="30" t="s">
        <v>14</v>
      </c>
      <c r="D1982" s="30">
        <v>163.57901387999999</v>
      </c>
      <c r="E1982" s="30">
        <v>30.17982928</v>
      </c>
      <c r="F1982" s="30">
        <v>7088.2999936200004</v>
      </c>
      <c r="G1982" s="30">
        <v>579.23916025000005</v>
      </c>
    </row>
    <row r="1983" spans="1:7" x14ac:dyDescent="0.2">
      <c r="A1983" s="29">
        <v>33635</v>
      </c>
      <c r="B1983" s="30" t="s">
        <v>25</v>
      </c>
      <c r="C1983" s="30" t="s">
        <v>15</v>
      </c>
      <c r="D1983" s="30">
        <v>135.39784184999999</v>
      </c>
      <c r="E1983" s="30">
        <v>12.735667250000001</v>
      </c>
      <c r="F1983" s="30">
        <v>5710.7149345500002</v>
      </c>
      <c r="G1983" s="30">
        <v>213.25408401999999</v>
      </c>
    </row>
    <row r="1984" spans="1:7" x14ac:dyDescent="0.2">
      <c r="A1984" s="29">
        <v>33635</v>
      </c>
      <c r="B1984" s="30" t="s">
        <v>25</v>
      </c>
      <c r="C1984" s="30" t="s">
        <v>16</v>
      </c>
      <c r="D1984" s="30">
        <v>34.854811099999999</v>
      </c>
      <c r="E1984" s="30">
        <v>22.987583369999999</v>
      </c>
      <c r="F1984" s="30">
        <v>1366.74985264</v>
      </c>
      <c r="G1984" s="30">
        <v>423.89324441000002</v>
      </c>
    </row>
    <row r="1985" spans="1:7" x14ac:dyDescent="0.2">
      <c r="A1985" s="29">
        <v>33635</v>
      </c>
      <c r="B1985" s="30" t="s">
        <v>25</v>
      </c>
      <c r="C1985" s="30" t="s">
        <v>17</v>
      </c>
      <c r="D1985" s="30">
        <v>120.71243319</v>
      </c>
      <c r="E1985" s="30">
        <v>57.524578050000002</v>
      </c>
      <c r="F1985" s="30">
        <v>4480.8515092799998</v>
      </c>
      <c r="G1985" s="30">
        <v>982.81102939000004</v>
      </c>
    </row>
    <row r="1986" spans="1:7" x14ac:dyDescent="0.2">
      <c r="A1986" s="29">
        <v>33635</v>
      </c>
      <c r="B1986" s="30" t="s">
        <v>25</v>
      </c>
      <c r="C1986" s="30" t="s">
        <v>18</v>
      </c>
      <c r="D1986" s="30">
        <v>47.78127344</v>
      </c>
      <c r="E1986" s="30">
        <v>23.709264080000001</v>
      </c>
      <c r="F1986" s="30">
        <v>2137.1923180799999</v>
      </c>
      <c r="G1986" s="30">
        <v>421.16432041000002</v>
      </c>
    </row>
    <row r="1987" spans="1:7" x14ac:dyDescent="0.2">
      <c r="A1987" s="29">
        <v>33635</v>
      </c>
      <c r="B1987" s="30" t="s">
        <v>25</v>
      </c>
      <c r="C1987" s="30" t="s">
        <v>19</v>
      </c>
      <c r="D1987" s="30">
        <v>72.353585580000001</v>
      </c>
      <c r="E1987" s="30">
        <v>6.7473889299999996</v>
      </c>
      <c r="F1987" s="30">
        <v>2963.9343901699999</v>
      </c>
      <c r="G1987" s="30">
        <v>129.71442318000001</v>
      </c>
    </row>
    <row r="1988" spans="1:7" x14ac:dyDescent="0.2">
      <c r="A1988" s="29">
        <v>33635</v>
      </c>
      <c r="B1988" s="30" t="s">
        <v>25</v>
      </c>
      <c r="C1988" s="30" t="s">
        <v>20</v>
      </c>
      <c r="D1988" s="30">
        <v>77.687522040000005</v>
      </c>
      <c r="E1988" s="30">
        <v>37.921432230000001</v>
      </c>
      <c r="F1988" s="30">
        <v>3059.43291107</v>
      </c>
      <c r="G1988" s="30">
        <v>599.07979548000003</v>
      </c>
    </row>
    <row r="1989" spans="1:7" x14ac:dyDescent="0.2">
      <c r="A1989" s="29">
        <v>33635</v>
      </c>
      <c r="B1989" s="30" t="s">
        <v>26</v>
      </c>
      <c r="C1989" s="30" t="s">
        <v>13</v>
      </c>
      <c r="D1989" s="30">
        <v>125.35545659</v>
      </c>
      <c r="E1989" s="30">
        <v>14.88000789</v>
      </c>
      <c r="F1989" s="30">
        <v>6599.2733778100001</v>
      </c>
      <c r="G1989" s="30">
        <v>241.79148946000001</v>
      </c>
    </row>
    <row r="1990" spans="1:7" x14ac:dyDescent="0.2">
      <c r="A1990" s="29">
        <v>33635</v>
      </c>
      <c r="B1990" s="30" t="s">
        <v>26</v>
      </c>
      <c r="C1990" s="30" t="s">
        <v>14</v>
      </c>
      <c r="D1990" s="30">
        <v>123.97078940999999</v>
      </c>
      <c r="E1990" s="30">
        <v>25.141429890000001</v>
      </c>
      <c r="F1990" s="30">
        <v>5392.4521738699996</v>
      </c>
      <c r="G1990" s="30">
        <v>507.73875244999999</v>
      </c>
    </row>
    <row r="1991" spans="1:7" x14ac:dyDescent="0.2">
      <c r="A1991" s="29">
        <v>33635</v>
      </c>
      <c r="B1991" s="30" t="s">
        <v>26</v>
      </c>
      <c r="C1991" s="30" t="s">
        <v>15</v>
      </c>
      <c r="D1991" s="30">
        <v>106.07534705</v>
      </c>
      <c r="E1991" s="30">
        <v>7.3625007199999999</v>
      </c>
      <c r="F1991" s="30">
        <v>4295.8415760300004</v>
      </c>
      <c r="G1991" s="30">
        <v>129.96779587</v>
      </c>
    </row>
    <row r="1992" spans="1:7" x14ac:dyDescent="0.2">
      <c r="A1992" s="29">
        <v>33635</v>
      </c>
      <c r="B1992" s="30" t="s">
        <v>26</v>
      </c>
      <c r="C1992" s="30" t="s">
        <v>16</v>
      </c>
      <c r="D1992" s="30">
        <v>24.404955860000001</v>
      </c>
      <c r="E1992" s="30">
        <v>14.821458829999999</v>
      </c>
      <c r="F1992" s="30">
        <v>936.29270674999998</v>
      </c>
      <c r="G1992" s="30">
        <v>287.08965919000002</v>
      </c>
    </row>
    <row r="1993" spans="1:7" x14ac:dyDescent="0.2">
      <c r="A1993" s="29">
        <v>33635</v>
      </c>
      <c r="B1993" s="30" t="s">
        <v>26</v>
      </c>
      <c r="C1993" s="30" t="s">
        <v>17</v>
      </c>
      <c r="D1993" s="30">
        <v>98.682703099999998</v>
      </c>
      <c r="E1993" s="30">
        <v>43.006257730000002</v>
      </c>
      <c r="F1993" s="30">
        <v>3888.6779799199999</v>
      </c>
      <c r="G1993" s="30">
        <v>722.62249602999998</v>
      </c>
    </row>
    <row r="1994" spans="1:7" x14ac:dyDescent="0.2">
      <c r="A1994" s="29">
        <v>33635</v>
      </c>
      <c r="B1994" s="30" t="s">
        <v>26</v>
      </c>
      <c r="C1994" s="30" t="s">
        <v>18</v>
      </c>
      <c r="D1994" s="30">
        <v>40.141828850000003</v>
      </c>
      <c r="E1994" s="30">
        <v>18.478946029999999</v>
      </c>
      <c r="F1994" s="30">
        <v>1878.8038534899999</v>
      </c>
      <c r="G1994" s="30">
        <v>308.28950861999999</v>
      </c>
    </row>
    <row r="1995" spans="1:7" x14ac:dyDescent="0.2">
      <c r="A1995" s="29">
        <v>33635</v>
      </c>
      <c r="B1995" s="30" t="s">
        <v>26</v>
      </c>
      <c r="C1995" s="30" t="s">
        <v>19</v>
      </c>
      <c r="D1995" s="30">
        <v>63.832107239999999</v>
      </c>
      <c r="E1995" s="30">
        <v>4.9386461600000002</v>
      </c>
      <c r="F1995" s="30">
        <v>2589.2535511999999</v>
      </c>
      <c r="G1995" s="30">
        <v>90.311815530000004</v>
      </c>
    </row>
    <row r="1996" spans="1:7" x14ac:dyDescent="0.2">
      <c r="A1996" s="29">
        <v>33635</v>
      </c>
      <c r="B1996" s="30" t="s">
        <v>26</v>
      </c>
      <c r="C1996" s="30" t="s">
        <v>20</v>
      </c>
      <c r="D1996" s="30">
        <v>69.77292267</v>
      </c>
      <c r="E1996" s="30">
        <v>29.495628119999999</v>
      </c>
      <c r="F1996" s="30">
        <v>2771.8290492299998</v>
      </c>
      <c r="G1996" s="30">
        <v>492.22217233999999</v>
      </c>
    </row>
    <row r="1997" spans="1:7" x14ac:dyDescent="0.2">
      <c r="A1997" s="29">
        <v>33635</v>
      </c>
      <c r="B1997" s="30" t="s">
        <v>27</v>
      </c>
      <c r="C1997" s="30" t="s">
        <v>13</v>
      </c>
      <c r="D1997" s="30">
        <v>89.226218000000003</v>
      </c>
      <c r="E1997" s="30">
        <v>10.52557111</v>
      </c>
      <c r="F1997" s="30">
        <v>4679.8562602299999</v>
      </c>
      <c r="G1997" s="30">
        <v>170.21624277000001</v>
      </c>
    </row>
    <row r="1998" spans="1:7" x14ac:dyDescent="0.2">
      <c r="A1998" s="29">
        <v>33635</v>
      </c>
      <c r="B1998" s="30" t="s">
        <v>27</v>
      </c>
      <c r="C1998" s="30" t="s">
        <v>14</v>
      </c>
      <c r="D1998" s="30">
        <v>79.467670519999999</v>
      </c>
      <c r="E1998" s="30">
        <v>15.381552770000001</v>
      </c>
      <c r="F1998" s="30">
        <v>3337.3446315900001</v>
      </c>
      <c r="G1998" s="30">
        <v>274.06581251</v>
      </c>
    </row>
    <row r="1999" spans="1:7" x14ac:dyDescent="0.2">
      <c r="A1999" s="29">
        <v>33635</v>
      </c>
      <c r="B1999" s="30" t="s">
        <v>27</v>
      </c>
      <c r="C1999" s="30" t="s">
        <v>15</v>
      </c>
      <c r="D1999" s="30">
        <v>83.397806650000007</v>
      </c>
      <c r="E1999" s="30">
        <v>7.2432927400000002</v>
      </c>
      <c r="F1999" s="30">
        <v>3274.6683619999999</v>
      </c>
      <c r="G1999" s="30">
        <v>110.02057077000001</v>
      </c>
    </row>
    <row r="2000" spans="1:7" x14ac:dyDescent="0.2">
      <c r="A2000" s="29">
        <v>33635</v>
      </c>
      <c r="B2000" s="30" t="s">
        <v>27</v>
      </c>
      <c r="C2000" s="30" t="s">
        <v>16</v>
      </c>
      <c r="D2000" s="30">
        <v>19.924452800000001</v>
      </c>
      <c r="E2000" s="30">
        <v>10.393773899999999</v>
      </c>
      <c r="F2000" s="30">
        <v>811.62491732000001</v>
      </c>
      <c r="G2000" s="30">
        <v>195.12221023000001</v>
      </c>
    </row>
    <row r="2001" spans="1:7" x14ac:dyDescent="0.2">
      <c r="A2001" s="29">
        <v>33635</v>
      </c>
      <c r="B2001" s="30" t="s">
        <v>27</v>
      </c>
      <c r="C2001" s="30" t="s">
        <v>17</v>
      </c>
      <c r="D2001" s="30">
        <v>58.156481399999997</v>
      </c>
      <c r="E2001" s="30">
        <v>25.033670069999999</v>
      </c>
      <c r="F2001" s="30">
        <v>2307.2367419900002</v>
      </c>
      <c r="G2001" s="30">
        <v>398.30029423000002</v>
      </c>
    </row>
    <row r="2002" spans="1:7" x14ac:dyDescent="0.2">
      <c r="A2002" s="29">
        <v>33635</v>
      </c>
      <c r="B2002" s="30" t="s">
        <v>27</v>
      </c>
      <c r="C2002" s="30" t="s">
        <v>18</v>
      </c>
      <c r="D2002" s="30">
        <v>26.746028679999998</v>
      </c>
      <c r="E2002" s="30">
        <v>11.25562558</v>
      </c>
      <c r="F2002" s="30">
        <v>1271.2685708900001</v>
      </c>
      <c r="G2002" s="30">
        <v>173.12675682</v>
      </c>
    </row>
    <row r="2003" spans="1:7" x14ac:dyDescent="0.2">
      <c r="A2003" s="29">
        <v>33635</v>
      </c>
      <c r="B2003" s="30" t="s">
        <v>27</v>
      </c>
      <c r="C2003" s="30" t="s">
        <v>19</v>
      </c>
      <c r="D2003" s="30">
        <v>46.939640240000003</v>
      </c>
      <c r="E2003" s="30">
        <v>3.91750394</v>
      </c>
      <c r="F2003" s="30">
        <v>1752.50804391</v>
      </c>
      <c r="G2003" s="30">
        <v>72.466682550000002</v>
      </c>
    </row>
    <row r="2004" spans="1:7" x14ac:dyDescent="0.2">
      <c r="A2004" s="29">
        <v>33635</v>
      </c>
      <c r="B2004" s="30" t="s">
        <v>27</v>
      </c>
      <c r="C2004" s="30" t="s">
        <v>20</v>
      </c>
      <c r="D2004" s="30">
        <v>52.955446199999997</v>
      </c>
      <c r="E2004" s="30">
        <v>25.0212659</v>
      </c>
      <c r="F2004" s="30">
        <v>1978.29896715</v>
      </c>
      <c r="G2004" s="30">
        <v>403.15237002999999</v>
      </c>
    </row>
    <row r="2005" spans="1:7" x14ac:dyDescent="0.2">
      <c r="A2005" s="29">
        <v>33635</v>
      </c>
      <c r="B2005" s="30" t="s">
        <v>28</v>
      </c>
      <c r="C2005" s="30" t="s">
        <v>13</v>
      </c>
      <c r="D2005" s="30">
        <v>57.674498819999997</v>
      </c>
      <c r="E2005" s="30">
        <v>8.0541602099999992</v>
      </c>
      <c r="F2005" s="30">
        <v>3142.89274295</v>
      </c>
      <c r="G2005" s="30">
        <v>122.73360553000001</v>
      </c>
    </row>
    <row r="2006" spans="1:7" x14ac:dyDescent="0.2">
      <c r="A2006" s="29">
        <v>33635</v>
      </c>
      <c r="B2006" s="30" t="s">
        <v>28</v>
      </c>
      <c r="C2006" s="30" t="s">
        <v>14</v>
      </c>
      <c r="D2006" s="30">
        <v>43.32890845</v>
      </c>
      <c r="E2006" s="30">
        <v>9.6902812800000007</v>
      </c>
      <c r="F2006" s="30">
        <v>1827.1094760599999</v>
      </c>
      <c r="G2006" s="30">
        <v>156.98984702000001</v>
      </c>
    </row>
    <row r="2007" spans="1:7" x14ac:dyDescent="0.2">
      <c r="A2007" s="29">
        <v>33635</v>
      </c>
      <c r="B2007" s="30" t="s">
        <v>28</v>
      </c>
      <c r="C2007" s="30" t="s">
        <v>15</v>
      </c>
      <c r="D2007" s="30">
        <v>53.30888427</v>
      </c>
      <c r="E2007" s="30">
        <v>5.8713990100000002</v>
      </c>
      <c r="F2007" s="30">
        <v>2065.6884518000002</v>
      </c>
      <c r="G2007" s="30">
        <v>77.605760520000004</v>
      </c>
    </row>
    <row r="2008" spans="1:7" x14ac:dyDescent="0.2">
      <c r="A2008" s="29">
        <v>33635</v>
      </c>
      <c r="B2008" s="30" t="s">
        <v>28</v>
      </c>
      <c r="C2008" s="30" t="s">
        <v>16</v>
      </c>
      <c r="D2008" s="30">
        <v>10.057348040000001</v>
      </c>
      <c r="E2008" s="30">
        <v>5.1685260299999998</v>
      </c>
      <c r="F2008" s="30">
        <v>378.28450851000002</v>
      </c>
      <c r="G2008" s="30">
        <v>75.061532020000001</v>
      </c>
    </row>
    <row r="2009" spans="1:7" x14ac:dyDescent="0.2">
      <c r="A2009" s="29">
        <v>33635</v>
      </c>
      <c r="B2009" s="30" t="s">
        <v>28</v>
      </c>
      <c r="C2009" s="30" t="s">
        <v>17</v>
      </c>
      <c r="D2009" s="30">
        <v>35.28187732</v>
      </c>
      <c r="E2009" s="30">
        <v>20.19397077</v>
      </c>
      <c r="F2009" s="30">
        <v>1318.97974733</v>
      </c>
      <c r="G2009" s="30">
        <v>297.62926010000001</v>
      </c>
    </row>
    <row r="2010" spans="1:7" x14ac:dyDescent="0.2">
      <c r="A2010" s="29">
        <v>33635</v>
      </c>
      <c r="B2010" s="30" t="s">
        <v>28</v>
      </c>
      <c r="C2010" s="30" t="s">
        <v>18</v>
      </c>
      <c r="D2010" s="30">
        <v>17.46349098</v>
      </c>
      <c r="E2010" s="30">
        <v>8.7910122000000008</v>
      </c>
      <c r="F2010" s="30">
        <v>783.55716122000001</v>
      </c>
      <c r="G2010" s="30">
        <v>136.01764829999999</v>
      </c>
    </row>
    <row r="2011" spans="1:7" x14ac:dyDescent="0.2">
      <c r="A2011" s="29">
        <v>33635</v>
      </c>
      <c r="B2011" s="30" t="s">
        <v>28</v>
      </c>
      <c r="C2011" s="30" t="s">
        <v>19</v>
      </c>
      <c r="D2011" s="30">
        <v>27.10486319</v>
      </c>
      <c r="E2011" s="30">
        <v>4.1986157100000003</v>
      </c>
      <c r="F2011" s="30">
        <v>1048.45109546</v>
      </c>
      <c r="G2011" s="30">
        <v>77.376095910000004</v>
      </c>
    </row>
    <row r="2012" spans="1:7" x14ac:dyDescent="0.2">
      <c r="A2012" s="29">
        <v>33635</v>
      </c>
      <c r="B2012" s="30" t="s">
        <v>28</v>
      </c>
      <c r="C2012" s="30" t="s">
        <v>20</v>
      </c>
      <c r="D2012" s="30">
        <v>39.123896309999999</v>
      </c>
      <c r="E2012" s="30">
        <v>18.826981969999999</v>
      </c>
      <c r="F2012" s="30">
        <v>1459.5735052</v>
      </c>
      <c r="G2012" s="30">
        <v>261.61358811999997</v>
      </c>
    </row>
    <row r="2013" spans="1:7" x14ac:dyDescent="0.2">
      <c r="A2013" s="29">
        <v>33635</v>
      </c>
      <c r="B2013" s="30" t="s">
        <v>29</v>
      </c>
      <c r="C2013" s="30" t="s">
        <v>13</v>
      </c>
      <c r="D2013" s="30">
        <v>35.090570839999998</v>
      </c>
      <c r="E2013" s="30">
        <v>8.0111995599999997</v>
      </c>
      <c r="F2013" s="30">
        <v>1741.0194180000001</v>
      </c>
      <c r="G2013" s="30">
        <v>114.2262973</v>
      </c>
    </row>
    <row r="2014" spans="1:7" x14ac:dyDescent="0.2">
      <c r="A2014" s="29">
        <v>33635</v>
      </c>
      <c r="B2014" s="30" t="s">
        <v>29</v>
      </c>
      <c r="C2014" s="30" t="s">
        <v>14</v>
      </c>
      <c r="D2014" s="30">
        <v>20.428602219999998</v>
      </c>
      <c r="E2014" s="30">
        <v>10.24813095</v>
      </c>
      <c r="F2014" s="30">
        <v>893.26853201999995</v>
      </c>
      <c r="G2014" s="30">
        <v>178.59968685999999</v>
      </c>
    </row>
    <row r="2015" spans="1:7" x14ac:dyDescent="0.2">
      <c r="A2015" s="29">
        <v>33635</v>
      </c>
      <c r="B2015" s="30" t="s">
        <v>29</v>
      </c>
      <c r="C2015" s="30" t="s">
        <v>15</v>
      </c>
      <c r="D2015" s="30">
        <v>27.986274290000001</v>
      </c>
      <c r="E2015" s="30">
        <v>6.6029939500000001</v>
      </c>
      <c r="F2015" s="30">
        <v>1032.9891853199999</v>
      </c>
      <c r="G2015" s="30">
        <v>82.59668542</v>
      </c>
    </row>
    <row r="2016" spans="1:7" x14ac:dyDescent="0.2">
      <c r="A2016" s="29">
        <v>33635</v>
      </c>
      <c r="B2016" s="30" t="s">
        <v>29</v>
      </c>
      <c r="C2016" s="30" t="s">
        <v>16</v>
      </c>
      <c r="D2016" s="30">
        <v>5.5242441900000001</v>
      </c>
      <c r="E2016" s="30">
        <v>4.0473213899999996</v>
      </c>
      <c r="F2016" s="30">
        <v>194.60382897</v>
      </c>
      <c r="G2016" s="30">
        <v>69.122057580000003</v>
      </c>
    </row>
    <row r="2017" spans="1:7" x14ac:dyDescent="0.2">
      <c r="A2017" s="29">
        <v>33635</v>
      </c>
      <c r="B2017" s="30" t="s">
        <v>29</v>
      </c>
      <c r="C2017" s="30" t="s">
        <v>17</v>
      </c>
      <c r="D2017" s="30">
        <v>18.371784959999999</v>
      </c>
      <c r="E2017" s="30">
        <v>9.9816835200000007</v>
      </c>
      <c r="F2017" s="30">
        <v>657.86102426000002</v>
      </c>
      <c r="G2017" s="30">
        <v>121.00621133999999</v>
      </c>
    </row>
    <row r="2018" spans="1:7" x14ac:dyDescent="0.2">
      <c r="A2018" s="29">
        <v>33635</v>
      </c>
      <c r="B2018" s="30" t="s">
        <v>29</v>
      </c>
      <c r="C2018" s="30" t="s">
        <v>18</v>
      </c>
      <c r="D2018" s="30">
        <v>8.2753293699999997</v>
      </c>
      <c r="E2018" s="30">
        <v>4.6010884499999998</v>
      </c>
      <c r="F2018" s="30">
        <v>332.50528359999998</v>
      </c>
      <c r="G2018" s="30">
        <v>68.793437670000003</v>
      </c>
    </row>
    <row r="2019" spans="1:7" x14ac:dyDescent="0.2">
      <c r="A2019" s="29">
        <v>33635</v>
      </c>
      <c r="B2019" s="30" t="s">
        <v>29</v>
      </c>
      <c r="C2019" s="30" t="s">
        <v>19</v>
      </c>
      <c r="D2019" s="30">
        <v>16.861192989999999</v>
      </c>
      <c r="E2019" s="30">
        <v>2.4962072700000002</v>
      </c>
      <c r="F2019" s="30">
        <v>649.67545588999997</v>
      </c>
      <c r="G2019" s="30">
        <v>43.040169630000001</v>
      </c>
    </row>
    <row r="2020" spans="1:7" x14ac:dyDescent="0.2">
      <c r="A2020" s="29">
        <v>33635</v>
      </c>
      <c r="B2020" s="30" t="s">
        <v>29</v>
      </c>
      <c r="C2020" s="30" t="s">
        <v>20</v>
      </c>
      <c r="D2020" s="30">
        <v>27.993009359999999</v>
      </c>
      <c r="E2020" s="30">
        <v>12.77313771</v>
      </c>
      <c r="F2020" s="30">
        <v>1041.7400195499999</v>
      </c>
      <c r="G2020" s="30">
        <v>177.55487371000001</v>
      </c>
    </row>
    <row r="2021" spans="1:7" x14ac:dyDescent="0.2">
      <c r="A2021" s="29">
        <v>33635</v>
      </c>
      <c r="B2021" s="30" t="s">
        <v>30</v>
      </c>
      <c r="C2021" s="30" t="s">
        <v>13</v>
      </c>
      <c r="D2021" s="30">
        <v>31.985736240000001</v>
      </c>
      <c r="E2021" s="30">
        <v>10.236765220000001</v>
      </c>
      <c r="F2021" s="30">
        <v>1620.13336183</v>
      </c>
      <c r="G2021" s="30">
        <v>160.72754463999999</v>
      </c>
    </row>
    <row r="2022" spans="1:7" x14ac:dyDescent="0.2">
      <c r="A2022" s="29">
        <v>33635</v>
      </c>
      <c r="B2022" s="30" t="s">
        <v>30</v>
      </c>
      <c r="C2022" s="30" t="s">
        <v>14</v>
      </c>
      <c r="D2022" s="30">
        <v>6.2824127900000004</v>
      </c>
      <c r="E2022" s="30">
        <v>9.2533724799999995</v>
      </c>
      <c r="F2022" s="30">
        <v>268.74128008999998</v>
      </c>
      <c r="G2022" s="30">
        <v>137.12346647999999</v>
      </c>
    </row>
    <row r="2023" spans="1:7" x14ac:dyDescent="0.2">
      <c r="A2023" s="29">
        <v>33635</v>
      </c>
      <c r="B2023" s="30" t="s">
        <v>30</v>
      </c>
      <c r="C2023" s="30" t="s">
        <v>15</v>
      </c>
      <c r="D2023" s="30">
        <v>3.72460324</v>
      </c>
      <c r="E2023" s="30">
        <v>3.6927332599999998</v>
      </c>
      <c r="F2023" s="30">
        <v>157.34465542000001</v>
      </c>
      <c r="G2023" s="30">
        <v>47.022221299999998</v>
      </c>
    </row>
    <row r="2024" spans="1:7" x14ac:dyDescent="0.2">
      <c r="A2024" s="29">
        <v>33635</v>
      </c>
      <c r="B2024" s="30" t="s">
        <v>30</v>
      </c>
      <c r="C2024" s="30" t="s">
        <v>16</v>
      </c>
      <c r="D2024" s="30">
        <v>1.11084388</v>
      </c>
      <c r="E2024" s="30">
        <v>0.54221967000000004</v>
      </c>
      <c r="F2024" s="30">
        <v>55.900580769999998</v>
      </c>
      <c r="G2024" s="30">
        <v>8.9543417499999993</v>
      </c>
    </row>
    <row r="2025" spans="1:7" x14ac:dyDescent="0.2">
      <c r="A2025" s="29">
        <v>33635</v>
      </c>
      <c r="B2025" s="30" t="s">
        <v>30</v>
      </c>
      <c r="C2025" s="30" t="s">
        <v>17</v>
      </c>
      <c r="D2025" s="30">
        <v>3.2065190399999999</v>
      </c>
      <c r="E2025" s="30">
        <v>9.2301215400000007</v>
      </c>
      <c r="F2025" s="30">
        <v>134.6378694</v>
      </c>
      <c r="G2025" s="30">
        <v>92.737792540000001</v>
      </c>
    </row>
    <row r="2026" spans="1:7" x14ac:dyDescent="0.2">
      <c r="A2026" s="29">
        <v>33635</v>
      </c>
      <c r="B2026" s="30" t="s">
        <v>30</v>
      </c>
      <c r="C2026" s="30" t="s">
        <v>18</v>
      </c>
      <c r="D2026" s="30">
        <v>1.83921084</v>
      </c>
      <c r="E2026" s="30">
        <v>3.0570432599999999</v>
      </c>
      <c r="F2026" s="30">
        <v>69.962571920000002</v>
      </c>
      <c r="G2026" s="30">
        <v>39.950147280000003</v>
      </c>
    </row>
    <row r="2027" spans="1:7" x14ac:dyDescent="0.2">
      <c r="A2027" s="29">
        <v>33635</v>
      </c>
      <c r="B2027" s="30" t="s">
        <v>30</v>
      </c>
      <c r="C2027" s="30" t="s">
        <v>19</v>
      </c>
      <c r="D2027" s="30">
        <v>3.04862733</v>
      </c>
      <c r="E2027" s="30">
        <v>2.6054171400000001</v>
      </c>
      <c r="F2027" s="30">
        <v>153.43765676000001</v>
      </c>
      <c r="G2027" s="30">
        <v>49.847611780000001</v>
      </c>
    </row>
    <row r="2028" spans="1:7" x14ac:dyDescent="0.2">
      <c r="A2028" s="29">
        <v>33635</v>
      </c>
      <c r="B2028" s="30" t="s">
        <v>30</v>
      </c>
      <c r="C2028" s="30" t="s">
        <v>20</v>
      </c>
      <c r="D2028" s="30">
        <v>2.89163894</v>
      </c>
      <c r="E2028" s="30">
        <v>7.5384229300000003</v>
      </c>
      <c r="F2028" s="30">
        <v>154.11975254999999</v>
      </c>
      <c r="G2028" s="30">
        <v>84.727321219999993</v>
      </c>
    </row>
    <row r="2029" spans="1:7" x14ac:dyDescent="0.2">
      <c r="A2029" s="29">
        <v>33725</v>
      </c>
      <c r="B2029" s="30" t="s">
        <v>12</v>
      </c>
      <c r="C2029" s="30" t="s">
        <v>13</v>
      </c>
      <c r="D2029" s="30">
        <v>8.7933682599999994</v>
      </c>
      <c r="E2029" s="30">
        <v>16.237991910000002</v>
      </c>
      <c r="F2029" s="30">
        <v>345.99245287999997</v>
      </c>
      <c r="G2029" s="30">
        <v>167.69371745000001</v>
      </c>
    </row>
    <row r="2030" spans="1:7" x14ac:dyDescent="0.2">
      <c r="A2030" s="29">
        <v>33725</v>
      </c>
      <c r="B2030" s="30" t="s">
        <v>12</v>
      </c>
      <c r="C2030" s="30" t="s">
        <v>14</v>
      </c>
      <c r="D2030" s="30">
        <v>5.0308435400000002</v>
      </c>
      <c r="E2030" s="30">
        <v>3.5819273300000001</v>
      </c>
      <c r="F2030" s="30">
        <v>187.39074758000001</v>
      </c>
      <c r="G2030" s="30">
        <v>24.562452960000002</v>
      </c>
    </row>
    <row r="2031" spans="1:7" x14ac:dyDescent="0.2">
      <c r="A2031" s="29">
        <v>33725</v>
      </c>
      <c r="B2031" s="30" t="s">
        <v>12</v>
      </c>
      <c r="C2031" s="30" t="s">
        <v>15</v>
      </c>
      <c r="D2031" s="30">
        <v>93.582299809999995</v>
      </c>
      <c r="E2031" s="30">
        <v>8.3933420099999996</v>
      </c>
      <c r="F2031" s="30">
        <v>3429.1530786899998</v>
      </c>
      <c r="G2031" s="30">
        <v>131.04061962</v>
      </c>
    </row>
    <row r="2032" spans="1:7" x14ac:dyDescent="0.2">
      <c r="A2032" s="29">
        <v>33725</v>
      </c>
      <c r="B2032" s="30" t="s">
        <v>12</v>
      </c>
      <c r="C2032" s="30" t="s">
        <v>16</v>
      </c>
      <c r="D2032" s="30">
        <v>10.76744643</v>
      </c>
      <c r="E2032" s="30">
        <v>35.286193330000003</v>
      </c>
      <c r="F2032" s="30">
        <v>445.2706111</v>
      </c>
      <c r="G2032" s="30">
        <v>357.70058055999999</v>
      </c>
    </row>
    <row r="2033" spans="1:7" x14ac:dyDescent="0.2">
      <c r="A2033" s="29">
        <v>33725</v>
      </c>
      <c r="B2033" s="30" t="s">
        <v>12</v>
      </c>
      <c r="C2033" s="30" t="s">
        <v>17</v>
      </c>
      <c r="D2033" s="30">
        <v>44.654782730000001</v>
      </c>
      <c r="E2033" s="30">
        <v>14.370853009999999</v>
      </c>
      <c r="F2033" s="30">
        <v>1588.9033705899999</v>
      </c>
      <c r="G2033" s="30">
        <v>198.37751829999999</v>
      </c>
    </row>
    <row r="2034" spans="1:7" x14ac:dyDescent="0.2">
      <c r="A2034" s="29">
        <v>33725</v>
      </c>
      <c r="B2034" s="30" t="s">
        <v>12</v>
      </c>
      <c r="C2034" s="30" t="s">
        <v>18</v>
      </c>
      <c r="D2034" s="30">
        <v>33.649044119999999</v>
      </c>
      <c r="E2034" s="30">
        <v>137.58774287</v>
      </c>
      <c r="F2034" s="30">
        <v>1285.30164141</v>
      </c>
      <c r="G2034" s="30">
        <v>1400.8669032099999</v>
      </c>
    </row>
    <row r="2035" spans="1:7" x14ac:dyDescent="0.2">
      <c r="A2035" s="29">
        <v>33725</v>
      </c>
      <c r="B2035" s="30" t="s">
        <v>12</v>
      </c>
      <c r="C2035" s="30" t="s">
        <v>19</v>
      </c>
      <c r="D2035" s="30">
        <v>9.7384116699999996</v>
      </c>
      <c r="E2035" s="30">
        <v>11.63852387</v>
      </c>
      <c r="F2035" s="30">
        <v>371.45128720000002</v>
      </c>
      <c r="G2035" s="30">
        <v>134.38236315</v>
      </c>
    </row>
    <row r="2036" spans="1:7" x14ac:dyDescent="0.2">
      <c r="A2036" s="29">
        <v>33725</v>
      </c>
      <c r="B2036" s="30" t="s">
        <v>12</v>
      </c>
      <c r="C2036" s="30" t="s">
        <v>20</v>
      </c>
      <c r="D2036" s="30">
        <v>39.432530120000003</v>
      </c>
      <c r="E2036" s="30">
        <v>74.422816389999994</v>
      </c>
      <c r="F2036" s="30">
        <v>1592.3997996799999</v>
      </c>
      <c r="G2036" s="30">
        <v>760.74444428000004</v>
      </c>
    </row>
    <row r="2037" spans="1:7" x14ac:dyDescent="0.2">
      <c r="A2037" s="29">
        <v>33725</v>
      </c>
      <c r="B2037" s="30" t="s">
        <v>21</v>
      </c>
      <c r="C2037" s="30" t="s">
        <v>13</v>
      </c>
      <c r="D2037" s="30">
        <v>37.659914870000001</v>
      </c>
      <c r="E2037" s="30">
        <v>7.9917020499999998</v>
      </c>
      <c r="F2037" s="30">
        <v>1742.2880369899999</v>
      </c>
      <c r="G2037" s="30">
        <v>113.01185873999999</v>
      </c>
    </row>
    <row r="2038" spans="1:7" x14ac:dyDescent="0.2">
      <c r="A2038" s="29">
        <v>33725</v>
      </c>
      <c r="B2038" s="30" t="s">
        <v>21</v>
      </c>
      <c r="C2038" s="30" t="s">
        <v>14</v>
      </c>
      <c r="D2038" s="30">
        <v>93.981454009999993</v>
      </c>
      <c r="E2038" s="30">
        <v>20.051320789999998</v>
      </c>
      <c r="F2038" s="30">
        <v>3782.5618617199998</v>
      </c>
      <c r="G2038" s="30">
        <v>300.92089455000001</v>
      </c>
    </row>
    <row r="2039" spans="1:7" x14ac:dyDescent="0.2">
      <c r="A2039" s="29">
        <v>33725</v>
      </c>
      <c r="B2039" s="30" t="s">
        <v>21</v>
      </c>
      <c r="C2039" s="30" t="s">
        <v>15</v>
      </c>
      <c r="D2039" s="30">
        <v>190.99345804999999</v>
      </c>
      <c r="E2039" s="30">
        <v>13.14888017</v>
      </c>
      <c r="F2039" s="30">
        <v>7356.0045627899999</v>
      </c>
      <c r="G2039" s="30">
        <v>227.55764815000001</v>
      </c>
    </row>
    <row r="2040" spans="1:7" x14ac:dyDescent="0.2">
      <c r="A2040" s="29">
        <v>33725</v>
      </c>
      <c r="B2040" s="30" t="s">
        <v>21</v>
      </c>
      <c r="C2040" s="30" t="s">
        <v>16</v>
      </c>
      <c r="D2040" s="30">
        <v>48.594942289999999</v>
      </c>
      <c r="E2040" s="30">
        <v>44.896461389999999</v>
      </c>
      <c r="F2040" s="30">
        <v>1907.94925175</v>
      </c>
      <c r="G2040" s="30">
        <v>668.39772760999995</v>
      </c>
    </row>
    <row r="2041" spans="1:7" x14ac:dyDescent="0.2">
      <c r="A2041" s="29">
        <v>33725</v>
      </c>
      <c r="B2041" s="30" t="s">
        <v>21</v>
      </c>
      <c r="C2041" s="30" t="s">
        <v>17</v>
      </c>
      <c r="D2041" s="30">
        <v>188.24453062000001</v>
      </c>
      <c r="E2041" s="30">
        <v>23.6849068</v>
      </c>
      <c r="F2041" s="30">
        <v>6941.1132290699998</v>
      </c>
      <c r="G2041" s="30">
        <v>370.11444527999998</v>
      </c>
    </row>
    <row r="2042" spans="1:7" x14ac:dyDescent="0.2">
      <c r="A2042" s="29">
        <v>33725</v>
      </c>
      <c r="B2042" s="30" t="s">
        <v>21</v>
      </c>
      <c r="C2042" s="30" t="s">
        <v>18</v>
      </c>
      <c r="D2042" s="30">
        <v>74.055299950000006</v>
      </c>
      <c r="E2042" s="30">
        <v>44.525064059999998</v>
      </c>
      <c r="F2042" s="30">
        <v>2928.9513657799998</v>
      </c>
      <c r="G2042" s="30">
        <v>640.89733110999998</v>
      </c>
    </row>
    <row r="2043" spans="1:7" x14ac:dyDescent="0.2">
      <c r="A2043" s="29">
        <v>33725</v>
      </c>
      <c r="B2043" s="30" t="s">
        <v>21</v>
      </c>
      <c r="C2043" s="30" t="s">
        <v>19</v>
      </c>
      <c r="D2043" s="30">
        <v>44.913988060000001</v>
      </c>
      <c r="E2043" s="30">
        <v>6.8637104300000003</v>
      </c>
      <c r="F2043" s="30">
        <v>1801.53399977</v>
      </c>
      <c r="G2043" s="30">
        <v>93.912547309999994</v>
      </c>
    </row>
    <row r="2044" spans="1:7" x14ac:dyDescent="0.2">
      <c r="A2044" s="29">
        <v>33725</v>
      </c>
      <c r="B2044" s="30" t="s">
        <v>21</v>
      </c>
      <c r="C2044" s="30" t="s">
        <v>20</v>
      </c>
      <c r="D2044" s="30">
        <v>95.861475799999994</v>
      </c>
      <c r="E2044" s="30">
        <v>39.419212129999998</v>
      </c>
      <c r="F2044" s="30">
        <v>3742.0126931</v>
      </c>
      <c r="G2044" s="30">
        <v>566.01482496999995</v>
      </c>
    </row>
    <row r="2045" spans="1:7" x14ac:dyDescent="0.2">
      <c r="A2045" s="29">
        <v>33725</v>
      </c>
      <c r="B2045" s="30" t="s">
        <v>22</v>
      </c>
      <c r="C2045" s="30" t="s">
        <v>13</v>
      </c>
      <c r="D2045" s="30">
        <v>67.166749240000001</v>
      </c>
      <c r="E2045" s="30">
        <v>8.1901626899999993</v>
      </c>
      <c r="F2045" s="30">
        <v>3454.0491496300001</v>
      </c>
      <c r="G2045" s="30">
        <v>144.24779024</v>
      </c>
    </row>
    <row r="2046" spans="1:7" x14ac:dyDescent="0.2">
      <c r="A2046" s="29">
        <v>33725</v>
      </c>
      <c r="B2046" s="30" t="s">
        <v>22</v>
      </c>
      <c r="C2046" s="30" t="s">
        <v>14</v>
      </c>
      <c r="D2046" s="30">
        <v>158.62394850999999</v>
      </c>
      <c r="E2046" s="30">
        <v>23.29079072</v>
      </c>
      <c r="F2046" s="30">
        <v>6457.3161980100003</v>
      </c>
      <c r="G2046" s="30">
        <v>391.72753442999999</v>
      </c>
    </row>
    <row r="2047" spans="1:7" x14ac:dyDescent="0.2">
      <c r="A2047" s="29">
        <v>33725</v>
      </c>
      <c r="B2047" s="30" t="s">
        <v>22</v>
      </c>
      <c r="C2047" s="30" t="s">
        <v>15</v>
      </c>
      <c r="D2047" s="30">
        <v>168.11008551</v>
      </c>
      <c r="E2047" s="30">
        <v>13.029850250000001</v>
      </c>
      <c r="F2047" s="30">
        <v>6746.4382855900003</v>
      </c>
      <c r="G2047" s="30">
        <v>209.92521995999999</v>
      </c>
    </row>
    <row r="2048" spans="1:7" x14ac:dyDescent="0.2">
      <c r="A2048" s="29">
        <v>33725</v>
      </c>
      <c r="B2048" s="30" t="s">
        <v>22</v>
      </c>
      <c r="C2048" s="30" t="s">
        <v>16</v>
      </c>
      <c r="D2048" s="30">
        <v>48.498848350000003</v>
      </c>
      <c r="E2048" s="30">
        <v>24.58352193</v>
      </c>
      <c r="F2048" s="30">
        <v>1899.90667601</v>
      </c>
      <c r="G2048" s="30">
        <v>402.32223693999998</v>
      </c>
    </row>
    <row r="2049" spans="1:7" x14ac:dyDescent="0.2">
      <c r="A2049" s="29">
        <v>33725</v>
      </c>
      <c r="B2049" s="30" t="s">
        <v>22</v>
      </c>
      <c r="C2049" s="30" t="s">
        <v>17</v>
      </c>
      <c r="D2049" s="30">
        <v>159.59247303000001</v>
      </c>
      <c r="E2049" s="30">
        <v>40.870654199999997</v>
      </c>
      <c r="F2049" s="30">
        <v>5755.3387653999998</v>
      </c>
      <c r="G2049" s="30">
        <v>596.08716735999997</v>
      </c>
    </row>
    <row r="2050" spans="1:7" x14ac:dyDescent="0.2">
      <c r="A2050" s="29">
        <v>33725</v>
      </c>
      <c r="B2050" s="30" t="s">
        <v>22</v>
      </c>
      <c r="C2050" s="30" t="s">
        <v>18</v>
      </c>
      <c r="D2050" s="30">
        <v>59.17012708</v>
      </c>
      <c r="E2050" s="30">
        <v>17.652945890000002</v>
      </c>
      <c r="F2050" s="30">
        <v>2538.7983000499999</v>
      </c>
      <c r="G2050" s="30">
        <v>265.76681657</v>
      </c>
    </row>
    <row r="2051" spans="1:7" x14ac:dyDescent="0.2">
      <c r="A2051" s="29">
        <v>33725</v>
      </c>
      <c r="B2051" s="30" t="s">
        <v>22</v>
      </c>
      <c r="C2051" s="30" t="s">
        <v>19</v>
      </c>
      <c r="D2051" s="30">
        <v>71.077191569999997</v>
      </c>
      <c r="E2051" s="30">
        <v>5.15567201</v>
      </c>
      <c r="F2051" s="30">
        <v>2841.0058645600002</v>
      </c>
      <c r="G2051" s="30">
        <v>84.255863680000004</v>
      </c>
    </row>
    <row r="2052" spans="1:7" x14ac:dyDescent="0.2">
      <c r="A2052" s="29">
        <v>33725</v>
      </c>
      <c r="B2052" s="30" t="s">
        <v>22</v>
      </c>
      <c r="C2052" s="30" t="s">
        <v>20</v>
      </c>
      <c r="D2052" s="30">
        <v>94.645510189999996</v>
      </c>
      <c r="E2052" s="30">
        <v>27.35516943</v>
      </c>
      <c r="F2052" s="30">
        <v>3604.3586320300001</v>
      </c>
      <c r="G2052" s="30">
        <v>426.31731295999998</v>
      </c>
    </row>
    <row r="2053" spans="1:7" x14ac:dyDescent="0.2">
      <c r="A2053" s="29">
        <v>33725</v>
      </c>
      <c r="B2053" s="30" t="s">
        <v>23</v>
      </c>
      <c r="C2053" s="30" t="s">
        <v>13</v>
      </c>
      <c r="D2053" s="30">
        <v>100.62948482</v>
      </c>
      <c r="E2053" s="30">
        <v>16.498307489999998</v>
      </c>
      <c r="F2053" s="30">
        <v>5074.2740627800003</v>
      </c>
      <c r="G2053" s="30">
        <v>269.14298793</v>
      </c>
    </row>
    <row r="2054" spans="1:7" x14ac:dyDescent="0.2">
      <c r="A2054" s="29">
        <v>33725</v>
      </c>
      <c r="B2054" s="30" t="s">
        <v>23</v>
      </c>
      <c r="C2054" s="30" t="s">
        <v>14</v>
      </c>
      <c r="D2054" s="30">
        <v>161.13631247000001</v>
      </c>
      <c r="E2054" s="30">
        <v>41.805074179999998</v>
      </c>
      <c r="F2054" s="30">
        <v>6757.4903119000001</v>
      </c>
      <c r="G2054" s="30">
        <v>732.35974708000003</v>
      </c>
    </row>
    <row r="2055" spans="1:7" x14ac:dyDescent="0.2">
      <c r="A2055" s="29">
        <v>33725</v>
      </c>
      <c r="B2055" s="30" t="s">
        <v>23</v>
      </c>
      <c r="C2055" s="30" t="s">
        <v>15</v>
      </c>
      <c r="D2055" s="30">
        <v>168.87977863</v>
      </c>
      <c r="E2055" s="30">
        <v>11.59843946</v>
      </c>
      <c r="F2055" s="30">
        <v>6925.50435887</v>
      </c>
      <c r="G2055" s="30">
        <v>201.52316518999999</v>
      </c>
    </row>
    <row r="2056" spans="1:7" x14ac:dyDescent="0.2">
      <c r="A2056" s="29">
        <v>33725</v>
      </c>
      <c r="B2056" s="30" t="s">
        <v>23</v>
      </c>
      <c r="C2056" s="30" t="s">
        <v>16</v>
      </c>
      <c r="D2056" s="30">
        <v>44.827311690000002</v>
      </c>
      <c r="E2056" s="30">
        <v>29.766459210000001</v>
      </c>
      <c r="F2056" s="30">
        <v>1774.30511325</v>
      </c>
      <c r="G2056" s="30">
        <v>469.29663959999999</v>
      </c>
    </row>
    <row r="2057" spans="1:7" x14ac:dyDescent="0.2">
      <c r="A2057" s="29">
        <v>33725</v>
      </c>
      <c r="B2057" s="30" t="s">
        <v>23</v>
      </c>
      <c r="C2057" s="30" t="s">
        <v>17</v>
      </c>
      <c r="D2057" s="30">
        <v>120.17562507</v>
      </c>
      <c r="E2057" s="30">
        <v>65.437287269999999</v>
      </c>
      <c r="F2057" s="30">
        <v>4521.9278095500003</v>
      </c>
      <c r="G2057" s="30">
        <v>969.77971258000002</v>
      </c>
    </row>
    <row r="2058" spans="1:7" x14ac:dyDescent="0.2">
      <c r="A2058" s="29">
        <v>33725</v>
      </c>
      <c r="B2058" s="30" t="s">
        <v>23</v>
      </c>
      <c r="C2058" s="30" t="s">
        <v>18</v>
      </c>
      <c r="D2058" s="30">
        <v>49.223270919999997</v>
      </c>
      <c r="E2058" s="30">
        <v>24.267295390000001</v>
      </c>
      <c r="F2058" s="30">
        <v>2144.2680100799998</v>
      </c>
      <c r="G2058" s="30">
        <v>368.03112716999999</v>
      </c>
    </row>
    <row r="2059" spans="1:7" x14ac:dyDescent="0.2">
      <c r="A2059" s="29">
        <v>33725</v>
      </c>
      <c r="B2059" s="30" t="s">
        <v>23</v>
      </c>
      <c r="C2059" s="30" t="s">
        <v>19</v>
      </c>
      <c r="D2059" s="30">
        <v>76.685125889999995</v>
      </c>
      <c r="E2059" s="30">
        <v>5.7212139799999999</v>
      </c>
      <c r="F2059" s="30">
        <v>3284.5785575</v>
      </c>
      <c r="G2059" s="30">
        <v>100.27795813</v>
      </c>
    </row>
    <row r="2060" spans="1:7" x14ac:dyDescent="0.2">
      <c r="A2060" s="29">
        <v>33725</v>
      </c>
      <c r="B2060" s="30" t="s">
        <v>23</v>
      </c>
      <c r="C2060" s="30" t="s">
        <v>20</v>
      </c>
      <c r="D2060" s="30">
        <v>78.048928880000005</v>
      </c>
      <c r="E2060" s="30">
        <v>32.794111899999997</v>
      </c>
      <c r="F2060" s="30">
        <v>3131.2361917100002</v>
      </c>
      <c r="G2060" s="30">
        <v>523.46324390999996</v>
      </c>
    </row>
    <row r="2061" spans="1:7" x14ac:dyDescent="0.2">
      <c r="A2061" s="29">
        <v>33725</v>
      </c>
      <c r="B2061" s="30" t="s">
        <v>24</v>
      </c>
      <c r="C2061" s="30" t="s">
        <v>13</v>
      </c>
      <c r="D2061" s="30">
        <v>117.08955304</v>
      </c>
      <c r="E2061" s="30">
        <v>14.461441430000001</v>
      </c>
      <c r="F2061" s="30">
        <v>6105.1984484300001</v>
      </c>
      <c r="G2061" s="30">
        <v>229.00901678</v>
      </c>
    </row>
    <row r="2062" spans="1:7" x14ac:dyDescent="0.2">
      <c r="A2062" s="29">
        <v>33725</v>
      </c>
      <c r="B2062" s="30" t="s">
        <v>24</v>
      </c>
      <c r="C2062" s="30" t="s">
        <v>14</v>
      </c>
      <c r="D2062" s="30">
        <v>180.09438663</v>
      </c>
      <c r="E2062" s="30">
        <v>50.303463239999999</v>
      </c>
      <c r="F2062" s="30">
        <v>7711.1779154200003</v>
      </c>
      <c r="G2062" s="30">
        <v>917.25031879000005</v>
      </c>
    </row>
    <row r="2063" spans="1:7" x14ac:dyDescent="0.2">
      <c r="A2063" s="29">
        <v>33725</v>
      </c>
      <c r="B2063" s="30" t="s">
        <v>24</v>
      </c>
      <c r="C2063" s="30" t="s">
        <v>15</v>
      </c>
      <c r="D2063" s="30">
        <v>138.08564855</v>
      </c>
      <c r="E2063" s="30">
        <v>14.014337579999999</v>
      </c>
      <c r="F2063" s="30">
        <v>5768.5632537800002</v>
      </c>
      <c r="G2063" s="30">
        <v>251.94002961000001</v>
      </c>
    </row>
    <row r="2064" spans="1:7" x14ac:dyDescent="0.2">
      <c r="A2064" s="29">
        <v>33725</v>
      </c>
      <c r="B2064" s="30" t="s">
        <v>24</v>
      </c>
      <c r="C2064" s="30" t="s">
        <v>16</v>
      </c>
      <c r="D2064" s="30">
        <v>37.150402919999998</v>
      </c>
      <c r="E2064" s="30">
        <v>26.787750450000001</v>
      </c>
      <c r="F2064" s="30">
        <v>1433.21817474</v>
      </c>
      <c r="G2064" s="30">
        <v>468.58930728000001</v>
      </c>
    </row>
    <row r="2065" spans="1:7" x14ac:dyDescent="0.2">
      <c r="A2065" s="29">
        <v>33725</v>
      </c>
      <c r="B2065" s="30" t="s">
        <v>24</v>
      </c>
      <c r="C2065" s="30" t="s">
        <v>17</v>
      </c>
      <c r="D2065" s="30">
        <v>111.40315708999999</v>
      </c>
      <c r="E2065" s="30">
        <v>64.860284840000006</v>
      </c>
      <c r="F2065" s="30">
        <v>4261.5567091599996</v>
      </c>
      <c r="G2065" s="30">
        <v>1018.5414343899999</v>
      </c>
    </row>
    <row r="2066" spans="1:7" x14ac:dyDescent="0.2">
      <c r="A2066" s="29">
        <v>33725</v>
      </c>
      <c r="B2066" s="30" t="s">
        <v>24</v>
      </c>
      <c r="C2066" s="30" t="s">
        <v>18</v>
      </c>
      <c r="D2066" s="30">
        <v>44.842702170000003</v>
      </c>
      <c r="E2066" s="30">
        <v>19.633053619999998</v>
      </c>
      <c r="F2066" s="30">
        <v>2004.42635621</v>
      </c>
      <c r="G2066" s="30">
        <v>336.89525909999998</v>
      </c>
    </row>
    <row r="2067" spans="1:7" x14ac:dyDescent="0.2">
      <c r="A2067" s="29">
        <v>33725</v>
      </c>
      <c r="B2067" s="30" t="s">
        <v>24</v>
      </c>
      <c r="C2067" s="30" t="s">
        <v>19</v>
      </c>
      <c r="D2067" s="30">
        <v>67.48167488</v>
      </c>
      <c r="E2067" s="30">
        <v>8.0319578800000002</v>
      </c>
      <c r="F2067" s="30">
        <v>2902.1823610299998</v>
      </c>
      <c r="G2067" s="30">
        <v>145.99555303</v>
      </c>
    </row>
    <row r="2068" spans="1:7" x14ac:dyDescent="0.2">
      <c r="A2068" s="29">
        <v>33725</v>
      </c>
      <c r="B2068" s="30" t="s">
        <v>24</v>
      </c>
      <c r="C2068" s="30" t="s">
        <v>20</v>
      </c>
      <c r="D2068" s="30">
        <v>74.552098749999999</v>
      </c>
      <c r="E2068" s="30">
        <v>39.333263029999998</v>
      </c>
      <c r="F2068" s="30">
        <v>2827.4072758000002</v>
      </c>
      <c r="G2068" s="30">
        <v>634.17644495000002</v>
      </c>
    </row>
    <row r="2069" spans="1:7" x14ac:dyDescent="0.2">
      <c r="A2069" s="29">
        <v>33725</v>
      </c>
      <c r="B2069" s="30" t="s">
        <v>25</v>
      </c>
      <c r="C2069" s="30" t="s">
        <v>13</v>
      </c>
      <c r="D2069" s="30">
        <v>143.83474124</v>
      </c>
      <c r="E2069" s="30">
        <v>14.210433249999999</v>
      </c>
      <c r="F2069" s="30">
        <v>7299.6303637999999</v>
      </c>
      <c r="G2069" s="30">
        <v>255.50435210000001</v>
      </c>
    </row>
    <row r="2070" spans="1:7" x14ac:dyDescent="0.2">
      <c r="A2070" s="29">
        <v>33725</v>
      </c>
      <c r="B2070" s="30" t="s">
        <v>25</v>
      </c>
      <c r="C2070" s="30" t="s">
        <v>14</v>
      </c>
      <c r="D2070" s="30">
        <v>163.90451637999999</v>
      </c>
      <c r="E2070" s="30">
        <v>37.816153389999997</v>
      </c>
      <c r="F2070" s="30">
        <v>7076.4253550599997</v>
      </c>
      <c r="G2070" s="30">
        <v>713.72200091000002</v>
      </c>
    </row>
    <row r="2071" spans="1:7" x14ac:dyDescent="0.2">
      <c r="A2071" s="29">
        <v>33725</v>
      </c>
      <c r="B2071" s="30" t="s">
        <v>25</v>
      </c>
      <c r="C2071" s="30" t="s">
        <v>15</v>
      </c>
      <c r="D2071" s="30">
        <v>134.06652237</v>
      </c>
      <c r="E2071" s="30">
        <v>9.8592840600000002</v>
      </c>
      <c r="F2071" s="30">
        <v>5607.8184782600001</v>
      </c>
      <c r="G2071" s="30">
        <v>166.77739546999999</v>
      </c>
    </row>
    <row r="2072" spans="1:7" x14ac:dyDescent="0.2">
      <c r="A2072" s="29">
        <v>33725</v>
      </c>
      <c r="B2072" s="30" t="s">
        <v>25</v>
      </c>
      <c r="C2072" s="30" t="s">
        <v>16</v>
      </c>
      <c r="D2072" s="30">
        <v>39.177868779999997</v>
      </c>
      <c r="E2072" s="30">
        <v>23.780841219999999</v>
      </c>
      <c r="F2072" s="30">
        <v>1613.57709189</v>
      </c>
      <c r="G2072" s="30">
        <v>438.36791941000001</v>
      </c>
    </row>
    <row r="2073" spans="1:7" x14ac:dyDescent="0.2">
      <c r="A2073" s="29">
        <v>33725</v>
      </c>
      <c r="B2073" s="30" t="s">
        <v>25</v>
      </c>
      <c r="C2073" s="30" t="s">
        <v>17</v>
      </c>
      <c r="D2073" s="30">
        <v>121.14692839999999</v>
      </c>
      <c r="E2073" s="30">
        <v>57.830805949999998</v>
      </c>
      <c r="F2073" s="30">
        <v>4573.4716685399999</v>
      </c>
      <c r="G2073" s="30">
        <v>999.28185692</v>
      </c>
    </row>
    <row r="2074" spans="1:7" x14ac:dyDescent="0.2">
      <c r="A2074" s="29">
        <v>33725</v>
      </c>
      <c r="B2074" s="30" t="s">
        <v>25</v>
      </c>
      <c r="C2074" s="30" t="s">
        <v>18</v>
      </c>
      <c r="D2074" s="30">
        <v>44.921349800000002</v>
      </c>
      <c r="E2074" s="30">
        <v>27.96636839</v>
      </c>
      <c r="F2074" s="30">
        <v>1984.0608250800001</v>
      </c>
      <c r="G2074" s="30">
        <v>484.47777825999998</v>
      </c>
    </row>
    <row r="2075" spans="1:7" x14ac:dyDescent="0.2">
      <c r="A2075" s="29">
        <v>33725</v>
      </c>
      <c r="B2075" s="30" t="s">
        <v>25</v>
      </c>
      <c r="C2075" s="30" t="s">
        <v>19</v>
      </c>
      <c r="D2075" s="30">
        <v>68.90906554</v>
      </c>
      <c r="E2075" s="30">
        <v>5.8583921099999996</v>
      </c>
      <c r="F2075" s="30">
        <v>2777.5817595100002</v>
      </c>
      <c r="G2075" s="30">
        <v>110.55395102999999</v>
      </c>
    </row>
    <row r="2076" spans="1:7" x14ac:dyDescent="0.2">
      <c r="A2076" s="29">
        <v>33725</v>
      </c>
      <c r="B2076" s="30" t="s">
        <v>25</v>
      </c>
      <c r="C2076" s="30" t="s">
        <v>20</v>
      </c>
      <c r="D2076" s="30">
        <v>74.967693929999996</v>
      </c>
      <c r="E2076" s="30">
        <v>39.42748005</v>
      </c>
      <c r="F2076" s="30">
        <v>2986.2585347700001</v>
      </c>
      <c r="G2076" s="30">
        <v>655.38104291000002</v>
      </c>
    </row>
    <row r="2077" spans="1:7" x14ac:dyDescent="0.2">
      <c r="A2077" s="29">
        <v>33725</v>
      </c>
      <c r="B2077" s="30" t="s">
        <v>26</v>
      </c>
      <c r="C2077" s="30" t="s">
        <v>13</v>
      </c>
      <c r="D2077" s="30">
        <v>132.92373193</v>
      </c>
      <c r="E2077" s="30">
        <v>12.905941070000001</v>
      </c>
      <c r="F2077" s="30">
        <v>6868.01716855</v>
      </c>
      <c r="G2077" s="30">
        <v>215.49391270999999</v>
      </c>
    </row>
    <row r="2078" spans="1:7" x14ac:dyDescent="0.2">
      <c r="A2078" s="29">
        <v>33725</v>
      </c>
      <c r="B2078" s="30" t="s">
        <v>26</v>
      </c>
      <c r="C2078" s="30" t="s">
        <v>14</v>
      </c>
      <c r="D2078" s="30">
        <v>128.34808039999999</v>
      </c>
      <c r="E2078" s="30">
        <v>25.709528970000001</v>
      </c>
      <c r="F2078" s="30">
        <v>5723.1683022099996</v>
      </c>
      <c r="G2078" s="30">
        <v>484.74365155999999</v>
      </c>
    </row>
    <row r="2079" spans="1:7" x14ac:dyDescent="0.2">
      <c r="A2079" s="29">
        <v>33725</v>
      </c>
      <c r="B2079" s="30" t="s">
        <v>26</v>
      </c>
      <c r="C2079" s="30" t="s">
        <v>15</v>
      </c>
      <c r="D2079" s="30">
        <v>109.49808197</v>
      </c>
      <c r="E2079" s="30">
        <v>6.9849411300000002</v>
      </c>
      <c r="F2079" s="30">
        <v>4412.4662183399996</v>
      </c>
      <c r="G2079" s="30">
        <v>132.03948738</v>
      </c>
    </row>
    <row r="2080" spans="1:7" x14ac:dyDescent="0.2">
      <c r="A2080" s="29">
        <v>33725</v>
      </c>
      <c r="B2080" s="30" t="s">
        <v>26</v>
      </c>
      <c r="C2080" s="30" t="s">
        <v>16</v>
      </c>
      <c r="D2080" s="30">
        <v>25.0100056</v>
      </c>
      <c r="E2080" s="30">
        <v>16.723953080000001</v>
      </c>
      <c r="F2080" s="30">
        <v>950.84414824999999</v>
      </c>
      <c r="G2080" s="30">
        <v>307.89151514000002</v>
      </c>
    </row>
    <row r="2081" spans="1:7" x14ac:dyDescent="0.2">
      <c r="A2081" s="29">
        <v>33725</v>
      </c>
      <c r="B2081" s="30" t="s">
        <v>26</v>
      </c>
      <c r="C2081" s="30" t="s">
        <v>17</v>
      </c>
      <c r="D2081" s="30">
        <v>99.913970269999993</v>
      </c>
      <c r="E2081" s="30">
        <v>40.991926579999998</v>
      </c>
      <c r="F2081" s="30">
        <v>3822.3874653500002</v>
      </c>
      <c r="G2081" s="30">
        <v>705.99730289000001</v>
      </c>
    </row>
    <row r="2082" spans="1:7" x14ac:dyDescent="0.2">
      <c r="A2082" s="29">
        <v>33725</v>
      </c>
      <c r="B2082" s="30" t="s">
        <v>26</v>
      </c>
      <c r="C2082" s="30" t="s">
        <v>18</v>
      </c>
      <c r="D2082" s="30">
        <v>40.894025999999997</v>
      </c>
      <c r="E2082" s="30">
        <v>18.433037899999999</v>
      </c>
      <c r="F2082" s="30">
        <v>1841.5689782899999</v>
      </c>
      <c r="G2082" s="30">
        <v>319.15241322000003</v>
      </c>
    </row>
    <row r="2083" spans="1:7" x14ac:dyDescent="0.2">
      <c r="A2083" s="29">
        <v>33725</v>
      </c>
      <c r="B2083" s="30" t="s">
        <v>26</v>
      </c>
      <c r="C2083" s="30" t="s">
        <v>19</v>
      </c>
      <c r="D2083" s="30">
        <v>61.201125380000001</v>
      </c>
      <c r="E2083" s="30">
        <v>5.4247267600000004</v>
      </c>
      <c r="F2083" s="30">
        <v>2497.9083034599998</v>
      </c>
      <c r="G2083" s="30">
        <v>110.60454394999999</v>
      </c>
    </row>
    <row r="2084" spans="1:7" x14ac:dyDescent="0.2">
      <c r="A2084" s="29">
        <v>33725</v>
      </c>
      <c r="B2084" s="30" t="s">
        <v>26</v>
      </c>
      <c r="C2084" s="30" t="s">
        <v>20</v>
      </c>
      <c r="D2084" s="30">
        <v>65.4405304</v>
      </c>
      <c r="E2084" s="30">
        <v>32.583444700000001</v>
      </c>
      <c r="F2084" s="30">
        <v>2514.1771591199999</v>
      </c>
      <c r="G2084" s="30">
        <v>525.94540461999998</v>
      </c>
    </row>
    <row r="2085" spans="1:7" x14ac:dyDescent="0.2">
      <c r="A2085" s="29">
        <v>33725</v>
      </c>
      <c r="B2085" s="30" t="s">
        <v>27</v>
      </c>
      <c r="C2085" s="30" t="s">
        <v>13</v>
      </c>
      <c r="D2085" s="30">
        <v>83.141242070000004</v>
      </c>
      <c r="E2085" s="30">
        <v>10.46874146</v>
      </c>
      <c r="F2085" s="30">
        <v>4476.8462362700002</v>
      </c>
      <c r="G2085" s="30">
        <v>157.37269692000001</v>
      </c>
    </row>
    <row r="2086" spans="1:7" x14ac:dyDescent="0.2">
      <c r="A2086" s="29">
        <v>33725</v>
      </c>
      <c r="B2086" s="30" t="s">
        <v>27</v>
      </c>
      <c r="C2086" s="30" t="s">
        <v>14</v>
      </c>
      <c r="D2086" s="30">
        <v>79.276201940000007</v>
      </c>
      <c r="E2086" s="30">
        <v>18.369914949999998</v>
      </c>
      <c r="F2086" s="30">
        <v>3381.6415159100002</v>
      </c>
      <c r="G2086" s="30">
        <v>328.89166676999997</v>
      </c>
    </row>
    <row r="2087" spans="1:7" x14ac:dyDescent="0.2">
      <c r="A2087" s="29">
        <v>33725</v>
      </c>
      <c r="B2087" s="30" t="s">
        <v>27</v>
      </c>
      <c r="C2087" s="30" t="s">
        <v>15</v>
      </c>
      <c r="D2087" s="30">
        <v>86.384149930000007</v>
      </c>
      <c r="E2087" s="30">
        <v>6.7598054699999999</v>
      </c>
      <c r="F2087" s="30">
        <v>3394.6544664100002</v>
      </c>
      <c r="G2087" s="30">
        <v>127.57608978</v>
      </c>
    </row>
    <row r="2088" spans="1:7" x14ac:dyDescent="0.2">
      <c r="A2088" s="29">
        <v>33725</v>
      </c>
      <c r="B2088" s="30" t="s">
        <v>27</v>
      </c>
      <c r="C2088" s="30" t="s">
        <v>16</v>
      </c>
      <c r="D2088" s="30">
        <v>17.562138350000001</v>
      </c>
      <c r="E2088" s="30">
        <v>11.774020200000001</v>
      </c>
      <c r="F2088" s="30">
        <v>691.47014970999999</v>
      </c>
      <c r="G2088" s="30">
        <v>200.51374942999999</v>
      </c>
    </row>
    <row r="2089" spans="1:7" x14ac:dyDescent="0.2">
      <c r="A2089" s="29">
        <v>33725</v>
      </c>
      <c r="B2089" s="30" t="s">
        <v>27</v>
      </c>
      <c r="C2089" s="30" t="s">
        <v>17</v>
      </c>
      <c r="D2089" s="30">
        <v>62.208877829999999</v>
      </c>
      <c r="E2089" s="30">
        <v>25.715594370000002</v>
      </c>
      <c r="F2089" s="30">
        <v>2280.48074258</v>
      </c>
      <c r="G2089" s="30">
        <v>399.25921048999999</v>
      </c>
    </row>
    <row r="2090" spans="1:7" x14ac:dyDescent="0.2">
      <c r="A2090" s="29">
        <v>33725</v>
      </c>
      <c r="B2090" s="30" t="s">
        <v>27</v>
      </c>
      <c r="C2090" s="30" t="s">
        <v>18</v>
      </c>
      <c r="D2090" s="30">
        <v>28.041904800000001</v>
      </c>
      <c r="E2090" s="30">
        <v>10.66266255</v>
      </c>
      <c r="F2090" s="30">
        <v>1249.48060938</v>
      </c>
      <c r="G2090" s="30">
        <v>175.40546395000001</v>
      </c>
    </row>
    <row r="2091" spans="1:7" x14ac:dyDescent="0.2">
      <c r="A2091" s="29">
        <v>33725</v>
      </c>
      <c r="B2091" s="30" t="s">
        <v>27</v>
      </c>
      <c r="C2091" s="30" t="s">
        <v>19</v>
      </c>
      <c r="D2091" s="30">
        <v>44.907247599999998</v>
      </c>
      <c r="E2091" s="30">
        <v>5.3305010399999997</v>
      </c>
      <c r="F2091" s="30">
        <v>1840.12351537</v>
      </c>
      <c r="G2091" s="30">
        <v>103.78043653</v>
      </c>
    </row>
    <row r="2092" spans="1:7" x14ac:dyDescent="0.2">
      <c r="A2092" s="29">
        <v>33725</v>
      </c>
      <c r="B2092" s="30" t="s">
        <v>27</v>
      </c>
      <c r="C2092" s="30" t="s">
        <v>20</v>
      </c>
      <c r="D2092" s="30">
        <v>60.81882221</v>
      </c>
      <c r="E2092" s="30">
        <v>24.48057433</v>
      </c>
      <c r="F2092" s="30">
        <v>2401.3428210299999</v>
      </c>
      <c r="G2092" s="30">
        <v>369.33080948999998</v>
      </c>
    </row>
    <row r="2093" spans="1:7" x14ac:dyDescent="0.2">
      <c r="A2093" s="29">
        <v>33725</v>
      </c>
      <c r="B2093" s="30" t="s">
        <v>28</v>
      </c>
      <c r="C2093" s="30" t="s">
        <v>13</v>
      </c>
      <c r="D2093" s="30">
        <v>56.803205439999999</v>
      </c>
      <c r="E2093" s="30">
        <v>8.5264981800000008</v>
      </c>
      <c r="F2093" s="30">
        <v>2927.18281746</v>
      </c>
      <c r="G2093" s="30">
        <v>122.4790387</v>
      </c>
    </row>
    <row r="2094" spans="1:7" x14ac:dyDescent="0.2">
      <c r="A2094" s="29">
        <v>33725</v>
      </c>
      <c r="B2094" s="30" t="s">
        <v>28</v>
      </c>
      <c r="C2094" s="30" t="s">
        <v>14</v>
      </c>
      <c r="D2094" s="30">
        <v>46.663159069999999</v>
      </c>
      <c r="E2094" s="30">
        <v>11.398328149999999</v>
      </c>
      <c r="F2094" s="30">
        <v>2009.97761799</v>
      </c>
      <c r="G2094" s="30">
        <v>183.56952163</v>
      </c>
    </row>
    <row r="2095" spans="1:7" x14ac:dyDescent="0.2">
      <c r="A2095" s="29">
        <v>33725</v>
      </c>
      <c r="B2095" s="30" t="s">
        <v>28</v>
      </c>
      <c r="C2095" s="30" t="s">
        <v>15</v>
      </c>
      <c r="D2095" s="30">
        <v>50.071886200000002</v>
      </c>
      <c r="E2095" s="30">
        <v>6.0601815999999999</v>
      </c>
      <c r="F2095" s="30">
        <v>1948.5576065400001</v>
      </c>
      <c r="G2095" s="30">
        <v>98.348613450000002</v>
      </c>
    </row>
    <row r="2096" spans="1:7" x14ac:dyDescent="0.2">
      <c r="A2096" s="29">
        <v>33725</v>
      </c>
      <c r="B2096" s="30" t="s">
        <v>28</v>
      </c>
      <c r="C2096" s="30" t="s">
        <v>16</v>
      </c>
      <c r="D2096" s="30">
        <v>10.34477891</v>
      </c>
      <c r="E2096" s="30">
        <v>5.83898077</v>
      </c>
      <c r="F2096" s="30">
        <v>408.81129006999998</v>
      </c>
      <c r="G2096" s="30">
        <v>106.11194739</v>
      </c>
    </row>
    <row r="2097" spans="1:7" x14ac:dyDescent="0.2">
      <c r="A2097" s="29">
        <v>33725</v>
      </c>
      <c r="B2097" s="30" t="s">
        <v>28</v>
      </c>
      <c r="C2097" s="30" t="s">
        <v>17</v>
      </c>
      <c r="D2097" s="30">
        <v>34.92366749</v>
      </c>
      <c r="E2097" s="30">
        <v>19.375458160000001</v>
      </c>
      <c r="F2097" s="30">
        <v>1264.6374628900001</v>
      </c>
      <c r="G2097" s="30">
        <v>267.98976363000003</v>
      </c>
    </row>
    <row r="2098" spans="1:7" x14ac:dyDescent="0.2">
      <c r="A2098" s="29">
        <v>33725</v>
      </c>
      <c r="B2098" s="30" t="s">
        <v>28</v>
      </c>
      <c r="C2098" s="30" t="s">
        <v>18</v>
      </c>
      <c r="D2098" s="30">
        <v>18.482922039999998</v>
      </c>
      <c r="E2098" s="30">
        <v>9.1577239000000006</v>
      </c>
      <c r="F2098" s="30">
        <v>769.96297054000001</v>
      </c>
      <c r="G2098" s="30">
        <v>139.51758057999999</v>
      </c>
    </row>
    <row r="2099" spans="1:7" x14ac:dyDescent="0.2">
      <c r="A2099" s="29">
        <v>33725</v>
      </c>
      <c r="B2099" s="30" t="s">
        <v>28</v>
      </c>
      <c r="C2099" s="30" t="s">
        <v>19</v>
      </c>
      <c r="D2099" s="30">
        <v>28.34852643</v>
      </c>
      <c r="E2099" s="30">
        <v>4.04021499</v>
      </c>
      <c r="F2099" s="30">
        <v>1096.3583539199999</v>
      </c>
      <c r="G2099" s="30">
        <v>73.953151730000002</v>
      </c>
    </row>
    <row r="2100" spans="1:7" x14ac:dyDescent="0.2">
      <c r="A2100" s="29">
        <v>33725</v>
      </c>
      <c r="B2100" s="30" t="s">
        <v>28</v>
      </c>
      <c r="C2100" s="30" t="s">
        <v>20</v>
      </c>
      <c r="D2100" s="30">
        <v>37.58396776</v>
      </c>
      <c r="E2100" s="30">
        <v>21.159327480000002</v>
      </c>
      <c r="F2100" s="30">
        <v>1378.2971577999999</v>
      </c>
      <c r="G2100" s="30">
        <v>303.81618157999998</v>
      </c>
    </row>
    <row r="2101" spans="1:7" x14ac:dyDescent="0.2">
      <c r="A2101" s="29">
        <v>33725</v>
      </c>
      <c r="B2101" s="30" t="s">
        <v>29</v>
      </c>
      <c r="C2101" s="30" t="s">
        <v>13</v>
      </c>
      <c r="D2101" s="30">
        <v>33.571699199999998</v>
      </c>
      <c r="E2101" s="30">
        <v>9.7859567399999996</v>
      </c>
      <c r="F2101" s="30">
        <v>1637.24245462</v>
      </c>
      <c r="G2101" s="30">
        <v>144.21371124999999</v>
      </c>
    </row>
    <row r="2102" spans="1:7" x14ac:dyDescent="0.2">
      <c r="A2102" s="29">
        <v>33725</v>
      </c>
      <c r="B2102" s="30" t="s">
        <v>29</v>
      </c>
      <c r="C2102" s="30" t="s">
        <v>14</v>
      </c>
      <c r="D2102" s="30">
        <v>20.437887490000001</v>
      </c>
      <c r="E2102" s="30">
        <v>9.6394357999999993</v>
      </c>
      <c r="F2102" s="30">
        <v>854.29570192000006</v>
      </c>
      <c r="G2102" s="30">
        <v>136.10669668</v>
      </c>
    </row>
    <row r="2103" spans="1:7" x14ac:dyDescent="0.2">
      <c r="A2103" s="29">
        <v>33725</v>
      </c>
      <c r="B2103" s="30" t="s">
        <v>29</v>
      </c>
      <c r="C2103" s="30" t="s">
        <v>15</v>
      </c>
      <c r="D2103" s="30">
        <v>26.910893980000001</v>
      </c>
      <c r="E2103" s="30">
        <v>7.1120787500000002</v>
      </c>
      <c r="F2103" s="30">
        <v>937.33918947999996</v>
      </c>
      <c r="G2103" s="30">
        <v>134.82051741000001</v>
      </c>
    </row>
    <row r="2104" spans="1:7" x14ac:dyDescent="0.2">
      <c r="A2104" s="29">
        <v>33725</v>
      </c>
      <c r="B2104" s="30" t="s">
        <v>29</v>
      </c>
      <c r="C2104" s="30" t="s">
        <v>16</v>
      </c>
      <c r="D2104" s="30">
        <v>4.0129591800000002</v>
      </c>
      <c r="E2104" s="30">
        <v>2.0825164100000002</v>
      </c>
      <c r="F2104" s="30">
        <v>150.29482103000001</v>
      </c>
      <c r="G2104" s="30">
        <v>27.6516643</v>
      </c>
    </row>
    <row r="2105" spans="1:7" x14ac:dyDescent="0.2">
      <c r="A2105" s="29">
        <v>33725</v>
      </c>
      <c r="B2105" s="30" t="s">
        <v>29</v>
      </c>
      <c r="C2105" s="30" t="s">
        <v>17</v>
      </c>
      <c r="D2105" s="30">
        <v>16.045947590000001</v>
      </c>
      <c r="E2105" s="30">
        <v>11.73268367</v>
      </c>
      <c r="F2105" s="30">
        <v>551.48725401000002</v>
      </c>
      <c r="G2105" s="30">
        <v>171.63095128</v>
      </c>
    </row>
    <row r="2106" spans="1:7" x14ac:dyDescent="0.2">
      <c r="A2106" s="29">
        <v>33725</v>
      </c>
      <c r="B2106" s="30" t="s">
        <v>29</v>
      </c>
      <c r="C2106" s="30" t="s">
        <v>18</v>
      </c>
      <c r="D2106" s="30">
        <v>8.2298376799999993</v>
      </c>
      <c r="E2106" s="30">
        <v>4.8295212999999997</v>
      </c>
      <c r="F2106" s="30">
        <v>320.23719149999999</v>
      </c>
      <c r="G2106" s="30">
        <v>67.81074031</v>
      </c>
    </row>
    <row r="2107" spans="1:7" x14ac:dyDescent="0.2">
      <c r="A2107" s="29">
        <v>33725</v>
      </c>
      <c r="B2107" s="30" t="s">
        <v>29</v>
      </c>
      <c r="C2107" s="30" t="s">
        <v>19</v>
      </c>
      <c r="D2107" s="30">
        <v>15.565712960000001</v>
      </c>
      <c r="E2107" s="30">
        <v>1.72762292</v>
      </c>
      <c r="F2107" s="30">
        <v>564.90789024000003</v>
      </c>
      <c r="G2107" s="30">
        <v>28.067992629999999</v>
      </c>
    </row>
    <row r="2108" spans="1:7" x14ac:dyDescent="0.2">
      <c r="A2108" s="29">
        <v>33725</v>
      </c>
      <c r="B2108" s="30" t="s">
        <v>29</v>
      </c>
      <c r="C2108" s="30" t="s">
        <v>20</v>
      </c>
      <c r="D2108" s="30">
        <v>24.226708469999998</v>
      </c>
      <c r="E2108" s="30">
        <v>11.053229910000001</v>
      </c>
      <c r="F2108" s="30">
        <v>887.13326949999998</v>
      </c>
      <c r="G2108" s="30">
        <v>119.27722131</v>
      </c>
    </row>
    <row r="2109" spans="1:7" x14ac:dyDescent="0.2">
      <c r="A2109" s="29">
        <v>33725</v>
      </c>
      <c r="B2109" s="30" t="s">
        <v>30</v>
      </c>
      <c r="C2109" s="30" t="s">
        <v>13</v>
      </c>
      <c r="D2109" s="30">
        <v>29.52944797</v>
      </c>
      <c r="E2109" s="30">
        <v>11.62090246</v>
      </c>
      <c r="F2109" s="30">
        <v>1490.46362591</v>
      </c>
      <c r="G2109" s="30">
        <v>177.41434642999999</v>
      </c>
    </row>
    <row r="2110" spans="1:7" x14ac:dyDescent="0.2">
      <c r="A2110" s="29">
        <v>33725</v>
      </c>
      <c r="B2110" s="30" t="s">
        <v>30</v>
      </c>
      <c r="C2110" s="30" t="s">
        <v>14</v>
      </c>
      <c r="D2110" s="30">
        <v>8.1510313500000002</v>
      </c>
      <c r="E2110" s="30">
        <v>10.27401347</v>
      </c>
      <c r="F2110" s="30">
        <v>360.19237695999999</v>
      </c>
      <c r="G2110" s="30">
        <v>157.74632803</v>
      </c>
    </row>
    <row r="2111" spans="1:7" x14ac:dyDescent="0.2">
      <c r="A2111" s="29">
        <v>33725</v>
      </c>
      <c r="B2111" s="30" t="s">
        <v>30</v>
      </c>
      <c r="C2111" s="30" t="s">
        <v>15</v>
      </c>
      <c r="D2111" s="30">
        <v>5.9882817700000004</v>
      </c>
      <c r="E2111" s="30">
        <v>3.0421658900000002</v>
      </c>
      <c r="F2111" s="30">
        <v>259.55611440000001</v>
      </c>
      <c r="G2111" s="30">
        <v>37.346268950000002</v>
      </c>
    </row>
    <row r="2112" spans="1:7" x14ac:dyDescent="0.2">
      <c r="A2112" s="29">
        <v>33725</v>
      </c>
      <c r="B2112" s="30" t="s">
        <v>30</v>
      </c>
      <c r="C2112" s="30" t="s">
        <v>16</v>
      </c>
      <c r="D2112" s="30">
        <v>0.92501078000000003</v>
      </c>
      <c r="E2112" s="30">
        <v>1.0142982</v>
      </c>
      <c r="F2112" s="30">
        <v>31.42940252</v>
      </c>
      <c r="G2112" s="30">
        <v>10.077043</v>
      </c>
    </row>
    <row r="2113" spans="1:7" x14ac:dyDescent="0.2">
      <c r="A2113" s="29">
        <v>33725</v>
      </c>
      <c r="B2113" s="30" t="s">
        <v>30</v>
      </c>
      <c r="C2113" s="30" t="s">
        <v>17</v>
      </c>
      <c r="D2113" s="30">
        <v>2.9225754300000002</v>
      </c>
      <c r="E2113" s="30">
        <v>8.5778139000000007</v>
      </c>
      <c r="F2113" s="30">
        <v>101.02000984999999</v>
      </c>
      <c r="G2113" s="30">
        <v>91.589201720000005</v>
      </c>
    </row>
    <row r="2114" spans="1:7" x14ac:dyDescent="0.2">
      <c r="A2114" s="29">
        <v>33725</v>
      </c>
      <c r="B2114" s="30" t="s">
        <v>30</v>
      </c>
      <c r="C2114" s="30" t="s">
        <v>18</v>
      </c>
      <c r="D2114" s="30">
        <v>2.8641538799999999</v>
      </c>
      <c r="E2114" s="30">
        <v>5.32081888</v>
      </c>
      <c r="F2114" s="30">
        <v>129.39867501000001</v>
      </c>
      <c r="G2114" s="30">
        <v>73.614064740000003</v>
      </c>
    </row>
    <row r="2115" spans="1:7" x14ac:dyDescent="0.2">
      <c r="A2115" s="29">
        <v>33725</v>
      </c>
      <c r="B2115" s="30" t="s">
        <v>30</v>
      </c>
      <c r="C2115" s="30" t="s">
        <v>19</v>
      </c>
      <c r="D2115" s="30">
        <v>2.2357020300000001</v>
      </c>
      <c r="E2115" s="30">
        <v>1.4920444799999999</v>
      </c>
      <c r="F2115" s="30">
        <v>74.046675759999999</v>
      </c>
      <c r="G2115" s="30">
        <v>22.210934460000001</v>
      </c>
    </row>
    <row r="2116" spans="1:7" x14ac:dyDescent="0.2">
      <c r="A2116" s="29">
        <v>33725</v>
      </c>
      <c r="B2116" s="30" t="s">
        <v>30</v>
      </c>
      <c r="C2116" s="30" t="s">
        <v>20</v>
      </c>
      <c r="D2116" s="30">
        <v>4.2058140100000001</v>
      </c>
      <c r="E2116" s="30">
        <v>6.2372225400000003</v>
      </c>
      <c r="F2116" s="30">
        <v>158.37373292000001</v>
      </c>
      <c r="G2116" s="30">
        <v>84.052091439999998</v>
      </c>
    </row>
    <row r="2117" spans="1:7" x14ac:dyDescent="0.2">
      <c r="A2117" s="29">
        <v>33817</v>
      </c>
      <c r="B2117" s="30" t="s">
        <v>12</v>
      </c>
      <c r="C2117" s="30" t="s">
        <v>13</v>
      </c>
      <c r="D2117" s="30">
        <v>8.9882436800000001</v>
      </c>
      <c r="E2117" s="30">
        <v>16.102908370000002</v>
      </c>
      <c r="F2117" s="30">
        <v>386.15058063999999</v>
      </c>
      <c r="G2117" s="30">
        <v>159.98733938999999</v>
      </c>
    </row>
    <row r="2118" spans="1:7" x14ac:dyDescent="0.2">
      <c r="A2118" s="29">
        <v>33817</v>
      </c>
      <c r="B2118" s="30" t="s">
        <v>12</v>
      </c>
      <c r="C2118" s="30" t="s">
        <v>14</v>
      </c>
      <c r="D2118" s="30">
        <v>4.4545254300000003</v>
      </c>
      <c r="E2118" s="30">
        <v>4.0258116499999996</v>
      </c>
      <c r="F2118" s="30">
        <v>185.55806246</v>
      </c>
      <c r="G2118" s="30">
        <v>39.672441050000003</v>
      </c>
    </row>
    <row r="2119" spans="1:7" x14ac:dyDescent="0.2">
      <c r="A2119" s="29">
        <v>33817</v>
      </c>
      <c r="B2119" s="30" t="s">
        <v>12</v>
      </c>
      <c r="C2119" s="30" t="s">
        <v>15</v>
      </c>
      <c r="D2119" s="30">
        <v>83.130962530000005</v>
      </c>
      <c r="E2119" s="30">
        <v>10.453809039999999</v>
      </c>
      <c r="F2119" s="30">
        <v>3124.3043204199998</v>
      </c>
      <c r="G2119" s="30">
        <v>133.54655722000001</v>
      </c>
    </row>
    <row r="2120" spans="1:7" x14ac:dyDescent="0.2">
      <c r="A2120" s="29">
        <v>33817</v>
      </c>
      <c r="B2120" s="30" t="s">
        <v>12</v>
      </c>
      <c r="C2120" s="30" t="s">
        <v>16</v>
      </c>
      <c r="D2120" s="30">
        <v>12.10311119</v>
      </c>
      <c r="E2120" s="30">
        <v>31.73706456</v>
      </c>
      <c r="F2120" s="30">
        <v>437.70245892000003</v>
      </c>
      <c r="G2120" s="30">
        <v>325.12597434999998</v>
      </c>
    </row>
    <row r="2121" spans="1:7" x14ac:dyDescent="0.2">
      <c r="A2121" s="29">
        <v>33817</v>
      </c>
      <c r="B2121" s="30" t="s">
        <v>12</v>
      </c>
      <c r="C2121" s="30" t="s">
        <v>17</v>
      </c>
      <c r="D2121" s="30">
        <v>44.000974720000002</v>
      </c>
      <c r="E2121" s="30">
        <v>13.20317844</v>
      </c>
      <c r="F2121" s="30">
        <v>1615.7940412</v>
      </c>
      <c r="G2121" s="30">
        <v>175.99665340999999</v>
      </c>
    </row>
    <row r="2122" spans="1:7" x14ac:dyDescent="0.2">
      <c r="A2122" s="29">
        <v>33817</v>
      </c>
      <c r="B2122" s="30" t="s">
        <v>12</v>
      </c>
      <c r="C2122" s="30" t="s">
        <v>18</v>
      </c>
      <c r="D2122" s="30">
        <v>29.10387004</v>
      </c>
      <c r="E2122" s="30">
        <v>133.37641701999999</v>
      </c>
      <c r="F2122" s="30">
        <v>1129.3802805400001</v>
      </c>
      <c r="G2122" s="30">
        <v>1277.6021435299999</v>
      </c>
    </row>
    <row r="2123" spans="1:7" x14ac:dyDescent="0.2">
      <c r="A2123" s="29">
        <v>33817</v>
      </c>
      <c r="B2123" s="30" t="s">
        <v>12</v>
      </c>
      <c r="C2123" s="30" t="s">
        <v>19</v>
      </c>
      <c r="D2123" s="30">
        <v>10.510073090000001</v>
      </c>
      <c r="E2123" s="30">
        <v>11.302749690000001</v>
      </c>
      <c r="F2123" s="30">
        <v>410.80174897000001</v>
      </c>
      <c r="G2123" s="30">
        <v>135.40495308999999</v>
      </c>
    </row>
    <row r="2124" spans="1:7" x14ac:dyDescent="0.2">
      <c r="A2124" s="29">
        <v>33817</v>
      </c>
      <c r="B2124" s="30" t="s">
        <v>12</v>
      </c>
      <c r="C2124" s="30" t="s">
        <v>20</v>
      </c>
      <c r="D2124" s="30">
        <v>41.315684439999998</v>
      </c>
      <c r="E2124" s="30">
        <v>76.143251840000005</v>
      </c>
      <c r="F2124" s="30">
        <v>1565.9574642299999</v>
      </c>
      <c r="G2124" s="30">
        <v>773.55078264999997</v>
      </c>
    </row>
    <row r="2125" spans="1:7" x14ac:dyDescent="0.2">
      <c r="A2125" s="29">
        <v>33817</v>
      </c>
      <c r="B2125" s="30" t="s">
        <v>21</v>
      </c>
      <c r="C2125" s="30" t="s">
        <v>13</v>
      </c>
      <c r="D2125" s="30">
        <v>36.473793829999998</v>
      </c>
      <c r="E2125" s="30">
        <v>8.7501494799999993</v>
      </c>
      <c r="F2125" s="30">
        <v>1641.00544657</v>
      </c>
      <c r="G2125" s="30">
        <v>132.69703045</v>
      </c>
    </row>
    <row r="2126" spans="1:7" x14ac:dyDescent="0.2">
      <c r="A2126" s="29">
        <v>33817</v>
      </c>
      <c r="B2126" s="30" t="s">
        <v>21</v>
      </c>
      <c r="C2126" s="30" t="s">
        <v>14</v>
      </c>
      <c r="D2126" s="30">
        <v>101.17443127</v>
      </c>
      <c r="E2126" s="30">
        <v>19.453521049999999</v>
      </c>
      <c r="F2126" s="30">
        <v>4052.9381345900001</v>
      </c>
      <c r="G2126" s="30">
        <v>290.54146249000001</v>
      </c>
    </row>
    <row r="2127" spans="1:7" x14ac:dyDescent="0.2">
      <c r="A2127" s="29">
        <v>33817</v>
      </c>
      <c r="B2127" s="30" t="s">
        <v>21</v>
      </c>
      <c r="C2127" s="30" t="s">
        <v>15</v>
      </c>
      <c r="D2127" s="30">
        <v>193.60025831999999</v>
      </c>
      <c r="E2127" s="30">
        <v>14.68284824</v>
      </c>
      <c r="F2127" s="30">
        <v>7357.7118620199999</v>
      </c>
      <c r="G2127" s="30">
        <v>263.60682895000002</v>
      </c>
    </row>
    <row r="2128" spans="1:7" x14ac:dyDescent="0.2">
      <c r="A2128" s="29">
        <v>33817</v>
      </c>
      <c r="B2128" s="30" t="s">
        <v>21</v>
      </c>
      <c r="C2128" s="30" t="s">
        <v>16</v>
      </c>
      <c r="D2128" s="30">
        <v>44.46894623</v>
      </c>
      <c r="E2128" s="30">
        <v>45.550562450000001</v>
      </c>
      <c r="F2128" s="30">
        <v>1703.66817423</v>
      </c>
      <c r="G2128" s="30">
        <v>634.18912018000003</v>
      </c>
    </row>
    <row r="2129" spans="1:7" x14ac:dyDescent="0.2">
      <c r="A2129" s="29">
        <v>33817</v>
      </c>
      <c r="B2129" s="30" t="s">
        <v>21</v>
      </c>
      <c r="C2129" s="30" t="s">
        <v>17</v>
      </c>
      <c r="D2129" s="30">
        <v>183.98128435000001</v>
      </c>
      <c r="E2129" s="30">
        <v>21.92069493</v>
      </c>
      <c r="F2129" s="30">
        <v>6661.2770720600001</v>
      </c>
      <c r="G2129" s="30">
        <v>321.80103546999999</v>
      </c>
    </row>
    <row r="2130" spans="1:7" x14ac:dyDescent="0.2">
      <c r="A2130" s="29">
        <v>33817</v>
      </c>
      <c r="B2130" s="30" t="s">
        <v>21</v>
      </c>
      <c r="C2130" s="30" t="s">
        <v>18</v>
      </c>
      <c r="D2130" s="30">
        <v>69.174583519999999</v>
      </c>
      <c r="E2130" s="30">
        <v>50.251816249999997</v>
      </c>
      <c r="F2130" s="30">
        <v>2766.39238458</v>
      </c>
      <c r="G2130" s="30">
        <v>737.05198680000001</v>
      </c>
    </row>
    <row r="2131" spans="1:7" x14ac:dyDescent="0.2">
      <c r="A2131" s="29">
        <v>33817</v>
      </c>
      <c r="B2131" s="30" t="s">
        <v>21</v>
      </c>
      <c r="C2131" s="30" t="s">
        <v>19</v>
      </c>
      <c r="D2131" s="30">
        <v>46.309686280000001</v>
      </c>
      <c r="E2131" s="30">
        <v>7.4058818999999998</v>
      </c>
      <c r="F2131" s="30">
        <v>1794.3455139299999</v>
      </c>
      <c r="G2131" s="30">
        <v>113.38713787</v>
      </c>
    </row>
    <row r="2132" spans="1:7" x14ac:dyDescent="0.2">
      <c r="A2132" s="29">
        <v>33817</v>
      </c>
      <c r="B2132" s="30" t="s">
        <v>21</v>
      </c>
      <c r="C2132" s="30" t="s">
        <v>20</v>
      </c>
      <c r="D2132" s="30">
        <v>89.165855949999994</v>
      </c>
      <c r="E2132" s="30">
        <v>35.557735700000002</v>
      </c>
      <c r="F2132" s="30">
        <v>3542.8439723299998</v>
      </c>
      <c r="G2132" s="30">
        <v>532.35123352000005</v>
      </c>
    </row>
    <row r="2133" spans="1:7" x14ac:dyDescent="0.2">
      <c r="A2133" s="29">
        <v>33817</v>
      </c>
      <c r="B2133" s="30" t="s">
        <v>22</v>
      </c>
      <c r="C2133" s="30" t="s">
        <v>13</v>
      </c>
      <c r="D2133" s="30">
        <v>68.687853140000001</v>
      </c>
      <c r="E2133" s="30">
        <v>7.7550429400000001</v>
      </c>
      <c r="F2133" s="30">
        <v>3422.6986430100001</v>
      </c>
      <c r="G2133" s="30">
        <v>131.99318799</v>
      </c>
    </row>
    <row r="2134" spans="1:7" x14ac:dyDescent="0.2">
      <c r="A2134" s="29">
        <v>33817</v>
      </c>
      <c r="B2134" s="30" t="s">
        <v>22</v>
      </c>
      <c r="C2134" s="30" t="s">
        <v>14</v>
      </c>
      <c r="D2134" s="30">
        <v>154.57828081</v>
      </c>
      <c r="E2134" s="30">
        <v>26.592310779999998</v>
      </c>
      <c r="F2134" s="30">
        <v>6417.8119038300001</v>
      </c>
      <c r="G2134" s="30">
        <v>488.24752775000002</v>
      </c>
    </row>
    <row r="2135" spans="1:7" x14ac:dyDescent="0.2">
      <c r="A2135" s="29">
        <v>33817</v>
      </c>
      <c r="B2135" s="30" t="s">
        <v>22</v>
      </c>
      <c r="C2135" s="30" t="s">
        <v>15</v>
      </c>
      <c r="D2135" s="30">
        <v>165.70408175</v>
      </c>
      <c r="E2135" s="30">
        <v>14.329738819999999</v>
      </c>
      <c r="F2135" s="30">
        <v>6658.8386785700004</v>
      </c>
      <c r="G2135" s="30">
        <v>241.47733792</v>
      </c>
    </row>
    <row r="2136" spans="1:7" x14ac:dyDescent="0.2">
      <c r="A2136" s="29">
        <v>33817</v>
      </c>
      <c r="B2136" s="30" t="s">
        <v>22</v>
      </c>
      <c r="C2136" s="30" t="s">
        <v>16</v>
      </c>
      <c r="D2136" s="30">
        <v>46.817717549999998</v>
      </c>
      <c r="E2136" s="30">
        <v>27.318891959999998</v>
      </c>
      <c r="F2136" s="30">
        <v>1879.58833314</v>
      </c>
      <c r="G2136" s="30">
        <v>460.33084220000001</v>
      </c>
    </row>
    <row r="2137" spans="1:7" x14ac:dyDescent="0.2">
      <c r="A2137" s="29">
        <v>33817</v>
      </c>
      <c r="B2137" s="30" t="s">
        <v>22</v>
      </c>
      <c r="C2137" s="30" t="s">
        <v>17</v>
      </c>
      <c r="D2137" s="30">
        <v>164.35385912999999</v>
      </c>
      <c r="E2137" s="30">
        <v>36.582364730000002</v>
      </c>
      <c r="F2137" s="30">
        <v>6034.3566183800003</v>
      </c>
      <c r="G2137" s="30">
        <v>567.98350852999999</v>
      </c>
    </row>
    <row r="2138" spans="1:7" x14ac:dyDescent="0.2">
      <c r="A2138" s="29">
        <v>33817</v>
      </c>
      <c r="B2138" s="30" t="s">
        <v>22</v>
      </c>
      <c r="C2138" s="30" t="s">
        <v>18</v>
      </c>
      <c r="D2138" s="30">
        <v>62.956749790000003</v>
      </c>
      <c r="E2138" s="30">
        <v>17.828408830000001</v>
      </c>
      <c r="F2138" s="30">
        <v>2639.4435579800002</v>
      </c>
      <c r="G2138" s="30">
        <v>264.09100265000001</v>
      </c>
    </row>
    <row r="2139" spans="1:7" x14ac:dyDescent="0.2">
      <c r="A2139" s="29">
        <v>33817</v>
      </c>
      <c r="B2139" s="30" t="s">
        <v>22</v>
      </c>
      <c r="C2139" s="30" t="s">
        <v>19</v>
      </c>
      <c r="D2139" s="30">
        <v>69.21177007</v>
      </c>
      <c r="E2139" s="30">
        <v>4.9496650600000001</v>
      </c>
      <c r="F2139" s="30">
        <v>2845.2055562099999</v>
      </c>
      <c r="G2139" s="30">
        <v>83.002638500000003</v>
      </c>
    </row>
    <row r="2140" spans="1:7" x14ac:dyDescent="0.2">
      <c r="A2140" s="29">
        <v>33817</v>
      </c>
      <c r="B2140" s="30" t="s">
        <v>22</v>
      </c>
      <c r="C2140" s="30" t="s">
        <v>20</v>
      </c>
      <c r="D2140" s="30">
        <v>88.431172989999993</v>
      </c>
      <c r="E2140" s="30">
        <v>22.854045630000002</v>
      </c>
      <c r="F2140" s="30">
        <v>3521.2019001899998</v>
      </c>
      <c r="G2140" s="30">
        <v>373.47402402</v>
      </c>
    </row>
    <row r="2141" spans="1:7" x14ac:dyDescent="0.2">
      <c r="A2141" s="29">
        <v>33817</v>
      </c>
      <c r="B2141" s="30" t="s">
        <v>23</v>
      </c>
      <c r="C2141" s="30" t="s">
        <v>13</v>
      </c>
      <c r="D2141" s="30">
        <v>95.737044900000001</v>
      </c>
      <c r="E2141" s="30">
        <v>13.5655459</v>
      </c>
      <c r="F2141" s="30">
        <v>4832.8896350699997</v>
      </c>
      <c r="G2141" s="30">
        <v>206.35258565999999</v>
      </c>
    </row>
    <row r="2142" spans="1:7" x14ac:dyDescent="0.2">
      <c r="A2142" s="29">
        <v>33817</v>
      </c>
      <c r="B2142" s="30" t="s">
        <v>23</v>
      </c>
      <c r="C2142" s="30" t="s">
        <v>14</v>
      </c>
      <c r="D2142" s="30">
        <v>164.68618219000001</v>
      </c>
      <c r="E2142" s="30">
        <v>48.566059889999998</v>
      </c>
      <c r="F2142" s="30">
        <v>7025.3004653300004</v>
      </c>
      <c r="G2142" s="30">
        <v>814.65565353</v>
      </c>
    </row>
    <row r="2143" spans="1:7" x14ac:dyDescent="0.2">
      <c r="A2143" s="29">
        <v>33817</v>
      </c>
      <c r="B2143" s="30" t="s">
        <v>23</v>
      </c>
      <c r="C2143" s="30" t="s">
        <v>15</v>
      </c>
      <c r="D2143" s="30">
        <v>164.18868717000001</v>
      </c>
      <c r="E2143" s="30">
        <v>12.65356684</v>
      </c>
      <c r="F2143" s="30">
        <v>6793.8438716399996</v>
      </c>
      <c r="G2143" s="30">
        <v>210.40078875</v>
      </c>
    </row>
    <row r="2144" spans="1:7" x14ac:dyDescent="0.2">
      <c r="A2144" s="29">
        <v>33817</v>
      </c>
      <c r="B2144" s="30" t="s">
        <v>23</v>
      </c>
      <c r="C2144" s="30" t="s">
        <v>16</v>
      </c>
      <c r="D2144" s="30">
        <v>44.691974029999997</v>
      </c>
      <c r="E2144" s="30">
        <v>26.8353319</v>
      </c>
      <c r="F2144" s="30">
        <v>1790.9707932900001</v>
      </c>
      <c r="G2144" s="30">
        <v>446.39345485000001</v>
      </c>
    </row>
    <row r="2145" spans="1:7" x14ac:dyDescent="0.2">
      <c r="A2145" s="29">
        <v>33817</v>
      </c>
      <c r="B2145" s="30" t="s">
        <v>23</v>
      </c>
      <c r="C2145" s="30" t="s">
        <v>17</v>
      </c>
      <c r="D2145" s="30">
        <v>119.47339002</v>
      </c>
      <c r="E2145" s="30">
        <v>61.630608590000001</v>
      </c>
      <c r="F2145" s="30">
        <v>4505.5570304299999</v>
      </c>
      <c r="G2145" s="30">
        <v>923.05496552</v>
      </c>
    </row>
    <row r="2146" spans="1:7" x14ac:dyDescent="0.2">
      <c r="A2146" s="29">
        <v>33817</v>
      </c>
      <c r="B2146" s="30" t="s">
        <v>23</v>
      </c>
      <c r="C2146" s="30" t="s">
        <v>18</v>
      </c>
      <c r="D2146" s="30">
        <v>50.916053779999999</v>
      </c>
      <c r="E2146" s="30">
        <v>24.155768349999999</v>
      </c>
      <c r="F2146" s="30">
        <v>2267.79492157</v>
      </c>
      <c r="G2146" s="30">
        <v>372.26690745000002</v>
      </c>
    </row>
    <row r="2147" spans="1:7" x14ac:dyDescent="0.2">
      <c r="A2147" s="29">
        <v>33817</v>
      </c>
      <c r="B2147" s="30" t="s">
        <v>23</v>
      </c>
      <c r="C2147" s="30" t="s">
        <v>19</v>
      </c>
      <c r="D2147" s="30">
        <v>72.044366429999997</v>
      </c>
      <c r="E2147" s="30">
        <v>7.3079986300000002</v>
      </c>
      <c r="F2147" s="30">
        <v>2966.00510248</v>
      </c>
      <c r="G2147" s="30">
        <v>123.93824370999999</v>
      </c>
    </row>
    <row r="2148" spans="1:7" x14ac:dyDescent="0.2">
      <c r="A2148" s="29">
        <v>33817</v>
      </c>
      <c r="B2148" s="30" t="s">
        <v>23</v>
      </c>
      <c r="C2148" s="30" t="s">
        <v>20</v>
      </c>
      <c r="D2148" s="30">
        <v>86.258883879999999</v>
      </c>
      <c r="E2148" s="30">
        <v>29.71097576</v>
      </c>
      <c r="F2148" s="30">
        <v>3378.71784815</v>
      </c>
      <c r="G2148" s="30">
        <v>485.77784491</v>
      </c>
    </row>
    <row r="2149" spans="1:7" x14ac:dyDescent="0.2">
      <c r="A2149" s="29">
        <v>33817</v>
      </c>
      <c r="B2149" s="30" t="s">
        <v>24</v>
      </c>
      <c r="C2149" s="30" t="s">
        <v>13</v>
      </c>
      <c r="D2149" s="30">
        <v>119.25465405</v>
      </c>
      <c r="E2149" s="30">
        <v>16.331164659999999</v>
      </c>
      <c r="F2149" s="30">
        <v>6167.6280449699998</v>
      </c>
      <c r="G2149" s="30">
        <v>254.96594096999999</v>
      </c>
    </row>
    <row r="2150" spans="1:7" x14ac:dyDescent="0.2">
      <c r="A2150" s="29">
        <v>33817</v>
      </c>
      <c r="B2150" s="30" t="s">
        <v>24</v>
      </c>
      <c r="C2150" s="30" t="s">
        <v>14</v>
      </c>
      <c r="D2150" s="30">
        <v>176.33606263999999</v>
      </c>
      <c r="E2150" s="30">
        <v>51.010966359999998</v>
      </c>
      <c r="F2150" s="30">
        <v>7585.5361026500004</v>
      </c>
      <c r="G2150" s="30">
        <v>967.90183617000002</v>
      </c>
    </row>
    <row r="2151" spans="1:7" x14ac:dyDescent="0.2">
      <c r="A2151" s="29">
        <v>33817</v>
      </c>
      <c r="B2151" s="30" t="s">
        <v>24</v>
      </c>
      <c r="C2151" s="30" t="s">
        <v>15</v>
      </c>
      <c r="D2151" s="30">
        <v>143.07657853000001</v>
      </c>
      <c r="E2151" s="30">
        <v>13.27790033</v>
      </c>
      <c r="F2151" s="30">
        <v>5974.12437641</v>
      </c>
      <c r="G2151" s="30">
        <v>201.64717557</v>
      </c>
    </row>
    <row r="2152" spans="1:7" x14ac:dyDescent="0.2">
      <c r="A2152" s="29">
        <v>33817</v>
      </c>
      <c r="B2152" s="30" t="s">
        <v>24</v>
      </c>
      <c r="C2152" s="30" t="s">
        <v>16</v>
      </c>
      <c r="D2152" s="30">
        <v>36.466572659999997</v>
      </c>
      <c r="E2152" s="30">
        <v>29.668024419999998</v>
      </c>
      <c r="F2152" s="30">
        <v>1463.8293306400001</v>
      </c>
      <c r="G2152" s="30">
        <v>504.81580652000002</v>
      </c>
    </row>
    <row r="2153" spans="1:7" x14ac:dyDescent="0.2">
      <c r="A2153" s="29">
        <v>33817</v>
      </c>
      <c r="B2153" s="30" t="s">
        <v>24</v>
      </c>
      <c r="C2153" s="30" t="s">
        <v>17</v>
      </c>
      <c r="D2153" s="30">
        <v>106.84350139</v>
      </c>
      <c r="E2153" s="30">
        <v>70.110832160000001</v>
      </c>
      <c r="F2153" s="30">
        <v>4092.8342320100001</v>
      </c>
      <c r="G2153" s="30">
        <v>1126.9858972500001</v>
      </c>
    </row>
    <row r="2154" spans="1:7" x14ac:dyDescent="0.2">
      <c r="A2154" s="29">
        <v>33817</v>
      </c>
      <c r="B2154" s="30" t="s">
        <v>24</v>
      </c>
      <c r="C2154" s="30" t="s">
        <v>18</v>
      </c>
      <c r="D2154" s="30">
        <v>41.396597079999999</v>
      </c>
      <c r="E2154" s="30">
        <v>21.64814677</v>
      </c>
      <c r="F2154" s="30">
        <v>1883.5987793199999</v>
      </c>
      <c r="G2154" s="30">
        <v>368.76304368000001</v>
      </c>
    </row>
    <row r="2155" spans="1:7" x14ac:dyDescent="0.2">
      <c r="A2155" s="29">
        <v>33817</v>
      </c>
      <c r="B2155" s="30" t="s">
        <v>24</v>
      </c>
      <c r="C2155" s="30" t="s">
        <v>19</v>
      </c>
      <c r="D2155" s="30">
        <v>68.898522540000002</v>
      </c>
      <c r="E2155" s="30">
        <v>8.4452437699999994</v>
      </c>
      <c r="F2155" s="30">
        <v>2923.0125209399998</v>
      </c>
      <c r="G2155" s="30">
        <v>162.92623867</v>
      </c>
    </row>
    <row r="2156" spans="1:7" x14ac:dyDescent="0.2">
      <c r="A2156" s="29">
        <v>33817</v>
      </c>
      <c r="B2156" s="30" t="s">
        <v>24</v>
      </c>
      <c r="C2156" s="30" t="s">
        <v>20</v>
      </c>
      <c r="D2156" s="30">
        <v>72.543510029999993</v>
      </c>
      <c r="E2156" s="30">
        <v>38.351573739999999</v>
      </c>
      <c r="F2156" s="30">
        <v>2926.2290801099998</v>
      </c>
      <c r="G2156" s="30">
        <v>629.58625288999997</v>
      </c>
    </row>
    <row r="2157" spans="1:7" x14ac:dyDescent="0.2">
      <c r="A2157" s="29">
        <v>33817</v>
      </c>
      <c r="B2157" s="30" t="s">
        <v>25</v>
      </c>
      <c r="C2157" s="30" t="s">
        <v>13</v>
      </c>
      <c r="D2157" s="30">
        <v>144.29490668</v>
      </c>
      <c r="E2157" s="30">
        <v>12.261112779999999</v>
      </c>
      <c r="F2157" s="30">
        <v>7368.4722855700002</v>
      </c>
      <c r="G2157" s="30">
        <v>219.47447043</v>
      </c>
    </row>
    <row r="2158" spans="1:7" x14ac:dyDescent="0.2">
      <c r="A2158" s="29">
        <v>33817</v>
      </c>
      <c r="B2158" s="30" t="s">
        <v>25</v>
      </c>
      <c r="C2158" s="30" t="s">
        <v>14</v>
      </c>
      <c r="D2158" s="30">
        <v>168.50955546</v>
      </c>
      <c r="E2158" s="30">
        <v>36.950100669999998</v>
      </c>
      <c r="F2158" s="30">
        <v>7401.7617921700003</v>
      </c>
      <c r="G2158" s="30">
        <v>703.13297880000005</v>
      </c>
    </row>
    <row r="2159" spans="1:7" x14ac:dyDescent="0.2">
      <c r="A2159" s="29">
        <v>33817</v>
      </c>
      <c r="B2159" s="30" t="s">
        <v>25</v>
      </c>
      <c r="C2159" s="30" t="s">
        <v>15</v>
      </c>
      <c r="D2159" s="30">
        <v>133.43699122000001</v>
      </c>
      <c r="E2159" s="30">
        <v>13.965538280000001</v>
      </c>
      <c r="F2159" s="30">
        <v>5705.06095714</v>
      </c>
      <c r="G2159" s="30">
        <v>272.50253944999997</v>
      </c>
    </row>
    <row r="2160" spans="1:7" x14ac:dyDescent="0.2">
      <c r="A2160" s="29">
        <v>33817</v>
      </c>
      <c r="B2160" s="30" t="s">
        <v>25</v>
      </c>
      <c r="C2160" s="30" t="s">
        <v>16</v>
      </c>
      <c r="D2160" s="30">
        <v>32.772120170000001</v>
      </c>
      <c r="E2160" s="30">
        <v>28.260369740000002</v>
      </c>
      <c r="F2160" s="30">
        <v>1295.2797155200001</v>
      </c>
      <c r="G2160" s="30">
        <v>482.44600069000001</v>
      </c>
    </row>
    <row r="2161" spans="1:7" x14ac:dyDescent="0.2">
      <c r="A2161" s="29">
        <v>33817</v>
      </c>
      <c r="B2161" s="30" t="s">
        <v>25</v>
      </c>
      <c r="C2161" s="30" t="s">
        <v>17</v>
      </c>
      <c r="D2161" s="30">
        <v>116.99815799</v>
      </c>
      <c r="E2161" s="30">
        <v>65.155032439999999</v>
      </c>
      <c r="F2161" s="30">
        <v>4422.8646485700001</v>
      </c>
      <c r="G2161" s="30">
        <v>1128.2918875600001</v>
      </c>
    </row>
    <row r="2162" spans="1:7" x14ac:dyDescent="0.2">
      <c r="A2162" s="29">
        <v>33817</v>
      </c>
      <c r="B2162" s="30" t="s">
        <v>25</v>
      </c>
      <c r="C2162" s="30" t="s">
        <v>18</v>
      </c>
      <c r="D2162" s="30">
        <v>43.32144074</v>
      </c>
      <c r="E2162" s="30">
        <v>26.77171508</v>
      </c>
      <c r="F2162" s="30">
        <v>1972.8062577999999</v>
      </c>
      <c r="G2162" s="30">
        <v>474.7091709</v>
      </c>
    </row>
    <row r="2163" spans="1:7" x14ac:dyDescent="0.2">
      <c r="A2163" s="29">
        <v>33817</v>
      </c>
      <c r="B2163" s="30" t="s">
        <v>25</v>
      </c>
      <c r="C2163" s="30" t="s">
        <v>19</v>
      </c>
      <c r="D2163" s="30">
        <v>69.506805540000002</v>
      </c>
      <c r="E2163" s="30">
        <v>6.5275423699999999</v>
      </c>
      <c r="F2163" s="30">
        <v>2908.69264939</v>
      </c>
      <c r="G2163" s="30">
        <v>128.13661897</v>
      </c>
    </row>
    <row r="2164" spans="1:7" x14ac:dyDescent="0.2">
      <c r="A2164" s="29">
        <v>33817</v>
      </c>
      <c r="B2164" s="30" t="s">
        <v>25</v>
      </c>
      <c r="C2164" s="30" t="s">
        <v>20</v>
      </c>
      <c r="D2164" s="30">
        <v>66.971675739999995</v>
      </c>
      <c r="E2164" s="30">
        <v>39.213575810000002</v>
      </c>
      <c r="F2164" s="30">
        <v>2594.4129758700001</v>
      </c>
      <c r="G2164" s="30">
        <v>699.26169850999997</v>
      </c>
    </row>
    <row r="2165" spans="1:7" x14ac:dyDescent="0.2">
      <c r="A2165" s="29">
        <v>33817</v>
      </c>
      <c r="B2165" s="30" t="s">
        <v>26</v>
      </c>
      <c r="C2165" s="30" t="s">
        <v>13</v>
      </c>
      <c r="D2165" s="30">
        <v>129.95536469000001</v>
      </c>
      <c r="E2165" s="30">
        <v>13.56655529</v>
      </c>
      <c r="F2165" s="30">
        <v>6766.1569896299998</v>
      </c>
      <c r="G2165" s="30">
        <v>229.58177411</v>
      </c>
    </row>
    <row r="2166" spans="1:7" x14ac:dyDescent="0.2">
      <c r="A2166" s="29">
        <v>33817</v>
      </c>
      <c r="B2166" s="30" t="s">
        <v>26</v>
      </c>
      <c r="C2166" s="30" t="s">
        <v>14</v>
      </c>
      <c r="D2166" s="30">
        <v>137.34591068</v>
      </c>
      <c r="E2166" s="30">
        <v>22.45937481</v>
      </c>
      <c r="F2166" s="30">
        <v>6074.4976224399998</v>
      </c>
      <c r="G2166" s="30">
        <v>418.80872363999998</v>
      </c>
    </row>
    <row r="2167" spans="1:7" x14ac:dyDescent="0.2">
      <c r="A2167" s="29">
        <v>33817</v>
      </c>
      <c r="B2167" s="30" t="s">
        <v>26</v>
      </c>
      <c r="C2167" s="30" t="s">
        <v>15</v>
      </c>
      <c r="D2167" s="30">
        <v>111.5243184</v>
      </c>
      <c r="E2167" s="30">
        <v>9.1877802200000005</v>
      </c>
      <c r="F2167" s="30">
        <v>4501.9679696399999</v>
      </c>
      <c r="G2167" s="30">
        <v>151.71467866</v>
      </c>
    </row>
    <row r="2168" spans="1:7" x14ac:dyDescent="0.2">
      <c r="A2168" s="29">
        <v>33817</v>
      </c>
      <c r="B2168" s="30" t="s">
        <v>26</v>
      </c>
      <c r="C2168" s="30" t="s">
        <v>16</v>
      </c>
      <c r="D2168" s="30">
        <v>27.525348730000001</v>
      </c>
      <c r="E2168" s="30">
        <v>19.541137840000001</v>
      </c>
      <c r="F2168" s="30">
        <v>1108.4358403000001</v>
      </c>
      <c r="G2168" s="30">
        <v>377.75632896000002</v>
      </c>
    </row>
    <row r="2169" spans="1:7" x14ac:dyDescent="0.2">
      <c r="A2169" s="29">
        <v>33817</v>
      </c>
      <c r="B2169" s="30" t="s">
        <v>26</v>
      </c>
      <c r="C2169" s="30" t="s">
        <v>17</v>
      </c>
      <c r="D2169" s="30">
        <v>99.247070870000002</v>
      </c>
      <c r="E2169" s="30">
        <v>47.60379674</v>
      </c>
      <c r="F2169" s="30">
        <v>3760.1183798299999</v>
      </c>
      <c r="G2169" s="30">
        <v>858.09610250000003</v>
      </c>
    </row>
    <row r="2170" spans="1:7" x14ac:dyDescent="0.2">
      <c r="A2170" s="29">
        <v>33817</v>
      </c>
      <c r="B2170" s="30" t="s">
        <v>26</v>
      </c>
      <c r="C2170" s="30" t="s">
        <v>18</v>
      </c>
      <c r="D2170" s="30">
        <v>36.123358330000002</v>
      </c>
      <c r="E2170" s="30">
        <v>19.329236349999999</v>
      </c>
      <c r="F2170" s="30">
        <v>1608.3813131100001</v>
      </c>
      <c r="G2170" s="30">
        <v>362.19153091999999</v>
      </c>
    </row>
    <row r="2171" spans="1:7" x14ac:dyDescent="0.2">
      <c r="A2171" s="29">
        <v>33817</v>
      </c>
      <c r="B2171" s="30" t="s">
        <v>26</v>
      </c>
      <c r="C2171" s="30" t="s">
        <v>19</v>
      </c>
      <c r="D2171" s="30">
        <v>66.181371639999995</v>
      </c>
      <c r="E2171" s="30">
        <v>4.2632063999999996</v>
      </c>
      <c r="F2171" s="30">
        <v>2752.5669831999999</v>
      </c>
      <c r="G2171" s="30">
        <v>74.27532137</v>
      </c>
    </row>
    <row r="2172" spans="1:7" x14ac:dyDescent="0.2">
      <c r="A2172" s="29">
        <v>33817</v>
      </c>
      <c r="B2172" s="30" t="s">
        <v>26</v>
      </c>
      <c r="C2172" s="30" t="s">
        <v>20</v>
      </c>
      <c r="D2172" s="30">
        <v>64.048992990000002</v>
      </c>
      <c r="E2172" s="30">
        <v>34.597102569999997</v>
      </c>
      <c r="F2172" s="30">
        <v>2470.64473284</v>
      </c>
      <c r="G2172" s="30">
        <v>567.85689319000005</v>
      </c>
    </row>
    <row r="2173" spans="1:7" x14ac:dyDescent="0.2">
      <c r="A2173" s="29">
        <v>33817</v>
      </c>
      <c r="B2173" s="30" t="s">
        <v>27</v>
      </c>
      <c r="C2173" s="30" t="s">
        <v>13</v>
      </c>
      <c r="D2173" s="30">
        <v>94.140898669999999</v>
      </c>
      <c r="E2173" s="30">
        <v>10.98835553</v>
      </c>
      <c r="F2173" s="30">
        <v>4792.5127934900001</v>
      </c>
      <c r="G2173" s="30">
        <v>194.5751009</v>
      </c>
    </row>
    <row r="2174" spans="1:7" x14ac:dyDescent="0.2">
      <c r="A2174" s="29">
        <v>33817</v>
      </c>
      <c r="B2174" s="30" t="s">
        <v>27</v>
      </c>
      <c r="C2174" s="30" t="s">
        <v>14</v>
      </c>
      <c r="D2174" s="30">
        <v>78.887716380000001</v>
      </c>
      <c r="E2174" s="30">
        <v>18.195879390000002</v>
      </c>
      <c r="F2174" s="30">
        <v>3453.6945346900002</v>
      </c>
      <c r="G2174" s="30">
        <v>346.15560403000001</v>
      </c>
    </row>
    <row r="2175" spans="1:7" x14ac:dyDescent="0.2">
      <c r="A2175" s="29">
        <v>33817</v>
      </c>
      <c r="B2175" s="30" t="s">
        <v>27</v>
      </c>
      <c r="C2175" s="30" t="s">
        <v>15</v>
      </c>
      <c r="D2175" s="30">
        <v>82.558361719999994</v>
      </c>
      <c r="E2175" s="30">
        <v>6.0535050699999999</v>
      </c>
      <c r="F2175" s="30">
        <v>3198.1184401099999</v>
      </c>
      <c r="G2175" s="30">
        <v>110.27795580999999</v>
      </c>
    </row>
    <row r="2176" spans="1:7" x14ac:dyDescent="0.2">
      <c r="A2176" s="29">
        <v>33817</v>
      </c>
      <c r="B2176" s="30" t="s">
        <v>27</v>
      </c>
      <c r="C2176" s="30" t="s">
        <v>16</v>
      </c>
      <c r="D2176" s="30">
        <v>17.66311189</v>
      </c>
      <c r="E2176" s="30">
        <v>12.00641317</v>
      </c>
      <c r="F2176" s="30">
        <v>677.55557928999997</v>
      </c>
      <c r="G2176" s="30">
        <v>211.58486895999999</v>
      </c>
    </row>
    <row r="2177" spans="1:7" x14ac:dyDescent="0.2">
      <c r="A2177" s="29">
        <v>33817</v>
      </c>
      <c r="B2177" s="30" t="s">
        <v>27</v>
      </c>
      <c r="C2177" s="30" t="s">
        <v>17</v>
      </c>
      <c r="D2177" s="30">
        <v>59.715063069999999</v>
      </c>
      <c r="E2177" s="30">
        <v>28.12594507</v>
      </c>
      <c r="F2177" s="30">
        <v>2296.5923910699998</v>
      </c>
      <c r="G2177" s="30">
        <v>462.01458234</v>
      </c>
    </row>
    <row r="2178" spans="1:7" x14ac:dyDescent="0.2">
      <c r="A2178" s="29">
        <v>33817</v>
      </c>
      <c r="B2178" s="30" t="s">
        <v>27</v>
      </c>
      <c r="C2178" s="30" t="s">
        <v>18</v>
      </c>
      <c r="D2178" s="30">
        <v>26.057294519999999</v>
      </c>
      <c r="E2178" s="30">
        <v>11.02392401</v>
      </c>
      <c r="F2178" s="30">
        <v>1163.7077529999999</v>
      </c>
      <c r="G2178" s="30">
        <v>175.22501177000001</v>
      </c>
    </row>
    <row r="2179" spans="1:7" x14ac:dyDescent="0.2">
      <c r="A2179" s="29">
        <v>33817</v>
      </c>
      <c r="B2179" s="30" t="s">
        <v>27</v>
      </c>
      <c r="C2179" s="30" t="s">
        <v>19</v>
      </c>
      <c r="D2179" s="30">
        <v>45.42508291</v>
      </c>
      <c r="E2179" s="30">
        <v>5.3908534699999997</v>
      </c>
      <c r="F2179" s="30">
        <v>1822.29831175</v>
      </c>
      <c r="G2179" s="30">
        <v>99.357194440000001</v>
      </c>
    </row>
    <row r="2180" spans="1:7" x14ac:dyDescent="0.2">
      <c r="A2180" s="29">
        <v>33817</v>
      </c>
      <c r="B2180" s="30" t="s">
        <v>27</v>
      </c>
      <c r="C2180" s="30" t="s">
        <v>20</v>
      </c>
      <c r="D2180" s="30">
        <v>54.346631530000003</v>
      </c>
      <c r="E2180" s="30">
        <v>25.295152099999999</v>
      </c>
      <c r="F2180" s="30">
        <v>1987.0563627900001</v>
      </c>
      <c r="G2180" s="30">
        <v>410.97667041</v>
      </c>
    </row>
    <row r="2181" spans="1:7" x14ac:dyDescent="0.2">
      <c r="A2181" s="29">
        <v>33817</v>
      </c>
      <c r="B2181" s="30" t="s">
        <v>28</v>
      </c>
      <c r="C2181" s="30" t="s">
        <v>13</v>
      </c>
      <c r="D2181" s="30">
        <v>61.852730399999999</v>
      </c>
      <c r="E2181" s="30">
        <v>10.46128483</v>
      </c>
      <c r="F2181" s="30">
        <v>3138.6782452699999</v>
      </c>
      <c r="G2181" s="30">
        <v>174.6747925</v>
      </c>
    </row>
    <row r="2182" spans="1:7" x14ac:dyDescent="0.2">
      <c r="A2182" s="29">
        <v>33817</v>
      </c>
      <c r="B2182" s="30" t="s">
        <v>28</v>
      </c>
      <c r="C2182" s="30" t="s">
        <v>14</v>
      </c>
      <c r="D2182" s="30">
        <v>43.982750639999999</v>
      </c>
      <c r="E2182" s="30">
        <v>13.85848828</v>
      </c>
      <c r="F2182" s="30">
        <v>1868.95567233</v>
      </c>
      <c r="G2182" s="30">
        <v>192.80481838</v>
      </c>
    </row>
    <row r="2183" spans="1:7" x14ac:dyDescent="0.2">
      <c r="A2183" s="29">
        <v>33817</v>
      </c>
      <c r="B2183" s="30" t="s">
        <v>28</v>
      </c>
      <c r="C2183" s="30" t="s">
        <v>15</v>
      </c>
      <c r="D2183" s="30">
        <v>46.45505198</v>
      </c>
      <c r="E2183" s="30">
        <v>6.0084504000000001</v>
      </c>
      <c r="F2183" s="30">
        <v>1767.5112250499999</v>
      </c>
      <c r="G2183" s="30">
        <v>90.560034630000004</v>
      </c>
    </row>
    <row r="2184" spans="1:7" x14ac:dyDescent="0.2">
      <c r="A2184" s="29">
        <v>33817</v>
      </c>
      <c r="B2184" s="30" t="s">
        <v>28</v>
      </c>
      <c r="C2184" s="30" t="s">
        <v>16</v>
      </c>
      <c r="D2184" s="30">
        <v>7.41852891</v>
      </c>
      <c r="E2184" s="30">
        <v>6.4966038099999999</v>
      </c>
      <c r="F2184" s="30">
        <v>258.24808886</v>
      </c>
      <c r="G2184" s="30">
        <v>112.98795911000001</v>
      </c>
    </row>
    <row r="2185" spans="1:7" x14ac:dyDescent="0.2">
      <c r="A2185" s="29">
        <v>33817</v>
      </c>
      <c r="B2185" s="30" t="s">
        <v>28</v>
      </c>
      <c r="C2185" s="30" t="s">
        <v>17</v>
      </c>
      <c r="D2185" s="30">
        <v>31.975027359999999</v>
      </c>
      <c r="E2185" s="30">
        <v>20.82839354</v>
      </c>
      <c r="F2185" s="30">
        <v>1170.85216801</v>
      </c>
      <c r="G2185" s="30">
        <v>335.91320985999999</v>
      </c>
    </row>
    <row r="2186" spans="1:7" x14ac:dyDescent="0.2">
      <c r="A2186" s="29">
        <v>33817</v>
      </c>
      <c r="B2186" s="30" t="s">
        <v>28</v>
      </c>
      <c r="C2186" s="30" t="s">
        <v>18</v>
      </c>
      <c r="D2186" s="30">
        <v>17.237728239999999</v>
      </c>
      <c r="E2186" s="30">
        <v>10.58811974</v>
      </c>
      <c r="F2186" s="30">
        <v>742.76651697</v>
      </c>
      <c r="G2186" s="30">
        <v>154.32797533999999</v>
      </c>
    </row>
    <row r="2187" spans="1:7" x14ac:dyDescent="0.2">
      <c r="A2187" s="29">
        <v>33817</v>
      </c>
      <c r="B2187" s="30" t="s">
        <v>28</v>
      </c>
      <c r="C2187" s="30" t="s">
        <v>19</v>
      </c>
      <c r="D2187" s="30">
        <v>31.98053101</v>
      </c>
      <c r="E2187" s="30">
        <v>5.3337313200000001</v>
      </c>
      <c r="F2187" s="30">
        <v>1240.75857073</v>
      </c>
      <c r="G2187" s="30">
        <v>94.598023209999994</v>
      </c>
    </row>
    <row r="2188" spans="1:7" x14ac:dyDescent="0.2">
      <c r="A2188" s="29">
        <v>33817</v>
      </c>
      <c r="B2188" s="30" t="s">
        <v>28</v>
      </c>
      <c r="C2188" s="30" t="s">
        <v>20</v>
      </c>
      <c r="D2188" s="30">
        <v>41.54951338</v>
      </c>
      <c r="E2188" s="30">
        <v>21.827633689999999</v>
      </c>
      <c r="F2188" s="30">
        <v>1565.0130666499999</v>
      </c>
      <c r="G2188" s="30">
        <v>315.87835873</v>
      </c>
    </row>
    <row r="2189" spans="1:7" x14ac:dyDescent="0.2">
      <c r="A2189" s="29">
        <v>33817</v>
      </c>
      <c r="B2189" s="30" t="s">
        <v>29</v>
      </c>
      <c r="C2189" s="30" t="s">
        <v>13</v>
      </c>
      <c r="D2189" s="30">
        <v>35.98747642</v>
      </c>
      <c r="E2189" s="30">
        <v>7.8937603200000002</v>
      </c>
      <c r="F2189" s="30">
        <v>1806.8967815200001</v>
      </c>
      <c r="G2189" s="30">
        <v>132.03594896999999</v>
      </c>
    </row>
    <row r="2190" spans="1:7" x14ac:dyDescent="0.2">
      <c r="A2190" s="29">
        <v>33817</v>
      </c>
      <c r="B2190" s="30" t="s">
        <v>29</v>
      </c>
      <c r="C2190" s="30" t="s">
        <v>14</v>
      </c>
      <c r="D2190" s="30">
        <v>18.666311690000001</v>
      </c>
      <c r="E2190" s="30">
        <v>8.0280857999999995</v>
      </c>
      <c r="F2190" s="30">
        <v>785.98904211000001</v>
      </c>
      <c r="G2190" s="30">
        <v>130.16866751000001</v>
      </c>
    </row>
    <row r="2191" spans="1:7" x14ac:dyDescent="0.2">
      <c r="A2191" s="29">
        <v>33817</v>
      </c>
      <c r="B2191" s="30" t="s">
        <v>29</v>
      </c>
      <c r="C2191" s="30" t="s">
        <v>15</v>
      </c>
      <c r="D2191" s="30">
        <v>26.283155650000001</v>
      </c>
      <c r="E2191" s="30">
        <v>6.3095022299999997</v>
      </c>
      <c r="F2191" s="30">
        <v>972.49954983999999</v>
      </c>
      <c r="G2191" s="30">
        <v>98.328213289999994</v>
      </c>
    </row>
    <row r="2192" spans="1:7" x14ac:dyDescent="0.2">
      <c r="A2192" s="29">
        <v>33817</v>
      </c>
      <c r="B2192" s="30" t="s">
        <v>29</v>
      </c>
      <c r="C2192" s="30" t="s">
        <v>16</v>
      </c>
      <c r="D2192" s="30">
        <v>4.6222280600000003</v>
      </c>
      <c r="E2192" s="30">
        <v>2.2651256599999998</v>
      </c>
      <c r="F2192" s="30">
        <v>146.29890015000001</v>
      </c>
      <c r="G2192" s="30">
        <v>33.237250799999998</v>
      </c>
    </row>
    <row r="2193" spans="1:7" x14ac:dyDescent="0.2">
      <c r="A2193" s="29">
        <v>33817</v>
      </c>
      <c r="B2193" s="30" t="s">
        <v>29</v>
      </c>
      <c r="C2193" s="30" t="s">
        <v>17</v>
      </c>
      <c r="D2193" s="30">
        <v>15.354542179999999</v>
      </c>
      <c r="E2193" s="30">
        <v>11.34669836</v>
      </c>
      <c r="F2193" s="30">
        <v>573.94813495000005</v>
      </c>
      <c r="G2193" s="30">
        <v>161.78006962000001</v>
      </c>
    </row>
    <row r="2194" spans="1:7" x14ac:dyDescent="0.2">
      <c r="A2194" s="29">
        <v>33817</v>
      </c>
      <c r="B2194" s="30" t="s">
        <v>29</v>
      </c>
      <c r="C2194" s="30" t="s">
        <v>18</v>
      </c>
      <c r="D2194" s="30">
        <v>6.9950288399999998</v>
      </c>
      <c r="E2194" s="30">
        <v>4.6273612599999998</v>
      </c>
      <c r="F2194" s="30">
        <v>301.63078439999998</v>
      </c>
      <c r="G2194" s="30">
        <v>64.596117379999995</v>
      </c>
    </row>
    <row r="2195" spans="1:7" x14ac:dyDescent="0.2">
      <c r="A2195" s="29">
        <v>33817</v>
      </c>
      <c r="B2195" s="30" t="s">
        <v>29</v>
      </c>
      <c r="C2195" s="30" t="s">
        <v>19</v>
      </c>
      <c r="D2195" s="30">
        <v>14.76802545</v>
      </c>
      <c r="E2195" s="30">
        <v>2.7569052300000001</v>
      </c>
      <c r="F2195" s="30">
        <v>592.57697235000001</v>
      </c>
      <c r="G2195" s="30">
        <v>47.815805990000001</v>
      </c>
    </row>
    <row r="2196" spans="1:7" x14ac:dyDescent="0.2">
      <c r="A2196" s="29">
        <v>33817</v>
      </c>
      <c r="B2196" s="30" t="s">
        <v>29</v>
      </c>
      <c r="C2196" s="30" t="s">
        <v>20</v>
      </c>
      <c r="D2196" s="30">
        <v>21.18090024</v>
      </c>
      <c r="E2196" s="30">
        <v>8.8337255700000004</v>
      </c>
      <c r="F2196" s="30">
        <v>724.32982341000002</v>
      </c>
      <c r="G2196" s="30">
        <v>120.44436475000001</v>
      </c>
    </row>
    <row r="2197" spans="1:7" x14ac:dyDescent="0.2">
      <c r="A2197" s="29">
        <v>33817</v>
      </c>
      <c r="B2197" s="30" t="s">
        <v>30</v>
      </c>
      <c r="C2197" s="30" t="s">
        <v>13</v>
      </c>
      <c r="D2197" s="30">
        <v>31.381030419999998</v>
      </c>
      <c r="E2197" s="30">
        <v>14.155204680000001</v>
      </c>
      <c r="F2197" s="30">
        <v>1487.8406229899999</v>
      </c>
      <c r="G2197" s="30">
        <v>184.87817795000001</v>
      </c>
    </row>
    <row r="2198" spans="1:7" x14ac:dyDescent="0.2">
      <c r="A2198" s="29">
        <v>33817</v>
      </c>
      <c r="B2198" s="30" t="s">
        <v>30</v>
      </c>
      <c r="C2198" s="30" t="s">
        <v>14</v>
      </c>
      <c r="D2198" s="30">
        <v>7.59923283</v>
      </c>
      <c r="E2198" s="30">
        <v>10.90490365</v>
      </c>
      <c r="F2198" s="30">
        <v>358.76512097</v>
      </c>
      <c r="G2198" s="30">
        <v>159.35629205000001</v>
      </c>
    </row>
    <row r="2199" spans="1:7" x14ac:dyDescent="0.2">
      <c r="A2199" s="29">
        <v>33817</v>
      </c>
      <c r="B2199" s="30" t="s">
        <v>30</v>
      </c>
      <c r="C2199" s="30" t="s">
        <v>15</v>
      </c>
      <c r="D2199" s="30">
        <v>4.7078139500000002</v>
      </c>
      <c r="E2199" s="30">
        <v>2.7066459699999998</v>
      </c>
      <c r="F2199" s="30">
        <v>189.88324950000001</v>
      </c>
      <c r="G2199" s="30">
        <v>41.012275729999999</v>
      </c>
    </row>
    <row r="2200" spans="1:7" x14ac:dyDescent="0.2">
      <c r="A2200" s="29">
        <v>33817</v>
      </c>
      <c r="B2200" s="30" t="s">
        <v>30</v>
      </c>
      <c r="C2200" s="30" t="s">
        <v>16</v>
      </c>
      <c r="D2200" s="30">
        <v>0.45660191999999999</v>
      </c>
      <c r="E2200" s="30">
        <v>1.2560187</v>
      </c>
      <c r="F2200" s="30">
        <v>27.004360680000001</v>
      </c>
      <c r="G2200" s="30">
        <v>12.882679019999999</v>
      </c>
    </row>
    <row r="2201" spans="1:7" x14ac:dyDescent="0.2">
      <c r="A2201" s="29">
        <v>33817</v>
      </c>
      <c r="B2201" s="30" t="s">
        <v>30</v>
      </c>
      <c r="C2201" s="30" t="s">
        <v>17</v>
      </c>
      <c r="D2201" s="30">
        <v>1.5854266699999999</v>
      </c>
      <c r="E2201" s="30">
        <v>7.7363729399999999</v>
      </c>
      <c r="F2201" s="30">
        <v>67.394814999999994</v>
      </c>
      <c r="G2201" s="30">
        <v>84.720481190000001</v>
      </c>
    </row>
    <row r="2202" spans="1:7" x14ac:dyDescent="0.2">
      <c r="A2202" s="29">
        <v>33817</v>
      </c>
      <c r="B2202" s="30" t="s">
        <v>30</v>
      </c>
      <c r="C2202" s="30" t="s">
        <v>18</v>
      </c>
      <c r="D2202" s="30">
        <v>3.14460315</v>
      </c>
      <c r="E2202" s="30">
        <v>4.1779249299999996</v>
      </c>
      <c r="F2202" s="30">
        <v>149.25183722</v>
      </c>
      <c r="G2202" s="30">
        <v>65.388774569999995</v>
      </c>
    </row>
    <row r="2203" spans="1:7" x14ac:dyDescent="0.2">
      <c r="A2203" s="29">
        <v>33817</v>
      </c>
      <c r="B2203" s="30" t="s">
        <v>30</v>
      </c>
      <c r="C2203" s="30" t="s">
        <v>19</v>
      </c>
      <c r="D2203" s="30">
        <v>1.90486255</v>
      </c>
      <c r="E2203" s="30">
        <v>1.6020590800000001</v>
      </c>
      <c r="F2203" s="30">
        <v>72.036870669999999</v>
      </c>
      <c r="G2203" s="30">
        <v>22.153953049999998</v>
      </c>
    </row>
    <row r="2204" spans="1:7" x14ac:dyDescent="0.2">
      <c r="A2204" s="29">
        <v>33817</v>
      </c>
      <c r="B2204" s="30" t="s">
        <v>30</v>
      </c>
      <c r="C2204" s="30" t="s">
        <v>20</v>
      </c>
      <c r="D2204" s="30">
        <v>4.4951230100000004</v>
      </c>
      <c r="E2204" s="30">
        <v>5.6121916900000004</v>
      </c>
      <c r="F2204" s="30">
        <v>196.29476922000001</v>
      </c>
      <c r="G2204" s="30">
        <v>52.823679030000001</v>
      </c>
    </row>
    <row r="2205" spans="1:7" x14ac:dyDescent="0.2">
      <c r="A2205" s="29">
        <v>33909</v>
      </c>
      <c r="B2205" s="30" t="s">
        <v>12</v>
      </c>
      <c r="C2205" s="30" t="s">
        <v>13</v>
      </c>
      <c r="D2205" s="30">
        <v>9.4621004400000004</v>
      </c>
      <c r="E2205" s="30">
        <v>16.578438340000002</v>
      </c>
      <c r="F2205" s="30">
        <v>415.52444598</v>
      </c>
      <c r="G2205" s="30">
        <v>172.79550230999999</v>
      </c>
    </row>
    <row r="2206" spans="1:7" x14ac:dyDescent="0.2">
      <c r="A2206" s="29">
        <v>33909</v>
      </c>
      <c r="B2206" s="30" t="s">
        <v>12</v>
      </c>
      <c r="C2206" s="30" t="s">
        <v>14</v>
      </c>
      <c r="D2206" s="30">
        <v>4.8190514499999999</v>
      </c>
      <c r="E2206" s="30">
        <v>2.4575534700000001</v>
      </c>
      <c r="F2206" s="30">
        <v>169.54874512000001</v>
      </c>
      <c r="G2206" s="30">
        <v>24.590809270000001</v>
      </c>
    </row>
    <row r="2207" spans="1:7" x14ac:dyDescent="0.2">
      <c r="A2207" s="29">
        <v>33909</v>
      </c>
      <c r="B2207" s="30" t="s">
        <v>12</v>
      </c>
      <c r="C2207" s="30" t="s">
        <v>15</v>
      </c>
      <c r="D2207" s="30">
        <v>74.011581629999995</v>
      </c>
      <c r="E2207" s="30">
        <v>9.2459788100000004</v>
      </c>
      <c r="F2207" s="30">
        <v>2848.5455756400002</v>
      </c>
      <c r="G2207" s="30">
        <v>105.78418397</v>
      </c>
    </row>
    <row r="2208" spans="1:7" x14ac:dyDescent="0.2">
      <c r="A2208" s="29">
        <v>33909</v>
      </c>
      <c r="B2208" s="30" t="s">
        <v>12</v>
      </c>
      <c r="C2208" s="30" t="s">
        <v>16</v>
      </c>
      <c r="D2208" s="30">
        <v>13.25585875</v>
      </c>
      <c r="E2208" s="30">
        <v>30.50579141</v>
      </c>
      <c r="F2208" s="30">
        <v>450.50688243000002</v>
      </c>
      <c r="G2208" s="30">
        <v>338.21489962999999</v>
      </c>
    </row>
    <row r="2209" spans="1:7" x14ac:dyDescent="0.2">
      <c r="A2209" s="29">
        <v>33909</v>
      </c>
      <c r="B2209" s="30" t="s">
        <v>12</v>
      </c>
      <c r="C2209" s="30" t="s">
        <v>17</v>
      </c>
      <c r="D2209" s="30">
        <v>37.723466199999997</v>
      </c>
      <c r="E2209" s="30">
        <v>17.70481259</v>
      </c>
      <c r="F2209" s="30">
        <v>1391.56115608</v>
      </c>
      <c r="G2209" s="30">
        <v>215.31411259000001</v>
      </c>
    </row>
    <row r="2210" spans="1:7" x14ac:dyDescent="0.2">
      <c r="A2210" s="29">
        <v>33909</v>
      </c>
      <c r="B2210" s="30" t="s">
        <v>12</v>
      </c>
      <c r="C2210" s="30" t="s">
        <v>18</v>
      </c>
      <c r="D2210" s="30">
        <v>33.378672049999999</v>
      </c>
      <c r="E2210" s="30">
        <v>133.23702254</v>
      </c>
      <c r="F2210" s="30">
        <v>1264.46366033</v>
      </c>
      <c r="G2210" s="30">
        <v>1372.9879409299999</v>
      </c>
    </row>
    <row r="2211" spans="1:7" x14ac:dyDescent="0.2">
      <c r="A2211" s="29">
        <v>33909</v>
      </c>
      <c r="B2211" s="30" t="s">
        <v>12</v>
      </c>
      <c r="C2211" s="30" t="s">
        <v>19</v>
      </c>
      <c r="D2211" s="30">
        <v>12.464091760000001</v>
      </c>
      <c r="E2211" s="30">
        <v>11.149761700000001</v>
      </c>
      <c r="F2211" s="30">
        <v>443.44566701999997</v>
      </c>
      <c r="G2211" s="30">
        <v>130.52529490000001</v>
      </c>
    </row>
    <row r="2212" spans="1:7" x14ac:dyDescent="0.2">
      <c r="A2212" s="29">
        <v>33909</v>
      </c>
      <c r="B2212" s="30" t="s">
        <v>12</v>
      </c>
      <c r="C2212" s="30" t="s">
        <v>20</v>
      </c>
      <c r="D2212" s="30">
        <v>43.76079627</v>
      </c>
      <c r="E2212" s="30">
        <v>76.096880909999996</v>
      </c>
      <c r="F2212" s="30">
        <v>1738.3891372999999</v>
      </c>
      <c r="G2212" s="30">
        <v>754.94991589999995</v>
      </c>
    </row>
    <row r="2213" spans="1:7" x14ac:dyDescent="0.2">
      <c r="A2213" s="29">
        <v>33909</v>
      </c>
      <c r="B2213" s="30" t="s">
        <v>21</v>
      </c>
      <c r="C2213" s="30" t="s">
        <v>13</v>
      </c>
      <c r="D2213" s="30">
        <v>38.29972824</v>
      </c>
      <c r="E2213" s="30">
        <v>9.49305792</v>
      </c>
      <c r="F2213" s="30">
        <v>1761.5144360500001</v>
      </c>
      <c r="G2213" s="30">
        <v>139.36686470999999</v>
      </c>
    </row>
    <row r="2214" spans="1:7" x14ac:dyDescent="0.2">
      <c r="A2214" s="29">
        <v>33909</v>
      </c>
      <c r="B2214" s="30" t="s">
        <v>21</v>
      </c>
      <c r="C2214" s="30" t="s">
        <v>14</v>
      </c>
      <c r="D2214" s="30">
        <v>90.111159650000005</v>
      </c>
      <c r="E2214" s="30">
        <v>22.958623370000002</v>
      </c>
      <c r="F2214" s="30">
        <v>3410.6381665099998</v>
      </c>
      <c r="G2214" s="30">
        <v>339.19078536000001</v>
      </c>
    </row>
    <row r="2215" spans="1:7" x14ac:dyDescent="0.2">
      <c r="A2215" s="29">
        <v>33909</v>
      </c>
      <c r="B2215" s="30" t="s">
        <v>21</v>
      </c>
      <c r="C2215" s="30" t="s">
        <v>15</v>
      </c>
      <c r="D2215" s="30">
        <v>173.9862784</v>
      </c>
      <c r="E2215" s="30">
        <v>12.097909250000001</v>
      </c>
      <c r="F2215" s="30">
        <v>6687.1502213100002</v>
      </c>
      <c r="G2215" s="30">
        <v>201.12304879999999</v>
      </c>
    </row>
    <row r="2216" spans="1:7" x14ac:dyDescent="0.2">
      <c r="A2216" s="29">
        <v>33909</v>
      </c>
      <c r="B2216" s="30" t="s">
        <v>21</v>
      </c>
      <c r="C2216" s="30" t="s">
        <v>16</v>
      </c>
      <c r="D2216" s="30">
        <v>48.923156159999998</v>
      </c>
      <c r="E2216" s="30">
        <v>50.124040839999999</v>
      </c>
      <c r="F2216" s="30">
        <v>1841.41502842</v>
      </c>
      <c r="G2216" s="30">
        <v>756.34358107000003</v>
      </c>
    </row>
    <row r="2217" spans="1:7" x14ac:dyDescent="0.2">
      <c r="A2217" s="29">
        <v>33909</v>
      </c>
      <c r="B2217" s="30" t="s">
        <v>21</v>
      </c>
      <c r="C2217" s="30" t="s">
        <v>17</v>
      </c>
      <c r="D2217" s="30">
        <v>183.20133632</v>
      </c>
      <c r="E2217" s="30">
        <v>25.47080124</v>
      </c>
      <c r="F2217" s="30">
        <v>6549.0301698000003</v>
      </c>
      <c r="G2217" s="30">
        <v>397.63325524999999</v>
      </c>
    </row>
    <row r="2218" spans="1:7" x14ac:dyDescent="0.2">
      <c r="A2218" s="29">
        <v>33909</v>
      </c>
      <c r="B2218" s="30" t="s">
        <v>21</v>
      </c>
      <c r="C2218" s="30" t="s">
        <v>18</v>
      </c>
      <c r="D2218" s="30">
        <v>68.852646859999993</v>
      </c>
      <c r="E2218" s="30">
        <v>49.126376260000001</v>
      </c>
      <c r="F2218" s="30">
        <v>2630.52165595</v>
      </c>
      <c r="G2218" s="30">
        <v>721.79421330000002</v>
      </c>
    </row>
    <row r="2219" spans="1:7" x14ac:dyDescent="0.2">
      <c r="A2219" s="29">
        <v>33909</v>
      </c>
      <c r="B2219" s="30" t="s">
        <v>21</v>
      </c>
      <c r="C2219" s="30" t="s">
        <v>19</v>
      </c>
      <c r="D2219" s="30">
        <v>45.479793430000001</v>
      </c>
      <c r="E2219" s="30">
        <v>7.4295410899999998</v>
      </c>
      <c r="F2219" s="30">
        <v>1843.6705777100001</v>
      </c>
      <c r="G2219" s="30">
        <v>109.77649679</v>
      </c>
    </row>
    <row r="2220" spans="1:7" x14ac:dyDescent="0.2">
      <c r="A2220" s="29">
        <v>33909</v>
      </c>
      <c r="B2220" s="30" t="s">
        <v>21</v>
      </c>
      <c r="C2220" s="30" t="s">
        <v>20</v>
      </c>
      <c r="D2220" s="30">
        <v>94.721943030000006</v>
      </c>
      <c r="E2220" s="30">
        <v>32.843081269999999</v>
      </c>
      <c r="F2220" s="30">
        <v>3708.99221227</v>
      </c>
      <c r="G2220" s="30">
        <v>503.78294729999999</v>
      </c>
    </row>
    <row r="2221" spans="1:7" x14ac:dyDescent="0.2">
      <c r="A2221" s="29">
        <v>33909</v>
      </c>
      <c r="B2221" s="30" t="s">
        <v>22</v>
      </c>
      <c r="C2221" s="30" t="s">
        <v>13</v>
      </c>
      <c r="D2221" s="30">
        <v>69.752552620000003</v>
      </c>
      <c r="E2221" s="30">
        <v>9.9509995100000008</v>
      </c>
      <c r="F2221" s="30">
        <v>3437.0422571099998</v>
      </c>
      <c r="G2221" s="30">
        <v>153.41843170999999</v>
      </c>
    </row>
    <row r="2222" spans="1:7" x14ac:dyDescent="0.2">
      <c r="A2222" s="29">
        <v>33909</v>
      </c>
      <c r="B2222" s="30" t="s">
        <v>22</v>
      </c>
      <c r="C2222" s="30" t="s">
        <v>14</v>
      </c>
      <c r="D2222" s="30">
        <v>158.44627783000001</v>
      </c>
      <c r="E2222" s="30">
        <v>21.6533692</v>
      </c>
      <c r="F2222" s="30">
        <v>6347.5094285200003</v>
      </c>
      <c r="G2222" s="30">
        <v>367.03292147000002</v>
      </c>
    </row>
    <row r="2223" spans="1:7" x14ac:dyDescent="0.2">
      <c r="A2223" s="29">
        <v>33909</v>
      </c>
      <c r="B2223" s="30" t="s">
        <v>22</v>
      </c>
      <c r="C2223" s="30" t="s">
        <v>15</v>
      </c>
      <c r="D2223" s="30">
        <v>173.84629802000001</v>
      </c>
      <c r="E2223" s="30">
        <v>13.965243790000001</v>
      </c>
      <c r="F2223" s="30">
        <v>7093.4440586000001</v>
      </c>
      <c r="G2223" s="30">
        <v>230.18069768000001</v>
      </c>
    </row>
    <row r="2224" spans="1:7" x14ac:dyDescent="0.2">
      <c r="A2224" s="29">
        <v>33909</v>
      </c>
      <c r="B2224" s="30" t="s">
        <v>22</v>
      </c>
      <c r="C2224" s="30" t="s">
        <v>16</v>
      </c>
      <c r="D2224" s="30">
        <v>42.416192440000003</v>
      </c>
      <c r="E2224" s="30">
        <v>23.934744200000001</v>
      </c>
      <c r="F2224" s="30">
        <v>1565.1218173300001</v>
      </c>
      <c r="G2224" s="30">
        <v>424.29815023999998</v>
      </c>
    </row>
    <row r="2225" spans="1:7" x14ac:dyDescent="0.2">
      <c r="A2225" s="29">
        <v>33909</v>
      </c>
      <c r="B2225" s="30" t="s">
        <v>22</v>
      </c>
      <c r="C2225" s="30" t="s">
        <v>17</v>
      </c>
      <c r="D2225" s="30">
        <v>163.97528779000001</v>
      </c>
      <c r="E2225" s="30">
        <v>30.851197259999999</v>
      </c>
      <c r="F2225" s="30">
        <v>5862.01812857</v>
      </c>
      <c r="G2225" s="30">
        <v>406.08971876999999</v>
      </c>
    </row>
    <row r="2226" spans="1:7" x14ac:dyDescent="0.2">
      <c r="A2226" s="29">
        <v>33909</v>
      </c>
      <c r="B2226" s="30" t="s">
        <v>22</v>
      </c>
      <c r="C2226" s="30" t="s">
        <v>18</v>
      </c>
      <c r="D2226" s="30">
        <v>58.897669729999997</v>
      </c>
      <c r="E2226" s="30">
        <v>16.11246126</v>
      </c>
      <c r="F2226" s="30">
        <v>2436.2363445000001</v>
      </c>
      <c r="G2226" s="30">
        <v>259.83718635999998</v>
      </c>
    </row>
    <row r="2227" spans="1:7" x14ac:dyDescent="0.2">
      <c r="A2227" s="29">
        <v>33909</v>
      </c>
      <c r="B2227" s="30" t="s">
        <v>22</v>
      </c>
      <c r="C2227" s="30" t="s">
        <v>19</v>
      </c>
      <c r="D2227" s="30">
        <v>67.614581720000004</v>
      </c>
      <c r="E2227" s="30">
        <v>6.2389928299999999</v>
      </c>
      <c r="F2227" s="30">
        <v>2825.7056064200001</v>
      </c>
      <c r="G2227" s="30">
        <v>105.97500745000001</v>
      </c>
    </row>
    <row r="2228" spans="1:7" x14ac:dyDescent="0.2">
      <c r="A2228" s="29">
        <v>33909</v>
      </c>
      <c r="B2228" s="30" t="s">
        <v>22</v>
      </c>
      <c r="C2228" s="30" t="s">
        <v>20</v>
      </c>
      <c r="D2228" s="30">
        <v>83.062402329999998</v>
      </c>
      <c r="E2228" s="30">
        <v>27.650867120000001</v>
      </c>
      <c r="F2228" s="30">
        <v>3222.0525900799998</v>
      </c>
      <c r="G2228" s="30">
        <v>443.97193666999999</v>
      </c>
    </row>
    <row r="2229" spans="1:7" x14ac:dyDescent="0.2">
      <c r="A2229" s="29">
        <v>33909</v>
      </c>
      <c r="B2229" s="30" t="s">
        <v>23</v>
      </c>
      <c r="C2229" s="30" t="s">
        <v>13</v>
      </c>
      <c r="D2229" s="30">
        <v>92.075923200000005</v>
      </c>
      <c r="E2229" s="30">
        <v>13.01781225</v>
      </c>
      <c r="F2229" s="30">
        <v>4640.3026097000002</v>
      </c>
      <c r="G2229" s="30">
        <v>215.62958295999999</v>
      </c>
    </row>
    <row r="2230" spans="1:7" x14ac:dyDescent="0.2">
      <c r="A2230" s="29">
        <v>33909</v>
      </c>
      <c r="B2230" s="30" t="s">
        <v>23</v>
      </c>
      <c r="C2230" s="30" t="s">
        <v>14</v>
      </c>
      <c r="D2230" s="30">
        <v>167.43003017999999</v>
      </c>
      <c r="E2230" s="30">
        <v>41.999163189999997</v>
      </c>
      <c r="F2230" s="30">
        <v>6866.7593203899996</v>
      </c>
      <c r="G2230" s="30">
        <v>686.51123690999998</v>
      </c>
    </row>
    <row r="2231" spans="1:7" x14ac:dyDescent="0.2">
      <c r="A2231" s="29">
        <v>33909</v>
      </c>
      <c r="B2231" s="30" t="s">
        <v>23</v>
      </c>
      <c r="C2231" s="30" t="s">
        <v>15</v>
      </c>
      <c r="D2231" s="30">
        <v>157.54350873000001</v>
      </c>
      <c r="E2231" s="30">
        <v>11.30790479</v>
      </c>
      <c r="F2231" s="30">
        <v>6445.4962731200003</v>
      </c>
      <c r="G2231" s="30">
        <v>194.34963483999999</v>
      </c>
    </row>
    <row r="2232" spans="1:7" x14ac:dyDescent="0.2">
      <c r="A2232" s="29">
        <v>33909</v>
      </c>
      <c r="B2232" s="30" t="s">
        <v>23</v>
      </c>
      <c r="C2232" s="30" t="s">
        <v>16</v>
      </c>
      <c r="D2232" s="30">
        <v>45.541759679999998</v>
      </c>
      <c r="E2232" s="30">
        <v>32.310472539999999</v>
      </c>
      <c r="F2232" s="30">
        <v>1705.03688018</v>
      </c>
      <c r="G2232" s="30">
        <v>521.87816939000004</v>
      </c>
    </row>
    <row r="2233" spans="1:7" x14ac:dyDescent="0.2">
      <c r="A2233" s="29">
        <v>33909</v>
      </c>
      <c r="B2233" s="30" t="s">
        <v>23</v>
      </c>
      <c r="C2233" s="30" t="s">
        <v>17</v>
      </c>
      <c r="D2233" s="30">
        <v>121.26104604</v>
      </c>
      <c r="E2233" s="30">
        <v>60.766491639999998</v>
      </c>
      <c r="F2233" s="30">
        <v>4419.5679896299998</v>
      </c>
      <c r="G2233" s="30">
        <v>937.24050308000005</v>
      </c>
    </row>
    <row r="2234" spans="1:7" x14ac:dyDescent="0.2">
      <c r="A2234" s="29">
        <v>33909</v>
      </c>
      <c r="B2234" s="30" t="s">
        <v>23</v>
      </c>
      <c r="C2234" s="30" t="s">
        <v>18</v>
      </c>
      <c r="D2234" s="30">
        <v>52.965125639999997</v>
      </c>
      <c r="E2234" s="30">
        <v>26.094439820000002</v>
      </c>
      <c r="F2234" s="30">
        <v>2359.8146066600002</v>
      </c>
      <c r="G2234" s="30">
        <v>415.34904648000003</v>
      </c>
    </row>
    <row r="2235" spans="1:7" x14ac:dyDescent="0.2">
      <c r="A2235" s="29">
        <v>33909</v>
      </c>
      <c r="B2235" s="30" t="s">
        <v>23</v>
      </c>
      <c r="C2235" s="30" t="s">
        <v>19</v>
      </c>
      <c r="D2235" s="30">
        <v>73.208541710000006</v>
      </c>
      <c r="E2235" s="30">
        <v>6.7253719399999996</v>
      </c>
      <c r="F2235" s="30">
        <v>3141.7209497600002</v>
      </c>
      <c r="G2235" s="30">
        <v>130.14888399</v>
      </c>
    </row>
    <row r="2236" spans="1:7" x14ac:dyDescent="0.2">
      <c r="A2236" s="29">
        <v>33909</v>
      </c>
      <c r="B2236" s="30" t="s">
        <v>23</v>
      </c>
      <c r="C2236" s="30" t="s">
        <v>20</v>
      </c>
      <c r="D2236" s="30">
        <v>95.113803779999998</v>
      </c>
      <c r="E2236" s="30">
        <v>33.77504149</v>
      </c>
      <c r="F2236" s="30">
        <v>3751.32811197</v>
      </c>
      <c r="G2236" s="30">
        <v>521.24096528999996</v>
      </c>
    </row>
    <row r="2237" spans="1:7" x14ac:dyDescent="0.2">
      <c r="A2237" s="29">
        <v>33909</v>
      </c>
      <c r="B2237" s="30" t="s">
        <v>24</v>
      </c>
      <c r="C2237" s="30" t="s">
        <v>13</v>
      </c>
      <c r="D2237" s="30">
        <v>120.03173341999999</v>
      </c>
      <c r="E2237" s="30">
        <v>14.766260450000001</v>
      </c>
      <c r="F2237" s="30">
        <v>6143.0991820999998</v>
      </c>
      <c r="G2237" s="30">
        <v>236.81548523000001</v>
      </c>
    </row>
    <row r="2238" spans="1:7" x14ac:dyDescent="0.2">
      <c r="A2238" s="29">
        <v>33909</v>
      </c>
      <c r="B2238" s="30" t="s">
        <v>24</v>
      </c>
      <c r="C2238" s="30" t="s">
        <v>14</v>
      </c>
      <c r="D2238" s="30">
        <v>175.43538841</v>
      </c>
      <c r="E2238" s="30">
        <v>49.403523509999999</v>
      </c>
      <c r="F2238" s="30">
        <v>7395.9200320299997</v>
      </c>
      <c r="G2238" s="30">
        <v>880.60435916999995</v>
      </c>
    </row>
    <row r="2239" spans="1:7" x14ac:dyDescent="0.2">
      <c r="A2239" s="29">
        <v>33909</v>
      </c>
      <c r="B2239" s="30" t="s">
        <v>24</v>
      </c>
      <c r="C2239" s="30" t="s">
        <v>15</v>
      </c>
      <c r="D2239" s="30">
        <v>142.42112929000001</v>
      </c>
      <c r="E2239" s="30">
        <v>14.44034774</v>
      </c>
      <c r="F2239" s="30">
        <v>6023.43562251</v>
      </c>
      <c r="G2239" s="30">
        <v>241.53357819999999</v>
      </c>
    </row>
    <row r="2240" spans="1:7" x14ac:dyDescent="0.2">
      <c r="A2240" s="29">
        <v>33909</v>
      </c>
      <c r="B2240" s="30" t="s">
        <v>24</v>
      </c>
      <c r="C2240" s="30" t="s">
        <v>16</v>
      </c>
      <c r="D2240" s="30">
        <v>35.794449899999996</v>
      </c>
      <c r="E2240" s="30">
        <v>25.523900260000001</v>
      </c>
      <c r="F2240" s="30">
        <v>1432.6908917999999</v>
      </c>
      <c r="G2240" s="30">
        <v>431.32637029</v>
      </c>
    </row>
    <row r="2241" spans="1:7" x14ac:dyDescent="0.2">
      <c r="A2241" s="29">
        <v>33909</v>
      </c>
      <c r="B2241" s="30" t="s">
        <v>24</v>
      </c>
      <c r="C2241" s="30" t="s">
        <v>17</v>
      </c>
      <c r="D2241" s="30">
        <v>115.5940966</v>
      </c>
      <c r="E2241" s="30">
        <v>60.87920621</v>
      </c>
      <c r="F2241" s="30">
        <v>4351.57906688</v>
      </c>
      <c r="G2241" s="30">
        <v>964.34661369000003</v>
      </c>
    </row>
    <row r="2242" spans="1:7" x14ac:dyDescent="0.2">
      <c r="A2242" s="29">
        <v>33909</v>
      </c>
      <c r="B2242" s="30" t="s">
        <v>24</v>
      </c>
      <c r="C2242" s="30" t="s">
        <v>18</v>
      </c>
      <c r="D2242" s="30">
        <v>48.152011809999998</v>
      </c>
      <c r="E2242" s="30">
        <v>24.005158739999999</v>
      </c>
      <c r="F2242" s="30">
        <v>2192.18343968</v>
      </c>
      <c r="G2242" s="30">
        <v>386.08892756</v>
      </c>
    </row>
    <row r="2243" spans="1:7" x14ac:dyDescent="0.2">
      <c r="A2243" s="29">
        <v>33909</v>
      </c>
      <c r="B2243" s="30" t="s">
        <v>24</v>
      </c>
      <c r="C2243" s="30" t="s">
        <v>19</v>
      </c>
      <c r="D2243" s="30">
        <v>71.521588039999997</v>
      </c>
      <c r="E2243" s="30">
        <v>6.3427502699999998</v>
      </c>
      <c r="F2243" s="30">
        <v>2923.6519416299998</v>
      </c>
      <c r="G2243" s="30">
        <v>96.757779999999997</v>
      </c>
    </row>
    <row r="2244" spans="1:7" x14ac:dyDescent="0.2">
      <c r="A2244" s="29">
        <v>33909</v>
      </c>
      <c r="B2244" s="30" t="s">
        <v>24</v>
      </c>
      <c r="C2244" s="30" t="s">
        <v>20</v>
      </c>
      <c r="D2244" s="30">
        <v>76.464017580000004</v>
      </c>
      <c r="E2244" s="30">
        <v>34.475459399999998</v>
      </c>
      <c r="F2244" s="30">
        <v>3099.7489262600002</v>
      </c>
      <c r="G2244" s="30">
        <v>550.52438644999995</v>
      </c>
    </row>
    <row r="2245" spans="1:7" x14ac:dyDescent="0.2">
      <c r="A2245" s="29">
        <v>33909</v>
      </c>
      <c r="B2245" s="30" t="s">
        <v>25</v>
      </c>
      <c r="C2245" s="30" t="s">
        <v>13</v>
      </c>
      <c r="D2245" s="30">
        <v>141.41317988</v>
      </c>
      <c r="E2245" s="30">
        <v>15.35634042</v>
      </c>
      <c r="F2245" s="30">
        <v>7593.9404653399997</v>
      </c>
      <c r="G2245" s="30">
        <v>251.99174991999999</v>
      </c>
    </row>
    <row r="2246" spans="1:7" x14ac:dyDescent="0.2">
      <c r="A2246" s="29">
        <v>33909</v>
      </c>
      <c r="B2246" s="30" t="s">
        <v>25</v>
      </c>
      <c r="C2246" s="30" t="s">
        <v>14</v>
      </c>
      <c r="D2246" s="30">
        <v>157.23021284000001</v>
      </c>
      <c r="E2246" s="30">
        <v>41.558740120000003</v>
      </c>
      <c r="F2246" s="30">
        <v>6830.9446243900002</v>
      </c>
      <c r="G2246" s="30">
        <v>738.78966459000003</v>
      </c>
    </row>
    <row r="2247" spans="1:7" x14ac:dyDescent="0.2">
      <c r="A2247" s="29">
        <v>33909</v>
      </c>
      <c r="B2247" s="30" t="s">
        <v>25</v>
      </c>
      <c r="C2247" s="30" t="s">
        <v>15</v>
      </c>
      <c r="D2247" s="30">
        <v>134.31561699</v>
      </c>
      <c r="E2247" s="30">
        <v>12.487556809999999</v>
      </c>
      <c r="F2247" s="30">
        <v>5541.8043235100004</v>
      </c>
      <c r="G2247" s="30">
        <v>242.82382387999999</v>
      </c>
    </row>
    <row r="2248" spans="1:7" x14ac:dyDescent="0.2">
      <c r="A2248" s="29">
        <v>33909</v>
      </c>
      <c r="B2248" s="30" t="s">
        <v>25</v>
      </c>
      <c r="C2248" s="30" t="s">
        <v>16</v>
      </c>
      <c r="D2248" s="30">
        <v>36.588625810000003</v>
      </c>
      <c r="E2248" s="30">
        <v>26.728497470000001</v>
      </c>
      <c r="F2248" s="30">
        <v>1413.71073538</v>
      </c>
      <c r="G2248" s="30">
        <v>494.15088968999999</v>
      </c>
    </row>
    <row r="2249" spans="1:7" x14ac:dyDescent="0.2">
      <c r="A2249" s="29">
        <v>33909</v>
      </c>
      <c r="B2249" s="30" t="s">
        <v>25</v>
      </c>
      <c r="C2249" s="30" t="s">
        <v>17</v>
      </c>
      <c r="D2249" s="30">
        <v>111.85261506000001</v>
      </c>
      <c r="E2249" s="30">
        <v>53.535676969999997</v>
      </c>
      <c r="F2249" s="30">
        <v>4223.3480698900003</v>
      </c>
      <c r="G2249" s="30">
        <v>898.09679017999997</v>
      </c>
    </row>
    <row r="2250" spans="1:7" x14ac:dyDescent="0.2">
      <c r="A2250" s="29">
        <v>33909</v>
      </c>
      <c r="B2250" s="30" t="s">
        <v>25</v>
      </c>
      <c r="C2250" s="30" t="s">
        <v>18</v>
      </c>
      <c r="D2250" s="30">
        <v>50.993807709999999</v>
      </c>
      <c r="E2250" s="30">
        <v>24.270990090000002</v>
      </c>
      <c r="F2250" s="30">
        <v>2343.2903285799998</v>
      </c>
      <c r="G2250" s="30">
        <v>399.55253556999997</v>
      </c>
    </row>
    <row r="2251" spans="1:7" x14ac:dyDescent="0.2">
      <c r="A2251" s="29">
        <v>33909</v>
      </c>
      <c r="B2251" s="30" t="s">
        <v>25</v>
      </c>
      <c r="C2251" s="30" t="s">
        <v>19</v>
      </c>
      <c r="D2251" s="30">
        <v>64.610186089999999</v>
      </c>
      <c r="E2251" s="30">
        <v>7.3065393099999998</v>
      </c>
      <c r="F2251" s="30">
        <v>2693.7375769499999</v>
      </c>
      <c r="G2251" s="30">
        <v>136.24101899999999</v>
      </c>
    </row>
    <row r="2252" spans="1:7" x14ac:dyDescent="0.2">
      <c r="A2252" s="29">
        <v>33909</v>
      </c>
      <c r="B2252" s="30" t="s">
        <v>25</v>
      </c>
      <c r="C2252" s="30" t="s">
        <v>20</v>
      </c>
      <c r="D2252" s="30">
        <v>72.125111930000003</v>
      </c>
      <c r="E2252" s="30">
        <v>41.527286169999996</v>
      </c>
      <c r="F2252" s="30">
        <v>2843.7438901099999</v>
      </c>
      <c r="G2252" s="30">
        <v>673.44319772999995</v>
      </c>
    </row>
    <row r="2253" spans="1:7" x14ac:dyDescent="0.2">
      <c r="A2253" s="29">
        <v>33909</v>
      </c>
      <c r="B2253" s="30" t="s">
        <v>26</v>
      </c>
      <c r="C2253" s="30" t="s">
        <v>13</v>
      </c>
      <c r="D2253" s="30">
        <v>134.50915555</v>
      </c>
      <c r="E2253" s="30">
        <v>13.61195957</v>
      </c>
      <c r="F2253" s="30">
        <v>7331.6805540400001</v>
      </c>
      <c r="G2253" s="30">
        <v>255.42737923000001</v>
      </c>
    </row>
    <row r="2254" spans="1:7" x14ac:dyDescent="0.2">
      <c r="A2254" s="29">
        <v>33909</v>
      </c>
      <c r="B2254" s="30" t="s">
        <v>26</v>
      </c>
      <c r="C2254" s="30" t="s">
        <v>14</v>
      </c>
      <c r="D2254" s="30">
        <v>135.43671151999999</v>
      </c>
      <c r="E2254" s="30">
        <v>25.904284619999999</v>
      </c>
      <c r="F2254" s="30">
        <v>5917.0351521800003</v>
      </c>
      <c r="G2254" s="30">
        <v>509.01819211999998</v>
      </c>
    </row>
    <row r="2255" spans="1:7" x14ac:dyDescent="0.2">
      <c r="A2255" s="29">
        <v>33909</v>
      </c>
      <c r="B2255" s="30" t="s">
        <v>26</v>
      </c>
      <c r="C2255" s="30" t="s">
        <v>15</v>
      </c>
      <c r="D2255" s="30">
        <v>108.61372323000001</v>
      </c>
      <c r="E2255" s="30">
        <v>10.3628524</v>
      </c>
      <c r="F2255" s="30">
        <v>4328.9170899000001</v>
      </c>
      <c r="G2255" s="30">
        <v>177.34565813</v>
      </c>
    </row>
    <row r="2256" spans="1:7" x14ac:dyDescent="0.2">
      <c r="A2256" s="29">
        <v>33909</v>
      </c>
      <c r="B2256" s="30" t="s">
        <v>26</v>
      </c>
      <c r="C2256" s="30" t="s">
        <v>16</v>
      </c>
      <c r="D2256" s="30">
        <v>26.641178750000002</v>
      </c>
      <c r="E2256" s="30">
        <v>19.600629139999999</v>
      </c>
      <c r="F2256" s="30">
        <v>1034.73361378</v>
      </c>
      <c r="G2256" s="30">
        <v>356.86896229000001</v>
      </c>
    </row>
    <row r="2257" spans="1:7" x14ac:dyDescent="0.2">
      <c r="A2257" s="29">
        <v>33909</v>
      </c>
      <c r="B2257" s="30" t="s">
        <v>26</v>
      </c>
      <c r="C2257" s="30" t="s">
        <v>17</v>
      </c>
      <c r="D2257" s="30">
        <v>103.96927042</v>
      </c>
      <c r="E2257" s="30">
        <v>43.276062250000003</v>
      </c>
      <c r="F2257" s="30">
        <v>3927.32291747</v>
      </c>
      <c r="G2257" s="30">
        <v>812.69251492000001</v>
      </c>
    </row>
    <row r="2258" spans="1:7" x14ac:dyDescent="0.2">
      <c r="A2258" s="29">
        <v>33909</v>
      </c>
      <c r="B2258" s="30" t="s">
        <v>26</v>
      </c>
      <c r="C2258" s="30" t="s">
        <v>18</v>
      </c>
      <c r="D2258" s="30">
        <v>41.303861400000002</v>
      </c>
      <c r="E2258" s="30">
        <v>19.35936766</v>
      </c>
      <c r="F2258" s="30">
        <v>1840.9381455299999</v>
      </c>
      <c r="G2258" s="30">
        <v>355.10536918999998</v>
      </c>
    </row>
    <row r="2259" spans="1:7" x14ac:dyDescent="0.2">
      <c r="A2259" s="29">
        <v>33909</v>
      </c>
      <c r="B2259" s="30" t="s">
        <v>26</v>
      </c>
      <c r="C2259" s="30" t="s">
        <v>19</v>
      </c>
      <c r="D2259" s="30">
        <v>58.08769143</v>
      </c>
      <c r="E2259" s="30">
        <v>6.1456518400000002</v>
      </c>
      <c r="F2259" s="30">
        <v>2437.0582596999998</v>
      </c>
      <c r="G2259" s="30">
        <v>114.89386193</v>
      </c>
    </row>
    <row r="2260" spans="1:7" x14ac:dyDescent="0.2">
      <c r="A2260" s="29">
        <v>33909</v>
      </c>
      <c r="B2260" s="30" t="s">
        <v>26</v>
      </c>
      <c r="C2260" s="30" t="s">
        <v>20</v>
      </c>
      <c r="D2260" s="30">
        <v>67.378633989999997</v>
      </c>
      <c r="E2260" s="30">
        <v>35.94512615</v>
      </c>
      <c r="F2260" s="30">
        <v>2691.41157879</v>
      </c>
      <c r="G2260" s="30">
        <v>608.51625442</v>
      </c>
    </row>
    <row r="2261" spans="1:7" x14ac:dyDescent="0.2">
      <c r="A2261" s="29">
        <v>33909</v>
      </c>
      <c r="B2261" s="30" t="s">
        <v>27</v>
      </c>
      <c r="C2261" s="30" t="s">
        <v>13</v>
      </c>
      <c r="D2261" s="30">
        <v>93.908091369999994</v>
      </c>
      <c r="E2261" s="30">
        <v>10.2321636</v>
      </c>
      <c r="F2261" s="30">
        <v>4818.1165731499996</v>
      </c>
      <c r="G2261" s="30">
        <v>181.76592459</v>
      </c>
    </row>
    <row r="2262" spans="1:7" x14ac:dyDescent="0.2">
      <c r="A2262" s="29">
        <v>33909</v>
      </c>
      <c r="B2262" s="30" t="s">
        <v>27</v>
      </c>
      <c r="C2262" s="30" t="s">
        <v>14</v>
      </c>
      <c r="D2262" s="30">
        <v>84.093721049999999</v>
      </c>
      <c r="E2262" s="30">
        <v>15.49441498</v>
      </c>
      <c r="F2262" s="30">
        <v>3538.60000107</v>
      </c>
      <c r="G2262" s="30">
        <v>277.91405026000001</v>
      </c>
    </row>
    <row r="2263" spans="1:7" x14ac:dyDescent="0.2">
      <c r="A2263" s="29">
        <v>33909</v>
      </c>
      <c r="B2263" s="30" t="s">
        <v>27</v>
      </c>
      <c r="C2263" s="30" t="s">
        <v>15</v>
      </c>
      <c r="D2263" s="30">
        <v>83.042948429999996</v>
      </c>
      <c r="E2263" s="30">
        <v>8.3498035300000009</v>
      </c>
      <c r="F2263" s="30">
        <v>3242.4570632800001</v>
      </c>
      <c r="G2263" s="30">
        <v>156.91701807999999</v>
      </c>
    </row>
    <row r="2264" spans="1:7" x14ac:dyDescent="0.2">
      <c r="A2264" s="29">
        <v>33909</v>
      </c>
      <c r="B2264" s="30" t="s">
        <v>27</v>
      </c>
      <c r="C2264" s="30" t="s">
        <v>16</v>
      </c>
      <c r="D2264" s="30">
        <v>19.391401399999999</v>
      </c>
      <c r="E2264" s="30">
        <v>13.15512766</v>
      </c>
      <c r="F2264" s="30">
        <v>726.36969957999997</v>
      </c>
      <c r="G2264" s="30">
        <v>237.77610641000001</v>
      </c>
    </row>
    <row r="2265" spans="1:7" x14ac:dyDescent="0.2">
      <c r="A2265" s="29">
        <v>33909</v>
      </c>
      <c r="B2265" s="30" t="s">
        <v>27</v>
      </c>
      <c r="C2265" s="30" t="s">
        <v>17</v>
      </c>
      <c r="D2265" s="30">
        <v>61.71064432</v>
      </c>
      <c r="E2265" s="30">
        <v>24.260786530000001</v>
      </c>
      <c r="F2265" s="30">
        <v>2229.8396171200002</v>
      </c>
      <c r="G2265" s="30">
        <v>380.10655865000001</v>
      </c>
    </row>
    <row r="2266" spans="1:7" x14ac:dyDescent="0.2">
      <c r="A2266" s="29">
        <v>33909</v>
      </c>
      <c r="B2266" s="30" t="s">
        <v>27</v>
      </c>
      <c r="C2266" s="30" t="s">
        <v>18</v>
      </c>
      <c r="D2266" s="30">
        <v>33.311692039999997</v>
      </c>
      <c r="E2266" s="30">
        <v>11.9634321</v>
      </c>
      <c r="F2266" s="30">
        <v>1503.43940187</v>
      </c>
      <c r="G2266" s="30">
        <v>203.53873139000001</v>
      </c>
    </row>
    <row r="2267" spans="1:7" x14ac:dyDescent="0.2">
      <c r="A2267" s="29">
        <v>33909</v>
      </c>
      <c r="B2267" s="30" t="s">
        <v>27</v>
      </c>
      <c r="C2267" s="30" t="s">
        <v>19</v>
      </c>
      <c r="D2267" s="30">
        <v>41.596869580000003</v>
      </c>
      <c r="E2267" s="30">
        <v>3.84852463</v>
      </c>
      <c r="F2267" s="30">
        <v>1649.5656693599999</v>
      </c>
      <c r="G2267" s="30">
        <v>77.578706069999996</v>
      </c>
    </row>
    <row r="2268" spans="1:7" x14ac:dyDescent="0.2">
      <c r="A2268" s="29">
        <v>33909</v>
      </c>
      <c r="B2268" s="30" t="s">
        <v>27</v>
      </c>
      <c r="C2268" s="30" t="s">
        <v>20</v>
      </c>
      <c r="D2268" s="30">
        <v>52.778008319999998</v>
      </c>
      <c r="E2268" s="30">
        <v>30.755531080000001</v>
      </c>
      <c r="F2268" s="30">
        <v>2039.35647982</v>
      </c>
      <c r="G2268" s="30">
        <v>515.68481523000003</v>
      </c>
    </row>
    <row r="2269" spans="1:7" x14ac:dyDescent="0.2">
      <c r="A2269" s="29">
        <v>33909</v>
      </c>
      <c r="B2269" s="30" t="s">
        <v>28</v>
      </c>
      <c r="C2269" s="30" t="s">
        <v>13</v>
      </c>
      <c r="D2269" s="30">
        <v>59.232818760000001</v>
      </c>
      <c r="E2269" s="30">
        <v>7.5526484900000002</v>
      </c>
      <c r="F2269" s="30">
        <v>3229.64471435</v>
      </c>
      <c r="G2269" s="30">
        <v>122.08272787</v>
      </c>
    </row>
    <row r="2270" spans="1:7" x14ac:dyDescent="0.2">
      <c r="A2270" s="29">
        <v>33909</v>
      </c>
      <c r="B2270" s="30" t="s">
        <v>28</v>
      </c>
      <c r="C2270" s="30" t="s">
        <v>14</v>
      </c>
      <c r="D2270" s="30">
        <v>43.597817079999999</v>
      </c>
      <c r="E2270" s="30">
        <v>13.278145240000001</v>
      </c>
      <c r="F2270" s="30">
        <v>1819.5671030999999</v>
      </c>
      <c r="G2270" s="30">
        <v>213.56185665999999</v>
      </c>
    </row>
    <row r="2271" spans="1:7" x14ac:dyDescent="0.2">
      <c r="A2271" s="29">
        <v>33909</v>
      </c>
      <c r="B2271" s="30" t="s">
        <v>28</v>
      </c>
      <c r="C2271" s="30" t="s">
        <v>15</v>
      </c>
      <c r="D2271" s="30">
        <v>52.08827333</v>
      </c>
      <c r="E2271" s="30">
        <v>6.2842791599999996</v>
      </c>
      <c r="F2271" s="30">
        <v>2000.90957895</v>
      </c>
      <c r="G2271" s="30">
        <v>98.538689570000003</v>
      </c>
    </row>
    <row r="2272" spans="1:7" x14ac:dyDescent="0.2">
      <c r="A2272" s="29">
        <v>33909</v>
      </c>
      <c r="B2272" s="30" t="s">
        <v>28</v>
      </c>
      <c r="C2272" s="30" t="s">
        <v>16</v>
      </c>
      <c r="D2272" s="30">
        <v>9.3271538799999991</v>
      </c>
      <c r="E2272" s="30">
        <v>8.2887134899999992</v>
      </c>
      <c r="F2272" s="30">
        <v>336.28983624</v>
      </c>
      <c r="G2272" s="30">
        <v>135.23398323000001</v>
      </c>
    </row>
    <row r="2273" spans="1:7" x14ac:dyDescent="0.2">
      <c r="A2273" s="29">
        <v>33909</v>
      </c>
      <c r="B2273" s="30" t="s">
        <v>28</v>
      </c>
      <c r="C2273" s="30" t="s">
        <v>17</v>
      </c>
      <c r="D2273" s="30">
        <v>30.002307720000001</v>
      </c>
      <c r="E2273" s="30">
        <v>17.425603930000001</v>
      </c>
      <c r="F2273" s="30">
        <v>1146.65546847</v>
      </c>
      <c r="G2273" s="30">
        <v>243.87438963</v>
      </c>
    </row>
    <row r="2274" spans="1:7" x14ac:dyDescent="0.2">
      <c r="A2274" s="29">
        <v>33909</v>
      </c>
      <c r="B2274" s="30" t="s">
        <v>28</v>
      </c>
      <c r="C2274" s="30" t="s">
        <v>18</v>
      </c>
      <c r="D2274" s="30">
        <v>16.536374039999998</v>
      </c>
      <c r="E2274" s="30">
        <v>9.7106055799999993</v>
      </c>
      <c r="F2274" s="30">
        <v>738.13210838999998</v>
      </c>
      <c r="G2274" s="30">
        <v>136.10807310999999</v>
      </c>
    </row>
    <row r="2275" spans="1:7" x14ac:dyDescent="0.2">
      <c r="A2275" s="29">
        <v>33909</v>
      </c>
      <c r="B2275" s="30" t="s">
        <v>28</v>
      </c>
      <c r="C2275" s="30" t="s">
        <v>19</v>
      </c>
      <c r="D2275" s="30">
        <v>29.524464080000001</v>
      </c>
      <c r="E2275" s="30">
        <v>4.9224477499999999</v>
      </c>
      <c r="F2275" s="30">
        <v>1145.4645119500001</v>
      </c>
      <c r="G2275" s="30">
        <v>68.247326270000002</v>
      </c>
    </row>
    <row r="2276" spans="1:7" x14ac:dyDescent="0.2">
      <c r="A2276" s="29">
        <v>33909</v>
      </c>
      <c r="B2276" s="30" t="s">
        <v>28</v>
      </c>
      <c r="C2276" s="30" t="s">
        <v>20</v>
      </c>
      <c r="D2276" s="30">
        <v>41.951303420000002</v>
      </c>
      <c r="E2276" s="30">
        <v>19.546541449999999</v>
      </c>
      <c r="F2276" s="30">
        <v>1532.24107151</v>
      </c>
      <c r="G2276" s="30">
        <v>293.74099143000001</v>
      </c>
    </row>
    <row r="2277" spans="1:7" x14ac:dyDescent="0.2">
      <c r="A2277" s="29">
        <v>33909</v>
      </c>
      <c r="B2277" s="30" t="s">
        <v>29</v>
      </c>
      <c r="C2277" s="30" t="s">
        <v>13</v>
      </c>
      <c r="D2277" s="30">
        <v>33.382946160000003</v>
      </c>
      <c r="E2277" s="30">
        <v>10.088234119999999</v>
      </c>
      <c r="F2277" s="30">
        <v>1807.27577997</v>
      </c>
      <c r="G2277" s="30">
        <v>166.26933971</v>
      </c>
    </row>
    <row r="2278" spans="1:7" x14ac:dyDescent="0.2">
      <c r="A2278" s="29">
        <v>33909</v>
      </c>
      <c r="B2278" s="30" t="s">
        <v>29</v>
      </c>
      <c r="C2278" s="30" t="s">
        <v>14</v>
      </c>
      <c r="D2278" s="30">
        <v>19.48627024</v>
      </c>
      <c r="E2278" s="30">
        <v>9.1823259999999998</v>
      </c>
      <c r="F2278" s="30">
        <v>760.74419978000003</v>
      </c>
      <c r="G2278" s="30">
        <v>149.74896373000001</v>
      </c>
    </row>
    <row r="2279" spans="1:7" x14ac:dyDescent="0.2">
      <c r="A2279" s="29">
        <v>33909</v>
      </c>
      <c r="B2279" s="30" t="s">
        <v>29</v>
      </c>
      <c r="C2279" s="30" t="s">
        <v>15</v>
      </c>
      <c r="D2279" s="30">
        <v>25.61633513</v>
      </c>
      <c r="E2279" s="30">
        <v>5.1148976399999997</v>
      </c>
      <c r="F2279" s="30">
        <v>972.68180204999999</v>
      </c>
      <c r="G2279" s="30">
        <v>77.081258419999997</v>
      </c>
    </row>
    <row r="2280" spans="1:7" x14ac:dyDescent="0.2">
      <c r="A2280" s="29">
        <v>33909</v>
      </c>
      <c r="B2280" s="30" t="s">
        <v>29</v>
      </c>
      <c r="C2280" s="30" t="s">
        <v>16</v>
      </c>
      <c r="D2280" s="30">
        <v>4.6795519600000004</v>
      </c>
      <c r="E2280" s="30">
        <v>3.7719937300000002</v>
      </c>
      <c r="F2280" s="30">
        <v>163.24859504</v>
      </c>
      <c r="G2280" s="30">
        <v>61.842359340000002</v>
      </c>
    </row>
    <row r="2281" spans="1:7" x14ac:dyDescent="0.2">
      <c r="A2281" s="29">
        <v>33909</v>
      </c>
      <c r="B2281" s="30" t="s">
        <v>29</v>
      </c>
      <c r="C2281" s="30" t="s">
        <v>17</v>
      </c>
      <c r="D2281" s="30">
        <v>13.267601129999999</v>
      </c>
      <c r="E2281" s="30">
        <v>10.68506608</v>
      </c>
      <c r="F2281" s="30">
        <v>425.95139219999999</v>
      </c>
      <c r="G2281" s="30">
        <v>127.89164046</v>
      </c>
    </row>
    <row r="2282" spans="1:7" x14ac:dyDescent="0.2">
      <c r="A2282" s="29">
        <v>33909</v>
      </c>
      <c r="B2282" s="30" t="s">
        <v>29</v>
      </c>
      <c r="C2282" s="30" t="s">
        <v>18</v>
      </c>
      <c r="D2282" s="30">
        <v>7.4087628499999996</v>
      </c>
      <c r="E2282" s="30">
        <v>5.1658048599999997</v>
      </c>
      <c r="F2282" s="30">
        <v>324.95925786999999</v>
      </c>
      <c r="G2282" s="30">
        <v>84.80995283</v>
      </c>
    </row>
    <row r="2283" spans="1:7" x14ac:dyDescent="0.2">
      <c r="A2283" s="29">
        <v>33909</v>
      </c>
      <c r="B2283" s="30" t="s">
        <v>29</v>
      </c>
      <c r="C2283" s="30" t="s">
        <v>19</v>
      </c>
      <c r="D2283" s="30">
        <v>13.93105441</v>
      </c>
      <c r="E2283" s="30">
        <v>2.5016139800000001</v>
      </c>
      <c r="F2283" s="30">
        <v>561.19675944999994</v>
      </c>
      <c r="G2283" s="30">
        <v>40.403695730000003</v>
      </c>
    </row>
    <row r="2284" spans="1:7" x14ac:dyDescent="0.2">
      <c r="A2284" s="29">
        <v>33909</v>
      </c>
      <c r="B2284" s="30" t="s">
        <v>29</v>
      </c>
      <c r="C2284" s="30" t="s">
        <v>20</v>
      </c>
      <c r="D2284" s="30">
        <v>23.028056469999999</v>
      </c>
      <c r="E2284" s="30">
        <v>9.5282985999999994</v>
      </c>
      <c r="F2284" s="30">
        <v>904.89966652999999</v>
      </c>
      <c r="G2284" s="30">
        <v>127.19205361</v>
      </c>
    </row>
    <row r="2285" spans="1:7" x14ac:dyDescent="0.2">
      <c r="A2285" s="29">
        <v>33909</v>
      </c>
      <c r="B2285" s="30" t="s">
        <v>30</v>
      </c>
      <c r="C2285" s="30" t="s">
        <v>13</v>
      </c>
      <c r="D2285" s="30">
        <v>29.452462730000001</v>
      </c>
      <c r="E2285" s="30">
        <v>9.5000389100000007</v>
      </c>
      <c r="F2285" s="30">
        <v>1576.04983318</v>
      </c>
      <c r="G2285" s="30">
        <v>141.73003395999999</v>
      </c>
    </row>
    <row r="2286" spans="1:7" x14ac:dyDescent="0.2">
      <c r="A2286" s="29">
        <v>33909</v>
      </c>
      <c r="B2286" s="30" t="s">
        <v>30</v>
      </c>
      <c r="C2286" s="30" t="s">
        <v>14</v>
      </c>
      <c r="D2286" s="30">
        <v>7.6683944000000004</v>
      </c>
      <c r="E2286" s="30">
        <v>8.6634236500000004</v>
      </c>
      <c r="F2286" s="30">
        <v>317.35025003999999</v>
      </c>
      <c r="G2286" s="30">
        <v>106.77001368000001</v>
      </c>
    </row>
    <row r="2287" spans="1:7" x14ac:dyDescent="0.2">
      <c r="A2287" s="29">
        <v>33909</v>
      </c>
      <c r="B2287" s="30" t="s">
        <v>30</v>
      </c>
      <c r="C2287" s="30" t="s">
        <v>15</v>
      </c>
      <c r="D2287" s="30">
        <v>4.8728107200000004</v>
      </c>
      <c r="E2287" s="30">
        <v>2.862209</v>
      </c>
      <c r="F2287" s="30">
        <v>183.45594002999999</v>
      </c>
      <c r="G2287" s="30">
        <v>37.36657692</v>
      </c>
    </row>
    <row r="2288" spans="1:7" x14ac:dyDescent="0.2">
      <c r="A2288" s="29">
        <v>33909</v>
      </c>
      <c r="B2288" s="30" t="s">
        <v>30</v>
      </c>
      <c r="C2288" s="30" t="s">
        <v>16</v>
      </c>
      <c r="D2288" s="30">
        <v>0.50398065999999997</v>
      </c>
      <c r="E2288" s="30">
        <v>1.2876524300000001</v>
      </c>
      <c r="F2288" s="30">
        <v>22.08522425</v>
      </c>
      <c r="G2288" s="30">
        <v>17.311458170000002</v>
      </c>
    </row>
    <row r="2289" spans="1:7" x14ac:dyDescent="0.2">
      <c r="A2289" s="29">
        <v>33909</v>
      </c>
      <c r="B2289" s="30" t="s">
        <v>30</v>
      </c>
      <c r="C2289" s="30" t="s">
        <v>17</v>
      </c>
      <c r="D2289" s="30">
        <v>3.1741381899999999</v>
      </c>
      <c r="E2289" s="30">
        <v>6.1565111899999998</v>
      </c>
      <c r="F2289" s="30">
        <v>129.36750527000001</v>
      </c>
      <c r="G2289" s="30">
        <v>56.444315510000003</v>
      </c>
    </row>
    <row r="2290" spans="1:7" x14ac:dyDescent="0.2">
      <c r="A2290" s="29">
        <v>33909</v>
      </c>
      <c r="B2290" s="30" t="s">
        <v>30</v>
      </c>
      <c r="C2290" s="30" t="s">
        <v>18</v>
      </c>
      <c r="D2290" s="30">
        <v>3.7004791799999999</v>
      </c>
      <c r="E2290" s="30">
        <v>4.3375179599999996</v>
      </c>
      <c r="F2290" s="30">
        <v>170.98868203000001</v>
      </c>
      <c r="G2290" s="30">
        <v>59.168687599999998</v>
      </c>
    </row>
    <row r="2291" spans="1:7" x14ac:dyDescent="0.2">
      <c r="A2291" s="29">
        <v>33909</v>
      </c>
      <c r="B2291" s="30" t="s">
        <v>30</v>
      </c>
      <c r="C2291" s="30" t="s">
        <v>19</v>
      </c>
      <c r="D2291" s="30">
        <v>2.0167126099999999</v>
      </c>
      <c r="E2291" s="30">
        <v>1.6208284100000001</v>
      </c>
      <c r="F2291" s="30">
        <v>77.122427860000002</v>
      </c>
      <c r="G2291" s="30">
        <v>24.543709440000001</v>
      </c>
    </row>
    <row r="2292" spans="1:7" x14ac:dyDescent="0.2">
      <c r="A2292" s="29">
        <v>33909</v>
      </c>
      <c r="B2292" s="30" t="s">
        <v>30</v>
      </c>
      <c r="C2292" s="30" t="s">
        <v>20</v>
      </c>
      <c r="D2292" s="30">
        <v>4.2663051599999999</v>
      </c>
      <c r="E2292" s="30">
        <v>7.5864927700000004</v>
      </c>
      <c r="F2292" s="30">
        <v>183.46271934000001</v>
      </c>
      <c r="G2292" s="30">
        <v>82.258274810000003</v>
      </c>
    </row>
    <row r="2293" spans="1:7" x14ac:dyDescent="0.2">
      <c r="A2293" s="29">
        <v>34001</v>
      </c>
      <c r="B2293" s="30" t="s">
        <v>12</v>
      </c>
      <c r="C2293" s="30" t="s">
        <v>13</v>
      </c>
      <c r="D2293" s="30">
        <v>8.2574129299999992</v>
      </c>
      <c r="E2293" s="30">
        <v>16.412784739999999</v>
      </c>
      <c r="F2293" s="30">
        <v>335.38385097000003</v>
      </c>
      <c r="G2293" s="30">
        <v>186.98620249000001</v>
      </c>
    </row>
    <row r="2294" spans="1:7" x14ac:dyDescent="0.2">
      <c r="A2294" s="29">
        <v>34001</v>
      </c>
      <c r="B2294" s="30" t="s">
        <v>12</v>
      </c>
      <c r="C2294" s="30" t="s">
        <v>14</v>
      </c>
      <c r="D2294" s="30">
        <v>3.8140537399999999</v>
      </c>
      <c r="E2294" s="30">
        <v>3.2153536699999998</v>
      </c>
      <c r="F2294" s="30">
        <v>147.11785755</v>
      </c>
      <c r="G2294" s="30">
        <v>22.69341111</v>
      </c>
    </row>
    <row r="2295" spans="1:7" x14ac:dyDescent="0.2">
      <c r="A2295" s="29">
        <v>34001</v>
      </c>
      <c r="B2295" s="30" t="s">
        <v>12</v>
      </c>
      <c r="C2295" s="30" t="s">
        <v>15</v>
      </c>
      <c r="D2295" s="30">
        <v>82.298901770000001</v>
      </c>
      <c r="E2295" s="30">
        <v>7.0325879599999999</v>
      </c>
      <c r="F2295" s="30">
        <v>3050.8778229999998</v>
      </c>
      <c r="G2295" s="30">
        <v>118.55448982999999</v>
      </c>
    </row>
    <row r="2296" spans="1:7" x14ac:dyDescent="0.2">
      <c r="A2296" s="29">
        <v>34001</v>
      </c>
      <c r="B2296" s="30" t="s">
        <v>12</v>
      </c>
      <c r="C2296" s="30" t="s">
        <v>16</v>
      </c>
      <c r="D2296" s="30">
        <v>11.788044429999999</v>
      </c>
      <c r="E2296" s="30">
        <v>32.721431219999999</v>
      </c>
      <c r="F2296" s="30">
        <v>400.82922301999997</v>
      </c>
      <c r="G2296" s="30">
        <v>453.09548434999999</v>
      </c>
    </row>
    <row r="2297" spans="1:7" x14ac:dyDescent="0.2">
      <c r="A2297" s="29">
        <v>34001</v>
      </c>
      <c r="B2297" s="30" t="s">
        <v>12</v>
      </c>
      <c r="C2297" s="30" t="s">
        <v>17</v>
      </c>
      <c r="D2297" s="30">
        <v>44.895044149999997</v>
      </c>
      <c r="E2297" s="30">
        <v>14.03625441</v>
      </c>
      <c r="F2297" s="30">
        <v>1609.9046267000001</v>
      </c>
      <c r="G2297" s="30">
        <v>188.53982185999999</v>
      </c>
    </row>
    <row r="2298" spans="1:7" x14ac:dyDescent="0.2">
      <c r="A2298" s="29">
        <v>34001</v>
      </c>
      <c r="B2298" s="30" t="s">
        <v>12</v>
      </c>
      <c r="C2298" s="30" t="s">
        <v>18</v>
      </c>
      <c r="D2298" s="30">
        <v>37.451479900000002</v>
      </c>
      <c r="E2298" s="30">
        <v>133.48324289000001</v>
      </c>
      <c r="F2298" s="30">
        <v>1410.8484101500001</v>
      </c>
      <c r="G2298" s="30">
        <v>1515.5845214999999</v>
      </c>
    </row>
    <row r="2299" spans="1:7" x14ac:dyDescent="0.2">
      <c r="A2299" s="29">
        <v>34001</v>
      </c>
      <c r="B2299" s="30" t="s">
        <v>12</v>
      </c>
      <c r="C2299" s="30" t="s">
        <v>19</v>
      </c>
      <c r="D2299" s="30">
        <v>14.448978909999999</v>
      </c>
      <c r="E2299" s="30">
        <v>8.7696935099999997</v>
      </c>
      <c r="F2299" s="30">
        <v>543.31053996000003</v>
      </c>
      <c r="G2299" s="30">
        <v>99.69153713</v>
      </c>
    </row>
    <row r="2300" spans="1:7" x14ac:dyDescent="0.2">
      <c r="A2300" s="29">
        <v>34001</v>
      </c>
      <c r="B2300" s="30" t="s">
        <v>12</v>
      </c>
      <c r="C2300" s="30" t="s">
        <v>20</v>
      </c>
      <c r="D2300" s="30">
        <v>52.985387439999997</v>
      </c>
      <c r="E2300" s="30">
        <v>66.318363329999997</v>
      </c>
      <c r="F2300" s="30">
        <v>2109.2074925100001</v>
      </c>
      <c r="G2300" s="30">
        <v>732.61234219999994</v>
      </c>
    </row>
    <row r="2301" spans="1:7" x14ac:dyDescent="0.2">
      <c r="A2301" s="29">
        <v>34001</v>
      </c>
      <c r="B2301" s="30" t="s">
        <v>21</v>
      </c>
      <c r="C2301" s="30" t="s">
        <v>13</v>
      </c>
      <c r="D2301" s="30">
        <v>40.689687169999999</v>
      </c>
      <c r="E2301" s="30">
        <v>8.3865812099999992</v>
      </c>
      <c r="F2301" s="30">
        <v>1818.7011829999999</v>
      </c>
      <c r="G2301" s="30">
        <v>124.78602402</v>
      </c>
    </row>
    <row r="2302" spans="1:7" x14ac:dyDescent="0.2">
      <c r="A2302" s="29">
        <v>34001</v>
      </c>
      <c r="B2302" s="30" t="s">
        <v>21</v>
      </c>
      <c r="C2302" s="30" t="s">
        <v>14</v>
      </c>
      <c r="D2302" s="30">
        <v>96.458400470000001</v>
      </c>
      <c r="E2302" s="30">
        <v>13.35006291</v>
      </c>
      <c r="F2302" s="30">
        <v>3639.7266043700001</v>
      </c>
      <c r="G2302" s="30">
        <v>237.48440378000001</v>
      </c>
    </row>
    <row r="2303" spans="1:7" x14ac:dyDescent="0.2">
      <c r="A2303" s="29">
        <v>34001</v>
      </c>
      <c r="B2303" s="30" t="s">
        <v>21</v>
      </c>
      <c r="C2303" s="30" t="s">
        <v>15</v>
      </c>
      <c r="D2303" s="30">
        <v>190.4806337</v>
      </c>
      <c r="E2303" s="30">
        <v>10.446968419999999</v>
      </c>
      <c r="F2303" s="30">
        <v>7350.5154834300001</v>
      </c>
      <c r="G2303" s="30">
        <v>208.65129679</v>
      </c>
    </row>
    <row r="2304" spans="1:7" x14ac:dyDescent="0.2">
      <c r="A2304" s="29">
        <v>34001</v>
      </c>
      <c r="B2304" s="30" t="s">
        <v>21</v>
      </c>
      <c r="C2304" s="30" t="s">
        <v>16</v>
      </c>
      <c r="D2304" s="30">
        <v>52.214551450000002</v>
      </c>
      <c r="E2304" s="30">
        <v>42.481944720000001</v>
      </c>
      <c r="F2304" s="30">
        <v>1945.2591595399999</v>
      </c>
      <c r="G2304" s="30">
        <v>654.36167836000004</v>
      </c>
    </row>
    <row r="2305" spans="1:7" x14ac:dyDescent="0.2">
      <c r="A2305" s="29">
        <v>34001</v>
      </c>
      <c r="B2305" s="30" t="s">
        <v>21</v>
      </c>
      <c r="C2305" s="30" t="s">
        <v>17</v>
      </c>
      <c r="D2305" s="30">
        <v>191.10736305</v>
      </c>
      <c r="E2305" s="30">
        <v>27.956004879999998</v>
      </c>
      <c r="F2305" s="30">
        <v>6742.6817684899997</v>
      </c>
      <c r="G2305" s="30">
        <v>522.62524553000003</v>
      </c>
    </row>
    <row r="2306" spans="1:7" x14ac:dyDescent="0.2">
      <c r="A2306" s="29">
        <v>34001</v>
      </c>
      <c r="B2306" s="30" t="s">
        <v>21</v>
      </c>
      <c r="C2306" s="30" t="s">
        <v>18</v>
      </c>
      <c r="D2306" s="30">
        <v>73.631668000000005</v>
      </c>
      <c r="E2306" s="30">
        <v>49.143549460000003</v>
      </c>
      <c r="F2306" s="30">
        <v>2889.2288289500002</v>
      </c>
      <c r="G2306" s="30">
        <v>742.20071808</v>
      </c>
    </row>
    <row r="2307" spans="1:7" x14ac:dyDescent="0.2">
      <c r="A2307" s="29">
        <v>34001</v>
      </c>
      <c r="B2307" s="30" t="s">
        <v>21</v>
      </c>
      <c r="C2307" s="30" t="s">
        <v>19</v>
      </c>
      <c r="D2307" s="30">
        <v>44.461934329999998</v>
      </c>
      <c r="E2307" s="30">
        <v>7.4203640200000001</v>
      </c>
      <c r="F2307" s="30">
        <v>1767.4500783200001</v>
      </c>
      <c r="G2307" s="30">
        <v>113.61928297999999</v>
      </c>
    </row>
    <row r="2308" spans="1:7" x14ac:dyDescent="0.2">
      <c r="A2308" s="29">
        <v>34001</v>
      </c>
      <c r="B2308" s="30" t="s">
        <v>21</v>
      </c>
      <c r="C2308" s="30" t="s">
        <v>20</v>
      </c>
      <c r="D2308" s="30">
        <v>96.121472370000006</v>
      </c>
      <c r="E2308" s="30">
        <v>35.938287379999998</v>
      </c>
      <c r="F2308" s="30">
        <v>3742.4914151100002</v>
      </c>
      <c r="G2308" s="30">
        <v>515.29562991</v>
      </c>
    </row>
    <row r="2309" spans="1:7" x14ac:dyDescent="0.2">
      <c r="A2309" s="29">
        <v>34001</v>
      </c>
      <c r="B2309" s="30" t="s">
        <v>22</v>
      </c>
      <c r="C2309" s="30" t="s">
        <v>13</v>
      </c>
      <c r="D2309" s="30">
        <v>66.033388909999999</v>
      </c>
      <c r="E2309" s="30">
        <v>10.57484277</v>
      </c>
      <c r="F2309" s="30">
        <v>3171.5142056099999</v>
      </c>
      <c r="G2309" s="30">
        <v>173.10289318</v>
      </c>
    </row>
    <row r="2310" spans="1:7" x14ac:dyDescent="0.2">
      <c r="A2310" s="29">
        <v>34001</v>
      </c>
      <c r="B2310" s="30" t="s">
        <v>22</v>
      </c>
      <c r="C2310" s="30" t="s">
        <v>14</v>
      </c>
      <c r="D2310" s="30">
        <v>150.11048493999999</v>
      </c>
      <c r="E2310" s="30">
        <v>19.635926699999999</v>
      </c>
      <c r="F2310" s="30">
        <v>5966.22491128</v>
      </c>
      <c r="G2310" s="30">
        <v>318.19534243999999</v>
      </c>
    </row>
    <row r="2311" spans="1:7" x14ac:dyDescent="0.2">
      <c r="A2311" s="29">
        <v>34001</v>
      </c>
      <c r="B2311" s="30" t="s">
        <v>22</v>
      </c>
      <c r="C2311" s="30" t="s">
        <v>15</v>
      </c>
      <c r="D2311" s="30">
        <v>175.33010007999999</v>
      </c>
      <c r="E2311" s="30">
        <v>12.42643264</v>
      </c>
      <c r="F2311" s="30">
        <v>7043.4723415300004</v>
      </c>
      <c r="G2311" s="30">
        <v>218.28546319</v>
      </c>
    </row>
    <row r="2312" spans="1:7" x14ac:dyDescent="0.2">
      <c r="A2312" s="29">
        <v>34001</v>
      </c>
      <c r="B2312" s="30" t="s">
        <v>22</v>
      </c>
      <c r="C2312" s="30" t="s">
        <v>16</v>
      </c>
      <c r="D2312" s="30">
        <v>41.736173669999999</v>
      </c>
      <c r="E2312" s="30">
        <v>23.990653600000002</v>
      </c>
      <c r="F2312" s="30">
        <v>1518.3950563400001</v>
      </c>
      <c r="G2312" s="30">
        <v>426.76959300999999</v>
      </c>
    </row>
    <row r="2313" spans="1:7" x14ac:dyDescent="0.2">
      <c r="A2313" s="29">
        <v>34001</v>
      </c>
      <c r="B2313" s="30" t="s">
        <v>22</v>
      </c>
      <c r="C2313" s="30" t="s">
        <v>17</v>
      </c>
      <c r="D2313" s="30">
        <v>162.83816347999999</v>
      </c>
      <c r="E2313" s="30">
        <v>30.693651729999999</v>
      </c>
      <c r="F2313" s="30">
        <v>5761.8339194</v>
      </c>
      <c r="G2313" s="30">
        <v>452.62563612000002</v>
      </c>
    </row>
    <row r="2314" spans="1:7" x14ac:dyDescent="0.2">
      <c r="A2314" s="29">
        <v>34001</v>
      </c>
      <c r="B2314" s="30" t="s">
        <v>22</v>
      </c>
      <c r="C2314" s="30" t="s">
        <v>18</v>
      </c>
      <c r="D2314" s="30">
        <v>60.170686099999998</v>
      </c>
      <c r="E2314" s="30">
        <v>17.216656759999999</v>
      </c>
      <c r="F2314" s="30">
        <v>2421.0308937</v>
      </c>
      <c r="G2314" s="30">
        <v>276.51741722999998</v>
      </c>
    </row>
    <row r="2315" spans="1:7" x14ac:dyDescent="0.2">
      <c r="A2315" s="29">
        <v>34001</v>
      </c>
      <c r="B2315" s="30" t="s">
        <v>22</v>
      </c>
      <c r="C2315" s="30" t="s">
        <v>19</v>
      </c>
      <c r="D2315" s="30">
        <v>70.557923160000001</v>
      </c>
      <c r="E2315" s="30">
        <v>6.19694155</v>
      </c>
      <c r="F2315" s="30">
        <v>2924.29893524</v>
      </c>
      <c r="G2315" s="30">
        <v>98.232020730000002</v>
      </c>
    </row>
    <row r="2316" spans="1:7" x14ac:dyDescent="0.2">
      <c r="A2316" s="29">
        <v>34001</v>
      </c>
      <c r="B2316" s="30" t="s">
        <v>22</v>
      </c>
      <c r="C2316" s="30" t="s">
        <v>20</v>
      </c>
      <c r="D2316" s="30">
        <v>88.639926189999997</v>
      </c>
      <c r="E2316" s="30">
        <v>23.525203579999999</v>
      </c>
      <c r="F2316" s="30">
        <v>3463.46117396</v>
      </c>
      <c r="G2316" s="30">
        <v>363.16543424000002</v>
      </c>
    </row>
    <row r="2317" spans="1:7" x14ac:dyDescent="0.2">
      <c r="A2317" s="29">
        <v>34001</v>
      </c>
      <c r="B2317" s="30" t="s">
        <v>23</v>
      </c>
      <c r="C2317" s="30" t="s">
        <v>13</v>
      </c>
      <c r="D2317" s="30">
        <v>101.71530408</v>
      </c>
      <c r="E2317" s="30">
        <v>14.20727608</v>
      </c>
      <c r="F2317" s="30">
        <v>5014.7287799300002</v>
      </c>
      <c r="G2317" s="30">
        <v>231.91537625999999</v>
      </c>
    </row>
    <row r="2318" spans="1:7" x14ac:dyDescent="0.2">
      <c r="A2318" s="29">
        <v>34001</v>
      </c>
      <c r="B2318" s="30" t="s">
        <v>23</v>
      </c>
      <c r="C2318" s="30" t="s">
        <v>14</v>
      </c>
      <c r="D2318" s="30">
        <v>156.53730655000001</v>
      </c>
      <c r="E2318" s="30">
        <v>43.361041489999998</v>
      </c>
      <c r="F2318" s="30">
        <v>6349.9029579300004</v>
      </c>
      <c r="G2318" s="30">
        <v>713.28685271999996</v>
      </c>
    </row>
    <row r="2319" spans="1:7" x14ac:dyDescent="0.2">
      <c r="A2319" s="29">
        <v>34001</v>
      </c>
      <c r="B2319" s="30" t="s">
        <v>23</v>
      </c>
      <c r="C2319" s="30" t="s">
        <v>15</v>
      </c>
      <c r="D2319" s="30">
        <v>164.31352593</v>
      </c>
      <c r="E2319" s="30">
        <v>10.36260418</v>
      </c>
      <c r="F2319" s="30">
        <v>6477.7940510099997</v>
      </c>
      <c r="G2319" s="30">
        <v>158.24970544999999</v>
      </c>
    </row>
    <row r="2320" spans="1:7" x14ac:dyDescent="0.2">
      <c r="A2320" s="29">
        <v>34001</v>
      </c>
      <c r="B2320" s="30" t="s">
        <v>23</v>
      </c>
      <c r="C2320" s="30" t="s">
        <v>16</v>
      </c>
      <c r="D2320" s="30">
        <v>45.363361900000001</v>
      </c>
      <c r="E2320" s="30">
        <v>30.094251379999999</v>
      </c>
      <c r="F2320" s="30">
        <v>1747.48453681</v>
      </c>
      <c r="G2320" s="30">
        <v>499.89758559000001</v>
      </c>
    </row>
    <row r="2321" spans="1:7" x14ac:dyDescent="0.2">
      <c r="A2321" s="29">
        <v>34001</v>
      </c>
      <c r="B2321" s="30" t="s">
        <v>23</v>
      </c>
      <c r="C2321" s="30" t="s">
        <v>17</v>
      </c>
      <c r="D2321" s="30">
        <v>119.64727397999999</v>
      </c>
      <c r="E2321" s="30">
        <v>57.613388520000001</v>
      </c>
      <c r="F2321" s="30">
        <v>4257.8151910400002</v>
      </c>
      <c r="G2321" s="30">
        <v>795.51835299000004</v>
      </c>
    </row>
    <row r="2322" spans="1:7" x14ac:dyDescent="0.2">
      <c r="A2322" s="29">
        <v>34001</v>
      </c>
      <c r="B2322" s="30" t="s">
        <v>23</v>
      </c>
      <c r="C2322" s="30" t="s">
        <v>18</v>
      </c>
      <c r="D2322" s="30">
        <v>47.632442040000001</v>
      </c>
      <c r="E2322" s="30">
        <v>24.42074959</v>
      </c>
      <c r="F2322" s="30">
        <v>1983.62054294</v>
      </c>
      <c r="G2322" s="30">
        <v>398.33893540000003</v>
      </c>
    </row>
    <row r="2323" spans="1:7" x14ac:dyDescent="0.2">
      <c r="A2323" s="29">
        <v>34001</v>
      </c>
      <c r="B2323" s="30" t="s">
        <v>23</v>
      </c>
      <c r="C2323" s="30" t="s">
        <v>19</v>
      </c>
      <c r="D2323" s="30">
        <v>74.782064759999997</v>
      </c>
      <c r="E2323" s="30">
        <v>7.3831317099999998</v>
      </c>
      <c r="F2323" s="30">
        <v>3163.63510511</v>
      </c>
      <c r="G2323" s="30">
        <v>133.36850501000001</v>
      </c>
    </row>
    <row r="2324" spans="1:7" x14ac:dyDescent="0.2">
      <c r="A2324" s="29">
        <v>34001</v>
      </c>
      <c r="B2324" s="30" t="s">
        <v>23</v>
      </c>
      <c r="C2324" s="30" t="s">
        <v>20</v>
      </c>
      <c r="D2324" s="30">
        <v>86.046365640000005</v>
      </c>
      <c r="E2324" s="30">
        <v>35.689882310000002</v>
      </c>
      <c r="F2324" s="30">
        <v>3399.5986216299998</v>
      </c>
      <c r="G2324" s="30">
        <v>522.69655817</v>
      </c>
    </row>
    <row r="2325" spans="1:7" x14ac:dyDescent="0.2">
      <c r="A2325" s="29">
        <v>34001</v>
      </c>
      <c r="B2325" s="30" t="s">
        <v>24</v>
      </c>
      <c r="C2325" s="30" t="s">
        <v>13</v>
      </c>
      <c r="D2325" s="30">
        <v>111.3229522</v>
      </c>
      <c r="E2325" s="30">
        <v>14.83493895</v>
      </c>
      <c r="F2325" s="30">
        <v>5545.8894936999995</v>
      </c>
      <c r="G2325" s="30">
        <v>229.59399565000001</v>
      </c>
    </row>
    <row r="2326" spans="1:7" x14ac:dyDescent="0.2">
      <c r="A2326" s="29">
        <v>34001</v>
      </c>
      <c r="B2326" s="30" t="s">
        <v>24</v>
      </c>
      <c r="C2326" s="30" t="s">
        <v>14</v>
      </c>
      <c r="D2326" s="30">
        <v>182.52023105999999</v>
      </c>
      <c r="E2326" s="30">
        <v>40.18277363</v>
      </c>
      <c r="F2326" s="30">
        <v>7429.6313062400004</v>
      </c>
      <c r="G2326" s="30">
        <v>674.15784882000003</v>
      </c>
    </row>
    <row r="2327" spans="1:7" x14ac:dyDescent="0.2">
      <c r="A2327" s="29">
        <v>34001</v>
      </c>
      <c r="B2327" s="30" t="s">
        <v>24</v>
      </c>
      <c r="C2327" s="30" t="s">
        <v>15</v>
      </c>
      <c r="D2327" s="30">
        <v>142.66577280000001</v>
      </c>
      <c r="E2327" s="30">
        <v>13.60103968</v>
      </c>
      <c r="F2327" s="30">
        <v>5891.3281879100005</v>
      </c>
      <c r="G2327" s="30">
        <v>205.77478635</v>
      </c>
    </row>
    <row r="2328" spans="1:7" x14ac:dyDescent="0.2">
      <c r="A2328" s="29">
        <v>34001</v>
      </c>
      <c r="B2328" s="30" t="s">
        <v>24</v>
      </c>
      <c r="C2328" s="30" t="s">
        <v>16</v>
      </c>
      <c r="D2328" s="30">
        <v>33.04598799</v>
      </c>
      <c r="E2328" s="30">
        <v>26.91531595</v>
      </c>
      <c r="F2328" s="30">
        <v>1217.92590974</v>
      </c>
      <c r="G2328" s="30">
        <v>483.31838543999999</v>
      </c>
    </row>
    <row r="2329" spans="1:7" x14ac:dyDescent="0.2">
      <c r="A2329" s="29">
        <v>34001</v>
      </c>
      <c r="B2329" s="30" t="s">
        <v>24</v>
      </c>
      <c r="C2329" s="30" t="s">
        <v>17</v>
      </c>
      <c r="D2329" s="30">
        <v>113.83907696</v>
      </c>
      <c r="E2329" s="30">
        <v>56.826950590000003</v>
      </c>
      <c r="F2329" s="30">
        <v>4169.0254626200003</v>
      </c>
      <c r="G2329" s="30">
        <v>913.93401853</v>
      </c>
    </row>
    <row r="2330" spans="1:7" x14ac:dyDescent="0.2">
      <c r="A2330" s="29">
        <v>34001</v>
      </c>
      <c r="B2330" s="30" t="s">
        <v>24</v>
      </c>
      <c r="C2330" s="30" t="s">
        <v>18</v>
      </c>
      <c r="D2330" s="30">
        <v>52.321462889999999</v>
      </c>
      <c r="E2330" s="30">
        <v>24.221817789999999</v>
      </c>
      <c r="F2330" s="30">
        <v>2228.8652073200001</v>
      </c>
      <c r="G2330" s="30">
        <v>364.54428402999997</v>
      </c>
    </row>
    <row r="2331" spans="1:7" x14ac:dyDescent="0.2">
      <c r="A2331" s="29">
        <v>34001</v>
      </c>
      <c r="B2331" s="30" t="s">
        <v>24</v>
      </c>
      <c r="C2331" s="30" t="s">
        <v>19</v>
      </c>
      <c r="D2331" s="30">
        <v>67.247514050000007</v>
      </c>
      <c r="E2331" s="30">
        <v>5.5596357200000002</v>
      </c>
      <c r="F2331" s="30">
        <v>2862.4452239299999</v>
      </c>
      <c r="G2331" s="30">
        <v>93.763043190000005</v>
      </c>
    </row>
    <row r="2332" spans="1:7" x14ac:dyDescent="0.2">
      <c r="A2332" s="29">
        <v>34001</v>
      </c>
      <c r="B2332" s="30" t="s">
        <v>24</v>
      </c>
      <c r="C2332" s="30" t="s">
        <v>20</v>
      </c>
      <c r="D2332" s="30">
        <v>73.077698569999995</v>
      </c>
      <c r="E2332" s="30">
        <v>34.39152885</v>
      </c>
      <c r="F2332" s="30">
        <v>2753.8518043200002</v>
      </c>
      <c r="G2332" s="30">
        <v>524.97697287000005</v>
      </c>
    </row>
    <row r="2333" spans="1:7" x14ac:dyDescent="0.2">
      <c r="A2333" s="29">
        <v>34001</v>
      </c>
      <c r="B2333" s="30" t="s">
        <v>25</v>
      </c>
      <c r="C2333" s="30" t="s">
        <v>13</v>
      </c>
      <c r="D2333" s="30">
        <v>152.73120473</v>
      </c>
      <c r="E2333" s="30">
        <v>12.71322125</v>
      </c>
      <c r="F2333" s="30">
        <v>7924.1270234200001</v>
      </c>
      <c r="G2333" s="30">
        <v>204.24969763999999</v>
      </c>
    </row>
    <row r="2334" spans="1:7" x14ac:dyDescent="0.2">
      <c r="A2334" s="29">
        <v>34001</v>
      </c>
      <c r="B2334" s="30" t="s">
        <v>25</v>
      </c>
      <c r="C2334" s="30" t="s">
        <v>14</v>
      </c>
      <c r="D2334" s="30">
        <v>161.88267096999999</v>
      </c>
      <c r="E2334" s="30">
        <v>33.79792364</v>
      </c>
      <c r="F2334" s="30">
        <v>6715.1971053799998</v>
      </c>
      <c r="G2334" s="30">
        <v>626.16091859999995</v>
      </c>
    </row>
    <row r="2335" spans="1:7" x14ac:dyDescent="0.2">
      <c r="A2335" s="29">
        <v>34001</v>
      </c>
      <c r="B2335" s="30" t="s">
        <v>25</v>
      </c>
      <c r="C2335" s="30" t="s">
        <v>15</v>
      </c>
      <c r="D2335" s="30">
        <v>123.24714577</v>
      </c>
      <c r="E2335" s="30">
        <v>12.50836702</v>
      </c>
      <c r="F2335" s="30">
        <v>5187.4093452999996</v>
      </c>
      <c r="G2335" s="30">
        <v>210.53285432999999</v>
      </c>
    </row>
    <row r="2336" spans="1:7" x14ac:dyDescent="0.2">
      <c r="A2336" s="29">
        <v>34001</v>
      </c>
      <c r="B2336" s="30" t="s">
        <v>25</v>
      </c>
      <c r="C2336" s="30" t="s">
        <v>16</v>
      </c>
      <c r="D2336" s="30">
        <v>30.67076853</v>
      </c>
      <c r="E2336" s="30">
        <v>21.361476880000001</v>
      </c>
      <c r="F2336" s="30">
        <v>1074.9708107700001</v>
      </c>
      <c r="G2336" s="30">
        <v>382.18480373</v>
      </c>
    </row>
    <row r="2337" spans="1:7" x14ac:dyDescent="0.2">
      <c r="A2337" s="29">
        <v>34001</v>
      </c>
      <c r="B2337" s="30" t="s">
        <v>25</v>
      </c>
      <c r="C2337" s="30" t="s">
        <v>17</v>
      </c>
      <c r="D2337" s="30">
        <v>114.08731394</v>
      </c>
      <c r="E2337" s="30">
        <v>57.483985429999997</v>
      </c>
      <c r="F2337" s="30">
        <v>4283.1375864199999</v>
      </c>
      <c r="G2337" s="30">
        <v>964.50684813999999</v>
      </c>
    </row>
    <row r="2338" spans="1:7" x14ac:dyDescent="0.2">
      <c r="A2338" s="29">
        <v>34001</v>
      </c>
      <c r="B2338" s="30" t="s">
        <v>25</v>
      </c>
      <c r="C2338" s="30" t="s">
        <v>18</v>
      </c>
      <c r="D2338" s="30">
        <v>51.339187959999997</v>
      </c>
      <c r="E2338" s="30">
        <v>19.523468189999999</v>
      </c>
      <c r="F2338" s="30">
        <v>2284.2869295099999</v>
      </c>
      <c r="G2338" s="30">
        <v>316.59327722</v>
      </c>
    </row>
    <row r="2339" spans="1:7" x14ac:dyDescent="0.2">
      <c r="A2339" s="29">
        <v>34001</v>
      </c>
      <c r="B2339" s="30" t="s">
        <v>25</v>
      </c>
      <c r="C2339" s="30" t="s">
        <v>19</v>
      </c>
      <c r="D2339" s="30">
        <v>68.027997940000006</v>
      </c>
      <c r="E2339" s="30">
        <v>6.4508134699999999</v>
      </c>
      <c r="F2339" s="30">
        <v>2867.5417776499999</v>
      </c>
      <c r="G2339" s="30">
        <v>114.8113548</v>
      </c>
    </row>
    <row r="2340" spans="1:7" x14ac:dyDescent="0.2">
      <c r="A2340" s="29">
        <v>34001</v>
      </c>
      <c r="B2340" s="30" t="s">
        <v>25</v>
      </c>
      <c r="C2340" s="30" t="s">
        <v>20</v>
      </c>
      <c r="D2340" s="30">
        <v>67.095876989999994</v>
      </c>
      <c r="E2340" s="30">
        <v>40.081355989999999</v>
      </c>
      <c r="F2340" s="30">
        <v>2611.1950577399998</v>
      </c>
      <c r="G2340" s="30">
        <v>641.70719795000002</v>
      </c>
    </row>
    <row r="2341" spans="1:7" x14ac:dyDescent="0.2">
      <c r="A2341" s="29">
        <v>34001</v>
      </c>
      <c r="B2341" s="30" t="s">
        <v>26</v>
      </c>
      <c r="C2341" s="30" t="s">
        <v>13</v>
      </c>
      <c r="D2341" s="30">
        <v>140.24775733000001</v>
      </c>
      <c r="E2341" s="30">
        <v>13.57999863</v>
      </c>
      <c r="F2341" s="30">
        <v>7201.2285292699999</v>
      </c>
      <c r="G2341" s="30">
        <v>249.12656333999999</v>
      </c>
    </row>
    <row r="2342" spans="1:7" x14ac:dyDescent="0.2">
      <c r="A2342" s="29">
        <v>34001</v>
      </c>
      <c r="B2342" s="30" t="s">
        <v>26</v>
      </c>
      <c r="C2342" s="30" t="s">
        <v>14</v>
      </c>
      <c r="D2342" s="30">
        <v>133.39425588</v>
      </c>
      <c r="E2342" s="30">
        <v>25.772759919999999</v>
      </c>
      <c r="F2342" s="30">
        <v>5722.3012502900001</v>
      </c>
      <c r="G2342" s="30">
        <v>476.93638295</v>
      </c>
    </row>
    <row r="2343" spans="1:7" x14ac:dyDescent="0.2">
      <c r="A2343" s="29">
        <v>34001</v>
      </c>
      <c r="B2343" s="30" t="s">
        <v>26</v>
      </c>
      <c r="C2343" s="30" t="s">
        <v>15</v>
      </c>
      <c r="D2343" s="30">
        <v>109.90187389</v>
      </c>
      <c r="E2343" s="30">
        <v>10.219225059999999</v>
      </c>
      <c r="F2343" s="30">
        <v>4407.7709546300002</v>
      </c>
      <c r="G2343" s="30">
        <v>187.69557606000001</v>
      </c>
    </row>
    <row r="2344" spans="1:7" x14ac:dyDescent="0.2">
      <c r="A2344" s="29">
        <v>34001</v>
      </c>
      <c r="B2344" s="30" t="s">
        <v>26</v>
      </c>
      <c r="C2344" s="30" t="s">
        <v>16</v>
      </c>
      <c r="D2344" s="30">
        <v>29.849940549999999</v>
      </c>
      <c r="E2344" s="30">
        <v>14.85246538</v>
      </c>
      <c r="F2344" s="30">
        <v>1193.49327625</v>
      </c>
      <c r="G2344" s="30">
        <v>260.41850771999998</v>
      </c>
    </row>
    <row r="2345" spans="1:7" x14ac:dyDescent="0.2">
      <c r="A2345" s="29">
        <v>34001</v>
      </c>
      <c r="B2345" s="30" t="s">
        <v>26</v>
      </c>
      <c r="C2345" s="30" t="s">
        <v>17</v>
      </c>
      <c r="D2345" s="30">
        <v>102.10647163</v>
      </c>
      <c r="E2345" s="30">
        <v>46.319325790000001</v>
      </c>
      <c r="F2345" s="30">
        <v>3793.0185999</v>
      </c>
      <c r="G2345" s="30">
        <v>771.51135679000004</v>
      </c>
    </row>
    <row r="2346" spans="1:7" x14ac:dyDescent="0.2">
      <c r="A2346" s="29">
        <v>34001</v>
      </c>
      <c r="B2346" s="30" t="s">
        <v>26</v>
      </c>
      <c r="C2346" s="30" t="s">
        <v>18</v>
      </c>
      <c r="D2346" s="30">
        <v>38.936628829999997</v>
      </c>
      <c r="E2346" s="30">
        <v>20.264909509999999</v>
      </c>
      <c r="F2346" s="30">
        <v>1706.07855537</v>
      </c>
      <c r="G2346" s="30">
        <v>344.37872190000002</v>
      </c>
    </row>
    <row r="2347" spans="1:7" x14ac:dyDescent="0.2">
      <c r="A2347" s="29">
        <v>34001</v>
      </c>
      <c r="B2347" s="30" t="s">
        <v>26</v>
      </c>
      <c r="C2347" s="30" t="s">
        <v>19</v>
      </c>
      <c r="D2347" s="30">
        <v>58.855158850000002</v>
      </c>
      <c r="E2347" s="30">
        <v>5.6639054900000003</v>
      </c>
      <c r="F2347" s="30">
        <v>2396.0718940500001</v>
      </c>
      <c r="G2347" s="30">
        <v>103.45158004</v>
      </c>
    </row>
    <row r="2348" spans="1:7" x14ac:dyDescent="0.2">
      <c r="A2348" s="29">
        <v>34001</v>
      </c>
      <c r="B2348" s="30" t="s">
        <v>26</v>
      </c>
      <c r="C2348" s="30" t="s">
        <v>20</v>
      </c>
      <c r="D2348" s="30">
        <v>66.810659240000007</v>
      </c>
      <c r="E2348" s="30">
        <v>34.725282030000002</v>
      </c>
      <c r="F2348" s="30">
        <v>2613.3968074300001</v>
      </c>
      <c r="G2348" s="30">
        <v>592.10032378999995</v>
      </c>
    </row>
    <row r="2349" spans="1:7" x14ac:dyDescent="0.2">
      <c r="A2349" s="29">
        <v>34001</v>
      </c>
      <c r="B2349" s="30" t="s">
        <v>27</v>
      </c>
      <c r="C2349" s="30" t="s">
        <v>13</v>
      </c>
      <c r="D2349" s="30">
        <v>93.194776079999997</v>
      </c>
      <c r="E2349" s="30">
        <v>10.896409800000001</v>
      </c>
      <c r="F2349" s="30">
        <v>4698.7882184299997</v>
      </c>
      <c r="G2349" s="30">
        <v>179.7153816</v>
      </c>
    </row>
    <row r="2350" spans="1:7" x14ac:dyDescent="0.2">
      <c r="A2350" s="29">
        <v>34001</v>
      </c>
      <c r="B2350" s="30" t="s">
        <v>27</v>
      </c>
      <c r="C2350" s="30" t="s">
        <v>14</v>
      </c>
      <c r="D2350" s="30">
        <v>83.103048869999995</v>
      </c>
      <c r="E2350" s="30">
        <v>11.69783636</v>
      </c>
      <c r="F2350" s="30">
        <v>3632.3866588999999</v>
      </c>
      <c r="G2350" s="30">
        <v>218.20664062</v>
      </c>
    </row>
    <row r="2351" spans="1:7" x14ac:dyDescent="0.2">
      <c r="A2351" s="29">
        <v>34001</v>
      </c>
      <c r="B2351" s="30" t="s">
        <v>27</v>
      </c>
      <c r="C2351" s="30" t="s">
        <v>15</v>
      </c>
      <c r="D2351" s="30">
        <v>80.724560049999994</v>
      </c>
      <c r="E2351" s="30">
        <v>5.8122799699999996</v>
      </c>
      <c r="F2351" s="30">
        <v>3219.80295303</v>
      </c>
      <c r="G2351" s="30">
        <v>104.87838495</v>
      </c>
    </row>
    <row r="2352" spans="1:7" x14ac:dyDescent="0.2">
      <c r="A2352" s="29">
        <v>34001</v>
      </c>
      <c r="B2352" s="30" t="s">
        <v>27</v>
      </c>
      <c r="C2352" s="30" t="s">
        <v>16</v>
      </c>
      <c r="D2352" s="30">
        <v>17.07596569</v>
      </c>
      <c r="E2352" s="30">
        <v>10.3389252</v>
      </c>
      <c r="F2352" s="30">
        <v>673.49983024000005</v>
      </c>
      <c r="G2352" s="30">
        <v>194.20157356999999</v>
      </c>
    </row>
    <row r="2353" spans="1:7" x14ac:dyDescent="0.2">
      <c r="A2353" s="29">
        <v>34001</v>
      </c>
      <c r="B2353" s="30" t="s">
        <v>27</v>
      </c>
      <c r="C2353" s="30" t="s">
        <v>17</v>
      </c>
      <c r="D2353" s="30">
        <v>66.59308953</v>
      </c>
      <c r="E2353" s="30">
        <v>25.003007570000001</v>
      </c>
      <c r="F2353" s="30">
        <v>2476.7370896100001</v>
      </c>
      <c r="G2353" s="30">
        <v>426.44378533999998</v>
      </c>
    </row>
    <row r="2354" spans="1:7" x14ac:dyDescent="0.2">
      <c r="A2354" s="29">
        <v>34001</v>
      </c>
      <c r="B2354" s="30" t="s">
        <v>27</v>
      </c>
      <c r="C2354" s="30" t="s">
        <v>18</v>
      </c>
      <c r="D2354" s="30">
        <v>31.230782319999999</v>
      </c>
      <c r="E2354" s="30">
        <v>13.0798845</v>
      </c>
      <c r="F2354" s="30">
        <v>1368.1201968099999</v>
      </c>
      <c r="G2354" s="30">
        <v>219.67947466000001</v>
      </c>
    </row>
    <row r="2355" spans="1:7" x14ac:dyDescent="0.2">
      <c r="A2355" s="29">
        <v>34001</v>
      </c>
      <c r="B2355" s="30" t="s">
        <v>27</v>
      </c>
      <c r="C2355" s="30" t="s">
        <v>19</v>
      </c>
      <c r="D2355" s="30">
        <v>44.861854270000002</v>
      </c>
      <c r="E2355" s="30">
        <v>5.1863037199999997</v>
      </c>
      <c r="F2355" s="30">
        <v>1783.28082438</v>
      </c>
      <c r="G2355" s="30">
        <v>93.938458539999999</v>
      </c>
    </row>
    <row r="2356" spans="1:7" x14ac:dyDescent="0.2">
      <c r="A2356" s="29">
        <v>34001</v>
      </c>
      <c r="B2356" s="30" t="s">
        <v>27</v>
      </c>
      <c r="C2356" s="30" t="s">
        <v>20</v>
      </c>
      <c r="D2356" s="30">
        <v>53.538311550000003</v>
      </c>
      <c r="E2356" s="30">
        <v>29.179705469999998</v>
      </c>
      <c r="F2356" s="30">
        <v>2062.7314750099999</v>
      </c>
      <c r="G2356" s="30">
        <v>505.52641297999998</v>
      </c>
    </row>
    <row r="2357" spans="1:7" x14ac:dyDescent="0.2">
      <c r="A2357" s="29">
        <v>34001</v>
      </c>
      <c r="B2357" s="30" t="s">
        <v>28</v>
      </c>
      <c r="C2357" s="30" t="s">
        <v>13</v>
      </c>
      <c r="D2357" s="30">
        <v>59.053881879999999</v>
      </c>
      <c r="E2357" s="30">
        <v>8.0568496700000001</v>
      </c>
      <c r="F2357" s="30">
        <v>2978.6131021299998</v>
      </c>
      <c r="G2357" s="30">
        <v>121.44586351</v>
      </c>
    </row>
    <row r="2358" spans="1:7" x14ac:dyDescent="0.2">
      <c r="A2358" s="29">
        <v>34001</v>
      </c>
      <c r="B2358" s="30" t="s">
        <v>28</v>
      </c>
      <c r="C2358" s="30" t="s">
        <v>14</v>
      </c>
      <c r="D2358" s="30">
        <v>45.807041669999997</v>
      </c>
      <c r="E2358" s="30">
        <v>10.009870530000001</v>
      </c>
      <c r="F2358" s="30">
        <v>1855.3494704499999</v>
      </c>
      <c r="G2358" s="30">
        <v>161.88441560000001</v>
      </c>
    </row>
    <row r="2359" spans="1:7" x14ac:dyDescent="0.2">
      <c r="A2359" s="29">
        <v>34001</v>
      </c>
      <c r="B2359" s="30" t="s">
        <v>28</v>
      </c>
      <c r="C2359" s="30" t="s">
        <v>15</v>
      </c>
      <c r="D2359" s="30">
        <v>52.337303230000003</v>
      </c>
      <c r="E2359" s="30">
        <v>4.3163715399999996</v>
      </c>
      <c r="F2359" s="30">
        <v>1992.17576904</v>
      </c>
      <c r="G2359" s="30">
        <v>50.044667619999998</v>
      </c>
    </row>
    <row r="2360" spans="1:7" x14ac:dyDescent="0.2">
      <c r="A2360" s="29">
        <v>34001</v>
      </c>
      <c r="B2360" s="30" t="s">
        <v>28</v>
      </c>
      <c r="C2360" s="30" t="s">
        <v>16</v>
      </c>
      <c r="D2360" s="30">
        <v>9.6464581999999996</v>
      </c>
      <c r="E2360" s="30">
        <v>4.1349107700000003</v>
      </c>
      <c r="F2360" s="30">
        <v>395.03823284999999</v>
      </c>
      <c r="G2360" s="30">
        <v>62.705449039999998</v>
      </c>
    </row>
    <row r="2361" spans="1:7" x14ac:dyDescent="0.2">
      <c r="A2361" s="29">
        <v>34001</v>
      </c>
      <c r="B2361" s="30" t="s">
        <v>28</v>
      </c>
      <c r="C2361" s="30" t="s">
        <v>17</v>
      </c>
      <c r="D2361" s="30">
        <v>30.821671200000001</v>
      </c>
      <c r="E2361" s="30">
        <v>18.926074239999998</v>
      </c>
      <c r="F2361" s="30">
        <v>1171.83056007</v>
      </c>
      <c r="G2361" s="30">
        <v>281.31159729000001</v>
      </c>
    </row>
    <row r="2362" spans="1:7" x14ac:dyDescent="0.2">
      <c r="A2362" s="29">
        <v>34001</v>
      </c>
      <c r="B2362" s="30" t="s">
        <v>28</v>
      </c>
      <c r="C2362" s="30" t="s">
        <v>18</v>
      </c>
      <c r="D2362" s="30">
        <v>17.501801619999998</v>
      </c>
      <c r="E2362" s="30">
        <v>7.4155125799999997</v>
      </c>
      <c r="F2362" s="30">
        <v>721.47101736000002</v>
      </c>
      <c r="G2362" s="30">
        <v>123.17990539</v>
      </c>
    </row>
    <row r="2363" spans="1:7" x14ac:dyDescent="0.2">
      <c r="A2363" s="29">
        <v>34001</v>
      </c>
      <c r="B2363" s="30" t="s">
        <v>28</v>
      </c>
      <c r="C2363" s="30" t="s">
        <v>19</v>
      </c>
      <c r="D2363" s="30">
        <v>31.633740549999999</v>
      </c>
      <c r="E2363" s="30">
        <v>4.3457446700000002</v>
      </c>
      <c r="F2363" s="30">
        <v>1217.3509768199999</v>
      </c>
      <c r="G2363" s="30">
        <v>79.179328780000006</v>
      </c>
    </row>
    <row r="2364" spans="1:7" x14ac:dyDescent="0.2">
      <c r="A2364" s="29">
        <v>34001</v>
      </c>
      <c r="B2364" s="30" t="s">
        <v>28</v>
      </c>
      <c r="C2364" s="30" t="s">
        <v>20</v>
      </c>
      <c r="D2364" s="30">
        <v>34.755028660000001</v>
      </c>
      <c r="E2364" s="30">
        <v>19.517930960000001</v>
      </c>
      <c r="F2364" s="30">
        <v>1295.30511953</v>
      </c>
      <c r="G2364" s="30">
        <v>264.87068943999998</v>
      </c>
    </row>
    <row r="2365" spans="1:7" x14ac:dyDescent="0.2">
      <c r="A2365" s="29">
        <v>34001</v>
      </c>
      <c r="B2365" s="30" t="s">
        <v>29</v>
      </c>
      <c r="C2365" s="30" t="s">
        <v>13</v>
      </c>
      <c r="D2365" s="30">
        <v>36.193923409999996</v>
      </c>
      <c r="E2365" s="30">
        <v>7.6926125599999997</v>
      </c>
      <c r="F2365" s="30">
        <v>1878.4978243400001</v>
      </c>
      <c r="G2365" s="30">
        <v>102.79828711</v>
      </c>
    </row>
    <row r="2366" spans="1:7" x14ac:dyDescent="0.2">
      <c r="A2366" s="29">
        <v>34001</v>
      </c>
      <c r="B2366" s="30" t="s">
        <v>29</v>
      </c>
      <c r="C2366" s="30" t="s">
        <v>14</v>
      </c>
      <c r="D2366" s="30">
        <v>21.554601130000002</v>
      </c>
      <c r="E2366" s="30">
        <v>8.3499461200000002</v>
      </c>
      <c r="F2366" s="30">
        <v>879.43495113999995</v>
      </c>
      <c r="G2366" s="30">
        <v>118.44637760000001</v>
      </c>
    </row>
    <row r="2367" spans="1:7" x14ac:dyDescent="0.2">
      <c r="A2367" s="29">
        <v>34001</v>
      </c>
      <c r="B2367" s="30" t="s">
        <v>29</v>
      </c>
      <c r="C2367" s="30" t="s">
        <v>15</v>
      </c>
      <c r="D2367" s="30">
        <v>26.111447609999999</v>
      </c>
      <c r="E2367" s="30">
        <v>4.4088964900000001</v>
      </c>
      <c r="F2367" s="30">
        <v>994.62502122000001</v>
      </c>
      <c r="G2367" s="30">
        <v>83.380072139999996</v>
      </c>
    </row>
    <row r="2368" spans="1:7" x14ac:dyDescent="0.2">
      <c r="A2368" s="29">
        <v>34001</v>
      </c>
      <c r="B2368" s="30" t="s">
        <v>29</v>
      </c>
      <c r="C2368" s="30" t="s">
        <v>16</v>
      </c>
      <c r="D2368" s="30">
        <v>3.5905325600000002</v>
      </c>
      <c r="E2368" s="30">
        <v>3.33933941</v>
      </c>
      <c r="F2368" s="30">
        <v>140.49734784</v>
      </c>
      <c r="G2368" s="30">
        <v>54.623696469999999</v>
      </c>
    </row>
    <row r="2369" spans="1:7" x14ac:dyDescent="0.2">
      <c r="A2369" s="29">
        <v>34001</v>
      </c>
      <c r="B2369" s="30" t="s">
        <v>29</v>
      </c>
      <c r="C2369" s="30" t="s">
        <v>17</v>
      </c>
      <c r="D2369" s="30">
        <v>14.28082032</v>
      </c>
      <c r="E2369" s="30">
        <v>11.98484876</v>
      </c>
      <c r="F2369" s="30">
        <v>515.03035183999998</v>
      </c>
      <c r="G2369" s="30">
        <v>145.9029424</v>
      </c>
    </row>
    <row r="2370" spans="1:7" x14ac:dyDescent="0.2">
      <c r="A2370" s="29">
        <v>34001</v>
      </c>
      <c r="B2370" s="30" t="s">
        <v>29</v>
      </c>
      <c r="C2370" s="30" t="s">
        <v>18</v>
      </c>
      <c r="D2370" s="30">
        <v>7.9007407499999998</v>
      </c>
      <c r="E2370" s="30">
        <v>3.7767814999999998</v>
      </c>
      <c r="F2370" s="30">
        <v>364.10959264000002</v>
      </c>
      <c r="G2370" s="30">
        <v>51.425374660000003</v>
      </c>
    </row>
    <row r="2371" spans="1:7" x14ac:dyDescent="0.2">
      <c r="A2371" s="29">
        <v>34001</v>
      </c>
      <c r="B2371" s="30" t="s">
        <v>29</v>
      </c>
      <c r="C2371" s="30" t="s">
        <v>19</v>
      </c>
      <c r="D2371" s="30">
        <v>16.794588869999998</v>
      </c>
      <c r="E2371" s="30">
        <v>2.71606893</v>
      </c>
      <c r="F2371" s="30">
        <v>621.20060477000004</v>
      </c>
      <c r="G2371" s="30">
        <v>31.520047430000002</v>
      </c>
    </row>
    <row r="2372" spans="1:7" x14ac:dyDescent="0.2">
      <c r="A2372" s="29">
        <v>34001</v>
      </c>
      <c r="B2372" s="30" t="s">
        <v>29</v>
      </c>
      <c r="C2372" s="30" t="s">
        <v>20</v>
      </c>
      <c r="D2372" s="30">
        <v>16.658593620000001</v>
      </c>
      <c r="E2372" s="30">
        <v>9.25492384</v>
      </c>
      <c r="F2372" s="30">
        <v>609.83567176999998</v>
      </c>
      <c r="G2372" s="30">
        <v>135.63790897000001</v>
      </c>
    </row>
    <row r="2373" spans="1:7" x14ac:dyDescent="0.2">
      <c r="A2373" s="29">
        <v>34001</v>
      </c>
      <c r="B2373" s="30" t="s">
        <v>30</v>
      </c>
      <c r="C2373" s="30" t="s">
        <v>13</v>
      </c>
      <c r="D2373" s="30">
        <v>23.251988669999999</v>
      </c>
      <c r="E2373" s="30">
        <v>8.23298752</v>
      </c>
      <c r="F2373" s="30">
        <v>1163.7499889600001</v>
      </c>
      <c r="G2373" s="30">
        <v>107.36502747999999</v>
      </c>
    </row>
    <row r="2374" spans="1:7" x14ac:dyDescent="0.2">
      <c r="A2374" s="29">
        <v>34001</v>
      </c>
      <c r="B2374" s="30" t="s">
        <v>30</v>
      </c>
      <c r="C2374" s="30" t="s">
        <v>14</v>
      </c>
      <c r="D2374" s="30">
        <v>6.6545932800000003</v>
      </c>
      <c r="E2374" s="30">
        <v>9.1129681300000005</v>
      </c>
      <c r="F2374" s="30">
        <v>291.1337145</v>
      </c>
      <c r="G2374" s="30">
        <v>134.91703742000001</v>
      </c>
    </row>
    <row r="2375" spans="1:7" x14ac:dyDescent="0.2">
      <c r="A2375" s="29">
        <v>34001</v>
      </c>
      <c r="B2375" s="30" t="s">
        <v>30</v>
      </c>
      <c r="C2375" s="30" t="s">
        <v>15</v>
      </c>
      <c r="D2375" s="30">
        <v>5.4825691900000004</v>
      </c>
      <c r="E2375" s="30">
        <v>1.4124781</v>
      </c>
      <c r="F2375" s="30">
        <v>229.28714418999999</v>
      </c>
      <c r="G2375" s="30">
        <v>18.626883759999998</v>
      </c>
    </row>
    <row r="2376" spans="1:7" x14ac:dyDescent="0.2">
      <c r="A2376" s="29">
        <v>34001</v>
      </c>
      <c r="B2376" s="30" t="s">
        <v>30</v>
      </c>
      <c r="C2376" s="30" t="s">
        <v>16</v>
      </c>
      <c r="D2376" s="30">
        <v>0.66657385000000002</v>
      </c>
      <c r="E2376" s="30">
        <v>1.7291750699999999</v>
      </c>
      <c r="F2376" s="30">
        <v>9.0809930800000007</v>
      </c>
      <c r="G2376" s="30">
        <v>17.966337249999999</v>
      </c>
    </row>
    <row r="2377" spans="1:7" x14ac:dyDescent="0.2">
      <c r="A2377" s="29">
        <v>34001</v>
      </c>
      <c r="B2377" s="30" t="s">
        <v>30</v>
      </c>
      <c r="C2377" s="30" t="s">
        <v>17</v>
      </c>
      <c r="D2377" s="30">
        <v>2.4829552399999999</v>
      </c>
      <c r="E2377" s="30">
        <v>4.3959335800000003</v>
      </c>
      <c r="F2377" s="30">
        <v>77.220015799999999</v>
      </c>
      <c r="G2377" s="30">
        <v>44.128042839999999</v>
      </c>
    </row>
    <row r="2378" spans="1:7" x14ac:dyDescent="0.2">
      <c r="A2378" s="29">
        <v>34001</v>
      </c>
      <c r="B2378" s="30" t="s">
        <v>30</v>
      </c>
      <c r="C2378" s="30" t="s">
        <v>18</v>
      </c>
      <c r="D2378" s="30">
        <v>2.0812791599999998</v>
      </c>
      <c r="E2378" s="30">
        <v>3.5183969799999999</v>
      </c>
      <c r="F2378" s="30">
        <v>87.11837491</v>
      </c>
      <c r="G2378" s="30">
        <v>47.487893710000002</v>
      </c>
    </row>
    <row r="2379" spans="1:7" x14ac:dyDescent="0.2">
      <c r="A2379" s="29">
        <v>34001</v>
      </c>
      <c r="B2379" s="30" t="s">
        <v>30</v>
      </c>
      <c r="C2379" s="30" t="s">
        <v>19</v>
      </c>
      <c r="D2379" s="30">
        <v>2.55636302</v>
      </c>
      <c r="E2379" s="30">
        <v>0.43218696000000001</v>
      </c>
      <c r="F2379" s="30">
        <v>126.92533631000001</v>
      </c>
      <c r="G2379" s="30">
        <v>3.1142139599999998</v>
      </c>
    </row>
    <row r="2380" spans="1:7" x14ac:dyDescent="0.2">
      <c r="A2380" s="29">
        <v>34001</v>
      </c>
      <c r="B2380" s="30" t="s">
        <v>30</v>
      </c>
      <c r="C2380" s="30" t="s">
        <v>20</v>
      </c>
      <c r="D2380" s="30">
        <v>3.4209549300000002</v>
      </c>
      <c r="E2380" s="30">
        <v>6.9785971699999996</v>
      </c>
      <c r="F2380" s="30">
        <v>161.34911331000001</v>
      </c>
      <c r="G2380" s="30">
        <v>72.308175210000002</v>
      </c>
    </row>
    <row r="2381" spans="1:7" x14ac:dyDescent="0.2">
      <c r="A2381" s="29">
        <v>34090</v>
      </c>
      <c r="B2381" s="30" t="s">
        <v>12</v>
      </c>
      <c r="C2381" s="30" t="s">
        <v>13</v>
      </c>
      <c r="D2381" s="30">
        <v>8.8585175399999994</v>
      </c>
      <c r="E2381" s="30">
        <v>15.257858219999999</v>
      </c>
      <c r="F2381" s="30">
        <v>393.29970737000002</v>
      </c>
      <c r="G2381" s="30">
        <v>158.42958931000001</v>
      </c>
    </row>
    <row r="2382" spans="1:7" x14ac:dyDescent="0.2">
      <c r="A2382" s="29">
        <v>34090</v>
      </c>
      <c r="B2382" s="30" t="s">
        <v>12</v>
      </c>
      <c r="C2382" s="30" t="s">
        <v>14</v>
      </c>
      <c r="D2382" s="30">
        <v>3.77623826</v>
      </c>
      <c r="E2382" s="30">
        <v>4.0957974799999999</v>
      </c>
      <c r="F2382" s="30">
        <v>153.99213775000001</v>
      </c>
      <c r="G2382" s="30">
        <v>37.51859142</v>
      </c>
    </row>
    <row r="2383" spans="1:7" x14ac:dyDescent="0.2">
      <c r="A2383" s="29">
        <v>34090</v>
      </c>
      <c r="B2383" s="30" t="s">
        <v>12</v>
      </c>
      <c r="C2383" s="30" t="s">
        <v>15</v>
      </c>
      <c r="D2383" s="30">
        <v>76.51288366</v>
      </c>
      <c r="E2383" s="30">
        <v>7.6811634700000004</v>
      </c>
      <c r="F2383" s="30">
        <v>2819.6702747499999</v>
      </c>
      <c r="G2383" s="30">
        <v>123.57693732</v>
      </c>
    </row>
    <row r="2384" spans="1:7" x14ac:dyDescent="0.2">
      <c r="A2384" s="29">
        <v>34090</v>
      </c>
      <c r="B2384" s="30" t="s">
        <v>12</v>
      </c>
      <c r="C2384" s="30" t="s">
        <v>16</v>
      </c>
      <c r="D2384" s="30">
        <v>11.77820923</v>
      </c>
      <c r="E2384" s="30">
        <v>29.956636960000001</v>
      </c>
      <c r="F2384" s="30">
        <v>427.09523571</v>
      </c>
      <c r="G2384" s="30">
        <v>316.59720255000002</v>
      </c>
    </row>
    <row r="2385" spans="1:7" x14ac:dyDescent="0.2">
      <c r="A2385" s="29">
        <v>34090</v>
      </c>
      <c r="B2385" s="30" t="s">
        <v>12</v>
      </c>
      <c r="C2385" s="30" t="s">
        <v>17</v>
      </c>
      <c r="D2385" s="30">
        <v>41.306157640000002</v>
      </c>
      <c r="E2385" s="30">
        <v>15.104721039999999</v>
      </c>
      <c r="F2385" s="30">
        <v>1540.25766724</v>
      </c>
      <c r="G2385" s="30">
        <v>200.74295405000001</v>
      </c>
    </row>
    <row r="2386" spans="1:7" x14ac:dyDescent="0.2">
      <c r="A2386" s="29">
        <v>34090</v>
      </c>
      <c r="B2386" s="30" t="s">
        <v>12</v>
      </c>
      <c r="C2386" s="30" t="s">
        <v>18</v>
      </c>
      <c r="D2386" s="30">
        <v>31.734420750000002</v>
      </c>
      <c r="E2386" s="30">
        <v>133.66028105999999</v>
      </c>
      <c r="F2386" s="30">
        <v>1205.0222472</v>
      </c>
      <c r="G2386" s="30">
        <v>1443.2235546300001</v>
      </c>
    </row>
    <row r="2387" spans="1:7" x14ac:dyDescent="0.2">
      <c r="A2387" s="29">
        <v>34090</v>
      </c>
      <c r="B2387" s="30" t="s">
        <v>12</v>
      </c>
      <c r="C2387" s="30" t="s">
        <v>19</v>
      </c>
      <c r="D2387" s="30">
        <v>12.909294089999999</v>
      </c>
      <c r="E2387" s="30">
        <v>10.378200250000001</v>
      </c>
      <c r="F2387" s="30">
        <v>535.85203283999999</v>
      </c>
      <c r="G2387" s="30">
        <v>126.95277319</v>
      </c>
    </row>
    <row r="2388" spans="1:7" x14ac:dyDescent="0.2">
      <c r="A2388" s="29">
        <v>34090</v>
      </c>
      <c r="B2388" s="30" t="s">
        <v>12</v>
      </c>
      <c r="C2388" s="30" t="s">
        <v>20</v>
      </c>
      <c r="D2388" s="30">
        <v>46.987450410000001</v>
      </c>
      <c r="E2388" s="30">
        <v>71.366910410000003</v>
      </c>
      <c r="F2388" s="30">
        <v>1835.2478508700001</v>
      </c>
      <c r="G2388" s="30">
        <v>698.05790679999996</v>
      </c>
    </row>
    <row r="2389" spans="1:7" x14ac:dyDescent="0.2">
      <c r="A2389" s="29">
        <v>34090</v>
      </c>
      <c r="B2389" s="30" t="s">
        <v>21</v>
      </c>
      <c r="C2389" s="30" t="s">
        <v>13</v>
      </c>
      <c r="D2389" s="30">
        <v>35.559613069999997</v>
      </c>
      <c r="E2389" s="30">
        <v>8.1445502800000007</v>
      </c>
      <c r="F2389" s="30">
        <v>1699.29224851</v>
      </c>
      <c r="G2389" s="30">
        <v>116.48977772000001</v>
      </c>
    </row>
    <row r="2390" spans="1:7" x14ac:dyDescent="0.2">
      <c r="A2390" s="29">
        <v>34090</v>
      </c>
      <c r="B2390" s="30" t="s">
        <v>21</v>
      </c>
      <c r="C2390" s="30" t="s">
        <v>14</v>
      </c>
      <c r="D2390" s="30">
        <v>90.841492059999993</v>
      </c>
      <c r="E2390" s="30">
        <v>19.21446409</v>
      </c>
      <c r="F2390" s="30">
        <v>3611.38377403</v>
      </c>
      <c r="G2390" s="30">
        <v>270.13258191</v>
      </c>
    </row>
    <row r="2391" spans="1:7" x14ac:dyDescent="0.2">
      <c r="A2391" s="29">
        <v>34090</v>
      </c>
      <c r="B2391" s="30" t="s">
        <v>21</v>
      </c>
      <c r="C2391" s="30" t="s">
        <v>15</v>
      </c>
      <c r="D2391" s="30">
        <v>198.80337012000001</v>
      </c>
      <c r="E2391" s="30">
        <v>13.622604219999999</v>
      </c>
      <c r="F2391" s="30">
        <v>7616.68813185</v>
      </c>
      <c r="G2391" s="30">
        <v>222.63473594999999</v>
      </c>
    </row>
    <row r="2392" spans="1:7" x14ac:dyDescent="0.2">
      <c r="A2392" s="29">
        <v>34090</v>
      </c>
      <c r="B2392" s="30" t="s">
        <v>21</v>
      </c>
      <c r="C2392" s="30" t="s">
        <v>16</v>
      </c>
      <c r="D2392" s="30">
        <v>52.665483590000001</v>
      </c>
      <c r="E2392" s="30">
        <v>44.165090399999997</v>
      </c>
      <c r="F2392" s="30">
        <v>2097.26506101</v>
      </c>
      <c r="G2392" s="30">
        <v>671.06622546999995</v>
      </c>
    </row>
    <row r="2393" spans="1:7" x14ac:dyDescent="0.2">
      <c r="A2393" s="29">
        <v>34090</v>
      </c>
      <c r="B2393" s="30" t="s">
        <v>21</v>
      </c>
      <c r="C2393" s="30" t="s">
        <v>17</v>
      </c>
      <c r="D2393" s="30">
        <v>185.56394384999999</v>
      </c>
      <c r="E2393" s="30">
        <v>29.470982280000001</v>
      </c>
      <c r="F2393" s="30">
        <v>6789.4751379400004</v>
      </c>
      <c r="G2393" s="30">
        <v>484.87279382000003</v>
      </c>
    </row>
    <row r="2394" spans="1:7" x14ac:dyDescent="0.2">
      <c r="A2394" s="29">
        <v>34090</v>
      </c>
      <c r="B2394" s="30" t="s">
        <v>21</v>
      </c>
      <c r="C2394" s="30" t="s">
        <v>18</v>
      </c>
      <c r="D2394" s="30">
        <v>67.824395949999996</v>
      </c>
      <c r="E2394" s="30">
        <v>52.50761979</v>
      </c>
      <c r="F2394" s="30">
        <v>2689.05651261</v>
      </c>
      <c r="G2394" s="30">
        <v>771.42945914999996</v>
      </c>
    </row>
    <row r="2395" spans="1:7" x14ac:dyDescent="0.2">
      <c r="A2395" s="29">
        <v>34090</v>
      </c>
      <c r="B2395" s="30" t="s">
        <v>21</v>
      </c>
      <c r="C2395" s="30" t="s">
        <v>19</v>
      </c>
      <c r="D2395" s="30">
        <v>45.288155439999997</v>
      </c>
      <c r="E2395" s="30">
        <v>8.2181312599999998</v>
      </c>
      <c r="F2395" s="30">
        <v>1823.3866595899999</v>
      </c>
      <c r="G2395" s="30">
        <v>118.19870045</v>
      </c>
    </row>
    <row r="2396" spans="1:7" x14ac:dyDescent="0.2">
      <c r="A2396" s="29">
        <v>34090</v>
      </c>
      <c r="B2396" s="30" t="s">
        <v>21</v>
      </c>
      <c r="C2396" s="30" t="s">
        <v>20</v>
      </c>
      <c r="D2396" s="30">
        <v>93.038942640000002</v>
      </c>
      <c r="E2396" s="30">
        <v>33.535681459999999</v>
      </c>
      <c r="F2396" s="30">
        <v>3657.0902904200002</v>
      </c>
      <c r="G2396" s="30">
        <v>503.48174139999998</v>
      </c>
    </row>
    <row r="2397" spans="1:7" x14ac:dyDescent="0.2">
      <c r="A2397" s="29">
        <v>34090</v>
      </c>
      <c r="B2397" s="30" t="s">
        <v>22</v>
      </c>
      <c r="C2397" s="30" t="s">
        <v>13</v>
      </c>
      <c r="D2397" s="30">
        <v>66.599263089999994</v>
      </c>
      <c r="E2397" s="30">
        <v>5.9026149500000002</v>
      </c>
      <c r="F2397" s="30">
        <v>3333.0019081400001</v>
      </c>
      <c r="G2397" s="30">
        <v>98.007090640000001</v>
      </c>
    </row>
    <row r="2398" spans="1:7" x14ac:dyDescent="0.2">
      <c r="A2398" s="29">
        <v>34090</v>
      </c>
      <c r="B2398" s="30" t="s">
        <v>22</v>
      </c>
      <c r="C2398" s="30" t="s">
        <v>14</v>
      </c>
      <c r="D2398" s="30">
        <v>150.85098611000001</v>
      </c>
      <c r="E2398" s="30">
        <v>21.129108760000001</v>
      </c>
      <c r="F2398" s="30">
        <v>6271.9822656599999</v>
      </c>
      <c r="G2398" s="30">
        <v>363.47384192999999</v>
      </c>
    </row>
    <row r="2399" spans="1:7" x14ac:dyDescent="0.2">
      <c r="A2399" s="29">
        <v>34090</v>
      </c>
      <c r="B2399" s="30" t="s">
        <v>22</v>
      </c>
      <c r="C2399" s="30" t="s">
        <v>15</v>
      </c>
      <c r="D2399" s="30">
        <v>176.39737407999999</v>
      </c>
      <c r="E2399" s="30">
        <v>11.82027639</v>
      </c>
      <c r="F2399" s="30">
        <v>7282.5872531000005</v>
      </c>
      <c r="G2399" s="30">
        <v>187.16823905000001</v>
      </c>
    </row>
    <row r="2400" spans="1:7" x14ac:dyDescent="0.2">
      <c r="A2400" s="29">
        <v>34090</v>
      </c>
      <c r="B2400" s="30" t="s">
        <v>22</v>
      </c>
      <c r="C2400" s="30" t="s">
        <v>16</v>
      </c>
      <c r="D2400" s="30">
        <v>42.149903010000003</v>
      </c>
      <c r="E2400" s="30">
        <v>22.486780029999998</v>
      </c>
      <c r="F2400" s="30">
        <v>1615.8343747900001</v>
      </c>
      <c r="G2400" s="30">
        <v>383.29877200999999</v>
      </c>
    </row>
    <row r="2401" spans="1:7" x14ac:dyDescent="0.2">
      <c r="A2401" s="29">
        <v>34090</v>
      </c>
      <c r="B2401" s="30" t="s">
        <v>22</v>
      </c>
      <c r="C2401" s="30" t="s">
        <v>17</v>
      </c>
      <c r="D2401" s="30">
        <v>162.23320135</v>
      </c>
      <c r="E2401" s="30">
        <v>34.485556019999997</v>
      </c>
      <c r="F2401" s="30">
        <v>5927.1912995499997</v>
      </c>
      <c r="G2401" s="30">
        <v>549.18320334999999</v>
      </c>
    </row>
    <row r="2402" spans="1:7" x14ac:dyDescent="0.2">
      <c r="A2402" s="29">
        <v>34090</v>
      </c>
      <c r="B2402" s="30" t="s">
        <v>22</v>
      </c>
      <c r="C2402" s="30" t="s">
        <v>18</v>
      </c>
      <c r="D2402" s="30">
        <v>54.332464129999998</v>
      </c>
      <c r="E2402" s="30">
        <v>21.001648660000001</v>
      </c>
      <c r="F2402" s="30">
        <v>2249.3020981700001</v>
      </c>
      <c r="G2402" s="30">
        <v>323.38681831999997</v>
      </c>
    </row>
    <row r="2403" spans="1:7" x14ac:dyDescent="0.2">
      <c r="A2403" s="29">
        <v>34090</v>
      </c>
      <c r="B2403" s="30" t="s">
        <v>22</v>
      </c>
      <c r="C2403" s="30" t="s">
        <v>19</v>
      </c>
      <c r="D2403" s="30">
        <v>69.801797010000001</v>
      </c>
      <c r="E2403" s="30">
        <v>4.7239773600000001</v>
      </c>
      <c r="F2403" s="30">
        <v>2914.6705948899998</v>
      </c>
      <c r="G2403" s="30">
        <v>79.003645840000004</v>
      </c>
    </row>
    <row r="2404" spans="1:7" x14ac:dyDescent="0.2">
      <c r="A2404" s="29">
        <v>34090</v>
      </c>
      <c r="B2404" s="30" t="s">
        <v>22</v>
      </c>
      <c r="C2404" s="30" t="s">
        <v>20</v>
      </c>
      <c r="D2404" s="30">
        <v>92.589172289999993</v>
      </c>
      <c r="E2404" s="30">
        <v>26.444439079999999</v>
      </c>
      <c r="F2404" s="30">
        <v>3711.5305063000001</v>
      </c>
      <c r="G2404" s="30">
        <v>432.17741264</v>
      </c>
    </row>
    <row r="2405" spans="1:7" x14ac:dyDescent="0.2">
      <c r="A2405" s="29">
        <v>34090</v>
      </c>
      <c r="B2405" s="30" t="s">
        <v>23</v>
      </c>
      <c r="C2405" s="30" t="s">
        <v>13</v>
      </c>
      <c r="D2405" s="30">
        <v>106.42817024</v>
      </c>
      <c r="E2405" s="30">
        <v>13.326345269999999</v>
      </c>
      <c r="F2405" s="30">
        <v>5350.9469180400001</v>
      </c>
      <c r="G2405" s="30">
        <v>196.59076110999999</v>
      </c>
    </row>
    <row r="2406" spans="1:7" x14ac:dyDescent="0.2">
      <c r="A2406" s="29">
        <v>34090</v>
      </c>
      <c r="B2406" s="30" t="s">
        <v>23</v>
      </c>
      <c r="C2406" s="30" t="s">
        <v>14</v>
      </c>
      <c r="D2406" s="30">
        <v>152.38370244999999</v>
      </c>
      <c r="E2406" s="30">
        <v>36.672116750000001</v>
      </c>
      <c r="F2406" s="30">
        <v>6399.8065173599998</v>
      </c>
      <c r="G2406" s="30">
        <v>627.65552175000005</v>
      </c>
    </row>
    <row r="2407" spans="1:7" x14ac:dyDescent="0.2">
      <c r="A2407" s="29">
        <v>34090</v>
      </c>
      <c r="B2407" s="30" t="s">
        <v>23</v>
      </c>
      <c r="C2407" s="30" t="s">
        <v>15</v>
      </c>
      <c r="D2407" s="30">
        <v>168.96649335999999</v>
      </c>
      <c r="E2407" s="30">
        <v>14.098165720000001</v>
      </c>
      <c r="F2407" s="30">
        <v>7000.4933998300003</v>
      </c>
      <c r="G2407" s="30">
        <v>237.99294368</v>
      </c>
    </row>
    <row r="2408" spans="1:7" x14ac:dyDescent="0.2">
      <c r="A2408" s="29">
        <v>34090</v>
      </c>
      <c r="B2408" s="30" t="s">
        <v>23</v>
      </c>
      <c r="C2408" s="30" t="s">
        <v>16</v>
      </c>
      <c r="D2408" s="30">
        <v>43.396818279999998</v>
      </c>
      <c r="E2408" s="30">
        <v>27.87672577</v>
      </c>
      <c r="F2408" s="30">
        <v>1654.90939248</v>
      </c>
      <c r="G2408" s="30">
        <v>440.54694756999999</v>
      </c>
    </row>
    <row r="2409" spans="1:7" x14ac:dyDescent="0.2">
      <c r="A2409" s="29">
        <v>34090</v>
      </c>
      <c r="B2409" s="30" t="s">
        <v>23</v>
      </c>
      <c r="C2409" s="30" t="s">
        <v>17</v>
      </c>
      <c r="D2409" s="30">
        <v>129.35602832999999</v>
      </c>
      <c r="E2409" s="30">
        <v>57.707618549999999</v>
      </c>
      <c r="F2409" s="30">
        <v>4854.0909940299998</v>
      </c>
      <c r="G2409" s="30">
        <v>831.70413845999997</v>
      </c>
    </row>
    <row r="2410" spans="1:7" x14ac:dyDescent="0.2">
      <c r="A2410" s="29">
        <v>34090</v>
      </c>
      <c r="B2410" s="30" t="s">
        <v>23</v>
      </c>
      <c r="C2410" s="30" t="s">
        <v>18</v>
      </c>
      <c r="D2410" s="30">
        <v>53.79591319</v>
      </c>
      <c r="E2410" s="30">
        <v>24.60827407</v>
      </c>
      <c r="F2410" s="30">
        <v>2296.9002683399999</v>
      </c>
      <c r="G2410" s="30">
        <v>403.07218664999999</v>
      </c>
    </row>
    <row r="2411" spans="1:7" x14ac:dyDescent="0.2">
      <c r="A2411" s="29">
        <v>34090</v>
      </c>
      <c r="B2411" s="30" t="s">
        <v>23</v>
      </c>
      <c r="C2411" s="30" t="s">
        <v>19</v>
      </c>
      <c r="D2411" s="30">
        <v>69.950302989999997</v>
      </c>
      <c r="E2411" s="30">
        <v>7.3793373999999998</v>
      </c>
      <c r="F2411" s="30">
        <v>2994.0115389500002</v>
      </c>
      <c r="G2411" s="30">
        <v>143.98737381000001</v>
      </c>
    </row>
    <row r="2412" spans="1:7" x14ac:dyDescent="0.2">
      <c r="A2412" s="29">
        <v>34090</v>
      </c>
      <c r="B2412" s="30" t="s">
        <v>23</v>
      </c>
      <c r="C2412" s="30" t="s">
        <v>20</v>
      </c>
      <c r="D2412" s="30">
        <v>85.576531880000005</v>
      </c>
      <c r="E2412" s="30">
        <v>33.297111260000001</v>
      </c>
      <c r="F2412" s="30">
        <v>3419.65842883</v>
      </c>
      <c r="G2412" s="30">
        <v>512.10737073999996</v>
      </c>
    </row>
    <row r="2413" spans="1:7" x14ac:dyDescent="0.2">
      <c r="A2413" s="29">
        <v>34090</v>
      </c>
      <c r="B2413" s="30" t="s">
        <v>24</v>
      </c>
      <c r="C2413" s="30" t="s">
        <v>13</v>
      </c>
      <c r="D2413" s="30">
        <v>117.66891557</v>
      </c>
      <c r="E2413" s="30">
        <v>16.670006430000001</v>
      </c>
      <c r="F2413" s="30">
        <v>6143.0545010599999</v>
      </c>
      <c r="G2413" s="30">
        <v>273.51892008999999</v>
      </c>
    </row>
    <row r="2414" spans="1:7" x14ac:dyDescent="0.2">
      <c r="A2414" s="29">
        <v>34090</v>
      </c>
      <c r="B2414" s="30" t="s">
        <v>24</v>
      </c>
      <c r="C2414" s="30" t="s">
        <v>14</v>
      </c>
      <c r="D2414" s="30">
        <v>178.45942041999999</v>
      </c>
      <c r="E2414" s="30">
        <v>46.11528801</v>
      </c>
      <c r="F2414" s="30">
        <v>7666.3045331699996</v>
      </c>
      <c r="G2414" s="30">
        <v>784.70103303999997</v>
      </c>
    </row>
    <row r="2415" spans="1:7" x14ac:dyDescent="0.2">
      <c r="A2415" s="29">
        <v>34090</v>
      </c>
      <c r="B2415" s="30" t="s">
        <v>24</v>
      </c>
      <c r="C2415" s="30" t="s">
        <v>15</v>
      </c>
      <c r="D2415" s="30">
        <v>135.28272544999999</v>
      </c>
      <c r="E2415" s="30">
        <v>10.49710535</v>
      </c>
      <c r="F2415" s="30">
        <v>5646.04699575</v>
      </c>
      <c r="G2415" s="30">
        <v>184.99220199999999</v>
      </c>
    </row>
    <row r="2416" spans="1:7" x14ac:dyDescent="0.2">
      <c r="A2416" s="29">
        <v>34090</v>
      </c>
      <c r="B2416" s="30" t="s">
        <v>24</v>
      </c>
      <c r="C2416" s="30" t="s">
        <v>16</v>
      </c>
      <c r="D2416" s="30">
        <v>33.573750699999998</v>
      </c>
      <c r="E2416" s="30">
        <v>31.971756169999999</v>
      </c>
      <c r="F2416" s="30">
        <v>1281.6928751299999</v>
      </c>
      <c r="G2416" s="30">
        <v>546.18171315999996</v>
      </c>
    </row>
    <row r="2417" spans="1:7" x14ac:dyDescent="0.2">
      <c r="A2417" s="29">
        <v>34090</v>
      </c>
      <c r="B2417" s="30" t="s">
        <v>24</v>
      </c>
      <c r="C2417" s="30" t="s">
        <v>17</v>
      </c>
      <c r="D2417" s="30">
        <v>112.25236498</v>
      </c>
      <c r="E2417" s="30">
        <v>66.161902679999997</v>
      </c>
      <c r="F2417" s="30">
        <v>4253.6785643100002</v>
      </c>
      <c r="G2417" s="30">
        <v>1050.6899691599999</v>
      </c>
    </row>
    <row r="2418" spans="1:7" x14ac:dyDescent="0.2">
      <c r="A2418" s="29">
        <v>34090</v>
      </c>
      <c r="B2418" s="30" t="s">
        <v>24</v>
      </c>
      <c r="C2418" s="30" t="s">
        <v>18</v>
      </c>
      <c r="D2418" s="30">
        <v>46.408847190000003</v>
      </c>
      <c r="E2418" s="30">
        <v>22.14944616</v>
      </c>
      <c r="F2418" s="30">
        <v>1998.0197693</v>
      </c>
      <c r="G2418" s="30">
        <v>344.84001493</v>
      </c>
    </row>
    <row r="2419" spans="1:7" x14ac:dyDescent="0.2">
      <c r="A2419" s="29">
        <v>34090</v>
      </c>
      <c r="B2419" s="30" t="s">
        <v>24</v>
      </c>
      <c r="C2419" s="30" t="s">
        <v>19</v>
      </c>
      <c r="D2419" s="30">
        <v>72.38985366</v>
      </c>
      <c r="E2419" s="30">
        <v>6.7440238099999998</v>
      </c>
      <c r="F2419" s="30">
        <v>3205.8079133699998</v>
      </c>
      <c r="G2419" s="30">
        <v>113.01525995999999</v>
      </c>
    </row>
    <row r="2420" spans="1:7" x14ac:dyDescent="0.2">
      <c r="A2420" s="29">
        <v>34090</v>
      </c>
      <c r="B2420" s="30" t="s">
        <v>24</v>
      </c>
      <c r="C2420" s="30" t="s">
        <v>20</v>
      </c>
      <c r="D2420" s="30">
        <v>73.372173079999996</v>
      </c>
      <c r="E2420" s="30">
        <v>37.423165009999998</v>
      </c>
      <c r="F2420" s="30">
        <v>2920.2619708699999</v>
      </c>
      <c r="G2420" s="30">
        <v>596.63058015000001</v>
      </c>
    </row>
    <row r="2421" spans="1:7" x14ac:dyDescent="0.2">
      <c r="A2421" s="29">
        <v>34090</v>
      </c>
      <c r="B2421" s="30" t="s">
        <v>25</v>
      </c>
      <c r="C2421" s="30" t="s">
        <v>13</v>
      </c>
      <c r="D2421" s="30">
        <v>144.94327704</v>
      </c>
      <c r="E2421" s="30">
        <v>16.872180589999999</v>
      </c>
      <c r="F2421" s="30">
        <v>7524.8788558699998</v>
      </c>
      <c r="G2421" s="30">
        <v>295.96343125999999</v>
      </c>
    </row>
    <row r="2422" spans="1:7" x14ac:dyDescent="0.2">
      <c r="A2422" s="29">
        <v>34090</v>
      </c>
      <c r="B2422" s="30" t="s">
        <v>25</v>
      </c>
      <c r="C2422" s="30" t="s">
        <v>14</v>
      </c>
      <c r="D2422" s="30">
        <v>171.23584575999999</v>
      </c>
      <c r="E2422" s="30">
        <v>39.085120539999998</v>
      </c>
      <c r="F2422" s="30">
        <v>7486.9963698600004</v>
      </c>
      <c r="G2422" s="30">
        <v>699.71419504999994</v>
      </c>
    </row>
    <row r="2423" spans="1:7" x14ac:dyDescent="0.2">
      <c r="A2423" s="29">
        <v>34090</v>
      </c>
      <c r="B2423" s="30" t="s">
        <v>25</v>
      </c>
      <c r="C2423" s="30" t="s">
        <v>15</v>
      </c>
      <c r="D2423" s="30">
        <v>126.58045369</v>
      </c>
      <c r="E2423" s="30">
        <v>11.91078796</v>
      </c>
      <c r="F2423" s="30">
        <v>5345.44585964</v>
      </c>
      <c r="G2423" s="30">
        <v>243.16558985</v>
      </c>
    </row>
    <row r="2424" spans="1:7" x14ac:dyDescent="0.2">
      <c r="A2424" s="29">
        <v>34090</v>
      </c>
      <c r="B2424" s="30" t="s">
        <v>25</v>
      </c>
      <c r="C2424" s="30" t="s">
        <v>16</v>
      </c>
      <c r="D2424" s="30">
        <v>30.671309019999999</v>
      </c>
      <c r="E2424" s="30">
        <v>25.887307310000001</v>
      </c>
      <c r="F2424" s="30">
        <v>1232.00618783</v>
      </c>
      <c r="G2424" s="30">
        <v>502.77223392000002</v>
      </c>
    </row>
    <row r="2425" spans="1:7" x14ac:dyDescent="0.2">
      <c r="A2425" s="29">
        <v>34090</v>
      </c>
      <c r="B2425" s="30" t="s">
        <v>25</v>
      </c>
      <c r="C2425" s="30" t="s">
        <v>17</v>
      </c>
      <c r="D2425" s="30">
        <v>115.40751188</v>
      </c>
      <c r="E2425" s="30">
        <v>56.491399739999999</v>
      </c>
      <c r="F2425" s="30">
        <v>4311.95102262</v>
      </c>
      <c r="G2425" s="30">
        <v>977.25471717000005</v>
      </c>
    </row>
    <row r="2426" spans="1:7" x14ac:dyDescent="0.2">
      <c r="A2426" s="29">
        <v>34090</v>
      </c>
      <c r="B2426" s="30" t="s">
        <v>25</v>
      </c>
      <c r="C2426" s="30" t="s">
        <v>18</v>
      </c>
      <c r="D2426" s="30">
        <v>47.305250639999997</v>
      </c>
      <c r="E2426" s="30">
        <v>26.78598637</v>
      </c>
      <c r="F2426" s="30">
        <v>2109.56890789</v>
      </c>
      <c r="G2426" s="30">
        <v>444.55639572000001</v>
      </c>
    </row>
    <row r="2427" spans="1:7" x14ac:dyDescent="0.2">
      <c r="A2427" s="29">
        <v>34090</v>
      </c>
      <c r="B2427" s="30" t="s">
        <v>25</v>
      </c>
      <c r="C2427" s="30" t="s">
        <v>19</v>
      </c>
      <c r="D2427" s="30">
        <v>65.161830559999999</v>
      </c>
      <c r="E2427" s="30">
        <v>5.9022492099999999</v>
      </c>
      <c r="F2427" s="30">
        <v>2790.8713338699999</v>
      </c>
      <c r="G2427" s="30">
        <v>95.458273750000004</v>
      </c>
    </row>
    <row r="2428" spans="1:7" x14ac:dyDescent="0.2">
      <c r="A2428" s="29">
        <v>34090</v>
      </c>
      <c r="B2428" s="30" t="s">
        <v>25</v>
      </c>
      <c r="C2428" s="30" t="s">
        <v>20</v>
      </c>
      <c r="D2428" s="30">
        <v>68.753707939999998</v>
      </c>
      <c r="E2428" s="30">
        <v>37.427459300000002</v>
      </c>
      <c r="F2428" s="30">
        <v>2754.3527831400002</v>
      </c>
      <c r="G2428" s="30">
        <v>673.47939004</v>
      </c>
    </row>
    <row r="2429" spans="1:7" x14ac:dyDescent="0.2">
      <c r="A2429" s="29">
        <v>34090</v>
      </c>
      <c r="B2429" s="30" t="s">
        <v>26</v>
      </c>
      <c r="C2429" s="30" t="s">
        <v>13</v>
      </c>
      <c r="D2429" s="30">
        <v>140.21828794999999</v>
      </c>
      <c r="E2429" s="30">
        <v>14.810511269999999</v>
      </c>
      <c r="F2429" s="30">
        <v>7278.3541175299997</v>
      </c>
      <c r="G2429" s="30">
        <v>265.00672571000001</v>
      </c>
    </row>
    <row r="2430" spans="1:7" x14ac:dyDescent="0.2">
      <c r="A2430" s="29">
        <v>34090</v>
      </c>
      <c r="B2430" s="30" t="s">
        <v>26</v>
      </c>
      <c r="C2430" s="30" t="s">
        <v>14</v>
      </c>
      <c r="D2430" s="30">
        <v>136.03422728000001</v>
      </c>
      <c r="E2430" s="30">
        <v>24.76455232</v>
      </c>
      <c r="F2430" s="30">
        <v>5985.4856215999998</v>
      </c>
      <c r="G2430" s="30">
        <v>463.55776930000002</v>
      </c>
    </row>
    <row r="2431" spans="1:7" x14ac:dyDescent="0.2">
      <c r="A2431" s="29">
        <v>34090</v>
      </c>
      <c r="B2431" s="30" t="s">
        <v>26</v>
      </c>
      <c r="C2431" s="30" t="s">
        <v>15</v>
      </c>
      <c r="D2431" s="30">
        <v>118.36582088999999</v>
      </c>
      <c r="E2431" s="30">
        <v>10.97236212</v>
      </c>
      <c r="F2431" s="30">
        <v>4882.4845762200002</v>
      </c>
      <c r="G2431" s="30">
        <v>224.67455059</v>
      </c>
    </row>
    <row r="2432" spans="1:7" x14ac:dyDescent="0.2">
      <c r="A2432" s="29">
        <v>34090</v>
      </c>
      <c r="B2432" s="30" t="s">
        <v>26</v>
      </c>
      <c r="C2432" s="30" t="s">
        <v>16</v>
      </c>
      <c r="D2432" s="30">
        <v>27.097002440000001</v>
      </c>
      <c r="E2432" s="30">
        <v>14.551682209999999</v>
      </c>
      <c r="F2432" s="30">
        <v>1047.3649928499999</v>
      </c>
      <c r="G2432" s="30">
        <v>273.50478308999999</v>
      </c>
    </row>
    <row r="2433" spans="1:7" x14ac:dyDescent="0.2">
      <c r="A2433" s="29">
        <v>34090</v>
      </c>
      <c r="B2433" s="30" t="s">
        <v>26</v>
      </c>
      <c r="C2433" s="30" t="s">
        <v>17</v>
      </c>
      <c r="D2433" s="30">
        <v>102.42087394000001</v>
      </c>
      <c r="E2433" s="30">
        <v>50.098857729999999</v>
      </c>
      <c r="F2433" s="30">
        <v>3949.8580607899999</v>
      </c>
      <c r="G2433" s="30">
        <v>849.03670173</v>
      </c>
    </row>
    <row r="2434" spans="1:7" x14ac:dyDescent="0.2">
      <c r="A2434" s="29">
        <v>34090</v>
      </c>
      <c r="B2434" s="30" t="s">
        <v>26</v>
      </c>
      <c r="C2434" s="30" t="s">
        <v>18</v>
      </c>
      <c r="D2434" s="30">
        <v>41.457602639999998</v>
      </c>
      <c r="E2434" s="30">
        <v>20.62624327</v>
      </c>
      <c r="F2434" s="30">
        <v>1880.2740273700001</v>
      </c>
      <c r="G2434" s="30">
        <v>379.94261852</v>
      </c>
    </row>
    <row r="2435" spans="1:7" x14ac:dyDescent="0.2">
      <c r="A2435" s="29">
        <v>34090</v>
      </c>
      <c r="B2435" s="30" t="s">
        <v>26</v>
      </c>
      <c r="C2435" s="30" t="s">
        <v>19</v>
      </c>
      <c r="D2435" s="30">
        <v>54.119324480000003</v>
      </c>
      <c r="E2435" s="30">
        <v>7.2044844599999998</v>
      </c>
      <c r="F2435" s="30">
        <v>2342.44167685</v>
      </c>
      <c r="G2435" s="30">
        <v>133.45258436</v>
      </c>
    </row>
    <row r="2436" spans="1:7" x14ac:dyDescent="0.2">
      <c r="A2436" s="29">
        <v>34090</v>
      </c>
      <c r="B2436" s="30" t="s">
        <v>26</v>
      </c>
      <c r="C2436" s="30" t="s">
        <v>20</v>
      </c>
      <c r="D2436" s="30">
        <v>71.952923260000006</v>
      </c>
      <c r="E2436" s="30">
        <v>32.865173849999998</v>
      </c>
      <c r="F2436" s="30">
        <v>2795.41285913</v>
      </c>
      <c r="G2436" s="30">
        <v>544.71623454999997</v>
      </c>
    </row>
    <row r="2437" spans="1:7" x14ac:dyDescent="0.2">
      <c r="A2437" s="29">
        <v>34090</v>
      </c>
      <c r="B2437" s="30" t="s">
        <v>27</v>
      </c>
      <c r="C2437" s="30" t="s">
        <v>13</v>
      </c>
      <c r="D2437" s="30">
        <v>97.575865750000006</v>
      </c>
      <c r="E2437" s="30">
        <v>9.9702397699999992</v>
      </c>
      <c r="F2437" s="30">
        <v>4959.7022235100003</v>
      </c>
      <c r="G2437" s="30">
        <v>163.49053383</v>
      </c>
    </row>
    <row r="2438" spans="1:7" x14ac:dyDescent="0.2">
      <c r="A2438" s="29">
        <v>34090</v>
      </c>
      <c r="B2438" s="30" t="s">
        <v>27</v>
      </c>
      <c r="C2438" s="30" t="s">
        <v>14</v>
      </c>
      <c r="D2438" s="30">
        <v>83.533002109999998</v>
      </c>
      <c r="E2438" s="30">
        <v>14.533358010000001</v>
      </c>
      <c r="F2438" s="30">
        <v>3598.1078143300001</v>
      </c>
      <c r="G2438" s="30">
        <v>253.31652929000001</v>
      </c>
    </row>
    <row r="2439" spans="1:7" x14ac:dyDescent="0.2">
      <c r="A2439" s="29">
        <v>34090</v>
      </c>
      <c r="B2439" s="30" t="s">
        <v>27</v>
      </c>
      <c r="C2439" s="30" t="s">
        <v>15</v>
      </c>
      <c r="D2439" s="30">
        <v>82.508255700000007</v>
      </c>
      <c r="E2439" s="30">
        <v>6.1855255600000003</v>
      </c>
      <c r="F2439" s="30">
        <v>3350.5075726800001</v>
      </c>
      <c r="G2439" s="30">
        <v>108.40034716</v>
      </c>
    </row>
    <row r="2440" spans="1:7" x14ac:dyDescent="0.2">
      <c r="A2440" s="29">
        <v>34090</v>
      </c>
      <c r="B2440" s="30" t="s">
        <v>27</v>
      </c>
      <c r="C2440" s="30" t="s">
        <v>16</v>
      </c>
      <c r="D2440" s="30">
        <v>22.05728654</v>
      </c>
      <c r="E2440" s="30">
        <v>9.3924575800000003</v>
      </c>
      <c r="F2440" s="30">
        <v>844.64083636999999</v>
      </c>
      <c r="G2440" s="30">
        <v>157.54184443</v>
      </c>
    </row>
    <row r="2441" spans="1:7" x14ac:dyDescent="0.2">
      <c r="A2441" s="29">
        <v>34090</v>
      </c>
      <c r="B2441" s="30" t="s">
        <v>27</v>
      </c>
      <c r="C2441" s="30" t="s">
        <v>17</v>
      </c>
      <c r="D2441" s="30">
        <v>62.604291920000001</v>
      </c>
      <c r="E2441" s="30">
        <v>29.773976300000001</v>
      </c>
      <c r="F2441" s="30">
        <v>2290.0158708600002</v>
      </c>
      <c r="G2441" s="30">
        <v>533.34345671999995</v>
      </c>
    </row>
    <row r="2442" spans="1:7" x14ac:dyDescent="0.2">
      <c r="A2442" s="29">
        <v>34090</v>
      </c>
      <c r="B2442" s="30" t="s">
        <v>27</v>
      </c>
      <c r="C2442" s="30" t="s">
        <v>18</v>
      </c>
      <c r="D2442" s="30">
        <v>31.63377208</v>
      </c>
      <c r="E2442" s="30">
        <v>15.435195139999999</v>
      </c>
      <c r="F2442" s="30">
        <v>1453.6595550899999</v>
      </c>
      <c r="G2442" s="30">
        <v>268.85886483000002</v>
      </c>
    </row>
    <row r="2443" spans="1:7" x14ac:dyDescent="0.2">
      <c r="A2443" s="29">
        <v>34090</v>
      </c>
      <c r="B2443" s="30" t="s">
        <v>27</v>
      </c>
      <c r="C2443" s="30" t="s">
        <v>19</v>
      </c>
      <c r="D2443" s="30">
        <v>48.456002140000002</v>
      </c>
      <c r="E2443" s="30">
        <v>5.1748994599999998</v>
      </c>
      <c r="F2443" s="30">
        <v>1956.22530841</v>
      </c>
      <c r="G2443" s="30">
        <v>95.069716760000006</v>
      </c>
    </row>
    <row r="2444" spans="1:7" x14ac:dyDescent="0.2">
      <c r="A2444" s="29">
        <v>34090</v>
      </c>
      <c r="B2444" s="30" t="s">
        <v>27</v>
      </c>
      <c r="C2444" s="30" t="s">
        <v>20</v>
      </c>
      <c r="D2444" s="30">
        <v>60.910976839999996</v>
      </c>
      <c r="E2444" s="30">
        <v>28.068602389999999</v>
      </c>
      <c r="F2444" s="30">
        <v>2373.2594245499999</v>
      </c>
      <c r="G2444" s="30">
        <v>483.40190854000002</v>
      </c>
    </row>
    <row r="2445" spans="1:7" x14ac:dyDescent="0.2">
      <c r="A2445" s="29">
        <v>34090</v>
      </c>
      <c r="B2445" s="30" t="s">
        <v>28</v>
      </c>
      <c r="C2445" s="30" t="s">
        <v>13</v>
      </c>
      <c r="D2445" s="30">
        <v>57.253880299999999</v>
      </c>
      <c r="E2445" s="30">
        <v>9.0025877600000008</v>
      </c>
      <c r="F2445" s="30">
        <v>2908.9644770300001</v>
      </c>
      <c r="G2445" s="30">
        <v>149.18311566</v>
      </c>
    </row>
    <row r="2446" spans="1:7" x14ac:dyDescent="0.2">
      <c r="A2446" s="29">
        <v>34090</v>
      </c>
      <c r="B2446" s="30" t="s">
        <v>28</v>
      </c>
      <c r="C2446" s="30" t="s">
        <v>14</v>
      </c>
      <c r="D2446" s="30">
        <v>40.062843549999997</v>
      </c>
      <c r="E2446" s="30">
        <v>10.860186179999999</v>
      </c>
      <c r="F2446" s="30">
        <v>1592.26725031</v>
      </c>
      <c r="G2446" s="30">
        <v>207.16966855999999</v>
      </c>
    </row>
    <row r="2447" spans="1:7" x14ac:dyDescent="0.2">
      <c r="A2447" s="29">
        <v>34090</v>
      </c>
      <c r="B2447" s="30" t="s">
        <v>28</v>
      </c>
      <c r="C2447" s="30" t="s">
        <v>15</v>
      </c>
      <c r="D2447" s="30">
        <v>53.3745081</v>
      </c>
      <c r="E2447" s="30">
        <v>6.2287527499999999</v>
      </c>
      <c r="F2447" s="30">
        <v>2108.9330954299999</v>
      </c>
      <c r="G2447" s="30">
        <v>113.22261899</v>
      </c>
    </row>
    <row r="2448" spans="1:7" x14ac:dyDescent="0.2">
      <c r="A2448" s="29">
        <v>34090</v>
      </c>
      <c r="B2448" s="30" t="s">
        <v>28</v>
      </c>
      <c r="C2448" s="30" t="s">
        <v>16</v>
      </c>
      <c r="D2448" s="30">
        <v>12.592473760000001</v>
      </c>
      <c r="E2448" s="30">
        <v>5.1904395000000001</v>
      </c>
      <c r="F2448" s="30">
        <v>498.96845619999999</v>
      </c>
      <c r="G2448" s="30">
        <v>85.546668089999997</v>
      </c>
    </row>
    <row r="2449" spans="1:7" x14ac:dyDescent="0.2">
      <c r="A2449" s="29">
        <v>34090</v>
      </c>
      <c r="B2449" s="30" t="s">
        <v>28</v>
      </c>
      <c r="C2449" s="30" t="s">
        <v>17</v>
      </c>
      <c r="D2449" s="30">
        <v>32.197380109999997</v>
      </c>
      <c r="E2449" s="30">
        <v>20.55575997</v>
      </c>
      <c r="F2449" s="30">
        <v>1225.7694876400001</v>
      </c>
      <c r="G2449" s="30">
        <v>336.72551400999998</v>
      </c>
    </row>
    <row r="2450" spans="1:7" x14ac:dyDescent="0.2">
      <c r="A2450" s="29">
        <v>34090</v>
      </c>
      <c r="B2450" s="30" t="s">
        <v>28</v>
      </c>
      <c r="C2450" s="30" t="s">
        <v>18</v>
      </c>
      <c r="D2450" s="30">
        <v>18.082358639999999</v>
      </c>
      <c r="E2450" s="30">
        <v>9.0340503999999999</v>
      </c>
      <c r="F2450" s="30">
        <v>752.69113124</v>
      </c>
      <c r="G2450" s="30">
        <v>156.48352661999999</v>
      </c>
    </row>
    <row r="2451" spans="1:7" x14ac:dyDescent="0.2">
      <c r="A2451" s="29">
        <v>34090</v>
      </c>
      <c r="B2451" s="30" t="s">
        <v>28</v>
      </c>
      <c r="C2451" s="30" t="s">
        <v>19</v>
      </c>
      <c r="D2451" s="30">
        <v>35.38664438</v>
      </c>
      <c r="E2451" s="30">
        <v>4.4760524400000001</v>
      </c>
      <c r="F2451" s="30">
        <v>1450.1588062200001</v>
      </c>
      <c r="G2451" s="30">
        <v>63.916819269999998</v>
      </c>
    </row>
    <row r="2452" spans="1:7" x14ac:dyDescent="0.2">
      <c r="A2452" s="29">
        <v>34090</v>
      </c>
      <c r="B2452" s="30" t="s">
        <v>28</v>
      </c>
      <c r="C2452" s="30" t="s">
        <v>20</v>
      </c>
      <c r="D2452" s="30">
        <v>37.39786574</v>
      </c>
      <c r="E2452" s="30">
        <v>21.25388787</v>
      </c>
      <c r="F2452" s="30">
        <v>1417.59675982</v>
      </c>
      <c r="G2452" s="30">
        <v>347.44253020999997</v>
      </c>
    </row>
    <row r="2453" spans="1:7" x14ac:dyDescent="0.2">
      <c r="A2453" s="29">
        <v>34090</v>
      </c>
      <c r="B2453" s="30" t="s">
        <v>29</v>
      </c>
      <c r="C2453" s="30" t="s">
        <v>13</v>
      </c>
      <c r="D2453" s="30">
        <v>38.587466249999999</v>
      </c>
      <c r="E2453" s="30">
        <v>9.6790156100000004</v>
      </c>
      <c r="F2453" s="30">
        <v>1961.82977852</v>
      </c>
      <c r="G2453" s="30">
        <v>145.4019011</v>
      </c>
    </row>
    <row r="2454" spans="1:7" x14ac:dyDescent="0.2">
      <c r="A2454" s="29">
        <v>34090</v>
      </c>
      <c r="B2454" s="30" t="s">
        <v>29</v>
      </c>
      <c r="C2454" s="30" t="s">
        <v>14</v>
      </c>
      <c r="D2454" s="30">
        <v>18.617532570000002</v>
      </c>
      <c r="E2454" s="30">
        <v>8.2403789500000002</v>
      </c>
      <c r="F2454" s="30">
        <v>839.72794556999997</v>
      </c>
      <c r="G2454" s="30">
        <v>133.54526018000001</v>
      </c>
    </row>
    <row r="2455" spans="1:7" x14ac:dyDescent="0.2">
      <c r="A2455" s="29">
        <v>34090</v>
      </c>
      <c r="B2455" s="30" t="s">
        <v>29</v>
      </c>
      <c r="C2455" s="30" t="s">
        <v>15</v>
      </c>
      <c r="D2455" s="30">
        <v>25.431880469999999</v>
      </c>
      <c r="E2455" s="30">
        <v>3.4711417</v>
      </c>
      <c r="F2455" s="30">
        <v>944.13782579999997</v>
      </c>
      <c r="G2455" s="30">
        <v>62.070171250000001</v>
      </c>
    </row>
    <row r="2456" spans="1:7" x14ac:dyDescent="0.2">
      <c r="A2456" s="29">
        <v>34090</v>
      </c>
      <c r="B2456" s="30" t="s">
        <v>29</v>
      </c>
      <c r="C2456" s="30" t="s">
        <v>16</v>
      </c>
      <c r="D2456" s="30">
        <v>5.9401120900000004</v>
      </c>
      <c r="E2456" s="30">
        <v>2.79591367</v>
      </c>
      <c r="F2456" s="30">
        <v>221.55884108999999</v>
      </c>
      <c r="G2456" s="30">
        <v>32.616019729999998</v>
      </c>
    </row>
    <row r="2457" spans="1:7" x14ac:dyDescent="0.2">
      <c r="A2457" s="29">
        <v>34090</v>
      </c>
      <c r="B2457" s="30" t="s">
        <v>29</v>
      </c>
      <c r="C2457" s="30" t="s">
        <v>17</v>
      </c>
      <c r="D2457" s="30">
        <v>11.90544549</v>
      </c>
      <c r="E2457" s="30">
        <v>11.1059518</v>
      </c>
      <c r="F2457" s="30">
        <v>452.20799335999999</v>
      </c>
      <c r="G2457" s="30">
        <v>144.41416072999999</v>
      </c>
    </row>
    <row r="2458" spans="1:7" x14ac:dyDescent="0.2">
      <c r="A2458" s="29">
        <v>34090</v>
      </c>
      <c r="B2458" s="30" t="s">
        <v>29</v>
      </c>
      <c r="C2458" s="30" t="s">
        <v>18</v>
      </c>
      <c r="D2458" s="30">
        <v>8.0797440300000005</v>
      </c>
      <c r="E2458" s="30">
        <v>5.3380574100000002</v>
      </c>
      <c r="F2458" s="30">
        <v>372.08214708000003</v>
      </c>
      <c r="G2458" s="30">
        <v>85.45186889</v>
      </c>
    </row>
    <row r="2459" spans="1:7" x14ac:dyDescent="0.2">
      <c r="A2459" s="29">
        <v>34090</v>
      </c>
      <c r="B2459" s="30" t="s">
        <v>29</v>
      </c>
      <c r="C2459" s="30" t="s">
        <v>19</v>
      </c>
      <c r="D2459" s="30">
        <v>17.594499110000001</v>
      </c>
      <c r="E2459" s="30">
        <v>2.95099863</v>
      </c>
      <c r="F2459" s="30">
        <v>656.28952251999999</v>
      </c>
      <c r="G2459" s="30">
        <v>52.164759199999999</v>
      </c>
    </row>
    <row r="2460" spans="1:7" x14ac:dyDescent="0.2">
      <c r="A2460" s="29">
        <v>34090</v>
      </c>
      <c r="B2460" s="30" t="s">
        <v>29</v>
      </c>
      <c r="C2460" s="30" t="s">
        <v>20</v>
      </c>
      <c r="D2460" s="30">
        <v>19.093183750000001</v>
      </c>
      <c r="E2460" s="30">
        <v>7.7622208199999996</v>
      </c>
      <c r="F2460" s="30">
        <v>695.23906604000001</v>
      </c>
      <c r="G2460" s="30">
        <v>109.24707178</v>
      </c>
    </row>
    <row r="2461" spans="1:7" x14ac:dyDescent="0.2">
      <c r="A2461" s="29">
        <v>34090</v>
      </c>
      <c r="B2461" s="30" t="s">
        <v>30</v>
      </c>
      <c r="C2461" s="30" t="s">
        <v>13</v>
      </c>
      <c r="D2461" s="30">
        <v>25.68019932</v>
      </c>
      <c r="E2461" s="30">
        <v>10.201599379999999</v>
      </c>
      <c r="F2461" s="30">
        <v>1248.1954423499999</v>
      </c>
      <c r="G2461" s="30">
        <v>161.38715751000001</v>
      </c>
    </row>
    <row r="2462" spans="1:7" x14ac:dyDescent="0.2">
      <c r="A2462" s="29">
        <v>34090</v>
      </c>
      <c r="B2462" s="30" t="s">
        <v>30</v>
      </c>
      <c r="C2462" s="30" t="s">
        <v>14</v>
      </c>
      <c r="D2462" s="30">
        <v>7.6251828399999999</v>
      </c>
      <c r="E2462" s="30">
        <v>8.5593859200000004</v>
      </c>
      <c r="F2462" s="30">
        <v>334.97693810999999</v>
      </c>
      <c r="G2462" s="30">
        <v>112.18277716</v>
      </c>
    </row>
    <row r="2463" spans="1:7" x14ac:dyDescent="0.2">
      <c r="A2463" s="29">
        <v>34090</v>
      </c>
      <c r="B2463" s="30" t="s">
        <v>30</v>
      </c>
      <c r="C2463" s="30" t="s">
        <v>15</v>
      </c>
      <c r="D2463" s="30">
        <v>4.5976953600000003</v>
      </c>
      <c r="E2463" s="30">
        <v>2.5378877100000001</v>
      </c>
      <c r="F2463" s="30">
        <v>203.95645174000001</v>
      </c>
      <c r="G2463" s="30">
        <v>36.446588519999999</v>
      </c>
    </row>
    <row r="2464" spans="1:7" x14ac:dyDescent="0.2">
      <c r="A2464" s="29">
        <v>34090</v>
      </c>
      <c r="B2464" s="30" t="s">
        <v>30</v>
      </c>
      <c r="C2464" s="30" t="s">
        <v>16</v>
      </c>
      <c r="D2464" s="30">
        <v>0.70903808000000001</v>
      </c>
      <c r="E2464" s="30">
        <v>2.3154246299999999</v>
      </c>
      <c r="F2464" s="30">
        <v>37.40057272</v>
      </c>
      <c r="G2464" s="30">
        <v>30.94987798</v>
      </c>
    </row>
    <row r="2465" spans="1:7" x14ac:dyDescent="0.2">
      <c r="A2465" s="29">
        <v>34090</v>
      </c>
      <c r="B2465" s="30" t="s">
        <v>30</v>
      </c>
      <c r="C2465" s="30" t="s">
        <v>17</v>
      </c>
      <c r="D2465" s="30">
        <v>3.4432182400000002</v>
      </c>
      <c r="E2465" s="30">
        <v>5.7302346699999998</v>
      </c>
      <c r="F2465" s="30">
        <v>129.32673740000001</v>
      </c>
      <c r="G2465" s="30">
        <v>56.326619299999997</v>
      </c>
    </row>
    <row r="2466" spans="1:7" x14ac:dyDescent="0.2">
      <c r="A2466" s="29">
        <v>34090</v>
      </c>
      <c r="B2466" s="30" t="s">
        <v>30</v>
      </c>
      <c r="C2466" s="30" t="s">
        <v>18</v>
      </c>
      <c r="D2466" s="30">
        <v>2.2677717099999999</v>
      </c>
      <c r="E2466" s="30">
        <v>3.2821578599999999</v>
      </c>
      <c r="F2466" s="30">
        <v>80.858409019999996</v>
      </c>
      <c r="G2466" s="30">
        <v>46.592346900000003</v>
      </c>
    </row>
    <row r="2467" spans="1:7" x14ac:dyDescent="0.2">
      <c r="A2467" s="29">
        <v>34090</v>
      </c>
      <c r="B2467" s="30" t="s">
        <v>30</v>
      </c>
      <c r="C2467" s="30" t="s">
        <v>19</v>
      </c>
      <c r="D2467" s="30">
        <v>2.6726233000000001</v>
      </c>
      <c r="E2467" s="30">
        <v>0.33459497999999999</v>
      </c>
      <c r="F2467" s="30">
        <v>105.54858829</v>
      </c>
      <c r="G2467" s="30">
        <v>3.9214112700000001</v>
      </c>
    </row>
    <row r="2468" spans="1:7" x14ac:dyDescent="0.2">
      <c r="A2468" s="29">
        <v>34090</v>
      </c>
      <c r="B2468" s="30" t="s">
        <v>30</v>
      </c>
      <c r="C2468" s="30" t="s">
        <v>20</v>
      </c>
      <c r="D2468" s="30">
        <v>3.8775372300000002</v>
      </c>
      <c r="E2468" s="30">
        <v>6.5954856199999998</v>
      </c>
      <c r="F2468" s="30">
        <v>149.93802973999999</v>
      </c>
      <c r="G2468" s="30">
        <v>79.212665990000005</v>
      </c>
    </row>
    <row r="2469" spans="1:7" x14ac:dyDescent="0.2">
      <c r="A2469" s="29">
        <v>34182</v>
      </c>
      <c r="B2469" s="30" t="s">
        <v>12</v>
      </c>
      <c r="C2469" s="30" t="s">
        <v>13</v>
      </c>
      <c r="D2469" s="30">
        <v>9.5524683199999991</v>
      </c>
      <c r="E2469" s="30">
        <v>15.488296139999999</v>
      </c>
      <c r="F2469" s="30">
        <v>413.97528040999998</v>
      </c>
      <c r="G2469" s="30">
        <v>158.99658049999999</v>
      </c>
    </row>
    <row r="2470" spans="1:7" x14ac:dyDescent="0.2">
      <c r="A2470" s="29">
        <v>34182</v>
      </c>
      <c r="B2470" s="30" t="s">
        <v>12</v>
      </c>
      <c r="C2470" s="30" t="s">
        <v>14</v>
      </c>
      <c r="D2470" s="30">
        <v>3.7354791999999999</v>
      </c>
      <c r="E2470" s="30">
        <v>2.5563189199999998</v>
      </c>
      <c r="F2470" s="30">
        <v>152.46757138999999</v>
      </c>
      <c r="G2470" s="30">
        <v>20.058429499999999</v>
      </c>
    </row>
    <row r="2471" spans="1:7" x14ac:dyDescent="0.2">
      <c r="A2471" s="29">
        <v>34182</v>
      </c>
      <c r="B2471" s="30" t="s">
        <v>12</v>
      </c>
      <c r="C2471" s="30" t="s">
        <v>15</v>
      </c>
      <c r="D2471" s="30">
        <v>74.219947500000004</v>
      </c>
      <c r="E2471" s="30">
        <v>8.4808036300000005</v>
      </c>
      <c r="F2471" s="30">
        <v>2773.4395968700001</v>
      </c>
      <c r="G2471" s="30">
        <v>163.51919774999999</v>
      </c>
    </row>
    <row r="2472" spans="1:7" x14ac:dyDescent="0.2">
      <c r="A2472" s="29">
        <v>34182</v>
      </c>
      <c r="B2472" s="30" t="s">
        <v>12</v>
      </c>
      <c r="C2472" s="30" t="s">
        <v>16</v>
      </c>
      <c r="D2472" s="30">
        <v>9.5292363600000005</v>
      </c>
      <c r="E2472" s="30">
        <v>32.920922509999997</v>
      </c>
      <c r="F2472" s="30">
        <v>376.95686923</v>
      </c>
      <c r="G2472" s="30">
        <v>346.15820628</v>
      </c>
    </row>
    <row r="2473" spans="1:7" x14ac:dyDescent="0.2">
      <c r="A2473" s="29">
        <v>34182</v>
      </c>
      <c r="B2473" s="30" t="s">
        <v>12</v>
      </c>
      <c r="C2473" s="30" t="s">
        <v>17</v>
      </c>
      <c r="D2473" s="30">
        <v>35.692426650000002</v>
      </c>
      <c r="E2473" s="30">
        <v>13.000667079999999</v>
      </c>
      <c r="F2473" s="30">
        <v>1355.4942308699999</v>
      </c>
      <c r="G2473" s="30">
        <v>159.81989593</v>
      </c>
    </row>
    <row r="2474" spans="1:7" x14ac:dyDescent="0.2">
      <c r="A2474" s="29">
        <v>34182</v>
      </c>
      <c r="B2474" s="30" t="s">
        <v>12</v>
      </c>
      <c r="C2474" s="30" t="s">
        <v>18</v>
      </c>
      <c r="D2474" s="30">
        <v>28.196647519999999</v>
      </c>
      <c r="E2474" s="30">
        <v>127.93639757</v>
      </c>
      <c r="F2474" s="30">
        <v>1035.6194586399999</v>
      </c>
      <c r="G2474" s="30">
        <v>1259.3063357999999</v>
      </c>
    </row>
    <row r="2475" spans="1:7" x14ac:dyDescent="0.2">
      <c r="A2475" s="29">
        <v>34182</v>
      </c>
      <c r="B2475" s="30" t="s">
        <v>12</v>
      </c>
      <c r="C2475" s="30" t="s">
        <v>19</v>
      </c>
      <c r="D2475" s="30">
        <v>14.64663562</v>
      </c>
      <c r="E2475" s="30">
        <v>11.905705709999999</v>
      </c>
      <c r="F2475" s="30">
        <v>586.76618673999997</v>
      </c>
      <c r="G2475" s="30">
        <v>164.02403441999999</v>
      </c>
    </row>
    <row r="2476" spans="1:7" x14ac:dyDescent="0.2">
      <c r="A2476" s="29">
        <v>34182</v>
      </c>
      <c r="B2476" s="30" t="s">
        <v>12</v>
      </c>
      <c r="C2476" s="30" t="s">
        <v>20</v>
      </c>
      <c r="D2476" s="30">
        <v>41.632449880000003</v>
      </c>
      <c r="E2476" s="30">
        <v>76.110544239999996</v>
      </c>
      <c r="F2476" s="30">
        <v>1519.06709202</v>
      </c>
      <c r="G2476" s="30">
        <v>792.45863143999998</v>
      </c>
    </row>
    <row r="2477" spans="1:7" x14ac:dyDescent="0.2">
      <c r="A2477" s="29">
        <v>34182</v>
      </c>
      <c r="B2477" s="30" t="s">
        <v>21</v>
      </c>
      <c r="C2477" s="30" t="s">
        <v>13</v>
      </c>
      <c r="D2477" s="30">
        <v>32.689108679999997</v>
      </c>
      <c r="E2477" s="30">
        <v>8.8467015700000005</v>
      </c>
      <c r="F2477" s="30">
        <v>1458.05247136</v>
      </c>
      <c r="G2477" s="30">
        <v>143.9084464</v>
      </c>
    </row>
    <row r="2478" spans="1:7" x14ac:dyDescent="0.2">
      <c r="A2478" s="29">
        <v>34182</v>
      </c>
      <c r="B2478" s="30" t="s">
        <v>21</v>
      </c>
      <c r="C2478" s="30" t="s">
        <v>14</v>
      </c>
      <c r="D2478" s="30">
        <v>95.406821260000001</v>
      </c>
      <c r="E2478" s="30">
        <v>14.929765959999999</v>
      </c>
      <c r="F2478" s="30">
        <v>3813.5521393099998</v>
      </c>
      <c r="G2478" s="30">
        <v>253.94252895</v>
      </c>
    </row>
    <row r="2479" spans="1:7" x14ac:dyDescent="0.2">
      <c r="A2479" s="29">
        <v>34182</v>
      </c>
      <c r="B2479" s="30" t="s">
        <v>21</v>
      </c>
      <c r="C2479" s="30" t="s">
        <v>15</v>
      </c>
      <c r="D2479" s="30">
        <v>192.36165793000001</v>
      </c>
      <c r="E2479" s="30">
        <v>13.3306325</v>
      </c>
      <c r="F2479" s="30">
        <v>7739.8631690000002</v>
      </c>
      <c r="G2479" s="30">
        <v>248.36804881</v>
      </c>
    </row>
    <row r="2480" spans="1:7" x14ac:dyDescent="0.2">
      <c r="A2480" s="29">
        <v>34182</v>
      </c>
      <c r="B2480" s="30" t="s">
        <v>21</v>
      </c>
      <c r="C2480" s="30" t="s">
        <v>16</v>
      </c>
      <c r="D2480" s="30">
        <v>50.235912339999999</v>
      </c>
      <c r="E2480" s="30">
        <v>40.291321910000001</v>
      </c>
      <c r="F2480" s="30">
        <v>1873.41961692</v>
      </c>
      <c r="G2480" s="30">
        <v>638.46653518999995</v>
      </c>
    </row>
    <row r="2481" spans="1:7" x14ac:dyDescent="0.2">
      <c r="A2481" s="29">
        <v>34182</v>
      </c>
      <c r="B2481" s="30" t="s">
        <v>21</v>
      </c>
      <c r="C2481" s="30" t="s">
        <v>17</v>
      </c>
      <c r="D2481" s="30">
        <v>186.48748014</v>
      </c>
      <c r="E2481" s="30">
        <v>24.174499099999998</v>
      </c>
      <c r="F2481" s="30">
        <v>6705.8149800600004</v>
      </c>
      <c r="G2481" s="30">
        <v>437.37202150000002</v>
      </c>
    </row>
    <row r="2482" spans="1:7" x14ac:dyDescent="0.2">
      <c r="A2482" s="29">
        <v>34182</v>
      </c>
      <c r="B2482" s="30" t="s">
        <v>21</v>
      </c>
      <c r="C2482" s="30" t="s">
        <v>18</v>
      </c>
      <c r="D2482" s="30">
        <v>65.4691069</v>
      </c>
      <c r="E2482" s="30">
        <v>50.946660510000001</v>
      </c>
      <c r="F2482" s="30">
        <v>2536.97800766</v>
      </c>
      <c r="G2482" s="30">
        <v>801.51181786999996</v>
      </c>
    </row>
    <row r="2483" spans="1:7" x14ac:dyDescent="0.2">
      <c r="A2483" s="29">
        <v>34182</v>
      </c>
      <c r="B2483" s="30" t="s">
        <v>21</v>
      </c>
      <c r="C2483" s="30" t="s">
        <v>19</v>
      </c>
      <c r="D2483" s="30">
        <v>47.054918370000003</v>
      </c>
      <c r="E2483" s="30">
        <v>7.36477805</v>
      </c>
      <c r="F2483" s="30">
        <v>1904.3717371800001</v>
      </c>
      <c r="G2483" s="30">
        <v>115.85961186</v>
      </c>
    </row>
    <row r="2484" spans="1:7" x14ac:dyDescent="0.2">
      <c r="A2484" s="29">
        <v>34182</v>
      </c>
      <c r="B2484" s="30" t="s">
        <v>21</v>
      </c>
      <c r="C2484" s="30" t="s">
        <v>20</v>
      </c>
      <c r="D2484" s="30">
        <v>93.91078444</v>
      </c>
      <c r="E2484" s="30">
        <v>38.168855860000001</v>
      </c>
      <c r="F2484" s="30">
        <v>3679.0729115899999</v>
      </c>
      <c r="G2484" s="30">
        <v>573.48942609000005</v>
      </c>
    </row>
    <row r="2485" spans="1:7" x14ac:dyDescent="0.2">
      <c r="A2485" s="29">
        <v>34182</v>
      </c>
      <c r="B2485" s="30" t="s">
        <v>22</v>
      </c>
      <c r="C2485" s="30" t="s">
        <v>13</v>
      </c>
      <c r="D2485" s="30">
        <v>68.797261660000004</v>
      </c>
      <c r="E2485" s="30">
        <v>7.3406632299999997</v>
      </c>
      <c r="F2485" s="30">
        <v>3332.2706696400001</v>
      </c>
      <c r="G2485" s="30">
        <v>109.55032378999999</v>
      </c>
    </row>
    <row r="2486" spans="1:7" x14ac:dyDescent="0.2">
      <c r="A2486" s="29">
        <v>34182</v>
      </c>
      <c r="B2486" s="30" t="s">
        <v>22</v>
      </c>
      <c r="C2486" s="30" t="s">
        <v>14</v>
      </c>
      <c r="D2486" s="30">
        <v>156.84054397</v>
      </c>
      <c r="E2486" s="30">
        <v>20.245755389999999</v>
      </c>
      <c r="F2486" s="30">
        <v>6410.4994818300001</v>
      </c>
      <c r="G2486" s="30">
        <v>335.26373243</v>
      </c>
    </row>
    <row r="2487" spans="1:7" x14ac:dyDescent="0.2">
      <c r="A2487" s="29">
        <v>34182</v>
      </c>
      <c r="B2487" s="30" t="s">
        <v>22</v>
      </c>
      <c r="C2487" s="30" t="s">
        <v>15</v>
      </c>
      <c r="D2487" s="30">
        <v>176.94254978999999</v>
      </c>
      <c r="E2487" s="30">
        <v>10.3835354</v>
      </c>
      <c r="F2487" s="30">
        <v>7413.9566853599999</v>
      </c>
      <c r="G2487" s="30">
        <v>183.00437686999999</v>
      </c>
    </row>
    <row r="2488" spans="1:7" x14ac:dyDescent="0.2">
      <c r="A2488" s="29">
        <v>34182</v>
      </c>
      <c r="B2488" s="30" t="s">
        <v>22</v>
      </c>
      <c r="C2488" s="30" t="s">
        <v>16</v>
      </c>
      <c r="D2488" s="30">
        <v>36.999010560000002</v>
      </c>
      <c r="E2488" s="30">
        <v>21.871641350000001</v>
      </c>
      <c r="F2488" s="30">
        <v>1459.6107896000001</v>
      </c>
      <c r="G2488" s="30">
        <v>360.96039771</v>
      </c>
    </row>
    <row r="2489" spans="1:7" x14ac:dyDescent="0.2">
      <c r="A2489" s="29">
        <v>34182</v>
      </c>
      <c r="B2489" s="30" t="s">
        <v>22</v>
      </c>
      <c r="C2489" s="30" t="s">
        <v>17</v>
      </c>
      <c r="D2489" s="30">
        <v>159.44168723999999</v>
      </c>
      <c r="E2489" s="30">
        <v>39.2295485</v>
      </c>
      <c r="F2489" s="30">
        <v>5951.8034283500001</v>
      </c>
      <c r="G2489" s="30">
        <v>614.52460412999994</v>
      </c>
    </row>
    <row r="2490" spans="1:7" x14ac:dyDescent="0.2">
      <c r="A2490" s="29">
        <v>34182</v>
      </c>
      <c r="B2490" s="30" t="s">
        <v>22</v>
      </c>
      <c r="C2490" s="30" t="s">
        <v>18</v>
      </c>
      <c r="D2490" s="30">
        <v>54.591258060000001</v>
      </c>
      <c r="E2490" s="30">
        <v>23.550564600000001</v>
      </c>
      <c r="F2490" s="30">
        <v>2302.0691131799999</v>
      </c>
      <c r="G2490" s="30">
        <v>364.32381863000001</v>
      </c>
    </row>
    <row r="2491" spans="1:7" x14ac:dyDescent="0.2">
      <c r="A2491" s="29">
        <v>34182</v>
      </c>
      <c r="B2491" s="30" t="s">
        <v>22</v>
      </c>
      <c r="C2491" s="30" t="s">
        <v>19</v>
      </c>
      <c r="D2491" s="30">
        <v>66.398796320000002</v>
      </c>
      <c r="E2491" s="30">
        <v>3.4871595000000002</v>
      </c>
      <c r="F2491" s="30">
        <v>2793.9346597399999</v>
      </c>
      <c r="G2491" s="30">
        <v>65.510121359999999</v>
      </c>
    </row>
    <row r="2492" spans="1:7" x14ac:dyDescent="0.2">
      <c r="A2492" s="29">
        <v>34182</v>
      </c>
      <c r="B2492" s="30" t="s">
        <v>22</v>
      </c>
      <c r="C2492" s="30" t="s">
        <v>20</v>
      </c>
      <c r="D2492" s="30">
        <v>90.320002299999999</v>
      </c>
      <c r="E2492" s="30">
        <v>26.374038250000002</v>
      </c>
      <c r="F2492" s="30">
        <v>3428.9099045100002</v>
      </c>
      <c r="G2492" s="30">
        <v>438.65648549000002</v>
      </c>
    </row>
    <row r="2493" spans="1:7" x14ac:dyDescent="0.2">
      <c r="A2493" s="29">
        <v>34182</v>
      </c>
      <c r="B2493" s="30" t="s">
        <v>23</v>
      </c>
      <c r="C2493" s="30" t="s">
        <v>13</v>
      </c>
      <c r="D2493" s="30">
        <v>103.50314613</v>
      </c>
      <c r="E2493" s="30">
        <v>12.84064515</v>
      </c>
      <c r="F2493" s="30">
        <v>5065.4852778000004</v>
      </c>
      <c r="G2493" s="30">
        <v>208.32008719999999</v>
      </c>
    </row>
    <row r="2494" spans="1:7" x14ac:dyDescent="0.2">
      <c r="A2494" s="29">
        <v>34182</v>
      </c>
      <c r="B2494" s="30" t="s">
        <v>23</v>
      </c>
      <c r="C2494" s="30" t="s">
        <v>14</v>
      </c>
      <c r="D2494" s="30">
        <v>160.03917726</v>
      </c>
      <c r="E2494" s="30">
        <v>43.490816690000003</v>
      </c>
      <c r="F2494" s="30">
        <v>6809.1332942199997</v>
      </c>
      <c r="G2494" s="30">
        <v>746.15071560000001</v>
      </c>
    </row>
    <row r="2495" spans="1:7" x14ac:dyDescent="0.2">
      <c r="A2495" s="29">
        <v>34182</v>
      </c>
      <c r="B2495" s="30" t="s">
        <v>23</v>
      </c>
      <c r="C2495" s="30" t="s">
        <v>15</v>
      </c>
      <c r="D2495" s="30">
        <v>169.10400437000001</v>
      </c>
      <c r="E2495" s="30">
        <v>15.4662918</v>
      </c>
      <c r="F2495" s="30">
        <v>6996.4724858400004</v>
      </c>
      <c r="G2495" s="30">
        <v>264.06294597999999</v>
      </c>
    </row>
    <row r="2496" spans="1:7" x14ac:dyDescent="0.2">
      <c r="A2496" s="29">
        <v>34182</v>
      </c>
      <c r="B2496" s="30" t="s">
        <v>23</v>
      </c>
      <c r="C2496" s="30" t="s">
        <v>16</v>
      </c>
      <c r="D2496" s="30">
        <v>40.957992969999999</v>
      </c>
      <c r="E2496" s="30">
        <v>28.81179174</v>
      </c>
      <c r="F2496" s="30">
        <v>1602.1382593799999</v>
      </c>
      <c r="G2496" s="30">
        <v>486.81884330999998</v>
      </c>
    </row>
    <row r="2497" spans="1:7" x14ac:dyDescent="0.2">
      <c r="A2497" s="29">
        <v>34182</v>
      </c>
      <c r="B2497" s="30" t="s">
        <v>23</v>
      </c>
      <c r="C2497" s="30" t="s">
        <v>17</v>
      </c>
      <c r="D2497" s="30">
        <v>123.43774512</v>
      </c>
      <c r="E2497" s="30">
        <v>52.249777960000003</v>
      </c>
      <c r="F2497" s="30">
        <v>4629.27594159</v>
      </c>
      <c r="G2497" s="30">
        <v>828.60154903</v>
      </c>
    </row>
    <row r="2498" spans="1:7" x14ac:dyDescent="0.2">
      <c r="A2498" s="29">
        <v>34182</v>
      </c>
      <c r="B2498" s="30" t="s">
        <v>23</v>
      </c>
      <c r="C2498" s="30" t="s">
        <v>18</v>
      </c>
      <c r="D2498" s="30">
        <v>53.507232790000003</v>
      </c>
      <c r="E2498" s="30">
        <v>24.344526429999998</v>
      </c>
      <c r="F2498" s="30">
        <v>2323.0075916599999</v>
      </c>
      <c r="G2498" s="30">
        <v>381.31258137999998</v>
      </c>
    </row>
    <row r="2499" spans="1:7" x14ac:dyDescent="0.2">
      <c r="A2499" s="29">
        <v>34182</v>
      </c>
      <c r="B2499" s="30" t="s">
        <v>23</v>
      </c>
      <c r="C2499" s="30" t="s">
        <v>19</v>
      </c>
      <c r="D2499" s="30">
        <v>71.439457070000003</v>
      </c>
      <c r="E2499" s="30">
        <v>5.7022340299999996</v>
      </c>
      <c r="F2499" s="30">
        <v>2924.1144010600001</v>
      </c>
      <c r="G2499" s="30">
        <v>118.9513499</v>
      </c>
    </row>
    <row r="2500" spans="1:7" x14ac:dyDescent="0.2">
      <c r="A2500" s="29">
        <v>34182</v>
      </c>
      <c r="B2500" s="30" t="s">
        <v>23</v>
      </c>
      <c r="C2500" s="30" t="s">
        <v>20</v>
      </c>
      <c r="D2500" s="30">
        <v>84.405049599999998</v>
      </c>
      <c r="E2500" s="30">
        <v>35.510588689999999</v>
      </c>
      <c r="F2500" s="30">
        <v>3358.11250131</v>
      </c>
      <c r="G2500" s="30">
        <v>535.20359975999997</v>
      </c>
    </row>
    <row r="2501" spans="1:7" x14ac:dyDescent="0.2">
      <c r="A2501" s="29">
        <v>34182</v>
      </c>
      <c r="B2501" s="30" t="s">
        <v>24</v>
      </c>
      <c r="C2501" s="30" t="s">
        <v>13</v>
      </c>
      <c r="D2501" s="30">
        <v>117.28258543</v>
      </c>
      <c r="E2501" s="30">
        <v>14.87934366</v>
      </c>
      <c r="F2501" s="30">
        <v>5946.40721596</v>
      </c>
      <c r="G2501" s="30">
        <v>257.65380188</v>
      </c>
    </row>
    <row r="2502" spans="1:7" x14ac:dyDescent="0.2">
      <c r="A2502" s="29">
        <v>34182</v>
      </c>
      <c r="B2502" s="30" t="s">
        <v>24</v>
      </c>
      <c r="C2502" s="30" t="s">
        <v>14</v>
      </c>
      <c r="D2502" s="30">
        <v>184.14162210000001</v>
      </c>
      <c r="E2502" s="30">
        <v>49.945745039999998</v>
      </c>
      <c r="F2502" s="30">
        <v>8019.6801671900002</v>
      </c>
      <c r="G2502" s="30">
        <v>947.95360885000002</v>
      </c>
    </row>
    <row r="2503" spans="1:7" x14ac:dyDescent="0.2">
      <c r="A2503" s="29">
        <v>34182</v>
      </c>
      <c r="B2503" s="30" t="s">
        <v>24</v>
      </c>
      <c r="C2503" s="30" t="s">
        <v>15</v>
      </c>
      <c r="D2503" s="30">
        <v>140.73737155000001</v>
      </c>
      <c r="E2503" s="30">
        <v>11.5304441</v>
      </c>
      <c r="F2503" s="30">
        <v>5911.7545418</v>
      </c>
      <c r="G2503" s="30">
        <v>230.28211336999999</v>
      </c>
    </row>
    <row r="2504" spans="1:7" x14ac:dyDescent="0.2">
      <c r="A2504" s="29">
        <v>34182</v>
      </c>
      <c r="B2504" s="30" t="s">
        <v>24</v>
      </c>
      <c r="C2504" s="30" t="s">
        <v>16</v>
      </c>
      <c r="D2504" s="30">
        <v>31.498174070000001</v>
      </c>
      <c r="E2504" s="30">
        <v>26.830084119999999</v>
      </c>
      <c r="F2504" s="30">
        <v>1306.17040718</v>
      </c>
      <c r="G2504" s="30">
        <v>488.73360848999999</v>
      </c>
    </row>
    <row r="2505" spans="1:7" x14ac:dyDescent="0.2">
      <c r="A2505" s="29">
        <v>34182</v>
      </c>
      <c r="B2505" s="30" t="s">
        <v>24</v>
      </c>
      <c r="C2505" s="30" t="s">
        <v>17</v>
      </c>
      <c r="D2505" s="30">
        <v>110.38176652</v>
      </c>
      <c r="E2505" s="30">
        <v>68.268558369999994</v>
      </c>
      <c r="F2505" s="30">
        <v>4270.2825312499999</v>
      </c>
      <c r="G2505" s="30">
        <v>1135.7091258400001</v>
      </c>
    </row>
    <row r="2506" spans="1:7" x14ac:dyDescent="0.2">
      <c r="A2506" s="29">
        <v>34182</v>
      </c>
      <c r="B2506" s="30" t="s">
        <v>24</v>
      </c>
      <c r="C2506" s="30" t="s">
        <v>18</v>
      </c>
      <c r="D2506" s="30">
        <v>39.794515199999999</v>
      </c>
      <c r="E2506" s="30">
        <v>23.687859670000002</v>
      </c>
      <c r="F2506" s="30">
        <v>1747.9911455500001</v>
      </c>
      <c r="G2506" s="30">
        <v>387.30377858000003</v>
      </c>
    </row>
    <row r="2507" spans="1:7" x14ac:dyDescent="0.2">
      <c r="A2507" s="29">
        <v>34182</v>
      </c>
      <c r="B2507" s="30" t="s">
        <v>24</v>
      </c>
      <c r="C2507" s="30" t="s">
        <v>19</v>
      </c>
      <c r="D2507" s="30">
        <v>66.878212790000006</v>
      </c>
      <c r="E2507" s="30">
        <v>9.43033039</v>
      </c>
      <c r="F2507" s="30">
        <v>2807.8100524699998</v>
      </c>
      <c r="G2507" s="30">
        <v>158.75123658000001</v>
      </c>
    </row>
    <row r="2508" spans="1:7" x14ac:dyDescent="0.2">
      <c r="A2508" s="29">
        <v>34182</v>
      </c>
      <c r="B2508" s="30" t="s">
        <v>24</v>
      </c>
      <c r="C2508" s="30" t="s">
        <v>20</v>
      </c>
      <c r="D2508" s="30">
        <v>72.523099259999995</v>
      </c>
      <c r="E2508" s="30">
        <v>34.145561399999998</v>
      </c>
      <c r="F2508" s="30">
        <v>2930.89575014</v>
      </c>
      <c r="G2508" s="30">
        <v>516.02370511000004</v>
      </c>
    </row>
    <row r="2509" spans="1:7" x14ac:dyDescent="0.2">
      <c r="A2509" s="29">
        <v>34182</v>
      </c>
      <c r="B2509" s="30" t="s">
        <v>25</v>
      </c>
      <c r="C2509" s="30" t="s">
        <v>13</v>
      </c>
      <c r="D2509" s="30">
        <v>143.52365054000001</v>
      </c>
      <c r="E2509" s="30">
        <v>14.205218540000001</v>
      </c>
      <c r="F2509" s="30">
        <v>7398.0734349200002</v>
      </c>
      <c r="G2509" s="30">
        <v>242.70544305000001</v>
      </c>
    </row>
    <row r="2510" spans="1:7" x14ac:dyDescent="0.2">
      <c r="A2510" s="29">
        <v>34182</v>
      </c>
      <c r="B2510" s="30" t="s">
        <v>25</v>
      </c>
      <c r="C2510" s="30" t="s">
        <v>14</v>
      </c>
      <c r="D2510" s="30">
        <v>174.07103309999999</v>
      </c>
      <c r="E2510" s="30">
        <v>37.130673569999999</v>
      </c>
      <c r="F2510" s="30">
        <v>7778.0482732700002</v>
      </c>
      <c r="G2510" s="30">
        <v>707.26988634999998</v>
      </c>
    </row>
    <row r="2511" spans="1:7" x14ac:dyDescent="0.2">
      <c r="A2511" s="29">
        <v>34182</v>
      </c>
      <c r="B2511" s="30" t="s">
        <v>25</v>
      </c>
      <c r="C2511" s="30" t="s">
        <v>15</v>
      </c>
      <c r="D2511" s="30">
        <v>133.76666435000001</v>
      </c>
      <c r="E2511" s="30">
        <v>10.87300158</v>
      </c>
      <c r="F2511" s="30">
        <v>5623.6483831200003</v>
      </c>
      <c r="G2511" s="30">
        <v>166.93417177000001</v>
      </c>
    </row>
    <row r="2512" spans="1:7" x14ac:dyDescent="0.2">
      <c r="A2512" s="29">
        <v>34182</v>
      </c>
      <c r="B2512" s="30" t="s">
        <v>25</v>
      </c>
      <c r="C2512" s="30" t="s">
        <v>16</v>
      </c>
      <c r="D2512" s="30">
        <v>31.28803375</v>
      </c>
      <c r="E2512" s="30">
        <v>25.651322990000001</v>
      </c>
      <c r="F2512" s="30">
        <v>1294.25501951</v>
      </c>
      <c r="G2512" s="30">
        <v>478.38029553000001</v>
      </c>
    </row>
    <row r="2513" spans="1:7" x14ac:dyDescent="0.2">
      <c r="A2513" s="29">
        <v>34182</v>
      </c>
      <c r="B2513" s="30" t="s">
        <v>25</v>
      </c>
      <c r="C2513" s="30" t="s">
        <v>17</v>
      </c>
      <c r="D2513" s="30">
        <v>117.49872488</v>
      </c>
      <c r="E2513" s="30">
        <v>59.34267766</v>
      </c>
      <c r="F2513" s="30">
        <v>4454.3692744099999</v>
      </c>
      <c r="G2513" s="30">
        <v>1036.9141521199999</v>
      </c>
    </row>
    <row r="2514" spans="1:7" x14ac:dyDescent="0.2">
      <c r="A2514" s="29">
        <v>34182</v>
      </c>
      <c r="B2514" s="30" t="s">
        <v>25</v>
      </c>
      <c r="C2514" s="30" t="s">
        <v>18</v>
      </c>
      <c r="D2514" s="30">
        <v>49.435388099999997</v>
      </c>
      <c r="E2514" s="30">
        <v>23.93914243</v>
      </c>
      <c r="F2514" s="30">
        <v>2236.0879462900002</v>
      </c>
      <c r="G2514" s="30">
        <v>422.37836177999998</v>
      </c>
    </row>
    <row r="2515" spans="1:7" x14ac:dyDescent="0.2">
      <c r="A2515" s="29">
        <v>34182</v>
      </c>
      <c r="B2515" s="30" t="s">
        <v>25</v>
      </c>
      <c r="C2515" s="30" t="s">
        <v>19</v>
      </c>
      <c r="D2515" s="30">
        <v>63.320569740000003</v>
      </c>
      <c r="E2515" s="30">
        <v>5.4818876100000002</v>
      </c>
      <c r="F2515" s="30">
        <v>2792.8544258500001</v>
      </c>
      <c r="G2515" s="30">
        <v>86.916706579999996</v>
      </c>
    </row>
    <row r="2516" spans="1:7" x14ac:dyDescent="0.2">
      <c r="A2516" s="29">
        <v>34182</v>
      </c>
      <c r="B2516" s="30" t="s">
        <v>25</v>
      </c>
      <c r="C2516" s="30" t="s">
        <v>20</v>
      </c>
      <c r="D2516" s="30">
        <v>73.573770429999996</v>
      </c>
      <c r="E2516" s="30">
        <v>35.257703050000003</v>
      </c>
      <c r="F2516" s="30">
        <v>3000.9296879399999</v>
      </c>
      <c r="G2516" s="30">
        <v>550.06817877000003</v>
      </c>
    </row>
    <row r="2517" spans="1:7" x14ac:dyDescent="0.2">
      <c r="A2517" s="29">
        <v>34182</v>
      </c>
      <c r="B2517" s="30" t="s">
        <v>26</v>
      </c>
      <c r="C2517" s="30" t="s">
        <v>13</v>
      </c>
      <c r="D2517" s="30">
        <v>144.56804339999999</v>
      </c>
      <c r="E2517" s="30">
        <v>17.399579639999999</v>
      </c>
      <c r="F2517" s="30">
        <v>7509.1841575799999</v>
      </c>
      <c r="G2517" s="30">
        <v>287.92902677000001</v>
      </c>
    </row>
    <row r="2518" spans="1:7" x14ac:dyDescent="0.2">
      <c r="A2518" s="29">
        <v>34182</v>
      </c>
      <c r="B2518" s="30" t="s">
        <v>26</v>
      </c>
      <c r="C2518" s="30" t="s">
        <v>14</v>
      </c>
      <c r="D2518" s="30">
        <v>136.13400693</v>
      </c>
      <c r="E2518" s="30">
        <v>29.536759530000001</v>
      </c>
      <c r="F2518" s="30">
        <v>6040.4341580700002</v>
      </c>
      <c r="G2518" s="30">
        <v>589.93968729000005</v>
      </c>
    </row>
    <row r="2519" spans="1:7" x14ac:dyDescent="0.2">
      <c r="A2519" s="29">
        <v>34182</v>
      </c>
      <c r="B2519" s="30" t="s">
        <v>26</v>
      </c>
      <c r="C2519" s="30" t="s">
        <v>15</v>
      </c>
      <c r="D2519" s="30">
        <v>115.13483708</v>
      </c>
      <c r="E2519" s="30">
        <v>12.61948623</v>
      </c>
      <c r="F2519" s="30">
        <v>4857.3436200599999</v>
      </c>
      <c r="G2519" s="30">
        <v>228.57352538000001</v>
      </c>
    </row>
    <row r="2520" spans="1:7" x14ac:dyDescent="0.2">
      <c r="A2520" s="29">
        <v>34182</v>
      </c>
      <c r="B2520" s="30" t="s">
        <v>26</v>
      </c>
      <c r="C2520" s="30" t="s">
        <v>16</v>
      </c>
      <c r="D2520" s="30">
        <v>29.451230379999998</v>
      </c>
      <c r="E2520" s="30">
        <v>15.66241986</v>
      </c>
      <c r="F2520" s="30">
        <v>1182.0985272299999</v>
      </c>
      <c r="G2520" s="30">
        <v>300.5017004</v>
      </c>
    </row>
    <row r="2521" spans="1:7" x14ac:dyDescent="0.2">
      <c r="A2521" s="29">
        <v>34182</v>
      </c>
      <c r="B2521" s="30" t="s">
        <v>26</v>
      </c>
      <c r="C2521" s="30" t="s">
        <v>17</v>
      </c>
      <c r="D2521" s="30">
        <v>100.44828805</v>
      </c>
      <c r="E2521" s="30">
        <v>48.272365209999997</v>
      </c>
      <c r="F2521" s="30">
        <v>3800.1944087400002</v>
      </c>
      <c r="G2521" s="30">
        <v>848.31057699999997</v>
      </c>
    </row>
    <row r="2522" spans="1:7" x14ac:dyDescent="0.2">
      <c r="A2522" s="29">
        <v>34182</v>
      </c>
      <c r="B2522" s="30" t="s">
        <v>26</v>
      </c>
      <c r="C2522" s="30" t="s">
        <v>18</v>
      </c>
      <c r="D2522" s="30">
        <v>43.882249710000004</v>
      </c>
      <c r="E2522" s="30">
        <v>19.343990059999999</v>
      </c>
      <c r="F2522" s="30">
        <v>2005.3515685699999</v>
      </c>
      <c r="G2522" s="30">
        <v>351.85773468000002</v>
      </c>
    </row>
    <row r="2523" spans="1:7" x14ac:dyDescent="0.2">
      <c r="A2523" s="29">
        <v>34182</v>
      </c>
      <c r="B2523" s="30" t="s">
        <v>26</v>
      </c>
      <c r="C2523" s="30" t="s">
        <v>19</v>
      </c>
      <c r="D2523" s="30">
        <v>58.725993010000003</v>
      </c>
      <c r="E2523" s="30">
        <v>6.7633246600000003</v>
      </c>
      <c r="F2523" s="30">
        <v>2479.1419405299998</v>
      </c>
      <c r="G2523" s="30">
        <v>147.68725033999999</v>
      </c>
    </row>
    <row r="2524" spans="1:7" x14ac:dyDescent="0.2">
      <c r="A2524" s="29">
        <v>34182</v>
      </c>
      <c r="B2524" s="30" t="s">
        <v>26</v>
      </c>
      <c r="C2524" s="30" t="s">
        <v>20</v>
      </c>
      <c r="D2524" s="30">
        <v>69.298268800000002</v>
      </c>
      <c r="E2524" s="30">
        <v>32.867994349999996</v>
      </c>
      <c r="F2524" s="30">
        <v>2656.41500804</v>
      </c>
      <c r="G2524" s="30">
        <v>546.28589684999997</v>
      </c>
    </row>
    <row r="2525" spans="1:7" x14ac:dyDescent="0.2">
      <c r="A2525" s="29">
        <v>34182</v>
      </c>
      <c r="B2525" s="30" t="s">
        <v>27</v>
      </c>
      <c r="C2525" s="30" t="s">
        <v>13</v>
      </c>
      <c r="D2525" s="30">
        <v>103.19629763</v>
      </c>
      <c r="E2525" s="30">
        <v>12.485079430000001</v>
      </c>
      <c r="F2525" s="30">
        <v>5242.2919928600004</v>
      </c>
      <c r="G2525" s="30">
        <v>205.63343669</v>
      </c>
    </row>
    <row r="2526" spans="1:7" x14ac:dyDescent="0.2">
      <c r="A2526" s="29">
        <v>34182</v>
      </c>
      <c r="B2526" s="30" t="s">
        <v>27</v>
      </c>
      <c r="C2526" s="30" t="s">
        <v>14</v>
      </c>
      <c r="D2526" s="30">
        <v>82.193903250000005</v>
      </c>
      <c r="E2526" s="30">
        <v>17.988609</v>
      </c>
      <c r="F2526" s="30">
        <v>3576.4330529399999</v>
      </c>
      <c r="G2526" s="30">
        <v>342.66175471999998</v>
      </c>
    </row>
    <row r="2527" spans="1:7" x14ac:dyDescent="0.2">
      <c r="A2527" s="29">
        <v>34182</v>
      </c>
      <c r="B2527" s="30" t="s">
        <v>27</v>
      </c>
      <c r="C2527" s="30" t="s">
        <v>15</v>
      </c>
      <c r="D2527" s="30">
        <v>74.237491790000007</v>
      </c>
      <c r="E2527" s="30">
        <v>8.6587060600000001</v>
      </c>
      <c r="F2527" s="30">
        <v>2992.1314798899998</v>
      </c>
      <c r="G2527" s="30">
        <v>129.22748387999999</v>
      </c>
    </row>
    <row r="2528" spans="1:7" x14ac:dyDescent="0.2">
      <c r="A2528" s="29">
        <v>34182</v>
      </c>
      <c r="B2528" s="30" t="s">
        <v>27</v>
      </c>
      <c r="C2528" s="30" t="s">
        <v>16</v>
      </c>
      <c r="D2528" s="30">
        <v>21.16865782</v>
      </c>
      <c r="E2528" s="30">
        <v>9.2655725600000007</v>
      </c>
      <c r="F2528" s="30">
        <v>828.84218408000004</v>
      </c>
      <c r="G2528" s="30">
        <v>177.10978037000001</v>
      </c>
    </row>
    <row r="2529" spans="1:7" x14ac:dyDescent="0.2">
      <c r="A2529" s="29">
        <v>34182</v>
      </c>
      <c r="B2529" s="30" t="s">
        <v>27</v>
      </c>
      <c r="C2529" s="30" t="s">
        <v>17</v>
      </c>
      <c r="D2529" s="30">
        <v>63.230687840000002</v>
      </c>
      <c r="E2529" s="30">
        <v>29.737282749999999</v>
      </c>
      <c r="F2529" s="30">
        <v>2420.4461785600001</v>
      </c>
      <c r="G2529" s="30">
        <v>492.87915525</v>
      </c>
    </row>
    <row r="2530" spans="1:7" x14ac:dyDescent="0.2">
      <c r="A2530" s="29">
        <v>34182</v>
      </c>
      <c r="B2530" s="30" t="s">
        <v>27</v>
      </c>
      <c r="C2530" s="30" t="s">
        <v>18</v>
      </c>
      <c r="D2530" s="30">
        <v>30.064106389999999</v>
      </c>
      <c r="E2530" s="30">
        <v>15.21530196</v>
      </c>
      <c r="F2530" s="30">
        <v>1325.00443249</v>
      </c>
      <c r="G2530" s="30">
        <v>256.56090756999998</v>
      </c>
    </row>
    <row r="2531" spans="1:7" x14ac:dyDescent="0.2">
      <c r="A2531" s="29">
        <v>34182</v>
      </c>
      <c r="B2531" s="30" t="s">
        <v>27</v>
      </c>
      <c r="C2531" s="30" t="s">
        <v>19</v>
      </c>
      <c r="D2531" s="30">
        <v>51.52889322</v>
      </c>
      <c r="E2531" s="30">
        <v>5.4170802399999998</v>
      </c>
      <c r="F2531" s="30">
        <v>2099.2978945599998</v>
      </c>
      <c r="G2531" s="30">
        <v>81.886601799999994</v>
      </c>
    </row>
    <row r="2532" spans="1:7" x14ac:dyDescent="0.2">
      <c r="A2532" s="29">
        <v>34182</v>
      </c>
      <c r="B2532" s="30" t="s">
        <v>27</v>
      </c>
      <c r="C2532" s="30" t="s">
        <v>20</v>
      </c>
      <c r="D2532" s="30">
        <v>54.59664145</v>
      </c>
      <c r="E2532" s="30">
        <v>23.989678399999999</v>
      </c>
      <c r="F2532" s="30">
        <v>2129.2608241200001</v>
      </c>
      <c r="G2532" s="30">
        <v>413.87494476000001</v>
      </c>
    </row>
    <row r="2533" spans="1:7" x14ac:dyDescent="0.2">
      <c r="A2533" s="29">
        <v>34182</v>
      </c>
      <c r="B2533" s="30" t="s">
        <v>28</v>
      </c>
      <c r="C2533" s="30" t="s">
        <v>13</v>
      </c>
      <c r="D2533" s="30">
        <v>62.390798629999999</v>
      </c>
      <c r="E2533" s="30">
        <v>9.00117133</v>
      </c>
      <c r="F2533" s="30">
        <v>3188.4724638600001</v>
      </c>
      <c r="G2533" s="30">
        <v>154.12508245000001</v>
      </c>
    </row>
    <row r="2534" spans="1:7" x14ac:dyDescent="0.2">
      <c r="A2534" s="29">
        <v>34182</v>
      </c>
      <c r="B2534" s="30" t="s">
        <v>28</v>
      </c>
      <c r="C2534" s="30" t="s">
        <v>14</v>
      </c>
      <c r="D2534" s="30">
        <v>41.072077010000001</v>
      </c>
      <c r="E2534" s="30">
        <v>11.16891129</v>
      </c>
      <c r="F2534" s="30">
        <v>1798.61858405</v>
      </c>
      <c r="G2534" s="30">
        <v>175.78195507999999</v>
      </c>
    </row>
    <row r="2535" spans="1:7" x14ac:dyDescent="0.2">
      <c r="A2535" s="29">
        <v>34182</v>
      </c>
      <c r="B2535" s="30" t="s">
        <v>28</v>
      </c>
      <c r="C2535" s="30" t="s">
        <v>15</v>
      </c>
      <c r="D2535" s="30">
        <v>51.608989100000002</v>
      </c>
      <c r="E2535" s="30">
        <v>5.9113700700000003</v>
      </c>
      <c r="F2535" s="30">
        <v>1944.4369533700001</v>
      </c>
      <c r="G2535" s="30">
        <v>108.38878628000001</v>
      </c>
    </row>
    <row r="2536" spans="1:7" x14ac:dyDescent="0.2">
      <c r="A2536" s="29">
        <v>34182</v>
      </c>
      <c r="B2536" s="30" t="s">
        <v>28</v>
      </c>
      <c r="C2536" s="30" t="s">
        <v>16</v>
      </c>
      <c r="D2536" s="30">
        <v>11.902045429999999</v>
      </c>
      <c r="E2536" s="30">
        <v>6.7328043500000003</v>
      </c>
      <c r="F2536" s="30">
        <v>421.38765015000001</v>
      </c>
      <c r="G2536" s="30">
        <v>129.31038996000001</v>
      </c>
    </row>
    <row r="2537" spans="1:7" x14ac:dyDescent="0.2">
      <c r="A2537" s="29">
        <v>34182</v>
      </c>
      <c r="B2537" s="30" t="s">
        <v>28</v>
      </c>
      <c r="C2537" s="30" t="s">
        <v>17</v>
      </c>
      <c r="D2537" s="30">
        <v>32.519134469999997</v>
      </c>
      <c r="E2537" s="30">
        <v>19.25547633</v>
      </c>
      <c r="F2537" s="30">
        <v>1229.4415878499999</v>
      </c>
      <c r="G2537" s="30">
        <v>309.05690844999998</v>
      </c>
    </row>
    <row r="2538" spans="1:7" x14ac:dyDescent="0.2">
      <c r="A2538" s="29">
        <v>34182</v>
      </c>
      <c r="B2538" s="30" t="s">
        <v>28</v>
      </c>
      <c r="C2538" s="30" t="s">
        <v>18</v>
      </c>
      <c r="D2538" s="30">
        <v>16.48674299</v>
      </c>
      <c r="E2538" s="30">
        <v>8.3992483</v>
      </c>
      <c r="F2538" s="30">
        <v>731.04392641000004</v>
      </c>
      <c r="G2538" s="30">
        <v>106.84141927</v>
      </c>
    </row>
    <row r="2539" spans="1:7" x14ac:dyDescent="0.2">
      <c r="A2539" s="29">
        <v>34182</v>
      </c>
      <c r="B2539" s="30" t="s">
        <v>28</v>
      </c>
      <c r="C2539" s="30" t="s">
        <v>19</v>
      </c>
      <c r="D2539" s="30">
        <v>27.996711550000001</v>
      </c>
      <c r="E2539" s="30">
        <v>4.84609881</v>
      </c>
      <c r="F2539" s="30">
        <v>1131.1564970100001</v>
      </c>
      <c r="G2539" s="30">
        <v>84.802490140000003</v>
      </c>
    </row>
    <row r="2540" spans="1:7" x14ac:dyDescent="0.2">
      <c r="A2540" s="29">
        <v>34182</v>
      </c>
      <c r="B2540" s="30" t="s">
        <v>28</v>
      </c>
      <c r="C2540" s="30" t="s">
        <v>20</v>
      </c>
      <c r="D2540" s="30">
        <v>36.9112066</v>
      </c>
      <c r="E2540" s="30">
        <v>19.929262619999999</v>
      </c>
      <c r="F2540" s="30">
        <v>1318.41085954</v>
      </c>
      <c r="G2540" s="30">
        <v>332.03081803999999</v>
      </c>
    </row>
    <row r="2541" spans="1:7" x14ac:dyDescent="0.2">
      <c r="A2541" s="29">
        <v>34182</v>
      </c>
      <c r="B2541" s="30" t="s">
        <v>29</v>
      </c>
      <c r="C2541" s="30" t="s">
        <v>13</v>
      </c>
      <c r="D2541" s="30">
        <v>36.74721108</v>
      </c>
      <c r="E2541" s="30">
        <v>7.6366563899999997</v>
      </c>
      <c r="F2541" s="30">
        <v>1898.14403244</v>
      </c>
      <c r="G2541" s="30">
        <v>107.02034645000001</v>
      </c>
    </row>
    <row r="2542" spans="1:7" x14ac:dyDescent="0.2">
      <c r="A2542" s="29">
        <v>34182</v>
      </c>
      <c r="B2542" s="30" t="s">
        <v>29</v>
      </c>
      <c r="C2542" s="30" t="s">
        <v>14</v>
      </c>
      <c r="D2542" s="30">
        <v>18.592778580000001</v>
      </c>
      <c r="E2542" s="30">
        <v>7.1272437899999996</v>
      </c>
      <c r="F2542" s="30">
        <v>824.08416718000001</v>
      </c>
      <c r="G2542" s="30">
        <v>107.62174553</v>
      </c>
    </row>
    <row r="2543" spans="1:7" x14ac:dyDescent="0.2">
      <c r="A2543" s="29">
        <v>34182</v>
      </c>
      <c r="B2543" s="30" t="s">
        <v>29</v>
      </c>
      <c r="C2543" s="30" t="s">
        <v>15</v>
      </c>
      <c r="D2543" s="30">
        <v>22.951726780000001</v>
      </c>
      <c r="E2543" s="30">
        <v>5.3081528100000002</v>
      </c>
      <c r="F2543" s="30">
        <v>869.51163642999995</v>
      </c>
      <c r="G2543" s="30">
        <v>75.852287899999993</v>
      </c>
    </row>
    <row r="2544" spans="1:7" x14ac:dyDescent="0.2">
      <c r="A2544" s="29">
        <v>34182</v>
      </c>
      <c r="B2544" s="30" t="s">
        <v>29</v>
      </c>
      <c r="C2544" s="30" t="s">
        <v>16</v>
      </c>
      <c r="D2544" s="30">
        <v>4.9865897400000003</v>
      </c>
      <c r="E2544" s="30">
        <v>2.71498303</v>
      </c>
      <c r="F2544" s="30">
        <v>198.01990731999999</v>
      </c>
      <c r="G2544" s="30">
        <v>33.874680210000001</v>
      </c>
    </row>
    <row r="2545" spans="1:7" x14ac:dyDescent="0.2">
      <c r="A2545" s="29">
        <v>34182</v>
      </c>
      <c r="B2545" s="30" t="s">
        <v>29</v>
      </c>
      <c r="C2545" s="30" t="s">
        <v>17</v>
      </c>
      <c r="D2545" s="30">
        <v>10.43326794</v>
      </c>
      <c r="E2545" s="30">
        <v>9.0353620800000005</v>
      </c>
      <c r="F2545" s="30">
        <v>393.29990223999999</v>
      </c>
      <c r="G2545" s="30">
        <v>107.50199078999999</v>
      </c>
    </row>
    <row r="2546" spans="1:7" x14ac:dyDescent="0.2">
      <c r="A2546" s="29">
        <v>34182</v>
      </c>
      <c r="B2546" s="30" t="s">
        <v>29</v>
      </c>
      <c r="C2546" s="30" t="s">
        <v>18</v>
      </c>
      <c r="D2546" s="30">
        <v>8.8714831200000006</v>
      </c>
      <c r="E2546" s="30">
        <v>4.8312600899999998</v>
      </c>
      <c r="F2546" s="30">
        <v>383.04508908999998</v>
      </c>
      <c r="G2546" s="30">
        <v>61.75000928</v>
      </c>
    </row>
    <row r="2547" spans="1:7" x14ac:dyDescent="0.2">
      <c r="A2547" s="29">
        <v>34182</v>
      </c>
      <c r="B2547" s="30" t="s">
        <v>29</v>
      </c>
      <c r="C2547" s="30" t="s">
        <v>19</v>
      </c>
      <c r="D2547" s="30">
        <v>14.74015728</v>
      </c>
      <c r="E2547" s="30">
        <v>3.5864891999999999</v>
      </c>
      <c r="F2547" s="30">
        <v>574.22930610000003</v>
      </c>
      <c r="G2547" s="30">
        <v>67.929022099999997</v>
      </c>
    </row>
    <row r="2548" spans="1:7" x14ac:dyDescent="0.2">
      <c r="A2548" s="29">
        <v>34182</v>
      </c>
      <c r="B2548" s="30" t="s">
        <v>29</v>
      </c>
      <c r="C2548" s="30" t="s">
        <v>20</v>
      </c>
      <c r="D2548" s="30">
        <v>22.123931989999999</v>
      </c>
      <c r="E2548" s="30">
        <v>8.65430162</v>
      </c>
      <c r="F2548" s="30">
        <v>754.41392867000002</v>
      </c>
      <c r="G2548" s="30">
        <v>123.67094797999999</v>
      </c>
    </row>
    <row r="2549" spans="1:7" x14ac:dyDescent="0.2">
      <c r="A2549" s="29">
        <v>34182</v>
      </c>
      <c r="B2549" s="30" t="s">
        <v>30</v>
      </c>
      <c r="C2549" s="30" t="s">
        <v>13</v>
      </c>
      <c r="D2549" s="30">
        <v>25.917177179999999</v>
      </c>
      <c r="E2549" s="30">
        <v>11.768739569999999</v>
      </c>
      <c r="F2549" s="30">
        <v>1315.4850729100001</v>
      </c>
      <c r="G2549" s="30">
        <v>180.54578961999999</v>
      </c>
    </row>
    <row r="2550" spans="1:7" x14ac:dyDescent="0.2">
      <c r="A2550" s="29">
        <v>34182</v>
      </c>
      <c r="B2550" s="30" t="s">
        <v>30</v>
      </c>
      <c r="C2550" s="30" t="s">
        <v>14</v>
      </c>
      <c r="D2550" s="30">
        <v>8.4007426800000005</v>
      </c>
      <c r="E2550" s="30">
        <v>12.078016760000001</v>
      </c>
      <c r="F2550" s="30">
        <v>381.67973983000002</v>
      </c>
      <c r="G2550" s="30">
        <v>167.15331343</v>
      </c>
    </row>
    <row r="2551" spans="1:7" x14ac:dyDescent="0.2">
      <c r="A2551" s="29">
        <v>34182</v>
      </c>
      <c r="B2551" s="30" t="s">
        <v>30</v>
      </c>
      <c r="C2551" s="30" t="s">
        <v>15</v>
      </c>
      <c r="D2551" s="30">
        <v>6.2127290300000002</v>
      </c>
      <c r="E2551" s="30">
        <v>3.0548662800000002</v>
      </c>
      <c r="F2551" s="30">
        <v>228.18420956</v>
      </c>
      <c r="G2551" s="30">
        <v>37.379935580000001</v>
      </c>
    </row>
    <row r="2552" spans="1:7" x14ac:dyDescent="0.2">
      <c r="A2552" s="29">
        <v>34182</v>
      </c>
      <c r="B2552" s="30" t="s">
        <v>30</v>
      </c>
      <c r="C2552" s="30" t="s">
        <v>16</v>
      </c>
      <c r="D2552" s="30">
        <v>0.26412152</v>
      </c>
      <c r="E2552" s="30">
        <v>1.98080137</v>
      </c>
      <c r="F2552" s="30">
        <v>13.185014389999999</v>
      </c>
      <c r="G2552" s="30">
        <v>35.252576599999998</v>
      </c>
    </row>
    <row r="2553" spans="1:7" x14ac:dyDescent="0.2">
      <c r="A2553" s="29">
        <v>34182</v>
      </c>
      <c r="B2553" s="30" t="s">
        <v>30</v>
      </c>
      <c r="C2553" s="30" t="s">
        <v>17</v>
      </c>
      <c r="D2553" s="30">
        <v>2.9444819199999999</v>
      </c>
      <c r="E2553" s="30">
        <v>7.3514180600000003</v>
      </c>
      <c r="F2553" s="30">
        <v>92.39897363</v>
      </c>
      <c r="G2553" s="30">
        <v>78.52850918</v>
      </c>
    </row>
    <row r="2554" spans="1:7" x14ac:dyDescent="0.2">
      <c r="A2554" s="29">
        <v>34182</v>
      </c>
      <c r="B2554" s="30" t="s">
        <v>30</v>
      </c>
      <c r="C2554" s="30" t="s">
        <v>18</v>
      </c>
      <c r="D2554" s="30">
        <v>2.7249808400000002</v>
      </c>
      <c r="E2554" s="30">
        <v>1.9052974600000001</v>
      </c>
      <c r="F2554" s="30">
        <v>123.02888732</v>
      </c>
      <c r="G2554" s="30">
        <v>18.470317309999999</v>
      </c>
    </row>
    <row r="2555" spans="1:7" x14ac:dyDescent="0.2">
      <c r="A2555" s="29">
        <v>34182</v>
      </c>
      <c r="B2555" s="30" t="s">
        <v>30</v>
      </c>
      <c r="C2555" s="30" t="s">
        <v>19</v>
      </c>
      <c r="D2555" s="30">
        <v>1.34502762</v>
      </c>
      <c r="E2555" s="30">
        <v>0.68407227999999998</v>
      </c>
      <c r="F2555" s="30">
        <v>54.709380340000003</v>
      </c>
      <c r="G2555" s="30">
        <v>14.832231139999999</v>
      </c>
    </row>
    <row r="2556" spans="1:7" x14ac:dyDescent="0.2">
      <c r="A2556" s="29">
        <v>34182</v>
      </c>
      <c r="B2556" s="30" t="s">
        <v>30</v>
      </c>
      <c r="C2556" s="30" t="s">
        <v>20</v>
      </c>
      <c r="D2556" s="30">
        <v>3.5108664300000001</v>
      </c>
      <c r="E2556" s="30">
        <v>6.4901391000000004</v>
      </c>
      <c r="F2556" s="30">
        <v>153.349073</v>
      </c>
      <c r="G2556" s="30">
        <v>85.114216959999993</v>
      </c>
    </row>
    <row r="2557" spans="1:7" x14ac:dyDescent="0.2">
      <c r="A2557" s="29">
        <v>34274</v>
      </c>
      <c r="B2557" s="30" t="s">
        <v>12</v>
      </c>
      <c r="C2557" s="30" t="s">
        <v>13</v>
      </c>
      <c r="D2557" s="30">
        <v>8.3891293499999993</v>
      </c>
      <c r="E2557" s="30">
        <v>16.180115860000001</v>
      </c>
      <c r="F2557" s="30">
        <v>384.64291566999998</v>
      </c>
      <c r="G2557" s="30">
        <v>173.84920034999999</v>
      </c>
    </row>
    <row r="2558" spans="1:7" x14ac:dyDescent="0.2">
      <c r="A2558" s="29">
        <v>34274</v>
      </c>
      <c r="B2558" s="30" t="s">
        <v>12</v>
      </c>
      <c r="C2558" s="30" t="s">
        <v>14</v>
      </c>
      <c r="D2558" s="30">
        <v>2.1996041499999999</v>
      </c>
      <c r="E2558" s="30">
        <v>3.8681176900000001</v>
      </c>
      <c r="F2558" s="30">
        <v>94.738334510000001</v>
      </c>
      <c r="G2558" s="30">
        <v>35.076610500000001</v>
      </c>
    </row>
    <row r="2559" spans="1:7" x14ac:dyDescent="0.2">
      <c r="A2559" s="29">
        <v>34274</v>
      </c>
      <c r="B2559" s="30" t="s">
        <v>12</v>
      </c>
      <c r="C2559" s="30" t="s">
        <v>15</v>
      </c>
      <c r="D2559" s="30">
        <v>79.101794130000002</v>
      </c>
      <c r="E2559" s="30">
        <v>8.3789292999999994</v>
      </c>
      <c r="F2559" s="30">
        <v>3002.5223469699999</v>
      </c>
      <c r="G2559" s="30">
        <v>151.51544346</v>
      </c>
    </row>
    <row r="2560" spans="1:7" x14ac:dyDescent="0.2">
      <c r="A2560" s="29">
        <v>34274</v>
      </c>
      <c r="B2560" s="30" t="s">
        <v>12</v>
      </c>
      <c r="C2560" s="30" t="s">
        <v>16</v>
      </c>
      <c r="D2560" s="30">
        <v>8.5108694099999997</v>
      </c>
      <c r="E2560" s="30">
        <v>37.18298953</v>
      </c>
      <c r="F2560" s="30">
        <v>320.85676088000002</v>
      </c>
      <c r="G2560" s="30">
        <v>439.86250601</v>
      </c>
    </row>
    <row r="2561" spans="1:7" x14ac:dyDescent="0.2">
      <c r="A2561" s="29">
        <v>34274</v>
      </c>
      <c r="B2561" s="30" t="s">
        <v>12</v>
      </c>
      <c r="C2561" s="30" t="s">
        <v>17</v>
      </c>
      <c r="D2561" s="30">
        <v>31.51748976</v>
      </c>
      <c r="E2561" s="30">
        <v>16.817262729999999</v>
      </c>
      <c r="F2561" s="30">
        <v>1152.19271297</v>
      </c>
      <c r="G2561" s="30">
        <v>211.27778688999999</v>
      </c>
    </row>
    <row r="2562" spans="1:7" x14ac:dyDescent="0.2">
      <c r="A2562" s="29">
        <v>34274</v>
      </c>
      <c r="B2562" s="30" t="s">
        <v>12</v>
      </c>
      <c r="C2562" s="30" t="s">
        <v>18</v>
      </c>
      <c r="D2562" s="30">
        <v>28.427743530000001</v>
      </c>
      <c r="E2562" s="30">
        <v>129.58103324999999</v>
      </c>
      <c r="F2562" s="30">
        <v>1084.7620417400001</v>
      </c>
      <c r="G2562" s="30">
        <v>1307.54539275</v>
      </c>
    </row>
    <row r="2563" spans="1:7" x14ac:dyDescent="0.2">
      <c r="A2563" s="29">
        <v>34274</v>
      </c>
      <c r="B2563" s="30" t="s">
        <v>12</v>
      </c>
      <c r="C2563" s="30" t="s">
        <v>19</v>
      </c>
      <c r="D2563" s="30">
        <v>12.596331149999999</v>
      </c>
      <c r="E2563" s="30">
        <v>12.03065908</v>
      </c>
      <c r="F2563" s="30">
        <v>499.25482421999999</v>
      </c>
      <c r="G2563" s="30">
        <v>151.82471602000001</v>
      </c>
    </row>
    <row r="2564" spans="1:7" x14ac:dyDescent="0.2">
      <c r="A2564" s="29">
        <v>34274</v>
      </c>
      <c r="B2564" s="30" t="s">
        <v>12</v>
      </c>
      <c r="C2564" s="30" t="s">
        <v>20</v>
      </c>
      <c r="D2564" s="30">
        <v>49.943505160000001</v>
      </c>
      <c r="E2564" s="30">
        <v>80.977762429999999</v>
      </c>
      <c r="F2564" s="30">
        <v>1943.79018318</v>
      </c>
      <c r="G2564" s="30">
        <v>839.39558376000002</v>
      </c>
    </row>
    <row r="2565" spans="1:7" x14ac:dyDescent="0.2">
      <c r="A2565" s="29">
        <v>34274</v>
      </c>
      <c r="B2565" s="30" t="s">
        <v>21</v>
      </c>
      <c r="C2565" s="30" t="s">
        <v>13</v>
      </c>
      <c r="D2565" s="30">
        <v>32.209373730000003</v>
      </c>
      <c r="E2565" s="30">
        <v>9.7114373300000008</v>
      </c>
      <c r="F2565" s="30">
        <v>1474.9381698</v>
      </c>
      <c r="G2565" s="30">
        <v>143.61089619000001</v>
      </c>
    </row>
    <row r="2566" spans="1:7" x14ac:dyDescent="0.2">
      <c r="A2566" s="29">
        <v>34274</v>
      </c>
      <c r="B2566" s="30" t="s">
        <v>21</v>
      </c>
      <c r="C2566" s="30" t="s">
        <v>14</v>
      </c>
      <c r="D2566" s="30">
        <v>92.818134749999999</v>
      </c>
      <c r="E2566" s="30">
        <v>14.61540224</v>
      </c>
      <c r="F2566" s="30">
        <v>3653.37989221</v>
      </c>
      <c r="G2566" s="30">
        <v>214.38441986000001</v>
      </c>
    </row>
    <row r="2567" spans="1:7" x14ac:dyDescent="0.2">
      <c r="A2567" s="29">
        <v>34274</v>
      </c>
      <c r="B2567" s="30" t="s">
        <v>21</v>
      </c>
      <c r="C2567" s="30" t="s">
        <v>15</v>
      </c>
      <c r="D2567" s="30">
        <v>197.60854129000001</v>
      </c>
      <c r="E2567" s="30">
        <v>10.851870440000001</v>
      </c>
      <c r="F2567" s="30">
        <v>7757.0236641700003</v>
      </c>
      <c r="G2567" s="30">
        <v>183.95051036000001</v>
      </c>
    </row>
    <row r="2568" spans="1:7" x14ac:dyDescent="0.2">
      <c r="A2568" s="29">
        <v>34274</v>
      </c>
      <c r="B2568" s="30" t="s">
        <v>21</v>
      </c>
      <c r="C2568" s="30" t="s">
        <v>16</v>
      </c>
      <c r="D2568" s="30">
        <v>50.27044248</v>
      </c>
      <c r="E2568" s="30">
        <v>45.115820220000003</v>
      </c>
      <c r="F2568" s="30">
        <v>1878.7238324</v>
      </c>
      <c r="G2568" s="30">
        <v>630.33310940000001</v>
      </c>
    </row>
    <row r="2569" spans="1:7" x14ac:dyDescent="0.2">
      <c r="A2569" s="29">
        <v>34274</v>
      </c>
      <c r="B2569" s="30" t="s">
        <v>21</v>
      </c>
      <c r="C2569" s="30" t="s">
        <v>17</v>
      </c>
      <c r="D2569" s="30">
        <v>182.38297065</v>
      </c>
      <c r="E2569" s="30">
        <v>24.843204719999999</v>
      </c>
      <c r="F2569" s="30">
        <v>6533.7532473000001</v>
      </c>
      <c r="G2569" s="30">
        <v>453.96937688999998</v>
      </c>
    </row>
    <row r="2570" spans="1:7" x14ac:dyDescent="0.2">
      <c r="A2570" s="29">
        <v>34274</v>
      </c>
      <c r="B2570" s="30" t="s">
        <v>21</v>
      </c>
      <c r="C2570" s="30" t="s">
        <v>18</v>
      </c>
      <c r="D2570" s="30">
        <v>73.455375700000005</v>
      </c>
      <c r="E2570" s="30">
        <v>49.580346990000002</v>
      </c>
      <c r="F2570" s="30">
        <v>2897.0690465299999</v>
      </c>
      <c r="G2570" s="30">
        <v>740.19225797000001</v>
      </c>
    </row>
    <row r="2571" spans="1:7" x14ac:dyDescent="0.2">
      <c r="A2571" s="29">
        <v>34274</v>
      </c>
      <c r="B2571" s="30" t="s">
        <v>21</v>
      </c>
      <c r="C2571" s="30" t="s">
        <v>19</v>
      </c>
      <c r="D2571" s="30">
        <v>52.548165939999997</v>
      </c>
      <c r="E2571" s="30">
        <v>8.7492027100000005</v>
      </c>
      <c r="F2571" s="30">
        <v>2178.4396805900001</v>
      </c>
      <c r="G2571" s="30">
        <v>141.28416154000001</v>
      </c>
    </row>
    <row r="2572" spans="1:7" x14ac:dyDescent="0.2">
      <c r="A2572" s="29">
        <v>34274</v>
      </c>
      <c r="B2572" s="30" t="s">
        <v>21</v>
      </c>
      <c r="C2572" s="30" t="s">
        <v>20</v>
      </c>
      <c r="D2572" s="30">
        <v>99.371333269999994</v>
      </c>
      <c r="E2572" s="30">
        <v>40.38721074</v>
      </c>
      <c r="F2572" s="30">
        <v>3899.2557612999999</v>
      </c>
      <c r="G2572" s="30">
        <v>574.58384059000002</v>
      </c>
    </row>
    <row r="2573" spans="1:7" x14ac:dyDescent="0.2">
      <c r="A2573" s="29">
        <v>34274</v>
      </c>
      <c r="B2573" s="30" t="s">
        <v>22</v>
      </c>
      <c r="C2573" s="30" t="s">
        <v>13</v>
      </c>
      <c r="D2573" s="30">
        <v>70.368930219999996</v>
      </c>
      <c r="E2573" s="30">
        <v>7.9205604899999997</v>
      </c>
      <c r="F2573" s="30">
        <v>3562.0512112599999</v>
      </c>
      <c r="G2573" s="30">
        <v>122.86962286000001</v>
      </c>
    </row>
    <row r="2574" spans="1:7" x14ac:dyDescent="0.2">
      <c r="A2574" s="29">
        <v>34274</v>
      </c>
      <c r="B2574" s="30" t="s">
        <v>22</v>
      </c>
      <c r="C2574" s="30" t="s">
        <v>14</v>
      </c>
      <c r="D2574" s="30">
        <v>153.67380904000001</v>
      </c>
      <c r="E2574" s="30">
        <v>23.91052784</v>
      </c>
      <c r="F2574" s="30">
        <v>6146.4699427799997</v>
      </c>
      <c r="G2574" s="30">
        <v>408.92899672999999</v>
      </c>
    </row>
    <row r="2575" spans="1:7" x14ac:dyDescent="0.2">
      <c r="A2575" s="29">
        <v>34274</v>
      </c>
      <c r="B2575" s="30" t="s">
        <v>22</v>
      </c>
      <c r="C2575" s="30" t="s">
        <v>15</v>
      </c>
      <c r="D2575" s="30">
        <v>176.02675361999999</v>
      </c>
      <c r="E2575" s="30">
        <v>12.83590032</v>
      </c>
      <c r="F2575" s="30">
        <v>7318.2280735799995</v>
      </c>
      <c r="G2575" s="30">
        <v>237.96501986999999</v>
      </c>
    </row>
    <row r="2576" spans="1:7" x14ac:dyDescent="0.2">
      <c r="A2576" s="29">
        <v>34274</v>
      </c>
      <c r="B2576" s="30" t="s">
        <v>22</v>
      </c>
      <c r="C2576" s="30" t="s">
        <v>16</v>
      </c>
      <c r="D2576" s="30">
        <v>43.841768590000001</v>
      </c>
      <c r="E2576" s="30">
        <v>23.316224080000001</v>
      </c>
      <c r="F2576" s="30">
        <v>1710.2342223200001</v>
      </c>
      <c r="G2576" s="30">
        <v>414.22661032000002</v>
      </c>
    </row>
    <row r="2577" spans="1:7" x14ac:dyDescent="0.2">
      <c r="A2577" s="29">
        <v>34274</v>
      </c>
      <c r="B2577" s="30" t="s">
        <v>22</v>
      </c>
      <c r="C2577" s="30" t="s">
        <v>17</v>
      </c>
      <c r="D2577" s="30">
        <v>167.77134629</v>
      </c>
      <c r="E2577" s="30">
        <v>37.434437029999998</v>
      </c>
      <c r="F2577" s="30">
        <v>6014.3405068700004</v>
      </c>
      <c r="G2577" s="30">
        <v>591.24382493999997</v>
      </c>
    </row>
    <row r="2578" spans="1:7" x14ac:dyDescent="0.2">
      <c r="A2578" s="29">
        <v>34274</v>
      </c>
      <c r="B2578" s="30" t="s">
        <v>22</v>
      </c>
      <c r="C2578" s="30" t="s">
        <v>18</v>
      </c>
      <c r="D2578" s="30">
        <v>54.873463479999998</v>
      </c>
      <c r="E2578" s="30">
        <v>20.859588209999998</v>
      </c>
      <c r="F2578" s="30">
        <v>2275.2743321299999</v>
      </c>
      <c r="G2578" s="30">
        <v>318.43743995</v>
      </c>
    </row>
    <row r="2579" spans="1:7" x14ac:dyDescent="0.2">
      <c r="A2579" s="29">
        <v>34274</v>
      </c>
      <c r="B2579" s="30" t="s">
        <v>22</v>
      </c>
      <c r="C2579" s="30" t="s">
        <v>19</v>
      </c>
      <c r="D2579" s="30">
        <v>67.534692370000002</v>
      </c>
      <c r="E2579" s="30">
        <v>5.8926952899999998</v>
      </c>
      <c r="F2579" s="30">
        <v>2990.2646981500002</v>
      </c>
      <c r="G2579" s="30">
        <v>115.48265809</v>
      </c>
    </row>
    <row r="2580" spans="1:7" x14ac:dyDescent="0.2">
      <c r="A2580" s="29">
        <v>34274</v>
      </c>
      <c r="B2580" s="30" t="s">
        <v>22</v>
      </c>
      <c r="C2580" s="30" t="s">
        <v>20</v>
      </c>
      <c r="D2580" s="30">
        <v>88.769528050000005</v>
      </c>
      <c r="E2580" s="30">
        <v>26.65574011</v>
      </c>
      <c r="F2580" s="30">
        <v>3526.5334498299999</v>
      </c>
      <c r="G2580" s="30">
        <v>408.60888576999997</v>
      </c>
    </row>
    <row r="2581" spans="1:7" x14ac:dyDescent="0.2">
      <c r="A2581" s="29">
        <v>34274</v>
      </c>
      <c r="B2581" s="30" t="s">
        <v>23</v>
      </c>
      <c r="C2581" s="30" t="s">
        <v>13</v>
      </c>
      <c r="D2581" s="30">
        <v>97.372264130000005</v>
      </c>
      <c r="E2581" s="30">
        <v>12.117908740000001</v>
      </c>
      <c r="F2581" s="30">
        <v>4852.6378831800002</v>
      </c>
      <c r="G2581" s="30">
        <v>199.68521759000001</v>
      </c>
    </row>
    <row r="2582" spans="1:7" x14ac:dyDescent="0.2">
      <c r="A2582" s="29">
        <v>34274</v>
      </c>
      <c r="B2582" s="30" t="s">
        <v>23</v>
      </c>
      <c r="C2582" s="30" t="s">
        <v>14</v>
      </c>
      <c r="D2582" s="30">
        <v>161.27783742</v>
      </c>
      <c r="E2582" s="30">
        <v>35.286643959999999</v>
      </c>
      <c r="F2582" s="30">
        <v>6539.2582365500002</v>
      </c>
      <c r="G2582" s="30">
        <v>600.15181775999997</v>
      </c>
    </row>
    <row r="2583" spans="1:7" x14ac:dyDescent="0.2">
      <c r="A2583" s="29">
        <v>34274</v>
      </c>
      <c r="B2583" s="30" t="s">
        <v>23</v>
      </c>
      <c r="C2583" s="30" t="s">
        <v>15</v>
      </c>
      <c r="D2583" s="30">
        <v>180.99139435999999</v>
      </c>
      <c r="E2583" s="30">
        <v>12.331454089999999</v>
      </c>
      <c r="F2583" s="30">
        <v>7451.24498967</v>
      </c>
      <c r="G2583" s="30">
        <v>210.23598613999999</v>
      </c>
    </row>
    <row r="2584" spans="1:7" x14ac:dyDescent="0.2">
      <c r="A2584" s="29">
        <v>34274</v>
      </c>
      <c r="B2584" s="30" t="s">
        <v>23</v>
      </c>
      <c r="C2584" s="30" t="s">
        <v>16</v>
      </c>
      <c r="D2584" s="30">
        <v>41.870669650000004</v>
      </c>
      <c r="E2584" s="30">
        <v>29.878144330000001</v>
      </c>
      <c r="F2584" s="30">
        <v>1621.15406747</v>
      </c>
      <c r="G2584" s="30">
        <v>489.98135049000001</v>
      </c>
    </row>
    <row r="2585" spans="1:7" x14ac:dyDescent="0.2">
      <c r="A2585" s="29">
        <v>34274</v>
      </c>
      <c r="B2585" s="30" t="s">
        <v>23</v>
      </c>
      <c r="C2585" s="30" t="s">
        <v>17</v>
      </c>
      <c r="D2585" s="30">
        <v>124.56812764</v>
      </c>
      <c r="E2585" s="30">
        <v>55.532449149999998</v>
      </c>
      <c r="F2585" s="30">
        <v>4716.4602951400002</v>
      </c>
      <c r="G2585" s="30">
        <v>862.055027</v>
      </c>
    </row>
    <row r="2586" spans="1:7" x14ac:dyDescent="0.2">
      <c r="A2586" s="29">
        <v>34274</v>
      </c>
      <c r="B2586" s="30" t="s">
        <v>23</v>
      </c>
      <c r="C2586" s="30" t="s">
        <v>18</v>
      </c>
      <c r="D2586" s="30">
        <v>51.80812358</v>
      </c>
      <c r="E2586" s="30">
        <v>23.934589339999999</v>
      </c>
      <c r="F2586" s="30">
        <v>2202.96235987</v>
      </c>
      <c r="G2586" s="30">
        <v>381.29303475</v>
      </c>
    </row>
    <row r="2587" spans="1:7" x14ac:dyDescent="0.2">
      <c r="A2587" s="29">
        <v>34274</v>
      </c>
      <c r="B2587" s="30" t="s">
        <v>23</v>
      </c>
      <c r="C2587" s="30" t="s">
        <v>19</v>
      </c>
      <c r="D2587" s="30">
        <v>75.786761540000001</v>
      </c>
      <c r="E2587" s="30">
        <v>6.1482281199999997</v>
      </c>
      <c r="F2587" s="30">
        <v>3258.3680958</v>
      </c>
      <c r="G2587" s="30">
        <v>89.483623949999995</v>
      </c>
    </row>
    <row r="2588" spans="1:7" x14ac:dyDescent="0.2">
      <c r="A2588" s="29">
        <v>34274</v>
      </c>
      <c r="B2588" s="30" t="s">
        <v>23</v>
      </c>
      <c r="C2588" s="30" t="s">
        <v>20</v>
      </c>
      <c r="D2588" s="30">
        <v>86.974015750000007</v>
      </c>
      <c r="E2588" s="30">
        <v>32.96960962</v>
      </c>
      <c r="F2588" s="30">
        <v>3366.5908266599999</v>
      </c>
      <c r="G2588" s="30">
        <v>472.92251169000002</v>
      </c>
    </row>
    <row r="2589" spans="1:7" x14ac:dyDescent="0.2">
      <c r="A2589" s="29">
        <v>34274</v>
      </c>
      <c r="B2589" s="30" t="s">
        <v>24</v>
      </c>
      <c r="C2589" s="30" t="s">
        <v>13</v>
      </c>
      <c r="D2589" s="30">
        <v>112.93047165999999</v>
      </c>
      <c r="E2589" s="30">
        <v>15.7622026</v>
      </c>
      <c r="F2589" s="30">
        <v>5760.9716303100004</v>
      </c>
      <c r="G2589" s="30">
        <v>244.54470366000001</v>
      </c>
    </row>
    <row r="2590" spans="1:7" x14ac:dyDescent="0.2">
      <c r="A2590" s="29">
        <v>34274</v>
      </c>
      <c r="B2590" s="30" t="s">
        <v>24</v>
      </c>
      <c r="C2590" s="30" t="s">
        <v>14</v>
      </c>
      <c r="D2590" s="30">
        <v>180.04884962</v>
      </c>
      <c r="E2590" s="30">
        <v>51.255332369999998</v>
      </c>
      <c r="F2590" s="30">
        <v>7716.65839452</v>
      </c>
      <c r="G2590" s="30">
        <v>922.38482426999997</v>
      </c>
    </row>
    <row r="2591" spans="1:7" x14ac:dyDescent="0.2">
      <c r="A2591" s="29">
        <v>34274</v>
      </c>
      <c r="B2591" s="30" t="s">
        <v>24</v>
      </c>
      <c r="C2591" s="30" t="s">
        <v>15</v>
      </c>
      <c r="D2591" s="30">
        <v>146.01390959</v>
      </c>
      <c r="E2591" s="30">
        <v>8.8157085500000001</v>
      </c>
      <c r="F2591" s="30">
        <v>6242.8517216500004</v>
      </c>
      <c r="G2591" s="30">
        <v>160.04856257</v>
      </c>
    </row>
    <row r="2592" spans="1:7" x14ac:dyDescent="0.2">
      <c r="A2592" s="29">
        <v>34274</v>
      </c>
      <c r="B2592" s="30" t="s">
        <v>24</v>
      </c>
      <c r="C2592" s="30" t="s">
        <v>16</v>
      </c>
      <c r="D2592" s="30">
        <v>33.438214070000001</v>
      </c>
      <c r="E2592" s="30">
        <v>31.441252599999999</v>
      </c>
      <c r="F2592" s="30">
        <v>1311.86061847</v>
      </c>
      <c r="G2592" s="30">
        <v>551.47760688999995</v>
      </c>
    </row>
    <row r="2593" spans="1:7" x14ac:dyDescent="0.2">
      <c r="A2593" s="29">
        <v>34274</v>
      </c>
      <c r="B2593" s="30" t="s">
        <v>24</v>
      </c>
      <c r="C2593" s="30" t="s">
        <v>17</v>
      </c>
      <c r="D2593" s="30">
        <v>112.20802526999999</v>
      </c>
      <c r="E2593" s="30">
        <v>67.454616909999999</v>
      </c>
      <c r="F2593" s="30">
        <v>4141.5725965399997</v>
      </c>
      <c r="G2593" s="30">
        <v>1065.3860500400001</v>
      </c>
    </row>
    <row r="2594" spans="1:7" x14ac:dyDescent="0.2">
      <c r="A2594" s="29">
        <v>34274</v>
      </c>
      <c r="B2594" s="30" t="s">
        <v>24</v>
      </c>
      <c r="C2594" s="30" t="s">
        <v>18</v>
      </c>
      <c r="D2594" s="30">
        <v>41.952094029999998</v>
      </c>
      <c r="E2594" s="30">
        <v>23.322351579999999</v>
      </c>
      <c r="F2594" s="30">
        <v>1900.7408642099999</v>
      </c>
      <c r="G2594" s="30">
        <v>397.58796038999998</v>
      </c>
    </row>
    <row r="2595" spans="1:7" x14ac:dyDescent="0.2">
      <c r="A2595" s="29">
        <v>34274</v>
      </c>
      <c r="B2595" s="30" t="s">
        <v>24</v>
      </c>
      <c r="C2595" s="30" t="s">
        <v>19</v>
      </c>
      <c r="D2595" s="30">
        <v>72.912946930000004</v>
      </c>
      <c r="E2595" s="30">
        <v>9.0931142900000008</v>
      </c>
      <c r="F2595" s="30">
        <v>3180.0641844699999</v>
      </c>
      <c r="G2595" s="30">
        <v>157.00340575999999</v>
      </c>
    </row>
    <row r="2596" spans="1:7" x14ac:dyDescent="0.2">
      <c r="A2596" s="29">
        <v>34274</v>
      </c>
      <c r="B2596" s="30" t="s">
        <v>24</v>
      </c>
      <c r="C2596" s="30" t="s">
        <v>20</v>
      </c>
      <c r="D2596" s="30">
        <v>74.888186570000002</v>
      </c>
      <c r="E2596" s="30">
        <v>33.674674959999997</v>
      </c>
      <c r="F2596" s="30">
        <v>3039.5421451900002</v>
      </c>
      <c r="G2596" s="30">
        <v>534.92145935999997</v>
      </c>
    </row>
    <row r="2597" spans="1:7" x14ac:dyDescent="0.2">
      <c r="A2597" s="29">
        <v>34274</v>
      </c>
      <c r="B2597" s="30" t="s">
        <v>25</v>
      </c>
      <c r="C2597" s="30" t="s">
        <v>13</v>
      </c>
      <c r="D2597" s="30">
        <v>149.91790549999999</v>
      </c>
      <c r="E2597" s="30">
        <v>12.57646811</v>
      </c>
      <c r="F2597" s="30">
        <v>7878.86996688</v>
      </c>
      <c r="G2597" s="30">
        <v>211.94235509999999</v>
      </c>
    </row>
    <row r="2598" spans="1:7" x14ac:dyDescent="0.2">
      <c r="A2598" s="29">
        <v>34274</v>
      </c>
      <c r="B2598" s="30" t="s">
        <v>25</v>
      </c>
      <c r="C2598" s="30" t="s">
        <v>14</v>
      </c>
      <c r="D2598" s="30">
        <v>167.00984152000001</v>
      </c>
      <c r="E2598" s="30">
        <v>36.270225580000002</v>
      </c>
      <c r="F2598" s="30">
        <v>7416.7317747999996</v>
      </c>
      <c r="G2598" s="30">
        <v>697.59444527000005</v>
      </c>
    </row>
    <row r="2599" spans="1:7" x14ac:dyDescent="0.2">
      <c r="A2599" s="29">
        <v>34274</v>
      </c>
      <c r="B2599" s="30" t="s">
        <v>25</v>
      </c>
      <c r="C2599" s="30" t="s">
        <v>15</v>
      </c>
      <c r="D2599" s="30">
        <v>130.90155132000001</v>
      </c>
      <c r="E2599" s="30">
        <v>11.0267274</v>
      </c>
      <c r="F2599" s="30">
        <v>5507.8192576600004</v>
      </c>
      <c r="G2599" s="30">
        <v>235.24364575000001</v>
      </c>
    </row>
    <row r="2600" spans="1:7" x14ac:dyDescent="0.2">
      <c r="A2600" s="29">
        <v>34274</v>
      </c>
      <c r="B2600" s="30" t="s">
        <v>25</v>
      </c>
      <c r="C2600" s="30" t="s">
        <v>16</v>
      </c>
      <c r="D2600" s="30">
        <v>32.11406727</v>
      </c>
      <c r="E2600" s="30">
        <v>24.97221356</v>
      </c>
      <c r="F2600" s="30">
        <v>1281.08034043</v>
      </c>
      <c r="G2600" s="30">
        <v>449.36241022000002</v>
      </c>
    </row>
    <row r="2601" spans="1:7" x14ac:dyDescent="0.2">
      <c r="A2601" s="29">
        <v>34274</v>
      </c>
      <c r="B2601" s="30" t="s">
        <v>25</v>
      </c>
      <c r="C2601" s="30" t="s">
        <v>17</v>
      </c>
      <c r="D2601" s="30">
        <v>118.58039773</v>
      </c>
      <c r="E2601" s="30">
        <v>64.163022010000006</v>
      </c>
      <c r="F2601" s="30">
        <v>4576.4918337199997</v>
      </c>
      <c r="G2601" s="30">
        <v>1107.3052579</v>
      </c>
    </row>
    <row r="2602" spans="1:7" x14ac:dyDescent="0.2">
      <c r="A2602" s="29">
        <v>34274</v>
      </c>
      <c r="B2602" s="30" t="s">
        <v>25</v>
      </c>
      <c r="C2602" s="30" t="s">
        <v>18</v>
      </c>
      <c r="D2602" s="30">
        <v>48.383935010000002</v>
      </c>
      <c r="E2602" s="30">
        <v>26.530449269999998</v>
      </c>
      <c r="F2602" s="30">
        <v>2100.69551645</v>
      </c>
      <c r="G2602" s="30">
        <v>477.71008447000003</v>
      </c>
    </row>
    <row r="2603" spans="1:7" x14ac:dyDescent="0.2">
      <c r="A2603" s="29">
        <v>34274</v>
      </c>
      <c r="B2603" s="30" t="s">
        <v>25</v>
      </c>
      <c r="C2603" s="30" t="s">
        <v>19</v>
      </c>
      <c r="D2603" s="30">
        <v>69.263628729999994</v>
      </c>
      <c r="E2603" s="30">
        <v>6.99107462</v>
      </c>
      <c r="F2603" s="30">
        <v>3014.8352111300001</v>
      </c>
      <c r="G2603" s="30">
        <v>139.02878286000001</v>
      </c>
    </row>
    <row r="2604" spans="1:7" x14ac:dyDescent="0.2">
      <c r="A2604" s="29">
        <v>34274</v>
      </c>
      <c r="B2604" s="30" t="s">
        <v>25</v>
      </c>
      <c r="C2604" s="30" t="s">
        <v>20</v>
      </c>
      <c r="D2604" s="30">
        <v>74.370809350000002</v>
      </c>
      <c r="E2604" s="30">
        <v>35.113816559999997</v>
      </c>
      <c r="F2604" s="30">
        <v>2868.5933565300002</v>
      </c>
      <c r="G2604" s="30">
        <v>582.79411967999999</v>
      </c>
    </row>
    <row r="2605" spans="1:7" x14ac:dyDescent="0.2">
      <c r="A2605" s="29">
        <v>34274</v>
      </c>
      <c r="B2605" s="30" t="s">
        <v>26</v>
      </c>
      <c r="C2605" s="30" t="s">
        <v>13</v>
      </c>
      <c r="D2605" s="30">
        <v>146.69131433000001</v>
      </c>
      <c r="E2605" s="30">
        <v>15.106505909999999</v>
      </c>
      <c r="F2605" s="30">
        <v>7732.89519114</v>
      </c>
      <c r="G2605" s="30">
        <v>224.10335178</v>
      </c>
    </row>
    <row r="2606" spans="1:7" x14ac:dyDescent="0.2">
      <c r="A2606" s="29">
        <v>34274</v>
      </c>
      <c r="B2606" s="30" t="s">
        <v>26</v>
      </c>
      <c r="C2606" s="30" t="s">
        <v>14</v>
      </c>
      <c r="D2606" s="30">
        <v>139.55891127000001</v>
      </c>
      <c r="E2606" s="30">
        <v>28.917286140000002</v>
      </c>
      <c r="F2606" s="30">
        <v>6306.3723990300005</v>
      </c>
      <c r="G2606" s="30">
        <v>581.97288020999997</v>
      </c>
    </row>
    <row r="2607" spans="1:7" x14ac:dyDescent="0.2">
      <c r="A2607" s="29">
        <v>34274</v>
      </c>
      <c r="B2607" s="30" t="s">
        <v>26</v>
      </c>
      <c r="C2607" s="30" t="s">
        <v>15</v>
      </c>
      <c r="D2607" s="30">
        <v>118.24504961</v>
      </c>
      <c r="E2607" s="30">
        <v>10.52487541</v>
      </c>
      <c r="F2607" s="30">
        <v>4897.42171332</v>
      </c>
      <c r="G2607" s="30">
        <v>192.02692830999999</v>
      </c>
    </row>
    <row r="2608" spans="1:7" x14ac:dyDescent="0.2">
      <c r="A2608" s="29">
        <v>34274</v>
      </c>
      <c r="B2608" s="30" t="s">
        <v>26</v>
      </c>
      <c r="C2608" s="30" t="s">
        <v>16</v>
      </c>
      <c r="D2608" s="30">
        <v>31.644327759999999</v>
      </c>
      <c r="E2608" s="30">
        <v>18.54682816</v>
      </c>
      <c r="F2608" s="30">
        <v>1290.86052634</v>
      </c>
      <c r="G2608" s="30">
        <v>371.21377633999998</v>
      </c>
    </row>
    <row r="2609" spans="1:7" x14ac:dyDescent="0.2">
      <c r="A2609" s="29">
        <v>34274</v>
      </c>
      <c r="B2609" s="30" t="s">
        <v>26</v>
      </c>
      <c r="C2609" s="30" t="s">
        <v>17</v>
      </c>
      <c r="D2609" s="30">
        <v>102.58247535</v>
      </c>
      <c r="E2609" s="30">
        <v>45.705262380000001</v>
      </c>
      <c r="F2609" s="30">
        <v>3944.9105582500001</v>
      </c>
      <c r="G2609" s="30">
        <v>770.73261879999995</v>
      </c>
    </row>
    <row r="2610" spans="1:7" x14ac:dyDescent="0.2">
      <c r="A2610" s="29">
        <v>34274</v>
      </c>
      <c r="B2610" s="30" t="s">
        <v>26</v>
      </c>
      <c r="C2610" s="30" t="s">
        <v>18</v>
      </c>
      <c r="D2610" s="30">
        <v>45.932565369999999</v>
      </c>
      <c r="E2610" s="30">
        <v>20.27915694</v>
      </c>
      <c r="F2610" s="30">
        <v>2134.3930869199999</v>
      </c>
      <c r="G2610" s="30">
        <v>343.82070649000002</v>
      </c>
    </row>
    <row r="2611" spans="1:7" x14ac:dyDescent="0.2">
      <c r="A2611" s="29">
        <v>34274</v>
      </c>
      <c r="B2611" s="30" t="s">
        <v>26</v>
      </c>
      <c r="C2611" s="30" t="s">
        <v>19</v>
      </c>
      <c r="D2611" s="30">
        <v>62.547396229999997</v>
      </c>
      <c r="E2611" s="30">
        <v>7.6171027599999999</v>
      </c>
      <c r="F2611" s="30">
        <v>2789.9228939999998</v>
      </c>
      <c r="G2611" s="30">
        <v>152.88224796</v>
      </c>
    </row>
    <row r="2612" spans="1:7" x14ac:dyDescent="0.2">
      <c r="A2612" s="29">
        <v>34274</v>
      </c>
      <c r="B2612" s="30" t="s">
        <v>26</v>
      </c>
      <c r="C2612" s="30" t="s">
        <v>20</v>
      </c>
      <c r="D2612" s="30">
        <v>69.446141229999995</v>
      </c>
      <c r="E2612" s="30">
        <v>35.291105000000002</v>
      </c>
      <c r="F2612" s="30">
        <v>2789.4576297899998</v>
      </c>
      <c r="G2612" s="30">
        <v>555.54721029999996</v>
      </c>
    </row>
    <row r="2613" spans="1:7" x14ac:dyDescent="0.2">
      <c r="A2613" s="29">
        <v>34274</v>
      </c>
      <c r="B2613" s="30" t="s">
        <v>27</v>
      </c>
      <c r="C2613" s="30" t="s">
        <v>13</v>
      </c>
      <c r="D2613" s="30">
        <v>108.70264211999999</v>
      </c>
      <c r="E2613" s="30">
        <v>13.81225193</v>
      </c>
      <c r="F2613" s="30">
        <v>5677.1830125799997</v>
      </c>
      <c r="G2613" s="30">
        <v>218.13825353999999</v>
      </c>
    </row>
    <row r="2614" spans="1:7" x14ac:dyDescent="0.2">
      <c r="A2614" s="29">
        <v>34274</v>
      </c>
      <c r="B2614" s="30" t="s">
        <v>27</v>
      </c>
      <c r="C2614" s="30" t="s">
        <v>14</v>
      </c>
      <c r="D2614" s="30">
        <v>90.084273280000005</v>
      </c>
      <c r="E2614" s="30">
        <v>16.1540319</v>
      </c>
      <c r="F2614" s="30">
        <v>4065.93471279</v>
      </c>
      <c r="G2614" s="30">
        <v>256.75222589999998</v>
      </c>
    </row>
    <row r="2615" spans="1:7" x14ac:dyDescent="0.2">
      <c r="A2615" s="29">
        <v>34274</v>
      </c>
      <c r="B2615" s="30" t="s">
        <v>27</v>
      </c>
      <c r="C2615" s="30" t="s">
        <v>15</v>
      </c>
      <c r="D2615" s="30">
        <v>70.203799610000004</v>
      </c>
      <c r="E2615" s="30">
        <v>7.9768625799999997</v>
      </c>
      <c r="F2615" s="30">
        <v>2863.6769957900001</v>
      </c>
      <c r="G2615" s="30">
        <v>134.35661142000001</v>
      </c>
    </row>
    <row r="2616" spans="1:7" x14ac:dyDescent="0.2">
      <c r="A2616" s="29">
        <v>34274</v>
      </c>
      <c r="B2616" s="30" t="s">
        <v>27</v>
      </c>
      <c r="C2616" s="30" t="s">
        <v>16</v>
      </c>
      <c r="D2616" s="30">
        <v>20.70706947</v>
      </c>
      <c r="E2616" s="30">
        <v>9.4967739699999996</v>
      </c>
      <c r="F2616" s="30">
        <v>803.82316576999995</v>
      </c>
      <c r="G2616" s="30">
        <v>168.15253214000001</v>
      </c>
    </row>
    <row r="2617" spans="1:7" x14ac:dyDescent="0.2">
      <c r="A2617" s="29">
        <v>34274</v>
      </c>
      <c r="B2617" s="30" t="s">
        <v>27</v>
      </c>
      <c r="C2617" s="30" t="s">
        <v>17</v>
      </c>
      <c r="D2617" s="30">
        <v>68.069665040000004</v>
      </c>
      <c r="E2617" s="30">
        <v>34.66944505</v>
      </c>
      <c r="F2617" s="30">
        <v>2529.34602997</v>
      </c>
      <c r="G2617" s="30">
        <v>587.74596406000001</v>
      </c>
    </row>
    <row r="2618" spans="1:7" x14ac:dyDescent="0.2">
      <c r="A2618" s="29">
        <v>34274</v>
      </c>
      <c r="B2618" s="30" t="s">
        <v>27</v>
      </c>
      <c r="C2618" s="30" t="s">
        <v>18</v>
      </c>
      <c r="D2618" s="30">
        <v>26.033733170000001</v>
      </c>
      <c r="E2618" s="30">
        <v>14.550324890000001</v>
      </c>
      <c r="F2618" s="30">
        <v>1195.4782541899999</v>
      </c>
      <c r="G2618" s="30">
        <v>247.84783408000001</v>
      </c>
    </row>
    <row r="2619" spans="1:7" x14ac:dyDescent="0.2">
      <c r="A2619" s="29">
        <v>34274</v>
      </c>
      <c r="B2619" s="30" t="s">
        <v>27</v>
      </c>
      <c r="C2619" s="30" t="s">
        <v>19</v>
      </c>
      <c r="D2619" s="30">
        <v>48.539087520000002</v>
      </c>
      <c r="E2619" s="30">
        <v>6.0441770899999998</v>
      </c>
      <c r="F2619" s="30">
        <v>2071.27374844</v>
      </c>
      <c r="G2619" s="30">
        <v>111.87451588</v>
      </c>
    </row>
    <row r="2620" spans="1:7" x14ac:dyDescent="0.2">
      <c r="A2620" s="29">
        <v>34274</v>
      </c>
      <c r="B2620" s="30" t="s">
        <v>27</v>
      </c>
      <c r="C2620" s="30" t="s">
        <v>20</v>
      </c>
      <c r="D2620" s="30">
        <v>52.529645840000001</v>
      </c>
      <c r="E2620" s="30">
        <v>26.21962255</v>
      </c>
      <c r="F2620" s="30">
        <v>2004.33630225</v>
      </c>
      <c r="G2620" s="30">
        <v>446.07613712</v>
      </c>
    </row>
    <row r="2621" spans="1:7" x14ac:dyDescent="0.2">
      <c r="A2621" s="29">
        <v>34274</v>
      </c>
      <c r="B2621" s="30" t="s">
        <v>28</v>
      </c>
      <c r="C2621" s="30" t="s">
        <v>13</v>
      </c>
      <c r="D2621" s="30">
        <v>68.18663488</v>
      </c>
      <c r="E2621" s="30">
        <v>9.0172268199999994</v>
      </c>
      <c r="F2621" s="30">
        <v>3594.4311821299998</v>
      </c>
      <c r="G2621" s="30">
        <v>130.87667834000001</v>
      </c>
    </row>
    <row r="2622" spans="1:7" x14ac:dyDescent="0.2">
      <c r="A2622" s="29">
        <v>34274</v>
      </c>
      <c r="B2622" s="30" t="s">
        <v>28</v>
      </c>
      <c r="C2622" s="30" t="s">
        <v>14</v>
      </c>
      <c r="D2622" s="30">
        <v>41.227148079999999</v>
      </c>
      <c r="E2622" s="30">
        <v>13.040148479999999</v>
      </c>
      <c r="F2622" s="30">
        <v>1775.04439084</v>
      </c>
      <c r="G2622" s="30">
        <v>210.25015963000001</v>
      </c>
    </row>
    <row r="2623" spans="1:7" x14ac:dyDescent="0.2">
      <c r="A2623" s="29">
        <v>34274</v>
      </c>
      <c r="B2623" s="30" t="s">
        <v>28</v>
      </c>
      <c r="C2623" s="30" t="s">
        <v>15</v>
      </c>
      <c r="D2623" s="30">
        <v>51.590218440000001</v>
      </c>
      <c r="E2623" s="30">
        <v>5.6567950600000003</v>
      </c>
      <c r="F2623" s="30">
        <v>1991.6285697799999</v>
      </c>
      <c r="G2623" s="30">
        <v>92.25743258</v>
      </c>
    </row>
    <row r="2624" spans="1:7" x14ac:dyDescent="0.2">
      <c r="A2624" s="29">
        <v>34274</v>
      </c>
      <c r="B2624" s="30" t="s">
        <v>28</v>
      </c>
      <c r="C2624" s="30" t="s">
        <v>16</v>
      </c>
      <c r="D2624" s="30">
        <v>11.96002444</v>
      </c>
      <c r="E2624" s="30">
        <v>8.3602012299999995</v>
      </c>
      <c r="F2624" s="30">
        <v>473.33317862000001</v>
      </c>
      <c r="G2624" s="30">
        <v>148.78067579</v>
      </c>
    </row>
    <row r="2625" spans="1:7" x14ac:dyDescent="0.2">
      <c r="A2625" s="29">
        <v>34274</v>
      </c>
      <c r="B2625" s="30" t="s">
        <v>28</v>
      </c>
      <c r="C2625" s="30" t="s">
        <v>17</v>
      </c>
      <c r="D2625" s="30">
        <v>37.085485159999998</v>
      </c>
      <c r="E2625" s="30">
        <v>21.634519709999999</v>
      </c>
      <c r="F2625" s="30">
        <v>1282.1878943700001</v>
      </c>
      <c r="G2625" s="30">
        <v>333.99981629000001</v>
      </c>
    </row>
    <row r="2626" spans="1:7" x14ac:dyDescent="0.2">
      <c r="A2626" s="29">
        <v>34274</v>
      </c>
      <c r="B2626" s="30" t="s">
        <v>28</v>
      </c>
      <c r="C2626" s="30" t="s">
        <v>18</v>
      </c>
      <c r="D2626" s="30">
        <v>16.920981860000001</v>
      </c>
      <c r="E2626" s="30">
        <v>8.4652451699999993</v>
      </c>
      <c r="F2626" s="30">
        <v>767.43288066000002</v>
      </c>
      <c r="G2626" s="30">
        <v>128.11543936000001</v>
      </c>
    </row>
    <row r="2627" spans="1:7" x14ac:dyDescent="0.2">
      <c r="A2627" s="29">
        <v>34274</v>
      </c>
      <c r="B2627" s="30" t="s">
        <v>28</v>
      </c>
      <c r="C2627" s="30" t="s">
        <v>19</v>
      </c>
      <c r="D2627" s="30">
        <v>30.76056535</v>
      </c>
      <c r="E2627" s="30">
        <v>5.3233896400000003</v>
      </c>
      <c r="F2627" s="30">
        <v>1205.7333369400001</v>
      </c>
      <c r="G2627" s="30">
        <v>85.81575771</v>
      </c>
    </row>
    <row r="2628" spans="1:7" x14ac:dyDescent="0.2">
      <c r="A2628" s="29">
        <v>34274</v>
      </c>
      <c r="B2628" s="30" t="s">
        <v>28</v>
      </c>
      <c r="C2628" s="30" t="s">
        <v>20</v>
      </c>
      <c r="D2628" s="30">
        <v>36.563372139999998</v>
      </c>
      <c r="E2628" s="30">
        <v>19.308613810000001</v>
      </c>
      <c r="F2628" s="30">
        <v>1317.93459783</v>
      </c>
      <c r="G2628" s="30">
        <v>304.97006024000001</v>
      </c>
    </row>
    <row r="2629" spans="1:7" x14ac:dyDescent="0.2">
      <c r="A2629" s="29">
        <v>34274</v>
      </c>
      <c r="B2629" s="30" t="s">
        <v>29</v>
      </c>
      <c r="C2629" s="30" t="s">
        <v>13</v>
      </c>
      <c r="D2629" s="30">
        <v>40.610491670000002</v>
      </c>
      <c r="E2629" s="30">
        <v>10.131600239999999</v>
      </c>
      <c r="F2629" s="30">
        <v>2141.2748855099999</v>
      </c>
      <c r="G2629" s="30">
        <v>129.49826139999999</v>
      </c>
    </row>
    <row r="2630" spans="1:7" x14ac:dyDescent="0.2">
      <c r="A2630" s="29">
        <v>34274</v>
      </c>
      <c r="B2630" s="30" t="s">
        <v>29</v>
      </c>
      <c r="C2630" s="30" t="s">
        <v>14</v>
      </c>
      <c r="D2630" s="30">
        <v>18.368499490000001</v>
      </c>
      <c r="E2630" s="30">
        <v>9.9757961799999997</v>
      </c>
      <c r="F2630" s="30">
        <v>795.30383542000004</v>
      </c>
      <c r="G2630" s="30">
        <v>160.70092373</v>
      </c>
    </row>
    <row r="2631" spans="1:7" x14ac:dyDescent="0.2">
      <c r="A2631" s="29">
        <v>34274</v>
      </c>
      <c r="B2631" s="30" t="s">
        <v>29</v>
      </c>
      <c r="C2631" s="30" t="s">
        <v>15</v>
      </c>
      <c r="D2631" s="30">
        <v>24.1608299</v>
      </c>
      <c r="E2631" s="30">
        <v>5.1852983400000001</v>
      </c>
      <c r="F2631" s="30">
        <v>912.86167592000004</v>
      </c>
      <c r="G2631" s="30">
        <v>69.850946800000003</v>
      </c>
    </row>
    <row r="2632" spans="1:7" x14ac:dyDescent="0.2">
      <c r="A2632" s="29">
        <v>34274</v>
      </c>
      <c r="B2632" s="30" t="s">
        <v>29</v>
      </c>
      <c r="C2632" s="30" t="s">
        <v>16</v>
      </c>
      <c r="D2632" s="30">
        <v>4.1239302999999996</v>
      </c>
      <c r="E2632" s="30">
        <v>4.6189601299999996</v>
      </c>
      <c r="F2632" s="30">
        <v>160.36974355000001</v>
      </c>
      <c r="G2632" s="30">
        <v>77.014753440000007</v>
      </c>
    </row>
    <row r="2633" spans="1:7" x14ac:dyDescent="0.2">
      <c r="A2633" s="29">
        <v>34274</v>
      </c>
      <c r="B2633" s="30" t="s">
        <v>29</v>
      </c>
      <c r="C2633" s="30" t="s">
        <v>17</v>
      </c>
      <c r="D2633" s="30">
        <v>12.4338715</v>
      </c>
      <c r="E2633" s="30">
        <v>10.8672298</v>
      </c>
      <c r="F2633" s="30">
        <v>470.8369452</v>
      </c>
      <c r="G2633" s="30">
        <v>142.45978674</v>
      </c>
    </row>
    <row r="2634" spans="1:7" x14ac:dyDescent="0.2">
      <c r="A2634" s="29">
        <v>34274</v>
      </c>
      <c r="B2634" s="30" t="s">
        <v>29</v>
      </c>
      <c r="C2634" s="30" t="s">
        <v>18</v>
      </c>
      <c r="D2634" s="30">
        <v>7.6251669399999997</v>
      </c>
      <c r="E2634" s="30">
        <v>4.6184649499999999</v>
      </c>
      <c r="F2634" s="30">
        <v>358.67850615999998</v>
      </c>
      <c r="G2634" s="30">
        <v>69.122905259999996</v>
      </c>
    </row>
    <row r="2635" spans="1:7" x14ac:dyDescent="0.2">
      <c r="A2635" s="29">
        <v>34274</v>
      </c>
      <c r="B2635" s="30" t="s">
        <v>29</v>
      </c>
      <c r="C2635" s="30" t="s">
        <v>19</v>
      </c>
      <c r="D2635" s="30">
        <v>14.32596614</v>
      </c>
      <c r="E2635" s="30">
        <v>2.2688424700000001</v>
      </c>
      <c r="F2635" s="30">
        <v>551.69823603999998</v>
      </c>
      <c r="G2635" s="30">
        <v>34.225314400000002</v>
      </c>
    </row>
    <row r="2636" spans="1:7" x14ac:dyDescent="0.2">
      <c r="A2636" s="29">
        <v>34274</v>
      </c>
      <c r="B2636" s="30" t="s">
        <v>29</v>
      </c>
      <c r="C2636" s="30" t="s">
        <v>20</v>
      </c>
      <c r="D2636" s="30">
        <v>18.947323579999999</v>
      </c>
      <c r="E2636" s="30">
        <v>10.31606318</v>
      </c>
      <c r="F2636" s="30">
        <v>683.09333891999995</v>
      </c>
      <c r="G2636" s="30">
        <v>149.53567267</v>
      </c>
    </row>
    <row r="2637" spans="1:7" x14ac:dyDescent="0.2">
      <c r="A2637" s="29">
        <v>34274</v>
      </c>
      <c r="B2637" s="30" t="s">
        <v>30</v>
      </c>
      <c r="C2637" s="30" t="s">
        <v>13</v>
      </c>
      <c r="D2637" s="30">
        <v>31.191849080000001</v>
      </c>
      <c r="E2637" s="30">
        <v>11.338004160000001</v>
      </c>
      <c r="F2637" s="30">
        <v>1531.2412624599999</v>
      </c>
      <c r="G2637" s="30">
        <v>132.17481595000001</v>
      </c>
    </row>
    <row r="2638" spans="1:7" x14ac:dyDescent="0.2">
      <c r="A2638" s="29">
        <v>34274</v>
      </c>
      <c r="B2638" s="30" t="s">
        <v>30</v>
      </c>
      <c r="C2638" s="30" t="s">
        <v>14</v>
      </c>
      <c r="D2638" s="30">
        <v>8.5318144300000007</v>
      </c>
      <c r="E2638" s="30">
        <v>10.058426860000001</v>
      </c>
      <c r="F2638" s="30">
        <v>360.78774482</v>
      </c>
      <c r="G2638" s="30">
        <v>147.15251645999999</v>
      </c>
    </row>
    <row r="2639" spans="1:7" x14ac:dyDescent="0.2">
      <c r="A2639" s="29">
        <v>34274</v>
      </c>
      <c r="B2639" s="30" t="s">
        <v>30</v>
      </c>
      <c r="C2639" s="30" t="s">
        <v>15</v>
      </c>
      <c r="D2639" s="30">
        <v>5.1654303099999996</v>
      </c>
      <c r="E2639" s="30">
        <v>3.4210026299999998</v>
      </c>
      <c r="F2639" s="30">
        <v>215.61352445</v>
      </c>
      <c r="G2639" s="30">
        <v>43.781398240000001</v>
      </c>
    </row>
    <row r="2640" spans="1:7" x14ac:dyDescent="0.2">
      <c r="A2640" s="29">
        <v>34274</v>
      </c>
      <c r="B2640" s="30" t="s">
        <v>30</v>
      </c>
      <c r="C2640" s="30" t="s">
        <v>16</v>
      </c>
      <c r="D2640" s="30">
        <v>0.95321075</v>
      </c>
      <c r="E2640" s="30">
        <v>2.4944069099999999</v>
      </c>
      <c r="F2640" s="30">
        <v>33.11298713</v>
      </c>
      <c r="G2640" s="30">
        <v>26.739241530000001</v>
      </c>
    </row>
    <row r="2641" spans="1:7" x14ac:dyDescent="0.2">
      <c r="A2641" s="29">
        <v>34274</v>
      </c>
      <c r="B2641" s="30" t="s">
        <v>30</v>
      </c>
      <c r="C2641" s="30" t="s">
        <v>17</v>
      </c>
      <c r="D2641" s="30">
        <v>3.4113386399999999</v>
      </c>
      <c r="E2641" s="30">
        <v>7.9134323499999999</v>
      </c>
      <c r="F2641" s="30">
        <v>131.30854012</v>
      </c>
      <c r="G2641" s="30">
        <v>92.525209430000004</v>
      </c>
    </row>
    <row r="2642" spans="1:7" x14ac:dyDescent="0.2">
      <c r="A2642" s="29">
        <v>34274</v>
      </c>
      <c r="B2642" s="30" t="s">
        <v>30</v>
      </c>
      <c r="C2642" s="30" t="s">
        <v>18</v>
      </c>
      <c r="D2642" s="30">
        <v>3.8915835099999998</v>
      </c>
      <c r="E2642" s="30">
        <v>3.5156831799999999</v>
      </c>
      <c r="F2642" s="30">
        <v>196.46471051</v>
      </c>
      <c r="G2642" s="30">
        <v>33.478969560000003</v>
      </c>
    </row>
    <row r="2643" spans="1:7" x14ac:dyDescent="0.2">
      <c r="A2643" s="29">
        <v>34274</v>
      </c>
      <c r="B2643" s="30" t="s">
        <v>30</v>
      </c>
      <c r="C2643" s="30" t="s">
        <v>19</v>
      </c>
      <c r="D2643" s="30">
        <v>1.27276598</v>
      </c>
      <c r="E2643" s="30">
        <v>1.4760170100000001</v>
      </c>
      <c r="F2643" s="30">
        <v>60.58752827</v>
      </c>
      <c r="G2643" s="30">
        <v>26.57276268</v>
      </c>
    </row>
    <row r="2644" spans="1:7" x14ac:dyDescent="0.2">
      <c r="A2644" s="29">
        <v>34274</v>
      </c>
      <c r="B2644" s="30" t="s">
        <v>30</v>
      </c>
      <c r="C2644" s="30" t="s">
        <v>20</v>
      </c>
      <c r="D2644" s="30">
        <v>2.2921025500000001</v>
      </c>
      <c r="E2644" s="30">
        <v>7.73592996</v>
      </c>
      <c r="F2644" s="30">
        <v>122.454486</v>
      </c>
      <c r="G2644" s="30">
        <v>113.36011979</v>
      </c>
    </row>
    <row r="2645" spans="1:7" x14ac:dyDescent="0.2">
      <c r="A2645" s="29">
        <v>34366</v>
      </c>
      <c r="B2645" s="30" t="s">
        <v>12</v>
      </c>
      <c r="C2645" s="30" t="s">
        <v>13</v>
      </c>
      <c r="D2645" s="30">
        <v>8.9588205399999996</v>
      </c>
      <c r="E2645" s="30">
        <v>16.076916579999999</v>
      </c>
      <c r="F2645" s="30">
        <v>381.97327705999999</v>
      </c>
      <c r="G2645" s="30">
        <v>189.29010772999999</v>
      </c>
    </row>
    <row r="2646" spans="1:7" x14ac:dyDescent="0.2">
      <c r="A2646" s="29">
        <v>34366</v>
      </c>
      <c r="B2646" s="30" t="s">
        <v>12</v>
      </c>
      <c r="C2646" s="30" t="s">
        <v>14</v>
      </c>
      <c r="D2646" s="30">
        <v>4.2530606000000004</v>
      </c>
      <c r="E2646" s="30">
        <v>4.3498137799999999</v>
      </c>
      <c r="F2646" s="30">
        <v>170.49333308000001</v>
      </c>
      <c r="G2646" s="30">
        <v>45.582585090000002</v>
      </c>
    </row>
    <row r="2647" spans="1:7" x14ac:dyDescent="0.2">
      <c r="A2647" s="29">
        <v>34366</v>
      </c>
      <c r="B2647" s="30" t="s">
        <v>12</v>
      </c>
      <c r="C2647" s="30" t="s">
        <v>15</v>
      </c>
      <c r="D2647" s="30">
        <v>83.036238609999998</v>
      </c>
      <c r="E2647" s="30">
        <v>7.48820877</v>
      </c>
      <c r="F2647" s="30">
        <v>3181.9086175900002</v>
      </c>
      <c r="G2647" s="30">
        <v>111.03171295</v>
      </c>
    </row>
    <row r="2648" spans="1:7" x14ac:dyDescent="0.2">
      <c r="A2648" s="29">
        <v>34366</v>
      </c>
      <c r="B2648" s="30" t="s">
        <v>12</v>
      </c>
      <c r="C2648" s="30" t="s">
        <v>16</v>
      </c>
      <c r="D2648" s="30">
        <v>11.52528521</v>
      </c>
      <c r="E2648" s="30">
        <v>33.432849040000001</v>
      </c>
      <c r="F2648" s="30">
        <v>411.89499931</v>
      </c>
      <c r="G2648" s="30">
        <v>430.28202858999998</v>
      </c>
    </row>
    <row r="2649" spans="1:7" x14ac:dyDescent="0.2">
      <c r="A2649" s="29">
        <v>34366</v>
      </c>
      <c r="B2649" s="30" t="s">
        <v>12</v>
      </c>
      <c r="C2649" s="30" t="s">
        <v>17</v>
      </c>
      <c r="D2649" s="30">
        <v>37.067565950000002</v>
      </c>
      <c r="E2649" s="30">
        <v>16.929108060000001</v>
      </c>
      <c r="F2649" s="30">
        <v>1415.6590222299999</v>
      </c>
      <c r="G2649" s="30">
        <v>197.99657121000001</v>
      </c>
    </row>
    <row r="2650" spans="1:7" x14ac:dyDescent="0.2">
      <c r="A2650" s="29">
        <v>34366</v>
      </c>
      <c r="B2650" s="30" t="s">
        <v>12</v>
      </c>
      <c r="C2650" s="30" t="s">
        <v>18</v>
      </c>
      <c r="D2650" s="30">
        <v>32.917735620000002</v>
      </c>
      <c r="E2650" s="30">
        <v>128.52961952999999</v>
      </c>
      <c r="F2650" s="30">
        <v>1201.5254174300001</v>
      </c>
      <c r="G2650" s="30">
        <v>1433.61780161</v>
      </c>
    </row>
    <row r="2651" spans="1:7" x14ac:dyDescent="0.2">
      <c r="A2651" s="29">
        <v>34366</v>
      </c>
      <c r="B2651" s="30" t="s">
        <v>12</v>
      </c>
      <c r="C2651" s="30" t="s">
        <v>19</v>
      </c>
      <c r="D2651" s="30">
        <v>11.995613710000001</v>
      </c>
      <c r="E2651" s="30">
        <v>14.132549089999999</v>
      </c>
      <c r="F2651" s="30">
        <v>503.53657208999999</v>
      </c>
      <c r="G2651" s="30">
        <v>173.40084031999999</v>
      </c>
    </row>
    <row r="2652" spans="1:7" x14ac:dyDescent="0.2">
      <c r="A2652" s="29">
        <v>34366</v>
      </c>
      <c r="B2652" s="30" t="s">
        <v>12</v>
      </c>
      <c r="C2652" s="30" t="s">
        <v>20</v>
      </c>
      <c r="D2652" s="30">
        <v>49.114053079999998</v>
      </c>
      <c r="E2652" s="30">
        <v>85.687598050000005</v>
      </c>
      <c r="F2652" s="30">
        <v>1933.8663907499999</v>
      </c>
      <c r="G2652" s="30">
        <v>973.24112966999996</v>
      </c>
    </row>
    <row r="2653" spans="1:7" x14ac:dyDescent="0.2">
      <c r="A2653" s="29">
        <v>34366</v>
      </c>
      <c r="B2653" s="30" t="s">
        <v>21</v>
      </c>
      <c r="C2653" s="30" t="s">
        <v>13</v>
      </c>
      <c r="D2653" s="30">
        <v>41.571862770000003</v>
      </c>
      <c r="E2653" s="30">
        <v>10.249229980000001</v>
      </c>
      <c r="F2653" s="30">
        <v>1862.5793033499999</v>
      </c>
      <c r="G2653" s="30">
        <v>168.01302704</v>
      </c>
    </row>
    <row r="2654" spans="1:7" x14ac:dyDescent="0.2">
      <c r="A2654" s="29">
        <v>34366</v>
      </c>
      <c r="B2654" s="30" t="s">
        <v>21</v>
      </c>
      <c r="C2654" s="30" t="s">
        <v>14</v>
      </c>
      <c r="D2654" s="30">
        <v>97.107256590000006</v>
      </c>
      <c r="E2654" s="30">
        <v>13.263891620000001</v>
      </c>
      <c r="F2654" s="30">
        <v>3883.1329511099998</v>
      </c>
      <c r="G2654" s="30">
        <v>228.49277334000001</v>
      </c>
    </row>
    <row r="2655" spans="1:7" x14ac:dyDescent="0.2">
      <c r="A2655" s="29">
        <v>34366</v>
      </c>
      <c r="B2655" s="30" t="s">
        <v>21</v>
      </c>
      <c r="C2655" s="30" t="s">
        <v>15</v>
      </c>
      <c r="D2655" s="30">
        <v>196.74348015999999</v>
      </c>
      <c r="E2655" s="30">
        <v>9.8426662100000009</v>
      </c>
      <c r="F2655" s="30">
        <v>7697.9252580599996</v>
      </c>
      <c r="G2655" s="30">
        <v>190.04115236999999</v>
      </c>
    </row>
    <row r="2656" spans="1:7" x14ac:dyDescent="0.2">
      <c r="A2656" s="29">
        <v>34366</v>
      </c>
      <c r="B2656" s="30" t="s">
        <v>21</v>
      </c>
      <c r="C2656" s="30" t="s">
        <v>16</v>
      </c>
      <c r="D2656" s="30">
        <v>50.054682360000001</v>
      </c>
      <c r="E2656" s="30">
        <v>40.271458129999999</v>
      </c>
      <c r="F2656" s="30">
        <v>1975.17096105</v>
      </c>
      <c r="G2656" s="30">
        <v>649.29315585999996</v>
      </c>
    </row>
    <row r="2657" spans="1:7" x14ac:dyDescent="0.2">
      <c r="A2657" s="29">
        <v>34366</v>
      </c>
      <c r="B2657" s="30" t="s">
        <v>21</v>
      </c>
      <c r="C2657" s="30" t="s">
        <v>17</v>
      </c>
      <c r="D2657" s="30">
        <v>188.79274380000001</v>
      </c>
      <c r="E2657" s="30">
        <v>24.52825872</v>
      </c>
      <c r="F2657" s="30">
        <v>6915.2021307100003</v>
      </c>
      <c r="G2657" s="30">
        <v>408.38271283</v>
      </c>
    </row>
    <row r="2658" spans="1:7" x14ac:dyDescent="0.2">
      <c r="A2658" s="29">
        <v>34366</v>
      </c>
      <c r="B2658" s="30" t="s">
        <v>21</v>
      </c>
      <c r="C2658" s="30" t="s">
        <v>18</v>
      </c>
      <c r="D2658" s="30">
        <v>79.739039689999998</v>
      </c>
      <c r="E2658" s="30">
        <v>47.975763540000003</v>
      </c>
      <c r="F2658" s="30">
        <v>3143.66520795</v>
      </c>
      <c r="G2658" s="30">
        <v>739.44760100999997</v>
      </c>
    </row>
    <row r="2659" spans="1:7" x14ac:dyDescent="0.2">
      <c r="A2659" s="29">
        <v>34366</v>
      </c>
      <c r="B2659" s="30" t="s">
        <v>21</v>
      </c>
      <c r="C2659" s="30" t="s">
        <v>19</v>
      </c>
      <c r="D2659" s="30">
        <v>46.605278820000002</v>
      </c>
      <c r="E2659" s="30">
        <v>9.5254766199999992</v>
      </c>
      <c r="F2659" s="30">
        <v>1885.6104758900001</v>
      </c>
      <c r="G2659" s="30">
        <v>142.94882946000001</v>
      </c>
    </row>
    <row r="2660" spans="1:7" x14ac:dyDescent="0.2">
      <c r="A2660" s="29">
        <v>34366</v>
      </c>
      <c r="B2660" s="30" t="s">
        <v>21</v>
      </c>
      <c r="C2660" s="30" t="s">
        <v>20</v>
      </c>
      <c r="D2660" s="30">
        <v>103.3179658</v>
      </c>
      <c r="E2660" s="30">
        <v>42.419559249999999</v>
      </c>
      <c r="F2660" s="30">
        <v>4097.9571614899996</v>
      </c>
      <c r="G2660" s="30">
        <v>652.36741096000003</v>
      </c>
    </row>
    <row r="2661" spans="1:7" x14ac:dyDescent="0.2">
      <c r="A2661" s="29">
        <v>34366</v>
      </c>
      <c r="B2661" s="30" t="s">
        <v>22</v>
      </c>
      <c r="C2661" s="30" t="s">
        <v>13</v>
      </c>
      <c r="D2661" s="30">
        <v>69.502462379999997</v>
      </c>
      <c r="E2661" s="30">
        <v>6.3850221200000004</v>
      </c>
      <c r="F2661" s="30">
        <v>3403.4378314700002</v>
      </c>
      <c r="G2661" s="30">
        <v>104.78908746</v>
      </c>
    </row>
    <row r="2662" spans="1:7" x14ac:dyDescent="0.2">
      <c r="A2662" s="29">
        <v>34366</v>
      </c>
      <c r="B2662" s="30" t="s">
        <v>22</v>
      </c>
      <c r="C2662" s="30" t="s">
        <v>14</v>
      </c>
      <c r="D2662" s="30">
        <v>155.64863147</v>
      </c>
      <c r="E2662" s="30">
        <v>20.15128996</v>
      </c>
      <c r="F2662" s="30">
        <v>6377.8019420299997</v>
      </c>
      <c r="G2662" s="30">
        <v>350.36307097000002</v>
      </c>
    </row>
    <row r="2663" spans="1:7" x14ac:dyDescent="0.2">
      <c r="A2663" s="29">
        <v>34366</v>
      </c>
      <c r="B2663" s="30" t="s">
        <v>22</v>
      </c>
      <c r="C2663" s="30" t="s">
        <v>15</v>
      </c>
      <c r="D2663" s="30">
        <v>173.05371029</v>
      </c>
      <c r="E2663" s="30">
        <v>10.506123430000001</v>
      </c>
      <c r="F2663" s="30">
        <v>7209.1799810100001</v>
      </c>
      <c r="G2663" s="30">
        <v>170.05034474999999</v>
      </c>
    </row>
    <row r="2664" spans="1:7" x14ac:dyDescent="0.2">
      <c r="A2664" s="29">
        <v>34366</v>
      </c>
      <c r="B2664" s="30" t="s">
        <v>22</v>
      </c>
      <c r="C2664" s="30" t="s">
        <v>16</v>
      </c>
      <c r="D2664" s="30">
        <v>46.266473570000002</v>
      </c>
      <c r="E2664" s="30">
        <v>20.21287757</v>
      </c>
      <c r="F2664" s="30">
        <v>1842.4530306199999</v>
      </c>
      <c r="G2664" s="30">
        <v>363.33896546</v>
      </c>
    </row>
    <row r="2665" spans="1:7" x14ac:dyDescent="0.2">
      <c r="A2665" s="29">
        <v>34366</v>
      </c>
      <c r="B2665" s="30" t="s">
        <v>22</v>
      </c>
      <c r="C2665" s="30" t="s">
        <v>17</v>
      </c>
      <c r="D2665" s="30">
        <v>174.01944381999999</v>
      </c>
      <c r="E2665" s="30">
        <v>35.880950429999999</v>
      </c>
      <c r="F2665" s="30">
        <v>6453.1020967599998</v>
      </c>
      <c r="G2665" s="30">
        <v>569.83539140000005</v>
      </c>
    </row>
    <row r="2666" spans="1:7" x14ac:dyDescent="0.2">
      <c r="A2666" s="29">
        <v>34366</v>
      </c>
      <c r="B2666" s="30" t="s">
        <v>22</v>
      </c>
      <c r="C2666" s="30" t="s">
        <v>18</v>
      </c>
      <c r="D2666" s="30">
        <v>55.834860290000002</v>
      </c>
      <c r="E2666" s="30">
        <v>19.861215999999999</v>
      </c>
      <c r="F2666" s="30">
        <v>2276.6157356600002</v>
      </c>
      <c r="G2666" s="30">
        <v>320.50313519000002</v>
      </c>
    </row>
    <row r="2667" spans="1:7" x14ac:dyDescent="0.2">
      <c r="A2667" s="29">
        <v>34366</v>
      </c>
      <c r="B2667" s="30" t="s">
        <v>22</v>
      </c>
      <c r="C2667" s="30" t="s">
        <v>19</v>
      </c>
      <c r="D2667" s="30">
        <v>66.298340260000003</v>
      </c>
      <c r="E2667" s="30">
        <v>4.8763994300000002</v>
      </c>
      <c r="F2667" s="30">
        <v>2928.95067161</v>
      </c>
      <c r="G2667" s="30">
        <v>69.46869547</v>
      </c>
    </row>
    <row r="2668" spans="1:7" x14ac:dyDescent="0.2">
      <c r="A2668" s="29">
        <v>34366</v>
      </c>
      <c r="B2668" s="30" t="s">
        <v>22</v>
      </c>
      <c r="C2668" s="30" t="s">
        <v>20</v>
      </c>
      <c r="D2668" s="30">
        <v>91.881830640000004</v>
      </c>
      <c r="E2668" s="30">
        <v>23.846609730000001</v>
      </c>
      <c r="F2668" s="30">
        <v>3715.73263984</v>
      </c>
      <c r="G2668" s="30">
        <v>358.90991203999999</v>
      </c>
    </row>
    <row r="2669" spans="1:7" x14ac:dyDescent="0.2">
      <c r="A2669" s="29">
        <v>34366</v>
      </c>
      <c r="B2669" s="30" t="s">
        <v>23</v>
      </c>
      <c r="C2669" s="30" t="s">
        <v>13</v>
      </c>
      <c r="D2669" s="30">
        <v>100.16193448</v>
      </c>
      <c r="E2669" s="30">
        <v>11.52638885</v>
      </c>
      <c r="F2669" s="30">
        <v>5139.7200331699996</v>
      </c>
      <c r="G2669" s="30">
        <v>167.85644535</v>
      </c>
    </row>
    <row r="2670" spans="1:7" x14ac:dyDescent="0.2">
      <c r="A2670" s="29">
        <v>34366</v>
      </c>
      <c r="B2670" s="30" t="s">
        <v>23</v>
      </c>
      <c r="C2670" s="30" t="s">
        <v>14</v>
      </c>
      <c r="D2670" s="30">
        <v>167.15191830000001</v>
      </c>
      <c r="E2670" s="30">
        <v>34.778845320000002</v>
      </c>
      <c r="F2670" s="30">
        <v>6899.49659101</v>
      </c>
      <c r="G2670" s="30">
        <v>607.63618793000001</v>
      </c>
    </row>
    <row r="2671" spans="1:7" x14ac:dyDescent="0.2">
      <c r="A2671" s="29">
        <v>34366</v>
      </c>
      <c r="B2671" s="30" t="s">
        <v>23</v>
      </c>
      <c r="C2671" s="30" t="s">
        <v>15</v>
      </c>
      <c r="D2671" s="30">
        <v>172.60392096999999</v>
      </c>
      <c r="E2671" s="30">
        <v>15.67281768</v>
      </c>
      <c r="F2671" s="30">
        <v>7236.4676411999999</v>
      </c>
      <c r="G2671" s="30">
        <v>273.29843492999998</v>
      </c>
    </row>
    <row r="2672" spans="1:7" x14ac:dyDescent="0.2">
      <c r="A2672" s="29">
        <v>34366</v>
      </c>
      <c r="B2672" s="30" t="s">
        <v>23</v>
      </c>
      <c r="C2672" s="30" t="s">
        <v>16</v>
      </c>
      <c r="D2672" s="30">
        <v>43.325804689999998</v>
      </c>
      <c r="E2672" s="30">
        <v>24.942150730000002</v>
      </c>
      <c r="F2672" s="30">
        <v>1632.1150387600001</v>
      </c>
      <c r="G2672" s="30">
        <v>393.77183932000003</v>
      </c>
    </row>
    <row r="2673" spans="1:7" x14ac:dyDescent="0.2">
      <c r="A2673" s="29">
        <v>34366</v>
      </c>
      <c r="B2673" s="30" t="s">
        <v>23</v>
      </c>
      <c r="C2673" s="30" t="s">
        <v>17</v>
      </c>
      <c r="D2673" s="30">
        <v>121.43014049</v>
      </c>
      <c r="E2673" s="30">
        <v>57.968165980000002</v>
      </c>
      <c r="F2673" s="30">
        <v>4508.3101787200003</v>
      </c>
      <c r="G2673" s="30">
        <v>851.88509395999995</v>
      </c>
    </row>
    <row r="2674" spans="1:7" x14ac:dyDescent="0.2">
      <c r="A2674" s="29">
        <v>34366</v>
      </c>
      <c r="B2674" s="30" t="s">
        <v>23</v>
      </c>
      <c r="C2674" s="30" t="s">
        <v>18</v>
      </c>
      <c r="D2674" s="30">
        <v>47.01426309</v>
      </c>
      <c r="E2674" s="30">
        <v>22.982319180000001</v>
      </c>
      <c r="F2674" s="30">
        <v>2030.2689578100001</v>
      </c>
      <c r="G2674" s="30">
        <v>373.77608174</v>
      </c>
    </row>
    <row r="2675" spans="1:7" x14ac:dyDescent="0.2">
      <c r="A2675" s="29">
        <v>34366</v>
      </c>
      <c r="B2675" s="30" t="s">
        <v>23</v>
      </c>
      <c r="C2675" s="30" t="s">
        <v>19</v>
      </c>
      <c r="D2675" s="30">
        <v>78.255239540000005</v>
      </c>
      <c r="E2675" s="30">
        <v>5.1878488899999997</v>
      </c>
      <c r="F2675" s="30">
        <v>3355.2240071699998</v>
      </c>
      <c r="G2675" s="30">
        <v>85.617586829999993</v>
      </c>
    </row>
    <row r="2676" spans="1:7" x14ac:dyDescent="0.2">
      <c r="A2676" s="29">
        <v>34366</v>
      </c>
      <c r="B2676" s="30" t="s">
        <v>23</v>
      </c>
      <c r="C2676" s="30" t="s">
        <v>20</v>
      </c>
      <c r="D2676" s="30">
        <v>89.795192080000007</v>
      </c>
      <c r="E2676" s="30">
        <v>36.016300180000002</v>
      </c>
      <c r="F2676" s="30">
        <v>3588.2571381900002</v>
      </c>
      <c r="G2676" s="30">
        <v>566.64683753999998</v>
      </c>
    </row>
    <row r="2677" spans="1:7" x14ac:dyDescent="0.2">
      <c r="A2677" s="29">
        <v>34366</v>
      </c>
      <c r="B2677" s="30" t="s">
        <v>24</v>
      </c>
      <c r="C2677" s="30" t="s">
        <v>13</v>
      </c>
      <c r="D2677" s="30">
        <v>109.16643474</v>
      </c>
      <c r="E2677" s="30">
        <v>15.82519827</v>
      </c>
      <c r="F2677" s="30">
        <v>5363.5473801199996</v>
      </c>
      <c r="G2677" s="30">
        <v>218.39987639</v>
      </c>
    </row>
    <row r="2678" spans="1:7" x14ac:dyDescent="0.2">
      <c r="A2678" s="29">
        <v>34366</v>
      </c>
      <c r="B2678" s="30" t="s">
        <v>24</v>
      </c>
      <c r="C2678" s="30" t="s">
        <v>14</v>
      </c>
      <c r="D2678" s="30">
        <v>163.53710835000001</v>
      </c>
      <c r="E2678" s="30">
        <v>41.882040979999999</v>
      </c>
      <c r="F2678" s="30">
        <v>7036.0578231099998</v>
      </c>
      <c r="G2678" s="30">
        <v>758.74246822999999</v>
      </c>
    </row>
    <row r="2679" spans="1:7" x14ac:dyDescent="0.2">
      <c r="A2679" s="29">
        <v>34366</v>
      </c>
      <c r="B2679" s="30" t="s">
        <v>24</v>
      </c>
      <c r="C2679" s="30" t="s">
        <v>15</v>
      </c>
      <c r="D2679" s="30">
        <v>150.51076368</v>
      </c>
      <c r="E2679" s="30">
        <v>10.13389503</v>
      </c>
      <c r="F2679" s="30">
        <v>6406.6645002599998</v>
      </c>
      <c r="G2679" s="30">
        <v>191.29828051000001</v>
      </c>
    </row>
    <row r="2680" spans="1:7" x14ac:dyDescent="0.2">
      <c r="A2680" s="29">
        <v>34366</v>
      </c>
      <c r="B2680" s="30" t="s">
        <v>24</v>
      </c>
      <c r="C2680" s="30" t="s">
        <v>16</v>
      </c>
      <c r="D2680" s="30">
        <v>39.175172760000002</v>
      </c>
      <c r="E2680" s="30">
        <v>28.959925340000002</v>
      </c>
      <c r="F2680" s="30">
        <v>1498.23761515</v>
      </c>
      <c r="G2680" s="30">
        <v>435.07367392999998</v>
      </c>
    </row>
    <row r="2681" spans="1:7" x14ac:dyDescent="0.2">
      <c r="A2681" s="29">
        <v>34366</v>
      </c>
      <c r="B2681" s="30" t="s">
        <v>24</v>
      </c>
      <c r="C2681" s="30" t="s">
        <v>17</v>
      </c>
      <c r="D2681" s="30">
        <v>116.92274098999999</v>
      </c>
      <c r="E2681" s="30">
        <v>66.958340870000001</v>
      </c>
      <c r="F2681" s="30">
        <v>4520.7869755000002</v>
      </c>
      <c r="G2681" s="30">
        <v>1001.29329827</v>
      </c>
    </row>
    <row r="2682" spans="1:7" x14ac:dyDescent="0.2">
      <c r="A2682" s="29">
        <v>34366</v>
      </c>
      <c r="B2682" s="30" t="s">
        <v>24</v>
      </c>
      <c r="C2682" s="30" t="s">
        <v>18</v>
      </c>
      <c r="D2682" s="30">
        <v>38.639209309999998</v>
      </c>
      <c r="E2682" s="30">
        <v>26.969139779999999</v>
      </c>
      <c r="F2682" s="30">
        <v>1732.63662456</v>
      </c>
      <c r="G2682" s="30">
        <v>460.78276208</v>
      </c>
    </row>
    <row r="2683" spans="1:7" x14ac:dyDescent="0.2">
      <c r="A2683" s="29">
        <v>34366</v>
      </c>
      <c r="B2683" s="30" t="s">
        <v>24</v>
      </c>
      <c r="C2683" s="30" t="s">
        <v>19</v>
      </c>
      <c r="D2683" s="30">
        <v>78.539547069999998</v>
      </c>
      <c r="E2683" s="30">
        <v>8.9838515500000007</v>
      </c>
      <c r="F2683" s="30">
        <v>3582.29422114</v>
      </c>
      <c r="G2683" s="30">
        <v>133.64785456999999</v>
      </c>
    </row>
    <row r="2684" spans="1:7" x14ac:dyDescent="0.2">
      <c r="A2684" s="29">
        <v>34366</v>
      </c>
      <c r="B2684" s="30" t="s">
        <v>24</v>
      </c>
      <c r="C2684" s="30" t="s">
        <v>20</v>
      </c>
      <c r="D2684" s="30">
        <v>73.208965860000006</v>
      </c>
      <c r="E2684" s="30">
        <v>38.21527906</v>
      </c>
      <c r="F2684" s="30">
        <v>2983.2437445700002</v>
      </c>
      <c r="G2684" s="30">
        <v>587.70260041999995</v>
      </c>
    </row>
    <row r="2685" spans="1:7" x14ac:dyDescent="0.2">
      <c r="A2685" s="29">
        <v>34366</v>
      </c>
      <c r="B2685" s="30" t="s">
        <v>25</v>
      </c>
      <c r="C2685" s="30" t="s">
        <v>13</v>
      </c>
      <c r="D2685" s="30">
        <v>140.73477538</v>
      </c>
      <c r="E2685" s="30">
        <v>12.916258089999999</v>
      </c>
      <c r="F2685" s="30">
        <v>7177.2968123399996</v>
      </c>
      <c r="G2685" s="30">
        <v>226.35591088999999</v>
      </c>
    </row>
    <row r="2686" spans="1:7" x14ac:dyDescent="0.2">
      <c r="A2686" s="29">
        <v>34366</v>
      </c>
      <c r="B2686" s="30" t="s">
        <v>25</v>
      </c>
      <c r="C2686" s="30" t="s">
        <v>14</v>
      </c>
      <c r="D2686" s="30">
        <v>173.86845005999999</v>
      </c>
      <c r="E2686" s="30">
        <v>35.032594469999999</v>
      </c>
      <c r="F2686" s="30">
        <v>7512.9216014800004</v>
      </c>
      <c r="G2686" s="30">
        <v>587.30223900999999</v>
      </c>
    </row>
    <row r="2687" spans="1:7" x14ac:dyDescent="0.2">
      <c r="A2687" s="29">
        <v>34366</v>
      </c>
      <c r="B2687" s="30" t="s">
        <v>25</v>
      </c>
      <c r="C2687" s="30" t="s">
        <v>15</v>
      </c>
      <c r="D2687" s="30">
        <v>129.24468223</v>
      </c>
      <c r="E2687" s="30">
        <v>10.048890500000001</v>
      </c>
      <c r="F2687" s="30">
        <v>5352.6046057800004</v>
      </c>
      <c r="G2687" s="30">
        <v>188.33957323999999</v>
      </c>
    </row>
    <row r="2688" spans="1:7" x14ac:dyDescent="0.2">
      <c r="A2688" s="29">
        <v>34366</v>
      </c>
      <c r="B2688" s="30" t="s">
        <v>25</v>
      </c>
      <c r="C2688" s="30" t="s">
        <v>16</v>
      </c>
      <c r="D2688" s="30">
        <v>32.549103420000002</v>
      </c>
      <c r="E2688" s="30">
        <v>23.469966670000002</v>
      </c>
      <c r="F2688" s="30">
        <v>1293.34399179</v>
      </c>
      <c r="G2688" s="30">
        <v>475.25596638000002</v>
      </c>
    </row>
    <row r="2689" spans="1:7" x14ac:dyDescent="0.2">
      <c r="A2689" s="29">
        <v>34366</v>
      </c>
      <c r="B2689" s="30" t="s">
        <v>25</v>
      </c>
      <c r="C2689" s="30" t="s">
        <v>17</v>
      </c>
      <c r="D2689" s="30">
        <v>118.33293225</v>
      </c>
      <c r="E2689" s="30">
        <v>62.042005340000003</v>
      </c>
      <c r="F2689" s="30">
        <v>4567.4470243200003</v>
      </c>
      <c r="G2689" s="30">
        <v>1108.5439162299999</v>
      </c>
    </row>
    <row r="2690" spans="1:7" x14ac:dyDescent="0.2">
      <c r="A2690" s="29">
        <v>34366</v>
      </c>
      <c r="B2690" s="30" t="s">
        <v>25</v>
      </c>
      <c r="C2690" s="30" t="s">
        <v>18</v>
      </c>
      <c r="D2690" s="30">
        <v>47.778729040000002</v>
      </c>
      <c r="E2690" s="30">
        <v>24.82839697</v>
      </c>
      <c r="F2690" s="30">
        <v>2035.03466635</v>
      </c>
      <c r="G2690" s="30">
        <v>422.56213711999999</v>
      </c>
    </row>
    <row r="2691" spans="1:7" x14ac:dyDescent="0.2">
      <c r="A2691" s="29">
        <v>34366</v>
      </c>
      <c r="B2691" s="30" t="s">
        <v>25</v>
      </c>
      <c r="C2691" s="30" t="s">
        <v>19</v>
      </c>
      <c r="D2691" s="30">
        <v>68.822240609999994</v>
      </c>
      <c r="E2691" s="30">
        <v>5.4967219600000004</v>
      </c>
      <c r="F2691" s="30">
        <v>2969.3465694900001</v>
      </c>
      <c r="G2691" s="30">
        <v>86.680622380000003</v>
      </c>
    </row>
    <row r="2692" spans="1:7" x14ac:dyDescent="0.2">
      <c r="A2692" s="29">
        <v>34366</v>
      </c>
      <c r="B2692" s="30" t="s">
        <v>25</v>
      </c>
      <c r="C2692" s="30" t="s">
        <v>20</v>
      </c>
      <c r="D2692" s="30">
        <v>72.102750029999996</v>
      </c>
      <c r="E2692" s="30">
        <v>31.831092080000001</v>
      </c>
      <c r="F2692" s="30">
        <v>2861.41481153</v>
      </c>
      <c r="G2692" s="30">
        <v>521.35855557000002</v>
      </c>
    </row>
    <row r="2693" spans="1:7" x14ac:dyDescent="0.2">
      <c r="A2693" s="29">
        <v>34366</v>
      </c>
      <c r="B2693" s="30" t="s">
        <v>26</v>
      </c>
      <c r="C2693" s="30" t="s">
        <v>13</v>
      </c>
      <c r="D2693" s="30">
        <v>138.22293402</v>
      </c>
      <c r="E2693" s="30">
        <v>15.139088879999999</v>
      </c>
      <c r="F2693" s="30">
        <v>7234.2295655600001</v>
      </c>
      <c r="G2693" s="30">
        <v>249.55949952</v>
      </c>
    </row>
    <row r="2694" spans="1:7" x14ac:dyDescent="0.2">
      <c r="A2694" s="29">
        <v>34366</v>
      </c>
      <c r="B2694" s="30" t="s">
        <v>26</v>
      </c>
      <c r="C2694" s="30" t="s">
        <v>14</v>
      </c>
      <c r="D2694" s="30">
        <v>145.32143665000001</v>
      </c>
      <c r="E2694" s="30">
        <v>25.551506509999999</v>
      </c>
      <c r="F2694" s="30">
        <v>6363.34953408</v>
      </c>
      <c r="G2694" s="30">
        <v>497.21892918999998</v>
      </c>
    </row>
    <row r="2695" spans="1:7" x14ac:dyDescent="0.2">
      <c r="A2695" s="29">
        <v>34366</v>
      </c>
      <c r="B2695" s="30" t="s">
        <v>26</v>
      </c>
      <c r="C2695" s="30" t="s">
        <v>15</v>
      </c>
      <c r="D2695" s="30">
        <v>109.37774739</v>
      </c>
      <c r="E2695" s="30">
        <v>9.3938016199999996</v>
      </c>
      <c r="F2695" s="30">
        <v>4515.8950668400003</v>
      </c>
      <c r="G2695" s="30">
        <v>149.09848765999999</v>
      </c>
    </row>
    <row r="2696" spans="1:7" x14ac:dyDescent="0.2">
      <c r="A2696" s="29">
        <v>34366</v>
      </c>
      <c r="B2696" s="30" t="s">
        <v>26</v>
      </c>
      <c r="C2696" s="30" t="s">
        <v>16</v>
      </c>
      <c r="D2696" s="30">
        <v>35.208289059999998</v>
      </c>
      <c r="E2696" s="30">
        <v>19.344513060000001</v>
      </c>
      <c r="F2696" s="30">
        <v>1449.7718327499999</v>
      </c>
      <c r="G2696" s="30">
        <v>370.00133853</v>
      </c>
    </row>
    <row r="2697" spans="1:7" x14ac:dyDescent="0.2">
      <c r="A2697" s="29">
        <v>34366</v>
      </c>
      <c r="B2697" s="30" t="s">
        <v>26</v>
      </c>
      <c r="C2697" s="30" t="s">
        <v>17</v>
      </c>
      <c r="D2697" s="30">
        <v>96.377733120000002</v>
      </c>
      <c r="E2697" s="30">
        <v>44.944795769999999</v>
      </c>
      <c r="F2697" s="30">
        <v>3733.0017750699999</v>
      </c>
      <c r="G2697" s="30">
        <v>783.38788882999995</v>
      </c>
    </row>
    <row r="2698" spans="1:7" x14ac:dyDescent="0.2">
      <c r="A2698" s="29">
        <v>34366</v>
      </c>
      <c r="B2698" s="30" t="s">
        <v>26</v>
      </c>
      <c r="C2698" s="30" t="s">
        <v>18</v>
      </c>
      <c r="D2698" s="30">
        <v>47.050495159999997</v>
      </c>
      <c r="E2698" s="30">
        <v>18.699094559999999</v>
      </c>
      <c r="F2698" s="30">
        <v>2146.4516692799998</v>
      </c>
      <c r="G2698" s="30">
        <v>343.18025317000001</v>
      </c>
    </row>
    <row r="2699" spans="1:7" x14ac:dyDescent="0.2">
      <c r="A2699" s="29">
        <v>34366</v>
      </c>
      <c r="B2699" s="30" t="s">
        <v>26</v>
      </c>
      <c r="C2699" s="30" t="s">
        <v>19</v>
      </c>
      <c r="D2699" s="30">
        <v>69.884648650000003</v>
      </c>
      <c r="E2699" s="30">
        <v>7.0698127199999998</v>
      </c>
      <c r="F2699" s="30">
        <v>3006.8776454099998</v>
      </c>
      <c r="G2699" s="30">
        <v>144.11499204</v>
      </c>
    </row>
    <row r="2700" spans="1:7" x14ac:dyDescent="0.2">
      <c r="A2700" s="29">
        <v>34366</v>
      </c>
      <c r="B2700" s="30" t="s">
        <v>26</v>
      </c>
      <c r="C2700" s="30" t="s">
        <v>20</v>
      </c>
      <c r="D2700" s="30">
        <v>68.906281840000005</v>
      </c>
      <c r="E2700" s="30">
        <v>36.217830329999998</v>
      </c>
      <c r="F2700" s="30">
        <v>2656.7513341700001</v>
      </c>
      <c r="G2700" s="30">
        <v>597.21293992000005</v>
      </c>
    </row>
    <row r="2701" spans="1:7" x14ac:dyDescent="0.2">
      <c r="A2701" s="29">
        <v>34366</v>
      </c>
      <c r="B2701" s="30" t="s">
        <v>27</v>
      </c>
      <c r="C2701" s="30" t="s">
        <v>13</v>
      </c>
      <c r="D2701" s="30">
        <v>102.26735284999999</v>
      </c>
      <c r="E2701" s="30">
        <v>14.67323126</v>
      </c>
      <c r="F2701" s="30">
        <v>5317.6031430399998</v>
      </c>
      <c r="G2701" s="30">
        <v>241.50335909</v>
      </c>
    </row>
    <row r="2702" spans="1:7" x14ac:dyDescent="0.2">
      <c r="A2702" s="29">
        <v>34366</v>
      </c>
      <c r="B2702" s="30" t="s">
        <v>27</v>
      </c>
      <c r="C2702" s="30" t="s">
        <v>14</v>
      </c>
      <c r="D2702" s="30">
        <v>92.993125849999998</v>
      </c>
      <c r="E2702" s="30">
        <v>15.006894109999999</v>
      </c>
      <c r="F2702" s="30">
        <v>4098.7784213599998</v>
      </c>
      <c r="G2702" s="30">
        <v>279.07212158999999</v>
      </c>
    </row>
    <row r="2703" spans="1:7" x14ac:dyDescent="0.2">
      <c r="A2703" s="29">
        <v>34366</v>
      </c>
      <c r="B2703" s="30" t="s">
        <v>27</v>
      </c>
      <c r="C2703" s="30" t="s">
        <v>15</v>
      </c>
      <c r="D2703" s="30">
        <v>76.022559450000003</v>
      </c>
      <c r="E2703" s="30">
        <v>9.4619845300000005</v>
      </c>
      <c r="F2703" s="30">
        <v>3113.0885860399999</v>
      </c>
      <c r="G2703" s="30">
        <v>164.12531389</v>
      </c>
    </row>
    <row r="2704" spans="1:7" x14ac:dyDescent="0.2">
      <c r="A2704" s="29">
        <v>34366</v>
      </c>
      <c r="B2704" s="30" t="s">
        <v>27</v>
      </c>
      <c r="C2704" s="30" t="s">
        <v>16</v>
      </c>
      <c r="D2704" s="30">
        <v>18.406499920000002</v>
      </c>
      <c r="E2704" s="30">
        <v>13.925394089999999</v>
      </c>
      <c r="F2704" s="30">
        <v>778.82869454000001</v>
      </c>
      <c r="G2704" s="30">
        <v>284.27809638000002</v>
      </c>
    </row>
    <row r="2705" spans="1:7" x14ac:dyDescent="0.2">
      <c r="A2705" s="29">
        <v>34366</v>
      </c>
      <c r="B2705" s="30" t="s">
        <v>27</v>
      </c>
      <c r="C2705" s="30" t="s">
        <v>17</v>
      </c>
      <c r="D2705" s="30">
        <v>69.371835500000003</v>
      </c>
      <c r="E2705" s="30">
        <v>33.973709919999997</v>
      </c>
      <c r="F2705" s="30">
        <v>2644.8883160599999</v>
      </c>
      <c r="G2705" s="30">
        <v>516.02131369999995</v>
      </c>
    </row>
    <row r="2706" spans="1:7" x14ac:dyDescent="0.2">
      <c r="A2706" s="29">
        <v>34366</v>
      </c>
      <c r="B2706" s="30" t="s">
        <v>27</v>
      </c>
      <c r="C2706" s="30" t="s">
        <v>18</v>
      </c>
      <c r="D2706" s="30">
        <v>29.074211989999998</v>
      </c>
      <c r="E2706" s="30">
        <v>14.58775243</v>
      </c>
      <c r="F2706" s="30">
        <v>1396.59065031</v>
      </c>
      <c r="G2706" s="30">
        <v>237.05498564000001</v>
      </c>
    </row>
    <row r="2707" spans="1:7" x14ac:dyDescent="0.2">
      <c r="A2707" s="29">
        <v>34366</v>
      </c>
      <c r="B2707" s="30" t="s">
        <v>27</v>
      </c>
      <c r="C2707" s="30" t="s">
        <v>19</v>
      </c>
      <c r="D2707" s="30">
        <v>43.483330369999997</v>
      </c>
      <c r="E2707" s="30">
        <v>5.4805624100000001</v>
      </c>
      <c r="F2707" s="30">
        <v>1889.4412521700001</v>
      </c>
      <c r="G2707" s="30">
        <v>84.195718580000005</v>
      </c>
    </row>
    <row r="2708" spans="1:7" x14ac:dyDescent="0.2">
      <c r="A2708" s="29">
        <v>34366</v>
      </c>
      <c r="B2708" s="30" t="s">
        <v>27</v>
      </c>
      <c r="C2708" s="30" t="s">
        <v>20</v>
      </c>
      <c r="D2708" s="30">
        <v>55.308904650000002</v>
      </c>
      <c r="E2708" s="30">
        <v>26.141725449999999</v>
      </c>
      <c r="F2708" s="30">
        <v>2233.59639311</v>
      </c>
      <c r="G2708" s="30">
        <v>433.12757728999998</v>
      </c>
    </row>
    <row r="2709" spans="1:7" x14ac:dyDescent="0.2">
      <c r="A2709" s="29">
        <v>34366</v>
      </c>
      <c r="B2709" s="30" t="s">
        <v>28</v>
      </c>
      <c r="C2709" s="30" t="s">
        <v>13</v>
      </c>
      <c r="D2709" s="30">
        <v>68.550119420000001</v>
      </c>
      <c r="E2709" s="30">
        <v>8.5273505899999993</v>
      </c>
      <c r="F2709" s="30">
        <v>3387.1583408699998</v>
      </c>
      <c r="G2709" s="30">
        <v>126.77492803</v>
      </c>
    </row>
    <row r="2710" spans="1:7" x14ac:dyDescent="0.2">
      <c r="A2710" s="29">
        <v>34366</v>
      </c>
      <c r="B2710" s="30" t="s">
        <v>28</v>
      </c>
      <c r="C2710" s="30" t="s">
        <v>14</v>
      </c>
      <c r="D2710" s="30">
        <v>43.292436709999997</v>
      </c>
      <c r="E2710" s="30">
        <v>11.89450884</v>
      </c>
      <c r="F2710" s="30">
        <v>1815.02260245</v>
      </c>
      <c r="G2710" s="30">
        <v>203.75532699999999</v>
      </c>
    </row>
    <row r="2711" spans="1:7" x14ac:dyDescent="0.2">
      <c r="A2711" s="29">
        <v>34366</v>
      </c>
      <c r="B2711" s="30" t="s">
        <v>28</v>
      </c>
      <c r="C2711" s="30" t="s">
        <v>15</v>
      </c>
      <c r="D2711" s="30">
        <v>53.287266039999999</v>
      </c>
      <c r="E2711" s="30">
        <v>7.4381758400000004</v>
      </c>
      <c r="F2711" s="30">
        <v>2223.2480231300001</v>
      </c>
      <c r="G2711" s="30">
        <v>116.35727185</v>
      </c>
    </row>
    <row r="2712" spans="1:7" x14ac:dyDescent="0.2">
      <c r="A2712" s="29">
        <v>34366</v>
      </c>
      <c r="B2712" s="30" t="s">
        <v>28</v>
      </c>
      <c r="C2712" s="30" t="s">
        <v>16</v>
      </c>
      <c r="D2712" s="30">
        <v>11.217853180000001</v>
      </c>
      <c r="E2712" s="30">
        <v>5.3844308700000001</v>
      </c>
      <c r="F2712" s="30">
        <v>460.66749955</v>
      </c>
      <c r="G2712" s="30">
        <v>87.099840909999998</v>
      </c>
    </row>
    <row r="2713" spans="1:7" x14ac:dyDescent="0.2">
      <c r="A2713" s="29">
        <v>34366</v>
      </c>
      <c r="B2713" s="30" t="s">
        <v>28</v>
      </c>
      <c r="C2713" s="30" t="s">
        <v>17</v>
      </c>
      <c r="D2713" s="30">
        <v>37.869972240000003</v>
      </c>
      <c r="E2713" s="30">
        <v>22.251155529999998</v>
      </c>
      <c r="F2713" s="30">
        <v>1421.8020929899999</v>
      </c>
      <c r="G2713" s="30">
        <v>344.44353756999999</v>
      </c>
    </row>
    <row r="2714" spans="1:7" x14ac:dyDescent="0.2">
      <c r="A2714" s="29">
        <v>34366</v>
      </c>
      <c r="B2714" s="30" t="s">
        <v>28</v>
      </c>
      <c r="C2714" s="30" t="s">
        <v>18</v>
      </c>
      <c r="D2714" s="30">
        <v>17.978405729999999</v>
      </c>
      <c r="E2714" s="30">
        <v>9.1023471399999991</v>
      </c>
      <c r="F2714" s="30">
        <v>838.40858849000006</v>
      </c>
      <c r="G2714" s="30">
        <v>121.01600573</v>
      </c>
    </row>
    <row r="2715" spans="1:7" x14ac:dyDescent="0.2">
      <c r="A2715" s="29">
        <v>34366</v>
      </c>
      <c r="B2715" s="30" t="s">
        <v>28</v>
      </c>
      <c r="C2715" s="30" t="s">
        <v>19</v>
      </c>
      <c r="D2715" s="30">
        <v>29.493933559999999</v>
      </c>
      <c r="E2715" s="30">
        <v>3.6616108700000001</v>
      </c>
      <c r="F2715" s="30">
        <v>1147.3300010999999</v>
      </c>
      <c r="G2715" s="30">
        <v>67.600210059999995</v>
      </c>
    </row>
    <row r="2716" spans="1:7" x14ac:dyDescent="0.2">
      <c r="A2716" s="29">
        <v>34366</v>
      </c>
      <c r="B2716" s="30" t="s">
        <v>28</v>
      </c>
      <c r="C2716" s="30" t="s">
        <v>20</v>
      </c>
      <c r="D2716" s="30">
        <v>35.937313039999999</v>
      </c>
      <c r="E2716" s="30">
        <v>17.350720800000001</v>
      </c>
      <c r="F2716" s="30">
        <v>1291.50082026</v>
      </c>
      <c r="G2716" s="30">
        <v>266.15899481000002</v>
      </c>
    </row>
    <row r="2717" spans="1:7" x14ac:dyDescent="0.2">
      <c r="A2717" s="29">
        <v>34366</v>
      </c>
      <c r="B2717" s="30" t="s">
        <v>29</v>
      </c>
      <c r="C2717" s="30" t="s">
        <v>13</v>
      </c>
      <c r="D2717" s="30">
        <v>34.37084857</v>
      </c>
      <c r="E2717" s="30">
        <v>8.6610174999999998</v>
      </c>
      <c r="F2717" s="30">
        <v>1817.5300907999999</v>
      </c>
      <c r="G2717" s="30">
        <v>109.96676374</v>
      </c>
    </row>
    <row r="2718" spans="1:7" x14ac:dyDescent="0.2">
      <c r="A2718" s="29">
        <v>34366</v>
      </c>
      <c r="B2718" s="30" t="s">
        <v>29</v>
      </c>
      <c r="C2718" s="30" t="s">
        <v>14</v>
      </c>
      <c r="D2718" s="30">
        <v>20.861618499999999</v>
      </c>
      <c r="E2718" s="30">
        <v>8.5704031100000009</v>
      </c>
      <c r="F2718" s="30">
        <v>862.80227868999998</v>
      </c>
      <c r="G2718" s="30">
        <v>132.44972342</v>
      </c>
    </row>
    <row r="2719" spans="1:7" x14ac:dyDescent="0.2">
      <c r="A2719" s="29">
        <v>34366</v>
      </c>
      <c r="B2719" s="30" t="s">
        <v>29</v>
      </c>
      <c r="C2719" s="30" t="s">
        <v>15</v>
      </c>
      <c r="D2719" s="30">
        <v>23.091217310000001</v>
      </c>
      <c r="E2719" s="30">
        <v>6.3242182299999996</v>
      </c>
      <c r="F2719" s="30">
        <v>929.84743484000001</v>
      </c>
      <c r="G2719" s="30">
        <v>90.00797025</v>
      </c>
    </row>
    <row r="2720" spans="1:7" x14ac:dyDescent="0.2">
      <c r="A2720" s="29">
        <v>34366</v>
      </c>
      <c r="B2720" s="30" t="s">
        <v>29</v>
      </c>
      <c r="C2720" s="30" t="s">
        <v>16</v>
      </c>
      <c r="D2720" s="30">
        <v>5.6349041499999997</v>
      </c>
      <c r="E2720" s="30">
        <v>2.8265776100000002</v>
      </c>
      <c r="F2720" s="30">
        <v>201.82919636</v>
      </c>
      <c r="G2720" s="30">
        <v>43.282665199999997</v>
      </c>
    </row>
    <row r="2721" spans="1:7" x14ac:dyDescent="0.2">
      <c r="A2721" s="29">
        <v>34366</v>
      </c>
      <c r="B2721" s="30" t="s">
        <v>29</v>
      </c>
      <c r="C2721" s="30" t="s">
        <v>17</v>
      </c>
      <c r="D2721" s="30">
        <v>14.974345420000001</v>
      </c>
      <c r="E2721" s="30">
        <v>11.32912507</v>
      </c>
      <c r="F2721" s="30">
        <v>559.77479455000002</v>
      </c>
      <c r="G2721" s="30">
        <v>140.23528241</v>
      </c>
    </row>
    <row r="2722" spans="1:7" x14ac:dyDescent="0.2">
      <c r="A2722" s="29">
        <v>34366</v>
      </c>
      <c r="B2722" s="30" t="s">
        <v>29</v>
      </c>
      <c r="C2722" s="30" t="s">
        <v>18</v>
      </c>
      <c r="D2722" s="30">
        <v>9.2790357799999992</v>
      </c>
      <c r="E2722" s="30">
        <v>2.7660337400000001</v>
      </c>
      <c r="F2722" s="30">
        <v>426.42202828000001</v>
      </c>
      <c r="G2722" s="30">
        <v>41.74337542</v>
      </c>
    </row>
    <row r="2723" spans="1:7" x14ac:dyDescent="0.2">
      <c r="A2723" s="29">
        <v>34366</v>
      </c>
      <c r="B2723" s="30" t="s">
        <v>29</v>
      </c>
      <c r="C2723" s="30" t="s">
        <v>19</v>
      </c>
      <c r="D2723" s="30">
        <v>16.311271550000001</v>
      </c>
      <c r="E2723" s="30">
        <v>2.8178846800000001</v>
      </c>
      <c r="F2723" s="30">
        <v>645.94047233000003</v>
      </c>
      <c r="G2723" s="30">
        <v>36.610606689999997</v>
      </c>
    </row>
    <row r="2724" spans="1:7" x14ac:dyDescent="0.2">
      <c r="A2724" s="29">
        <v>34366</v>
      </c>
      <c r="B2724" s="30" t="s">
        <v>29</v>
      </c>
      <c r="C2724" s="30" t="s">
        <v>20</v>
      </c>
      <c r="D2724" s="30">
        <v>18.233750919999999</v>
      </c>
      <c r="E2724" s="30">
        <v>12.494840229999999</v>
      </c>
      <c r="F2724" s="30">
        <v>712.60833496999999</v>
      </c>
      <c r="G2724" s="30">
        <v>174.10463626999999</v>
      </c>
    </row>
    <row r="2725" spans="1:7" x14ac:dyDescent="0.2">
      <c r="A2725" s="29">
        <v>34366</v>
      </c>
      <c r="B2725" s="30" t="s">
        <v>30</v>
      </c>
      <c r="C2725" s="30" t="s">
        <v>13</v>
      </c>
      <c r="D2725" s="30">
        <v>25.149458670000001</v>
      </c>
      <c r="E2725" s="30">
        <v>13.272186019999999</v>
      </c>
      <c r="F2725" s="30">
        <v>1256.26910739</v>
      </c>
      <c r="G2725" s="30">
        <v>185.67779917999999</v>
      </c>
    </row>
    <row r="2726" spans="1:7" x14ac:dyDescent="0.2">
      <c r="A2726" s="29">
        <v>34366</v>
      </c>
      <c r="B2726" s="30" t="s">
        <v>30</v>
      </c>
      <c r="C2726" s="30" t="s">
        <v>14</v>
      </c>
      <c r="D2726" s="30">
        <v>6.7745348099999996</v>
      </c>
      <c r="E2726" s="30">
        <v>10.58148935</v>
      </c>
      <c r="F2726" s="30">
        <v>360.05600029999999</v>
      </c>
      <c r="G2726" s="30">
        <v>141.67215426000001</v>
      </c>
    </row>
    <row r="2727" spans="1:7" x14ac:dyDescent="0.2">
      <c r="A2727" s="29">
        <v>34366</v>
      </c>
      <c r="B2727" s="30" t="s">
        <v>30</v>
      </c>
      <c r="C2727" s="30" t="s">
        <v>15</v>
      </c>
      <c r="D2727" s="30">
        <v>5.1773750700000001</v>
      </c>
      <c r="E2727" s="30">
        <v>3.2778667399999999</v>
      </c>
      <c r="F2727" s="30">
        <v>242.27285839999999</v>
      </c>
      <c r="G2727" s="30">
        <v>44.549412439999998</v>
      </c>
    </row>
    <row r="2728" spans="1:7" x14ac:dyDescent="0.2">
      <c r="A2728" s="29">
        <v>34366</v>
      </c>
      <c r="B2728" s="30" t="s">
        <v>30</v>
      </c>
      <c r="C2728" s="30" t="s">
        <v>16</v>
      </c>
      <c r="D2728" s="30">
        <v>1.05819182</v>
      </c>
      <c r="E2728" s="30">
        <v>2.5722543500000001</v>
      </c>
      <c r="F2728" s="30">
        <v>65.138243470000006</v>
      </c>
      <c r="G2728" s="30">
        <v>33.666501789999998</v>
      </c>
    </row>
    <row r="2729" spans="1:7" x14ac:dyDescent="0.2">
      <c r="A2729" s="29">
        <v>34366</v>
      </c>
      <c r="B2729" s="30" t="s">
        <v>30</v>
      </c>
      <c r="C2729" s="30" t="s">
        <v>17</v>
      </c>
      <c r="D2729" s="30">
        <v>4.4742943100000003</v>
      </c>
      <c r="E2729" s="30">
        <v>9.6052300200000005</v>
      </c>
      <c r="F2729" s="30">
        <v>189.86783195999999</v>
      </c>
      <c r="G2729" s="30">
        <v>100.08004661</v>
      </c>
    </row>
    <row r="2730" spans="1:7" x14ac:dyDescent="0.2">
      <c r="A2730" s="29">
        <v>34366</v>
      </c>
      <c r="B2730" s="30" t="s">
        <v>30</v>
      </c>
      <c r="C2730" s="30" t="s">
        <v>18</v>
      </c>
      <c r="D2730" s="30">
        <v>4.2314865399999997</v>
      </c>
      <c r="E2730" s="30">
        <v>2.6809433</v>
      </c>
      <c r="F2730" s="30">
        <v>198.63233923999999</v>
      </c>
      <c r="G2730" s="30">
        <v>39.072509060000002</v>
      </c>
    </row>
    <row r="2731" spans="1:7" x14ac:dyDescent="0.2">
      <c r="A2731" s="29">
        <v>34366</v>
      </c>
      <c r="B2731" s="30" t="s">
        <v>30</v>
      </c>
      <c r="C2731" s="30" t="s">
        <v>19</v>
      </c>
      <c r="D2731" s="30">
        <v>0.87550024000000004</v>
      </c>
      <c r="E2731" s="30">
        <v>1.8283262499999999</v>
      </c>
      <c r="F2731" s="30">
        <v>44.826088300000002</v>
      </c>
      <c r="G2731" s="30">
        <v>24.37385651</v>
      </c>
    </row>
    <row r="2732" spans="1:7" x14ac:dyDescent="0.2">
      <c r="A2732" s="29">
        <v>34366</v>
      </c>
      <c r="B2732" s="30" t="s">
        <v>30</v>
      </c>
      <c r="C2732" s="30" t="s">
        <v>20</v>
      </c>
      <c r="D2732" s="30">
        <v>3.6909116700000002</v>
      </c>
      <c r="E2732" s="30">
        <v>7.4037475800000001</v>
      </c>
      <c r="F2732" s="30">
        <v>175.40139583999999</v>
      </c>
      <c r="G2732" s="30">
        <v>79.666706649999995</v>
      </c>
    </row>
    <row r="2733" spans="1:7" x14ac:dyDescent="0.2">
      <c r="A2733" s="29">
        <v>34455</v>
      </c>
      <c r="B2733" s="30" t="s">
        <v>12</v>
      </c>
      <c r="C2733" s="30" t="s">
        <v>13</v>
      </c>
      <c r="D2733" s="30">
        <v>7.5332921600000002</v>
      </c>
      <c r="E2733" s="30">
        <v>17.59669319</v>
      </c>
      <c r="F2733" s="30">
        <v>324.44914291999999</v>
      </c>
      <c r="G2733" s="30">
        <v>197.58977905</v>
      </c>
    </row>
    <row r="2734" spans="1:7" x14ac:dyDescent="0.2">
      <c r="A2734" s="29">
        <v>34455</v>
      </c>
      <c r="B2734" s="30" t="s">
        <v>12</v>
      </c>
      <c r="C2734" s="30" t="s">
        <v>14</v>
      </c>
      <c r="D2734" s="30">
        <v>2.18200269</v>
      </c>
      <c r="E2734" s="30">
        <v>6.1521977100000003</v>
      </c>
      <c r="F2734" s="30">
        <v>101.61892580999999</v>
      </c>
      <c r="G2734" s="30">
        <v>38.385573950000001</v>
      </c>
    </row>
    <row r="2735" spans="1:7" x14ac:dyDescent="0.2">
      <c r="A2735" s="29">
        <v>34455</v>
      </c>
      <c r="B2735" s="30" t="s">
        <v>12</v>
      </c>
      <c r="C2735" s="30" t="s">
        <v>15</v>
      </c>
      <c r="D2735" s="30">
        <v>77.60279835</v>
      </c>
      <c r="E2735" s="30">
        <v>9.8652692099999992</v>
      </c>
      <c r="F2735" s="30">
        <v>2926.2609714700002</v>
      </c>
      <c r="G2735" s="30">
        <v>140.51815228000001</v>
      </c>
    </row>
    <row r="2736" spans="1:7" x14ac:dyDescent="0.2">
      <c r="A2736" s="29">
        <v>34455</v>
      </c>
      <c r="B2736" s="30" t="s">
        <v>12</v>
      </c>
      <c r="C2736" s="30" t="s">
        <v>16</v>
      </c>
      <c r="D2736" s="30">
        <v>8.8318934000000002</v>
      </c>
      <c r="E2736" s="30">
        <v>32.212862309999998</v>
      </c>
      <c r="F2736" s="30">
        <v>354.24912354999998</v>
      </c>
      <c r="G2736" s="30">
        <v>381.71761579999998</v>
      </c>
    </row>
    <row r="2737" spans="1:7" x14ac:dyDescent="0.2">
      <c r="A2737" s="29">
        <v>34455</v>
      </c>
      <c r="B2737" s="30" t="s">
        <v>12</v>
      </c>
      <c r="C2737" s="30" t="s">
        <v>17</v>
      </c>
      <c r="D2737" s="30">
        <v>36.254037590000003</v>
      </c>
      <c r="E2737" s="30">
        <v>15.736803310000001</v>
      </c>
      <c r="F2737" s="30">
        <v>1359.6622151500001</v>
      </c>
      <c r="G2737" s="30">
        <v>208.33802417000001</v>
      </c>
    </row>
    <row r="2738" spans="1:7" x14ac:dyDescent="0.2">
      <c r="A2738" s="29">
        <v>34455</v>
      </c>
      <c r="B2738" s="30" t="s">
        <v>12</v>
      </c>
      <c r="C2738" s="30" t="s">
        <v>18</v>
      </c>
      <c r="D2738" s="30">
        <v>25.156703830000001</v>
      </c>
      <c r="E2738" s="30">
        <v>143.54756904000001</v>
      </c>
      <c r="F2738" s="30">
        <v>943.70578318000003</v>
      </c>
      <c r="G2738" s="30">
        <v>1538.73762992</v>
      </c>
    </row>
    <row r="2739" spans="1:7" x14ac:dyDescent="0.2">
      <c r="A2739" s="29">
        <v>34455</v>
      </c>
      <c r="B2739" s="30" t="s">
        <v>12</v>
      </c>
      <c r="C2739" s="30" t="s">
        <v>19</v>
      </c>
      <c r="D2739" s="30">
        <v>11.628155230000001</v>
      </c>
      <c r="E2739" s="30">
        <v>12.862766499999999</v>
      </c>
      <c r="F2739" s="30">
        <v>479.67426348999999</v>
      </c>
      <c r="G2739" s="30">
        <v>156.12760372</v>
      </c>
    </row>
    <row r="2740" spans="1:7" x14ac:dyDescent="0.2">
      <c r="A2740" s="29">
        <v>34455</v>
      </c>
      <c r="B2740" s="30" t="s">
        <v>12</v>
      </c>
      <c r="C2740" s="30" t="s">
        <v>20</v>
      </c>
      <c r="D2740" s="30">
        <v>51.354403230000003</v>
      </c>
      <c r="E2740" s="30">
        <v>80.471792879999995</v>
      </c>
      <c r="F2740" s="30">
        <v>1952.4326938199999</v>
      </c>
      <c r="G2740" s="30">
        <v>873.11996378000003</v>
      </c>
    </row>
    <row r="2741" spans="1:7" x14ac:dyDescent="0.2">
      <c r="A2741" s="29">
        <v>34455</v>
      </c>
      <c r="B2741" s="30" t="s">
        <v>21</v>
      </c>
      <c r="C2741" s="30" t="s">
        <v>13</v>
      </c>
      <c r="D2741" s="30">
        <v>40.287071070000003</v>
      </c>
      <c r="E2741" s="30">
        <v>10.14887775</v>
      </c>
      <c r="F2741" s="30">
        <v>1830.6199429200001</v>
      </c>
      <c r="G2741" s="30">
        <v>156.29409674999999</v>
      </c>
    </row>
    <row r="2742" spans="1:7" x14ac:dyDescent="0.2">
      <c r="A2742" s="29">
        <v>34455</v>
      </c>
      <c r="B2742" s="30" t="s">
        <v>21</v>
      </c>
      <c r="C2742" s="30" t="s">
        <v>14</v>
      </c>
      <c r="D2742" s="30">
        <v>93.085331740000001</v>
      </c>
      <c r="E2742" s="30">
        <v>16.193141300000001</v>
      </c>
      <c r="F2742" s="30">
        <v>3840.12451242</v>
      </c>
      <c r="G2742" s="30">
        <v>240.98973000000001</v>
      </c>
    </row>
    <row r="2743" spans="1:7" x14ac:dyDescent="0.2">
      <c r="A2743" s="29">
        <v>34455</v>
      </c>
      <c r="B2743" s="30" t="s">
        <v>21</v>
      </c>
      <c r="C2743" s="30" t="s">
        <v>15</v>
      </c>
      <c r="D2743" s="30">
        <v>182.52518329</v>
      </c>
      <c r="E2743" s="30">
        <v>10.70655401</v>
      </c>
      <c r="F2743" s="30">
        <v>7215.7194853000001</v>
      </c>
      <c r="G2743" s="30">
        <v>207.77458111000001</v>
      </c>
    </row>
    <row r="2744" spans="1:7" x14ac:dyDescent="0.2">
      <c r="A2744" s="29">
        <v>34455</v>
      </c>
      <c r="B2744" s="30" t="s">
        <v>21</v>
      </c>
      <c r="C2744" s="30" t="s">
        <v>16</v>
      </c>
      <c r="D2744" s="30">
        <v>53.842660410000001</v>
      </c>
      <c r="E2744" s="30">
        <v>46.813927710000002</v>
      </c>
      <c r="F2744" s="30">
        <v>2089.4679901600002</v>
      </c>
      <c r="G2744" s="30">
        <v>711.05288924000001</v>
      </c>
    </row>
    <row r="2745" spans="1:7" x14ac:dyDescent="0.2">
      <c r="A2745" s="29">
        <v>34455</v>
      </c>
      <c r="B2745" s="30" t="s">
        <v>21</v>
      </c>
      <c r="C2745" s="30" t="s">
        <v>17</v>
      </c>
      <c r="D2745" s="30">
        <v>185.0678427</v>
      </c>
      <c r="E2745" s="30">
        <v>27.228601099999999</v>
      </c>
      <c r="F2745" s="30">
        <v>6883.2117700899998</v>
      </c>
      <c r="G2745" s="30">
        <v>467.63851678999998</v>
      </c>
    </row>
    <row r="2746" spans="1:7" x14ac:dyDescent="0.2">
      <c r="A2746" s="29">
        <v>34455</v>
      </c>
      <c r="B2746" s="30" t="s">
        <v>21</v>
      </c>
      <c r="C2746" s="30" t="s">
        <v>18</v>
      </c>
      <c r="D2746" s="30">
        <v>81.989411759999996</v>
      </c>
      <c r="E2746" s="30">
        <v>58.065556149999999</v>
      </c>
      <c r="F2746" s="30">
        <v>3334.25529598</v>
      </c>
      <c r="G2746" s="30">
        <v>873.92222529000003</v>
      </c>
    </row>
    <row r="2747" spans="1:7" x14ac:dyDescent="0.2">
      <c r="A2747" s="29">
        <v>34455</v>
      </c>
      <c r="B2747" s="30" t="s">
        <v>21</v>
      </c>
      <c r="C2747" s="30" t="s">
        <v>19</v>
      </c>
      <c r="D2747" s="30">
        <v>46.184306339999999</v>
      </c>
      <c r="E2747" s="30">
        <v>9.2870886600000002</v>
      </c>
      <c r="F2747" s="30">
        <v>1930.95472946</v>
      </c>
      <c r="G2747" s="30">
        <v>144.85739896999999</v>
      </c>
    </row>
    <row r="2748" spans="1:7" x14ac:dyDescent="0.2">
      <c r="A2748" s="29">
        <v>34455</v>
      </c>
      <c r="B2748" s="30" t="s">
        <v>21</v>
      </c>
      <c r="C2748" s="30" t="s">
        <v>20</v>
      </c>
      <c r="D2748" s="30">
        <v>96.645377139999994</v>
      </c>
      <c r="E2748" s="30">
        <v>45.05329158</v>
      </c>
      <c r="F2748" s="30">
        <v>3782.0793194799999</v>
      </c>
      <c r="G2748" s="30">
        <v>678.91757876999998</v>
      </c>
    </row>
    <row r="2749" spans="1:7" x14ac:dyDescent="0.2">
      <c r="A2749" s="29">
        <v>34455</v>
      </c>
      <c r="B2749" s="30" t="s">
        <v>22</v>
      </c>
      <c r="C2749" s="30" t="s">
        <v>13</v>
      </c>
      <c r="D2749" s="30">
        <v>71.216537630000005</v>
      </c>
      <c r="E2749" s="30">
        <v>8.2285968599999997</v>
      </c>
      <c r="F2749" s="30">
        <v>3459.1381047899999</v>
      </c>
      <c r="G2749" s="30">
        <v>118.83603142</v>
      </c>
    </row>
    <row r="2750" spans="1:7" x14ac:dyDescent="0.2">
      <c r="A2750" s="29">
        <v>34455</v>
      </c>
      <c r="B2750" s="30" t="s">
        <v>22</v>
      </c>
      <c r="C2750" s="30" t="s">
        <v>14</v>
      </c>
      <c r="D2750" s="30">
        <v>147.63565173000001</v>
      </c>
      <c r="E2750" s="30">
        <v>23.393950669999999</v>
      </c>
      <c r="F2750" s="30">
        <v>6117.3115016499996</v>
      </c>
      <c r="G2750" s="30">
        <v>408.97466157000002</v>
      </c>
    </row>
    <row r="2751" spans="1:7" x14ac:dyDescent="0.2">
      <c r="A2751" s="29">
        <v>34455</v>
      </c>
      <c r="B2751" s="30" t="s">
        <v>22</v>
      </c>
      <c r="C2751" s="30" t="s">
        <v>15</v>
      </c>
      <c r="D2751" s="30">
        <v>170.70947336</v>
      </c>
      <c r="E2751" s="30">
        <v>13.617201619999999</v>
      </c>
      <c r="F2751" s="30">
        <v>7126.9415872899999</v>
      </c>
      <c r="G2751" s="30">
        <v>222.85198367000001</v>
      </c>
    </row>
    <row r="2752" spans="1:7" x14ac:dyDescent="0.2">
      <c r="A2752" s="29">
        <v>34455</v>
      </c>
      <c r="B2752" s="30" t="s">
        <v>22</v>
      </c>
      <c r="C2752" s="30" t="s">
        <v>16</v>
      </c>
      <c r="D2752" s="30">
        <v>49.305138329999998</v>
      </c>
      <c r="E2752" s="30">
        <v>25.95604986</v>
      </c>
      <c r="F2752" s="30">
        <v>1930.20724963</v>
      </c>
      <c r="G2752" s="30">
        <v>452.32484176000003</v>
      </c>
    </row>
    <row r="2753" spans="1:7" x14ac:dyDescent="0.2">
      <c r="A2753" s="29">
        <v>34455</v>
      </c>
      <c r="B2753" s="30" t="s">
        <v>22</v>
      </c>
      <c r="C2753" s="30" t="s">
        <v>17</v>
      </c>
      <c r="D2753" s="30">
        <v>175.42846442999999</v>
      </c>
      <c r="E2753" s="30">
        <v>33.036180020000003</v>
      </c>
      <c r="F2753" s="30">
        <v>6512.9922542499999</v>
      </c>
      <c r="G2753" s="30">
        <v>515.40723421999996</v>
      </c>
    </row>
    <row r="2754" spans="1:7" x14ac:dyDescent="0.2">
      <c r="A2754" s="29">
        <v>34455</v>
      </c>
      <c r="B2754" s="30" t="s">
        <v>22</v>
      </c>
      <c r="C2754" s="30" t="s">
        <v>18</v>
      </c>
      <c r="D2754" s="30">
        <v>62.498383050000001</v>
      </c>
      <c r="E2754" s="30">
        <v>24.555645380000001</v>
      </c>
      <c r="F2754" s="30">
        <v>2701.2039884800001</v>
      </c>
      <c r="G2754" s="30">
        <v>398.57446716999999</v>
      </c>
    </row>
    <row r="2755" spans="1:7" x14ac:dyDescent="0.2">
      <c r="A2755" s="29">
        <v>34455</v>
      </c>
      <c r="B2755" s="30" t="s">
        <v>22</v>
      </c>
      <c r="C2755" s="30" t="s">
        <v>19</v>
      </c>
      <c r="D2755" s="30">
        <v>68.242323529999993</v>
      </c>
      <c r="E2755" s="30">
        <v>4.9734589700000003</v>
      </c>
      <c r="F2755" s="30">
        <v>2966.5198136499998</v>
      </c>
      <c r="G2755" s="30">
        <v>87.741098539999996</v>
      </c>
    </row>
    <row r="2756" spans="1:7" x14ac:dyDescent="0.2">
      <c r="A2756" s="29">
        <v>34455</v>
      </c>
      <c r="B2756" s="30" t="s">
        <v>22</v>
      </c>
      <c r="C2756" s="30" t="s">
        <v>20</v>
      </c>
      <c r="D2756" s="30">
        <v>92.103610099999997</v>
      </c>
      <c r="E2756" s="30">
        <v>26.300870360000001</v>
      </c>
      <c r="F2756" s="30">
        <v>3749.1216580300002</v>
      </c>
      <c r="G2756" s="30">
        <v>377.92484739000002</v>
      </c>
    </row>
    <row r="2757" spans="1:7" x14ac:dyDescent="0.2">
      <c r="A2757" s="29">
        <v>34455</v>
      </c>
      <c r="B2757" s="30" t="s">
        <v>23</v>
      </c>
      <c r="C2757" s="30" t="s">
        <v>13</v>
      </c>
      <c r="D2757" s="30">
        <v>100.46479112</v>
      </c>
      <c r="E2757" s="30">
        <v>13.50009691</v>
      </c>
      <c r="F2757" s="30">
        <v>5126.0608965000001</v>
      </c>
      <c r="G2757" s="30">
        <v>201.13950080000001</v>
      </c>
    </row>
    <row r="2758" spans="1:7" x14ac:dyDescent="0.2">
      <c r="A2758" s="29">
        <v>34455</v>
      </c>
      <c r="B2758" s="30" t="s">
        <v>23</v>
      </c>
      <c r="C2758" s="30" t="s">
        <v>14</v>
      </c>
      <c r="D2758" s="30">
        <v>155.74240778999999</v>
      </c>
      <c r="E2758" s="30">
        <v>37.937833959999999</v>
      </c>
      <c r="F2758" s="30">
        <v>6602.8466113300001</v>
      </c>
      <c r="G2758" s="30">
        <v>624.16539503000001</v>
      </c>
    </row>
    <row r="2759" spans="1:7" x14ac:dyDescent="0.2">
      <c r="A2759" s="29">
        <v>34455</v>
      </c>
      <c r="B2759" s="30" t="s">
        <v>23</v>
      </c>
      <c r="C2759" s="30" t="s">
        <v>15</v>
      </c>
      <c r="D2759" s="30">
        <v>175.34521348000001</v>
      </c>
      <c r="E2759" s="30">
        <v>12.99239712</v>
      </c>
      <c r="F2759" s="30">
        <v>7341.0689959900001</v>
      </c>
      <c r="G2759" s="30">
        <v>218.81731882</v>
      </c>
    </row>
    <row r="2760" spans="1:7" x14ac:dyDescent="0.2">
      <c r="A2760" s="29">
        <v>34455</v>
      </c>
      <c r="B2760" s="30" t="s">
        <v>23</v>
      </c>
      <c r="C2760" s="30" t="s">
        <v>16</v>
      </c>
      <c r="D2760" s="30">
        <v>42.008988899999999</v>
      </c>
      <c r="E2760" s="30">
        <v>28.187881390000001</v>
      </c>
      <c r="F2760" s="30">
        <v>1579.46755196</v>
      </c>
      <c r="G2760" s="30">
        <v>474.72737280000001</v>
      </c>
    </row>
    <row r="2761" spans="1:7" x14ac:dyDescent="0.2">
      <c r="A2761" s="29">
        <v>34455</v>
      </c>
      <c r="B2761" s="30" t="s">
        <v>23</v>
      </c>
      <c r="C2761" s="30" t="s">
        <v>17</v>
      </c>
      <c r="D2761" s="30">
        <v>134.17425567000001</v>
      </c>
      <c r="E2761" s="30">
        <v>56.237952640000003</v>
      </c>
      <c r="F2761" s="30">
        <v>5153.8739730099996</v>
      </c>
      <c r="G2761" s="30">
        <v>859.46528058000001</v>
      </c>
    </row>
    <row r="2762" spans="1:7" x14ac:dyDescent="0.2">
      <c r="A2762" s="29">
        <v>34455</v>
      </c>
      <c r="B2762" s="30" t="s">
        <v>23</v>
      </c>
      <c r="C2762" s="30" t="s">
        <v>18</v>
      </c>
      <c r="D2762" s="30">
        <v>50.835538630000002</v>
      </c>
      <c r="E2762" s="30">
        <v>24.854782669999999</v>
      </c>
      <c r="F2762" s="30">
        <v>2181.6223627300001</v>
      </c>
      <c r="G2762" s="30">
        <v>398.75601883000002</v>
      </c>
    </row>
    <row r="2763" spans="1:7" x14ac:dyDescent="0.2">
      <c r="A2763" s="29">
        <v>34455</v>
      </c>
      <c r="B2763" s="30" t="s">
        <v>23</v>
      </c>
      <c r="C2763" s="30" t="s">
        <v>19</v>
      </c>
      <c r="D2763" s="30">
        <v>77.437055209999997</v>
      </c>
      <c r="E2763" s="30">
        <v>5.9052697099999998</v>
      </c>
      <c r="F2763" s="30">
        <v>3441.83316156</v>
      </c>
      <c r="G2763" s="30">
        <v>99.174116350000006</v>
      </c>
    </row>
    <row r="2764" spans="1:7" x14ac:dyDescent="0.2">
      <c r="A2764" s="29">
        <v>34455</v>
      </c>
      <c r="B2764" s="30" t="s">
        <v>23</v>
      </c>
      <c r="C2764" s="30" t="s">
        <v>20</v>
      </c>
      <c r="D2764" s="30">
        <v>90.131486249999995</v>
      </c>
      <c r="E2764" s="30">
        <v>31.147412979999999</v>
      </c>
      <c r="F2764" s="30">
        <v>3606.9587532700002</v>
      </c>
      <c r="G2764" s="30">
        <v>438.36150302999999</v>
      </c>
    </row>
    <row r="2765" spans="1:7" x14ac:dyDescent="0.2">
      <c r="A2765" s="29">
        <v>34455</v>
      </c>
      <c r="B2765" s="30" t="s">
        <v>24</v>
      </c>
      <c r="C2765" s="30" t="s">
        <v>13</v>
      </c>
      <c r="D2765" s="30">
        <v>110.07958478</v>
      </c>
      <c r="E2765" s="30">
        <v>14.01204574</v>
      </c>
      <c r="F2765" s="30">
        <v>5548.98970869</v>
      </c>
      <c r="G2765" s="30">
        <v>251.31515863000001</v>
      </c>
    </row>
    <row r="2766" spans="1:7" x14ac:dyDescent="0.2">
      <c r="A2766" s="29">
        <v>34455</v>
      </c>
      <c r="B2766" s="30" t="s">
        <v>24</v>
      </c>
      <c r="C2766" s="30" t="s">
        <v>14</v>
      </c>
      <c r="D2766" s="30">
        <v>168.34844035</v>
      </c>
      <c r="E2766" s="30">
        <v>50.134008399999999</v>
      </c>
      <c r="F2766" s="30">
        <v>7282.0135169799996</v>
      </c>
      <c r="G2766" s="30">
        <v>908.91041299000005</v>
      </c>
    </row>
    <row r="2767" spans="1:7" x14ac:dyDescent="0.2">
      <c r="A2767" s="29">
        <v>34455</v>
      </c>
      <c r="B2767" s="30" t="s">
        <v>24</v>
      </c>
      <c r="C2767" s="30" t="s">
        <v>15</v>
      </c>
      <c r="D2767" s="30">
        <v>155.64812008000001</v>
      </c>
      <c r="E2767" s="30">
        <v>10.898528130000001</v>
      </c>
      <c r="F2767" s="30">
        <v>6682.7010716699997</v>
      </c>
      <c r="G2767" s="30">
        <v>196.12731722000001</v>
      </c>
    </row>
    <row r="2768" spans="1:7" x14ac:dyDescent="0.2">
      <c r="A2768" s="29">
        <v>34455</v>
      </c>
      <c r="B2768" s="30" t="s">
        <v>24</v>
      </c>
      <c r="C2768" s="30" t="s">
        <v>16</v>
      </c>
      <c r="D2768" s="30">
        <v>36.834662880000003</v>
      </c>
      <c r="E2768" s="30">
        <v>29.367849</v>
      </c>
      <c r="F2768" s="30">
        <v>1379.7271650099999</v>
      </c>
      <c r="G2768" s="30">
        <v>507.99622736999999</v>
      </c>
    </row>
    <row r="2769" spans="1:7" x14ac:dyDescent="0.2">
      <c r="A2769" s="29">
        <v>34455</v>
      </c>
      <c r="B2769" s="30" t="s">
        <v>24</v>
      </c>
      <c r="C2769" s="30" t="s">
        <v>17</v>
      </c>
      <c r="D2769" s="30">
        <v>109.44799621999999</v>
      </c>
      <c r="E2769" s="30">
        <v>69.984145949999998</v>
      </c>
      <c r="F2769" s="30">
        <v>4207.8445718399998</v>
      </c>
      <c r="G2769" s="30">
        <v>1197.79803666</v>
      </c>
    </row>
    <row r="2770" spans="1:7" x14ac:dyDescent="0.2">
      <c r="A2770" s="29">
        <v>34455</v>
      </c>
      <c r="B2770" s="30" t="s">
        <v>24</v>
      </c>
      <c r="C2770" s="30" t="s">
        <v>18</v>
      </c>
      <c r="D2770" s="30">
        <v>43.077789770000003</v>
      </c>
      <c r="E2770" s="30">
        <v>29.01271612</v>
      </c>
      <c r="F2770" s="30">
        <v>1917.9617151899999</v>
      </c>
      <c r="G2770" s="30">
        <v>495.79340466999997</v>
      </c>
    </row>
    <row r="2771" spans="1:7" x14ac:dyDescent="0.2">
      <c r="A2771" s="29">
        <v>34455</v>
      </c>
      <c r="B2771" s="30" t="s">
        <v>24</v>
      </c>
      <c r="C2771" s="30" t="s">
        <v>19</v>
      </c>
      <c r="D2771" s="30">
        <v>73.219154790000005</v>
      </c>
      <c r="E2771" s="30">
        <v>9.3773924799999993</v>
      </c>
      <c r="F2771" s="30">
        <v>3105.3014271299999</v>
      </c>
      <c r="G2771" s="30">
        <v>178.44952436</v>
      </c>
    </row>
    <row r="2772" spans="1:7" x14ac:dyDescent="0.2">
      <c r="A2772" s="29">
        <v>34455</v>
      </c>
      <c r="B2772" s="30" t="s">
        <v>24</v>
      </c>
      <c r="C2772" s="30" t="s">
        <v>20</v>
      </c>
      <c r="D2772" s="30">
        <v>75.441455919999996</v>
      </c>
      <c r="E2772" s="30">
        <v>40.387251290000002</v>
      </c>
      <c r="F2772" s="30">
        <v>3020.9666975199998</v>
      </c>
      <c r="G2772" s="30">
        <v>611.36684972</v>
      </c>
    </row>
    <row r="2773" spans="1:7" x14ac:dyDescent="0.2">
      <c r="A2773" s="29">
        <v>34455</v>
      </c>
      <c r="B2773" s="30" t="s">
        <v>25</v>
      </c>
      <c r="C2773" s="30" t="s">
        <v>13</v>
      </c>
      <c r="D2773" s="30">
        <v>133.84234662</v>
      </c>
      <c r="E2773" s="30">
        <v>13.85580817</v>
      </c>
      <c r="F2773" s="30">
        <v>6842.0916874900004</v>
      </c>
      <c r="G2773" s="30">
        <v>237.4610279</v>
      </c>
    </row>
    <row r="2774" spans="1:7" x14ac:dyDescent="0.2">
      <c r="A2774" s="29">
        <v>34455</v>
      </c>
      <c r="B2774" s="30" t="s">
        <v>25</v>
      </c>
      <c r="C2774" s="30" t="s">
        <v>14</v>
      </c>
      <c r="D2774" s="30">
        <v>172.42108741000001</v>
      </c>
      <c r="E2774" s="30">
        <v>40.973274740000001</v>
      </c>
      <c r="F2774" s="30">
        <v>7599.72259691</v>
      </c>
      <c r="G2774" s="30">
        <v>725.78448354</v>
      </c>
    </row>
    <row r="2775" spans="1:7" x14ac:dyDescent="0.2">
      <c r="A2775" s="29">
        <v>34455</v>
      </c>
      <c r="B2775" s="30" t="s">
        <v>25</v>
      </c>
      <c r="C2775" s="30" t="s">
        <v>15</v>
      </c>
      <c r="D2775" s="30">
        <v>128.7717529</v>
      </c>
      <c r="E2775" s="30">
        <v>9.4110809199999998</v>
      </c>
      <c r="F2775" s="30">
        <v>5595.1984838799999</v>
      </c>
      <c r="G2775" s="30">
        <v>163.00237353</v>
      </c>
    </row>
    <row r="2776" spans="1:7" x14ac:dyDescent="0.2">
      <c r="A2776" s="29">
        <v>34455</v>
      </c>
      <c r="B2776" s="30" t="s">
        <v>25</v>
      </c>
      <c r="C2776" s="30" t="s">
        <v>16</v>
      </c>
      <c r="D2776" s="30">
        <v>35.790445120000001</v>
      </c>
      <c r="E2776" s="30">
        <v>27.451212200000001</v>
      </c>
      <c r="F2776" s="30">
        <v>1405.3397708499999</v>
      </c>
      <c r="G2776" s="30">
        <v>521.54293717999997</v>
      </c>
    </row>
    <row r="2777" spans="1:7" x14ac:dyDescent="0.2">
      <c r="A2777" s="29">
        <v>34455</v>
      </c>
      <c r="B2777" s="30" t="s">
        <v>25</v>
      </c>
      <c r="C2777" s="30" t="s">
        <v>17</v>
      </c>
      <c r="D2777" s="30">
        <v>120.9924166</v>
      </c>
      <c r="E2777" s="30">
        <v>59.401283839999998</v>
      </c>
      <c r="F2777" s="30">
        <v>4566.95794759</v>
      </c>
      <c r="G2777" s="30">
        <v>1102.63857583</v>
      </c>
    </row>
    <row r="2778" spans="1:7" x14ac:dyDescent="0.2">
      <c r="A2778" s="29">
        <v>34455</v>
      </c>
      <c r="B2778" s="30" t="s">
        <v>25</v>
      </c>
      <c r="C2778" s="30" t="s">
        <v>18</v>
      </c>
      <c r="D2778" s="30">
        <v>50.028371229999998</v>
      </c>
      <c r="E2778" s="30">
        <v>25.219125160000001</v>
      </c>
      <c r="F2778" s="30">
        <v>2208.5257911600002</v>
      </c>
      <c r="G2778" s="30">
        <v>457.74435498999998</v>
      </c>
    </row>
    <row r="2779" spans="1:7" x14ac:dyDescent="0.2">
      <c r="A2779" s="29">
        <v>34455</v>
      </c>
      <c r="B2779" s="30" t="s">
        <v>25</v>
      </c>
      <c r="C2779" s="30" t="s">
        <v>19</v>
      </c>
      <c r="D2779" s="30">
        <v>67.881554059999999</v>
      </c>
      <c r="E2779" s="30">
        <v>6.6125251699999996</v>
      </c>
      <c r="F2779" s="30">
        <v>2979.2972454300002</v>
      </c>
      <c r="G2779" s="30">
        <v>131.80223161000001</v>
      </c>
    </row>
    <row r="2780" spans="1:7" x14ac:dyDescent="0.2">
      <c r="A2780" s="29">
        <v>34455</v>
      </c>
      <c r="B2780" s="30" t="s">
        <v>25</v>
      </c>
      <c r="C2780" s="30" t="s">
        <v>20</v>
      </c>
      <c r="D2780" s="30">
        <v>73.595164150000002</v>
      </c>
      <c r="E2780" s="30">
        <v>34.525759020000002</v>
      </c>
      <c r="F2780" s="30">
        <v>2931.64696327</v>
      </c>
      <c r="G2780" s="30">
        <v>599.71499180000001</v>
      </c>
    </row>
    <row r="2781" spans="1:7" x14ac:dyDescent="0.2">
      <c r="A2781" s="29">
        <v>34455</v>
      </c>
      <c r="B2781" s="30" t="s">
        <v>26</v>
      </c>
      <c r="C2781" s="30" t="s">
        <v>13</v>
      </c>
      <c r="D2781" s="30">
        <v>145.41349690000001</v>
      </c>
      <c r="E2781" s="30">
        <v>14.787635870000001</v>
      </c>
      <c r="F2781" s="30">
        <v>7638.09231516</v>
      </c>
      <c r="G2781" s="30">
        <v>270.09223133</v>
      </c>
    </row>
    <row r="2782" spans="1:7" x14ac:dyDescent="0.2">
      <c r="A2782" s="29">
        <v>34455</v>
      </c>
      <c r="B2782" s="30" t="s">
        <v>26</v>
      </c>
      <c r="C2782" s="30" t="s">
        <v>14</v>
      </c>
      <c r="D2782" s="30">
        <v>140.20934842</v>
      </c>
      <c r="E2782" s="30">
        <v>30.878918129999999</v>
      </c>
      <c r="F2782" s="30">
        <v>6240.9519136899999</v>
      </c>
      <c r="G2782" s="30">
        <v>607.53409316</v>
      </c>
    </row>
    <row r="2783" spans="1:7" x14ac:dyDescent="0.2">
      <c r="A2783" s="29">
        <v>34455</v>
      </c>
      <c r="B2783" s="30" t="s">
        <v>26</v>
      </c>
      <c r="C2783" s="30" t="s">
        <v>15</v>
      </c>
      <c r="D2783" s="30">
        <v>108.98178317999999</v>
      </c>
      <c r="E2783" s="30">
        <v>11.83959452</v>
      </c>
      <c r="F2783" s="30">
        <v>4599.6760902100004</v>
      </c>
      <c r="G2783" s="30">
        <v>206.27210124000001</v>
      </c>
    </row>
    <row r="2784" spans="1:7" x14ac:dyDescent="0.2">
      <c r="A2784" s="29">
        <v>34455</v>
      </c>
      <c r="B2784" s="30" t="s">
        <v>26</v>
      </c>
      <c r="C2784" s="30" t="s">
        <v>16</v>
      </c>
      <c r="D2784" s="30">
        <v>36.144608730000002</v>
      </c>
      <c r="E2784" s="30">
        <v>18.647867999999999</v>
      </c>
      <c r="F2784" s="30">
        <v>1437.26800981</v>
      </c>
      <c r="G2784" s="30">
        <v>345.27109462999999</v>
      </c>
    </row>
    <row r="2785" spans="1:7" x14ac:dyDescent="0.2">
      <c r="A2785" s="29">
        <v>34455</v>
      </c>
      <c r="B2785" s="30" t="s">
        <v>26</v>
      </c>
      <c r="C2785" s="30" t="s">
        <v>17</v>
      </c>
      <c r="D2785" s="30">
        <v>104.41981689000001</v>
      </c>
      <c r="E2785" s="30">
        <v>45.427755949999998</v>
      </c>
      <c r="F2785" s="30">
        <v>4082.9069018300002</v>
      </c>
      <c r="G2785" s="30">
        <v>773.19916488000001</v>
      </c>
    </row>
    <row r="2786" spans="1:7" x14ac:dyDescent="0.2">
      <c r="A2786" s="29">
        <v>34455</v>
      </c>
      <c r="B2786" s="30" t="s">
        <v>26</v>
      </c>
      <c r="C2786" s="30" t="s">
        <v>18</v>
      </c>
      <c r="D2786" s="30">
        <v>48.184279279999998</v>
      </c>
      <c r="E2786" s="30">
        <v>21.28696308</v>
      </c>
      <c r="F2786" s="30">
        <v>2241.37662791</v>
      </c>
      <c r="G2786" s="30">
        <v>394.05439682999997</v>
      </c>
    </row>
    <row r="2787" spans="1:7" x14ac:dyDescent="0.2">
      <c r="A2787" s="29">
        <v>34455</v>
      </c>
      <c r="B2787" s="30" t="s">
        <v>26</v>
      </c>
      <c r="C2787" s="30" t="s">
        <v>19</v>
      </c>
      <c r="D2787" s="30">
        <v>67.365340739999994</v>
      </c>
      <c r="E2787" s="30">
        <v>6.40336661</v>
      </c>
      <c r="F2787" s="30">
        <v>2937.93327507</v>
      </c>
      <c r="G2787" s="30">
        <v>132.07194602000001</v>
      </c>
    </row>
    <row r="2788" spans="1:7" x14ac:dyDescent="0.2">
      <c r="A2788" s="29">
        <v>34455</v>
      </c>
      <c r="B2788" s="30" t="s">
        <v>26</v>
      </c>
      <c r="C2788" s="30" t="s">
        <v>20</v>
      </c>
      <c r="D2788" s="30">
        <v>70.604876970000007</v>
      </c>
      <c r="E2788" s="30">
        <v>40.901288030000003</v>
      </c>
      <c r="F2788" s="30">
        <v>2834.67096743</v>
      </c>
      <c r="G2788" s="30">
        <v>661.42902955</v>
      </c>
    </row>
    <row r="2789" spans="1:7" x14ac:dyDescent="0.2">
      <c r="A2789" s="29">
        <v>34455</v>
      </c>
      <c r="B2789" s="30" t="s">
        <v>27</v>
      </c>
      <c r="C2789" s="30" t="s">
        <v>13</v>
      </c>
      <c r="D2789" s="30">
        <v>102.31627640000001</v>
      </c>
      <c r="E2789" s="30">
        <v>10.77283645</v>
      </c>
      <c r="F2789" s="30">
        <v>5295.3198166900002</v>
      </c>
      <c r="G2789" s="30">
        <v>168.96062782999999</v>
      </c>
    </row>
    <row r="2790" spans="1:7" x14ac:dyDescent="0.2">
      <c r="A2790" s="29">
        <v>34455</v>
      </c>
      <c r="B2790" s="30" t="s">
        <v>27</v>
      </c>
      <c r="C2790" s="30" t="s">
        <v>14</v>
      </c>
      <c r="D2790" s="30">
        <v>95.40668574</v>
      </c>
      <c r="E2790" s="30">
        <v>16.902594690000001</v>
      </c>
      <c r="F2790" s="30">
        <v>4186.2650603599996</v>
      </c>
      <c r="G2790" s="30">
        <v>331.43176715999999</v>
      </c>
    </row>
    <row r="2791" spans="1:7" x14ac:dyDescent="0.2">
      <c r="A2791" s="29">
        <v>34455</v>
      </c>
      <c r="B2791" s="30" t="s">
        <v>27</v>
      </c>
      <c r="C2791" s="30" t="s">
        <v>15</v>
      </c>
      <c r="D2791" s="30">
        <v>79.602540230000002</v>
      </c>
      <c r="E2791" s="30">
        <v>7.0688650600000003</v>
      </c>
      <c r="F2791" s="30">
        <v>3232.4742783699999</v>
      </c>
      <c r="G2791" s="30">
        <v>123.23359655</v>
      </c>
    </row>
    <row r="2792" spans="1:7" x14ac:dyDescent="0.2">
      <c r="A2792" s="29">
        <v>34455</v>
      </c>
      <c r="B2792" s="30" t="s">
        <v>27</v>
      </c>
      <c r="C2792" s="30" t="s">
        <v>16</v>
      </c>
      <c r="D2792" s="30">
        <v>21.41397298</v>
      </c>
      <c r="E2792" s="30">
        <v>14.72901607</v>
      </c>
      <c r="F2792" s="30">
        <v>781.20929051999997</v>
      </c>
      <c r="G2792" s="30">
        <v>279.17036049000001</v>
      </c>
    </row>
    <row r="2793" spans="1:7" x14ac:dyDescent="0.2">
      <c r="A2793" s="29">
        <v>34455</v>
      </c>
      <c r="B2793" s="30" t="s">
        <v>27</v>
      </c>
      <c r="C2793" s="30" t="s">
        <v>17</v>
      </c>
      <c r="D2793" s="30">
        <v>70.982532359999993</v>
      </c>
      <c r="E2793" s="30">
        <v>31.577693650000001</v>
      </c>
      <c r="F2793" s="30">
        <v>2688.85369687</v>
      </c>
      <c r="G2793" s="30">
        <v>511.83815478000002</v>
      </c>
    </row>
    <row r="2794" spans="1:7" x14ac:dyDescent="0.2">
      <c r="A2794" s="29">
        <v>34455</v>
      </c>
      <c r="B2794" s="30" t="s">
        <v>27</v>
      </c>
      <c r="C2794" s="30" t="s">
        <v>18</v>
      </c>
      <c r="D2794" s="30">
        <v>31.591707920000001</v>
      </c>
      <c r="E2794" s="30">
        <v>12.77013412</v>
      </c>
      <c r="F2794" s="30">
        <v>1472.0558916</v>
      </c>
      <c r="G2794" s="30">
        <v>229.22589149000001</v>
      </c>
    </row>
    <row r="2795" spans="1:7" x14ac:dyDescent="0.2">
      <c r="A2795" s="29">
        <v>34455</v>
      </c>
      <c r="B2795" s="30" t="s">
        <v>27</v>
      </c>
      <c r="C2795" s="30" t="s">
        <v>19</v>
      </c>
      <c r="D2795" s="30">
        <v>42.052350009999998</v>
      </c>
      <c r="E2795" s="30">
        <v>5.8910357299999996</v>
      </c>
      <c r="F2795" s="30">
        <v>1877.19023343</v>
      </c>
      <c r="G2795" s="30">
        <v>88.735416799999996</v>
      </c>
    </row>
    <row r="2796" spans="1:7" x14ac:dyDescent="0.2">
      <c r="A2796" s="29">
        <v>34455</v>
      </c>
      <c r="B2796" s="30" t="s">
        <v>27</v>
      </c>
      <c r="C2796" s="30" t="s">
        <v>20</v>
      </c>
      <c r="D2796" s="30">
        <v>55.972031870000002</v>
      </c>
      <c r="E2796" s="30">
        <v>29.61340654</v>
      </c>
      <c r="F2796" s="30">
        <v>2262.5726256500002</v>
      </c>
      <c r="G2796" s="30">
        <v>533.28496018999999</v>
      </c>
    </row>
    <row r="2797" spans="1:7" x14ac:dyDescent="0.2">
      <c r="A2797" s="29">
        <v>34455</v>
      </c>
      <c r="B2797" s="30" t="s">
        <v>28</v>
      </c>
      <c r="C2797" s="30" t="s">
        <v>13</v>
      </c>
      <c r="D2797" s="30">
        <v>68.321733809999998</v>
      </c>
      <c r="E2797" s="30">
        <v>11.80082148</v>
      </c>
      <c r="F2797" s="30">
        <v>3621.7585847800001</v>
      </c>
      <c r="G2797" s="30">
        <v>187.64900498</v>
      </c>
    </row>
    <row r="2798" spans="1:7" x14ac:dyDescent="0.2">
      <c r="A2798" s="29">
        <v>34455</v>
      </c>
      <c r="B2798" s="30" t="s">
        <v>28</v>
      </c>
      <c r="C2798" s="30" t="s">
        <v>14</v>
      </c>
      <c r="D2798" s="30">
        <v>52.099501650000001</v>
      </c>
      <c r="E2798" s="30">
        <v>14.64910482</v>
      </c>
      <c r="F2798" s="30">
        <v>2260.2562545000001</v>
      </c>
      <c r="G2798" s="30">
        <v>222.21798688999999</v>
      </c>
    </row>
    <row r="2799" spans="1:7" x14ac:dyDescent="0.2">
      <c r="A2799" s="29">
        <v>34455</v>
      </c>
      <c r="B2799" s="30" t="s">
        <v>28</v>
      </c>
      <c r="C2799" s="30" t="s">
        <v>15</v>
      </c>
      <c r="D2799" s="30">
        <v>51.473631820000001</v>
      </c>
      <c r="E2799" s="30">
        <v>5.7102614000000003</v>
      </c>
      <c r="F2799" s="30">
        <v>2104.0843937999998</v>
      </c>
      <c r="G2799" s="30">
        <v>97.284631899999994</v>
      </c>
    </row>
    <row r="2800" spans="1:7" x14ac:dyDescent="0.2">
      <c r="A2800" s="29">
        <v>34455</v>
      </c>
      <c r="B2800" s="30" t="s">
        <v>28</v>
      </c>
      <c r="C2800" s="30" t="s">
        <v>16</v>
      </c>
      <c r="D2800" s="30">
        <v>10.88132886</v>
      </c>
      <c r="E2800" s="30">
        <v>7.4248292999999999</v>
      </c>
      <c r="F2800" s="30">
        <v>435.51976215000002</v>
      </c>
      <c r="G2800" s="30">
        <v>111.31444403</v>
      </c>
    </row>
    <row r="2801" spans="1:7" x14ac:dyDescent="0.2">
      <c r="A2801" s="29">
        <v>34455</v>
      </c>
      <c r="B2801" s="30" t="s">
        <v>28</v>
      </c>
      <c r="C2801" s="30" t="s">
        <v>17</v>
      </c>
      <c r="D2801" s="30">
        <v>38.442732370000002</v>
      </c>
      <c r="E2801" s="30">
        <v>21.699807580000002</v>
      </c>
      <c r="F2801" s="30">
        <v>1443.4617911299999</v>
      </c>
      <c r="G2801" s="30">
        <v>345.01545494999999</v>
      </c>
    </row>
    <row r="2802" spans="1:7" x14ac:dyDescent="0.2">
      <c r="A2802" s="29">
        <v>34455</v>
      </c>
      <c r="B2802" s="30" t="s">
        <v>28</v>
      </c>
      <c r="C2802" s="30" t="s">
        <v>18</v>
      </c>
      <c r="D2802" s="30">
        <v>19.730395430000002</v>
      </c>
      <c r="E2802" s="30">
        <v>10.03989485</v>
      </c>
      <c r="F2802" s="30">
        <v>907.49074484000005</v>
      </c>
      <c r="G2802" s="30">
        <v>151.38377686999999</v>
      </c>
    </row>
    <row r="2803" spans="1:7" x14ac:dyDescent="0.2">
      <c r="A2803" s="29">
        <v>34455</v>
      </c>
      <c r="B2803" s="30" t="s">
        <v>28</v>
      </c>
      <c r="C2803" s="30" t="s">
        <v>19</v>
      </c>
      <c r="D2803" s="30">
        <v>32.307920930000002</v>
      </c>
      <c r="E2803" s="30">
        <v>3.7840730300000001</v>
      </c>
      <c r="F2803" s="30">
        <v>1263.75991948</v>
      </c>
      <c r="G2803" s="30">
        <v>69.726391120000002</v>
      </c>
    </row>
    <row r="2804" spans="1:7" x14ac:dyDescent="0.2">
      <c r="A2804" s="29">
        <v>34455</v>
      </c>
      <c r="B2804" s="30" t="s">
        <v>28</v>
      </c>
      <c r="C2804" s="30" t="s">
        <v>20</v>
      </c>
      <c r="D2804" s="30">
        <v>38.682795609999999</v>
      </c>
      <c r="E2804" s="30">
        <v>17.690914979999999</v>
      </c>
      <c r="F2804" s="30">
        <v>1525.6067602600001</v>
      </c>
      <c r="G2804" s="30">
        <v>296.42799488999998</v>
      </c>
    </row>
    <row r="2805" spans="1:7" x14ac:dyDescent="0.2">
      <c r="A2805" s="29">
        <v>34455</v>
      </c>
      <c r="B2805" s="30" t="s">
        <v>29</v>
      </c>
      <c r="C2805" s="30" t="s">
        <v>13</v>
      </c>
      <c r="D2805" s="30">
        <v>35.160408799999999</v>
      </c>
      <c r="E2805" s="30">
        <v>8.4567719100000005</v>
      </c>
      <c r="F2805" s="30">
        <v>1825.8521850499999</v>
      </c>
      <c r="G2805" s="30">
        <v>106.07315782000001</v>
      </c>
    </row>
    <row r="2806" spans="1:7" x14ac:dyDescent="0.2">
      <c r="A2806" s="29">
        <v>34455</v>
      </c>
      <c r="B2806" s="30" t="s">
        <v>29</v>
      </c>
      <c r="C2806" s="30" t="s">
        <v>14</v>
      </c>
      <c r="D2806" s="30">
        <v>19.70935532</v>
      </c>
      <c r="E2806" s="30">
        <v>10.40618269</v>
      </c>
      <c r="F2806" s="30">
        <v>829.40174503000003</v>
      </c>
      <c r="G2806" s="30">
        <v>192.92764335000001</v>
      </c>
    </row>
    <row r="2807" spans="1:7" x14ac:dyDescent="0.2">
      <c r="A2807" s="29">
        <v>34455</v>
      </c>
      <c r="B2807" s="30" t="s">
        <v>29</v>
      </c>
      <c r="C2807" s="30" t="s">
        <v>15</v>
      </c>
      <c r="D2807" s="30">
        <v>22.85388841</v>
      </c>
      <c r="E2807" s="30">
        <v>4.7306868499999997</v>
      </c>
      <c r="F2807" s="30">
        <v>892.12900801000001</v>
      </c>
      <c r="G2807" s="30">
        <v>77.602932469999999</v>
      </c>
    </row>
    <row r="2808" spans="1:7" x14ac:dyDescent="0.2">
      <c r="A2808" s="29">
        <v>34455</v>
      </c>
      <c r="B2808" s="30" t="s">
        <v>29</v>
      </c>
      <c r="C2808" s="30" t="s">
        <v>16</v>
      </c>
      <c r="D2808" s="30">
        <v>6.0444769300000001</v>
      </c>
      <c r="E2808" s="30">
        <v>3.84237216</v>
      </c>
      <c r="F2808" s="30">
        <v>225.89724633</v>
      </c>
      <c r="G2808" s="30">
        <v>52.290975090000003</v>
      </c>
    </row>
    <row r="2809" spans="1:7" x14ac:dyDescent="0.2">
      <c r="A2809" s="29">
        <v>34455</v>
      </c>
      <c r="B2809" s="30" t="s">
        <v>29</v>
      </c>
      <c r="C2809" s="30" t="s">
        <v>17</v>
      </c>
      <c r="D2809" s="30">
        <v>15.844590719999999</v>
      </c>
      <c r="E2809" s="30">
        <v>11.73826244</v>
      </c>
      <c r="F2809" s="30">
        <v>572.45085416999996</v>
      </c>
      <c r="G2809" s="30">
        <v>150.97461559000001</v>
      </c>
    </row>
    <row r="2810" spans="1:7" x14ac:dyDescent="0.2">
      <c r="A2810" s="29">
        <v>34455</v>
      </c>
      <c r="B2810" s="30" t="s">
        <v>29</v>
      </c>
      <c r="C2810" s="30" t="s">
        <v>18</v>
      </c>
      <c r="D2810" s="30">
        <v>7.4331334</v>
      </c>
      <c r="E2810" s="30">
        <v>4.1038987899999997</v>
      </c>
      <c r="F2810" s="30">
        <v>329.25100200000003</v>
      </c>
      <c r="G2810" s="30">
        <v>51.54271585</v>
      </c>
    </row>
    <row r="2811" spans="1:7" x14ac:dyDescent="0.2">
      <c r="A2811" s="29">
        <v>34455</v>
      </c>
      <c r="B2811" s="30" t="s">
        <v>29</v>
      </c>
      <c r="C2811" s="30" t="s">
        <v>19</v>
      </c>
      <c r="D2811" s="30">
        <v>19.747519459999999</v>
      </c>
      <c r="E2811" s="30">
        <v>3.1517220400000001</v>
      </c>
      <c r="F2811" s="30">
        <v>789.27014392000001</v>
      </c>
      <c r="G2811" s="30">
        <v>34.288354560000002</v>
      </c>
    </row>
    <row r="2812" spans="1:7" x14ac:dyDescent="0.2">
      <c r="A2812" s="29">
        <v>34455</v>
      </c>
      <c r="B2812" s="30" t="s">
        <v>29</v>
      </c>
      <c r="C2812" s="30" t="s">
        <v>20</v>
      </c>
      <c r="D2812" s="30">
        <v>17.9997814</v>
      </c>
      <c r="E2812" s="30">
        <v>11.502887169999999</v>
      </c>
      <c r="F2812" s="30">
        <v>727.09319995999999</v>
      </c>
      <c r="G2812" s="30">
        <v>181.94978651</v>
      </c>
    </row>
    <row r="2813" spans="1:7" x14ac:dyDescent="0.2">
      <c r="A2813" s="29">
        <v>34455</v>
      </c>
      <c r="B2813" s="30" t="s">
        <v>30</v>
      </c>
      <c r="C2813" s="30" t="s">
        <v>13</v>
      </c>
      <c r="D2813" s="30">
        <v>33.289673899999997</v>
      </c>
      <c r="E2813" s="30">
        <v>9.6913883399999996</v>
      </c>
      <c r="F2813" s="30">
        <v>1567.71718586</v>
      </c>
      <c r="G2813" s="30">
        <v>137.19962125999999</v>
      </c>
    </row>
    <row r="2814" spans="1:7" x14ac:dyDescent="0.2">
      <c r="A2814" s="29">
        <v>34455</v>
      </c>
      <c r="B2814" s="30" t="s">
        <v>30</v>
      </c>
      <c r="C2814" s="30" t="s">
        <v>14</v>
      </c>
      <c r="D2814" s="30">
        <v>8.3749429200000005</v>
      </c>
      <c r="E2814" s="30">
        <v>9.2209368200000004</v>
      </c>
      <c r="F2814" s="30">
        <v>363.36169745000001</v>
      </c>
      <c r="G2814" s="30">
        <v>122.25364076</v>
      </c>
    </row>
    <row r="2815" spans="1:7" x14ac:dyDescent="0.2">
      <c r="A2815" s="29">
        <v>34455</v>
      </c>
      <c r="B2815" s="30" t="s">
        <v>30</v>
      </c>
      <c r="C2815" s="30" t="s">
        <v>15</v>
      </c>
      <c r="D2815" s="30">
        <v>4.0367682399999998</v>
      </c>
      <c r="E2815" s="30">
        <v>4.55465593</v>
      </c>
      <c r="F2815" s="30">
        <v>186.19014043999999</v>
      </c>
      <c r="G2815" s="30">
        <v>68.44454211</v>
      </c>
    </row>
    <row r="2816" spans="1:7" x14ac:dyDescent="0.2">
      <c r="A2816" s="29">
        <v>34455</v>
      </c>
      <c r="B2816" s="30" t="s">
        <v>30</v>
      </c>
      <c r="C2816" s="30" t="s">
        <v>16</v>
      </c>
      <c r="D2816" s="30">
        <v>1.02114733</v>
      </c>
      <c r="E2816" s="30">
        <v>2.12958903</v>
      </c>
      <c r="F2816" s="30">
        <v>35.688105329999999</v>
      </c>
      <c r="G2816" s="30">
        <v>26.993853519999998</v>
      </c>
    </row>
    <row r="2817" spans="1:7" x14ac:dyDescent="0.2">
      <c r="A2817" s="29">
        <v>34455</v>
      </c>
      <c r="B2817" s="30" t="s">
        <v>30</v>
      </c>
      <c r="C2817" s="30" t="s">
        <v>17</v>
      </c>
      <c r="D2817" s="30">
        <v>4.1562742899999998</v>
      </c>
      <c r="E2817" s="30">
        <v>8.0781477200000005</v>
      </c>
      <c r="F2817" s="30">
        <v>141.53035593999999</v>
      </c>
      <c r="G2817" s="30">
        <v>87.025071479999994</v>
      </c>
    </row>
    <row r="2818" spans="1:7" x14ac:dyDescent="0.2">
      <c r="A2818" s="29">
        <v>34455</v>
      </c>
      <c r="B2818" s="30" t="s">
        <v>30</v>
      </c>
      <c r="C2818" s="30" t="s">
        <v>18</v>
      </c>
      <c r="D2818" s="30">
        <v>4.8751007299999998</v>
      </c>
      <c r="E2818" s="30">
        <v>4.0488453800000004</v>
      </c>
      <c r="F2818" s="30">
        <v>201.53279162000001</v>
      </c>
      <c r="G2818" s="30">
        <v>59.70605973</v>
      </c>
    </row>
    <row r="2819" spans="1:7" x14ac:dyDescent="0.2">
      <c r="A2819" s="29">
        <v>34455</v>
      </c>
      <c r="B2819" s="30" t="s">
        <v>30</v>
      </c>
      <c r="C2819" s="30" t="s">
        <v>19</v>
      </c>
      <c r="D2819" s="30">
        <v>1.53352464</v>
      </c>
      <c r="E2819" s="30">
        <v>1.63268799</v>
      </c>
      <c r="F2819" s="30">
        <v>58.217365649999998</v>
      </c>
      <c r="G2819" s="30">
        <v>27.023750400000001</v>
      </c>
    </row>
    <row r="2820" spans="1:7" x14ac:dyDescent="0.2">
      <c r="A2820" s="29">
        <v>34455</v>
      </c>
      <c r="B2820" s="30" t="s">
        <v>30</v>
      </c>
      <c r="C2820" s="30" t="s">
        <v>20</v>
      </c>
      <c r="D2820" s="30">
        <v>3.7649679699999998</v>
      </c>
      <c r="E2820" s="30">
        <v>7.6111146300000003</v>
      </c>
      <c r="F2820" s="30">
        <v>148.18689226999999</v>
      </c>
      <c r="G2820" s="30">
        <v>86.853287539999997</v>
      </c>
    </row>
    <row r="2821" spans="1:7" x14ac:dyDescent="0.2">
      <c r="A2821" s="29">
        <v>34547</v>
      </c>
      <c r="B2821" s="30" t="s">
        <v>12</v>
      </c>
      <c r="C2821" s="30" t="s">
        <v>13</v>
      </c>
      <c r="D2821" s="30">
        <v>7.03278742</v>
      </c>
      <c r="E2821" s="30">
        <v>16.9672284</v>
      </c>
      <c r="F2821" s="30">
        <v>295.26552907000001</v>
      </c>
      <c r="G2821" s="30">
        <v>190.20960815000001</v>
      </c>
    </row>
    <row r="2822" spans="1:7" x14ac:dyDescent="0.2">
      <c r="A2822" s="29">
        <v>34547</v>
      </c>
      <c r="B2822" s="30" t="s">
        <v>12</v>
      </c>
      <c r="C2822" s="30" t="s">
        <v>14</v>
      </c>
      <c r="D2822" s="30">
        <v>1.8056566199999999</v>
      </c>
      <c r="E2822" s="30">
        <v>3.1607055599999998</v>
      </c>
      <c r="F2822" s="30">
        <v>75.493909299999999</v>
      </c>
      <c r="G2822" s="30">
        <v>24.336557630000001</v>
      </c>
    </row>
    <row r="2823" spans="1:7" x14ac:dyDescent="0.2">
      <c r="A2823" s="29">
        <v>34547</v>
      </c>
      <c r="B2823" s="30" t="s">
        <v>12</v>
      </c>
      <c r="C2823" s="30" t="s">
        <v>15</v>
      </c>
      <c r="D2823" s="30">
        <v>83.304443590000005</v>
      </c>
      <c r="E2823" s="30">
        <v>6.8766231099999997</v>
      </c>
      <c r="F2823" s="30">
        <v>3236.4618268999998</v>
      </c>
      <c r="G2823" s="30">
        <v>104.33004871</v>
      </c>
    </row>
    <row r="2824" spans="1:7" x14ac:dyDescent="0.2">
      <c r="A2824" s="29">
        <v>34547</v>
      </c>
      <c r="B2824" s="30" t="s">
        <v>12</v>
      </c>
      <c r="C2824" s="30" t="s">
        <v>16</v>
      </c>
      <c r="D2824" s="30">
        <v>12.67102446</v>
      </c>
      <c r="E2824" s="30">
        <v>35.596337040000002</v>
      </c>
      <c r="F2824" s="30">
        <v>481.61979416000003</v>
      </c>
      <c r="G2824" s="30">
        <v>403.99218253999999</v>
      </c>
    </row>
    <row r="2825" spans="1:7" x14ac:dyDescent="0.2">
      <c r="A2825" s="29">
        <v>34547</v>
      </c>
      <c r="B2825" s="30" t="s">
        <v>12</v>
      </c>
      <c r="C2825" s="30" t="s">
        <v>17</v>
      </c>
      <c r="D2825" s="30">
        <v>39.734241609999998</v>
      </c>
      <c r="E2825" s="30">
        <v>16.05797622</v>
      </c>
      <c r="F2825" s="30">
        <v>1544.42646674</v>
      </c>
      <c r="G2825" s="30">
        <v>217.36513479999999</v>
      </c>
    </row>
    <row r="2826" spans="1:7" x14ac:dyDescent="0.2">
      <c r="A2826" s="29">
        <v>34547</v>
      </c>
      <c r="B2826" s="30" t="s">
        <v>12</v>
      </c>
      <c r="C2826" s="30" t="s">
        <v>18</v>
      </c>
      <c r="D2826" s="30">
        <v>27.507846229999998</v>
      </c>
      <c r="E2826" s="30">
        <v>138.60102343</v>
      </c>
      <c r="F2826" s="30">
        <v>1046.2423416700001</v>
      </c>
      <c r="G2826" s="30">
        <v>1520.83422466</v>
      </c>
    </row>
    <row r="2827" spans="1:7" x14ac:dyDescent="0.2">
      <c r="A2827" s="29">
        <v>34547</v>
      </c>
      <c r="B2827" s="30" t="s">
        <v>12</v>
      </c>
      <c r="C2827" s="30" t="s">
        <v>19</v>
      </c>
      <c r="D2827" s="30">
        <v>10.820970320000001</v>
      </c>
      <c r="E2827" s="30">
        <v>14.59371604</v>
      </c>
      <c r="F2827" s="30">
        <v>433.91869960000002</v>
      </c>
      <c r="G2827" s="30">
        <v>174.9057535</v>
      </c>
    </row>
    <row r="2828" spans="1:7" x14ac:dyDescent="0.2">
      <c r="A2828" s="29">
        <v>34547</v>
      </c>
      <c r="B2828" s="30" t="s">
        <v>12</v>
      </c>
      <c r="C2828" s="30" t="s">
        <v>20</v>
      </c>
      <c r="D2828" s="30">
        <v>43.465418239999998</v>
      </c>
      <c r="E2828" s="30">
        <v>85.825595300000003</v>
      </c>
      <c r="F2828" s="30">
        <v>1735.3287632900001</v>
      </c>
      <c r="G2828" s="30">
        <v>860.94682495999996</v>
      </c>
    </row>
    <row r="2829" spans="1:7" x14ac:dyDescent="0.2">
      <c r="A2829" s="29">
        <v>34547</v>
      </c>
      <c r="B2829" s="30" t="s">
        <v>21</v>
      </c>
      <c r="C2829" s="30" t="s">
        <v>13</v>
      </c>
      <c r="D2829" s="30">
        <v>39.266013469999997</v>
      </c>
      <c r="E2829" s="30">
        <v>9.6640769399999993</v>
      </c>
      <c r="F2829" s="30">
        <v>1779.1163764999999</v>
      </c>
      <c r="G2829" s="30">
        <v>154.90222352999999</v>
      </c>
    </row>
    <row r="2830" spans="1:7" x14ac:dyDescent="0.2">
      <c r="A2830" s="29">
        <v>34547</v>
      </c>
      <c r="B2830" s="30" t="s">
        <v>21</v>
      </c>
      <c r="C2830" s="30" t="s">
        <v>14</v>
      </c>
      <c r="D2830" s="30">
        <v>90.99269855</v>
      </c>
      <c r="E2830" s="30">
        <v>21.753376830000001</v>
      </c>
      <c r="F2830" s="30">
        <v>3698.5129341799998</v>
      </c>
      <c r="G2830" s="30">
        <v>334.27325308000002</v>
      </c>
    </row>
    <row r="2831" spans="1:7" x14ac:dyDescent="0.2">
      <c r="A2831" s="29">
        <v>34547</v>
      </c>
      <c r="B2831" s="30" t="s">
        <v>21</v>
      </c>
      <c r="C2831" s="30" t="s">
        <v>15</v>
      </c>
      <c r="D2831" s="30">
        <v>182.84283729000001</v>
      </c>
      <c r="E2831" s="30">
        <v>12.34462654</v>
      </c>
      <c r="F2831" s="30">
        <v>7429.5712446300004</v>
      </c>
      <c r="G2831" s="30">
        <v>213.92986397999999</v>
      </c>
    </row>
    <row r="2832" spans="1:7" x14ac:dyDescent="0.2">
      <c r="A2832" s="29">
        <v>34547</v>
      </c>
      <c r="B2832" s="30" t="s">
        <v>21</v>
      </c>
      <c r="C2832" s="30" t="s">
        <v>16</v>
      </c>
      <c r="D2832" s="30">
        <v>50.233182939999999</v>
      </c>
      <c r="E2832" s="30">
        <v>51.271056459999997</v>
      </c>
      <c r="F2832" s="30">
        <v>1962.38351173</v>
      </c>
      <c r="G2832" s="30">
        <v>828.32666813000003</v>
      </c>
    </row>
    <row r="2833" spans="1:7" x14ac:dyDescent="0.2">
      <c r="A2833" s="29">
        <v>34547</v>
      </c>
      <c r="B2833" s="30" t="s">
        <v>21</v>
      </c>
      <c r="C2833" s="30" t="s">
        <v>17</v>
      </c>
      <c r="D2833" s="30">
        <v>180.96811115</v>
      </c>
      <c r="E2833" s="30">
        <v>28.036848719999998</v>
      </c>
      <c r="F2833" s="30">
        <v>6828.5127275499999</v>
      </c>
      <c r="G2833" s="30">
        <v>505.49089614000002</v>
      </c>
    </row>
    <row r="2834" spans="1:7" x14ac:dyDescent="0.2">
      <c r="A2834" s="29">
        <v>34547</v>
      </c>
      <c r="B2834" s="30" t="s">
        <v>21</v>
      </c>
      <c r="C2834" s="30" t="s">
        <v>18</v>
      </c>
      <c r="D2834" s="30">
        <v>82.428547929999993</v>
      </c>
      <c r="E2834" s="30">
        <v>53.239504330000003</v>
      </c>
      <c r="F2834" s="30">
        <v>3352.6001443800001</v>
      </c>
      <c r="G2834" s="30">
        <v>846.66316573999995</v>
      </c>
    </row>
    <row r="2835" spans="1:7" x14ac:dyDescent="0.2">
      <c r="A2835" s="29">
        <v>34547</v>
      </c>
      <c r="B2835" s="30" t="s">
        <v>21</v>
      </c>
      <c r="C2835" s="30" t="s">
        <v>19</v>
      </c>
      <c r="D2835" s="30">
        <v>49.268886590000001</v>
      </c>
      <c r="E2835" s="30">
        <v>9.9753991099999997</v>
      </c>
      <c r="F2835" s="30">
        <v>2143.06166631</v>
      </c>
      <c r="G2835" s="30">
        <v>184.2854936</v>
      </c>
    </row>
    <row r="2836" spans="1:7" x14ac:dyDescent="0.2">
      <c r="A2836" s="29">
        <v>34547</v>
      </c>
      <c r="B2836" s="30" t="s">
        <v>21</v>
      </c>
      <c r="C2836" s="30" t="s">
        <v>20</v>
      </c>
      <c r="D2836" s="30">
        <v>90.975362509999997</v>
      </c>
      <c r="E2836" s="30">
        <v>40.927327099999999</v>
      </c>
      <c r="F2836" s="30">
        <v>3597.8321133700001</v>
      </c>
      <c r="G2836" s="30">
        <v>644.01304191999998</v>
      </c>
    </row>
    <row r="2837" spans="1:7" x14ac:dyDescent="0.2">
      <c r="A2837" s="29">
        <v>34547</v>
      </c>
      <c r="B2837" s="30" t="s">
        <v>22</v>
      </c>
      <c r="C2837" s="30" t="s">
        <v>13</v>
      </c>
      <c r="D2837" s="30">
        <v>73.858757639999993</v>
      </c>
      <c r="E2837" s="30">
        <v>8.7579785900000005</v>
      </c>
      <c r="F2837" s="30">
        <v>3623.9243795900002</v>
      </c>
      <c r="G2837" s="30">
        <v>131.85370413999999</v>
      </c>
    </row>
    <row r="2838" spans="1:7" x14ac:dyDescent="0.2">
      <c r="A2838" s="29">
        <v>34547</v>
      </c>
      <c r="B2838" s="30" t="s">
        <v>22</v>
      </c>
      <c r="C2838" s="30" t="s">
        <v>14</v>
      </c>
      <c r="D2838" s="30">
        <v>151.19037492000001</v>
      </c>
      <c r="E2838" s="30">
        <v>20.360619069999998</v>
      </c>
      <c r="F2838" s="30">
        <v>6321.6295721099996</v>
      </c>
      <c r="G2838" s="30">
        <v>350.79464394000001</v>
      </c>
    </row>
    <row r="2839" spans="1:7" x14ac:dyDescent="0.2">
      <c r="A2839" s="29">
        <v>34547</v>
      </c>
      <c r="B2839" s="30" t="s">
        <v>22</v>
      </c>
      <c r="C2839" s="30" t="s">
        <v>15</v>
      </c>
      <c r="D2839" s="30">
        <v>171.18638311999999</v>
      </c>
      <c r="E2839" s="30">
        <v>13.105276720000001</v>
      </c>
      <c r="F2839" s="30">
        <v>7114.3469500399997</v>
      </c>
      <c r="G2839" s="30">
        <v>237.69216657000001</v>
      </c>
    </row>
    <row r="2840" spans="1:7" x14ac:dyDescent="0.2">
      <c r="A2840" s="29">
        <v>34547</v>
      </c>
      <c r="B2840" s="30" t="s">
        <v>22</v>
      </c>
      <c r="C2840" s="30" t="s">
        <v>16</v>
      </c>
      <c r="D2840" s="30">
        <v>47.9489904</v>
      </c>
      <c r="E2840" s="30">
        <v>23.0130096</v>
      </c>
      <c r="F2840" s="30">
        <v>1836.6574011099999</v>
      </c>
      <c r="G2840" s="30">
        <v>405.65905908000002</v>
      </c>
    </row>
    <row r="2841" spans="1:7" x14ac:dyDescent="0.2">
      <c r="A2841" s="29">
        <v>34547</v>
      </c>
      <c r="B2841" s="30" t="s">
        <v>22</v>
      </c>
      <c r="C2841" s="30" t="s">
        <v>17</v>
      </c>
      <c r="D2841" s="30">
        <v>174.11783116999999</v>
      </c>
      <c r="E2841" s="30">
        <v>35.124373069999997</v>
      </c>
      <c r="F2841" s="30">
        <v>6577.6787446500002</v>
      </c>
      <c r="G2841" s="30">
        <v>591.67743759999996</v>
      </c>
    </row>
    <row r="2842" spans="1:7" x14ac:dyDescent="0.2">
      <c r="A2842" s="29">
        <v>34547</v>
      </c>
      <c r="B2842" s="30" t="s">
        <v>22</v>
      </c>
      <c r="C2842" s="30" t="s">
        <v>18</v>
      </c>
      <c r="D2842" s="30">
        <v>62.831312699999998</v>
      </c>
      <c r="E2842" s="30">
        <v>21.743782329999998</v>
      </c>
      <c r="F2842" s="30">
        <v>2665.9766592400001</v>
      </c>
      <c r="G2842" s="30">
        <v>360.40294296000002</v>
      </c>
    </row>
    <row r="2843" spans="1:7" x14ac:dyDescent="0.2">
      <c r="A2843" s="29">
        <v>34547</v>
      </c>
      <c r="B2843" s="30" t="s">
        <v>22</v>
      </c>
      <c r="C2843" s="30" t="s">
        <v>19</v>
      </c>
      <c r="D2843" s="30">
        <v>68.605527109999997</v>
      </c>
      <c r="E2843" s="30">
        <v>5.99913264</v>
      </c>
      <c r="F2843" s="30">
        <v>3020.6851724100002</v>
      </c>
      <c r="G2843" s="30">
        <v>116.07141717</v>
      </c>
    </row>
    <row r="2844" spans="1:7" x14ac:dyDescent="0.2">
      <c r="A2844" s="29">
        <v>34547</v>
      </c>
      <c r="B2844" s="30" t="s">
        <v>22</v>
      </c>
      <c r="C2844" s="30" t="s">
        <v>20</v>
      </c>
      <c r="D2844" s="30">
        <v>87.788731830000003</v>
      </c>
      <c r="E2844" s="30">
        <v>28.355770939999999</v>
      </c>
      <c r="F2844" s="30">
        <v>3637.6694154400002</v>
      </c>
      <c r="G2844" s="30">
        <v>454.49214115000001</v>
      </c>
    </row>
    <row r="2845" spans="1:7" x14ac:dyDescent="0.2">
      <c r="A2845" s="29">
        <v>34547</v>
      </c>
      <c r="B2845" s="30" t="s">
        <v>23</v>
      </c>
      <c r="C2845" s="30" t="s">
        <v>13</v>
      </c>
      <c r="D2845" s="30">
        <v>111.90750199999999</v>
      </c>
      <c r="E2845" s="30">
        <v>15.420162850000001</v>
      </c>
      <c r="F2845" s="30">
        <v>5631.1958633100003</v>
      </c>
      <c r="G2845" s="30">
        <v>271.14388339999999</v>
      </c>
    </row>
    <row r="2846" spans="1:7" x14ac:dyDescent="0.2">
      <c r="A2846" s="29">
        <v>34547</v>
      </c>
      <c r="B2846" s="30" t="s">
        <v>23</v>
      </c>
      <c r="C2846" s="30" t="s">
        <v>14</v>
      </c>
      <c r="D2846" s="30">
        <v>154.30032073999999</v>
      </c>
      <c r="E2846" s="30">
        <v>37.996269009999999</v>
      </c>
      <c r="F2846" s="30">
        <v>6509.7472574699996</v>
      </c>
      <c r="G2846" s="30">
        <v>646.55200737999996</v>
      </c>
    </row>
    <row r="2847" spans="1:7" x14ac:dyDescent="0.2">
      <c r="A2847" s="29">
        <v>34547</v>
      </c>
      <c r="B2847" s="30" t="s">
        <v>23</v>
      </c>
      <c r="C2847" s="30" t="s">
        <v>15</v>
      </c>
      <c r="D2847" s="30">
        <v>168.89052706000001</v>
      </c>
      <c r="E2847" s="30">
        <v>14.445836610000001</v>
      </c>
      <c r="F2847" s="30">
        <v>7291.2951028300004</v>
      </c>
      <c r="G2847" s="30">
        <v>274.32159485</v>
      </c>
    </row>
    <row r="2848" spans="1:7" x14ac:dyDescent="0.2">
      <c r="A2848" s="29">
        <v>34547</v>
      </c>
      <c r="B2848" s="30" t="s">
        <v>23</v>
      </c>
      <c r="C2848" s="30" t="s">
        <v>16</v>
      </c>
      <c r="D2848" s="30">
        <v>41.72251919</v>
      </c>
      <c r="E2848" s="30">
        <v>27.79155257</v>
      </c>
      <c r="F2848" s="30">
        <v>1666.5096236899999</v>
      </c>
      <c r="G2848" s="30">
        <v>482.13069080000002</v>
      </c>
    </row>
    <row r="2849" spans="1:7" x14ac:dyDescent="0.2">
      <c r="A2849" s="29">
        <v>34547</v>
      </c>
      <c r="B2849" s="30" t="s">
        <v>23</v>
      </c>
      <c r="C2849" s="30" t="s">
        <v>17</v>
      </c>
      <c r="D2849" s="30">
        <v>126.75359897</v>
      </c>
      <c r="E2849" s="30">
        <v>64.313592929999999</v>
      </c>
      <c r="F2849" s="30">
        <v>4864.4355874499997</v>
      </c>
      <c r="G2849" s="30">
        <v>1009.41374627</v>
      </c>
    </row>
    <row r="2850" spans="1:7" x14ac:dyDescent="0.2">
      <c r="A2850" s="29">
        <v>34547</v>
      </c>
      <c r="B2850" s="30" t="s">
        <v>23</v>
      </c>
      <c r="C2850" s="30" t="s">
        <v>18</v>
      </c>
      <c r="D2850" s="30">
        <v>55.093445240000001</v>
      </c>
      <c r="E2850" s="30">
        <v>24.53894021</v>
      </c>
      <c r="F2850" s="30">
        <v>2425.2261648399999</v>
      </c>
      <c r="G2850" s="30">
        <v>348.55027380000001</v>
      </c>
    </row>
    <row r="2851" spans="1:7" x14ac:dyDescent="0.2">
      <c r="A2851" s="29">
        <v>34547</v>
      </c>
      <c r="B2851" s="30" t="s">
        <v>23</v>
      </c>
      <c r="C2851" s="30" t="s">
        <v>19</v>
      </c>
      <c r="D2851" s="30">
        <v>81.549973410000007</v>
      </c>
      <c r="E2851" s="30">
        <v>6.3788395199999997</v>
      </c>
      <c r="F2851" s="30">
        <v>3656.6459007200001</v>
      </c>
      <c r="G2851" s="30">
        <v>116.40805908999999</v>
      </c>
    </row>
    <row r="2852" spans="1:7" x14ac:dyDescent="0.2">
      <c r="A2852" s="29">
        <v>34547</v>
      </c>
      <c r="B2852" s="30" t="s">
        <v>23</v>
      </c>
      <c r="C2852" s="30" t="s">
        <v>20</v>
      </c>
      <c r="D2852" s="30">
        <v>80.820457099999999</v>
      </c>
      <c r="E2852" s="30">
        <v>34.130015729999997</v>
      </c>
      <c r="F2852" s="30">
        <v>3332.5299396</v>
      </c>
      <c r="G2852" s="30">
        <v>499.39226547999999</v>
      </c>
    </row>
    <row r="2853" spans="1:7" x14ac:dyDescent="0.2">
      <c r="A2853" s="29">
        <v>34547</v>
      </c>
      <c r="B2853" s="30" t="s">
        <v>24</v>
      </c>
      <c r="C2853" s="30" t="s">
        <v>13</v>
      </c>
      <c r="D2853" s="30">
        <v>118.02986103000001</v>
      </c>
      <c r="E2853" s="30">
        <v>16.15207294</v>
      </c>
      <c r="F2853" s="30">
        <v>6069.2375834300001</v>
      </c>
      <c r="G2853" s="30">
        <v>246.90998765000001</v>
      </c>
    </row>
    <row r="2854" spans="1:7" x14ac:dyDescent="0.2">
      <c r="A2854" s="29">
        <v>34547</v>
      </c>
      <c r="B2854" s="30" t="s">
        <v>24</v>
      </c>
      <c r="C2854" s="30" t="s">
        <v>14</v>
      </c>
      <c r="D2854" s="30">
        <v>184.41281968000001</v>
      </c>
      <c r="E2854" s="30">
        <v>50.152128810000001</v>
      </c>
      <c r="F2854" s="30">
        <v>8042.3829200600003</v>
      </c>
      <c r="G2854" s="30">
        <v>885.85766009999998</v>
      </c>
    </row>
    <row r="2855" spans="1:7" x14ac:dyDescent="0.2">
      <c r="A2855" s="29">
        <v>34547</v>
      </c>
      <c r="B2855" s="30" t="s">
        <v>24</v>
      </c>
      <c r="C2855" s="30" t="s">
        <v>15</v>
      </c>
      <c r="D2855" s="30">
        <v>152.07596497</v>
      </c>
      <c r="E2855" s="30">
        <v>12.59125337</v>
      </c>
      <c r="F2855" s="30">
        <v>6582.8240193299998</v>
      </c>
      <c r="G2855" s="30">
        <v>227.28025933000001</v>
      </c>
    </row>
    <row r="2856" spans="1:7" x14ac:dyDescent="0.2">
      <c r="A2856" s="29">
        <v>34547</v>
      </c>
      <c r="B2856" s="30" t="s">
        <v>24</v>
      </c>
      <c r="C2856" s="30" t="s">
        <v>16</v>
      </c>
      <c r="D2856" s="30">
        <v>34.396955519999999</v>
      </c>
      <c r="E2856" s="30">
        <v>26.93016368</v>
      </c>
      <c r="F2856" s="30">
        <v>1286.51217365</v>
      </c>
      <c r="G2856" s="30">
        <v>481.37101933000002</v>
      </c>
    </row>
    <row r="2857" spans="1:7" x14ac:dyDescent="0.2">
      <c r="A2857" s="29">
        <v>34547</v>
      </c>
      <c r="B2857" s="30" t="s">
        <v>24</v>
      </c>
      <c r="C2857" s="30" t="s">
        <v>17</v>
      </c>
      <c r="D2857" s="30">
        <v>105.97991210000001</v>
      </c>
      <c r="E2857" s="30">
        <v>67.55764164</v>
      </c>
      <c r="F2857" s="30">
        <v>4090.0704752800002</v>
      </c>
      <c r="G2857" s="30">
        <v>1163.1575854</v>
      </c>
    </row>
    <row r="2858" spans="1:7" x14ac:dyDescent="0.2">
      <c r="A2858" s="29">
        <v>34547</v>
      </c>
      <c r="B2858" s="30" t="s">
        <v>24</v>
      </c>
      <c r="C2858" s="30" t="s">
        <v>18</v>
      </c>
      <c r="D2858" s="30">
        <v>41.819125749999998</v>
      </c>
      <c r="E2858" s="30">
        <v>29.44773056</v>
      </c>
      <c r="F2858" s="30">
        <v>1901.9991199799999</v>
      </c>
      <c r="G2858" s="30">
        <v>504.38471098000002</v>
      </c>
    </row>
    <row r="2859" spans="1:7" x14ac:dyDescent="0.2">
      <c r="A2859" s="29">
        <v>34547</v>
      </c>
      <c r="B2859" s="30" t="s">
        <v>24</v>
      </c>
      <c r="C2859" s="30" t="s">
        <v>19</v>
      </c>
      <c r="D2859" s="30">
        <v>68.817889829999999</v>
      </c>
      <c r="E2859" s="30">
        <v>9.5242930000000001</v>
      </c>
      <c r="F2859" s="30">
        <v>2960.9650930399998</v>
      </c>
      <c r="G2859" s="30">
        <v>179.56008718000001</v>
      </c>
    </row>
    <row r="2860" spans="1:7" x14ac:dyDescent="0.2">
      <c r="A2860" s="29">
        <v>34547</v>
      </c>
      <c r="B2860" s="30" t="s">
        <v>24</v>
      </c>
      <c r="C2860" s="30" t="s">
        <v>20</v>
      </c>
      <c r="D2860" s="30">
        <v>81.994378060000003</v>
      </c>
      <c r="E2860" s="30">
        <v>34.249709770000003</v>
      </c>
      <c r="F2860" s="30">
        <v>3266.3748124700001</v>
      </c>
      <c r="G2860" s="30">
        <v>549.05388839</v>
      </c>
    </row>
    <row r="2861" spans="1:7" x14ac:dyDescent="0.2">
      <c r="A2861" s="29">
        <v>34547</v>
      </c>
      <c r="B2861" s="30" t="s">
        <v>25</v>
      </c>
      <c r="C2861" s="30" t="s">
        <v>13</v>
      </c>
      <c r="D2861" s="30">
        <v>140.49729635</v>
      </c>
      <c r="E2861" s="30">
        <v>14.40017772</v>
      </c>
      <c r="F2861" s="30">
        <v>7224.3073038800003</v>
      </c>
      <c r="G2861" s="30">
        <v>256.3841046</v>
      </c>
    </row>
    <row r="2862" spans="1:7" x14ac:dyDescent="0.2">
      <c r="A2862" s="29">
        <v>34547</v>
      </c>
      <c r="B2862" s="30" t="s">
        <v>25</v>
      </c>
      <c r="C2862" s="30" t="s">
        <v>14</v>
      </c>
      <c r="D2862" s="30">
        <v>175.58076661000001</v>
      </c>
      <c r="E2862" s="30">
        <v>41.904429239999999</v>
      </c>
      <c r="F2862" s="30">
        <v>7813.5191403700001</v>
      </c>
      <c r="G2862" s="30">
        <v>785.59339881999995</v>
      </c>
    </row>
    <row r="2863" spans="1:7" x14ac:dyDescent="0.2">
      <c r="A2863" s="29">
        <v>34547</v>
      </c>
      <c r="B2863" s="30" t="s">
        <v>25</v>
      </c>
      <c r="C2863" s="30" t="s">
        <v>15</v>
      </c>
      <c r="D2863" s="30">
        <v>134.99349573000001</v>
      </c>
      <c r="E2863" s="30">
        <v>10.423189880000001</v>
      </c>
      <c r="F2863" s="30">
        <v>5983.9125084699999</v>
      </c>
      <c r="G2863" s="30">
        <v>199.95913064999999</v>
      </c>
    </row>
    <row r="2864" spans="1:7" x14ac:dyDescent="0.2">
      <c r="A2864" s="29">
        <v>34547</v>
      </c>
      <c r="B2864" s="30" t="s">
        <v>25</v>
      </c>
      <c r="C2864" s="30" t="s">
        <v>16</v>
      </c>
      <c r="D2864" s="30">
        <v>34.891135040000002</v>
      </c>
      <c r="E2864" s="30">
        <v>31.447729989999999</v>
      </c>
      <c r="F2864" s="30">
        <v>1304.0443637599999</v>
      </c>
      <c r="G2864" s="30">
        <v>590.29956955</v>
      </c>
    </row>
    <row r="2865" spans="1:7" x14ac:dyDescent="0.2">
      <c r="A2865" s="29">
        <v>34547</v>
      </c>
      <c r="B2865" s="30" t="s">
        <v>25</v>
      </c>
      <c r="C2865" s="30" t="s">
        <v>17</v>
      </c>
      <c r="D2865" s="30">
        <v>115.72622615</v>
      </c>
      <c r="E2865" s="30">
        <v>56.661533749999997</v>
      </c>
      <c r="F2865" s="30">
        <v>4516.8776249499997</v>
      </c>
      <c r="G2865" s="30">
        <v>993.0844505</v>
      </c>
    </row>
    <row r="2866" spans="1:7" x14ac:dyDescent="0.2">
      <c r="A2866" s="29">
        <v>34547</v>
      </c>
      <c r="B2866" s="30" t="s">
        <v>25</v>
      </c>
      <c r="C2866" s="30" t="s">
        <v>18</v>
      </c>
      <c r="D2866" s="30">
        <v>49.112673989999998</v>
      </c>
      <c r="E2866" s="30">
        <v>24.359749050000001</v>
      </c>
      <c r="F2866" s="30">
        <v>2202.1923492400001</v>
      </c>
      <c r="G2866" s="30">
        <v>445.80951801999998</v>
      </c>
    </row>
    <row r="2867" spans="1:7" x14ac:dyDescent="0.2">
      <c r="A2867" s="29">
        <v>34547</v>
      </c>
      <c r="B2867" s="30" t="s">
        <v>25</v>
      </c>
      <c r="C2867" s="30" t="s">
        <v>19</v>
      </c>
      <c r="D2867" s="30">
        <v>68.867323020000001</v>
      </c>
      <c r="E2867" s="30">
        <v>4.8294443100000004</v>
      </c>
      <c r="F2867" s="30">
        <v>3045.60225029</v>
      </c>
      <c r="G2867" s="30">
        <v>80.0982877</v>
      </c>
    </row>
    <row r="2868" spans="1:7" x14ac:dyDescent="0.2">
      <c r="A2868" s="29">
        <v>34547</v>
      </c>
      <c r="B2868" s="30" t="s">
        <v>25</v>
      </c>
      <c r="C2868" s="30" t="s">
        <v>20</v>
      </c>
      <c r="D2868" s="30">
        <v>69.642777580000001</v>
      </c>
      <c r="E2868" s="30">
        <v>36.10813864</v>
      </c>
      <c r="F2868" s="30">
        <v>2760.30080223</v>
      </c>
      <c r="G2868" s="30">
        <v>593.74372363999998</v>
      </c>
    </row>
    <row r="2869" spans="1:7" x14ac:dyDescent="0.2">
      <c r="A2869" s="29">
        <v>34547</v>
      </c>
      <c r="B2869" s="30" t="s">
        <v>26</v>
      </c>
      <c r="C2869" s="30" t="s">
        <v>13</v>
      </c>
      <c r="D2869" s="30">
        <v>147.68826278</v>
      </c>
      <c r="E2869" s="30">
        <v>14.82530143</v>
      </c>
      <c r="F2869" s="30">
        <v>7676.7475817799996</v>
      </c>
      <c r="G2869" s="30">
        <v>271.88893502000002</v>
      </c>
    </row>
    <row r="2870" spans="1:7" x14ac:dyDescent="0.2">
      <c r="A2870" s="29">
        <v>34547</v>
      </c>
      <c r="B2870" s="30" t="s">
        <v>26</v>
      </c>
      <c r="C2870" s="30" t="s">
        <v>14</v>
      </c>
      <c r="D2870" s="30">
        <v>142.00954264999999</v>
      </c>
      <c r="E2870" s="30">
        <v>31.426528919999999</v>
      </c>
      <c r="F2870" s="30">
        <v>6431.4868749500001</v>
      </c>
      <c r="G2870" s="30">
        <v>593.00834230999999</v>
      </c>
    </row>
    <row r="2871" spans="1:7" x14ac:dyDescent="0.2">
      <c r="A2871" s="29">
        <v>34547</v>
      </c>
      <c r="B2871" s="30" t="s">
        <v>26</v>
      </c>
      <c r="C2871" s="30" t="s">
        <v>15</v>
      </c>
      <c r="D2871" s="30">
        <v>115.14280415</v>
      </c>
      <c r="E2871" s="30">
        <v>11.27315304</v>
      </c>
      <c r="F2871" s="30">
        <v>4967.7694105199998</v>
      </c>
      <c r="G2871" s="30">
        <v>198.34799623000001</v>
      </c>
    </row>
    <row r="2872" spans="1:7" x14ac:dyDescent="0.2">
      <c r="A2872" s="29">
        <v>34547</v>
      </c>
      <c r="B2872" s="30" t="s">
        <v>26</v>
      </c>
      <c r="C2872" s="30" t="s">
        <v>16</v>
      </c>
      <c r="D2872" s="30">
        <v>31.587498060000001</v>
      </c>
      <c r="E2872" s="30">
        <v>20.19858851</v>
      </c>
      <c r="F2872" s="30">
        <v>1261.6880820900001</v>
      </c>
      <c r="G2872" s="30">
        <v>371.65954250999999</v>
      </c>
    </row>
    <row r="2873" spans="1:7" x14ac:dyDescent="0.2">
      <c r="A2873" s="29">
        <v>34547</v>
      </c>
      <c r="B2873" s="30" t="s">
        <v>26</v>
      </c>
      <c r="C2873" s="30" t="s">
        <v>17</v>
      </c>
      <c r="D2873" s="30">
        <v>107.35559842000001</v>
      </c>
      <c r="E2873" s="30">
        <v>48.495507539999998</v>
      </c>
      <c r="F2873" s="30">
        <v>4169.0217171499999</v>
      </c>
      <c r="G2873" s="30">
        <v>843.38151792999997</v>
      </c>
    </row>
    <row r="2874" spans="1:7" x14ac:dyDescent="0.2">
      <c r="A2874" s="29">
        <v>34547</v>
      </c>
      <c r="B2874" s="30" t="s">
        <v>26</v>
      </c>
      <c r="C2874" s="30" t="s">
        <v>18</v>
      </c>
      <c r="D2874" s="30">
        <v>45.536238619999999</v>
      </c>
      <c r="E2874" s="30">
        <v>19.378635849999998</v>
      </c>
      <c r="F2874" s="30">
        <v>2061.04028922</v>
      </c>
      <c r="G2874" s="30">
        <v>365.84431266000001</v>
      </c>
    </row>
    <row r="2875" spans="1:7" x14ac:dyDescent="0.2">
      <c r="A2875" s="29">
        <v>34547</v>
      </c>
      <c r="B2875" s="30" t="s">
        <v>26</v>
      </c>
      <c r="C2875" s="30" t="s">
        <v>19</v>
      </c>
      <c r="D2875" s="30">
        <v>68.353036200000005</v>
      </c>
      <c r="E2875" s="30">
        <v>6.6648950300000003</v>
      </c>
      <c r="F2875" s="30">
        <v>2895.1423484299999</v>
      </c>
      <c r="G2875" s="30">
        <v>138.98276075000001</v>
      </c>
    </row>
    <row r="2876" spans="1:7" x14ac:dyDescent="0.2">
      <c r="A2876" s="29">
        <v>34547</v>
      </c>
      <c r="B2876" s="30" t="s">
        <v>26</v>
      </c>
      <c r="C2876" s="30" t="s">
        <v>20</v>
      </c>
      <c r="D2876" s="30">
        <v>66.198766789999993</v>
      </c>
      <c r="E2876" s="30">
        <v>38.651145720000002</v>
      </c>
      <c r="F2876" s="30">
        <v>2520.5937346199999</v>
      </c>
      <c r="G2876" s="30">
        <v>632.03307605999998</v>
      </c>
    </row>
    <row r="2877" spans="1:7" x14ac:dyDescent="0.2">
      <c r="A2877" s="29">
        <v>34547</v>
      </c>
      <c r="B2877" s="30" t="s">
        <v>27</v>
      </c>
      <c r="C2877" s="30" t="s">
        <v>13</v>
      </c>
      <c r="D2877" s="30">
        <v>99.470751640000003</v>
      </c>
      <c r="E2877" s="30">
        <v>9.2204526300000005</v>
      </c>
      <c r="F2877" s="30">
        <v>5253.75742704</v>
      </c>
      <c r="G2877" s="30">
        <v>161.28152327999999</v>
      </c>
    </row>
    <row r="2878" spans="1:7" x14ac:dyDescent="0.2">
      <c r="A2878" s="29">
        <v>34547</v>
      </c>
      <c r="B2878" s="30" t="s">
        <v>27</v>
      </c>
      <c r="C2878" s="30" t="s">
        <v>14</v>
      </c>
      <c r="D2878" s="30">
        <v>98.340340839999996</v>
      </c>
      <c r="E2878" s="30">
        <v>17.17279263</v>
      </c>
      <c r="F2878" s="30">
        <v>4431.6150699600003</v>
      </c>
      <c r="G2878" s="30">
        <v>336.34031311000001</v>
      </c>
    </row>
    <row r="2879" spans="1:7" x14ac:dyDescent="0.2">
      <c r="A2879" s="29">
        <v>34547</v>
      </c>
      <c r="B2879" s="30" t="s">
        <v>27</v>
      </c>
      <c r="C2879" s="30" t="s">
        <v>15</v>
      </c>
      <c r="D2879" s="30">
        <v>80.936003450000001</v>
      </c>
      <c r="E2879" s="30">
        <v>7.6994065100000002</v>
      </c>
      <c r="F2879" s="30">
        <v>3349.4111689400002</v>
      </c>
      <c r="G2879" s="30">
        <v>127.4404658</v>
      </c>
    </row>
    <row r="2880" spans="1:7" x14ac:dyDescent="0.2">
      <c r="A2880" s="29">
        <v>34547</v>
      </c>
      <c r="B2880" s="30" t="s">
        <v>27</v>
      </c>
      <c r="C2880" s="30" t="s">
        <v>16</v>
      </c>
      <c r="D2880" s="30">
        <v>19.668584240000001</v>
      </c>
      <c r="E2880" s="30">
        <v>13.41795752</v>
      </c>
      <c r="F2880" s="30">
        <v>737.90638514</v>
      </c>
      <c r="G2880" s="30">
        <v>254.06632404999999</v>
      </c>
    </row>
    <row r="2881" spans="1:7" x14ac:dyDescent="0.2">
      <c r="A2881" s="29">
        <v>34547</v>
      </c>
      <c r="B2881" s="30" t="s">
        <v>27</v>
      </c>
      <c r="C2881" s="30" t="s">
        <v>17</v>
      </c>
      <c r="D2881" s="30">
        <v>67.790983760000003</v>
      </c>
      <c r="E2881" s="30">
        <v>32.596097620000002</v>
      </c>
      <c r="F2881" s="30">
        <v>2592.0139023900001</v>
      </c>
      <c r="G2881" s="30">
        <v>541.07740662000003</v>
      </c>
    </row>
    <row r="2882" spans="1:7" x14ac:dyDescent="0.2">
      <c r="A2882" s="29">
        <v>34547</v>
      </c>
      <c r="B2882" s="30" t="s">
        <v>27</v>
      </c>
      <c r="C2882" s="30" t="s">
        <v>18</v>
      </c>
      <c r="D2882" s="30">
        <v>34.711980529999998</v>
      </c>
      <c r="E2882" s="30">
        <v>12.957802539999999</v>
      </c>
      <c r="F2882" s="30">
        <v>1647.8883898199999</v>
      </c>
      <c r="G2882" s="30">
        <v>228.31406595999999</v>
      </c>
    </row>
    <row r="2883" spans="1:7" x14ac:dyDescent="0.2">
      <c r="A2883" s="29">
        <v>34547</v>
      </c>
      <c r="B2883" s="30" t="s">
        <v>27</v>
      </c>
      <c r="C2883" s="30" t="s">
        <v>19</v>
      </c>
      <c r="D2883" s="30">
        <v>45.442465480000003</v>
      </c>
      <c r="E2883" s="30">
        <v>5.4658952200000002</v>
      </c>
      <c r="F2883" s="30">
        <v>1986.85247888</v>
      </c>
      <c r="G2883" s="30">
        <v>106.40261408000001</v>
      </c>
    </row>
    <row r="2884" spans="1:7" x14ac:dyDescent="0.2">
      <c r="A2884" s="29">
        <v>34547</v>
      </c>
      <c r="B2884" s="30" t="s">
        <v>27</v>
      </c>
      <c r="C2884" s="30" t="s">
        <v>20</v>
      </c>
      <c r="D2884" s="30">
        <v>53.384639640000003</v>
      </c>
      <c r="E2884" s="30">
        <v>28.50106422</v>
      </c>
      <c r="F2884" s="30">
        <v>2061.86791365</v>
      </c>
      <c r="G2884" s="30">
        <v>442.33319383999998</v>
      </c>
    </row>
    <row r="2885" spans="1:7" x14ac:dyDescent="0.2">
      <c r="A2885" s="29">
        <v>34547</v>
      </c>
      <c r="B2885" s="30" t="s">
        <v>28</v>
      </c>
      <c r="C2885" s="30" t="s">
        <v>13</v>
      </c>
      <c r="D2885" s="30">
        <v>62.627987660000002</v>
      </c>
      <c r="E2885" s="30">
        <v>10.173402449999999</v>
      </c>
      <c r="F2885" s="30">
        <v>3254.6471857699999</v>
      </c>
      <c r="G2885" s="30">
        <v>168.42043978000001</v>
      </c>
    </row>
    <row r="2886" spans="1:7" x14ac:dyDescent="0.2">
      <c r="A2886" s="29">
        <v>34547</v>
      </c>
      <c r="B2886" s="30" t="s">
        <v>28</v>
      </c>
      <c r="C2886" s="30" t="s">
        <v>14</v>
      </c>
      <c r="D2886" s="30">
        <v>52.601345520000002</v>
      </c>
      <c r="E2886" s="30">
        <v>13.65808376</v>
      </c>
      <c r="F2886" s="30">
        <v>2356.6840671999998</v>
      </c>
      <c r="G2886" s="30">
        <v>226.13660651999999</v>
      </c>
    </row>
    <row r="2887" spans="1:7" x14ac:dyDescent="0.2">
      <c r="A2887" s="29">
        <v>34547</v>
      </c>
      <c r="B2887" s="30" t="s">
        <v>28</v>
      </c>
      <c r="C2887" s="30" t="s">
        <v>15</v>
      </c>
      <c r="D2887" s="30">
        <v>50.288540619999999</v>
      </c>
      <c r="E2887" s="30">
        <v>8.1591687200000003</v>
      </c>
      <c r="F2887" s="30">
        <v>2038.0667976899999</v>
      </c>
      <c r="G2887" s="30">
        <v>157.90225186999999</v>
      </c>
    </row>
    <row r="2888" spans="1:7" x14ac:dyDescent="0.2">
      <c r="A2888" s="29">
        <v>34547</v>
      </c>
      <c r="B2888" s="30" t="s">
        <v>28</v>
      </c>
      <c r="C2888" s="30" t="s">
        <v>16</v>
      </c>
      <c r="D2888" s="30">
        <v>9.4946476400000002</v>
      </c>
      <c r="E2888" s="30">
        <v>5.7416907899999998</v>
      </c>
      <c r="F2888" s="30">
        <v>358.48962850999999</v>
      </c>
      <c r="G2888" s="30">
        <v>99.344612729999994</v>
      </c>
    </row>
    <row r="2889" spans="1:7" x14ac:dyDescent="0.2">
      <c r="A2889" s="29">
        <v>34547</v>
      </c>
      <c r="B2889" s="30" t="s">
        <v>28</v>
      </c>
      <c r="C2889" s="30" t="s">
        <v>17</v>
      </c>
      <c r="D2889" s="30">
        <v>39.365418579999996</v>
      </c>
      <c r="E2889" s="30">
        <v>20.364878439999998</v>
      </c>
      <c r="F2889" s="30">
        <v>1571.5070240800001</v>
      </c>
      <c r="G2889" s="30">
        <v>322.55323334000002</v>
      </c>
    </row>
    <row r="2890" spans="1:7" x14ac:dyDescent="0.2">
      <c r="A2890" s="29">
        <v>34547</v>
      </c>
      <c r="B2890" s="30" t="s">
        <v>28</v>
      </c>
      <c r="C2890" s="30" t="s">
        <v>18</v>
      </c>
      <c r="D2890" s="30">
        <v>19.711163989999999</v>
      </c>
      <c r="E2890" s="30">
        <v>9.8101302100000005</v>
      </c>
      <c r="F2890" s="30">
        <v>910.13899802000003</v>
      </c>
      <c r="G2890" s="30">
        <v>160.43932662</v>
      </c>
    </row>
    <row r="2891" spans="1:7" x14ac:dyDescent="0.2">
      <c r="A2891" s="29">
        <v>34547</v>
      </c>
      <c r="B2891" s="30" t="s">
        <v>28</v>
      </c>
      <c r="C2891" s="30" t="s">
        <v>19</v>
      </c>
      <c r="D2891" s="30">
        <v>32.39994231</v>
      </c>
      <c r="E2891" s="30">
        <v>4.10546013</v>
      </c>
      <c r="F2891" s="30">
        <v>1353.07045578</v>
      </c>
      <c r="G2891" s="30">
        <v>68.049920869999994</v>
      </c>
    </row>
    <row r="2892" spans="1:7" x14ac:dyDescent="0.2">
      <c r="A2892" s="29">
        <v>34547</v>
      </c>
      <c r="B2892" s="30" t="s">
        <v>28</v>
      </c>
      <c r="C2892" s="30" t="s">
        <v>20</v>
      </c>
      <c r="D2892" s="30">
        <v>35.021899750000003</v>
      </c>
      <c r="E2892" s="30">
        <v>20.037982190000001</v>
      </c>
      <c r="F2892" s="30">
        <v>1320.00924781</v>
      </c>
      <c r="G2892" s="30">
        <v>315.64843318999999</v>
      </c>
    </row>
    <row r="2893" spans="1:7" x14ac:dyDescent="0.2">
      <c r="A2893" s="29">
        <v>34547</v>
      </c>
      <c r="B2893" s="30" t="s">
        <v>29</v>
      </c>
      <c r="C2893" s="30" t="s">
        <v>13</v>
      </c>
      <c r="D2893" s="30">
        <v>31.50535683</v>
      </c>
      <c r="E2893" s="30">
        <v>6.90624561</v>
      </c>
      <c r="F2893" s="30">
        <v>1707.54146479</v>
      </c>
      <c r="G2893" s="30">
        <v>105.01617586</v>
      </c>
    </row>
    <row r="2894" spans="1:7" x14ac:dyDescent="0.2">
      <c r="A2894" s="29">
        <v>34547</v>
      </c>
      <c r="B2894" s="30" t="s">
        <v>29</v>
      </c>
      <c r="C2894" s="30" t="s">
        <v>14</v>
      </c>
      <c r="D2894" s="30">
        <v>21.352040129999999</v>
      </c>
      <c r="E2894" s="30">
        <v>10.551375930000001</v>
      </c>
      <c r="F2894" s="30">
        <v>912.39547098000003</v>
      </c>
      <c r="G2894" s="30">
        <v>172.67546672</v>
      </c>
    </row>
    <row r="2895" spans="1:7" x14ac:dyDescent="0.2">
      <c r="A2895" s="29">
        <v>34547</v>
      </c>
      <c r="B2895" s="30" t="s">
        <v>29</v>
      </c>
      <c r="C2895" s="30" t="s">
        <v>15</v>
      </c>
      <c r="D2895" s="30">
        <v>27.302936679999998</v>
      </c>
      <c r="E2895" s="30">
        <v>3.38672197</v>
      </c>
      <c r="F2895" s="30">
        <v>1121.83576997</v>
      </c>
      <c r="G2895" s="30">
        <v>56.802567449999998</v>
      </c>
    </row>
    <row r="2896" spans="1:7" x14ac:dyDescent="0.2">
      <c r="A2896" s="29">
        <v>34547</v>
      </c>
      <c r="B2896" s="30" t="s">
        <v>29</v>
      </c>
      <c r="C2896" s="30" t="s">
        <v>16</v>
      </c>
      <c r="D2896" s="30">
        <v>5.0400646499999997</v>
      </c>
      <c r="E2896" s="30">
        <v>4.3309876200000001</v>
      </c>
      <c r="F2896" s="30">
        <v>189.91776562000001</v>
      </c>
      <c r="G2896" s="30">
        <v>68.255997559999997</v>
      </c>
    </row>
    <row r="2897" spans="1:7" x14ac:dyDescent="0.2">
      <c r="A2897" s="29">
        <v>34547</v>
      </c>
      <c r="B2897" s="30" t="s">
        <v>29</v>
      </c>
      <c r="C2897" s="30" t="s">
        <v>17</v>
      </c>
      <c r="D2897" s="30">
        <v>13.49925586</v>
      </c>
      <c r="E2897" s="30">
        <v>11.34600373</v>
      </c>
      <c r="F2897" s="30">
        <v>521.14233079999997</v>
      </c>
      <c r="G2897" s="30">
        <v>167.82551111000001</v>
      </c>
    </row>
    <row r="2898" spans="1:7" x14ac:dyDescent="0.2">
      <c r="A2898" s="29">
        <v>34547</v>
      </c>
      <c r="B2898" s="30" t="s">
        <v>29</v>
      </c>
      <c r="C2898" s="30" t="s">
        <v>18</v>
      </c>
      <c r="D2898" s="30">
        <v>6.5076962700000003</v>
      </c>
      <c r="E2898" s="30">
        <v>5.2962577199999998</v>
      </c>
      <c r="F2898" s="30">
        <v>278.04666773999998</v>
      </c>
      <c r="G2898" s="30">
        <v>80.139627129999994</v>
      </c>
    </row>
    <row r="2899" spans="1:7" x14ac:dyDescent="0.2">
      <c r="A2899" s="29">
        <v>34547</v>
      </c>
      <c r="B2899" s="30" t="s">
        <v>29</v>
      </c>
      <c r="C2899" s="30" t="s">
        <v>19</v>
      </c>
      <c r="D2899" s="30">
        <v>19.393216580000001</v>
      </c>
      <c r="E2899" s="30">
        <v>3.5629181999999999</v>
      </c>
      <c r="F2899" s="30">
        <v>768.93697466000003</v>
      </c>
      <c r="G2899" s="30">
        <v>47.771346469999997</v>
      </c>
    </row>
    <row r="2900" spans="1:7" x14ac:dyDescent="0.2">
      <c r="A2900" s="29">
        <v>34547</v>
      </c>
      <c r="B2900" s="30" t="s">
        <v>29</v>
      </c>
      <c r="C2900" s="30" t="s">
        <v>20</v>
      </c>
      <c r="D2900" s="30">
        <v>17.027507119999999</v>
      </c>
      <c r="E2900" s="30">
        <v>11.201704599999999</v>
      </c>
      <c r="F2900" s="30">
        <v>653.45517577999999</v>
      </c>
      <c r="G2900" s="30">
        <v>169.79600336999999</v>
      </c>
    </row>
    <row r="2901" spans="1:7" x14ac:dyDescent="0.2">
      <c r="A2901" s="29">
        <v>34547</v>
      </c>
      <c r="B2901" s="30" t="s">
        <v>30</v>
      </c>
      <c r="C2901" s="30" t="s">
        <v>13</v>
      </c>
      <c r="D2901" s="30">
        <v>36.030391059999999</v>
      </c>
      <c r="E2901" s="30">
        <v>9.5618921500000003</v>
      </c>
      <c r="F2901" s="30">
        <v>1779.0814043299999</v>
      </c>
      <c r="G2901" s="30">
        <v>119.33095326</v>
      </c>
    </row>
    <row r="2902" spans="1:7" x14ac:dyDescent="0.2">
      <c r="A2902" s="29">
        <v>34547</v>
      </c>
      <c r="B2902" s="30" t="s">
        <v>30</v>
      </c>
      <c r="C2902" s="30" t="s">
        <v>14</v>
      </c>
      <c r="D2902" s="30">
        <v>7.1687267600000002</v>
      </c>
      <c r="E2902" s="30">
        <v>8.9523614299999998</v>
      </c>
      <c r="F2902" s="30">
        <v>321.50808423000001</v>
      </c>
      <c r="G2902" s="30">
        <v>131.38324087999999</v>
      </c>
    </row>
    <row r="2903" spans="1:7" x14ac:dyDescent="0.2">
      <c r="A2903" s="29">
        <v>34547</v>
      </c>
      <c r="B2903" s="30" t="s">
        <v>30</v>
      </c>
      <c r="C2903" s="30" t="s">
        <v>15</v>
      </c>
      <c r="D2903" s="30">
        <v>2.4899227599999998</v>
      </c>
      <c r="E2903" s="30">
        <v>4.8807024600000002</v>
      </c>
      <c r="F2903" s="30">
        <v>102.02203881</v>
      </c>
      <c r="G2903" s="30">
        <v>96.600048409999999</v>
      </c>
    </row>
    <row r="2904" spans="1:7" x14ac:dyDescent="0.2">
      <c r="A2904" s="29">
        <v>34547</v>
      </c>
      <c r="B2904" s="30" t="s">
        <v>30</v>
      </c>
      <c r="C2904" s="30" t="s">
        <v>16</v>
      </c>
      <c r="D2904" s="30">
        <v>0.97131407999999997</v>
      </c>
      <c r="E2904" s="30">
        <v>2.0676663</v>
      </c>
      <c r="F2904" s="30">
        <v>35.381115579999999</v>
      </c>
      <c r="G2904" s="30">
        <v>17.665372649999998</v>
      </c>
    </row>
    <row r="2905" spans="1:7" x14ac:dyDescent="0.2">
      <c r="A2905" s="29">
        <v>34547</v>
      </c>
      <c r="B2905" s="30" t="s">
        <v>30</v>
      </c>
      <c r="C2905" s="30" t="s">
        <v>17</v>
      </c>
      <c r="D2905" s="30">
        <v>3.53784477</v>
      </c>
      <c r="E2905" s="30">
        <v>7.4643256500000001</v>
      </c>
      <c r="F2905" s="30">
        <v>146.59274293999999</v>
      </c>
      <c r="G2905" s="30">
        <v>93.666844069999996</v>
      </c>
    </row>
    <row r="2906" spans="1:7" x14ac:dyDescent="0.2">
      <c r="A2906" s="29">
        <v>34547</v>
      </c>
      <c r="B2906" s="30" t="s">
        <v>30</v>
      </c>
      <c r="C2906" s="30" t="s">
        <v>18</v>
      </c>
      <c r="D2906" s="30">
        <v>3.0626533600000001</v>
      </c>
      <c r="E2906" s="30">
        <v>4.50605732</v>
      </c>
      <c r="F2906" s="30">
        <v>121.4853464</v>
      </c>
      <c r="G2906" s="30">
        <v>53.521077779999999</v>
      </c>
    </row>
    <row r="2907" spans="1:7" x14ac:dyDescent="0.2">
      <c r="A2907" s="29">
        <v>34547</v>
      </c>
      <c r="B2907" s="30" t="s">
        <v>30</v>
      </c>
      <c r="C2907" s="30" t="s">
        <v>19</v>
      </c>
      <c r="D2907" s="30">
        <v>2.0649470499999998</v>
      </c>
      <c r="E2907" s="30">
        <v>1.9537476</v>
      </c>
      <c r="F2907" s="30">
        <v>78.172139349999995</v>
      </c>
      <c r="G2907" s="30">
        <v>22.87431582</v>
      </c>
    </row>
    <row r="2908" spans="1:7" x14ac:dyDescent="0.2">
      <c r="A2908" s="29">
        <v>34547</v>
      </c>
      <c r="B2908" s="30" t="s">
        <v>30</v>
      </c>
      <c r="C2908" s="30" t="s">
        <v>20</v>
      </c>
      <c r="D2908" s="30">
        <v>4.69609583</v>
      </c>
      <c r="E2908" s="30">
        <v>7.1216286699999998</v>
      </c>
      <c r="F2908" s="30">
        <v>198.69030805</v>
      </c>
      <c r="G2908" s="30">
        <v>81.757347620000004</v>
      </c>
    </row>
    <row r="2909" spans="1:7" x14ac:dyDescent="0.2">
      <c r="A2909" s="29">
        <v>34639</v>
      </c>
      <c r="B2909" s="30" t="s">
        <v>12</v>
      </c>
      <c r="C2909" s="30" t="s">
        <v>13</v>
      </c>
      <c r="D2909" s="30">
        <v>7.0523435699999997</v>
      </c>
      <c r="E2909" s="30">
        <v>17.90031651</v>
      </c>
      <c r="F2909" s="30">
        <v>272.65375117999997</v>
      </c>
      <c r="G2909" s="30">
        <v>198.37299734000001</v>
      </c>
    </row>
    <row r="2910" spans="1:7" x14ac:dyDescent="0.2">
      <c r="A2910" s="29">
        <v>34639</v>
      </c>
      <c r="B2910" s="30" t="s">
        <v>12</v>
      </c>
      <c r="C2910" s="30" t="s">
        <v>14</v>
      </c>
      <c r="D2910" s="30">
        <v>2.1105666099999998</v>
      </c>
      <c r="E2910" s="30">
        <v>3.5090824199999999</v>
      </c>
      <c r="F2910" s="30">
        <v>99.537242640000002</v>
      </c>
      <c r="G2910" s="30">
        <v>31.735661270000001</v>
      </c>
    </row>
    <row r="2911" spans="1:7" x14ac:dyDescent="0.2">
      <c r="A2911" s="29">
        <v>34639</v>
      </c>
      <c r="B2911" s="30" t="s">
        <v>12</v>
      </c>
      <c r="C2911" s="30" t="s">
        <v>15</v>
      </c>
      <c r="D2911" s="30">
        <v>73.731896579999997</v>
      </c>
      <c r="E2911" s="30">
        <v>7.23759686</v>
      </c>
      <c r="F2911" s="30">
        <v>2797.8738267099998</v>
      </c>
      <c r="G2911" s="30">
        <v>99.895248679999995</v>
      </c>
    </row>
    <row r="2912" spans="1:7" x14ac:dyDescent="0.2">
      <c r="A2912" s="29">
        <v>34639</v>
      </c>
      <c r="B2912" s="30" t="s">
        <v>12</v>
      </c>
      <c r="C2912" s="30" t="s">
        <v>16</v>
      </c>
      <c r="D2912" s="30">
        <v>11.031145629999999</v>
      </c>
      <c r="E2912" s="30">
        <v>38.14958111</v>
      </c>
      <c r="F2912" s="30">
        <v>432.81662080000001</v>
      </c>
      <c r="G2912" s="30">
        <v>420.16082071</v>
      </c>
    </row>
    <row r="2913" spans="1:7" x14ac:dyDescent="0.2">
      <c r="A2913" s="29">
        <v>34639</v>
      </c>
      <c r="B2913" s="30" t="s">
        <v>12</v>
      </c>
      <c r="C2913" s="30" t="s">
        <v>17</v>
      </c>
      <c r="D2913" s="30">
        <v>44.487035800000001</v>
      </c>
      <c r="E2913" s="30">
        <v>17.357186989999999</v>
      </c>
      <c r="F2913" s="30">
        <v>1659.05236257</v>
      </c>
      <c r="G2913" s="30">
        <v>200.63854373999999</v>
      </c>
    </row>
    <row r="2914" spans="1:7" x14ac:dyDescent="0.2">
      <c r="A2914" s="29">
        <v>34639</v>
      </c>
      <c r="B2914" s="30" t="s">
        <v>12</v>
      </c>
      <c r="C2914" s="30" t="s">
        <v>18</v>
      </c>
      <c r="D2914" s="30">
        <v>29.91190112</v>
      </c>
      <c r="E2914" s="30">
        <v>147.26499251999999</v>
      </c>
      <c r="F2914" s="30">
        <v>1111.98486753</v>
      </c>
      <c r="G2914" s="30">
        <v>1629.7660145</v>
      </c>
    </row>
    <row r="2915" spans="1:7" x14ac:dyDescent="0.2">
      <c r="A2915" s="29">
        <v>34639</v>
      </c>
      <c r="B2915" s="30" t="s">
        <v>12</v>
      </c>
      <c r="C2915" s="30" t="s">
        <v>19</v>
      </c>
      <c r="D2915" s="30">
        <v>13.869735990000001</v>
      </c>
      <c r="E2915" s="30">
        <v>14.654397250000001</v>
      </c>
      <c r="F2915" s="30">
        <v>524.74787435999997</v>
      </c>
      <c r="G2915" s="30">
        <v>192.61710769999999</v>
      </c>
    </row>
    <row r="2916" spans="1:7" x14ac:dyDescent="0.2">
      <c r="A2916" s="29">
        <v>34639</v>
      </c>
      <c r="B2916" s="30" t="s">
        <v>12</v>
      </c>
      <c r="C2916" s="30" t="s">
        <v>20</v>
      </c>
      <c r="D2916" s="30">
        <v>51.09520217</v>
      </c>
      <c r="E2916" s="30">
        <v>89.398956600000005</v>
      </c>
      <c r="F2916" s="30">
        <v>1959.6994725699999</v>
      </c>
      <c r="G2916" s="30">
        <v>922.86662697999998</v>
      </c>
    </row>
    <row r="2917" spans="1:7" x14ac:dyDescent="0.2">
      <c r="A2917" s="29">
        <v>34639</v>
      </c>
      <c r="B2917" s="30" t="s">
        <v>21</v>
      </c>
      <c r="C2917" s="30" t="s">
        <v>13</v>
      </c>
      <c r="D2917" s="30">
        <v>44.721714630000001</v>
      </c>
      <c r="E2917" s="30">
        <v>9.7160031100000008</v>
      </c>
      <c r="F2917" s="30">
        <v>1975.8934065000001</v>
      </c>
      <c r="G2917" s="30">
        <v>158.54898184000001</v>
      </c>
    </row>
    <row r="2918" spans="1:7" x14ac:dyDescent="0.2">
      <c r="A2918" s="29">
        <v>34639</v>
      </c>
      <c r="B2918" s="30" t="s">
        <v>21</v>
      </c>
      <c r="C2918" s="30" t="s">
        <v>14</v>
      </c>
      <c r="D2918" s="30">
        <v>90.840067829999995</v>
      </c>
      <c r="E2918" s="30">
        <v>19.759219659999999</v>
      </c>
      <c r="F2918" s="30">
        <v>3654.9530492399999</v>
      </c>
      <c r="G2918" s="30">
        <v>265.63226252999999</v>
      </c>
    </row>
    <row r="2919" spans="1:7" x14ac:dyDescent="0.2">
      <c r="A2919" s="29">
        <v>34639</v>
      </c>
      <c r="B2919" s="30" t="s">
        <v>21</v>
      </c>
      <c r="C2919" s="30" t="s">
        <v>15</v>
      </c>
      <c r="D2919" s="30">
        <v>194.10925275</v>
      </c>
      <c r="E2919" s="30">
        <v>12.54293459</v>
      </c>
      <c r="F2919" s="30">
        <v>7652.7141495699998</v>
      </c>
      <c r="G2919" s="30">
        <v>248.34083135</v>
      </c>
    </row>
    <row r="2920" spans="1:7" x14ac:dyDescent="0.2">
      <c r="A2920" s="29">
        <v>34639</v>
      </c>
      <c r="B2920" s="30" t="s">
        <v>21</v>
      </c>
      <c r="C2920" s="30" t="s">
        <v>16</v>
      </c>
      <c r="D2920" s="30">
        <v>54.271636870000002</v>
      </c>
      <c r="E2920" s="30">
        <v>48.075482299999997</v>
      </c>
      <c r="F2920" s="30">
        <v>2093.8714840299999</v>
      </c>
      <c r="G2920" s="30">
        <v>733.75519326999995</v>
      </c>
    </row>
    <row r="2921" spans="1:7" x14ac:dyDescent="0.2">
      <c r="A2921" s="29">
        <v>34639</v>
      </c>
      <c r="B2921" s="30" t="s">
        <v>21</v>
      </c>
      <c r="C2921" s="30" t="s">
        <v>17</v>
      </c>
      <c r="D2921" s="30">
        <v>180.75470281</v>
      </c>
      <c r="E2921" s="30">
        <v>26.308400120000002</v>
      </c>
      <c r="F2921" s="30">
        <v>6638.4237786699996</v>
      </c>
      <c r="G2921" s="30">
        <v>460.01547786999998</v>
      </c>
    </row>
    <row r="2922" spans="1:7" x14ac:dyDescent="0.2">
      <c r="A2922" s="29">
        <v>34639</v>
      </c>
      <c r="B2922" s="30" t="s">
        <v>21</v>
      </c>
      <c r="C2922" s="30" t="s">
        <v>18</v>
      </c>
      <c r="D2922" s="30">
        <v>82.612467109999997</v>
      </c>
      <c r="E2922" s="30">
        <v>54.889521649999999</v>
      </c>
      <c r="F2922" s="30">
        <v>3311.2504624600001</v>
      </c>
      <c r="G2922" s="30">
        <v>881.13447896000002</v>
      </c>
    </row>
    <row r="2923" spans="1:7" x14ac:dyDescent="0.2">
      <c r="A2923" s="29">
        <v>34639</v>
      </c>
      <c r="B2923" s="30" t="s">
        <v>21</v>
      </c>
      <c r="C2923" s="30" t="s">
        <v>19</v>
      </c>
      <c r="D2923" s="30">
        <v>49.695398240000003</v>
      </c>
      <c r="E2923" s="30">
        <v>10.37115588</v>
      </c>
      <c r="F2923" s="30">
        <v>2046.5515260100001</v>
      </c>
      <c r="G2923" s="30">
        <v>142.39019488</v>
      </c>
    </row>
    <row r="2924" spans="1:7" x14ac:dyDescent="0.2">
      <c r="A2924" s="29">
        <v>34639</v>
      </c>
      <c r="B2924" s="30" t="s">
        <v>21</v>
      </c>
      <c r="C2924" s="30" t="s">
        <v>20</v>
      </c>
      <c r="D2924" s="30">
        <v>102.76838963</v>
      </c>
      <c r="E2924" s="30">
        <v>37.864706249999998</v>
      </c>
      <c r="F2924" s="30">
        <v>4057.20218252</v>
      </c>
      <c r="G2924" s="30">
        <v>552.69699392999996</v>
      </c>
    </row>
    <row r="2925" spans="1:7" x14ac:dyDescent="0.2">
      <c r="A2925" s="29">
        <v>34639</v>
      </c>
      <c r="B2925" s="30" t="s">
        <v>22</v>
      </c>
      <c r="C2925" s="30" t="s">
        <v>13</v>
      </c>
      <c r="D2925" s="30">
        <v>68.393213770000003</v>
      </c>
      <c r="E2925" s="30">
        <v>7.6497094600000004</v>
      </c>
      <c r="F2925" s="30">
        <v>3384.63193624</v>
      </c>
      <c r="G2925" s="30">
        <v>119.21441703000001</v>
      </c>
    </row>
    <row r="2926" spans="1:7" x14ac:dyDescent="0.2">
      <c r="A2926" s="29">
        <v>34639</v>
      </c>
      <c r="B2926" s="30" t="s">
        <v>22</v>
      </c>
      <c r="C2926" s="30" t="s">
        <v>14</v>
      </c>
      <c r="D2926" s="30">
        <v>156.16034834999999</v>
      </c>
      <c r="E2926" s="30">
        <v>23.643358920000001</v>
      </c>
      <c r="F2926" s="30">
        <v>6313.5367386199996</v>
      </c>
      <c r="G2926" s="30">
        <v>425.01497938</v>
      </c>
    </row>
    <row r="2927" spans="1:7" x14ac:dyDescent="0.2">
      <c r="A2927" s="29">
        <v>34639</v>
      </c>
      <c r="B2927" s="30" t="s">
        <v>22</v>
      </c>
      <c r="C2927" s="30" t="s">
        <v>15</v>
      </c>
      <c r="D2927" s="30">
        <v>174.1081844</v>
      </c>
      <c r="E2927" s="30">
        <v>9.9447278600000004</v>
      </c>
      <c r="F2927" s="30">
        <v>7314.8418603099999</v>
      </c>
      <c r="G2927" s="30">
        <v>160.07206466</v>
      </c>
    </row>
    <row r="2928" spans="1:7" x14ac:dyDescent="0.2">
      <c r="A2928" s="29">
        <v>34639</v>
      </c>
      <c r="B2928" s="30" t="s">
        <v>22</v>
      </c>
      <c r="C2928" s="30" t="s">
        <v>16</v>
      </c>
      <c r="D2928" s="30">
        <v>50.798878739999999</v>
      </c>
      <c r="E2928" s="30">
        <v>23.355193610000001</v>
      </c>
      <c r="F2928" s="30">
        <v>1966.07732186</v>
      </c>
      <c r="G2928" s="30">
        <v>433.72021397999998</v>
      </c>
    </row>
    <row r="2929" spans="1:7" x14ac:dyDescent="0.2">
      <c r="A2929" s="29">
        <v>34639</v>
      </c>
      <c r="B2929" s="30" t="s">
        <v>22</v>
      </c>
      <c r="C2929" s="30" t="s">
        <v>17</v>
      </c>
      <c r="D2929" s="30">
        <v>157.01205471</v>
      </c>
      <c r="E2929" s="30">
        <v>35.59396607</v>
      </c>
      <c r="F2929" s="30">
        <v>5777.8102610699998</v>
      </c>
      <c r="G2929" s="30">
        <v>557.32366141</v>
      </c>
    </row>
    <row r="2930" spans="1:7" x14ac:dyDescent="0.2">
      <c r="A2930" s="29">
        <v>34639</v>
      </c>
      <c r="B2930" s="30" t="s">
        <v>22</v>
      </c>
      <c r="C2930" s="30" t="s">
        <v>18</v>
      </c>
      <c r="D2930" s="30">
        <v>67.682741530000001</v>
      </c>
      <c r="E2930" s="30">
        <v>18.749724759999999</v>
      </c>
      <c r="F2930" s="30">
        <v>2790.4506692099999</v>
      </c>
      <c r="G2930" s="30">
        <v>322.93015745999998</v>
      </c>
    </row>
    <row r="2931" spans="1:7" x14ac:dyDescent="0.2">
      <c r="A2931" s="29">
        <v>34639</v>
      </c>
      <c r="B2931" s="30" t="s">
        <v>22</v>
      </c>
      <c r="C2931" s="30" t="s">
        <v>19</v>
      </c>
      <c r="D2931" s="30">
        <v>67.415142209999999</v>
      </c>
      <c r="E2931" s="30">
        <v>4.7338348000000003</v>
      </c>
      <c r="F2931" s="30">
        <v>2819.6728655699999</v>
      </c>
      <c r="G2931" s="30">
        <v>78.504234010000005</v>
      </c>
    </row>
    <row r="2932" spans="1:7" x14ac:dyDescent="0.2">
      <c r="A2932" s="29">
        <v>34639</v>
      </c>
      <c r="B2932" s="30" t="s">
        <v>22</v>
      </c>
      <c r="C2932" s="30" t="s">
        <v>20</v>
      </c>
      <c r="D2932" s="30">
        <v>97.111868580000007</v>
      </c>
      <c r="E2932" s="30">
        <v>29.561449540000002</v>
      </c>
      <c r="F2932" s="30">
        <v>3976.35522962</v>
      </c>
      <c r="G2932" s="30">
        <v>423.16015647</v>
      </c>
    </row>
    <row r="2933" spans="1:7" x14ac:dyDescent="0.2">
      <c r="A2933" s="29">
        <v>34639</v>
      </c>
      <c r="B2933" s="30" t="s">
        <v>23</v>
      </c>
      <c r="C2933" s="30" t="s">
        <v>13</v>
      </c>
      <c r="D2933" s="30">
        <v>105.37056987</v>
      </c>
      <c r="E2933" s="30">
        <v>14.76595807</v>
      </c>
      <c r="F2933" s="30">
        <v>5257.3924637399996</v>
      </c>
      <c r="G2933" s="30">
        <v>249.38866648999999</v>
      </c>
    </row>
    <row r="2934" spans="1:7" x14ac:dyDescent="0.2">
      <c r="A2934" s="29">
        <v>34639</v>
      </c>
      <c r="B2934" s="30" t="s">
        <v>23</v>
      </c>
      <c r="C2934" s="30" t="s">
        <v>14</v>
      </c>
      <c r="D2934" s="30">
        <v>148.86566597000001</v>
      </c>
      <c r="E2934" s="30">
        <v>38.595162620000004</v>
      </c>
      <c r="F2934" s="30">
        <v>6060.5030148100004</v>
      </c>
      <c r="G2934" s="30">
        <v>635.25541484999997</v>
      </c>
    </row>
    <row r="2935" spans="1:7" x14ac:dyDescent="0.2">
      <c r="A2935" s="29">
        <v>34639</v>
      </c>
      <c r="B2935" s="30" t="s">
        <v>23</v>
      </c>
      <c r="C2935" s="30" t="s">
        <v>15</v>
      </c>
      <c r="D2935" s="30">
        <v>181.04351471000001</v>
      </c>
      <c r="E2935" s="30">
        <v>14.505227140000001</v>
      </c>
      <c r="F2935" s="30">
        <v>7733.26276289</v>
      </c>
      <c r="G2935" s="30">
        <v>275.15812321999999</v>
      </c>
    </row>
    <row r="2936" spans="1:7" x14ac:dyDescent="0.2">
      <c r="A2936" s="29">
        <v>34639</v>
      </c>
      <c r="B2936" s="30" t="s">
        <v>23</v>
      </c>
      <c r="C2936" s="30" t="s">
        <v>16</v>
      </c>
      <c r="D2936" s="30">
        <v>44.142061609999999</v>
      </c>
      <c r="E2936" s="30">
        <v>27.602968319999999</v>
      </c>
      <c r="F2936" s="30">
        <v>1708.3010010099999</v>
      </c>
      <c r="G2936" s="30">
        <v>464.21719989000002</v>
      </c>
    </row>
    <row r="2937" spans="1:7" x14ac:dyDescent="0.2">
      <c r="A2937" s="29">
        <v>34639</v>
      </c>
      <c r="B2937" s="30" t="s">
        <v>23</v>
      </c>
      <c r="C2937" s="30" t="s">
        <v>17</v>
      </c>
      <c r="D2937" s="30">
        <v>121.50964569999999</v>
      </c>
      <c r="E2937" s="30">
        <v>58.393692039999998</v>
      </c>
      <c r="F2937" s="30">
        <v>4457.5588033200002</v>
      </c>
      <c r="G2937" s="30">
        <v>891.99049682999998</v>
      </c>
    </row>
    <row r="2938" spans="1:7" x14ac:dyDescent="0.2">
      <c r="A2938" s="29">
        <v>34639</v>
      </c>
      <c r="B2938" s="30" t="s">
        <v>23</v>
      </c>
      <c r="C2938" s="30" t="s">
        <v>18</v>
      </c>
      <c r="D2938" s="30">
        <v>54.473994619999999</v>
      </c>
      <c r="E2938" s="30">
        <v>27.989545799999998</v>
      </c>
      <c r="F2938" s="30">
        <v>2359.5892692399998</v>
      </c>
      <c r="G2938" s="30">
        <v>451.90110134000003</v>
      </c>
    </row>
    <row r="2939" spans="1:7" x14ac:dyDescent="0.2">
      <c r="A2939" s="29">
        <v>34639</v>
      </c>
      <c r="B2939" s="30" t="s">
        <v>23</v>
      </c>
      <c r="C2939" s="30" t="s">
        <v>19</v>
      </c>
      <c r="D2939" s="30">
        <v>84.85329385</v>
      </c>
      <c r="E2939" s="30">
        <v>6.2755520599999999</v>
      </c>
      <c r="F2939" s="30">
        <v>3538.5944366099998</v>
      </c>
      <c r="G2939" s="30">
        <v>110.62427377</v>
      </c>
    </row>
    <row r="2940" spans="1:7" x14ac:dyDescent="0.2">
      <c r="A2940" s="29">
        <v>34639</v>
      </c>
      <c r="B2940" s="30" t="s">
        <v>23</v>
      </c>
      <c r="C2940" s="30" t="s">
        <v>20</v>
      </c>
      <c r="D2940" s="30">
        <v>89.680604700000004</v>
      </c>
      <c r="E2940" s="30">
        <v>28.152626390000002</v>
      </c>
      <c r="F2940" s="30">
        <v>3718.0915739299999</v>
      </c>
      <c r="G2940" s="30">
        <v>497.44077005999998</v>
      </c>
    </row>
    <row r="2941" spans="1:7" x14ac:dyDescent="0.2">
      <c r="A2941" s="29">
        <v>34639</v>
      </c>
      <c r="B2941" s="30" t="s">
        <v>24</v>
      </c>
      <c r="C2941" s="30" t="s">
        <v>13</v>
      </c>
      <c r="D2941" s="30">
        <v>109.36182096</v>
      </c>
      <c r="E2941" s="30">
        <v>16.190230710000002</v>
      </c>
      <c r="F2941" s="30">
        <v>5538.3097991900004</v>
      </c>
      <c r="G2941" s="30">
        <v>255.58014005999999</v>
      </c>
    </row>
    <row r="2942" spans="1:7" x14ac:dyDescent="0.2">
      <c r="A2942" s="29">
        <v>34639</v>
      </c>
      <c r="B2942" s="30" t="s">
        <v>24</v>
      </c>
      <c r="C2942" s="30" t="s">
        <v>14</v>
      </c>
      <c r="D2942" s="30">
        <v>181.99298400999999</v>
      </c>
      <c r="E2942" s="30">
        <v>48.258329949999997</v>
      </c>
      <c r="F2942" s="30">
        <v>7754.9018199499997</v>
      </c>
      <c r="G2942" s="30">
        <v>905.08423997</v>
      </c>
    </row>
    <row r="2943" spans="1:7" x14ac:dyDescent="0.2">
      <c r="A2943" s="29">
        <v>34639</v>
      </c>
      <c r="B2943" s="30" t="s">
        <v>24</v>
      </c>
      <c r="C2943" s="30" t="s">
        <v>15</v>
      </c>
      <c r="D2943" s="30">
        <v>149.06071919999999</v>
      </c>
      <c r="E2943" s="30">
        <v>13.731173679999999</v>
      </c>
      <c r="F2943" s="30">
        <v>6398.0960108500003</v>
      </c>
      <c r="G2943" s="30">
        <v>232.97635776000001</v>
      </c>
    </row>
    <row r="2944" spans="1:7" x14ac:dyDescent="0.2">
      <c r="A2944" s="29">
        <v>34639</v>
      </c>
      <c r="B2944" s="30" t="s">
        <v>24</v>
      </c>
      <c r="C2944" s="30" t="s">
        <v>16</v>
      </c>
      <c r="D2944" s="30">
        <v>41.551655519999997</v>
      </c>
      <c r="E2944" s="30">
        <v>29.9560791</v>
      </c>
      <c r="F2944" s="30">
        <v>1659.93608827</v>
      </c>
      <c r="G2944" s="30">
        <v>517.91300223999997</v>
      </c>
    </row>
    <row r="2945" spans="1:7" x14ac:dyDescent="0.2">
      <c r="A2945" s="29">
        <v>34639</v>
      </c>
      <c r="B2945" s="30" t="s">
        <v>24</v>
      </c>
      <c r="C2945" s="30" t="s">
        <v>17</v>
      </c>
      <c r="D2945" s="30">
        <v>117.70831728</v>
      </c>
      <c r="E2945" s="30">
        <v>70.547209339999995</v>
      </c>
      <c r="F2945" s="30">
        <v>4348.7633653700004</v>
      </c>
      <c r="G2945" s="30">
        <v>1204.4067828100001</v>
      </c>
    </row>
    <row r="2946" spans="1:7" x14ac:dyDescent="0.2">
      <c r="A2946" s="29">
        <v>34639</v>
      </c>
      <c r="B2946" s="30" t="s">
        <v>24</v>
      </c>
      <c r="C2946" s="30" t="s">
        <v>18</v>
      </c>
      <c r="D2946" s="30">
        <v>46.761962949999997</v>
      </c>
      <c r="E2946" s="30">
        <v>24.203568449999999</v>
      </c>
      <c r="F2946" s="30">
        <v>2087.7468101099998</v>
      </c>
      <c r="G2946" s="30">
        <v>428.27223487999998</v>
      </c>
    </row>
    <row r="2947" spans="1:7" x14ac:dyDescent="0.2">
      <c r="A2947" s="29">
        <v>34639</v>
      </c>
      <c r="B2947" s="30" t="s">
        <v>24</v>
      </c>
      <c r="C2947" s="30" t="s">
        <v>19</v>
      </c>
      <c r="D2947" s="30">
        <v>66.418117539999997</v>
      </c>
      <c r="E2947" s="30">
        <v>8.4325116599999994</v>
      </c>
      <c r="F2947" s="30">
        <v>2854.7916745399998</v>
      </c>
      <c r="G2947" s="30">
        <v>115.84526601</v>
      </c>
    </row>
    <row r="2948" spans="1:7" x14ac:dyDescent="0.2">
      <c r="A2948" s="29">
        <v>34639</v>
      </c>
      <c r="B2948" s="30" t="s">
        <v>24</v>
      </c>
      <c r="C2948" s="30" t="s">
        <v>20</v>
      </c>
      <c r="D2948" s="30">
        <v>83.128599510000001</v>
      </c>
      <c r="E2948" s="30">
        <v>36.39879028</v>
      </c>
      <c r="F2948" s="30">
        <v>3352.01913599</v>
      </c>
      <c r="G2948" s="30">
        <v>555.51145283000005</v>
      </c>
    </row>
    <row r="2949" spans="1:7" x14ac:dyDescent="0.2">
      <c r="A2949" s="29">
        <v>34639</v>
      </c>
      <c r="B2949" s="30" t="s">
        <v>25</v>
      </c>
      <c r="C2949" s="30" t="s">
        <v>13</v>
      </c>
      <c r="D2949" s="30">
        <v>143.57438070000001</v>
      </c>
      <c r="E2949" s="30">
        <v>17.11607613</v>
      </c>
      <c r="F2949" s="30">
        <v>7505.53002139</v>
      </c>
      <c r="G2949" s="30">
        <v>308.34717561999997</v>
      </c>
    </row>
    <row r="2950" spans="1:7" x14ac:dyDescent="0.2">
      <c r="A2950" s="29">
        <v>34639</v>
      </c>
      <c r="B2950" s="30" t="s">
        <v>25</v>
      </c>
      <c r="C2950" s="30" t="s">
        <v>14</v>
      </c>
      <c r="D2950" s="30">
        <v>169.9098257</v>
      </c>
      <c r="E2950" s="30">
        <v>43.839563409999997</v>
      </c>
      <c r="F2950" s="30">
        <v>7369.2425071999996</v>
      </c>
      <c r="G2950" s="30">
        <v>875.51179492000006</v>
      </c>
    </row>
    <row r="2951" spans="1:7" x14ac:dyDescent="0.2">
      <c r="A2951" s="29">
        <v>34639</v>
      </c>
      <c r="B2951" s="30" t="s">
        <v>25</v>
      </c>
      <c r="C2951" s="30" t="s">
        <v>15</v>
      </c>
      <c r="D2951" s="30">
        <v>130.78756221</v>
      </c>
      <c r="E2951" s="30">
        <v>12.03448382</v>
      </c>
      <c r="F2951" s="30">
        <v>5599.9077108499996</v>
      </c>
      <c r="G2951" s="30">
        <v>230.96938843000001</v>
      </c>
    </row>
    <row r="2952" spans="1:7" x14ac:dyDescent="0.2">
      <c r="A2952" s="29">
        <v>34639</v>
      </c>
      <c r="B2952" s="30" t="s">
        <v>25</v>
      </c>
      <c r="C2952" s="30" t="s">
        <v>16</v>
      </c>
      <c r="D2952" s="30">
        <v>35.922036919999996</v>
      </c>
      <c r="E2952" s="30">
        <v>26.305162859999999</v>
      </c>
      <c r="F2952" s="30">
        <v>1405.3738089200001</v>
      </c>
      <c r="G2952" s="30">
        <v>502.78725011</v>
      </c>
    </row>
    <row r="2953" spans="1:7" x14ac:dyDescent="0.2">
      <c r="A2953" s="29">
        <v>34639</v>
      </c>
      <c r="B2953" s="30" t="s">
        <v>25</v>
      </c>
      <c r="C2953" s="30" t="s">
        <v>17</v>
      </c>
      <c r="D2953" s="30">
        <v>115.03180637</v>
      </c>
      <c r="E2953" s="30">
        <v>58.846134190000001</v>
      </c>
      <c r="F2953" s="30">
        <v>4333.9497455999999</v>
      </c>
      <c r="G2953" s="30">
        <v>1001.91206874</v>
      </c>
    </row>
    <row r="2954" spans="1:7" x14ac:dyDescent="0.2">
      <c r="A2954" s="29">
        <v>34639</v>
      </c>
      <c r="B2954" s="30" t="s">
        <v>25</v>
      </c>
      <c r="C2954" s="30" t="s">
        <v>18</v>
      </c>
      <c r="D2954" s="30">
        <v>49.001313189999998</v>
      </c>
      <c r="E2954" s="30">
        <v>27.17292887</v>
      </c>
      <c r="F2954" s="30">
        <v>2192.1451801600001</v>
      </c>
      <c r="G2954" s="30">
        <v>490.83019245999998</v>
      </c>
    </row>
    <row r="2955" spans="1:7" x14ac:dyDescent="0.2">
      <c r="A2955" s="29">
        <v>34639</v>
      </c>
      <c r="B2955" s="30" t="s">
        <v>25</v>
      </c>
      <c r="C2955" s="30" t="s">
        <v>19</v>
      </c>
      <c r="D2955" s="30">
        <v>75.230234769999996</v>
      </c>
      <c r="E2955" s="30">
        <v>6.2323342100000003</v>
      </c>
      <c r="F2955" s="30">
        <v>3212.04027438</v>
      </c>
      <c r="G2955" s="30">
        <v>104.19304149</v>
      </c>
    </row>
    <row r="2956" spans="1:7" x14ac:dyDescent="0.2">
      <c r="A2956" s="29">
        <v>34639</v>
      </c>
      <c r="B2956" s="30" t="s">
        <v>25</v>
      </c>
      <c r="C2956" s="30" t="s">
        <v>20</v>
      </c>
      <c r="D2956" s="30">
        <v>77.825708509999998</v>
      </c>
      <c r="E2956" s="30">
        <v>37.82791211</v>
      </c>
      <c r="F2956" s="30">
        <v>3175.2857732100001</v>
      </c>
      <c r="G2956" s="30">
        <v>608.53117583999995</v>
      </c>
    </row>
    <row r="2957" spans="1:7" x14ac:dyDescent="0.2">
      <c r="A2957" s="29">
        <v>34639</v>
      </c>
      <c r="B2957" s="30" t="s">
        <v>26</v>
      </c>
      <c r="C2957" s="30" t="s">
        <v>13</v>
      </c>
      <c r="D2957" s="30">
        <v>147.86566385</v>
      </c>
      <c r="E2957" s="30">
        <v>13.894375549999999</v>
      </c>
      <c r="F2957" s="30">
        <v>7784.0806525999997</v>
      </c>
      <c r="G2957" s="30">
        <v>223.99237959000001</v>
      </c>
    </row>
    <row r="2958" spans="1:7" x14ac:dyDescent="0.2">
      <c r="A2958" s="29">
        <v>34639</v>
      </c>
      <c r="B2958" s="30" t="s">
        <v>26</v>
      </c>
      <c r="C2958" s="30" t="s">
        <v>14</v>
      </c>
      <c r="D2958" s="30">
        <v>152.47255319999999</v>
      </c>
      <c r="E2958" s="30">
        <v>28.343742509999998</v>
      </c>
      <c r="F2958" s="30">
        <v>6691.7189177600003</v>
      </c>
      <c r="G2958" s="30">
        <v>519.26811464000002</v>
      </c>
    </row>
    <row r="2959" spans="1:7" x14ac:dyDescent="0.2">
      <c r="A2959" s="29">
        <v>34639</v>
      </c>
      <c r="B2959" s="30" t="s">
        <v>26</v>
      </c>
      <c r="C2959" s="30" t="s">
        <v>15</v>
      </c>
      <c r="D2959" s="30">
        <v>121.19731702999999</v>
      </c>
      <c r="E2959" s="30">
        <v>13.457479409999999</v>
      </c>
      <c r="F2959" s="30">
        <v>4929.9799288800004</v>
      </c>
      <c r="G2959" s="30">
        <v>219.52700141</v>
      </c>
    </row>
    <row r="2960" spans="1:7" x14ac:dyDescent="0.2">
      <c r="A2960" s="29">
        <v>34639</v>
      </c>
      <c r="B2960" s="30" t="s">
        <v>26</v>
      </c>
      <c r="C2960" s="30" t="s">
        <v>16</v>
      </c>
      <c r="D2960" s="30">
        <v>30.787413109999999</v>
      </c>
      <c r="E2960" s="30">
        <v>21.814732509999999</v>
      </c>
      <c r="F2960" s="30">
        <v>1195.4713823100001</v>
      </c>
      <c r="G2960" s="30">
        <v>402.71256032000002</v>
      </c>
    </row>
    <row r="2961" spans="1:7" x14ac:dyDescent="0.2">
      <c r="A2961" s="29">
        <v>34639</v>
      </c>
      <c r="B2961" s="30" t="s">
        <v>26</v>
      </c>
      <c r="C2961" s="30" t="s">
        <v>17</v>
      </c>
      <c r="D2961" s="30">
        <v>115.87818878</v>
      </c>
      <c r="E2961" s="30">
        <v>50.271886209999998</v>
      </c>
      <c r="F2961" s="30">
        <v>4406.4497298799997</v>
      </c>
      <c r="G2961" s="30">
        <v>861.96997662000001</v>
      </c>
    </row>
    <row r="2962" spans="1:7" x14ac:dyDescent="0.2">
      <c r="A2962" s="29">
        <v>34639</v>
      </c>
      <c r="B2962" s="30" t="s">
        <v>26</v>
      </c>
      <c r="C2962" s="30" t="s">
        <v>18</v>
      </c>
      <c r="D2962" s="30">
        <v>41.855966420000001</v>
      </c>
      <c r="E2962" s="30">
        <v>21.996208729999999</v>
      </c>
      <c r="F2962" s="30">
        <v>1815.83747799</v>
      </c>
      <c r="G2962" s="30">
        <v>389.05558810000002</v>
      </c>
    </row>
    <row r="2963" spans="1:7" x14ac:dyDescent="0.2">
      <c r="A2963" s="29">
        <v>34639</v>
      </c>
      <c r="B2963" s="30" t="s">
        <v>26</v>
      </c>
      <c r="C2963" s="30" t="s">
        <v>19</v>
      </c>
      <c r="D2963" s="30">
        <v>65.205914410000005</v>
      </c>
      <c r="E2963" s="30">
        <v>5.8833598499999997</v>
      </c>
      <c r="F2963" s="30">
        <v>2805.1014703300002</v>
      </c>
      <c r="G2963" s="30">
        <v>114.17171441000001</v>
      </c>
    </row>
    <row r="2964" spans="1:7" x14ac:dyDescent="0.2">
      <c r="A2964" s="29">
        <v>34639</v>
      </c>
      <c r="B2964" s="30" t="s">
        <v>26</v>
      </c>
      <c r="C2964" s="30" t="s">
        <v>20</v>
      </c>
      <c r="D2964" s="30">
        <v>69.229000619999994</v>
      </c>
      <c r="E2964" s="30">
        <v>34.811752820000002</v>
      </c>
      <c r="F2964" s="30">
        <v>2740.96317602</v>
      </c>
      <c r="G2964" s="30">
        <v>552.26504608000005</v>
      </c>
    </row>
    <row r="2965" spans="1:7" x14ac:dyDescent="0.2">
      <c r="A2965" s="29">
        <v>34639</v>
      </c>
      <c r="B2965" s="30" t="s">
        <v>27</v>
      </c>
      <c r="C2965" s="30" t="s">
        <v>13</v>
      </c>
      <c r="D2965" s="30">
        <v>106.20694291</v>
      </c>
      <c r="E2965" s="30">
        <v>9.008839</v>
      </c>
      <c r="F2965" s="30">
        <v>5585.6620755499998</v>
      </c>
      <c r="G2965" s="30">
        <v>162.59504583</v>
      </c>
    </row>
    <row r="2966" spans="1:7" x14ac:dyDescent="0.2">
      <c r="A2966" s="29">
        <v>34639</v>
      </c>
      <c r="B2966" s="30" t="s">
        <v>27</v>
      </c>
      <c r="C2966" s="30" t="s">
        <v>14</v>
      </c>
      <c r="D2966" s="30">
        <v>101.65241859</v>
      </c>
      <c r="E2966" s="30">
        <v>18.768419949999998</v>
      </c>
      <c r="F2966" s="30">
        <v>4403.2896826799997</v>
      </c>
      <c r="G2966" s="30">
        <v>366.26340590000001</v>
      </c>
    </row>
    <row r="2967" spans="1:7" x14ac:dyDescent="0.2">
      <c r="A2967" s="29">
        <v>34639</v>
      </c>
      <c r="B2967" s="30" t="s">
        <v>27</v>
      </c>
      <c r="C2967" s="30" t="s">
        <v>15</v>
      </c>
      <c r="D2967" s="30">
        <v>83.991461959999995</v>
      </c>
      <c r="E2967" s="30">
        <v>8.8155208199999997</v>
      </c>
      <c r="F2967" s="30">
        <v>3471.7476395100002</v>
      </c>
      <c r="G2967" s="30">
        <v>142.06059266</v>
      </c>
    </row>
    <row r="2968" spans="1:7" x14ac:dyDescent="0.2">
      <c r="A2968" s="29">
        <v>34639</v>
      </c>
      <c r="B2968" s="30" t="s">
        <v>27</v>
      </c>
      <c r="C2968" s="30" t="s">
        <v>16</v>
      </c>
      <c r="D2968" s="30">
        <v>19.52761997</v>
      </c>
      <c r="E2968" s="30">
        <v>14.83783369</v>
      </c>
      <c r="F2968" s="30">
        <v>777.11792767999998</v>
      </c>
      <c r="G2968" s="30">
        <v>262.47371760999999</v>
      </c>
    </row>
    <row r="2969" spans="1:7" x14ac:dyDescent="0.2">
      <c r="A2969" s="29">
        <v>34639</v>
      </c>
      <c r="B2969" s="30" t="s">
        <v>27</v>
      </c>
      <c r="C2969" s="30" t="s">
        <v>17</v>
      </c>
      <c r="D2969" s="30">
        <v>69.819949100000002</v>
      </c>
      <c r="E2969" s="30">
        <v>34.706783600000001</v>
      </c>
      <c r="F2969" s="30">
        <v>2607.6602283799998</v>
      </c>
      <c r="G2969" s="30">
        <v>580.57242117999999</v>
      </c>
    </row>
    <row r="2970" spans="1:7" x14ac:dyDescent="0.2">
      <c r="A2970" s="29">
        <v>34639</v>
      </c>
      <c r="B2970" s="30" t="s">
        <v>27</v>
      </c>
      <c r="C2970" s="30" t="s">
        <v>18</v>
      </c>
      <c r="D2970" s="30">
        <v>36.02815777</v>
      </c>
      <c r="E2970" s="30">
        <v>15.16480745</v>
      </c>
      <c r="F2970" s="30">
        <v>1576.1237136699999</v>
      </c>
      <c r="G2970" s="30">
        <v>264.67024923000002</v>
      </c>
    </row>
    <row r="2971" spans="1:7" x14ac:dyDescent="0.2">
      <c r="A2971" s="29">
        <v>34639</v>
      </c>
      <c r="B2971" s="30" t="s">
        <v>27</v>
      </c>
      <c r="C2971" s="30" t="s">
        <v>19</v>
      </c>
      <c r="D2971" s="30">
        <v>41.115030969999999</v>
      </c>
      <c r="E2971" s="30">
        <v>5.0975033300000003</v>
      </c>
      <c r="F2971" s="30">
        <v>1815.9587199600001</v>
      </c>
      <c r="G2971" s="30">
        <v>86.609978639999994</v>
      </c>
    </row>
    <row r="2972" spans="1:7" x14ac:dyDescent="0.2">
      <c r="A2972" s="29">
        <v>34639</v>
      </c>
      <c r="B2972" s="30" t="s">
        <v>27</v>
      </c>
      <c r="C2972" s="30" t="s">
        <v>20</v>
      </c>
      <c r="D2972" s="30">
        <v>52.943735230000001</v>
      </c>
      <c r="E2972" s="30">
        <v>29.963105819999999</v>
      </c>
      <c r="F2972" s="30">
        <v>2046.41440244</v>
      </c>
      <c r="G2972" s="30">
        <v>432.37977035</v>
      </c>
    </row>
    <row r="2973" spans="1:7" x14ac:dyDescent="0.2">
      <c r="A2973" s="29">
        <v>34639</v>
      </c>
      <c r="B2973" s="30" t="s">
        <v>28</v>
      </c>
      <c r="C2973" s="30" t="s">
        <v>13</v>
      </c>
      <c r="D2973" s="30">
        <v>64.044421889999995</v>
      </c>
      <c r="E2973" s="30">
        <v>8.8064740500000003</v>
      </c>
      <c r="F2973" s="30">
        <v>3353.1155901000002</v>
      </c>
      <c r="G2973" s="30">
        <v>132.47328816999999</v>
      </c>
    </row>
    <row r="2974" spans="1:7" x14ac:dyDescent="0.2">
      <c r="A2974" s="29">
        <v>34639</v>
      </c>
      <c r="B2974" s="30" t="s">
        <v>28</v>
      </c>
      <c r="C2974" s="30" t="s">
        <v>14</v>
      </c>
      <c r="D2974" s="30">
        <v>49.689900160000001</v>
      </c>
      <c r="E2974" s="30">
        <v>10.42191833</v>
      </c>
      <c r="F2974" s="30">
        <v>2091.8825803200002</v>
      </c>
      <c r="G2974" s="30">
        <v>153.25728810000001</v>
      </c>
    </row>
    <row r="2975" spans="1:7" x14ac:dyDescent="0.2">
      <c r="A2975" s="29">
        <v>34639</v>
      </c>
      <c r="B2975" s="30" t="s">
        <v>28</v>
      </c>
      <c r="C2975" s="30" t="s">
        <v>15</v>
      </c>
      <c r="D2975" s="30">
        <v>59.75032204</v>
      </c>
      <c r="E2975" s="30">
        <v>9.1297391399999999</v>
      </c>
      <c r="F2975" s="30">
        <v>2312.25749701</v>
      </c>
      <c r="G2975" s="30">
        <v>177.58385835999999</v>
      </c>
    </row>
    <row r="2976" spans="1:7" x14ac:dyDescent="0.2">
      <c r="A2976" s="29">
        <v>34639</v>
      </c>
      <c r="B2976" s="30" t="s">
        <v>28</v>
      </c>
      <c r="C2976" s="30" t="s">
        <v>16</v>
      </c>
      <c r="D2976" s="30">
        <v>10.039976100000001</v>
      </c>
      <c r="E2976" s="30">
        <v>8.5061815599999999</v>
      </c>
      <c r="F2976" s="30">
        <v>375.00969428000002</v>
      </c>
      <c r="G2976" s="30">
        <v>153.07885286999999</v>
      </c>
    </row>
    <row r="2977" spans="1:7" x14ac:dyDescent="0.2">
      <c r="A2977" s="29">
        <v>34639</v>
      </c>
      <c r="B2977" s="30" t="s">
        <v>28</v>
      </c>
      <c r="C2977" s="30" t="s">
        <v>17</v>
      </c>
      <c r="D2977" s="30">
        <v>36.123268680000002</v>
      </c>
      <c r="E2977" s="30">
        <v>23.49045615</v>
      </c>
      <c r="F2977" s="30">
        <v>1370.1860887</v>
      </c>
      <c r="G2977" s="30">
        <v>356.60367774000002</v>
      </c>
    </row>
    <row r="2978" spans="1:7" x14ac:dyDescent="0.2">
      <c r="A2978" s="29">
        <v>34639</v>
      </c>
      <c r="B2978" s="30" t="s">
        <v>28</v>
      </c>
      <c r="C2978" s="30" t="s">
        <v>18</v>
      </c>
      <c r="D2978" s="30">
        <v>20.82183491</v>
      </c>
      <c r="E2978" s="30">
        <v>9.7914266399999992</v>
      </c>
      <c r="F2978" s="30">
        <v>873.89534776000005</v>
      </c>
      <c r="G2978" s="30">
        <v>156.69123965</v>
      </c>
    </row>
    <row r="2979" spans="1:7" x14ac:dyDescent="0.2">
      <c r="A2979" s="29">
        <v>34639</v>
      </c>
      <c r="B2979" s="30" t="s">
        <v>28</v>
      </c>
      <c r="C2979" s="30" t="s">
        <v>19</v>
      </c>
      <c r="D2979" s="30">
        <v>31.709052329999999</v>
      </c>
      <c r="E2979" s="30">
        <v>3.52679477</v>
      </c>
      <c r="F2979" s="30">
        <v>1358.6733067099999</v>
      </c>
      <c r="G2979" s="30">
        <v>60.447054119999997</v>
      </c>
    </row>
    <row r="2980" spans="1:7" x14ac:dyDescent="0.2">
      <c r="A2980" s="29">
        <v>34639</v>
      </c>
      <c r="B2980" s="30" t="s">
        <v>28</v>
      </c>
      <c r="C2980" s="30" t="s">
        <v>20</v>
      </c>
      <c r="D2980" s="30">
        <v>37.77521394</v>
      </c>
      <c r="E2980" s="30">
        <v>21.709700680000001</v>
      </c>
      <c r="F2980" s="30">
        <v>1435.10762469</v>
      </c>
      <c r="G2980" s="30">
        <v>318.30217486999999</v>
      </c>
    </row>
    <row r="2981" spans="1:7" x14ac:dyDescent="0.2">
      <c r="A2981" s="29">
        <v>34639</v>
      </c>
      <c r="B2981" s="30" t="s">
        <v>29</v>
      </c>
      <c r="C2981" s="30" t="s">
        <v>13</v>
      </c>
      <c r="D2981" s="30">
        <v>35.274570689999997</v>
      </c>
      <c r="E2981" s="30">
        <v>8.8973416699999994</v>
      </c>
      <c r="F2981" s="30">
        <v>1838.8323075999999</v>
      </c>
      <c r="G2981" s="30">
        <v>129.99220439000001</v>
      </c>
    </row>
    <row r="2982" spans="1:7" x14ac:dyDescent="0.2">
      <c r="A2982" s="29">
        <v>34639</v>
      </c>
      <c r="B2982" s="30" t="s">
        <v>29</v>
      </c>
      <c r="C2982" s="30" t="s">
        <v>14</v>
      </c>
      <c r="D2982" s="30">
        <v>25.782291730000001</v>
      </c>
      <c r="E2982" s="30">
        <v>9.7571965600000006</v>
      </c>
      <c r="F2982" s="30">
        <v>1109.67826244</v>
      </c>
      <c r="G2982" s="30">
        <v>171.70002074000001</v>
      </c>
    </row>
    <row r="2983" spans="1:7" x14ac:dyDescent="0.2">
      <c r="A2983" s="29">
        <v>34639</v>
      </c>
      <c r="B2983" s="30" t="s">
        <v>29</v>
      </c>
      <c r="C2983" s="30" t="s">
        <v>15</v>
      </c>
      <c r="D2983" s="30">
        <v>24.7576027</v>
      </c>
      <c r="E2983" s="30">
        <v>4.5900258999999997</v>
      </c>
      <c r="F2983" s="30">
        <v>953.99420114999998</v>
      </c>
      <c r="G2983" s="30">
        <v>78.969096230000005</v>
      </c>
    </row>
    <row r="2984" spans="1:7" x14ac:dyDescent="0.2">
      <c r="A2984" s="29">
        <v>34639</v>
      </c>
      <c r="B2984" s="30" t="s">
        <v>29</v>
      </c>
      <c r="C2984" s="30" t="s">
        <v>16</v>
      </c>
      <c r="D2984" s="30">
        <v>5.2642856699999996</v>
      </c>
      <c r="E2984" s="30">
        <v>4.8051483499999996</v>
      </c>
      <c r="F2984" s="30">
        <v>188.88220767999999</v>
      </c>
      <c r="G2984" s="30">
        <v>70.680836279999994</v>
      </c>
    </row>
    <row r="2985" spans="1:7" x14ac:dyDescent="0.2">
      <c r="A2985" s="29">
        <v>34639</v>
      </c>
      <c r="B2985" s="30" t="s">
        <v>29</v>
      </c>
      <c r="C2985" s="30" t="s">
        <v>17</v>
      </c>
      <c r="D2985" s="30">
        <v>12.10676162</v>
      </c>
      <c r="E2985" s="30">
        <v>14.195248319999999</v>
      </c>
      <c r="F2985" s="30">
        <v>392.12467779000002</v>
      </c>
      <c r="G2985" s="30">
        <v>191.21706151999999</v>
      </c>
    </row>
    <row r="2986" spans="1:7" x14ac:dyDescent="0.2">
      <c r="A2986" s="29">
        <v>34639</v>
      </c>
      <c r="B2986" s="30" t="s">
        <v>29</v>
      </c>
      <c r="C2986" s="30" t="s">
        <v>18</v>
      </c>
      <c r="D2986" s="30">
        <v>6.6296519800000002</v>
      </c>
      <c r="E2986" s="30">
        <v>5.9552801100000003</v>
      </c>
      <c r="F2986" s="30">
        <v>274.94761722999999</v>
      </c>
      <c r="G2986" s="30">
        <v>66.015936659999994</v>
      </c>
    </row>
    <row r="2987" spans="1:7" x14ac:dyDescent="0.2">
      <c r="A2987" s="29">
        <v>34639</v>
      </c>
      <c r="B2987" s="30" t="s">
        <v>29</v>
      </c>
      <c r="C2987" s="30" t="s">
        <v>19</v>
      </c>
      <c r="D2987" s="30">
        <v>17.294113880000001</v>
      </c>
      <c r="E2987" s="30">
        <v>2.8299528399999998</v>
      </c>
      <c r="F2987" s="30">
        <v>681.57276823999996</v>
      </c>
      <c r="G2987" s="30">
        <v>45.636337640000001</v>
      </c>
    </row>
    <row r="2988" spans="1:7" x14ac:dyDescent="0.2">
      <c r="A2988" s="29">
        <v>34639</v>
      </c>
      <c r="B2988" s="30" t="s">
        <v>29</v>
      </c>
      <c r="C2988" s="30" t="s">
        <v>20</v>
      </c>
      <c r="D2988" s="30">
        <v>16.933424469999999</v>
      </c>
      <c r="E2988" s="30">
        <v>9.89890413</v>
      </c>
      <c r="F2988" s="30">
        <v>649.09164777000001</v>
      </c>
      <c r="G2988" s="30">
        <v>121.65870712</v>
      </c>
    </row>
    <row r="2989" spans="1:7" x14ac:dyDescent="0.2">
      <c r="A2989" s="29">
        <v>34639</v>
      </c>
      <c r="B2989" s="30" t="s">
        <v>30</v>
      </c>
      <c r="C2989" s="30" t="s">
        <v>13</v>
      </c>
      <c r="D2989" s="30">
        <v>35.166707219999999</v>
      </c>
      <c r="E2989" s="30">
        <v>15.129697070000001</v>
      </c>
      <c r="F2989" s="30">
        <v>1753.58669012</v>
      </c>
      <c r="G2989" s="30">
        <v>260.41905431999999</v>
      </c>
    </row>
    <row r="2990" spans="1:7" x14ac:dyDescent="0.2">
      <c r="A2990" s="29">
        <v>34639</v>
      </c>
      <c r="B2990" s="30" t="s">
        <v>30</v>
      </c>
      <c r="C2990" s="30" t="s">
        <v>14</v>
      </c>
      <c r="D2990" s="30">
        <v>9.5336806599999999</v>
      </c>
      <c r="E2990" s="30">
        <v>6.7732704500000001</v>
      </c>
      <c r="F2990" s="30">
        <v>397.20185595999999</v>
      </c>
      <c r="G2990" s="30">
        <v>107.71864973</v>
      </c>
    </row>
    <row r="2991" spans="1:7" x14ac:dyDescent="0.2">
      <c r="A2991" s="29">
        <v>34639</v>
      </c>
      <c r="B2991" s="30" t="s">
        <v>30</v>
      </c>
      <c r="C2991" s="30" t="s">
        <v>15</v>
      </c>
      <c r="D2991" s="30">
        <v>4.5364801999999997</v>
      </c>
      <c r="E2991" s="30">
        <v>3.78011747</v>
      </c>
      <c r="F2991" s="30">
        <v>193.53648856999999</v>
      </c>
      <c r="G2991" s="30">
        <v>59.429374930000002</v>
      </c>
    </row>
    <row r="2992" spans="1:7" x14ac:dyDescent="0.2">
      <c r="A2992" s="29">
        <v>34639</v>
      </c>
      <c r="B2992" s="30" t="s">
        <v>30</v>
      </c>
      <c r="C2992" s="30" t="s">
        <v>16</v>
      </c>
      <c r="D2992" s="30">
        <v>1.6803926499999999</v>
      </c>
      <c r="E2992" s="30">
        <v>2.8783816799999999</v>
      </c>
      <c r="F2992" s="30">
        <v>71.533932809999996</v>
      </c>
      <c r="G2992" s="30">
        <v>38.346069470000003</v>
      </c>
    </row>
    <row r="2993" spans="1:7" x14ac:dyDescent="0.2">
      <c r="A2993" s="29">
        <v>34639</v>
      </c>
      <c r="B2993" s="30" t="s">
        <v>30</v>
      </c>
      <c r="C2993" s="30" t="s">
        <v>17</v>
      </c>
      <c r="D2993" s="30">
        <v>3.23952917</v>
      </c>
      <c r="E2993" s="30">
        <v>9.5016221000000005</v>
      </c>
      <c r="F2993" s="30">
        <v>125.4305942</v>
      </c>
      <c r="G2993" s="30">
        <v>131.73245372</v>
      </c>
    </row>
    <row r="2994" spans="1:7" x14ac:dyDescent="0.2">
      <c r="A2994" s="29">
        <v>34639</v>
      </c>
      <c r="B2994" s="30" t="s">
        <v>30</v>
      </c>
      <c r="C2994" s="30" t="s">
        <v>18</v>
      </c>
      <c r="D2994" s="30">
        <v>2.1340195799999999</v>
      </c>
      <c r="E2994" s="30">
        <v>3.8341931599999999</v>
      </c>
      <c r="F2994" s="30">
        <v>92.022189949999998</v>
      </c>
      <c r="G2994" s="30">
        <v>53.076829619999998</v>
      </c>
    </row>
    <row r="2995" spans="1:7" x14ac:dyDescent="0.2">
      <c r="A2995" s="29">
        <v>34639</v>
      </c>
      <c r="B2995" s="30" t="s">
        <v>30</v>
      </c>
      <c r="C2995" s="30" t="s">
        <v>19</v>
      </c>
      <c r="D2995" s="30">
        <v>2.1243943600000001</v>
      </c>
      <c r="E2995" s="30">
        <v>2.5337698</v>
      </c>
      <c r="F2995" s="30">
        <v>83.664012479999997</v>
      </c>
      <c r="G2995" s="30">
        <v>34.397837819999999</v>
      </c>
    </row>
    <row r="2996" spans="1:7" x14ac:dyDescent="0.2">
      <c r="A2996" s="29">
        <v>34639</v>
      </c>
      <c r="B2996" s="30" t="s">
        <v>30</v>
      </c>
      <c r="C2996" s="30" t="s">
        <v>20</v>
      </c>
      <c r="D2996" s="30">
        <v>2.4276888400000001</v>
      </c>
      <c r="E2996" s="30">
        <v>8.5002545200000004</v>
      </c>
      <c r="F2996" s="30">
        <v>118.22998128</v>
      </c>
      <c r="G2996" s="30">
        <v>98.473783040000001</v>
      </c>
    </row>
    <row r="2997" spans="1:7" x14ac:dyDescent="0.2">
      <c r="A2997" s="29">
        <v>34731</v>
      </c>
      <c r="B2997" s="30" t="s">
        <v>12</v>
      </c>
      <c r="C2997" s="30" t="s">
        <v>13</v>
      </c>
      <c r="D2997" s="30">
        <v>7.46286731</v>
      </c>
      <c r="E2997" s="30">
        <v>16.862347849999999</v>
      </c>
      <c r="F2997" s="30">
        <v>282.52960381000003</v>
      </c>
      <c r="G2997" s="30">
        <v>200.00900673999999</v>
      </c>
    </row>
    <row r="2998" spans="1:7" x14ac:dyDescent="0.2">
      <c r="A2998" s="29">
        <v>34731</v>
      </c>
      <c r="B2998" s="30" t="s">
        <v>12</v>
      </c>
      <c r="C2998" s="30" t="s">
        <v>14</v>
      </c>
      <c r="D2998" s="30">
        <v>2.7436943399999998</v>
      </c>
      <c r="E2998" s="30">
        <v>4.8063899899999996</v>
      </c>
      <c r="F2998" s="30">
        <v>99.714754409999998</v>
      </c>
      <c r="G2998" s="30">
        <v>44.642879469999997</v>
      </c>
    </row>
    <row r="2999" spans="1:7" x14ac:dyDescent="0.2">
      <c r="A2999" s="29">
        <v>34731</v>
      </c>
      <c r="B2999" s="30" t="s">
        <v>12</v>
      </c>
      <c r="C2999" s="30" t="s">
        <v>15</v>
      </c>
      <c r="D2999" s="30">
        <v>82.274069240000003</v>
      </c>
      <c r="E2999" s="30">
        <v>6.3821182900000002</v>
      </c>
      <c r="F2999" s="30">
        <v>3164.22201464</v>
      </c>
      <c r="G2999" s="30">
        <v>92.53689292</v>
      </c>
    </row>
    <row r="3000" spans="1:7" x14ac:dyDescent="0.2">
      <c r="A3000" s="29">
        <v>34731</v>
      </c>
      <c r="B3000" s="30" t="s">
        <v>12</v>
      </c>
      <c r="C3000" s="30" t="s">
        <v>16</v>
      </c>
      <c r="D3000" s="30">
        <v>12.449305130000001</v>
      </c>
      <c r="E3000" s="30">
        <v>41.945704390000003</v>
      </c>
      <c r="F3000" s="30">
        <v>491.78384261999997</v>
      </c>
      <c r="G3000" s="30">
        <v>549.49396951999995</v>
      </c>
    </row>
    <row r="3001" spans="1:7" x14ac:dyDescent="0.2">
      <c r="A3001" s="29">
        <v>34731</v>
      </c>
      <c r="B3001" s="30" t="s">
        <v>12</v>
      </c>
      <c r="C3001" s="30" t="s">
        <v>17</v>
      </c>
      <c r="D3001" s="30">
        <v>42.387652930000002</v>
      </c>
      <c r="E3001" s="30">
        <v>18.35098631</v>
      </c>
      <c r="F3001" s="30">
        <v>1547.4682470099999</v>
      </c>
      <c r="G3001" s="30">
        <v>225.80126981999999</v>
      </c>
    </row>
    <row r="3002" spans="1:7" x14ac:dyDescent="0.2">
      <c r="A3002" s="29">
        <v>34731</v>
      </c>
      <c r="B3002" s="30" t="s">
        <v>12</v>
      </c>
      <c r="C3002" s="30" t="s">
        <v>18</v>
      </c>
      <c r="D3002" s="30">
        <v>36.123901949999997</v>
      </c>
      <c r="E3002" s="30">
        <v>144.63270785</v>
      </c>
      <c r="F3002" s="30">
        <v>1353.8992114</v>
      </c>
      <c r="G3002" s="30">
        <v>1713.4279583099999</v>
      </c>
    </row>
    <row r="3003" spans="1:7" x14ac:dyDescent="0.2">
      <c r="A3003" s="29">
        <v>34731</v>
      </c>
      <c r="B3003" s="30" t="s">
        <v>12</v>
      </c>
      <c r="C3003" s="30" t="s">
        <v>19</v>
      </c>
      <c r="D3003" s="30">
        <v>16.07690856</v>
      </c>
      <c r="E3003" s="30">
        <v>15.32339648</v>
      </c>
      <c r="F3003" s="30">
        <v>651.68345437000005</v>
      </c>
      <c r="G3003" s="30">
        <v>210.04255945</v>
      </c>
    </row>
    <row r="3004" spans="1:7" x14ac:dyDescent="0.2">
      <c r="A3004" s="29">
        <v>34731</v>
      </c>
      <c r="B3004" s="30" t="s">
        <v>12</v>
      </c>
      <c r="C3004" s="30" t="s">
        <v>20</v>
      </c>
      <c r="D3004" s="30">
        <v>58.574721160000003</v>
      </c>
      <c r="E3004" s="30">
        <v>86.726009340000004</v>
      </c>
      <c r="F3004" s="30">
        <v>2269.47288389</v>
      </c>
      <c r="G3004" s="30">
        <v>1010.7148706200001</v>
      </c>
    </row>
    <row r="3005" spans="1:7" x14ac:dyDescent="0.2">
      <c r="A3005" s="29">
        <v>34731</v>
      </c>
      <c r="B3005" s="30" t="s">
        <v>21</v>
      </c>
      <c r="C3005" s="30" t="s">
        <v>13</v>
      </c>
      <c r="D3005" s="30">
        <v>39.117027299999997</v>
      </c>
      <c r="E3005" s="30">
        <v>10.300625950000001</v>
      </c>
      <c r="F3005" s="30">
        <v>1661.90230701</v>
      </c>
      <c r="G3005" s="30">
        <v>179.61771257999999</v>
      </c>
    </row>
    <row r="3006" spans="1:7" x14ac:dyDescent="0.2">
      <c r="A3006" s="29">
        <v>34731</v>
      </c>
      <c r="B3006" s="30" t="s">
        <v>21</v>
      </c>
      <c r="C3006" s="30" t="s">
        <v>14</v>
      </c>
      <c r="D3006" s="30">
        <v>100.95359356</v>
      </c>
      <c r="E3006" s="30">
        <v>11.756584</v>
      </c>
      <c r="F3006" s="30">
        <v>4073.01526861</v>
      </c>
      <c r="G3006" s="30">
        <v>212.07984013999999</v>
      </c>
    </row>
    <row r="3007" spans="1:7" x14ac:dyDescent="0.2">
      <c r="A3007" s="29">
        <v>34731</v>
      </c>
      <c r="B3007" s="30" t="s">
        <v>21</v>
      </c>
      <c r="C3007" s="30" t="s">
        <v>15</v>
      </c>
      <c r="D3007" s="30">
        <v>200.09949567999999</v>
      </c>
      <c r="E3007" s="30">
        <v>15.40991599</v>
      </c>
      <c r="F3007" s="30">
        <v>7988.0547010999999</v>
      </c>
      <c r="G3007" s="30">
        <v>277.84320587000002</v>
      </c>
    </row>
    <row r="3008" spans="1:7" x14ac:dyDescent="0.2">
      <c r="A3008" s="29">
        <v>34731</v>
      </c>
      <c r="B3008" s="30" t="s">
        <v>21</v>
      </c>
      <c r="C3008" s="30" t="s">
        <v>16</v>
      </c>
      <c r="D3008" s="30">
        <v>56.539472089999997</v>
      </c>
      <c r="E3008" s="30">
        <v>48.325374629999999</v>
      </c>
      <c r="F3008" s="30">
        <v>2176.0585543500001</v>
      </c>
      <c r="G3008" s="30">
        <v>793.85035804999995</v>
      </c>
    </row>
    <row r="3009" spans="1:7" x14ac:dyDescent="0.2">
      <c r="A3009" s="29">
        <v>34731</v>
      </c>
      <c r="B3009" s="30" t="s">
        <v>21</v>
      </c>
      <c r="C3009" s="30" t="s">
        <v>17</v>
      </c>
      <c r="D3009" s="30">
        <v>180.62342609999999</v>
      </c>
      <c r="E3009" s="30">
        <v>26.615700109999999</v>
      </c>
      <c r="F3009" s="30">
        <v>6572.0172171000004</v>
      </c>
      <c r="G3009" s="30">
        <v>477.67732744</v>
      </c>
    </row>
    <row r="3010" spans="1:7" x14ac:dyDescent="0.2">
      <c r="A3010" s="29">
        <v>34731</v>
      </c>
      <c r="B3010" s="30" t="s">
        <v>21</v>
      </c>
      <c r="C3010" s="30" t="s">
        <v>18</v>
      </c>
      <c r="D3010" s="30">
        <v>86.30916972</v>
      </c>
      <c r="E3010" s="30">
        <v>49.960595759999997</v>
      </c>
      <c r="F3010" s="30">
        <v>3384.9783302400001</v>
      </c>
      <c r="G3010" s="30">
        <v>840.04082354000002</v>
      </c>
    </row>
    <row r="3011" spans="1:7" x14ac:dyDescent="0.2">
      <c r="A3011" s="29">
        <v>34731</v>
      </c>
      <c r="B3011" s="30" t="s">
        <v>21</v>
      </c>
      <c r="C3011" s="30" t="s">
        <v>19</v>
      </c>
      <c r="D3011" s="30">
        <v>52.352255579999998</v>
      </c>
      <c r="E3011" s="30">
        <v>7.4145000300000001</v>
      </c>
      <c r="F3011" s="30">
        <v>2136.94989085</v>
      </c>
      <c r="G3011" s="30">
        <v>128.34937955999999</v>
      </c>
    </row>
    <row r="3012" spans="1:7" x14ac:dyDescent="0.2">
      <c r="A3012" s="29">
        <v>34731</v>
      </c>
      <c r="B3012" s="30" t="s">
        <v>21</v>
      </c>
      <c r="C3012" s="30" t="s">
        <v>20</v>
      </c>
      <c r="D3012" s="30">
        <v>107.69057476</v>
      </c>
      <c r="E3012" s="30">
        <v>37.863165709999997</v>
      </c>
      <c r="F3012" s="30">
        <v>4367.5624838100002</v>
      </c>
      <c r="G3012" s="30">
        <v>624.67166138000005</v>
      </c>
    </row>
    <row r="3013" spans="1:7" x14ac:dyDescent="0.2">
      <c r="A3013" s="29">
        <v>34731</v>
      </c>
      <c r="B3013" s="30" t="s">
        <v>22</v>
      </c>
      <c r="C3013" s="30" t="s">
        <v>13</v>
      </c>
      <c r="D3013" s="30">
        <v>61.868410320000002</v>
      </c>
      <c r="E3013" s="30">
        <v>7.1422437399999996</v>
      </c>
      <c r="F3013" s="30">
        <v>3057.8959222100002</v>
      </c>
      <c r="G3013" s="30">
        <v>128.67159583</v>
      </c>
    </row>
    <row r="3014" spans="1:7" x14ac:dyDescent="0.2">
      <c r="A3014" s="29">
        <v>34731</v>
      </c>
      <c r="B3014" s="30" t="s">
        <v>22</v>
      </c>
      <c r="C3014" s="30" t="s">
        <v>14</v>
      </c>
      <c r="D3014" s="30">
        <v>156.53506292</v>
      </c>
      <c r="E3014" s="30">
        <v>21.424133000000001</v>
      </c>
      <c r="F3014" s="30">
        <v>6564.9412050499996</v>
      </c>
      <c r="G3014" s="30">
        <v>391.00246451999999</v>
      </c>
    </row>
    <row r="3015" spans="1:7" x14ac:dyDescent="0.2">
      <c r="A3015" s="29">
        <v>34731</v>
      </c>
      <c r="B3015" s="30" t="s">
        <v>22</v>
      </c>
      <c r="C3015" s="30" t="s">
        <v>15</v>
      </c>
      <c r="D3015" s="30">
        <v>175.98492983</v>
      </c>
      <c r="E3015" s="30">
        <v>9.7271355199999991</v>
      </c>
      <c r="F3015" s="30">
        <v>7512.46598326</v>
      </c>
      <c r="G3015" s="30">
        <v>160.78895527</v>
      </c>
    </row>
    <row r="3016" spans="1:7" x14ac:dyDescent="0.2">
      <c r="A3016" s="29">
        <v>34731</v>
      </c>
      <c r="B3016" s="30" t="s">
        <v>22</v>
      </c>
      <c r="C3016" s="30" t="s">
        <v>16</v>
      </c>
      <c r="D3016" s="30">
        <v>51.549377419999999</v>
      </c>
      <c r="E3016" s="30">
        <v>24.549957580000001</v>
      </c>
      <c r="F3016" s="30">
        <v>1946.8692228699999</v>
      </c>
      <c r="G3016" s="30">
        <v>456.10117952000002</v>
      </c>
    </row>
    <row r="3017" spans="1:7" x14ac:dyDescent="0.2">
      <c r="A3017" s="29">
        <v>34731</v>
      </c>
      <c r="B3017" s="30" t="s">
        <v>22</v>
      </c>
      <c r="C3017" s="30" t="s">
        <v>17</v>
      </c>
      <c r="D3017" s="30">
        <v>160.64949665</v>
      </c>
      <c r="E3017" s="30">
        <v>39.509468589999997</v>
      </c>
      <c r="F3017" s="30">
        <v>5931.1744070000004</v>
      </c>
      <c r="G3017" s="30">
        <v>639.88844277999999</v>
      </c>
    </row>
    <row r="3018" spans="1:7" x14ac:dyDescent="0.2">
      <c r="A3018" s="29">
        <v>34731</v>
      </c>
      <c r="B3018" s="30" t="s">
        <v>22</v>
      </c>
      <c r="C3018" s="30" t="s">
        <v>18</v>
      </c>
      <c r="D3018" s="30">
        <v>66.515689989999998</v>
      </c>
      <c r="E3018" s="30">
        <v>17.723390330000001</v>
      </c>
      <c r="F3018" s="30">
        <v>2741.3435426199999</v>
      </c>
      <c r="G3018" s="30">
        <v>317.00608811000001</v>
      </c>
    </row>
    <row r="3019" spans="1:7" x14ac:dyDescent="0.2">
      <c r="A3019" s="29">
        <v>34731</v>
      </c>
      <c r="B3019" s="30" t="s">
        <v>22</v>
      </c>
      <c r="C3019" s="30" t="s">
        <v>19</v>
      </c>
      <c r="D3019" s="30">
        <v>64.771061180000004</v>
      </c>
      <c r="E3019" s="30">
        <v>5.2379046699999998</v>
      </c>
      <c r="F3019" s="30">
        <v>2701.1523104900002</v>
      </c>
      <c r="G3019" s="30">
        <v>100.84619653999999</v>
      </c>
    </row>
    <row r="3020" spans="1:7" x14ac:dyDescent="0.2">
      <c r="A3020" s="29">
        <v>34731</v>
      </c>
      <c r="B3020" s="30" t="s">
        <v>22</v>
      </c>
      <c r="C3020" s="30" t="s">
        <v>20</v>
      </c>
      <c r="D3020" s="30">
        <v>106.46258383999999</v>
      </c>
      <c r="E3020" s="30">
        <v>30.116743929999998</v>
      </c>
      <c r="F3020" s="30">
        <v>4206.5973987999996</v>
      </c>
      <c r="G3020" s="30">
        <v>500.88231816000001</v>
      </c>
    </row>
    <row r="3021" spans="1:7" x14ac:dyDescent="0.2">
      <c r="A3021" s="29">
        <v>34731</v>
      </c>
      <c r="B3021" s="30" t="s">
        <v>23</v>
      </c>
      <c r="C3021" s="30" t="s">
        <v>13</v>
      </c>
      <c r="D3021" s="30">
        <v>94.24152737</v>
      </c>
      <c r="E3021" s="30">
        <v>12.345395570000001</v>
      </c>
      <c r="F3021" s="30">
        <v>4716.8515815999999</v>
      </c>
      <c r="G3021" s="30">
        <v>171.42859182000001</v>
      </c>
    </row>
    <row r="3022" spans="1:7" x14ac:dyDescent="0.2">
      <c r="A3022" s="29">
        <v>34731</v>
      </c>
      <c r="B3022" s="30" t="s">
        <v>23</v>
      </c>
      <c r="C3022" s="30" t="s">
        <v>14</v>
      </c>
      <c r="D3022" s="30">
        <v>156.1973586</v>
      </c>
      <c r="E3022" s="30">
        <v>38.769634379999999</v>
      </c>
      <c r="F3022" s="30">
        <v>6638.94932754</v>
      </c>
      <c r="G3022" s="30">
        <v>624.47593124000002</v>
      </c>
    </row>
    <row r="3023" spans="1:7" x14ac:dyDescent="0.2">
      <c r="A3023" s="29">
        <v>34731</v>
      </c>
      <c r="B3023" s="30" t="s">
        <v>23</v>
      </c>
      <c r="C3023" s="30" t="s">
        <v>15</v>
      </c>
      <c r="D3023" s="30">
        <v>181.51676230000001</v>
      </c>
      <c r="E3023" s="30">
        <v>11.392773549999999</v>
      </c>
      <c r="F3023" s="30">
        <v>7698.06689224</v>
      </c>
      <c r="G3023" s="30">
        <v>206.91520381000001</v>
      </c>
    </row>
    <row r="3024" spans="1:7" x14ac:dyDescent="0.2">
      <c r="A3024" s="29">
        <v>34731</v>
      </c>
      <c r="B3024" s="30" t="s">
        <v>23</v>
      </c>
      <c r="C3024" s="30" t="s">
        <v>16</v>
      </c>
      <c r="D3024" s="30">
        <v>42.868460710000001</v>
      </c>
      <c r="E3024" s="30">
        <v>26.952566969999999</v>
      </c>
      <c r="F3024" s="30">
        <v>1643.38762378</v>
      </c>
      <c r="G3024" s="30">
        <v>469.66726649999998</v>
      </c>
    </row>
    <row r="3025" spans="1:7" x14ac:dyDescent="0.2">
      <c r="A3025" s="29">
        <v>34731</v>
      </c>
      <c r="B3025" s="30" t="s">
        <v>23</v>
      </c>
      <c r="C3025" s="30" t="s">
        <v>17</v>
      </c>
      <c r="D3025" s="30">
        <v>125.82015438000001</v>
      </c>
      <c r="E3025" s="30">
        <v>62.051164929999999</v>
      </c>
      <c r="F3025" s="30">
        <v>4769.6394410399998</v>
      </c>
      <c r="G3025" s="30">
        <v>870.38811346</v>
      </c>
    </row>
    <row r="3026" spans="1:7" x14ac:dyDescent="0.2">
      <c r="A3026" s="29">
        <v>34731</v>
      </c>
      <c r="B3026" s="30" t="s">
        <v>23</v>
      </c>
      <c r="C3026" s="30" t="s">
        <v>18</v>
      </c>
      <c r="D3026" s="30">
        <v>54.94083457</v>
      </c>
      <c r="E3026" s="30">
        <v>23.208371100000001</v>
      </c>
      <c r="F3026" s="30">
        <v>2402.4313963</v>
      </c>
      <c r="G3026" s="30">
        <v>389.34328138000001</v>
      </c>
    </row>
    <row r="3027" spans="1:7" x14ac:dyDescent="0.2">
      <c r="A3027" s="29">
        <v>34731</v>
      </c>
      <c r="B3027" s="30" t="s">
        <v>23</v>
      </c>
      <c r="C3027" s="30" t="s">
        <v>19</v>
      </c>
      <c r="D3027" s="30">
        <v>84.193393209999996</v>
      </c>
      <c r="E3027" s="30">
        <v>7.1257174000000001</v>
      </c>
      <c r="F3027" s="30">
        <v>3712.3886314900001</v>
      </c>
      <c r="G3027" s="30">
        <v>130.45329881999999</v>
      </c>
    </row>
    <row r="3028" spans="1:7" x14ac:dyDescent="0.2">
      <c r="A3028" s="29">
        <v>34731</v>
      </c>
      <c r="B3028" s="30" t="s">
        <v>23</v>
      </c>
      <c r="C3028" s="30" t="s">
        <v>20</v>
      </c>
      <c r="D3028" s="30">
        <v>95.765884409999998</v>
      </c>
      <c r="E3028" s="30">
        <v>31.47114895</v>
      </c>
      <c r="F3028" s="30">
        <v>4009.1255013199998</v>
      </c>
      <c r="G3028" s="30">
        <v>475.39559287999998</v>
      </c>
    </row>
    <row r="3029" spans="1:7" x14ac:dyDescent="0.2">
      <c r="A3029" s="29">
        <v>34731</v>
      </c>
      <c r="B3029" s="30" t="s">
        <v>24</v>
      </c>
      <c r="C3029" s="30" t="s">
        <v>13</v>
      </c>
      <c r="D3029" s="30">
        <v>110.19345881</v>
      </c>
      <c r="E3029" s="30">
        <v>15.567156369999999</v>
      </c>
      <c r="F3029" s="30">
        <v>5482.34551895</v>
      </c>
      <c r="G3029" s="30">
        <v>234.67947996999999</v>
      </c>
    </row>
    <row r="3030" spans="1:7" x14ac:dyDescent="0.2">
      <c r="A3030" s="29">
        <v>34731</v>
      </c>
      <c r="B3030" s="30" t="s">
        <v>24</v>
      </c>
      <c r="C3030" s="30" t="s">
        <v>14</v>
      </c>
      <c r="D3030" s="30">
        <v>177.47728389</v>
      </c>
      <c r="E3030" s="30">
        <v>41.721746340000003</v>
      </c>
      <c r="F3030" s="30">
        <v>7532.09271102</v>
      </c>
      <c r="G3030" s="30">
        <v>772.15933324000002</v>
      </c>
    </row>
    <row r="3031" spans="1:7" x14ac:dyDescent="0.2">
      <c r="A3031" s="29">
        <v>34731</v>
      </c>
      <c r="B3031" s="30" t="s">
        <v>24</v>
      </c>
      <c r="C3031" s="30" t="s">
        <v>15</v>
      </c>
      <c r="D3031" s="30">
        <v>149.26421916000001</v>
      </c>
      <c r="E3031" s="30">
        <v>13.088316450000001</v>
      </c>
      <c r="F3031" s="30">
        <v>6342.4845152099997</v>
      </c>
      <c r="G3031" s="30">
        <v>228.58787122999999</v>
      </c>
    </row>
    <row r="3032" spans="1:7" x14ac:dyDescent="0.2">
      <c r="A3032" s="29">
        <v>34731</v>
      </c>
      <c r="B3032" s="30" t="s">
        <v>24</v>
      </c>
      <c r="C3032" s="30" t="s">
        <v>16</v>
      </c>
      <c r="D3032" s="30">
        <v>38.34292061</v>
      </c>
      <c r="E3032" s="30">
        <v>29.022319920000001</v>
      </c>
      <c r="F3032" s="30">
        <v>1496.7138408799999</v>
      </c>
      <c r="G3032" s="30">
        <v>509.66574900000001</v>
      </c>
    </row>
    <row r="3033" spans="1:7" x14ac:dyDescent="0.2">
      <c r="A3033" s="29">
        <v>34731</v>
      </c>
      <c r="B3033" s="30" t="s">
        <v>24</v>
      </c>
      <c r="C3033" s="30" t="s">
        <v>17</v>
      </c>
      <c r="D3033" s="30">
        <v>117.48969828</v>
      </c>
      <c r="E3033" s="30">
        <v>74.768220319999998</v>
      </c>
      <c r="F3033" s="30">
        <v>4366.8811733399998</v>
      </c>
      <c r="G3033" s="30">
        <v>1090.17028755</v>
      </c>
    </row>
    <row r="3034" spans="1:7" x14ac:dyDescent="0.2">
      <c r="A3034" s="29">
        <v>34731</v>
      </c>
      <c r="B3034" s="30" t="s">
        <v>24</v>
      </c>
      <c r="C3034" s="30" t="s">
        <v>18</v>
      </c>
      <c r="D3034" s="30">
        <v>48.944511519999999</v>
      </c>
      <c r="E3034" s="30">
        <v>21.527244799999998</v>
      </c>
      <c r="F3034" s="30">
        <v>2189.11188778</v>
      </c>
      <c r="G3034" s="30">
        <v>376.15756481</v>
      </c>
    </row>
    <row r="3035" spans="1:7" x14ac:dyDescent="0.2">
      <c r="A3035" s="29">
        <v>34731</v>
      </c>
      <c r="B3035" s="30" t="s">
        <v>24</v>
      </c>
      <c r="C3035" s="30" t="s">
        <v>19</v>
      </c>
      <c r="D3035" s="30">
        <v>72.385531310000005</v>
      </c>
      <c r="E3035" s="30">
        <v>5.0023675299999999</v>
      </c>
      <c r="F3035" s="30">
        <v>3067.8961891399999</v>
      </c>
      <c r="G3035" s="30">
        <v>72.848641970000003</v>
      </c>
    </row>
    <row r="3036" spans="1:7" x14ac:dyDescent="0.2">
      <c r="A3036" s="29">
        <v>34731</v>
      </c>
      <c r="B3036" s="30" t="s">
        <v>24</v>
      </c>
      <c r="C3036" s="30" t="s">
        <v>20</v>
      </c>
      <c r="D3036" s="30">
        <v>84.443156180000003</v>
      </c>
      <c r="E3036" s="30">
        <v>41.605807900000002</v>
      </c>
      <c r="F3036" s="30">
        <v>3341.6632346699998</v>
      </c>
      <c r="G3036" s="30">
        <v>619.30358592000005</v>
      </c>
    </row>
    <row r="3037" spans="1:7" x14ac:dyDescent="0.2">
      <c r="A3037" s="29">
        <v>34731</v>
      </c>
      <c r="B3037" s="30" t="s">
        <v>25</v>
      </c>
      <c r="C3037" s="30" t="s">
        <v>13</v>
      </c>
      <c r="D3037" s="30">
        <v>132.4789073</v>
      </c>
      <c r="E3037" s="30">
        <v>14.293579449999999</v>
      </c>
      <c r="F3037" s="30">
        <v>6773.3223687999998</v>
      </c>
      <c r="G3037" s="30">
        <v>251.7221035</v>
      </c>
    </row>
    <row r="3038" spans="1:7" x14ac:dyDescent="0.2">
      <c r="A3038" s="29">
        <v>34731</v>
      </c>
      <c r="B3038" s="30" t="s">
        <v>25</v>
      </c>
      <c r="C3038" s="30" t="s">
        <v>14</v>
      </c>
      <c r="D3038" s="30">
        <v>171.65023443999999</v>
      </c>
      <c r="E3038" s="30">
        <v>39.435820560000003</v>
      </c>
      <c r="F3038" s="30">
        <v>7421.6403749800002</v>
      </c>
      <c r="G3038" s="30">
        <v>692.72389811999994</v>
      </c>
    </row>
    <row r="3039" spans="1:7" x14ac:dyDescent="0.2">
      <c r="A3039" s="29">
        <v>34731</v>
      </c>
      <c r="B3039" s="30" t="s">
        <v>25</v>
      </c>
      <c r="C3039" s="30" t="s">
        <v>15</v>
      </c>
      <c r="D3039" s="30">
        <v>130.10812343000001</v>
      </c>
      <c r="E3039" s="30">
        <v>13.810448040000001</v>
      </c>
      <c r="F3039" s="30">
        <v>5480.8159141899996</v>
      </c>
      <c r="G3039" s="30">
        <v>265.52927904000001</v>
      </c>
    </row>
    <row r="3040" spans="1:7" x14ac:dyDescent="0.2">
      <c r="A3040" s="29">
        <v>34731</v>
      </c>
      <c r="B3040" s="30" t="s">
        <v>25</v>
      </c>
      <c r="C3040" s="30" t="s">
        <v>16</v>
      </c>
      <c r="D3040" s="30">
        <v>33.293359260000003</v>
      </c>
      <c r="E3040" s="30">
        <v>23.384781140000001</v>
      </c>
      <c r="F3040" s="30">
        <v>1363.2174445799999</v>
      </c>
      <c r="G3040" s="30">
        <v>438.57660442000002</v>
      </c>
    </row>
    <row r="3041" spans="1:7" x14ac:dyDescent="0.2">
      <c r="A3041" s="29">
        <v>34731</v>
      </c>
      <c r="B3041" s="30" t="s">
        <v>25</v>
      </c>
      <c r="C3041" s="30" t="s">
        <v>17</v>
      </c>
      <c r="D3041" s="30">
        <v>125.41303246</v>
      </c>
      <c r="E3041" s="30">
        <v>65.170576330000003</v>
      </c>
      <c r="F3041" s="30">
        <v>4902.2690519500002</v>
      </c>
      <c r="G3041" s="30">
        <v>1105.27901671</v>
      </c>
    </row>
    <row r="3042" spans="1:7" x14ac:dyDescent="0.2">
      <c r="A3042" s="29">
        <v>34731</v>
      </c>
      <c r="B3042" s="30" t="s">
        <v>25</v>
      </c>
      <c r="C3042" s="30" t="s">
        <v>18</v>
      </c>
      <c r="D3042" s="30">
        <v>50.480026530000004</v>
      </c>
      <c r="E3042" s="30">
        <v>24.324170949999999</v>
      </c>
      <c r="F3042" s="30">
        <v>2326.4825335300002</v>
      </c>
      <c r="G3042" s="30">
        <v>442.28317391000002</v>
      </c>
    </row>
    <row r="3043" spans="1:7" x14ac:dyDescent="0.2">
      <c r="A3043" s="29">
        <v>34731</v>
      </c>
      <c r="B3043" s="30" t="s">
        <v>25</v>
      </c>
      <c r="C3043" s="30" t="s">
        <v>19</v>
      </c>
      <c r="D3043" s="30">
        <v>70.287188150000006</v>
      </c>
      <c r="E3043" s="30">
        <v>6.3410769199999999</v>
      </c>
      <c r="F3043" s="30">
        <v>2997.6268740800001</v>
      </c>
      <c r="G3043" s="30">
        <v>108.34916071000001</v>
      </c>
    </row>
    <row r="3044" spans="1:7" x14ac:dyDescent="0.2">
      <c r="A3044" s="29">
        <v>34731</v>
      </c>
      <c r="B3044" s="30" t="s">
        <v>25</v>
      </c>
      <c r="C3044" s="30" t="s">
        <v>20</v>
      </c>
      <c r="D3044" s="30">
        <v>73.250617599999998</v>
      </c>
      <c r="E3044" s="30">
        <v>38.900092729999997</v>
      </c>
      <c r="F3044" s="30">
        <v>2935.5616331800002</v>
      </c>
      <c r="G3044" s="30">
        <v>603.59677968000005</v>
      </c>
    </row>
    <row r="3045" spans="1:7" x14ac:dyDescent="0.2">
      <c r="A3045" s="29">
        <v>34731</v>
      </c>
      <c r="B3045" s="30" t="s">
        <v>26</v>
      </c>
      <c r="C3045" s="30" t="s">
        <v>13</v>
      </c>
      <c r="D3045" s="30">
        <v>141.16492145999999</v>
      </c>
      <c r="E3045" s="30">
        <v>13.150432220000001</v>
      </c>
      <c r="F3045" s="30">
        <v>7225.8046398400002</v>
      </c>
      <c r="G3045" s="30">
        <v>221.05904437000001</v>
      </c>
    </row>
    <row r="3046" spans="1:7" x14ac:dyDescent="0.2">
      <c r="A3046" s="29">
        <v>34731</v>
      </c>
      <c r="B3046" s="30" t="s">
        <v>26</v>
      </c>
      <c r="C3046" s="30" t="s">
        <v>14</v>
      </c>
      <c r="D3046" s="30">
        <v>157.1106944</v>
      </c>
      <c r="E3046" s="30">
        <v>29.876827769999998</v>
      </c>
      <c r="F3046" s="30">
        <v>6814.1879014400001</v>
      </c>
      <c r="G3046" s="30">
        <v>596.94396434999999</v>
      </c>
    </row>
    <row r="3047" spans="1:7" x14ac:dyDescent="0.2">
      <c r="A3047" s="29">
        <v>34731</v>
      </c>
      <c r="B3047" s="30" t="s">
        <v>26</v>
      </c>
      <c r="C3047" s="30" t="s">
        <v>15</v>
      </c>
      <c r="D3047" s="30">
        <v>123.70070054</v>
      </c>
      <c r="E3047" s="30">
        <v>9.5664258499999999</v>
      </c>
      <c r="F3047" s="30">
        <v>5308.0548273799996</v>
      </c>
      <c r="G3047" s="30">
        <v>181.20989975000001</v>
      </c>
    </row>
    <row r="3048" spans="1:7" x14ac:dyDescent="0.2">
      <c r="A3048" s="29">
        <v>34731</v>
      </c>
      <c r="B3048" s="30" t="s">
        <v>26</v>
      </c>
      <c r="C3048" s="30" t="s">
        <v>16</v>
      </c>
      <c r="D3048" s="30">
        <v>32.812971959999999</v>
      </c>
      <c r="E3048" s="30">
        <v>20.029021480000001</v>
      </c>
      <c r="F3048" s="30">
        <v>1228.5884874599999</v>
      </c>
      <c r="G3048" s="30">
        <v>390.6147598</v>
      </c>
    </row>
    <row r="3049" spans="1:7" x14ac:dyDescent="0.2">
      <c r="A3049" s="29">
        <v>34731</v>
      </c>
      <c r="B3049" s="30" t="s">
        <v>26</v>
      </c>
      <c r="C3049" s="30" t="s">
        <v>17</v>
      </c>
      <c r="D3049" s="30">
        <v>115.01506919000001</v>
      </c>
      <c r="E3049" s="30">
        <v>52.810160359999998</v>
      </c>
      <c r="F3049" s="30">
        <v>4439.4061144500001</v>
      </c>
      <c r="G3049" s="30">
        <v>932.94088154999997</v>
      </c>
    </row>
    <row r="3050" spans="1:7" x14ac:dyDescent="0.2">
      <c r="A3050" s="29">
        <v>34731</v>
      </c>
      <c r="B3050" s="30" t="s">
        <v>26</v>
      </c>
      <c r="C3050" s="30" t="s">
        <v>18</v>
      </c>
      <c r="D3050" s="30">
        <v>47.551732700000002</v>
      </c>
      <c r="E3050" s="30">
        <v>20.603618010000002</v>
      </c>
      <c r="F3050" s="30">
        <v>2159.7151485600002</v>
      </c>
      <c r="G3050" s="30">
        <v>375.19196674</v>
      </c>
    </row>
    <row r="3051" spans="1:7" x14ac:dyDescent="0.2">
      <c r="A3051" s="29">
        <v>34731</v>
      </c>
      <c r="B3051" s="30" t="s">
        <v>26</v>
      </c>
      <c r="C3051" s="30" t="s">
        <v>19</v>
      </c>
      <c r="D3051" s="30">
        <v>61.899365549999999</v>
      </c>
      <c r="E3051" s="30">
        <v>7.5272641499999997</v>
      </c>
      <c r="F3051" s="30">
        <v>2621.4501249999998</v>
      </c>
      <c r="G3051" s="30">
        <v>139.9559926</v>
      </c>
    </row>
    <row r="3052" spans="1:7" x14ac:dyDescent="0.2">
      <c r="A3052" s="29">
        <v>34731</v>
      </c>
      <c r="B3052" s="30" t="s">
        <v>26</v>
      </c>
      <c r="C3052" s="30" t="s">
        <v>20</v>
      </c>
      <c r="D3052" s="30">
        <v>74.770432220000004</v>
      </c>
      <c r="E3052" s="30">
        <v>33.67999382</v>
      </c>
      <c r="F3052" s="30">
        <v>2954.9563472999998</v>
      </c>
      <c r="G3052" s="30">
        <v>600.73273189999998</v>
      </c>
    </row>
    <row r="3053" spans="1:7" x14ac:dyDescent="0.2">
      <c r="A3053" s="29">
        <v>34731</v>
      </c>
      <c r="B3053" s="30" t="s">
        <v>27</v>
      </c>
      <c r="C3053" s="30" t="s">
        <v>13</v>
      </c>
      <c r="D3053" s="30">
        <v>107.51728644000001</v>
      </c>
      <c r="E3053" s="30">
        <v>10.775715829999999</v>
      </c>
      <c r="F3053" s="30">
        <v>5810.9373673199998</v>
      </c>
      <c r="G3053" s="30">
        <v>172.28840751000001</v>
      </c>
    </row>
    <row r="3054" spans="1:7" x14ac:dyDescent="0.2">
      <c r="A3054" s="29">
        <v>34731</v>
      </c>
      <c r="B3054" s="30" t="s">
        <v>27</v>
      </c>
      <c r="C3054" s="30" t="s">
        <v>14</v>
      </c>
      <c r="D3054" s="30">
        <v>93.953225990000007</v>
      </c>
      <c r="E3054" s="30">
        <v>20.241457310000001</v>
      </c>
      <c r="F3054" s="30">
        <v>4011.28688526</v>
      </c>
      <c r="G3054" s="30">
        <v>426.05595040999998</v>
      </c>
    </row>
    <row r="3055" spans="1:7" x14ac:dyDescent="0.2">
      <c r="A3055" s="29">
        <v>34731</v>
      </c>
      <c r="B3055" s="30" t="s">
        <v>27</v>
      </c>
      <c r="C3055" s="30" t="s">
        <v>15</v>
      </c>
      <c r="D3055" s="30">
        <v>88.623539309999998</v>
      </c>
      <c r="E3055" s="30">
        <v>7.69812619</v>
      </c>
      <c r="F3055" s="30">
        <v>3670.1059890000001</v>
      </c>
      <c r="G3055" s="30">
        <v>116.63437135</v>
      </c>
    </row>
    <row r="3056" spans="1:7" x14ac:dyDescent="0.2">
      <c r="A3056" s="29">
        <v>34731</v>
      </c>
      <c r="B3056" s="30" t="s">
        <v>27</v>
      </c>
      <c r="C3056" s="30" t="s">
        <v>16</v>
      </c>
      <c r="D3056" s="30">
        <v>18.513714740000001</v>
      </c>
      <c r="E3056" s="30">
        <v>13.981619050000001</v>
      </c>
      <c r="F3056" s="30">
        <v>758.88582527999995</v>
      </c>
      <c r="G3056" s="30">
        <v>261.25525562000001</v>
      </c>
    </row>
    <row r="3057" spans="1:7" x14ac:dyDescent="0.2">
      <c r="A3057" s="29">
        <v>34731</v>
      </c>
      <c r="B3057" s="30" t="s">
        <v>27</v>
      </c>
      <c r="C3057" s="30" t="s">
        <v>17</v>
      </c>
      <c r="D3057" s="30">
        <v>72.869144230000003</v>
      </c>
      <c r="E3057" s="30">
        <v>31.562404470000001</v>
      </c>
      <c r="F3057" s="30">
        <v>2857.4454790999998</v>
      </c>
      <c r="G3057" s="30">
        <v>537.92766398000003</v>
      </c>
    </row>
    <row r="3058" spans="1:7" x14ac:dyDescent="0.2">
      <c r="A3058" s="29">
        <v>34731</v>
      </c>
      <c r="B3058" s="30" t="s">
        <v>27</v>
      </c>
      <c r="C3058" s="30" t="s">
        <v>18</v>
      </c>
      <c r="D3058" s="30">
        <v>36.67891118</v>
      </c>
      <c r="E3058" s="30">
        <v>16.05111759</v>
      </c>
      <c r="F3058" s="30">
        <v>1686.72226191</v>
      </c>
      <c r="G3058" s="30">
        <v>285.89033368999998</v>
      </c>
    </row>
    <row r="3059" spans="1:7" x14ac:dyDescent="0.2">
      <c r="A3059" s="29">
        <v>34731</v>
      </c>
      <c r="B3059" s="30" t="s">
        <v>27</v>
      </c>
      <c r="C3059" s="30" t="s">
        <v>19</v>
      </c>
      <c r="D3059" s="30">
        <v>47.967285009999998</v>
      </c>
      <c r="E3059" s="30">
        <v>4.0478778200000001</v>
      </c>
      <c r="F3059" s="30">
        <v>2075.1018989200002</v>
      </c>
      <c r="G3059" s="30">
        <v>75.909662190000006</v>
      </c>
    </row>
    <row r="3060" spans="1:7" x14ac:dyDescent="0.2">
      <c r="A3060" s="29">
        <v>34731</v>
      </c>
      <c r="B3060" s="30" t="s">
        <v>27</v>
      </c>
      <c r="C3060" s="30" t="s">
        <v>20</v>
      </c>
      <c r="D3060" s="30">
        <v>55.82225605</v>
      </c>
      <c r="E3060" s="30">
        <v>29.09877359</v>
      </c>
      <c r="F3060" s="30">
        <v>2238.8231858300001</v>
      </c>
      <c r="G3060" s="30">
        <v>430.66575576000002</v>
      </c>
    </row>
    <row r="3061" spans="1:7" x14ac:dyDescent="0.2">
      <c r="A3061" s="29">
        <v>34731</v>
      </c>
      <c r="B3061" s="30" t="s">
        <v>28</v>
      </c>
      <c r="C3061" s="30" t="s">
        <v>13</v>
      </c>
      <c r="D3061" s="30">
        <v>62.013801860000001</v>
      </c>
      <c r="E3061" s="30">
        <v>9.4728291500000008</v>
      </c>
      <c r="F3061" s="30">
        <v>3249.1442279100002</v>
      </c>
      <c r="G3061" s="30">
        <v>145.35325051000001</v>
      </c>
    </row>
    <row r="3062" spans="1:7" x14ac:dyDescent="0.2">
      <c r="A3062" s="29">
        <v>34731</v>
      </c>
      <c r="B3062" s="30" t="s">
        <v>28</v>
      </c>
      <c r="C3062" s="30" t="s">
        <v>14</v>
      </c>
      <c r="D3062" s="30">
        <v>48.608435919999998</v>
      </c>
      <c r="E3062" s="30">
        <v>10.65992417</v>
      </c>
      <c r="F3062" s="30">
        <v>2124.7181896699999</v>
      </c>
      <c r="G3062" s="30">
        <v>198.47727019000001</v>
      </c>
    </row>
    <row r="3063" spans="1:7" x14ac:dyDescent="0.2">
      <c r="A3063" s="29">
        <v>34731</v>
      </c>
      <c r="B3063" s="30" t="s">
        <v>28</v>
      </c>
      <c r="C3063" s="30" t="s">
        <v>15</v>
      </c>
      <c r="D3063" s="30">
        <v>53.458434660000002</v>
      </c>
      <c r="E3063" s="30">
        <v>7.5833806299999997</v>
      </c>
      <c r="F3063" s="30">
        <v>2102.38165493</v>
      </c>
      <c r="G3063" s="30">
        <v>134.4859257</v>
      </c>
    </row>
    <row r="3064" spans="1:7" x14ac:dyDescent="0.2">
      <c r="A3064" s="29">
        <v>34731</v>
      </c>
      <c r="B3064" s="30" t="s">
        <v>28</v>
      </c>
      <c r="C3064" s="30" t="s">
        <v>16</v>
      </c>
      <c r="D3064" s="30">
        <v>11.966880979999999</v>
      </c>
      <c r="E3064" s="30">
        <v>9.5041015499999997</v>
      </c>
      <c r="F3064" s="30">
        <v>510.21610777000001</v>
      </c>
      <c r="G3064" s="30">
        <v>148.86134071999999</v>
      </c>
    </row>
    <row r="3065" spans="1:7" x14ac:dyDescent="0.2">
      <c r="A3065" s="29">
        <v>34731</v>
      </c>
      <c r="B3065" s="30" t="s">
        <v>28</v>
      </c>
      <c r="C3065" s="30" t="s">
        <v>17</v>
      </c>
      <c r="D3065" s="30">
        <v>37.050434539999998</v>
      </c>
      <c r="E3065" s="30">
        <v>22.148188040000001</v>
      </c>
      <c r="F3065" s="30">
        <v>1346.1031422599999</v>
      </c>
      <c r="G3065" s="30">
        <v>356.42635925000002</v>
      </c>
    </row>
    <row r="3066" spans="1:7" x14ac:dyDescent="0.2">
      <c r="A3066" s="29">
        <v>34731</v>
      </c>
      <c r="B3066" s="30" t="s">
        <v>28</v>
      </c>
      <c r="C3066" s="30" t="s">
        <v>18</v>
      </c>
      <c r="D3066" s="30">
        <v>21.216210700000001</v>
      </c>
      <c r="E3066" s="30">
        <v>10.30635373</v>
      </c>
      <c r="F3066" s="30">
        <v>983.95029841999997</v>
      </c>
      <c r="G3066" s="30">
        <v>159.60632444000001</v>
      </c>
    </row>
    <row r="3067" spans="1:7" x14ac:dyDescent="0.2">
      <c r="A3067" s="29">
        <v>34731</v>
      </c>
      <c r="B3067" s="30" t="s">
        <v>28</v>
      </c>
      <c r="C3067" s="30" t="s">
        <v>19</v>
      </c>
      <c r="D3067" s="30">
        <v>34.96207124</v>
      </c>
      <c r="E3067" s="30">
        <v>4.7333057700000003</v>
      </c>
      <c r="F3067" s="30">
        <v>1514.41377197</v>
      </c>
      <c r="G3067" s="30">
        <v>74.374896640000003</v>
      </c>
    </row>
    <row r="3068" spans="1:7" x14ac:dyDescent="0.2">
      <c r="A3068" s="29">
        <v>34731</v>
      </c>
      <c r="B3068" s="30" t="s">
        <v>28</v>
      </c>
      <c r="C3068" s="30" t="s">
        <v>20</v>
      </c>
      <c r="D3068" s="30">
        <v>40.871281660000001</v>
      </c>
      <c r="E3068" s="30">
        <v>22.737680009999998</v>
      </c>
      <c r="F3068" s="30">
        <v>1725.28470062</v>
      </c>
      <c r="G3068" s="30">
        <v>364.84765291000002</v>
      </c>
    </row>
    <row r="3069" spans="1:7" x14ac:dyDescent="0.2">
      <c r="A3069" s="29">
        <v>34731</v>
      </c>
      <c r="B3069" s="30" t="s">
        <v>29</v>
      </c>
      <c r="C3069" s="30" t="s">
        <v>13</v>
      </c>
      <c r="D3069" s="30">
        <v>36.759174479999999</v>
      </c>
      <c r="E3069" s="30">
        <v>8.9835261600000003</v>
      </c>
      <c r="F3069" s="30">
        <v>1972.7733542799999</v>
      </c>
      <c r="G3069" s="30">
        <v>115.10626479</v>
      </c>
    </row>
    <row r="3070" spans="1:7" x14ac:dyDescent="0.2">
      <c r="A3070" s="29">
        <v>34731</v>
      </c>
      <c r="B3070" s="30" t="s">
        <v>29</v>
      </c>
      <c r="C3070" s="30" t="s">
        <v>14</v>
      </c>
      <c r="D3070" s="30">
        <v>24.952522210000001</v>
      </c>
      <c r="E3070" s="30">
        <v>7.2127033899999997</v>
      </c>
      <c r="F3070" s="30">
        <v>1142.55065311</v>
      </c>
      <c r="G3070" s="30">
        <v>104.89046281</v>
      </c>
    </row>
    <row r="3071" spans="1:7" x14ac:dyDescent="0.2">
      <c r="A3071" s="29">
        <v>34731</v>
      </c>
      <c r="B3071" s="30" t="s">
        <v>29</v>
      </c>
      <c r="C3071" s="30" t="s">
        <v>15</v>
      </c>
      <c r="D3071" s="30">
        <v>25.616131280000001</v>
      </c>
      <c r="E3071" s="30">
        <v>4.2625048999999997</v>
      </c>
      <c r="F3071" s="30">
        <v>1025.84704693</v>
      </c>
      <c r="G3071" s="30">
        <v>58.239384190000003</v>
      </c>
    </row>
    <row r="3072" spans="1:7" x14ac:dyDescent="0.2">
      <c r="A3072" s="29">
        <v>34731</v>
      </c>
      <c r="B3072" s="30" t="s">
        <v>29</v>
      </c>
      <c r="C3072" s="30" t="s">
        <v>16</v>
      </c>
      <c r="D3072" s="30">
        <v>5.1637400099999997</v>
      </c>
      <c r="E3072" s="30">
        <v>4.4963171099999997</v>
      </c>
      <c r="F3072" s="30">
        <v>165.91882171</v>
      </c>
      <c r="G3072" s="30">
        <v>73.165765059999998</v>
      </c>
    </row>
    <row r="3073" spans="1:7" x14ac:dyDescent="0.2">
      <c r="A3073" s="29">
        <v>34731</v>
      </c>
      <c r="B3073" s="30" t="s">
        <v>29</v>
      </c>
      <c r="C3073" s="30" t="s">
        <v>17</v>
      </c>
      <c r="D3073" s="30">
        <v>16.28103492</v>
      </c>
      <c r="E3073" s="30">
        <v>11.84189398</v>
      </c>
      <c r="F3073" s="30">
        <v>649.92787969000005</v>
      </c>
      <c r="G3073" s="30">
        <v>125.42499185</v>
      </c>
    </row>
    <row r="3074" spans="1:7" x14ac:dyDescent="0.2">
      <c r="A3074" s="29">
        <v>34731</v>
      </c>
      <c r="B3074" s="30" t="s">
        <v>29</v>
      </c>
      <c r="C3074" s="30" t="s">
        <v>18</v>
      </c>
      <c r="D3074" s="30">
        <v>8.0541225900000004</v>
      </c>
      <c r="E3074" s="30">
        <v>5.22210149</v>
      </c>
      <c r="F3074" s="30">
        <v>371.97831896000002</v>
      </c>
      <c r="G3074" s="30">
        <v>69.833399549999996</v>
      </c>
    </row>
    <row r="3075" spans="1:7" x14ac:dyDescent="0.2">
      <c r="A3075" s="29">
        <v>34731</v>
      </c>
      <c r="B3075" s="30" t="s">
        <v>29</v>
      </c>
      <c r="C3075" s="30" t="s">
        <v>19</v>
      </c>
      <c r="D3075" s="30">
        <v>15.663617739999999</v>
      </c>
      <c r="E3075" s="30">
        <v>3.0959531</v>
      </c>
      <c r="F3075" s="30">
        <v>680.85416709000003</v>
      </c>
      <c r="G3075" s="30">
        <v>42.449115839999997</v>
      </c>
    </row>
    <row r="3076" spans="1:7" x14ac:dyDescent="0.2">
      <c r="A3076" s="29">
        <v>34731</v>
      </c>
      <c r="B3076" s="30" t="s">
        <v>29</v>
      </c>
      <c r="C3076" s="30" t="s">
        <v>20</v>
      </c>
      <c r="D3076" s="30">
        <v>16.911981619999999</v>
      </c>
      <c r="E3076" s="30">
        <v>10.68181047</v>
      </c>
      <c r="F3076" s="30">
        <v>637.75102387000004</v>
      </c>
      <c r="G3076" s="30">
        <v>140.59722536999999</v>
      </c>
    </row>
    <row r="3077" spans="1:7" x14ac:dyDescent="0.2">
      <c r="A3077" s="29">
        <v>34731</v>
      </c>
      <c r="B3077" s="30" t="s">
        <v>30</v>
      </c>
      <c r="C3077" s="30" t="s">
        <v>13</v>
      </c>
      <c r="D3077" s="30">
        <v>33.991131799999998</v>
      </c>
      <c r="E3077" s="30">
        <v>11.9608951</v>
      </c>
      <c r="F3077" s="30">
        <v>1682.7217212200001</v>
      </c>
      <c r="G3077" s="30">
        <v>177.05469295</v>
      </c>
    </row>
    <row r="3078" spans="1:7" x14ac:dyDescent="0.2">
      <c r="A3078" s="29">
        <v>34731</v>
      </c>
      <c r="B3078" s="30" t="s">
        <v>30</v>
      </c>
      <c r="C3078" s="30" t="s">
        <v>14</v>
      </c>
      <c r="D3078" s="30">
        <v>8.8196594299999997</v>
      </c>
      <c r="E3078" s="30">
        <v>11.166370779999999</v>
      </c>
      <c r="F3078" s="30">
        <v>421.31675094000002</v>
      </c>
      <c r="G3078" s="30">
        <v>158.621835</v>
      </c>
    </row>
    <row r="3079" spans="1:7" x14ac:dyDescent="0.2">
      <c r="A3079" s="29">
        <v>34731</v>
      </c>
      <c r="B3079" s="30" t="s">
        <v>30</v>
      </c>
      <c r="C3079" s="30" t="s">
        <v>15</v>
      </c>
      <c r="D3079" s="30">
        <v>4.4524674400000004</v>
      </c>
      <c r="E3079" s="30">
        <v>4.6936416999999997</v>
      </c>
      <c r="F3079" s="30">
        <v>182.69002362000001</v>
      </c>
      <c r="G3079" s="30">
        <v>61.920871329999997</v>
      </c>
    </row>
    <row r="3080" spans="1:7" x14ac:dyDescent="0.2">
      <c r="A3080" s="29">
        <v>34731</v>
      </c>
      <c r="B3080" s="30" t="s">
        <v>30</v>
      </c>
      <c r="C3080" s="30" t="s">
        <v>16</v>
      </c>
      <c r="D3080" s="30">
        <v>1.78917178</v>
      </c>
      <c r="E3080" s="30">
        <v>1.6394175600000001</v>
      </c>
      <c r="F3080" s="30">
        <v>88.606023300000004</v>
      </c>
      <c r="G3080" s="30">
        <v>18.482455989999998</v>
      </c>
    </row>
    <row r="3081" spans="1:7" x14ac:dyDescent="0.2">
      <c r="A3081" s="29">
        <v>34731</v>
      </c>
      <c r="B3081" s="30" t="s">
        <v>30</v>
      </c>
      <c r="C3081" s="30" t="s">
        <v>17</v>
      </c>
      <c r="D3081" s="30">
        <v>2.4626918899999999</v>
      </c>
      <c r="E3081" s="30">
        <v>8.5472554200000008</v>
      </c>
      <c r="F3081" s="30">
        <v>105.88859296</v>
      </c>
      <c r="G3081" s="30">
        <v>94.709485069999999</v>
      </c>
    </row>
    <row r="3082" spans="1:7" x14ac:dyDescent="0.2">
      <c r="A3082" s="29">
        <v>34731</v>
      </c>
      <c r="B3082" s="30" t="s">
        <v>30</v>
      </c>
      <c r="C3082" s="30" t="s">
        <v>18</v>
      </c>
      <c r="D3082" s="30">
        <v>3.82659584</v>
      </c>
      <c r="E3082" s="30">
        <v>4.0296078900000003</v>
      </c>
      <c r="F3082" s="30">
        <v>172.62372343999999</v>
      </c>
      <c r="G3082" s="30">
        <v>61.799256130000003</v>
      </c>
    </row>
    <row r="3083" spans="1:7" x14ac:dyDescent="0.2">
      <c r="A3083" s="29">
        <v>34731</v>
      </c>
      <c r="B3083" s="30" t="s">
        <v>30</v>
      </c>
      <c r="C3083" s="30" t="s">
        <v>19</v>
      </c>
      <c r="D3083" s="30">
        <v>2.2435092499999998</v>
      </c>
      <c r="E3083" s="30">
        <v>2.1796228900000001</v>
      </c>
      <c r="F3083" s="30">
        <v>112.53919899</v>
      </c>
      <c r="G3083" s="30">
        <v>34.11862919</v>
      </c>
    </row>
    <row r="3084" spans="1:7" x14ac:dyDescent="0.2">
      <c r="A3084" s="29">
        <v>34731</v>
      </c>
      <c r="B3084" s="30" t="s">
        <v>30</v>
      </c>
      <c r="C3084" s="30" t="s">
        <v>20</v>
      </c>
      <c r="D3084" s="30">
        <v>2.87991179</v>
      </c>
      <c r="E3084" s="30">
        <v>9.4804543799999994</v>
      </c>
      <c r="F3084" s="30">
        <v>136.25579341</v>
      </c>
      <c r="G3084" s="30">
        <v>105.36689638</v>
      </c>
    </row>
    <row r="3085" spans="1:7" x14ac:dyDescent="0.2">
      <c r="A3085" s="29">
        <v>34820</v>
      </c>
      <c r="B3085" s="30" t="s">
        <v>12</v>
      </c>
      <c r="C3085" s="30" t="s">
        <v>13</v>
      </c>
      <c r="D3085" s="30">
        <v>6.9766013100000004</v>
      </c>
      <c r="E3085" s="30">
        <v>18.248628920000002</v>
      </c>
      <c r="F3085" s="30">
        <v>283.67768690999998</v>
      </c>
      <c r="G3085" s="30">
        <v>210.23708144</v>
      </c>
    </row>
    <row r="3086" spans="1:7" x14ac:dyDescent="0.2">
      <c r="A3086" s="29">
        <v>34820</v>
      </c>
      <c r="B3086" s="30" t="s">
        <v>12</v>
      </c>
      <c r="C3086" s="30" t="s">
        <v>14</v>
      </c>
      <c r="D3086" s="30">
        <v>2.4470851100000002</v>
      </c>
      <c r="E3086" s="30">
        <v>4.7582344000000001</v>
      </c>
      <c r="F3086" s="30">
        <v>92.568894619999995</v>
      </c>
      <c r="G3086" s="30">
        <v>40.869770770000002</v>
      </c>
    </row>
    <row r="3087" spans="1:7" x14ac:dyDescent="0.2">
      <c r="A3087" s="29">
        <v>34820</v>
      </c>
      <c r="B3087" s="30" t="s">
        <v>12</v>
      </c>
      <c r="C3087" s="30" t="s">
        <v>15</v>
      </c>
      <c r="D3087" s="30">
        <v>79.150591000000006</v>
      </c>
      <c r="E3087" s="30">
        <v>6.9554992799999997</v>
      </c>
      <c r="F3087" s="30">
        <v>2934.4593846399998</v>
      </c>
      <c r="G3087" s="30">
        <v>88.907761899999997</v>
      </c>
    </row>
    <row r="3088" spans="1:7" x14ac:dyDescent="0.2">
      <c r="A3088" s="29">
        <v>34820</v>
      </c>
      <c r="B3088" s="30" t="s">
        <v>12</v>
      </c>
      <c r="C3088" s="30" t="s">
        <v>16</v>
      </c>
      <c r="D3088" s="30">
        <v>12.56519544</v>
      </c>
      <c r="E3088" s="30">
        <v>40.383925480000002</v>
      </c>
      <c r="F3088" s="30">
        <v>495.52399944000001</v>
      </c>
      <c r="G3088" s="30">
        <v>436.00998809999999</v>
      </c>
    </row>
    <row r="3089" spans="1:7" x14ac:dyDescent="0.2">
      <c r="A3089" s="29">
        <v>34820</v>
      </c>
      <c r="B3089" s="30" t="s">
        <v>12</v>
      </c>
      <c r="C3089" s="30" t="s">
        <v>17</v>
      </c>
      <c r="D3089" s="30">
        <v>39.835076700000002</v>
      </c>
      <c r="E3089" s="30">
        <v>18.113350260000001</v>
      </c>
      <c r="F3089" s="30">
        <v>1451.7833715300001</v>
      </c>
      <c r="G3089" s="30">
        <v>230.71601189</v>
      </c>
    </row>
    <row r="3090" spans="1:7" x14ac:dyDescent="0.2">
      <c r="A3090" s="29">
        <v>34820</v>
      </c>
      <c r="B3090" s="30" t="s">
        <v>12</v>
      </c>
      <c r="C3090" s="30" t="s">
        <v>18</v>
      </c>
      <c r="D3090" s="30">
        <v>30.996235980000002</v>
      </c>
      <c r="E3090" s="30">
        <v>155.43091613999999</v>
      </c>
      <c r="F3090" s="30">
        <v>1194.46675764</v>
      </c>
      <c r="G3090" s="30">
        <v>1719.71685181</v>
      </c>
    </row>
    <row r="3091" spans="1:7" x14ac:dyDescent="0.2">
      <c r="A3091" s="29">
        <v>34820</v>
      </c>
      <c r="B3091" s="30" t="s">
        <v>12</v>
      </c>
      <c r="C3091" s="30" t="s">
        <v>19</v>
      </c>
      <c r="D3091" s="30">
        <v>12.498983279999999</v>
      </c>
      <c r="E3091" s="30">
        <v>14.13981822</v>
      </c>
      <c r="F3091" s="30">
        <v>453.97175886000002</v>
      </c>
      <c r="G3091" s="30">
        <v>186.41715409</v>
      </c>
    </row>
    <row r="3092" spans="1:7" x14ac:dyDescent="0.2">
      <c r="A3092" s="29">
        <v>34820</v>
      </c>
      <c r="B3092" s="30" t="s">
        <v>12</v>
      </c>
      <c r="C3092" s="30" t="s">
        <v>20</v>
      </c>
      <c r="D3092" s="30">
        <v>50.935913229999997</v>
      </c>
      <c r="E3092" s="30">
        <v>86.749687069999993</v>
      </c>
      <c r="F3092" s="30">
        <v>1952.23596634</v>
      </c>
      <c r="G3092" s="30">
        <v>923.19867185999999</v>
      </c>
    </row>
    <row r="3093" spans="1:7" x14ac:dyDescent="0.2">
      <c r="A3093" s="29">
        <v>34820</v>
      </c>
      <c r="B3093" s="30" t="s">
        <v>21</v>
      </c>
      <c r="C3093" s="30" t="s">
        <v>13</v>
      </c>
      <c r="D3093" s="30">
        <v>39.58318585</v>
      </c>
      <c r="E3093" s="30">
        <v>9.8613038199999998</v>
      </c>
      <c r="F3093" s="30">
        <v>1761.8400311099999</v>
      </c>
      <c r="G3093" s="30">
        <v>164.60877368999999</v>
      </c>
    </row>
    <row r="3094" spans="1:7" x14ac:dyDescent="0.2">
      <c r="A3094" s="29">
        <v>34820</v>
      </c>
      <c r="B3094" s="30" t="s">
        <v>21</v>
      </c>
      <c r="C3094" s="30" t="s">
        <v>14</v>
      </c>
      <c r="D3094" s="30">
        <v>106.17766755</v>
      </c>
      <c r="E3094" s="30">
        <v>18.85928672</v>
      </c>
      <c r="F3094" s="30">
        <v>4322.2310311299998</v>
      </c>
      <c r="G3094" s="30">
        <v>294.98211996999999</v>
      </c>
    </row>
    <row r="3095" spans="1:7" x14ac:dyDescent="0.2">
      <c r="A3095" s="29">
        <v>34820</v>
      </c>
      <c r="B3095" s="30" t="s">
        <v>21</v>
      </c>
      <c r="C3095" s="30" t="s">
        <v>15</v>
      </c>
      <c r="D3095" s="30">
        <v>184.15509505</v>
      </c>
      <c r="E3095" s="30">
        <v>13.458280609999999</v>
      </c>
      <c r="F3095" s="30">
        <v>7357.2916872300002</v>
      </c>
      <c r="G3095" s="30">
        <v>251.18779724000001</v>
      </c>
    </row>
    <row r="3096" spans="1:7" x14ac:dyDescent="0.2">
      <c r="A3096" s="29">
        <v>34820</v>
      </c>
      <c r="B3096" s="30" t="s">
        <v>21</v>
      </c>
      <c r="C3096" s="30" t="s">
        <v>16</v>
      </c>
      <c r="D3096" s="30">
        <v>52.613206230000003</v>
      </c>
      <c r="E3096" s="30">
        <v>55.214271330000003</v>
      </c>
      <c r="F3096" s="30">
        <v>2058.0669187499998</v>
      </c>
      <c r="G3096" s="30">
        <v>890.46534672999996</v>
      </c>
    </row>
    <row r="3097" spans="1:7" x14ac:dyDescent="0.2">
      <c r="A3097" s="29">
        <v>34820</v>
      </c>
      <c r="B3097" s="30" t="s">
        <v>21</v>
      </c>
      <c r="C3097" s="30" t="s">
        <v>17</v>
      </c>
      <c r="D3097" s="30">
        <v>181.18001322999999</v>
      </c>
      <c r="E3097" s="30">
        <v>27.413223089999999</v>
      </c>
      <c r="F3097" s="30">
        <v>6866.9095259200003</v>
      </c>
      <c r="G3097" s="30">
        <v>485.01954579</v>
      </c>
    </row>
    <row r="3098" spans="1:7" x14ac:dyDescent="0.2">
      <c r="A3098" s="29">
        <v>34820</v>
      </c>
      <c r="B3098" s="30" t="s">
        <v>21</v>
      </c>
      <c r="C3098" s="30" t="s">
        <v>18</v>
      </c>
      <c r="D3098" s="30">
        <v>77.593354829999996</v>
      </c>
      <c r="E3098" s="30">
        <v>50.0399721</v>
      </c>
      <c r="F3098" s="30">
        <v>3080.6886729600001</v>
      </c>
      <c r="G3098" s="30">
        <v>825.82884461000003</v>
      </c>
    </row>
    <row r="3099" spans="1:7" x14ac:dyDescent="0.2">
      <c r="A3099" s="29">
        <v>34820</v>
      </c>
      <c r="B3099" s="30" t="s">
        <v>21</v>
      </c>
      <c r="C3099" s="30" t="s">
        <v>19</v>
      </c>
      <c r="D3099" s="30">
        <v>54.491641260000002</v>
      </c>
      <c r="E3099" s="30">
        <v>11.936171659999999</v>
      </c>
      <c r="F3099" s="30">
        <v>2192.2726545300002</v>
      </c>
      <c r="G3099" s="30">
        <v>178.92705308999999</v>
      </c>
    </row>
    <row r="3100" spans="1:7" x14ac:dyDescent="0.2">
      <c r="A3100" s="29">
        <v>34820</v>
      </c>
      <c r="B3100" s="30" t="s">
        <v>21</v>
      </c>
      <c r="C3100" s="30" t="s">
        <v>20</v>
      </c>
      <c r="D3100" s="30">
        <v>103.8703568</v>
      </c>
      <c r="E3100" s="30">
        <v>38.149817599999999</v>
      </c>
      <c r="F3100" s="30">
        <v>4002.5963265400001</v>
      </c>
      <c r="G3100" s="30">
        <v>572.07187785999997</v>
      </c>
    </row>
    <row r="3101" spans="1:7" x14ac:dyDescent="0.2">
      <c r="A3101" s="29">
        <v>34820</v>
      </c>
      <c r="B3101" s="30" t="s">
        <v>22</v>
      </c>
      <c r="C3101" s="30" t="s">
        <v>13</v>
      </c>
      <c r="D3101" s="30">
        <v>65.76633923</v>
      </c>
      <c r="E3101" s="30">
        <v>6.6580549199999997</v>
      </c>
      <c r="F3101" s="30">
        <v>3220.0105713399998</v>
      </c>
      <c r="G3101" s="30">
        <v>96.567931979999997</v>
      </c>
    </row>
    <row r="3102" spans="1:7" x14ac:dyDescent="0.2">
      <c r="A3102" s="29">
        <v>34820</v>
      </c>
      <c r="B3102" s="30" t="s">
        <v>22</v>
      </c>
      <c r="C3102" s="30" t="s">
        <v>14</v>
      </c>
      <c r="D3102" s="30">
        <v>170.85094655</v>
      </c>
      <c r="E3102" s="30">
        <v>23.94658531</v>
      </c>
      <c r="F3102" s="30">
        <v>6935.2230695300004</v>
      </c>
      <c r="G3102" s="30">
        <v>447.55093921999998</v>
      </c>
    </row>
    <row r="3103" spans="1:7" x14ac:dyDescent="0.2">
      <c r="A3103" s="29">
        <v>34820</v>
      </c>
      <c r="B3103" s="30" t="s">
        <v>22</v>
      </c>
      <c r="C3103" s="30" t="s">
        <v>15</v>
      </c>
      <c r="D3103" s="30">
        <v>170.74632284</v>
      </c>
      <c r="E3103" s="30">
        <v>12.36807817</v>
      </c>
      <c r="F3103" s="30">
        <v>7168.1668269600004</v>
      </c>
      <c r="G3103" s="30">
        <v>213.21446728000001</v>
      </c>
    </row>
    <row r="3104" spans="1:7" x14ac:dyDescent="0.2">
      <c r="A3104" s="29">
        <v>34820</v>
      </c>
      <c r="B3104" s="30" t="s">
        <v>22</v>
      </c>
      <c r="C3104" s="30" t="s">
        <v>16</v>
      </c>
      <c r="D3104" s="30">
        <v>54.955148340000001</v>
      </c>
      <c r="E3104" s="30">
        <v>24.64460176</v>
      </c>
      <c r="F3104" s="30">
        <v>2150.6113673899999</v>
      </c>
      <c r="G3104" s="30">
        <v>417.59808686999997</v>
      </c>
    </row>
    <row r="3105" spans="1:7" x14ac:dyDescent="0.2">
      <c r="A3105" s="29">
        <v>34820</v>
      </c>
      <c r="B3105" s="30" t="s">
        <v>22</v>
      </c>
      <c r="C3105" s="30" t="s">
        <v>17</v>
      </c>
      <c r="D3105" s="30">
        <v>162.30590785999999</v>
      </c>
      <c r="E3105" s="30">
        <v>33.792355620000002</v>
      </c>
      <c r="F3105" s="30">
        <v>6132.9782522100004</v>
      </c>
      <c r="G3105" s="30">
        <v>589.10320894999995</v>
      </c>
    </row>
    <row r="3106" spans="1:7" x14ac:dyDescent="0.2">
      <c r="A3106" s="29">
        <v>34820</v>
      </c>
      <c r="B3106" s="30" t="s">
        <v>22</v>
      </c>
      <c r="C3106" s="30" t="s">
        <v>18</v>
      </c>
      <c r="D3106" s="30">
        <v>68.340797870000003</v>
      </c>
      <c r="E3106" s="30">
        <v>24.868299629999999</v>
      </c>
      <c r="F3106" s="30">
        <v>2918.3243087999999</v>
      </c>
      <c r="G3106" s="30">
        <v>395.41053701999999</v>
      </c>
    </row>
    <row r="3107" spans="1:7" x14ac:dyDescent="0.2">
      <c r="A3107" s="29">
        <v>34820</v>
      </c>
      <c r="B3107" s="30" t="s">
        <v>22</v>
      </c>
      <c r="C3107" s="30" t="s">
        <v>19</v>
      </c>
      <c r="D3107" s="30">
        <v>63.84936167</v>
      </c>
      <c r="E3107" s="30">
        <v>5.54514263</v>
      </c>
      <c r="F3107" s="30">
        <v>2685.3518599899999</v>
      </c>
      <c r="G3107" s="30">
        <v>110.02103488</v>
      </c>
    </row>
    <row r="3108" spans="1:7" x14ac:dyDescent="0.2">
      <c r="A3108" s="29">
        <v>34820</v>
      </c>
      <c r="B3108" s="30" t="s">
        <v>22</v>
      </c>
      <c r="C3108" s="30" t="s">
        <v>20</v>
      </c>
      <c r="D3108" s="30">
        <v>98.363322670000002</v>
      </c>
      <c r="E3108" s="30">
        <v>28.47107145</v>
      </c>
      <c r="F3108" s="30">
        <v>4016.2913597000002</v>
      </c>
      <c r="G3108" s="30">
        <v>448.64747862000002</v>
      </c>
    </row>
    <row r="3109" spans="1:7" x14ac:dyDescent="0.2">
      <c r="A3109" s="29">
        <v>34820</v>
      </c>
      <c r="B3109" s="30" t="s">
        <v>23</v>
      </c>
      <c r="C3109" s="30" t="s">
        <v>13</v>
      </c>
      <c r="D3109" s="30">
        <v>96.139949520000002</v>
      </c>
      <c r="E3109" s="30">
        <v>13.0486513</v>
      </c>
      <c r="F3109" s="30">
        <v>4893.2698425600001</v>
      </c>
      <c r="G3109" s="30">
        <v>215.01746628999999</v>
      </c>
    </row>
    <row r="3110" spans="1:7" x14ac:dyDescent="0.2">
      <c r="A3110" s="29">
        <v>34820</v>
      </c>
      <c r="B3110" s="30" t="s">
        <v>23</v>
      </c>
      <c r="C3110" s="30" t="s">
        <v>14</v>
      </c>
      <c r="D3110" s="30">
        <v>157.36024133000001</v>
      </c>
      <c r="E3110" s="30">
        <v>40.30697722</v>
      </c>
      <c r="F3110" s="30">
        <v>6711.3766018200004</v>
      </c>
      <c r="G3110" s="30">
        <v>704.48047258999998</v>
      </c>
    </row>
    <row r="3111" spans="1:7" x14ac:dyDescent="0.2">
      <c r="A3111" s="29">
        <v>34820</v>
      </c>
      <c r="B3111" s="30" t="s">
        <v>23</v>
      </c>
      <c r="C3111" s="30" t="s">
        <v>15</v>
      </c>
      <c r="D3111" s="30">
        <v>186.34476018000001</v>
      </c>
      <c r="E3111" s="30">
        <v>14.40021496</v>
      </c>
      <c r="F3111" s="30">
        <v>7913.7371140900004</v>
      </c>
      <c r="G3111" s="30">
        <v>252.81914227999999</v>
      </c>
    </row>
    <row r="3112" spans="1:7" x14ac:dyDescent="0.2">
      <c r="A3112" s="29">
        <v>34820</v>
      </c>
      <c r="B3112" s="30" t="s">
        <v>23</v>
      </c>
      <c r="C3112" s="30" t="s">
        <v>16</v>
      </c>
      <c r="D3112" s="30">
        <v>44.672408189999999</v>
      </c>
      <c r="E3112" s="30">
        <v>26.27487777</v>
      </c>
      <c r="F3112" s="30">
        <v>1730.21537038</v>
      </c>
      <c r="G3112" s="30">
        <v>451.68256057999997</v>
      </c>
    </row>
    <row r="3113" spans="1:7" x14ac:dyDescent="0.2">
      <c r="A3113" s="29">
        <v>34820</v>
      </c>
      <c r="B3113" s="30" t="s">
        <v>23</v>
      </c>
      <c r="C3113" s="30" t="s">
        <v>17</v>
      </c>
      <c r="D3113" s="30">
        <v>127.65320533000001</v>
      </c>
      <c r="E3113" s="30">
        <v>66.269970479999998</v>
      </c>
      <c r="F3113" s="30">
        <v>4875.6219683400004</v>
      </c>
      <c r="G3113" s="30">
        <v>1027.63308465</v>
      </c>
    </row>
    <row r="3114" spans="1:7" x14ac:dyDescent="0.2">
      <c r="A3114" s="29">
        <v>34820</v>
      </c>
      <c r="B3114" s="30" t="s">
        <v>23</v>
      </c>
      <c r="C3114" s="30" t="s">
        <v>18</v>
      </c>
      <c r="D3114" s="30">
        <v>49.153956020000003</v>
      </c>
      <c r="E3114" s="30">
        <v>27.00294817</v>
      </c>
      <c r="F3114" s="30">
        <v>2156.24599339</v>
      </c>
      <c r="G3114" s="30">
        <v>426.27002783</v>
      </c>
    </row>
    <row r="3115" spans="1:7" x14ac:dyDescent="0.2">
      <c r="A3115" s="29">
        <v>34820</v>
      </c>
      <c r="B3115" s="30" t="s">
        <v>23</v>
      </c>
      <c r="C3115" s="30" t="s">
        <v>19</v>
      </c>
      <c r="D3115" s="30">
        <v>87.198276550000003</v>
      </c>
      <c r="E3115" s="30">
        <v>8.3049884800000005</v>
      </c>
      <c r="F3115" s="30">
        <v>3852.1311987300001</v>
      </c>
      <c r="G3115" s="30">
        <v>135.04244940000001</v>
      </c>
    </row>
    <row r="3116" spans="1:7" x14ac:dyDescent="0.2">
      <c r="A3116" s="29">
        <v>34820</v>
      </c>
      <c r="B3116" s="30" t="s">
        <v>23</v>
      </c>
      <c r="C3116" s="30" t="s">
        <v>20</v>
      </c>
      <c r="D3116" s="30">
        <v>92.332875889999997</v>
      </c>
      <c r="E3116" s="30">
        <v>31.457134839999998</v>
      </c>
      <c r="F3116" s="30">
        <v>3730.1764882399998</v>
      </c>
      <c r="G3116" s="30">
        <v>518.83057670000005</v>
      </c>
    </row>
    <row r="3117" spans="1:7" x14ac:dyDescent="0.2">
      <c r="A3117" s="29">
        <v>34820</v>
      </c>
      <c r="B3117" s="30" t="s">
        <v>24</v>
      </c>
      <c r="C3117" s="30" t="s">
        <v>13</v>
      </c>
      <c r="D3117" s="30">
        <v>118.14981265</v>
      </c>
      <c r="E3117" s="30">
        <v>16.042858819999999</v>
      </c>
      <c r="F3117" s="30">
        <v>6077.3323644100001</v>
      </c>
      <c r="G3117" s="30">
        <v>275.15985717000001</v>
      </c>
    </row>
    <row r="3118" spans="1:7" x14ac:dyDescent="0.2">
      <c r="A3118" s="29">
        <v>34820</v>
      </c>
      <c r="B3118" s="30" t="s">
        <v>24</v>
      </c>
      <c r="C3118" s="30" t="s">
        <v>14</v>
      </c>
      <c r="D3118" s="30">
        <v>170.58885554</v>
      </c>
      <c r="E3118" s="30">
        <v>51.395208629999999</v>
      </c>
      <c r="F3118" s="30">
        <v>7347.66491838</v>
      </c>
      <c r="G3118" s="30">
        <v>955.38191354000003</v>
      </c>
    </row>
    <row r="3119" spans="1:7" x14ac:dyDescent="0.2">
      <c r="A3119" s="29">
        <v>34820</v>
      </c>
      <c r="B3119" s="30" t="s">
        <v>24</v>
      </c>
      <c r="C3119" s="30" t="s">
        <v>15</v>
      </c>
      <c r="D3119" s="30">
        <v>158.82550259999999</v>
      </c>
      <c r="E3119" s="30">
        <v>11.74479665</v>
      </c>
      <c r="F3119" s="30">
        <v>6592.4464826100002</v>
      </c>
      <c r="G3119" s="30">
        <v>200.19534589</v>
      </c>
    </row>
    <row r="3120" spans="1:7" x14ac:dyDescent="0.2">
      <c r="A3120" s="29">
        <v>34820</v>
      </c>
      <c r="B3120" s="30" t="s">
        <v>24</v>
      </c>
      <c r="C3120" s="30" t="s">
        <v>16</v>
      </c>
      <c r="D3120" s="30">
        <v>41.411230719999999</v>
      </c>
      <c r="E3120" s="30">
        <v>31.051787430000001</v>
      </c>
      <c r="F3120" s="30">
        <v>1650.92541256</v>
      </c>
      <c r="G3120" s="30">
        <v>563.44864612000003</v>
      </c>
    </row>
    <row r="3121" spans="1:7" x14ac:dyDescent="0.2">
      <c r="A3121" s="29">
        <v>34820</v>
      </c>
      <c r="B3121" s="30" t="s">
        <v>24</v>
      </c>
      <c r="C3121" s="30" t="s">
        <v>17</v>
      </c>
      <c r="D3121" s="30">
        <v>115.65798749</v>
      </c>
      <c r="E3121" s="30">
        <v>70.155655960000004</v>
      </c>
      <c r="F3121" s="30">
        <v>4341.9991247999997</v>
      </c>
      <c r="G3121" s="30">
        <v>1144.0593860700001</v>
      </c>
    </row>
    <row r="3122" spans="1:7" x14ac:dyDescent="0.2">
      <c r="A3122" s="29">
        <v>34820</v>
      </c>
      <c r="B3122" s="30" t="s">
        <v>24</v>
      </c>
      <c r="C3122" s="30" t="s">
        <v>18</v>
      </c>
      <c r="D3122" s="30">
        <v>45.733855589999997</v>
      </c>
      <c r="E3122" s="30">
        <v>25.837227169999998</v>
      </c>
      <c r="F3122" s="30">
        <v>2001.5851297300001</v>
      </c>
      <c r="G3122" s="30">
        <v>438.63792140999999</v>
      </c>
    </row>
    <row r="3123" spans="1:7" x14ac:dyDescent="0.2">
      <c r="A3123" s="29">
        <v>34820</v>
      </c>
      <c r="B3123" s="30" t="s">
        <v>24</v>
      </c>
      <c r="C3123" s="30" t="s">
        <v>19</v>
      </c>
      <c r="D3123" s="30">
        <v>69.833513019999998</v>
      </c>
      <c r="E3123" s="30">
        <v>8.9893767600000007</v>
      </c>
      <c r="F3123" s="30">
        <v>2963.58578274</v>
      </c>
      <c r="G3123" s="30">
        <v>146.71376615</v>
      </c>
    </row>
    <row r="3124" spans="1:7" x14ac:dyDescent="0.2">
      <c r="A3124" s="29">
        <v>34820</v>
      </c>
      <c r="B3124" s="30" t="s">
        <v>24</v>
      </c>
      <c r="C3124" s="30" t="s">
        <v>20</v>
      </c>
      <c r="D3124" s="30">
        <v>85.480946470000006</v>
      </c>
      <c r="E3124" s="30">
        <v>42.698518530000001</v>
      </c>
      <c r="F3124" s="30">
        <v>3370.5174683800001</v>
      </c>
      <c r="G3124" s="30">
        <v>726.65820819999999</v>
      </c>
    </row>
    <row r="3125" spans="1:7" x14ac:dyDescent="0.2">
      <c r="A3125" s="29">
        <v>34820</v>
      </c>
      <c r="B3125" s="30" t="s">
        <v>25</v>
      </c>
      <c r="C3125" s="30" t="s">
        <v>13</v>
      </c>
      <c r="D3125" s="30">
        <v>131.46323233999999</v>
      </c>
      <c r="E3125" s="30">
        <v>16.69413862</v>
      </c>
      <c r="F3125" s="30">
        <v>6761.1543536400004</v>
      </c>
      <c r="G3125" s="30">
        <v>296.15906059000002</v>
      </c>
    </row>
    <row r="3126" spans="1:7" x14ac:dyDescent="0.2">
      <c r="A3126" s="29">
        <v>34820</v>
      </c>
      <c r="B3126" s="30" t="s">
        <v>25</v>
      </c>
      <c r="C3126" s="30" t="s">
        <v>14</v>
      </c>
      <c r="D3126" s="30">
        <v>179.4287716</v>
      </c>
      <c r="E3126" s="30">
        <v>42.987759369999999</v>
      </c>
      <c r="F3126" s="30">
        <v>8088.9107764700002</v>
      </c>
      <c r="G3126" s="30">
        <v>792.78205328000001</v>
      </c>
    </row>
    <row r="3127" spans="1:7" x14ac:dyDescent="0.2">
      <c r="A3127" s="29">
        <v>34820</v>
      </c>
      <c r="B3127" s="30" t="s">
        <v>25</v>
      </c>
      <c r="C3127" s="30" t="s">
        <v>15</v>
      </c>
      <c r="D3127" s="30">
        <v>137.04370094000001</v>
      </c>
      <c r="E3127" s="30">
        <v>16.475224399999998</v>
      </c>
      <c r="F3127" s="30">
        <v>5776.4290556200003</v>
      </c>
      <c r="G3127" s="30">
        <v>275.33917919999999</v>
      </c>
    </row>
    <row r="3128" spans="1:7" x14ac:dyDescent="0.2">
      <c r="A3128" s="29">
        <v>34820</v>
      </c>
      <c r="B3128" s="30" t="s">
        <v>25</v>
      </c>
      <c r="C3128" s="30" t="s">
        <v>16</v>
      </c>
      <c r="D3128" s="30">
        <v>35.738743919999997</v>
      </c>
      <c r="E3128" s="30">
        <v>26.567903449999999</v>
      </c>
      <c r="F3128" s="30">
        <v>1457.96593914</v>
      </c>
      <c r="G3128" s="30">
        <v>493.52536466999999</v>
      </c>
    </row>
    <row r="3129" spans="1:7" x14ac:dyDescent="0.2">
      <c r="A3129" s="29">
        <v>34820</v>
      </c>
      <c r="B3129" s="30" t="s">
        <v>25</v>
      </c>
      <c r="C3129" s="30" t="s">
        <v>17</v>
      </c>
      <c r="D3129" s="30">
        <v>118.9061299</v>
      </c>
      <c r="E3129" s="30">
        <v>66.114652820000003</v>
      </c>
      <c r="F3129" s="30">
        <v>4609.3837545400002</v>
      </c>
      <c r="G3129" s="30">
        <v>1177.6432283700001</v>
      </c>
    </row>
    <row r="3130" spans="1:7" x14ac:dyDescent="0.2">
      <c r="A3130" s="29">
        <v>34820</v>
      </c>
      <c r="B3130" s="30" t="s">
        <v>25</v>
      </c>
      <c r="C3130" s="30" t="s">
        <v>18</v>
      </c>
      <c r="D3130" s="30">
        <v>48.060271470000004</v>
      </c>
      <c r="E3130" s="30">
        <v>22.887039940000001</v>
      </c>
      <c r="F3130" s="30">
        <v>2223.4406216000002</v>
      </c>
      <c r="G3130" s="30">
        <v>403.80090108000002</v>
      </c>
    </row>
    <row r="3131" spans="1:7" x14ac:dyDescent="0.2">
      <c r="A3131" s="29">
        <v>34820</v>
      </c>
      <c r="B3131" s="30" t="s">
        <v>25</v>
      </c>
      <c r="C3131" s="30" t="s">
        <v>19</v>
      </c>
      <c r="D3131" s="30">
        <v>71.002836529999996</v>
      </c>
      <c r="E3131" s="30">
        <v>7.2751384300000002</v>
      </c>
      <c r="F3131" s="30">
        <v>3071.6614391799999</v>
      </c>
      <c r="G3131" s="30">
        <v>147.71802432000001</v>
      </c>
    </row>
    <row r="3132" spans="1:7" x14ac:dyDescent="0.2">
      <c r="A3132" s="29">
        <v>34820</v>
      </c>
      <c r="B3132" s="30" t="s">
        <v>25</v>
      </c>
      <c r="C3132" s="30" t="s">
        <v>20</v>
      </c>
      <c r="D3132" s="30">
        <v>76.391881769999998</v>
      </c>
      <c r="E3132" s="30">
        <v>36.790708719999998</v>
      </c>
      <c r="F3132" s="30">
        <v>3054.1231745700002</v>
      </c>
      <c r="G3132" s="30">
        <v>592.29543324999997</v>
      </c>
    </row>
    <row r="3133" spans="1:7" x14ac:dyDescent="0.2">
      <c r="A3133" s="29">
        <v>34820</v>
      </c>
      <c r="B3133" s="30" t="s">
        <v>26</v>
      </c>
      <c r="C3133" s="30" t="s">
        <v>13</v>
      </c>
      <c r="D3133" s="30">
        <v>139.97402047</v>
      </c>
      <c r="E3133" s="30">
        <v>12.538550409999999</v>
      </c>
      <c r="F3133" s="30">
        <v>7386.0980762700001</v>
      </c>
      <c r="G3133" s="30">
        <v>227.15906903999999</v>
      </c>
    </row>
    <row r="3134" spans="1:7" x14ac:dyDescent="0.2">
      <c r="A3134" s="29">
        <v>34820</v>
      </c>
      <c r="B3134" s="30" t="s">
        <v>26</v>
      </c>
      <c r="C3134" s="30" t="s">
        <v>14</v>
      </c>
      <c r="D3134" s="30">
        <v>155.02706939999999</v>
      </c>
      <c r="E3134" s="30">
        <v>31.469059170000001</v>
      </c>
      <c r="F3134" s="30">
        <v>6804.5722886699996</v>
      </c>
      <c r="G3134" s="30">
        <v>606.95877424000003</v>
      </c>
    </row>
    <row r="3135" spans="1:7" x14ac:dyDescent="0.2">
      <c r="A3135" s="29">
        <v>34820</v>
      </c>
      <c r="B3135" s="30" t="s">
        <v>26</v>
      </c>
      <c r="C3135" s="30" t="s">
        <v>15</v>
      </c>
      <c r="D3135" s="30">
        <v>122.43791485</v>
      </c>
      <c r="E3135" s="30">
        <v>8.2722187799999993</v>
      </c>
      <c r="F3135" s="30">
        <v>5163.2277577300001</v>
      </c>
      <c r="G3135" s="30">
        <v>137.51969807</v>
      </c>
    </row>
    <row r="3136" spans="1:7" x14ac:dyDescent="0.2">
      <c r="A3136" s="29">
        <v>34820</v>
      </c>
      <c r="B3136" s="30" t="s">
        <v>26</v>
      </c>
      <c r="C3136" s="30" t="s">
        <v>16</v>
      </c>
      <c r="D3136" s="30">
        <v>37.561685769999997</v>
      </c>
      <c r="E3136" s="30">
        <v>22.970533669999998</v>
      </c>
      <c r="F3136" s="30">
        <v>1445.72216099</v>
      </c>
      <c r="G3136" s="30">
        <v>427.5811344</v>
      </c>
    </row>
    <row r="3137" spans="1:7" x14ac:dyDescent="0.2">
      <c r="A3137" s="29">
        <v>34820</v>
      </c>
      <c r="B3137" s="30" t="s">
        <v>26</v>
      </c>
      <c r="C3137" s="30" t="s">
        <v>17</v>
      </c>
      <c r="D3137" s="30">
        <v>113.49999115</v>
      </c>
      <c r="E3137" s="30">
        <v>51.67006585</v>
      </c>
      <c r="F3137" s="30">
        <v>4268.4173188000004</v>
      </c>
      <c r="G3137" s="30">
        <v>944.00361634000001</v>
      </c>
    </row>
    <row r="3138" spans="1:7" x14ac:dyDescent="0.2">
      <c r="A3138" s="29">
        <v>34820</v>
      </c>
      <c r="B3138" s="30" t="s">
        <v>26</v>
      </c>
      <c r="C3138" s="30" t="s">
        <v>18</v>
      </c>
      <c r="D3138" s="30">
        <v>56.733620160000001</v>
      </c>
      <c r="E3138" s="30">
        <v>24.607405979999999</v>
      </c>
      <c r="F3138" s="30">
        <v>2502.0162336600001</v>
      </c>
      <c r="G3138" s="30">
        <v>449.81391657</v>
      </c>
    </row>
    <row r="3139" spans="1:7" x14ac:dyDescent="0.2">
      <c r="A3139" s="29">
        <v>34820</v>
      </c>
      <c r="B3139" s="30" t="s">
        <v>26</v>
      </c>
      <c r="C3139" s="30" t="s">
        <v>19</v>
      </c>
      <c r="D3139" s="30">
        <v>63.698570750000002</v>
      </c>
      <c r="E3139" s="30">
        <v>7.3274599599999997</v>
      </c>
      <c r="F3139" s="30">
        <v>2779.0225576399998</v>
      </c>
      <c r="G3139" s="30">
        <v>144.27216566999999</v>
      </c>
    </row>
    <row r="3140" spans="1:7" x14ac:dyDescent="0.2">
      <c r="A3140" s="29">
        <v>34820</v>
      </c>
      <c r="B3140" s="30" t="s">
        <v>26</v>
      </c>
      <c r="C3140" s="30" t="s">
        <v>20</v>
      </c>
      <c r="D3140" s="30">
        <v>79.069035580000005</v>
      </c>
      <c r="E3140" s="30">
        <v>33.963359169999997</v>
      </c>
      <c r="F3140" s="30">
        <v>3178.9919908799998</v>
      </c>
      <c r="G3140" s="30">
        <v>560.68214025999998</v>
      </c>
    </row>
    <row r="3141" spans="1:7" x14ac:dyDescent="0.2">
      <c r="A3141" s="29">
        <v>34820</v>
      </c>
      <c r="B3141" s="30" t="s">
        <v>27</v>
      </c>
      <c r="C3141" s="30" t="s">
        <v>13</v>
      </c>
      <c r="D3141" s="30">
        <v>105.99699679</v>
      </c>
      <c r="E3141" s="30">
        <v>12.332291039999999</v>
      </c>
      <c r="F3141" s="30">
        <v>5493.7043325000004</v>
      </c>
      <c r="G3141" s="30">
        <v>218.35876883</v>
      </c>
    </row>
    <row r="3142" spans="1:7" x14ac:dyDescent="0.2">
      <c r="A3142" s="29">
        <v>34820</v>
      </c>
      <c r="B3142" s="30" t="s">
        <v>27</v>
      </c>
      <c r="C3142" s="30" t="s">
        <v>14</v>
      </c>
      <c r="D3142" s="30">
        <v>108.18697108000001</v>
      </c>
      <c r="E3142" s="30">
        <v>21.3214097</v>
      </c>
      <c r="F3142" s="30">
        <v>4657.0132476199997</v>
      </c>
      <c r="G3142" s="30">
        <v>414.08956379</v>
      </c>
    </row>
    <row r="3143" spans="1:7" x14ac:dyDescent="0.2">
      <c r="A3143" s="29">
        <v>34820</v>
      </c>
      <c r="B3143" s="30" t="s">
        <v>27</v>
      </c>
      <c r="C3143" s="30" t="s">
        <v>15</v>
      </c>
      <c r="D3143" s="30">
        <v>87.77981278</v>
      </c>
      <c r="E3143" s="30">
        <v>8.1605621799999994</v>
      </c>
      <c r="F3143" s="30">
        <v>3650.4201748400001</v>
      </c>
      <c r="G3143" s="30">
        <v>139.18576777000001</v>
      </c>
    </row>
    <row r="3144" spans="1:7" x14ac:dyDescent="0.2">
      <c r="A3144" s="29">
        <v>34820</v>
      </c>
      <c r="B3144" s="30" t="s">
        <v>27</v>
      </c>
      <c r="C3144" s="30" t="s">
        <v>16</v>
      </c>
      <c r="D3144" s="30">
        <v>20.143501270000002</v>
      </c>
      <c r="E3144" s="30">
        <v>13.6848372</v>
      </c>
      <c r="F3144" s="30">
        <v>798.13167768000005</v>
      </c>
      <c r="G3144" s="30">
        <v>259.96588358999998</v>
      </c>
    </row>
    <row r="3145" spans="1:7" x14ac:dyDescent="0.2">
      <c r="A3145" s="29">
        <v>34820</v>
      </c>
      <c r="B3145" s="30" t="s">
        <v>27</v>
      </c>
      <c r="C3145" s="30" t="s">
        <v>17</v>
      </c>
      <c r="D3145" s="30">
        <v>72.608120560000003</v>
      </c>
      <c r="E3145" s="30">
        <v>33.907718170000003</v>
      </c>
      <c r="F3145" s="30">
        <v>2821.67664767</v>
      </c>
      <c r="G3145" s="30">
        <v>600.92082919999996</v>
      </c>
    </row>
    <row r="3146" spans="1:7" x14ac:dyDescent="0.2">
      <c r="A3146" s="29">
        <v>34820</v>
      </c>
      <c r="B3146" s="30" t="s">
        <v>27</v>
      </c>
      <c r="C3146" s="30" t="s">
        <v>18</v>
      </c>
      <c r="D3146" s="30">
        <v>40.085045549999997</v>
      </c>
      <c r="E3146" s="30">
        <v>16.957272010000001</v>
      </c>
      <c r="F3146" s="30">
        <v>1815.69665216</v>
      </c>
      <c r="G3146" s="30">
        <v>307.98681114999999</v>
      </c>
    </row>
    <row r="3147" spans="1:7" x14ac:dyDescent="0.2">
      <c r="A3147" s="29">
        <v>34820</v>
      </c>
      <c r="B3147" s="30" t="s">
        <v>27</v>
      </c>
      <c r="C3147" s="30" t="s">
        <v>19</v>
      </c>
      <c r="D3147" s="30">
        <v>47.328325839999998</v>
      </c>
      <c r="E3147" s="30">
        <v>4.7819542999999998</v>
      </c>
      <c r="F3147" s="30">
        <v>2004.23265694</v>
      </c>
      <c r="G3147" s="30">
        <v>86.728451770000007</v>
      </c>
    </row>
    <row r="3148" spans="1:7" x14ac:dyDescent="0.2">
      <c r="A3148" s="29">
        <v>34820</v>
      </c>
      <c r="B3148" s="30" t="s">
        <v>27</v>
      </c>
      <c r="C3148" s="30" t="s">
        <v>20</v>
      </c>
      <c r="D3148" s="30">
        <v>50.056631529999997</v>
      </c>
      <c r="E3148" s="30">
        <v>30.788267869999999</v>
      </c>
      <c r="F3148" s="30">
        <v>1955.08628583</v>
      </c>
      <c r="G3148" s="30">
        <v>508.57811944000002</v>
      </c>
    </row>
    <row r="3149" spans="1:7" x14ac:dyDescent="0.2">
      <c r="A3149" s="29">
        <v>34820</v>
      </c>
      <c r="B3149" s="30" t="s">
        <v>28</v>
      </c>
      <c r="C3149" s="30" t="s">
        <v>13</v>
      </c>
      <c r="D3149" s="30">
        <v>69.861501869999998</v>
      </c>
      <c r="E3149" s="30">
        <v>12.344009959999999</v>
      </c>
      <c r="F3149" s="30">
        <v>3616.39995361</v>
      </c>
      <c r="G3149" s="30">
        <v>194.69982863999999</v>
      </c>
    </row>
    <row r="3150" spans="1:7" x14ac:dyDescent="0.2">
      <c r="A3150" s="29">
        <v>34820</v>
      </c>
      <c r="B3150" s="30" t="s">
        <v>28</v>
      </c>
      <c r="C3150" s="30" t="s">
        <v>14</v>
      </c>
      <c r="D3150" s="30">
        <v>54.369726419999999</v>
      </c>
      <c r="E3150" s="30">
        <v>14.25895824</v>
      </c>
      <c r="F3150" s="30">
        <v>2438.0079680499998</v>
      </c>
      <c r="G3150" s="30">
        <v>255.45254962000001</v>
      </c>
    </row>
    <row r="3151" spans="1:7" x14ac:dyDescent="0.2">
      <c r="A3151" s="29">
        <v>34820</v>
      </c>
      <c r="B3151" s="30" t="s">
        <v>28</v>
      </c>
      <c r="C3151" s="30" t="s">
        <v>15</v>
      </c>
      <c r="D3151" s="30">
        <v>58.962310549999998</v>
      </c>
      <c r="E3151" s="30">
        <v>7.28107112</v>
      </c>
      <c r="F3151" s="30">
        <v>2320.2124692500001</v>
      </c>
      <c r="G3151" s="30">
        <v>117.74468586</v>
      </c>
    </row>
    <row r="3152" spans="1:7" x14ac:dyDescent="0.2">
      <c r="A3152" s="29">
        <v>34820</v>
      </c>
      <c r="B3152" s="30" t="s">
        <v>28</v>
      </c>
      <c r="C3152" s="30" t="s">
        <v>16</v>
      </c>
      <c r="D3152" s="30">
        <v>10.45611834</v>
      </c>
      <c r="E3152" s="30">
        <v>9.1196456500000007</v>
      </c>
      <c r="F3152" s="30">
        <v>447.13479040999999</v>
      </c>
      <c r="G3152" s="30">
        <v>157.68123636000001</v>
      </c>
    </row>
    <row r="3153" spans="1:7" x14ac:dyDescent="0.2">
      <c r="A3153" s="29">
        <v>34820</v>
      </c>
      <c r="B3153" s="30" t="s">
        <v>28</v>
      </c>
      <c r="C3153" s="30" t="s">
        <v>17</v>
      </c>
      <c r="D3153" s="30">
        <v>32.807632320000003</v>
      </c>
      <c r="E3153" s="30">
        <v>24.02049379</v>
      </c>
      <c r="F3153" s="30">
        <v>1208.73453989</v>
      </c>
      <c r="G3153" s="30">
        <v>385.57823135000001</v>
      </c>
    </row>
    <row r="3154" spans="1:7" x14ac:dyDescent="0.2">
      <c r="A3154" s="29">
        <v>34820</v>
      </c>
      <c r="B3154" s="30" t="s">
        <v>28</v>
      </c>
      <c r="C3154" s="30" t="s">
        <v>18</v>
      </c>
      <c r="D3154" s="30">
        <v>19.949120350000001</v>
      </c>
      <c r="E3154" s="30">
        <v>11.36662366</v>
      </c>
      <c r="F3154" s="30">
        <v>884.72210680000001</v>
      </c>
      <c r="G3154" s="30">
        <v>181.75014941000001</v>
      </c>
    </row>
    <row r="3155" spans="1:7" x14ac:dyDescent="0.2">
      <c r="A3155" s="29">
        <v>34820</v>
      </c>
      <c r="B3155" s="30" t="s">
        <v>28</v>
      </c>
      <c r="C3155" s="30" t="s">
        <v>19</v>
      </c>
      <c r="D3155" s="30">
        <v>34.614339379999997</v>
      </c>
      <c r="E3155" s="30">
        <v>4.9526529300000002</v>
      </c>
      <c r="F3155" s="30">
        <v>1390.4639571</v>
      </c>
      <c r="G3155" s="30">
        <v>93.194092499999996</v>
      </c>
    </row>
    <row r="3156" spans="1:7" x14ac:dyDescent="0.2">
      <c r="A3156" s="29">
        <v>34820</v>
      </c>
      <c r="B3156" s="30" t="s">
        <v>28</v>
      </c>
      <c r="C3156" s="30" t="s">
        <v>20</v>
      </c>
      <c r="D3156" s="30">
        <v>35.003324429999999</v>
      </c>
      <c r="E3156" s="30">
        <v>18.986471550000001</v>
      </c>
      <c r="F3156" s="30">
        <v>1367.3785347200001</v>
      </c>
      <c r="G3156" s="30">
        <v>301.97119300000003</v>
      </c>
    </row>
    <row r="3157" spans="1:7" x14ac:dyDescent="0.2">
      <c r="A3157" s="29">
        <v>34820</v>
      </c>
      <c r="B3157" s="30" t="s">
        <v>29</v>
      </c>
      <c r="C3157" s="30" t="s">
        <v>13</v>
      </c>
      <c r="D3157" s="30">
        <v>39.147599399999997</v>
      </c>
      <c r="E3157" s="30">
        <v>9.9922114900000008</v>
      </c>
      <c r="F3157" s="30">
        <v>1973.1208822900001</v>
      </c>
      <c r="G3157" s="30">
        <v>156.10007759999999</v>
      </c>
    </row>
    <row r="3158" spans="1:7" x14ac:dyDescent="0.2">
      <c r="A3158" s="29">
        <v>34820</v>
      </c>
      <c r="B3158" s="30" t="s">
        <v>29</v>
      </c>
      <c r="C3158" s="30" t="s">
        <v>14</v>
      </c>
      <c r="D3158" s="30">
        <v>23.080675070000002</v>
      </c>
      <c r="E3158" s="30">
        <v>8.9902725300000004</v>
      </c>
      <c r="F3158" s="30">
        <v>1097.8411057400001</v>
      </c>
      <c r="G3158" s="30">
        <v>129.33493759999999</v>
      </c>
    </row>
    <row r="3159" spans="1:7" x14ac:dyDescent="0.2">
      <c r="A3159" s="29">
        <v>34820</v>
      </c>
      <c r="B3159" s="30" t="s">
        <v>29</v>
      </c>
      <c r="C3159" s="30" t="s">
        <v>15</v>
      </c>
      <c r="D3159" s="30">
        <v>23.871007110000001</v>
      </c>
      <c r="E3159" s="30">
        <v>6.0096714999999996</v>
      </c>
      <c r="F3159" s="30">
        <v>904.7267306</v>
      </c>
      <c r="G3159" s="30">
        <v>101.07824085999999</v>
      </c>
    </row>
    <row r="3160" spans="1:7" x14ac:dyDescent="0.2">
      <c r="A3160" s="29">
        <v>34820</v>
      </c>
      <c r="B3160" s="30" t="s">
        <v>29</v>
      </c>
      <c r="C3160" s="30" t="s">
        <v>16</v>
      </c>
      <c r="D3160" s="30">
        <v>5.7793234299999998</v>
      </c>
      <c r="E3160" s="30">
        <v>5.2112346699999996</v>
      </c>
      <c r="F3160" s="30">
        <v>210.27589674000001</v>
      </c>
      <c r="G3160" s="30">
        <v>97.197841560000001</v>
      </c>
    </row>
    <row r="3161" spans="1:7" x14ac:dyDescent="0.2">
      <c r="A3161" s="29">
        <v>34820</v>
      </c>
      <c r="B3161" s="30" t="s">
        <v>29</v>
      </c>
      <c r="C3161" s="30" t="s">
        <v>17</v>
      </c>
      <c r="D3161" s="30">
        <v>11.381830000000001</v>
      </c>
      <c r="E3161" s="30">
        <v>13.9314018</v>
      </c>
      <c r="F3161" s="30">
        <v>445.24840026999999</v>
      </c>
      <c r="G3161" s="30">
        <v>193.02847378000001</v>
      </c>
    </row>
    <row r="3162" spans="1:7" x14ac:dyDescent="0.2">
      <c r="A3162" s="29">
        <v>34820</v>
      </c>
      <c r="B3162" s="30" t="s">
        <v>29</v>
      </c>
      <c r="C3162" s="30" t="s">
        <v>18</v>
      </c>
      <c r="D3162" s="30">
        <v>9.9870493000000007</v>
      </c>
      <c r="E3162" s="30">
        <v>6.01891306</v>
      </c>
      <c r="F3162" s="30">
        <v>414.43073418</v>
      </c>
      <c r="G3162" s="30">
        <v>80.178894540000002</v>
      </c>
    </row>
    <row r="3163" spans="1:7" x14ac:dyDescent="0.2">
      <c r="A3163" s="29">
        <v>34820</v>
      </c>
      <c r="B3163" s="30" t="s">
        <v>29</v>
      </c>
      <c r="C3163" s="30" t="s">
        <v>19</v>
      </c>
      <c r="D3163" s="30">
        <v>13.94228386</v>
      </c>
      <c r="E3163" s="30">
        <v>3.2990409500000002</v>
      </c>
      <c r="F3163" s="30">
        <v>605.51135394000005</v>
      </c>
      <c r="G3163" s="30">
        <v>45.456207079999999</v>
      </c>
    </row>
    <row r="3164" spans="1:7" x14ac:dyDescent="0.2">
      <c r="A3164" s="29">
        <v>34820</v>
      </c>
      <c r="B3164" s="30" t="s">
        <v>29</v>
      </c>
      <c r="C3164" s="30" t="s">
        <v>20</v>
      </c>
      <c r="D3164" s="30">
        <v>19.333866359999998</v>
      </c>
      <c r="E3164" s="30">
        <v>9.4234404099999995</v>
      </c>
      <c r="F3164" s="30">
        <v>700.21368094000002</v>
      </c>
      <c r="G3164" s="30">
        <v>123.5675408</v>
      </c>
    </row>
    <row r="3165" spans="1:7" x14ac:dyDescent="0.2">
      <c r="A3165" s="29">
        <v>34820</v>
      </c>
      <c r="B3165" s="30" t="s">
        <v>30</v>
      </c>
      <c r="C3165" s="30" t="s">
        <v>13</v>
      </c>
      <c r="D3165" s="30">
        <v>34.554546940000002</v>
      </c>
      <c r="E3165" s="30">
        <v>12.34088279</v>
      </c>
      <c r="F3165" s="30">
        <v>1765.9414852899999</v>
      </c>
      <c r="G3165" s="30">
        <v>198.20985999000001</v>
      </c>
    </row>
    <row r="3166" spans="1:7" x14ac:dyDescent="0.2">
      <c r="A3166" s="29">
        <v>34820</v>
      </c>
      <c r="B3166" s="30" t="s">
        <v>30</v>
      </c>
      <c r="C3166" s="30" t="s">
        <v>14</v>
      </c>
      <c r="D3166" s="30">
        <v>9.1086939600000001</v>
      </c>
      <c r="E3166" s="30">
        <v>8.5524846599999993</v>
      </c>
      <c r="F3166" s="30">
        <v>421.39083663000002</v>
      </c>
      <c r="G3166" s="30">
        <v>128.02691182999999</v>
      </c>
    </row>
    <row r="3167" spans="1:7" x14ac:dyDescent="0.2">
      <c r="A3167" s="29">
        <v>34820</v>
      </c>
      <c r="B3167" s="30" t="s">
        <v>30</v>
      </c>
      <c r="C3167" s="30" t="s">
        <v>15</v>
      </c>
      <c r="D3167" s="30">
        <v>5.4795061599999997</v>
      </c>
      <c r="E3167" s="30">
        <v>4.8586981099999997</v>
      </c>
      <c r="F3167" s="30">
        <v>201.48653221999999</v>
      </c>
      <c r="G3167" s="30">
        <v>56.587798530000001</v>
      </c>
    </row>
    <row r="3168" spans="1:7" x14ac:dyDescent="0.2">
      <c r="A3168" s="29">
        <v>34820</v>
      </c>
      <c r="B3168" s="30" t="s">
        <v>30</v>
      </c>
      <c r="C3168" s="30" t="s">
        <v>16</v>
      </c>
      <c r="D3168" s="30">
        <v>1.0034877799999999</v>
      </c>
      <c r="E3168" s="30">
        <v>2.4801098399999999</v>
      </c>
      <c r="F3168" s="30">
        <v>46.226626060000001</v>
      </c>
      <c r="G3168" s="30">
        <v>30.16530333</v>
      </c>
    </row>
    <row r="3169" spans="1:7" x14ac:dyDescent="0.2">
      <c r="A3169" s="29">
        <v>34820</v>
      </c>
      <c r="B3169" s="30" t="s">
        <v>30</v>
      </c>
      <c r="C3169" s="30" t="s">
        <v>17</v>
      </c>
      <c r="D3169" s="30">
        <v>3.8263751300000002</v>
      </c>
      <c r="E3169" s="30">
        <v>9.8793851099999994</v>
      </c>
      <c r="F3169" s="30">
        <v>149.06672839999999</v>
      </c>
      <c r="G3169" s="30">
        <v>98.800062299999993</v>
      </c>
    </row>
    <row r="3170" spans="1:7" x14ac:dyDescent="0.2">
      <c r="A3170" s="29">
        <v>34820</v>
      </c>
      <c r="B3170" s="30" t="s">
        <v>30</v>
      </c>
      <c r="C3170" s="30" t="s">
        <v>18</v>
      </c>
      <c r="D3170" s="30">
        <v>4.5809192200000002</v>
      </c>
      <c r="E3170" s="30">
        <v>3.5730591899999999</v>
      </c>
      <c r="F3170" s="30">
        <v>181.47374472000001</v>
      </c>
      <c r="G3170" s="30">
        <v>42.132385149999998</v>
      </c>
    </row>
    <row r="3171" spans="1:7" x14ac:dyDescent="0.2">
      <c r="A3171" s="29">
        <v>34820</v>
      </c>
      <c r="B3171" s="30" t="s">
        <v>30</v>
      </c>
      <c r="C3171" s="30" t="s">
        <v>19</v>
      </c>
      <c r="D3171" s="30">
        <v>2.4694998899999998</v>
      </c>
      <c r="E3171" s="30">
        <v>1.76990352</v>
      </c>
      <c r="F3171" s="30">
        <v>94.886706709999999</v>
      </c>
      <c r="G3171" s="30">
        <v>25.53285142</v>
      </c>
    </row>
    <row r="3172" spans="1:7" x14ac:dyDescent="0.2">
      <c r="A3172" s="29">
        <v>34820</v>
      </c>
      <c r="B3172" s="30" t="s">
        <v>30</v>
      </c>
      <c r="C3172" s="30" t="s">
        <v>20</v>
      </c>
      <c r="D3172" s="30">
        <v>3.3853807900000001</v>
      </c>
      <c r="E3172" s="30">
        <v>9.0429363400000007</v>
      </c>
      <c r="F3172" s="30">
        <v>103.99042373</v>
      </c>
      <c r="G3172" s="30">
        <v>101.83202713</v>
      </c>
    </row>
    <row r="3173" spans="1:7" x14ac:dyDescent="0.2">
      <c r="A3173" s="29">
        <v>34912</v>
      </c>
      <c r="B3173" s="30" t="s">
        <v>12</v>
      </c>
      <c r="C3173" s="30" t="s">
        <v>13</v>
      </c>
      <c r="D3173" s="30">
        <v>7.1030158099999996</v>
      </c>
      <c r="E3173" s="30">
        <v>17.92249047</v>
      </c>
      <c r="F3173" s="30">
        <v>292.66678223000002</v>
      </c>
      <c r="G3173" s="30">
        <v>192.59182097999999</v>
      </c>
    </row>
    <row r="3174" spans="1:7" x14ac:dyDescent="0.2">
      <c r="A3174" s="29">
        <v>34912</v>
      </c>
      <c r="B3174" s="30" t="s">
        <v>12</v>
      </c>
      <c r="C3174" s="30" t="s">
        <v>14</v>
      </c>
      <c r="D3174" s="30">
        <v>4.35378518</v>
      </c>
      <c r="E3174" s="30">
        <v>4.3518722500000004</v>
      </c>
      <c r="F3174" s="30">
        <v>176.58385919</v>
      </c>
      <c r="G3174" s="30">
        <v>31.933298780000001</v>
      </c>
    </row>
    <row r="3175" spans="1:7" x14ac:dyDescent="0.2">
      <c r="A3175" s="29">
        <v>34912</v>
      </c>
      <c r="B3175" s="30" t="s">
        <v>12</v>
      </c>
      <c r="C3175" s="30" t="s">
        <v>15</v>
      </c>
      <c r="D3175" s="30">
        <v>81.296968370000002</v>
      </c>
      <c r="E3175" s="30">
        <v>8.8384529999999994</v>
      </c>
      <c r="F3175" s="30">
        <v>3092.5062562500002</v>
      </c>
      <c r="G3175" s="30">
        <v>145.18045913</v>
      </c>
    </row>
    <row r="3176" spans="1:7" x14ac:dyDescent="0.2">
      <c r="A3176" s="29">
        <v>34912</v>
      </c>
      <c r="B3176" s="30" t="s">
        <v>12</v>
      </c>
      <c r="C3176" s="30" t="s">
        <v>16</v>
      </c>
      <c r="D3176" s="30">
        <v>9.8837667299999996</v>
      </c>
      <c r="E3176" s="30">
        <v>42.118821459999999</v>
      </c>
      <c r="F3176" s="30">
        <v>381.89885050999999</v>
      </c>
      <c r="G3176" s="30">
        <v>451.8716379</v>
      </c>
    </row>
    <row r="3177" spans="1:7" x14ac:dyDescent="0.2">
      <c r="A3177" s="29">
        <v>34912</v>
      </c>
      <c r="B3177" s="30" t="s">
        <v>12</v>
      </c>
      <c r="C3177" s="30" t="s">
        <v>17</v>
      </c>
      <c r="D3177" s="30">
        <v>37.46637312</v>
      </c>
      <c r="E3177" s="30">
        <v>14.695407169999999</v>
      </c>
      <c r="F3177" s="30">
        <v>1388.9969325300001</v>
      </c>
      <c r="G3177" s="30">
        <v>210.75424089000001</v>
      </c>
    </row>
    <row r="3178" spans="1:7" x14ac:dyDescent="0.2">
      <c r="A3178" s="29">
        <v>34912</v>
      </c>
      <c r="B3178" s="30" t="s">
        <v>12</v>
      </c>
      <c r="C3178" s="30" t="s">
        <v>18</v>
      </c>
      <c r="D3178" s="30">
        <v>27.14645428</v>
      </c>
      <c r="E3178" s="30">
        <v>152.80730510000001</v>
      </c>
      <c r="F3178" s="30">
        <v>1034.74818753</v>
      </c>
      <c r="G3178" s="30">
        <v>1669.9752607600001</v>
      </c>
    </row>
    <row r="3179" spans="1:7" x14ac:dyDescent="0.2">
      <c r="A3179" s="29">
        <v>34912</v>
      </c>
      <c r="B3179" s="30" t="s">
        <v>12</v>
      </c>
      <c r="C3179" s="30" t="s">
        <v>19</v>
      </c>
      <c r="D3179" s="30">
        <v>12.13047963</v>
      </c>
      <c r="E3179" s="30">
        <v>13.18859803</v>
      </c>
      <c r="F3179" s="30">
        <v>466.34214645999998</v>
      </c>
      <c r="G3179" s="30">
        <v>165.61092589</v>
      </c>
    </row>
    <row r="3180" spans="1:7" x14ac:dyDescent="0.2">
      <c r="A3180" s="29">
        <v>34912</v>
      </c>
      <c r="B3180" s="30" t="s">
        <v>12</v>
      </c>
      <c r="C3180" s="30" t="s">
        <v>20</v>
      </c>
      <c r="D3180" s="30">
        <v>40.663844320000003</v>
      </c>
      <c r="E3180" s="30">
        <v>87.147247019999995</v>
      </c>
      <c r="F3180" s="30">
        <v>1587.98961906</v>
      </c>
      <c r="G3180" s="30">
        <v>922.53862601000003</v>
      </c>
    </row>
    <row r="3181" spans="1:7" x14ac:dyDescent="0.2">
      <c r="A3181" s="29">
        <v>34912</v>
      </c>
      <c r="B3181" s="30" t="s">
        <v>21</v>
      </c>
      <c r="C3181" s="30" t="s">
        <v>13</v>
      </c>
      <c r="D3181" s="30">
        <v>35.258240110000003</v>
      </c>
      <c r="E3181" s="30">
        <v>9.2464900500000002</v>
      </c>
      <c r="F3181" s="30">
        <v>1550.84622489</v>
      </c>
      <c r="G3181" s="30">
        <v>150.68695077999999</v>
      </c>
    </row>
    <row r="3182" spans="1:7" x14ac:dyDescent="0.2">
      <c r="A3182" s="29">
        <v>34912</v>
      </c>
      <c r="B3182" s="30" t="s">
        <v>21</v>
      </c>
      <c r="C3182" s="30" t="s">
        <v>14</v>
      </c>
      <c r="D3182" s="30">
        <v>95.702790609999994</v>
      </c>
      <c r="E3182" s="30">
        <v>17.554383919999999</v>
      </c>
      <c r="F3182" s="30">
        <v>3886.5635923499999</v>
      </c>
      <c r="G3182" s="30">
        <v>261.96292406999999</v>
      </c>
    </row>
    <row r="3183" spans="1:7" x14ac:dyDescent="0.2">
      <c r="A3183" s="29">
        <v>34912</v>
      </c>
      <c r="B3183" s="30" t="s">
        <v>21</v>
      </c>
      <c r="C3183" s="30" t="s">
        <v>15</v>
      </c>
      <c r="D3183" s="30">
        <v>180.75343024</v>
      </c>
      <c r="E3183" s="30">
        <v>13.73081221</v>
      </c>
      <c r="F3183" s="30">
        <v>7238.4758456099999</v>
      </c>
      <c r="G3183" s="30">
        <v>253.38444091</v>
      </c>
    </row>
    <row r="3184" spans="1:7" x14ac:dyDescent="0.2">
      <c r="A3184" s="29">
        <v>34912</v>
      </c>
      <c r="B3184" s="30" t="s">
        <v>21</v>
      </c>
      <c r="C3184" s="30" t="s">
        <v>16</v>
      </c>
      <c r="D3184" s="30">
        <v>52.56540656</v>
      </c>
      <c r="E3184" s="30">
        <v>57.6959211</v>
      </c>
      <c r="F3184" s="30">
        <v>2083.0432947899999</v>
      </c>
      <c r="G3184" s="30">
        <v>957.77529119999997</v>
      </c>
    </row>
    <row r="3185" spans="1:7" x14ac:dyDescent="0.2">
      <c r="A3185" s="29">
        <v>34912</v>
      </c>
      <c r="B3185" s="30" t="s">
        <v>21</v>
      </c>
      <c r="C3185" s="30" t="s">
        <v>17</v>
      </c>
      <c r="D3185" s="30">
        <v>181.67744822</v>
      </c>
      <c r="E3185" s="30">
        <v>27.309284999999999</v>
      </c>
      <c r="F3185" s="30">
        <v>6828.8677065299999</v>
      </c>
      <c r="G3185" s="30">
        <v>472.40359989000001</v>
      </c>
    </row>
    <row r="3186" spans="1:7" x14ac:dyDescent="0.2">
      <c r="A3186" s="29">
        <v>34912</v>
      </c>
      <c r="B3186" s="30" t="s">
        <v>21</v>
      </c>
      <c r="C3186" s="30" t="s">
        <v>18</v>
      </c>
      <c r="D3186" s="30">
        <v>82.227071429999995</v>
      </c>
      <c r="E3186" s="30">
        <v>53.865966790000002</v>
      </c>
      <c r="F3186" s="30">
        <v>3279.9550801099999</v>
      </c>
      <c r="G3186" s="30">
        <v>851.83031484000003</v>
      </c>
    </row>
    <row r="3187" spans="1:7" x14ac:dyDescent="0.2">
      <c r="A3187" s="29">
        <v>34912</v>
      </c>
      <c r="B3187" s="30" t="s">
        <v>21</v>
      </c>
      <c r="C3187" s="30" t="s">
        <v>19</v>
      </c>
      <c r="D3187" s="30">
        <v>57.81987273</v>
      </c>
      <c r="E3187" s="30">
        <v>10.683087690000001</v>
      </c>
      <c r="F3187" s="30">
        <v>2439.5094625500001</v>
      </c>
      <c r="G3187" s="30">
        <v>176.09460494999999</v>
      </c>
    </row>
    <row r="3188" spans="1:7" x14ac:dyDescent="0.2">
      <c r="A3188" s="29">
        <v>34912</v>
      </c>
      <c r="B3188" s="30" t="s">
        <v>21</v>
      </c>
      <c r="C3188" s="30" t="s">
        <v>20</v>
      </c>
      <c r="D3188" s="30">
        <v>109.08422028</v>
      </c>
      <c r="E3188" s="30">
        <v>41.684523679999998</v>
      </c>
      <c r="F3188" s="30">
        <v>4288.5105964900004</v>
      </c>
      <c r="G3188" s="30">
        <v>669.04517894000003</v>
      </c>
    </row>
    <row r="3189" spans="1:7" x14ac:dyDescent="0.2">
      <c r="A3189" s="29">
        <v>34912</v>
      </c>
      <c r="B3189" s="30" t="s">
        <v>22</v>
      </c>
      <c r="C3189" s="30" t="s">
        <v>13</v>
      </c>
      <c r="D3189" s="30">
        <v>68.435238100000007</v>
      </c>
      <c r="E3189" s="30">
        <v>8.5956021899999993</v>
      </c>
      <c r="F3189" s="30">
        <v>3381.66627733</v>
      </c>
      <c r="G3189" s="30">
        <v>122.62236937</v>
      </c>
    </row>
    <row r="3190" spans="1:7" x14ac:dyDescent="0.2">
      <c r="A3190" s="29">
        <v>34912</v>
      </c>
      <c r="B3190" s="30" t="s">
        <v>22</v>
      </c>
      <c r="C3190" s="30" t="s">
        <v>14</v>
      </c>
      <c r="D3190" s="30">
        <v>161.99176288000001</v>
      </c>
      <c r="E3190" s="30">
        <v>22.472279149999999</v>
      </c>
      <c r="F3190" s="30">
        <v>6672.6227829999998</v>
      </c>
      <c r="G3190" s="30">
        <v>413.19350014000003</v>
      </c>
    </row>
    <row r="3191" spans="1:7" x14ac:dyDescent="0.2">
      <c r="A3191" s="29">
        <v>34912</v>
      </c>
      <c r="B3191" s="30" t="s">
        <v>22</v>
      </c>
      <c r="C3191" s="30" t="s">
        <v>15</v>
      </c>
      <c r="D3191" s="30">
        <v>166.38083810000001</v>
      </c>
      <c r="E3191" s="30">
        <v>13.24793197</v>
      </c>
      <c r="F3191" s="30">
        <v>6979.7734361000003</v>
      </c>
      <c r="G3191" s="30">
        <v>269.5952959</v>
      </c>
    </row>
    <row r="3192" spans="1:7" x14ac:dyDescent="0.2">
      <c r="A3192" s="29">
        <v>34912</v>
      </c>
      <c r="B3192" s="30" t="s">
        <v>22</v>
      </c>
      <c r="C3192" s="30" t="s">
        <v>16</v>
      </c>
      <c r="D3192" s="30">
        <v>52.91438505</v>
      </c>
      <c r="E3192" s="30">
        <v>29.324142439999999</v>
      </c>
      <c r="F3192" s="30">
        <v>2055.39606641</v>
      </c>
      <c r="G3192" s="30">
        <v>505.94226803999999</v>
      </c>
    </row>
    <row r="3193" spans="1:7" x14ac:dyDescent="0.2">
      <c r="A3193" s="29">
        <v>34912</v>
      </c>
      <c r="B3193" s="30" t="s">
        <v>22</v>
      </c>
      <c r="C3193" s="30" t="s">
        <v>17</v>
      </c>
      <c r="D3193" s="30">
        <v>160.34667293999999</v>
      </c>
      <c r="E3193" s="30">
        <v>36.482171889999996</v>
      </c>
      <c r="F3193" s="30">
        <v>5947.09771671</v>
      </c>
      <c r="G3193" s="30">
        <v>610.60639036999999</v>
      </c>
    </row>
    <row r="3194" spans="1:7" x14ac:dyDescent="0.2">
      <c r="A3194" s="29">
        <v>34912</v>
      </c>
      <c r="B3194" s="30" t="s">
        <v>22</v>
      </c>
      <c r="C3194" s="30" t="s">
        <v>18</v>
      </c>
      <c r="D3194" s="30">
        <v>68.924477530000004</v>
      </c>
      <c r="E3194" s="30">
        <v>23.29864375</v>
      </c>
      <c r="F3194" s="30">
        <v>2850.0649878499999</v>
      </c>
      <c r="G3194" s="30">
        <v>410.89178919</v>
      </c>
    </row>
    <row r="3195" spans="1:7" x14ac:dyDescent="0.2">
      <c r="A3195" s="29">
        <v>34912</v>
      </c>
      <c r="B3195" s="30" t="s">
        <v>22</v>
      </c>
      <c r="C3195" s="30" t="s">
        <v>19</v>
      </c>
      <c r="D3195" s="30">
        <v>67.133441980000001</v>
      </c>
      <c r="E3195" s="30">
        <v>5.7150873200000003</v>
      </c>
      <c r="F3195" s="30">
        <v>2936.09961802</v>
      </c>
      <c r="G3195" s="30">
        <v>91.239764859999994</v>
      </c>
    </row>
    <row r="3196" spans="1:7" x14ac:dyDescent="0.2">
      <c r="A3196" s="29">
        <v>34912</v>
      </c>
      <c r="B3196" s="30" t="s">
        <v>22</v>
      </c>
      <c r="C3196" s="30" t="s">
        <v>20</v>
      </c>
      <c r="D3196" s="30">
        <v>102.30306906</v>
      </c>
      <c r="E3196" s="30">
        <v>28.194678750000001</v>
      </c>
      <c r="F3196" s="30">
        <v>3958.2156143100001</v>
      </c>
      <c r="G3196" s="30">
        <v>444.87229589999998</v>
      </c>
    </row>
    <row r="3197" spans="1:7" x14ac:dyDescent="0.2">
      <c r="A3197" s="29">
        <v>34912</v>
      </c>
      <c r="B3197" s="30" t="s">
        <v>23</v>
      </c>
      <c r="C3197" s="30" t="s">
        <v>13</v>
      </c>
      <c r="D3197" s="30">
        <v>94.208331020000003</v>
      </c>
      <c r="E3197" s="30">
        <v>13.859485940000001</v>
      </c>
      <c r="F3197" s="30">
        <v>4747.7759455200003</v>
      </c>
      <c r="G3197" s="30">
        <v>202.00088345</v>
      </c>
    </row>
    <row r="3198" spans="1:7" x14ac:dyDescent="0.2">
      <c r="A3198" s="29">
        <v>34912</v>
      </c>
      <c r="B3198" s="30" t="s">
        <v>23</v>
      </c>
      <c r="C3198" s="30" t="s">
        <v>14</v>
      </c>
      <c r="D3198" s="30">
        <v>165.00048175000001</v>
      </c>
      <c r="E3198" s="30">
        <v>41.883192149999999</v>
      </c>
      <c r="F3198" s="30">
        <v>6960.4092812400004</v>
      </c>
      <c r="G3198" s="30">
        <v>712.22549415000003</v>
      </c>
    </row>
    <row r="3199" spans="1:7" x14ac:dyDescent="0.2">
      <c r="A3199" s="29">
        <v>34912</v>
      </c>
      <c r="B3199" s="30" t="s">
        <v>23</v>
      </c>
      <c r="C3199" s="30" t="s">
        <v>15</v>
      </c>
      <c r="D3199" s="30">
        <v>182.97399494000001</v>
      </c>
      <c r="E3199" s="30">
        <v>13.21445581</v>
      </c>
      <c r="F3199" s="30">
        <v>7880.1682645600004</v>
      </c>
      <c r="G3199" s="30">
        <v>224.29745199000001</v>
      </c>
    </row>
    <row r="3200" spans="1:7" x14ac:dyDescent="0.2">
      <c r="A3200" s="29">
        <v>34912</v>
      </c>
      <c r="B3200" s="30" t="s">
        <v>23</v>
      </c>
      <c r="C3200" s="30" t="s">
        <v>16</v>
      </c>
      <c r="D3200" s="30">
        <v>46.990323629999999</v>
      </c>
      <c r="E3200" s="30">
        <v>28.010818100000002</v>
      </c>
      <c r="F3200" s="30">
        <v>1827.30869519</v>
      </c>
      <c r="G3200" s="30">
        <v>465.74611357999999</v>
      </c>
    </row>
    <row r="3201" spans="1:7" x14ac:dyDescent="0.2">
      <c r="A3201" s="29">
        <v>34912</v>
      </c>
      <c r="B3201" s="30" t="s">
        <v>23</v>
      </c>
      <c r="C3201" s="30" t="s">
        <v>17</v>
      </c>
      <c r="D3201" s="30">
        <v>125.52877595</v>
      </c>
      <c r="E3201" s="30">
        <v>65.437297520000001</v>
      </c>
      <c r="F3201" s="30">
        <v>4808.9109988199998</v>
      </c>
      <c r="G3201" s="30">
        <v>1017.55730314</v>
      </c>
    </row>
    <row r="3202" spans="1:7" x14ac:dyDescent="0.2">
      <c r="A3202" s="29">
        <v>34912</v>
      </c>
      <c r="B3202" s="30" t="s">
        <v>23</v>
      </c>
      <c r="C3202" s="30" t="s">
        <v>18</v>
      </c>
      <c r="D3202" s="30">
        <v>44.216409970000001</v>
      </c>
      <c r="E3202" s="30">
        <v>27.48130836</v>
      </c>
      <c r="F3202" s="30">
        <v>1922.43701227</v>
      </c>
      <c r="G3202" s="30">
        <v>437.86896367999998</v>
      </c>
    </row>
    <row r="3203" spans="1:7" x14ac:dyDescent="0.2">
      <c r="A3203" s="29">
        <v>34912</v>
      </c>
      <c r="B3203" s="30" t="s">
        <v>23</v>
      </c>
      <c r="C3203" s="30" t="s">
        <v>19</v>
      </c>
      <c r="D3203" s="30">
        <v>83.243507260000001</v>
      </c>
      <c r="E3203" s="30">
        <v>6.1139459299999999</v>
      </c>
      <c r="F3203" s="30">
        <v>3553.64562772</v>
      </c>
      <c r="G3203" s="30">
        <v>115.44798688</v>
      </c>
    </row>
    <row r="3204" spans="1:7" x14ac:dyDescent="0.2">
      <c r="A3204" s="29">
        <v>34912</v>
      </c>
      <c r="B3204" s="30" t="s">
        <v>23</v>
      </c>
      <c r="C3204" s="30" t="s">
        <v>20</v>
      </c>
      <c r="D3204" s="30">
        <v>88.131856400000004</v>
      </c>
      <c r="E3204" s="30">
        <v>33.801248459999996</v>
      </c>
      <c r="F3204" s="30">
        <v>3618.13989666</v>
      </c>
      <c r="G3204" s="30">
        <v>557.04800336999995</v>
      </c>
    </row>
    <row r="3205" spans="1:7" x14ac:dyDescent="0.2">
      <c r="A3205" s="29">
        <v>34912</v>
      </c>
      <c r="B3205" s="30" t="s">
        <v>24</v>
      </c>
      <c r="C3205" s="30" t="s">
        <v>13</v>
      </c>
      <c r="D3205" s="30">
        <v>113.50303666000001</v>
      </c>
      <c r="E3205" s="30">
        <v>14.020818200000001</v>
      </c>
      <c r="F3205" s="30">
        <v>5833.5357731300001</v>
      </c>
      <c r="G3205" s="30">
        <v>233.82275078000001</v>
      </c>
    </row>
    <row r="3206" spans="1:7" x14ac:dyDescent="0.2">
      <c r="A3206" s="29">
        <v>34912</v>
      </c>
      <c r="B3206" s="30" t="s">
        <v>24</v>
      </c>
      <c r="C3206" s="30" t="s">
        <v>14</v>
      </c>
      <c r="D3206" s="30">
        <v>180.10362312000001</v>
      </c>
      <c r="E3206" s="30">
        <v>51.799589820000001</v>
      </c>
      <c r="F3206" s="30">
        <v>7831.5073410100003</v>
      </c>
      <c r="G3206" s="30">
        <v>935.27691488000005</v>
      </c>
    </row>
    <row r="3207" spans="1:7" x14ac:dyDescent="0.2">
      <c r="A3207" s="29">
        <v>34912</v>
      </c>
      <c r="B3207" s="30" t="s">
        <v>24</v>
      </c>
      <c r="C3207" s="30" t="s">
        <v>15</v>
      </c>
      <c r="D3207" s="30">
        <v>155.41883039000001</v>
      </c>
      <c r="E3207" s="30">
        <v>13.462365630000001</v>
      </c>
      <c r="F3207" s="30">
        <v>6701.7270459900001</v>
      </c>
      <c r="G3207" s="30">
        <v>232.96345915000001</v>
      </c>
    </row>
    <row r="3208" spans="1:7" x14ac:dyDescent="0.2">
      <c r="A3208" s="29">
        <v>34912</v>
      </c>
      <c r="B3208" s="30" t="s">
        <v>24</v>
      </c>
      <c r="C3208" s="30" t="s">
        <v>16</v>
      </c>
      <c r="D3208" s="30">
        <v>40.646917739999999</v>
      </c>
      <c r="E3208" s="30">
        <v>32.417878600000002</v>
      </c>
      <c r="F3208" s="30">
        <v>1662.0661302399999</v>
      </c>
      <c r="G3208" s="30">
        <v>557.53702391000002</v>
      </c>
    </row>
    <row r="3209" spans="1:7" x14ac:dyDescent="0.2">
      <c r="A3209" s="29">
        <v>34912</v>
      </c>
      <c r="B3209" s="30" t="s">
        <v>24</v>
      </c>
      <c r="C3209" s="30" t="s">
        <v>17</v>
      </c>
      <c r="D3209" s="30">
        <v>119.05149566</v>
      </c>
      <c r="E3209" s="30">
        <v>69.993103050000002</v>
      </c>
      <c r="F3209" s="30">
        <v>4703.5130507399999</v>
      </c>
      <c r="G3209" s="30">
        <v>1094.2256674400001</v>
      </c>
    </row>
    <row r="3210" spans="1:7" x14ac:dyDescent="0.2">
      <c r="A3210" s="29">
        <v>34912</v>
      </c>
      <c r="B3210" s="30" t="s">
        <v>24</v>
      </c>
      <c r="C3210" s="30" t="s">
        <v>18</v>
      </c>
      <c r="D3210" s="30">
        <v>43.873231099999998</v>
      </c>
      <c r="E3210" s="30">
        <v>28.843419610000002</v>
      </c>
      <c r="F3210" s="30">
        <v>2007.8462084299999</v>
      </c>
      <c r="G3210" s="30">
        <v>492.41295289999999</v>
      </c>
    </row>
    <row r="3211" spans="1:7" x14ac:dyDescent="0.2">
      <c r="A3211" s="29">
        <v>34912</v>
      </c>
      <c r="B3211" s="30" t="s">
        <v>24</v>
      </c>
      <c r="C3211" s="30" t="s">
        <v>19</v>
      </c>
      <c r="D3211" s="30">
        <v>75.568977559999993</v>
      </c>
      <c r="E3211" s="30">
        <v>8.3418482800000007</v>
      </c>
      <c r="F3211" s="30">
        <v>3236.90284827</v>
      </c>
      <c r="G3211" s="30">
        <v>127.29372395999999</v>
      </c>
    </row>
    <row r="3212" spans="1:7" x14ac:dyDescent="0.2">
      <c r="A3212" s="29">
        <v>34912</v>
      </c>
      <c r="B3212" s="30" t="s">
        <v>24</v>
      </c>
      <c r="C3212" s="30" t="s">
        <v>20</v>
      </c>
      <c r="D3212" s="30">
        <v>84.074738530000005</v>
      </c>
      <c r="E3212" s="30">
        <v>41.027477070000003</v>
      </c>
      <c r="F3212" s="30">
        <v>3389.9584264800001</v>
      </c>
      <c r="G3212" s="30">
        <v>634.40672509000001</v>
      </c>
    </row>
    <row r="3213" spans="1:7" x14ac:dyDescent="0.2">
      <c r="A3213" s="29">
        <v>34912</v>
      </c>
      <c r="B3213" s="30" t="s">
        <v>25</v>
      </c>
      <c r="C3213" s="30" t="s">
        <v>13</v>
      </c>
      <c r="D3213" s="30">
        <v>129.07438956999999</v>
      </c>
      <c r="E3213" s="30">
        <v>14.17261336</v>
      </c>
      <c r="F3213" s="30">
        <v>6643.5545602599996</v>
      </c>
      <c r="G3213" s="30">
        <v>257.48878698999999</v>
      </c>
    </row>
    <row r="3214" spans="1:7" x14ac:dyDescent="0.2">
      <c r="A3214" s="29">
        <v>34912</v>
      </c>
      <c r="B3214" s="30" t="s">
        <v>25</v>
      </c>
      <c r="C3214" s="30" t="s">
        <v>14</v>
      </c>
      <c r="D3214" s="30">
        <v>185.08543610000001</v>
      </c>
      <c r="E3214" s="30">
        <v>42.213451650000003</v>
      </c>
      <c r="F3214" s="30">
        <v>8267.1110081700008</v>
      </c>
      <c r="G3214" s="30">
        <v>802.13963291000005</v>
      </c>
    </row>
    <row r="3215" spans="1:7" x14ac:dyDescent="0.2">
      <c r="A3215" s="29">
        <v>34912</v>
      </c>
      <c r="B3215" s="30" t="s">
        <v>25</v>
      </c>
      <c r="C3215" s="30" t="s">
        <v>15</v>
      </c>
      <c r="D3215" s="30">
        <v>143.4332392</v>
      </c>
      <c r="E3215" s="30">
        <v>15.774021429999999</v>
      </c>
      <c r="F3215" s="30">
        <v>6165.4156945499999</v>
      </c>
      <c r="G3215" s="30">
        <v>317.06274304999999</v>
      </c>
    </row>
    <row r="3216" spans="1:7" x14ac:dyDescent="0.2">
      <c r="A3216" s="29">
        <v>34912</v>
      </c>
      <c r="B3216" s="30" t="s">
        <v>25</v>
      </c>
      <c r="C3216" s="30" t="s">
        <v>16</v>
      </c>
      <c r="D3216" s="30">
        <v>41.194741</v>
      </c>
      <c r="E3216" s="30">
        <v>26.96094038</v>
      </c>
      <c r="F3216" s="30">
        <v>1639.0936084800001</v>
      </c>
      <c r="G3216" s="30">
        <v>504.65693948000001</v>
      </c>
    </row>
    <row r="3217" spans="1:7" x14ac:dyDescent="0.2">
      <c r="A3217" s="29">
        <v>34912</v>
      </c>
      <c r="B3217" s="30" t="s">
        <v>25</v>
      </c>
      <c r="C3217" s="30" t="s">
        <v>17</v>
      </c>
      <c r="D3217" s="30">
        <v>122.76940535999999</v>
      </c>
      <c r="E3217" s="30">
        <v>60.917970510000004</v>
      </c>
      <c r="F3217" s="30">
        <v>4804.2019004699996</v>
      </c>
      <c r="G3217" s="30">
        <v>1095.8872158900001</v>
      </c>
    </row>
    <row r="3218" spans="1:7" x14ac:dyDescent="0.2">
      <c r="A3218" s="29">
        <v>34912</v>
      </c>
      <c r="B3218" s="30" t="s">
        <v>25</v>
      </c>
      <c r="C3218" s="30" t="s">
        <v>18</v>
      </c>
      <c r="D3218" s="30">
        <v>48.145509390000001</v>
      </c>
      <c r="E3218" s="30">
        <v>22.887567109999999</v>
      </c>
      <c r="F3218" s="30">
        <v>2229.20606615</v>
      </c>
      <c r="G3218" s="30">
        <v>439.71998533999999</v>
      </c>
    </row>
    <row r="3219" spans="1:7" x14ac:dyDescent="0.2">
      <c r="A3219" s="29">
        <v>34912</v>
      </c>
      <c r="B3219" s="30" t="s">
        <v>25</v>
      </c>
      <c r="C3219" s="30" t="s">
        <v>19</v>
      </c>
      <c r="D3219" s="30">
        <v>67.561608570000004</v>
      </c>
      <c r="E3219" s="30">
        <v>6.8162913300000003</v>
      </c>
      <c r="F3219" s="30">
        <v>2839.96140307</v>
      </c>
      <c r="G3219" s="30">
        <v>134.81506598000001</v>
      </c>
    </row>
    <row r="3220" spans="1:7" x14ac:dyDescent="0.2">
      <c r="A3220" s="29">
        <v>34912</v>
      </c>
      <c r="B3220" s="30" t="s">
        <v>25</v>
      </c>
      <c r="C3220" s="30" t="s">
        <v>20</v>
      </c>
      <c r="D3220" s="30">
        <v>77.714229209999999</v>
      </c>
      <c r="E3220" s="30">
        <v>38.314769699999999</v>
      </c>
      <c r="F3220" s="30">
        <v>3121.7425354699999</v>
      </c>
      <c r="G3220" s="30">
        <v>657.64243147000002</v>
      </c>
    </row>
    <row r="3221" spans="1:7" x14ac:dyDescent="0.2">
      <c r="A3221" s="29">
        <v>34912</v>
      </c>
      <c r="B3221" s="30" t="s">
        <v>26</v>
      </c>
      <c r="C3221" s="30" t="s">
        <v>13</v>
      </c>
      <c r="D3221" s="30">
        <v>140.74152407</v>
      </c>
      <c r="E3221" s="30">
        <v>13.930474800000001</v>
      </c>
      <c r="F3221" s="30">
        <v>7212.6156464400001</v>
      </c>
      <c r="G3221" s="30">
        <v>249.32832725</v>
      </c>
    </row>
    <row r="3222" spans="1:7" x14ac:dyDescent="0.2">
      <c r="A3222" s="29">
        <v>34912</v>
      </c>
      <c r="B3222" s="30" t="s">
        <v>26</v>
      </c>
      <c r="C3222" s="30" t="s">
        <v>14</v>
      </c>
      <c r="D3222" s="30">
        <v>165.76841918</v>
      </c>
      <c r="E3222" s="30">
        <v>32.329196719999999</v>
      </c>
      <c r="F3222" s="30">
        <v>7434.9318397699999</v>
      </c>
      <c r="G3222" s="30">
        <v>610.32111613999996</v>
      </c>
    </row>
    <row r="3223" spans="1:7" x14ac:dyDescent="0.2">
      <c r="A3223" s="29">
        <v>34912</v>
      </c>
      <c r="B3223" s="30" t="s">
        <v>26</v>
      </c>
      <c r="C3223" s="30" t="s">
        <v>15</v>
      </c>
      <c r="D3223" s="30">
        <v>119.9860146</v>
      </c>
      <c r="E3223" s="30">
        <v>10.596923179999999</v>
      </c>
      <c r="F3223" s="30">
        <v>5128.9080007900002</v>
      </c>
      <c r="G3223" s="30">
        <v>196.03675264</v>
      </c>
    </row>
    <row r="3224" spans="1:7" x14ac:dyDescent="0.2">
      <c r="A3224" s="29">
        <v>34912</v>
      </c>
      <c r="B3224" s="30" t="s">
        <v>26</v>
      </c>
      <c r="C3224" s="30" t="s">
        <v>16</v>
      </c>
      <c r="D3224" s="30">
        <v>36.975535600000001</v>
      </c>
      <c r="E3224" s="30">
        <v>22.483793899999998</v>
      </c>
      <c r="F3224" s="30">
        <v>1445.32011891</v>
      </c>
      <c r="G3224" s="30">
        <v>422.93362094999998</v>
      </c>
    </row>
    <row r="3225" spans="1:7" x14ac:dyDescent="0.2">
      <c r="A3225" s="29">
        <v>34912</v>
      </c>
      <c r="B3225" s="30" t="s">
        <v>26</v>
      </c>
      <c r="C3225" s="30" t="s">
        <v>17</v>
      </c>
      <c r="D3225" s="30">
        <v>122.6126733</v>
      </c>
      <c r="E3225" s="30">
        <v>55.410779769999998</v>
      </c>
      <c r="F3225" s="30">
        <v>4803.8820494499996</v>
      </c>
      <c r="G3225" s="30">
        <v>972.13956006000001</v>
      </c>
    </row>
    <row r="3226" spans="1:7" x14ac:dyDescent="0.2">
      <c r="A3226" s="29">
        <v>34912</v>
      </c>
      <c r="B3226" s="30" t="s">
        <v>26</v>
      </c>
      <c r="C3226" s="30" t="s">
        <v>18</v>
      </c>
      <c r="D3226" s="30">
        <v>55.191066040000003</v>
      </c>
      <c r="E3226" s="30">
        <v>20.807743680000002</v>
      </c>
      <c r="F3226" s="30">
        <v>2550.6724475000001</v>
      </c>
      <c r="G3226" s="30">
        <v>381.47324845999998</v>
      </c>
    </row>
    <row r="3227" spans="1:7" x14ac:dyDescent="0.2">
      <c r="A3227" s="29">
        <v>34912</v>
      </c>
      <c r="B3227" s="30" t="s">
        <v>26</v>
      </c>
      <c r="C3227" s="30" t="s">
        <v>19</v>
      </c>
      <c r="D3227" s="30">
        <v>63.268437820000003</v>
      </c>
      <c r="E3227" s="30">
        <v>8.7776527400000006</v>
      </c>
      <c r="F3227" s="30">
        <v>2627.24294035</v>
      </c>
      <c r="G3227" s="30">
        <v>165.28005358999999</v>
      </c>
    </row>
    <row r="3228" spans="1:7" x14ac:dyDescent="0.2">
      <c r="A3228" s="29">
        <v>34912</v>
      </c>
      <c r="B3228" s="30" t="s">
        <v>26</v>
      </c>
      <c r="C3228" s="30" t="s">
        <v>20</v>
      </c>
      <c r="D3228" s="30">
        <v>73.529449580000005</v>
      </c>
      <c r="E3228" s="30">
        <v>36.909056100000001</v>
      </c>
      <c r="F3228" s="30">
        <v>2919.2233682000001</v>
      </c>
      <c r="G3228" s="30">
        <v>595.96549848999996</v>
      </c>
    </row>
    <row r="3229" spans="1:7" x14ac:dyDescent="0.2">
      <c r="A3229" s="29">
        <v>34912</v>
      </c>
      <c r="B3229" s="30" t="s">
        <v>27</v>
      </c>
      <c r="C3229" s="30" t="s">
        <v>13</v>
      </c>
      <c r="D3229" s="30">
        <v>106.71228695000001</v>
      </c>
      <c r="E3229" s="30">
        <v>11.47262448</v>
      </c>
      <c r="F3229" s="30">
        <v>5400.4374893699996</v>
      </c>
      <c r="G3229" s="30">
        <v>198.72027878</v>
      </c>
    </row>
    <row r="3230" spans="1:7" x14ac:dyDescent="0.2">
      <c r="A3230" s="29">
        <v>34912</v>
      </c>
      <c r="B3230" s="30" t="s">
        <v>27</v>
      </c>
      <c r="C3230" s="30" t="s">
        <v>14</v>
      </c>
      <c r="D3230" s="30">
        <v>105.24642912</v>
      </c>
      <c r="E3230" s="30">
        <v>19.703359939999999</v>
      </c>
      <c r="F3230" s="30">
        <v>4514.3871393500003</v>
      </c>
      <c r="G3230" s="30">
        <v>385.39770155000002</v>
      </c>
    </row>
    <row r="3231" spans="1:7" x14ac:dyDescent="0.2">
      <c r="A3231" s="29">
        <v>34912</v>
      </c>
      <c r="B3231" s="30" t="s">
        <v>27</v>
      </c>
      <c r="C3231" s="30" t="s">
        <v>15</v>
      </c>
      <c r="D3231" s="30">
        <v>86.791304479999994</v>
      </c>
      <c r="E3231" s="30">
        <v>6.7174087</v>
      </c>
      <c r="F3231" s="30">
        <v>3639.05475398</v>
      </c>
      <c r="G3231" s="30">
        <v>138.91602637</v>
      </c>
    </row>
    <row r="3232" spans="1:7" x14ac:dyDescent="0.2">
      <c r="A3232" s="29">
        <v>34912</v>
      </c>
      <c r="B3232" s="30" t="s">
        <v>27</v>
      </c>
      <c r="C3232" s="30" t="s">
        <v>16</v>
      </c>
      <c r="D3232" s="30">
        <v>20.42771093</v>
      </c>
      <c r="E3232" s="30">
        <v>14.99268234</v>
      </c>
      <c r="F3232" s="30">
        <v>763.31850420000001</v>
      </c>
      <c r="G3232" s="30">
        <v>297.11824704999998</v>
      </c>
    </row>
    <row r="3233" spans="1:7" x14ac:dyDescent="0.2">
      <c r="A3233" s="29">
        <v>34912</v>
      </c>
      <c r="B3233" s="30" t="s">
        <v>27</v>
      </c>
      <c r="C3233" s="30" t="s">
        <v>17</v>
      </c>
      <c r="D3233" s="30">
        <v>76.142989610000001</v>
      </c>
      <c r="E3233" s="30">
        <v>32.808421449999997</v>
      </c>
      <c r="F3233" s="30">
        <v>3017.36688667</v>
      </c>
      <c r="G3233" s="30">
        <v>592.24724108999999</v>
      </c>
    </row>
    <row r="3234" spans="1:7" x14ac:dyDescent="0.2">
      <c r="A3234" s="29">
        <v>34912</v>
      </c>
      <c r="B3234" s="30" t="s">
        <v>27</v>
      </c>
      <c r="C3234" s="30" t="s">
        <v>18</v>
      </c>
      <c r="D3234" s="30">
        <v>38.703413949999998</v>
      </c>
      <c r="E3234" s="30">
        <v>16.523569269999999</v>
      </c>
      <c r="F3234" s="30">
        <v>1788.4270872300001</v>
      </c>
      <c r="G3234" s="30">
        <v>304.12148730000001</v>
      </c>
    </row>
    <row r="3235" spans="1:7" x14ac:dyDescent="0.2">
      <c r="A3235" s="29">
        <v>34912</v>
      </c>
      <c r="B3235" s="30" t="s">
        <v>27</v>
      </c>
      <c r="C3235" s="30" t="s">
        <v>19</v>
      </c>
      <c r="D3235" s="30">
        <v>52.982742350000002</v>
      </c>
      <c r="E3235" s="30">
        <v>6.1052826600000003</v>
      </c>
      <c r="F3235" s="30">
        <v>2247.0060447800001</v>
      </c>
      <c r="G3235" s="30">
        <v>114.41924387</v>
      </c>
    </row>
    <row r="3236" spans="1:7" x14ac:dyDescent="0.2">
      <c r="A3236" s="29">
        <v>34912</v>
      </c>
      <c r="B3236" s="30" t="s">
        <v>27</v>
      </c>
      <c r="C3236" s="30" t="s">
        <v>20</v>
      </c>
      <c r="D3236" s="30">
        <v>52.386599990000001</v>
      </c>
      <c r="E3236" s="30">
        <v>26.74914381</v>
      </c>
      <c r="F3236" s="30">
        <v>2020.5790817699999</v>
      </c>
      <c r="G3236" s="30">
        <v>464.88316133000001</v>
      </c>
    </row>
    <row r="3237" spans="1:7" x14ac:dyDescent="0.2">
      <c r="A3237" s="29">
        <v>34912</v>
      </c>
      <c r="B3237" s="30" t="s">
        <v>28</v>
      </c>
      <c r="C3237" s="30" t="s">
        <v>13</v>
      </c>
      <c r="D3237" s="30">
        <v>66.426035580000004</v>
      </c>
      <c r="E3237" s="30">
        <v>10.451954519999999</v>
      </c>
      <c r="F3237" s="30">
        <v>3379.1937765500002</v>
      </c>
      <c r="G3237" s="30">
        <v>156.09752534</v>
      </c>
    </row>
    <row r="3238" spans="1:7" x14ac:dyDescent="0.2">
      <c r="A3238" s="29">
        <v>34912</v>
      </c>
      <c r="B3238" s="30" t="s">
        <v>28</v>
      </c>
      <c r="C3238" s="30" t="s">
        <v>14</v>
      </c>
      <c r="D3238" s="30">
        <v>50.983569129999999</v>
      </c>
      <c r="E3238" s="30">
        <v>17.032277690000001</v>
      </c>
      <c r="F3238" s="30">
        <v>2304.5417364300001</v>
      </c>
      <c r="G3238" s="30">
        <v>287.36683578999998</v>
      </c>
    </row>
    <row r="3239" spans="1:7" x14ac:dyDescent="0.2">
      <c r="A3239" s="29">
        <v>34912</v>
      </c>
      <c r="B3239" s="30" t="s">
        <v>28</v>
      </c>
      <c r="C3239" s="30" t="s">
        <v>15</v>
      </c>
      <c r="D3239" s="30">
        <v>57.026429399999998</v>
      </c>
      <c r="E3239" s="30">
        <v>7.4519502199999996</v>
      </c>
      <c r="F3239" s="30">
        <v>2250.6581129400001</v>
      </c>
      <c r="G3239" s="30">
        <v>112.04176873999999</v>
      </c>
    </row>
    <row r="3240" spans="1:7" x14ac:dyDescent="0.2">
      <c r="A3240" s="29">
        <v>34912</v>
      </c>
      <c r="B3240" s="30" t="s">
        <v>28</v>
      </c>
      <c r="C3240" s="30" t="s">
        <v>16</v>
      </c>
      <c r="D3240" s="30">
        <v>14.2003266</v>
      </c>
      <c r="E3240" s="30">
        <v>9.7141462000000001</v>
      </c>
      <c r="F3240" s="30">
        <v>577.27120654999999</v>
      </c>
      <c r="G3240" s="30">
        <v>161.40259015999999</v>
      </c>
    </row>
    <row r="3241" spans="1:7" x14ac:dyDescent="0.2">
      <c r="A3241" s="29">
        <v>34912</v>
      </c>
      <c r="B3241" s="30" t="s">
        <v>28</v>
      </c>
      <c r="C3241" s="30" t="s">
        <v>17</v>
      </c>
      <c r="D3241" s="30">
        <v>37.327638229999998</v>
      </c>
      <c r="E3241" s="30">
        <v>23.37131282</v>
      </c>
      <c r="F3241" s="30">
        <v>1426.29429852</v>
      </c>
      <c r="G3241" s="30">
        <v>403.49408212999998</v>
      </c>
    </row>
    <row r="3242" spans="1:7" x14ac:dyDescent="0.2">
      <c r="A3242" s="29">
        <v>34912</v>
      </c>
      <c r="B3242" s="30" t="s">
        <v>28</v>
      </c>
      <c r="C3242" s="30" t="s">
        <v>18</v>
      </c>
      <c r="D3242" s="30">
        <v>20.57885748</v>
      </c>
      <c r="E3242" s="30">
        <v>9.6751302999999993</v>
      </c>
      <c r="F3242" s="30">
        <v>908.24999492999996</v>
      </c>
      <c r="G3242" s="30">
        <v>184.25778459</v>
      </c>
    </row>
    <row r="3243" spans="1:7" x14ac:dyDescent="0.2">
      <c r="A3243" s="29">
        <v>34912</v>
      </c>
      <c r="B3243" s="30" t="s">
        <v>28</v>
      </c>
      <c r="C3243" s="30" t="s">
        <v>19</v>
      </c>
      <c r="D3243" s="30">
        <v>38.039661879999997</v>
      </c>
      <c r="E3243" s="30">
        <v>4.5507366400000002</v>
      </c>
      <c r="F3243" s="30">
        <v>1641.64879595</v>
      </c>
      <c r="G3243" s="30">
        <v>81.708034249999997</v>
      </c>
    </row>
    <row r="3244" spans="1:7" x14ac:dyDescent="0.2">
      <c r="A3244" s="29">
        <v>34912</v>
      </c>
      <c r="B3244" s="30" t="s">
        <v>28</v>
      </c>
      <c r="C3244" s="30" t="s">
        <v>20</v>
      </c>
      <c r="D3244" s="30">
        <v>37.580571980000002</v>
      </c>
      <c r="E3244" s="30">
        <v>15.823217079999999</v>
      </c>
      <c r="F3244" s="30">
        <v>1483.5027928300001</v>
      </c>
      <c r="G3244" s="30">
        <v>255.04110560999999</v>
      </c>
    </row>
    <row r="3245" spans="1:7" x14ac:dyDescent="0.2">
      <c r="A3245" s="29">
        <v>34912</v>
      </c>
      <c r="B3245" s="30" t="s">
        <v>29</v>
      </c>
      <c r="C3245" s="30" t="s">
        <v>13</v>
      </c>
      <c r="D3245" s="30">
        <v>35.860433579999999</v>
      </c>
      <c r="E3245" s="30">
        <v>8.9421723600000007</v>
      </c>
      <c r="F3245" s="30">
        <v>1838.3396458899999</v>
      </c>
      <c r="G3245" s="30">
        <v>151.16858726000001</v>
      </c>
    </row>
    <row r="3246" spans="1:7" x14ac:dyDescent="0.2">
      <c r="A3246" s="29">
        <v>34912</v>
      </c>
      <c r="B3246" s="30" t="s">
        <v>29</v>
      </c>
      <c r="C3246" s="30" t="s">
        <v>14</v>
      </c>
      <c r="D3246" s="30">
        <v>22.70323518</v>
      </c>
      <c r="E3246" s="30">
        <v>8.4959609999999994</v>
      </c>
      <c r="F3246" s="30">
        <v>1006.25190678</v>
      </c>
      <c r="G3246" s="30">
        <v>135.10059079999999</v>
      </c>
    </row>
    <row r="3247" spans="1:7" x14ac:dyDescent="0.2">
      <c r="A3247" s="29">
        <v>34912</v>
      </c>
      <c r="B3247" s="30" t="s">
        <v>29</v>
      </c>
      <c r="C3247" s="30" t="s">
        <v>15</v>
      </c>
      <c r="D3247" s="30">
        <v>25.247475430000001</v>
      </c>
      <c r="E3247" s="30">
        <v>4.8984983199999999</v>
      </c>
      <c r="F3247" s="30">
        <v>1014.40827385</v>
      </c>
      <c r="G3247" s="30">
        <v>80.795506250000003</v>
      </c>
    </row>
    <row r="3248" spans="1:7" x14ac:dyDescent="0.2">
      <c r="A3248" s="29">
        <v>34912</v>
      </c>
      <c r="B3248" s="30" t="s">
        <v>29</v>
      </c>
      <c r="C3248" s="30" t="s">
        <v>16</v>
      </c>
      <c r="D3248" s="30">
        <v>4.1699342399999999</v>
      </c>
      <c r="E3248" s="30">
        <v>4.1062870499999997</v>
      </c>
      <c r="F3248" s="30">
        <v>164.18419116999999</v>
      </c>
      <c r="G3248" s="30">
        <v>63.898736159999999</v>
      </c>
    </row>
    <row r="3249" spans="1:7" x14ac:dyDescent="0.2">
      <c r="A3249" s="29">
        <v>34912</v>
      </c>
      <c r="B3249" s="30" t="s">
        <v>29</v>
      </c>
      <c r="C3249" s="30" t="s">
        <v>17</v>
      </c>
      <c r="D3249" s="30">
        <v>13.967289920000001</v>
      </c>
      <c r="E3249" s="30">
        <v>11.46995703</v>
      </c>
      <c r="F3249" s="30">
        <v>547.25519827000005</v>
      </c>
      <c r="G3249" s="30">
        <v>166.39288500999999</v>
      </c>
    </row>
    <row r="3250" spans="1:7" x14ac:dyDescent="0.2">
      <c r="A3250" s="29">
        <v>34912</v>
      </c>
      <c r="B3250" s="30" t="s">
        <v>29</v>
      </c>
      <c r="C3250" s="30" t="s">
        <v>18</v>
      </c>
      <c r="D3250" s="30">
        <v>6.9573666899999997</v>
      </c>
      <c r="E3250" s="30">
        <v>6.2118176800000002</v>
      </c>
      <c r="F3250" s="30">
        <v>278.06827074</v>
      </c>
      <c r="G3250" s="30">
        <v>66.654373199999995</v>
      </c>
    </row>
    <row r="3251" spans="1:7" x14ac:dyDescent="0.2">
      <c r="A3251" s="29">
        <v>34912</v>
      </c>
      <c r="B3251" s="30" t="s">
        <v>29</v>
      </c>
      <c r="C3251" s="30" t="s">
        <v>19</v>
      </c>
      <c r="D3251" s="30">
        <v>16.653843009999999</v>
      </c>
      <c r="E3251" s="30">
        <v>4.4717199499999998</v>
      </c>
      <c r="F3251" s="30">
        <v>671.17590213000005</v>
      </c>
      <c r="G3251" s="30">
        <v>65.374668</v>
      </c>
    </row>
    <row r="3252" spans="1:7" x14ac:dyDescent="0.2">
      <c r="A3252" s="29">
        <v>34912</v>
      </c>
      <c r="B3252" s="30" t="s">
        <v>29</v>
      </c>
      <c r="C3252" s="30" t="s">
        <v>20</v>
      </c>
      <c r="D3252" s="30">
        <v>18.308029779999998</v>
      </c>
      <c r="E3252" s="30">
        <v>9.2144801600000008</v>
      </c>
      <c r="F3252" s="30">
        <v>651.95690223999998</v>
      </c>
      <c r="G3252" s="30">
        <v>121.17986675</v>
      </c>
    </row>
    <row r="3253" spans="1:7" x14ac:dyDescent="0.2">
      <c r="A3253" s="29">
        <v>34912</v>
      </c>
      <c r="B3253" s="30" t="s">
        <v>30</v>
      </c>
      <c r="C3253" s="30" t="s">
        <v>13</v>
      </c>
      <c r="D3253" s="30">
        <v>28.984712049999999</v>
      </c>
      <c r="E3253" s="30">
        <v>15.49426568</v>
      </c>
      <c r="F3253" s="30">
        <v>1393.9119865</v>
      </c>
      <c r="G3253" s="30">
        <v>208.02614011</v>
      </c>
    </row>
    <row r="3254" spans="1:7" x14ac:dyDescent="0.2">
      <c r="A3254" s="29">
        <v>34912</v>
      </c>
      <c r="B3254" s="30" t="s">
        <v>30</v>
      </c>
      <c r="C3254" s="30" t="s">
        <v>14</v>
      </c>
      <c r="D3254" s="30">
        <v>7.9385765900000003</v>
      </c>
      <c r="E3254" s="30">
        <v>11.45958866</v>
      </c>
      <c r="F3254" s="30">
        <v>330.13583677000003</v>
      </c>
      <c r="G3254" s="30">
        <v>170.99583502999999</v>
      </c>
    </row>
    <row r="3255" spans="1:7" x14ac:dyDescent="0.2">
      <c r="A3255" s="29">
        <v>34912</v>
      </c>
      <c r="B3255" s="30" t="s">
        <v>30</v>
      </c>
      <c r="C3255" s="30" t="s">
        <v>15</v>
      </c>
      <c r="D3255" s="30">
        <v>5.1056384000000001</v>
      </c>
      <c r="E3255" s="30">
        <v>3.8033648900000001</v>
      </c>
      <c r="F3255" s="30">
        <v>198.71577171999999</v>
      </c>
      <c r="G3255" s="30">
        <v>49.69055882</v>
      </c>
    </row>
    <row r="3256" spans="1:7" x14ac:dyDescent="0.2">
      <c r="A3256" s="29">
        <v>34912</v>
      </c>
      <c r="B3256" s="30" t="s">
        <v>30</v>
      </c>
      <c r="C3256" s="30" t="s">
        <v>16</v>
      </c>
      <c r="D3256" s="30">
        <v>1.95311038</v>
      </c>
      <c r="E3256" s="30">
        <v>1.31723151</v>
      </c>
      <c r="F3256" s="30">
        <v>85.773375229999999</v>
      </c>
      <c r="G3256" s="30">
        <v>8.7394766100000005</v>
      </c>
    </row>
    <row r="3257" spans="1:7" x14ac:dyDescent="0.2">
      <c r="A3257" s="29">
        <v>34912</v>
      </c>
      <c r="B3257" s="30" t="s">
        <v>30</v>
      </c>
      <c r="C3257" s="30" t="s">
        <v>17</v>
      </c>
      <c r="D3257" s="30">
        <v>3.3719201600000002</v>
      </c>
      <c r="E3257" s="30">
        <v>9.25495497</v>
      </c>
      <c r="F3257" s="30">
        <v>138.52987812999999</v>
      </c>
      <c r="G3257" s="30">
        <v>120.13002732</v>
      </c>
    </row>
    <row r="3258" spans="1:7" x14ac:dyDescent="0.2">
      <c r="A3258" s="29">
        <v>34912</v>
      </c>
      <c r="B3258" s="30" t="s">
        <v>30</v>
      </c>
      <c r="C3258" s="30" t="s">
        <v>18</v>
      </c>
      <c r="D3258" s="30">
        <v>4.03384169</v>
      </c>
      <c r="E3258" s="30">
        <v>3.9718651500000002</v>
      </c>
      <c r="F3258" s="30">
        <v>189.29505223999999</v>
      </c>
      <c r="G3258" s="30">
        <v>64.334424029999994</v>
      </c>
    </row>
    <row r="3259" spans="1:7" x14ac:dyDescent="0.2">
      <c r="A3259" s="29">
        <v>34912</v>
      </c>
      <c r="B3259" s="30" t="s">
        <v>30</v>
      </c>
      <c r="C3259" s="30" t="s">
        <v>19</v>
      </c>
      <c r="D3259" s="30">
        <v>1.8169724599999999</v>
      </c>
      <c r="E3259" s="30">
        <v>1.5647074000000001</v>
      </c>
      <c r="F3259" s="30">
        <v>83.147107370000001</v>
      </c>
      <c r="G3259" s="30">
        <v>25.227108789999999</v>
      </c>
    </row>
    <row r="3260" spans="1:7" x14ac:dyDescent="0.2">
      <c r="A3260" s="29">
        <v>34912</v>
      </c>
      <c r="B3260" s="30" t="s">
        <v>30</v>
      </c>
      <c r="C3260" s="30" t="s">
        <v>20</v>
      </c>
      <c r="D3260" s="30">
        <v>3.0927751799999998</v>
      </c>
      <c r="E3260" s="30">
        <v>8.0449403200000003</v>
      </c>
      <c r="F3260" s="30">
        <v>109.88238324</v>
      </c>
      <c r="G3260" s="30">
        <v>73.952679720000006</v>
      </c>
    </row>
    <row r="3261" spans="1:7" x14ac:dyDescent="0.2">
      <c r="A3261" s="29">
        <v>35004</v>
      </c>
      <c r="B3261" s="30" t="s">
        <v>12</v>
      </c>
      <c r="C3261" s="30" t="s">
        <v>13</v>
      </c>
      <c r="D3261" s="30">
        <v>7.37648349</v>
      </c>
      <c r="E3261" s="30">
        <v>18.539289350000001</v>
      </c>
      <c r="F3261" s="30">
        <v>298.19126043</v>
      </c>
      <c r="G3261" s="30">
        <v>211.42097996000001</v>
      </c>
    </row>
    <row r="3262" spans="1:7" x14ac:dyDescent="0.2">
      <c r="A3262" s="29">
        <v>35004</v>
      </c>
      <c r="B3262" s="30" t="s">
        <v>12</v>
      </c>
      <c r="C3262" s="30" t="s">
        <v>14</v>
      </c>
      <c r="D3262" s="30">
        <v>3.4646240599999998</v>
      </c>
      <c r="E3262" s="30">
        <v>4.2623842400000003</v>
      </c>
      <c r="F3262" s="30">
        <v>132.81838038999999</v>
      </c>
      <c r="G3262" s="30">
        <v>37.090099469999998</v>
      </c>
    </row>
    <row r="3263" spans="1:7" x14ac:dyDescent="0.2">
      <c r="A3263" s="29">
        <v>35004</v>
      </c>
      <c r="B3263" s="30" t="s">
        <v>12</v>
      </c>
      <c r="C3263" s="30" t="s">
        <v>15</v>
      </c>
      <c r="D3263" s="30">
        <v>75.612421920000003</v>
      </c>
      <c r="E3263" s="30">
        <v>9.0302571999999994</v>
      </c>
      <c r="F3263" s="30">
        <v>2843.27593643</v>
      </c>
      <c r="G3263" s="30">
        <v>123.58917658999999</v>
      </c>
    </row>
    <row r="3264" spans="1:7" x14ac:dyDescent="0.2">
      <c r="A3264" s="29">
        <v>35004</v>
      </c>
      <c r="B3264" s="30" t="s">
        <v>12</v>
      </c>
      <c r="C3264" s="30" t="s">
        <v>16</v>
      </c>
      <c r="D3264" s="30">
        <v>13.880118489999999</v>
      </c>
      <c r="E3264" s="30">
        <v>43.736056689999998</v>
      </c>
      <c r="F3264" s="30">
        <v>552.62234779000005</v>
      </c>
      <c r="G3264" s="30">
        <v>516.52620086000002</v>
      </c>
    </row>
    <row r="3265" spans="1:7" x14ac:dyDescent="0.2">
      <c r="A3265" s="29">
        <v>35004</v>
      </c>
      <c r="B3265" s="30" t="s">
        <v>12</v>
      </c>
      <c r="C3265" s="30" t="s">
        <v>17</v>
      </c>
      <c r="D3265" s="30">
        <v>36.511252050000003</v>
      </c>
      <c r="E3265" s="30">
        <v>15.185310469999999</v>
      </c>
      <c r="F3265" s="30">
        <v>1370.19833021</v>
      </c>
      <c r="G3265" s="30">
        <v>201.6258224</v>
      </c>
    </row>
    <row r="3266" spans="1:7" x14ac:dyDescent="0.2">
      <c r="A3266" s="29">
        <v>35004</v>
      </c>
      <c r="B3266" s="30" t="s">
        <v>12</v>
      </c>
      <c r="C3266" s="30" t="s">
        <v>18</v>
      </c>
      <c r="D3266" s="30">
        <v>32.128352769999999</v>
      </c>
      <c r="E3266" s="30">
        <v>154.51315396999999</v>
      </c>
      <c r="F3266" s="30">
        <v>1208.6376238299999</v>
      </c>
      <c r="G3266" s="30">
        <v>1766.1198367699999</v>
      </c>
    </row>
    <row r="3267" spans="1:7" x14ac:dyDescent="0.2">
      <c r="A3267" s="29">
        <v>35004</v>
      </c>
      <c r="B3267" s="30" t="s">
        <v>12</v>
      </c>
      <c r="C3267" s="30" t="s">
        <v>19</v>
      </c>
      <c r="D3267" s="30">
        <v>11.590711669999999</v>
      </c>
      <c r="E3267" s="30">
        <v>13.27696473</v>
      </c>
      <c r="F3267" s="30">
        <v>460.60533486999998</v>
      </c>
      <c r="G3267" s="30">
        <v>164.51560015999999</v>
      </c>
    </row>
    <row r="3268" spans="1:7" x14ac:dyDescent="0.2">
      <c r="A3268" s="29">
        <v>35004</v>
      </c>
      <c r="B3268" s="30" t="s">
        <v>12</v>
      </c>
      <c r="C3268" s="30" t="s">
        <v>20</v>
      </c>
      <c r="D3268" s="30">
        <v>44.598750619999997</v>
      </c>
      <c r="E3268" s="30">
        <v>99.592889639999996</v>
      </c>
      <c r="F3268" s="30">
        <v>1646.7460163200001</v>
      </c>
      <c r="G3268" s="30">
        <v>1005.57248712</v>
      </c>
    </row>
    <row r="3269" spans="1:7" x14ac:dyDescent="0.2">
      <c r="A3269" s="29">
        <v>35004</v>
      </c>
      <c r="B3269" s="30" t="s">
        <v>21</v>
      </c>
      <c r="C3269" s="30" t="s">
        <v>13</v>
      </c>
      <c r="D3269" s="30">
        <v>38.104658690000001</v>
      </c>
      <c r="E3269" s="30">
        <v>10.85780617</v>
      </c>
      <c r="F3269" s="30">
        <v>1646.9287809800001</v>
      </c>
      <c r="G3269" s="30">
        <v>163.26919082000001</v>
      </c>
    </row>
    <row r="3270" spans="1:7" x14ac:dyDescent="0.2">
      <c r="A3270" s="29">
        <v>35004</v>
      </c>
      <c r="B3270" s="30" t="s">
        <v>21</v>
      </c>
      <c r="C3270" s="30" t="s">
        <v>14</v>
      </c>
      <c r="D3270" s="30">
        <v>98.609286119999993</v>
      </c>
      <c r="E3270" s="30">
        <v>22.631083820000001</v>
      </c>
      <c r="F3270" s="30">
        <v>4035.3790243499998</v>
      </c>
      <c r="G3270" s="30">
        <v>331.33548689999998</v>
      </c>
    </row>
    <row r="3271" spans="1:7" x14ac:dyDescent="0.2">
      <c r="A3271" s="29">
        <v>35004</v>
      </c>
      <c r="B3271" s="30" t="s">
        <v>21</v>
      </c>
      <c r="C3271" s="30" t="s">
        <v>15</v>
      </c>
      <c r="D3271" s="30">
        <v>181.23403658000001</v>
      </c>
      <c r="E3271" s="30">
        <v>10.62865867</v>
      </c>
      <c r="F3271" s="30">
        <v>7122.1494047100005</v>
      </c>
      <c r="G3271" s="30">
        <v>184.87473193</v>
      </c>
    </row>
    <row r="3272" spans="1:7" x14ac:dyDescent="0.2">
      <c r="A3272" s="29">
        <v>35004</v>
      </c>
      <c r="B3272" s="30" t="s">
        <v>21</v>
      </c>
      <c r="C3272" s="30" t="s">
        <v>16</v>
      </c>
      <c r="D3272" s="30">
        <v>51.930667470000003</v>
      </c>
      <c r="E3272" s="30">
        <v>56.541707879999997</v>
      </c>
      <c r="F3272" s="30">
        <v>1983.5667813</v>
      </c>
      <c r="G3272" s="30">
        <v>918.45841376999999</v>
      </c>
    </row>
    <row r="3273" spans="1:7" x14ac:dyDescent="0.2">
      <c r="A3273" s="29">
        <v>35004</v>
      </c>
      <c r="B3273" s="30" t="s">
        <v>21</v>
      </c>
      <c r="C3273" s="30" t="s">
        <v>17</v>
      </c>
      <c r="D3273" s="30">
        <v>169.63498437999999</v>
      </c>
      <c r="E3273" s="30">
        <v>27.856094760000001</v>
      </c>
      <c r="F3273" s="30">
        <v>6424.8137673499996</v>
      </c>
      <c r="G3273" s="30">
        <v>487.11918195999999</v>
      </c>
    </row>
    <row r="3274" spans="1:7" x14ac:dyDescent="0.2">
      <c r="A3274" s="29">
        <v>35004</v>
      </c>
      <c r="B3274" s="30" t="s">
        <v>21</v>
      </c>
      <c r="C3274" s="30" t="s">
        <v>18</v>
      </c>
      <c r="D3274" s="30">
        <v>77.381627140000006</v>
      </c>
      <c r="E3274" s="30">
        <v>58.538299819999999</v>
      </c>
      <c r="F3274" s="30">
        <v>3081.2333960800001</v>
      </c>
      <c r="G3274" s="30">
        <v>840.54536270000006</v>
      </c>
    </row>
    <row r="3275" spans="1:7" x14ac:dyDescent="0.2">
      <c r="A3275" s="29">
        <v>35004</v>
      </c>
      <c r="B3275" s="30" t="s">
        <v>21</v>
      </c>
      <c r="C3275" s="30" t="s">
        <v>19</v>
      </c>
      <c r="D3275" s="30">
        <v>48.010410929999999</v>
      </c>
      <c r="E3275" s="30">
        <v>11.75804866</v>
      </c>
      <c r="F3275" s="30">
        <v>2030.3688152300001</v>
      </c>
      <c r="G3275" s="30">
        <v>209.80402989000001</v>
      </c>
    </row>
    <row r="3276" spans="1:7" x14ac:dyDescent="0.2">
      <c r="A3276" s="29">
        <v>35004</v>
      </c>
      <c r="B3276" s="30" t="s">
        <v>21</v>
      </c>
      <c r="C3276" s="30" t="s">
        <v>20</v>
      </c>
      <c r="D3276" s="30">
        <v>108.5736065</v>
      </c>
      <c r="E3276" s="30">
        <v>40.8917894</v>
      </c>
      <c r="F3276" s="30">
        <v>4381.6177830899996</v>
      </c>
      <c r="G3276" s="30">
        <v>579.70546050999997</v>
      </c>
    </row>
    <row r="3277" spans="1:7" x14ac:dyDescent="0.2">
      <c r="A3277" s="29">
        <v>35004</v>
      </c>
      <c r="B3277" s="30" t="s">
        <v>22</v>
      </c>
      <c r="C3277" s="30" t="s">
        <v>13</v>
      </c>
      <c r="D3277" s="30">
        <v>74.416355629999998</v>
      </c>
      <c r="E3277" s="30">
        <v>7.8683045299999996</v>
      </c>
      <c r="F3277" s="30">
        <v>3478.2587958499998</v>
      </c>
      <c r="G3277" s="30">
        <v>134.20600741999999</v>
      </c>
    </row>
    <row r="3278" spans="1:7" x14ac:dyDescent="0.2">
      <c r="A3278" s="29">
        <v>35004</v>
      </c>
      <c r="B3278" s="30" t="s">
        <v>22</v>
      </c>
      <c r="C3278" s="30" t="s">
        <v>14</v>
      </c>
      <c r="D3278" s="30">
        <v>174.44411861</v>
      </c>
      <c r="E3278" s="30">
        <v>21.429721489999999</v>
      </c>
      <c r="F3278" s="30">
        <v>7061.9890555800002</v>
      </c>
      <c r="G3278" s="30">
        <v>403.05589543000002</v>
      </c>
    </row>
    <row r="3279" spans="1:7" x14ac:dyDescent="0.2">
      <c r="A3279" s="29">
        <v>35004</v>
      </c>
      <c r="B3279" s="30" t="s">
        <v>22</v>
      </c>
      <c r="C3279" s="30" t="s">
        <v>15</v>
      </c>
      <c r="D3279" s="30">
        <v>177.86597186</v>
      </c>
      <c r="E3279" s="30">
        <v>10.57310345</v>
      </c>
      <c r="F3279" s="30">
        <v>7375.2613990299997</v>
      </c>
      <c r="G3279" s="30">
        <v>191.75642784999999</v>
      </c>
    </row>
    <row r="3280" spans="1:7" x14ac:dyDescent="0.2">
      <c r="A3280" s="29">
        <v>35004</v>
      </c>
      <c r="B3280" s="30" t="s">
        <v>22</v>
      </c>
      <c r="C3280" s="30" t="s">
        <v>16</v>
      </c>
      <c r="D3280" s="30">
        <v>50.762105220000002</v>
      </c>
      <c r="E3280" s="30">
        <v>27.603421189999999</v>
      </c>
      <c r="F3280" s="30">
        <v>1880.7939671300001</v>
      </c>
      <c r="G3280" s="30">
        <v>482.05317642</v>
      </c>
    </row>
    <row r="3281" spans="1:7" x14ac:dyDescent="0.2">
      <c r="A3281" s="29">
        <v>35004</v>
      </c>
      <c r="B3281" s="30" t="s">
        <v>22</v>
      </c>
      <c r="C3281" s="30" t="s">
        <v>17</v>
      </c>
      <c r="D3281" s="30">
        <v>164.7918458</v>
      </c>
      <c r="E3281" s="30">
        <v>36.953464089999997</v>
      </c>
      <c r="F3281" s="30">
        <v>6082.05339284</v>
      </c>
      <c r="G3281" s="30">
        <v>631.42024774000004</v>
      </c>
    </row>
    <row r="3282" spans="1:7" x14ac:dyDescent="0.2">
      <c r="A3282" s="29">
        <v>35004</v>
      </c>
      <c r="B3282" s="30" t="s">
        <v>22</v>
      </c>
      <c r="C3282" s="30" t="s">
        <v>18</v>
      </c>
      <c r="D3282" s="30">
        <v>66.460157030000005</v>
      </c>
      <c r="E3282" s="30">
        <v>24.543621089999998</v>
      </c>
      <c r="F3282" s="30">
        <v>2770.5438710100002</v>
      </c>
      <c r="G3282" s="30">
        <v>454.27570607000001</v>
      </c>
    </row>
    <row r="3283" spans="1:7" x14ac:dyDescent="0.2">
      <c r="A3283" s="29">
        <v>35004</v>
      </c>
      <c r="B3283" s="30" t="s">
        <v>22</v>
      </c>
      <c r="C3283" s="30" t="s">
        <v>19</v>
      </c>
      <c r="D3283" s="30">
        <v>63.439494449999998</v>
      </c>
      <c r="E3283" s="30">
        <v>5.02332483</v>
      </c>
      <c r="F3283" s="30">
        <v>2712.9138636299999</v>
      </c>
      <c r="G3283" s="30">
        <v>93.870633789999999</v>
      </c>
    </row>
    <row r="3284" spans="1:7" x14ac:dyDescent="0.2">
      <c r="A3284" s="29">
        <v>35004</v>
      </c>
      <c r="B3284" s="30" t="s">
        <v>22</v>
      </c>
      <c r="C3284" s="30" t="s">
        <v>20</v>
      </c>
      <c r="D3284" s="30">
        <v>103.88670750999999</v>
      </c>
      <c r="E3284" s="30">
        <v>26.114155790000002</v>
      </c>
      <c r="F3284" s="30">
        <v>4324.8570412899999</v>
      </c>
      <c r="G3284" s="30">
        <v>440.29971383999998</v>
      </c>
    </row>
    <row r="3285" spans="1:7" x14ac:dyDescent="0.2">
      <c r="A3285" s="29">
        <v>35004</v>
      </c>
      <c r="B3285" s="30" t="s">
        <v>23</v>
      </c>
      <c r="C3285" s="30" t="s">
        <v>13</v>
      </c>
      <c r="D3285" s="30">
        <v>103.86615053</v>
      </c>
      <c r="E3285" s="30">
        <v>14.706665559999999</v>
      </c>
      <c r="F3285" s="30">
        <v>5134.4939162299997</v>
      </c>
      <c r="G3285" s="30">
        <v>247.30581280000001</v>
      </c>
    </row>
    <row r="3286" spans="1:7" x14ac:dyDescent="0.2">
      <c r="A3286" s="29">
        <v>35004</v>
      </c>
      <c r="B3286" s="30" t="s">
        <v>23</v>
      </c>
      <c r="C3286" s="30" t="s">
        <v>14</v>
      </c>
      <c r="D3286" s="30">
        <v>170.44576319999999</v>
      </c>
      <c r="E3286" s="30">
        <v>36.663535349999997</v>
      </c>
      <c r="F3286" s="30">
        <v>7028.0407830200002</v>
      </c>
      <c r="G3286" s="30">
        <v>614.09490822999999</v>
      </c>
    </row>
    <row r="3287" spans="1:7" x14ac:dyDescent="0.2">
      <c r="A3287" s="29">
        <v>35004</v>
      </c>
      <c r="B3287" s="30" t="s">
        <v>23</v>
      </c>
      <c r="C3287" s="30" t="s">
        <v>15</v>
      </c>
      <c r="D3287" s="30">
        <v>176.5203616</v>
      </c>
      <c r="E3287" s="30">
        <v>13.00077473</v>
      </c>
      <c r="F3287" s="30">
        <v>7424.5036146900002</v>
      </c>
      <c r="G3287" s="30">
        <v>226.29183143</v>
      </c>
    </row>
    <row r="3288" spans="1:7" x14ac:dyDescent="0.2">
      <c r="A3288" s="29">
        <v>35004</v>
      </c>
      <c r="B3288" s="30" t="s">
        <v>23</v>
      </c>
      <c r="C3288" s="30" t="s">
        <v>16</v>
      </c>
      <c r="D3288" s="30">
        <v>45.861791009999997</v>
      </c>
      <c r="E3288" s="30">
        <v>29.394402119999999</v>
      </c>
      <c r="F3288" s="30">
        <v>1732.74191455</v>
      </c>
      <c r="G3288" s="30">
        <v>472.71692475999998</v>
      </c>
    </row>
    <row r="3289" spans="1:7" x14ac:dyDescent="0.2">
      <c r="A3289" s="29">
        <v>35004</v>
      </c>
      <c r="B3289" s="30" t="s">
        <v>23</v>
      </c>
      <c r="C3289" s="30" t="s">
        <v>17</v>
      </c>
      <c r="D3289" s="30">
        <v>118.14035577999999</v>
      </c>
      <c r="E3289" s="30">
        <v>67.026359819999996</v>
      </c>
      <c r="F3289" s="30">
        <v>4373.1192098399997</v>
      </c>
      <c r="G3289" s="30">
        <v>991.21359055000005</v>
      </c>
    </row>
    <row r="3290" spans="1:7" x14ac:dyDescent="0.2">
      <c r="A3290" s="29">
        <v>35004</v>
      </c>
      <c r="B3290" s="30" t="s">
        <v>23</v>
      </c>
      <c r="C3290" s="30" t="s">
        <v>18</v>
      </c>
      <c r="D3290" s="30">
        <v>51.28801077</v>
      </c>
      <c r="E3290" s="30">
        <v>25.586606750000001</v>
      </c>
      <c r="F3290" s="30">
        <v>2220.1031837300002</v>
      </c>
      <c r="G3290" s="30">
        <v>442.55940400999998</v>
      </c>
    </row>
    <row r="3291" spans="1:7" x14ac:dyDescent="0.2">
      <c r="A3291" s="29">
        <v>35004</v>
      </c>
      <c r="B3291" s="30" t="s">
        <v>23</v>
      </c>
      <c r="C3291" s="30" t="s">
        <v>19</v>
      </c>
      <c r="D3291" s="30">
        <v>84.812511020000002</v>
      </c>
      <c r="E3291" s="30">
        <v>7.6232540999999996</v>
      </c>
      <c r="F3291" s="30">
        <v>3611.3200186200002</v>
      </c>
      <c r="G3291" s="30">
        <v>123.96291204000001</v>
      </c>
    </row>
    <row r="3292" spans="1:7" x14ac:dyDescent="0.2">
      <c r="A3292" s="29">
        <v>35004</v>
      </c>
      <c r="B3292" s="30" t="s">
        <v>23</v>
      </c>
      <c r="C3292" s="30" t="s">
        <v>20</v>
      </c>
      <c r="D3292" s="30">
        <v>92.335596899999999</v>
      </c>
      <c r="E3292" s="30">
        <v>35.569331179999999</v>
      </c>
      <c r="F3292" s="30">
        <v>3888.8036371600001</v>
      </c>
      <c r="G3292" s="30">
        <v>521.12567042000001</v>
      </c>
    </row>
    <row r="3293" spans="1:7" x14ac:dyDescent="0.2">
      <c r="A3293" s="29">
        <v>35004</v>
      </c>
      <c r="B3293" s="30" t="s">
        <v>24</v>
      </c>
      <c r="C3293" s="30" t="s">
        <v>13</v>
      </c>
      <c r="D3293" s="30">
        <v>116.83798333999999</v>
      </c>
      <c r="E3293" s="30">
        <v>15.36942221</v>
      </c>
      <c r="F3293" s="30">
        <v>5931.3897792500002</v>
      </c>
      <c r="G3293" s="30">
        <v>266.84516783999999</v>
      </c>
    </row>
    <row r="3294" spans="1:7" x14ac:dyDescent="0.2">
      <c r="A3294" s="29">
        <v>35004</v>
      </c>
      <c r="B3294" s="30" t="s">
        <v>24</v>
      </c>
      <c r="C3294" s="30" t="s">
        <v>14</v>
      </c>
      <c r="D3294" s="30">
        <v>177.50075815</v>
      </c>
      <c r="E3294" s="30">
        <v>53.147986230000001</v>
      </c>
      <c r="F3294" s="30">
        <v>7615.8506120900001</v>
      </c>
      <c r="G3294" s="30">
        <v>933.17785766999998</v>
      </c>
    </row>
    <row r="3295" spans="1:7" x14ac:dyDescent="0.2">
      <c r="A3295" s="29">
        <v>35004</v>
      </c>
      <c r="B3295" s="30" t="s">
        <v>24</v>
      </c>
      <c r="C3295" s="30" t="s">
        <v>15</v>
      </c>
      <c r="D3295" s="30">
        <v>152.27467085999999</v>
      </c>
      <c r="E3295" s="30">
        <v>13.34746151</v>
      </c>
      <c r="F3295" s="30">
        <v>6695.6907531799998</v>
      </c>
      <c r="G3295" s="30">
        <v>214.03051135000001</v>
      </c>
    </row>
    <row r="3296" spans="1:7" x14ac:dyDescent="0.2">
      <c r="A3296" s="29">
        <v>35004</v>
      </c>
      <c r="B3296" s="30" t="s">
        <v>24</v>
      </c>
      <c r="C3296" s="30" t="s">
        <v>16</v>
      </c>
      <c r="D3296" s="30">
        <v>44.064583650000003</v>
      </c>
      <c r="E3296" s="30">
        <v>33.274680549999999</v>
      </c>
      <c r="F3296" s="30">
        <v>1784.1595208799999</v>
      </c>
      <c r="G3296" s="30">
        <v>550.88486700999999</v>
      </c>
    </row>
    <row r="3297" spans="1:7" x14ac:dyDescent="0.2">
      <c r="A3297" s="29">
        <v>35004</v>
      </c>
      <c r="B3297" s="30" t="s">
        <v>24</v>
      </c>
      <c r="C3297" s="30" t="s">
        <v>17</v>
      </c>
      <c r="D3297" s="30">
        <v>114.9254866</v>
      </c>
      <c r="E3297" s="30">
        <v>72.481882400000003</v>
      </c>
      <c r="F3297" s="30">
        <v>4395.5557127299999</v>
      </c>
      <c r="G3297" s="30">
        <v>1183.09596762</v>
      </c>
    </row>
    <row r="3298" spans="1:7" x14ac:dyDescent="0.2">
      <c r="A3298" s="29">
        <v>35004</v>
      </c>
      <c r="B3298" s="30" t="s">
        <v>24</v>
      </c>
      <c r="C3298" s="30" t="s">
        <v>18</v>
      </c>
      <c r="D3298" s="30">
        <v>50.663565949999999</v>
      </c>
      <c r="E3298" s="30">
        <v>26.7284495</v>
      </c>
      <c r="F3298" s="30">
        <v>2353.6207044399998</v>
      </c>
      <c r="G3298" s="30">
        <v>458.03741523000002</v>
      </c>
    </row>
    <row r="3299" spans="1:7" x14ac:dyDescent="0.2">
      <c r="A3299" s="29">
        <v>35004</v>
      </c>
      <c r="B3299" s="30" t="s">
        <v>24</v>
      </c>
      <c r="C3299" s="30" t="s">
        <v>19</v>
      </c>
      <c r="D3299" s="30">
        <v>81.231227329999996</v>
      </c>
      <c r="E3299" s="30">
        <v>10.053518520000001</v>
      </c>
      <c r="F3299" s="30">
        <v>3508.7647425199998</v>
      </c>
      <c r="G3299" s="30">
        <v>187.52947147</v>
      </c>
    </row>
    <row r="3300" spans="1:7" x14ac:dyDescent="0.2">
      <c r="A3300" s="29">
        <v>35004</v>
      </c>
      <c r="B3300" s="30" t="s">
        <v>24</v>
      </c>
      <c r="C3300" s="30" t="s">
        <v>20</v>
      </c>
      <c r="D3300" s="30">
        <v>86.752281210000007</v>
      </c>
      <c r="E3300" s="30">
        <v>40.00285513</v>
      </c>
      <c r="F3300" s="30">
        <v>3471.4870723700001</v>
      </c>
      <c r="G3300" s="30">
        <v>692.37242991999995</v>
      </c>
    </row>
    <row r="3301" spans="1:7" x14ac:dyDescent="0.2">
      <c r="A3301" s="29">
        <v>35004</v>
      </c>
      <c r="B3301" s="30" t="s">
        <v>25</v>
      </c>
      <c r="C3301" s="30" t="s">
        <v>13</v>
      </c>
      <c r="D3301" s="30">
        <v>131.08596351</v>
      </c>
      <c r="E3301" s="30">
        <v>12.55620687</v>
      </c>
      <c r="F3301" s="30">
        <v>6842.9799641099999</v>
      </c>
      <c r="G3301" s="30">
        <v>200.93560253000001</v>
      </c>
    </row>
    <row r="3302" spans="1:7" x14ac:dyDescent="0.2">
      <c r="A3302" s="29">
        <v>35004</v>
      </c>
      <c r="B3302" s="30" t="s">
        <v>25</v>
      </c>
      <c r="C3302" s="30" t="s">
        <v>14</v>
      </c>
      <c r="D3302" s="30">
        <v>188.31997340000001</v>
      </c>
      <c r="E3302" s="30">
        <v>43.115049460000002</v>
      </c>
      <c r="F3302" s="30">
        <v>8063.8583848199996</v>
      </c>
      <c r="G3302" s="30">
        <v>813.98354157999995</v>
      </c>
    </row>
    <row r="3303" spans="1:7" x14ac:dyDescent="0.2">
      <c r="A3303" s="29">
        <v>35004</v>
      </c>
      <c r="B3303" s="30" t="s">
        <v>25</v>
      </c>
      <c r="C3303" s="30" t="s">
        <v>15</v>
      </c>
      <c r="D3303" s="30">
        <v>140.51547959000001</v>
      </c>
      <c r="E3303" s="30">
        <v>13.184587710000001</v>
      </c>
      <c r="F3303" s="30">
        <v>5956.1329913700001</v>
      </c>
      <c r="G3303" s="30">
        <v>252.37178655</v>
      </c>
    </row>
    <row r="3304" spans="1:7" x14ac:dyDescent="0.2">
      <c r="A3304" s="29">
        <v>35004</v>
      </c>
      <c r="B3304" s="30" t="s">
        <v>25</v>
      </c>
      <c r="C3304" s="30" t="s">
        <v>16</v>
      </c>
      <c r="D3304" s="30">
        <v>37.331095449999999</v>
      </c>
      <c r="E3304" s="30">
        <v>25.611904410000001</v>
      </c>
      <c r="F3304" s="30">
        <v>1546.2590978400001</v>
      </c>
      <c r="G3304" s="30">
        <v>446.12761297999998</v>
      </c>
    </row>
    <row r="3305" spans="1:7" x14ac:dyDescent="0.2">
      <c r="A3305" s="29">
        <v>35004</v>
      </c>
      <c r="B3305" s="30" t="s">
        <v>25</v>
      </c>
      <c r="C3305" s="30" t="s">
        <v>17</v>
      </c>
      <c r="D3305" s="30">
        <v>126.02387084</v>
      </c>
      <c r="E3305" s="30">
        <v>64.52171242</v>
      </c>
      <c r="F3305" s="30">
        <v>4848.5084868900003</v>
      </c>
      <c r="G3305" s="30">
        <v>1057.72027796</v>
      </c>
    </row>
    <row r="3306" spans="1:7" x14ac:dyDescent="0.2">
      <c r="A3306" s="29">
        <v>35004</v>
      </c>
      <c r="B3306" s="30" t="s">
        <v>25</v>
      </c>
      <c r="C3306" s="30" t="s">
        <v>18</v>
      </c>
      <c r="D3306" s="30">
        <v>45.904012710000003</v>
      </c>
      <c r="E3306" s="30">
        <v>27.02634037</v>
      </c>
      <c r="F3306" s="30">
        <v>2018.1375902</v>
      </c>
      <c r="G3306" s="30">
        <v>487.53846175000001</v>
      </c>
    </row>
    <row r="3307" spans="1:7" x14ac:dyDescent="0.2">
      <c r="A3307" s="29">
        <v>35004</v>
      </c>
      <c r="B3307" s="30" t="s">
        <v>25</v>
      </c>
      <c r="C3307" s="30" t="s">
        <v>19</v>
      </c>
      <c r="D3307" s="30">
        <v>74.999074300000004</v>
      </c>
      <c r="E3307" s="30">
        <v>5.9045250899999999</v>
      </c>
      <c r="F3307" s="30">
        <v>3188.8782734900001</v>
      </c>
      <c r="G3307" s="30">
        <v>101.9372791</v>
      </c>
    </row>
    <row r="3308" spans="1:7" x14ac:dyDescent="0.2">
      <c r="A3308" s="29">
        <v>35004</v>
      </c>
      <c r="B3308" s="30" t="s">
        <v>25</v>
      </c>
      <c r="C3308" s="30" t="s">
        <v>20</v>
      </c>
      <c r="D3308" s="30">
        <v>82.158475550000006</v>
      </c>
      <c r="E3308" s="30">
        <v>39.046468230000002</v>
      </c>
      <c r="F3308" s="30">
        <v>3265.2450806100001</v>
      </c>
      <c r="G3308" s="30">
        <v>663.33395087999997</v>
      </c>
    </row>
    <row r="3309" spans="1:7" x14ac:dyDescent="0.2">
      <c r="A3309" s="29">
        <v>35004</v>
      </c>
      <c r="B3309" s="30" t="s">
        <v>26</v>
      </c>
      <c r="C3309" s="30" t="s">
        <v>13</v>
      </c>
      <c r="D3309" s="30">
        <v>142.95359912999999</v>
      </c>
      <c r="E3309" s="30">
        <v>12.50254456</v>
      </c>
      <c r="F3309" s="30">
        <v>7439.3675494600002</v>
      </c>
      <c r="G3309" s="30">
        <v>232.59449892000001</v>
      </c>
    </row>
    <row r="3310" spans="1:7" x14ac:dyDescent="0.2">
      <c r="A3310" s="29">
        <v>35004</v>
      </c>
      <c r="B3310" s="30" t="s">
        <v>26</v>
      </c>
      <c r="C3310" s="30" t="s">
        <v>14</v>
      </c>
      <c r="D3310" s="30">
        <v>167.37315358000001</v>
      </c>
      <c r="E3310" s="30">
        <v>35.328755350000002</v>
      </c>
      <c r="F3310" s="30">
        <v>7543.0828297300004</v>
      </c>
      <c r="G3310" s="30">
        <v>646.85536939999997</v>
      </c>
    </row>
    <row r="3311" spans="1:7" x14ac:dyDescent="0.2">
      <c r="A3311" s="29">
        <v>35004</v>
      </c>
      <c r="B3311" s="30" t="s">
        <v>26</v>
      </c>
      <c r="C3311" s="30" t="s">
        <v>15</v>
      </c>
      <c r="D3311" s="30">
        <v>113.72280334</v>
      </c>
      <c r="E3311" s="30">
        <v>12.37829936</v>
      </c>
      <c r="F3311" s="30">
        <v>4896.1912289000002</v>
      </c>
      <c r="G3311" s="30">
        <v>229.78693422000001</v>
      </c>
    </row>
    <row r="3312" spans="1:7" x14ac:dyDescent="0.2">
      <c r="A3312" s="29">
        <v>35004</v>
      </c>
      <c r="B3312" s="30" t="s">
        <v>26</v>
      </c>
      <c r="C3312" s="30" t="s">
        <v>16</v>
      </c>
      <c r="D3312" s="30">
        <v>33.568995690000001</v>
      </c>
      <c r="E3312" s="30">
        <v>27.591065220000001</v>
      </c>
      <c r="F3312" s="30">
        <v>1403.97334428</v>
      </c>
      <c r="G3312" s="30">
        <v>532.60339303000001</v>
      </c>
    </row>
    <row r="3313" spans="1:7" x14ac:dyDescent="0.2">
      <c r="A3313" s="29">
        <v>35004</v>
      </c>
      <c r="B3313" s="30" t="s">
        <v>26</v>
      </c>
      <c r="C3313" s="30" t="s">
        <v>17</v>
      </c>
      <c r="D3313" s="30">
        <v>117.72109345</v>
      </c>
      <c r="E3313" s="30">
        <v>53.541435319999998</v>
      </c>
      <c r="F3313" s="30">
        <v>4661.3691454700001</v>
      </c>
      <c r="G3313" s="30">
        <v>962.56341130999999</v>
      </c>
    </row>
    <row r="3314" spans="1:7" x14ac:dyDescent="0.2">
      <c r="A3314" s="29">
        <v>35004</v>
      </c>
      <c r="B3314" s="30" t="s">
        <v>26</v>
      </c>
      <c r="C3314" s="30" t="s">
        <v>18</v>
      </c>
      <c r="D3314" s="30">
        <v>50.736859799999998</v>
      </c>
      <c r="E3314" s="30">
        <v>24.624717440000001</v>
      </c>
      <c r="F3314" s="30">
        <v>2306.4849154799999</v>
      </c>
      <c r="G3314" s="30">
        <v>471.85601892</v>
      </c>
    </row>
    <row r="3315" spans="1:7" x14ac:dyDescent="0.2">
      <c r="A3315" s="29">
        <v>35004</v>
      </c>
      <c r="B3315" s="30" t="s">
        <v>26</v>
      </c>
      <c r="C3315" s="30" t="s">
        <v>19</v>
      </c>
      <c r="D3315" s="30">
        <v>67.09877573</v>
      </c>
      <c r="E3315" s="30">
        <v>6.1536510800000004</v>
      </c>
      <c r="F3315" s="30">
        <v>2923.5495362699999</v>
      </c>
      <c r="G3315" s="30">
        <v>106.99360042000001</v>
      </c>
    </row>
    <row r="3316" spans="1:7" x14ac:dyDescent="0.2">
      <c r="A3316" s="29">
        <v>35004</v>
      </c>
      <c r="B3316" s="30" t="s">
        <v>26</v>
      </c>
      <c r="C3316" s="30" t="s">
        <v>20</v>
      </c>
      <c r="D3316" s="30">
        <v>79.594288980000002</v>
      </c>
      <c r="E3316" s="30">
        <v>39.149519300000001</v>
      </c>
      <c r="F3316" s="30">
        <v>3195.8664003499998</v>
      </c>
      <c r="G3316" s="30">
        <v>628.28217314999995</v>
      </c>
    </row>
    <row r="3317" spans="1:7" x14ac:dyDescent="0.2">
      <c r="A3317" s="29">
        <v>35004</v>
      </c>
      <c r="B3317" s="30" t="s">
        <v>27</v>
      </c>
      <c r="C3317" s="30" t="s">
        <v>13</v>
      </c>
      <c r="D3317" s="30">
        <v>112.00256352</v>
      </c>
      <c r="E3317" s="30">
        <v>11.866833529999999</v>
      </c>
      <c r="F3317" s="30">
        <v>5906.76619527</v>
      </c>
      <c r="G3317" s="30">
        <v>195.59247581</v>
      </c>
    </row>
    <row r="3318" spans="1:7" x14ac:dyDescent="0.2">
      <c r="A3318" s="29">
        <v>35004</v>
      </c>
      <c r="B3318" s="30" t="s">
        <v>27</v>
      </c>
      <c r="C3318" s="30" t="s">
        <v>14</v>
      </c>
      <c r="D3318" s="30">
        <v>107.75969114999999</v>
      </c>
      <c r="E3318" s="30">
        <v>18.854797260000002</v>
      </c>
      <c r="F3318" s="30">
        <v>4720.8645248700004</v>
      </c>
      <c r="G3318" s="30">
        <v>342.77498636000001</v>
      </c>
    </row>
    <row r="3319" spans="1:7" x14ac:dyDescent="0.2">
      <c r="A3319" s="29">
        <v>35004</v>
      </c>
      <c r="B3319" s="30" t="s">
        <v>27</v>
      </c>
      <c r="C3319" s="30" t="s">
        <v>15</v>
      </c>
      <c r="D3319" s="30">
        <v>93.877787679999997</v>
      </c>
      <c r="E3319" s="30">
        <v>7.9508174</v>
      </c>
      <c r="F3319" s="30">
        <v>3918.4974720499999</v>
      </c>
      <c r="G3319" s="30">
        <v>141.69613903999999</v>
      </c>
    </row>
    <row r="3320" spans="1:7" x14ac:dyDescent="0.2">
      <c r="A3320" s="29">
        <v>35004</v>
      </c>
      <c r="B3320" s="30" t="s">
        <v>27</v>
      </c>
      <c r="C3320" s="30" t="s">
        <v>16</v>
      </c>
      <c r="D3320" s="30">
        <v>24.318700119999999</v>
      </c>
      <c r="E3320" s="30">
        <v>13.070658829999999</v>
      </c>
      <c r="F3320" s="30">
        <v>996.17955978999998</v>
      </c>
      <c r="G3320" s="30">
        <v>218.35588719</v>
      </c>
    </row>
    <row r="3321" spans="1:7" x14ac:dyDescent="0.2">
      <c r="A3321" s="29">
        <v>35004</v>
      </c>
      <c r="B3321" s="30" t="s">
        <v>27</v>
      </c>
      <c r="C3321" s="30" t="s">
        <v>17</v>
      </c>
      <c r="D3321" s="30">
        <v>82.290545109999996</v>
      </c>
      <c r="E3321" s="30">
        <v>33.883393720000001</v>
      </c>
      <c r="F3321" s="30">
        <v>3135.1809603400002</v>
      </c>
      <c r="G3321" s="30">
        <v>591.25284293000004</v>
      </c>
    </row>
    <row r="3322" spans="1:7" x14ac:dyDescent="0.2">
      <c r="A3322" s="29">
        <v>35004</v>
      </c>
      <c r="B3322" s="30" t="s">
        <v>27</v>
      </c>
      <c r="C3322" s="30" t="s">
        <v>18</v>
      </c>
      <c r="D3322" s="30">
        <v>38.804701049999998</v>
      </c>
      <c r="E3322" s="30">
        <v>13.700007940000001</v>
      </c>
      <c r="F3322" s="30">
        <v>1728.1605471600001</v>
      </c>
      <c r="G3322" s="30">
        <v>235.62590363000001</v>
      </c>
    </row>
    <row r="3323" spans="1:7" x14ac:dyDescent="0.2">
      <c r="A3323" s="29">
        <v>35004</v>
      </c>
      <c r="B3323" s="30" t="s">
        <v>27</v>
      </c>
      <c r="C3323" s="30" t="s">
        <v>19</v>
      </c>
      <c r="D3323" s="30">
        <v>50.356907100000001</v>
      </c>
      <c r="E3323" s="30">
        <v>6.0002661100000001</v>
      </c>
      <c r="F3323" s="30">
        <v>2133.7691199199999</v>
      </c>
      <c r="G3323" s="30">
        <v>129.84165157000001</v>
      </c>
    </row>
    <row r="3324" spans="1:7" x14ac:dyDescent="0.2">
      <c r="A3324" s="29">
        <v>35004</v>
      </c>
      <c r="B3324" s="30" t="s">
        <v>27</v>
      </c>
      <c r="C3324" s="30" t="s">
        <v>20</v>
      </c>
      <c r="D3324" s="30">
        <v>55.566653539999997</v>
      </c>
      <c r="E3324" s="30">
        <v>31.717322060000001</v>
      </c>
      <c r="F3324" s="30">
        <v>2160.3314628899998</v>
      </c>
      <c r="G3324" s="30">
        <v>556.34681554999997</v>
      </c>
    </row>
    <row r="3325" spans="1:7" x14ac:dyDescent="0.2">
      <c r="A3325" s="29">
        <v>35004</v>
      </c>
      <c r="B3325" s="30" t="s">
        <v>28</v>
      </c>
      <c r="C3325" s="30" t="s">
        <v>13</v>
      </c>
      <c r="D3325" s="30">
        <v>68.744080100000005</v>
      </c>
      <c r="E3325" s="30">
        <v>10.240844900000001</v>
      </c>
      <c r="F3325" s="30">
        <v>3598.1189694499999</v>
      </c>
      <c r="G3325" s="30">
        <v>170.51043107999999</v>
      </c>
    </row>
    <row r="3326" spans="1:7" x14ac:dyDescent="0.2">
      <c r="A3326" s="29">
        <v>35004</v>
      </c>
      <c r="B3326" s="30" t="s">
        <v>28</v>
      </c>
      <c r="C3326" s="30" t="s">
        <v>14</v>
      </c>
      <c r="D3326" s="30">
        <v>53.363241270000003</v>
      </c>
      <c r="E3326" s="30">
        <v>17.681728199999998</v>
      </c>
      <c r="F3326" s="30">
        <v>2420.8025802100001</v>
      </c>
      <c r="G3326" s="30">
        <v>319.94917988999998</v>
      </c>
    </row>
    <row r="3327" spans="1:7" x14ac:dyDescent="0.2">
      <c r="A3327" s="29">
        <v>35004</v>
      </c>
      <c r="B3327" s="30" t="s">
        <v>28</v>
      </c>
      <c r="C3327" s="30" t="s">
        <v>15</v>
      </c>
      <c r="D3327" s="30">
        <v>58.832021210000001</v>
      </c>
      <c r="E3327" s="30">
        <v>10.701520990000001</v>
      </c>
      <c r="F3327" s="30">
        <v>2361.9533881100001</v>
      </c>
      <c r="G3327" s="30">
        <v>143.26532064</v>
      </c>
    </row>
    <row r="3328" spans="1:7" x14ac:dyDescent="0.2">
      <c r="A3328" s="29">
        <v>35004</v>
      </c>
      <c r="B3328" s="30" t="s">
        <v>28</v>
      </c>
      <c r="C3328" s="30" t="s">
        <v>16</v>
      </c>
      <c r="D3328" s="30">
        <v>14.82145201</v>
      </c>
      <c r="E3328" s="30">
        <v>8.6540583800000004</v>
      </c>
      <c r="F3328" s="30">
        <v>571.36045650999995</v>
      </c>
      <c r="G3328" s="30">
        <v>158.98265576</v>
      </c>
    </row>
    <row r="3329" spans="1:7" x14ac:dyDescent="0.2">
      <c r="A3329" s="29">
        <v>35004</v>
      </c>
      <c r="B3329" s="30" t="s">
        <v>28</v>
      </c>
      <c r="C3329" s="30" t="s">
        <v>17</v>
      </c>
      <c r="D3329" s="30">
        <v>38.272361949999997</v>
      </c>
      <c r="E3329" s="30">
        <v>22.87421471</v>
      </c>
      <c r="F3329" s="30">
        <v>1411.66495951</v>
      </c>
      <c r="G3329" s="30">
        <v>372.01332936</v>
      </c>
    </row>
    <row r="3330" spans="1:7" x14ac:dyDescent="0.2">
      <c r="A3330" s="29">
        <v>35004</v>
      </c>
      <c r="B3330" s="30" t="s">
        <v>28</v>
      </c>
      <c r="C3330" s="30" t="s">
        <v>18</v>
      </c>
      <c r="D3330" s="30">
        <v>19.1730269</v>
      </c>
      <c r="E3330" s="30">
        <v>11.56562486</v>
      </c>
      <c r="F3330" s="30">
        <v>843.82586653999999</v>
      </c>
      <c r="G3330" s="30">
        <v>179.95303111000001</v>
      </c>
    </row>
    <row r="3331" spans="1:7" x14ac:dyDescent="0.2">
      <c r="A3331" s="29">
        <v>35004</v>
      </c>
      <c r="B3331" s="30" t="s">
        <v>28</v>
      </c>
      <c r="C3331" s="30" t="s">
        <v>19</v>
      </c>
      <c r="D3331" s="30">
        <v>35.478155809999997</v>
      </c>
      <c r="E3331" s="30">
        <v>3.69911016</v>
      </c>
      <c r="F3331" s="30">
        <v>1499.58935976</v>
      </c>
      <c r="G3331" s="30">
        <v>47.386874319999997</v>
      </c>
    </row>
    <row r="3332" spans="1:7" x14ac:dyDescent="0.2">
      <c r="A3332" s="29">
        <v>35004</v>
      </c>
      <c r="B3332" s="30" t="s">
        <v>28</v>
      </c>
      <c r="C3332" s="30" t="s">
        <v>20</v>
      </c>
      <c r="D3332" s="30">
        <v>41.191222379999999</v>
      </c>
      <c r="E3332" s="30">
        <v>18.06542172</v>
      </c>
      <c r="F3332" s="30">
        <v>1619.6906046300001</v>
      </c>
      <c r="G3332" s="30">
        <v>275.92076370000001</v>
      </c>
    </row>
    <row r="3333" spans="1:7" x14ac:dyDescent="0.2">
      <c r="A3333" s="29">
        <v>35004</v>
      </c>
      <c r="B3333" s="30" t="s">
        <v>29</v>
      </c>
      <c r="C3333" s="30" t="s">
        <v>13</v>
      </c>
      <c r="D3333" s="30">
        <v>35.665231439999999</v>
      </c>
      <c r="E3333" s="30">
        <v>8.0069205399999994</v>
      </c>
      <c r="F3333" s="30">
        <v>1818.1541619</v>
      </c>
      <c r="G3333" s="30">
        <v>128.41013647</v>
      </c>
    </row>
    <row r="3334" spans="1:7" x14ac:dyDescent="0.2">
      <c r="A3334" s="29">
        <v>35004</v>
      </c>
      <c r="B3334" s="30" t="s">
        <v>29</v>
      </c>
      <c r="C3334" s="30" t="s">
        <v>14</v>
      </c>
      <c r="D3334" s="30">
        <v>24.728399570000001</v>
      </c>
      <c r="E3334" s="30">
        <v>12.05834183</v>
      </c>
      <c r="F3334" s="30">
        <v>1039.2784660299999</v>
      </c>
      <c r="G3334" s="30">
        <v>188.68412358</v>
      </c>
    </row>
    <row r="3335" spans="1:7" x14ac:dyDescent="0.2">
      <c r="A3335" s="29">
        <v>35004</v>
      </c>
      <c r="B3335" s="30" t="s">
        <v>29</v>
      </c>
      <c r="C3335" s="30" t="s">
        <v>15</v>
      </c>
      <c r="D3335" s="30">
        <v>23.082470870000002</v>
      </c>
      <c r="E3335" s="30">
        <v>5.7423744499999998</v>
      </c>
      <c r="F3335" s="30">
        <v>916.18816931000003</v>
      </c>
      <c r="G3335" s="30">
        <v>99.620245310000001</v>
      </c>
    </row>
    <row r="3336" spans="1:7" x14ac:dyDescent="0.2">
      <c r="A3336" s="29">
        <v>35004</v>
      </c>
      <c r="B3336" s="30" t="s">
        <v>29</v>
      </c>
      <c r="C3336" s="30" t="s">
        <v>16</v>
      </c>
      <c r="D3336" s="30">
        <v>4.6642870700000003</v>
      </c>
      <c r="E3336" s="30">
        <v>4.6809958500000004</v>
      </c>
      <c r="F3336" s="30">
        <v>188.37491104</v>
      </c>
      <c r="G3336" s="30">
        <v>62.720567879999997</v>
      </c>
    </row>
    <row r="3337" spans="1:7" x14ac:dyDescent="0.2">
      <c r="A3337" s="29">
        <v>35004</v>
      </c>
      <c r="B3337" s="30" t="s">
        <v>29</v>
      </c>
      <c r="C3337" s="30" t="s">
        <v>17</v>
      </c>
      <c r="D3337" s="30">
        <v>14.04701536</v>
      </c>
      <c r="E3337" s="30">
        <v>12.66146756</v>
      </c>
      <c r="F3337" s="30">
        <v>512.46128982000005</v>
      </c>
      <c r="G3337" s="30">
        <v>194.08874355</v>
      </c>
    </row>
    <row r="3338" spans="1:7" x14ac:dyDescent="0.2">
      <c r="A3338" s="29">
        <v>35004</v>
      </c>
      <c r="B3338" s="30" t="s">
        <v>29</v>
      </c>
      <c r="C3338" s="30" t="s">
        <v>18</v>
      </c>
      <c r="D3338" s="30">
        <v>8.8694804699999992</v>
      </c>
      <c r="E3338" s="30">
        <v>5.2298060199999998</v>
      </c>
      <c r="F3338" s="30">
        <v>398.69974685</v>
      </c>
      <c r="G3338" s="30">
        <v>61.763567709999997</v>
      </c>
    </row>
    <row r="3339" spans="1:7" x14ac:dyDescent="0.2">
      <c r="A3339" s="29">
        <v>35004</v>
      </c>
      <c r="B3339" s="30" t="s">
        <v>29</v>
      </c>
      <c r="C3339" s="30" t="s">
        <v>19</v>
      </c>
      <c r="D3339" s="30">
        <v>17.784000750000001</v>
      </c>
      <c r="E3339" s="30">
        <v>4.0262824100000003</v>
      </c>
      <c r="F3339" s="30">
        <v>676.32834319000006</v>
      </c>
      <c r="G3339" s="30">
        <v>58.858890389999999</v>
      </c>
    </row>
    <row r="3340" spans="1:7" x14ac:dyDescent="0.2">
      <c r="A3340" s="29">
        <v>35004</v>
      </c>
      <c r="B3340" s="30" t="s">
        <v>29</v>
      </c>
      <c r="C3340" s="30" t="s">
        <v>20</v>
      </c>
      <c r="D3340" s="30">
        <v>19.177051330000001</v>
      </c>
      <c r="E3340" s="30">
        <v>11.405785849999999</v>
      </c>
      <c r="F3340" s="30">
        <v>725.64352487999997</v>
      </c>
      <c r="G3340" s="30">
        <v>130.76853233</v>
      </c>
    </row>
    <row r="3341" spans="1:7" x14ac:dyDescent="0.2">
      <c r="A3341" s="29">
        <v>35004</v>
      </c>
      <c r="B3341" s="30" t="s">
        <v>30</v>
      </c>
      <c r="C3341" s="30" t="s">
        <v>13</v>
      </c>
      <c r="D3341" s="30">
        <v>29.205583879999999</v>
      </c>
      <c r="E3341" s="30">
        <v>14.2347775</v>
      </c>
      <c r="F3341" s="30">
        <v>1481.19236566</v>
      </c>
      <c r="G3341" s="30">
        <v>212.67125281</v>
      </c>
    </row>
    <row r="3342" spans="1:7" x14ac:dyDescent="0.2">
      <c r="A3342" s="29">
        <v>35004</v>
      </c>
      <c r="B3342" s="30" t="s">
        <v>30</v>
      </c>
      <c r="C3342" s="30" t="s">
        <v>14</v>
      </c>
      <c r="D3342" s="30">
        <v>9.5358428800000006</v>
      </c>
      <c r="E3342" s="30">
        <v>11.14481539</v>
      </c>
      <c r="F3342" s="30">
        <v>403.69613506000002</v>
      </c>
      <c r="G3342" s="30">
        <v>147.71542828</v>
      </c>
    </row>
    <row r="3343" spans="1:7" x14ac:dyDescent="0.2">
      <c r="A3343" s="29">
        <v>35004</v>
      </c>
      <c r="B3343" s="30" t="s">
        <v>30</v>
      </c>
      <c r="C3343" s="30" t="s">
        <v>15</v>
      </c>
      <c r="D3343" s="30">
        <v>5.0518120700000004</v>
      </c>
      <c r="E3343" s="30">
        <v>3.8677796400000002</v>
      </c>
      <c r="F3343" s="30">
        <v>208.28449889999999</v>
      </c>
      <c r="G3343" s="30">
        <v>59.134873390000003</v>
      </c>
    </row>
    <row r="3344" spans="1:7" x14ac:dyDescent="0.2">
      <c r="A3344" s="29">
        <v>35004</v>
      </c>
      <c r="B3344" s="30" t="s">
        <v>30</v>
      </c>
      <c r="C3344" s="30" t="s">
        <v>16</v>
      </c>
      <c r="D3344" s="30">
        <v>1.0329747199999999</v>
      </c>
      <c r="E3344" s="30">
        <v>2.44438727</v>
      </c>
      <c r="F3344" s="30">
        <v>44.520730389999997</v>
      </c>
      <c r="G3344" s="30">
        <v>27.706070109999999</v>
      </c>
    </row>
    <row r="3345" spans="1:7" x14ac:dyDescent="0.2">
      <c r="A3345" s="29">
        <v>35004</v>
      </c>
      <c r="B3345" s="30" t="s">
        <v>30</v>
      </c>
      <c r="C3345" s="30" t="s">
        <v>17</v>
      </c>
      <c r="D3345" s="30">
        <v>4.31613896</v>
      </c>
      <c r="E3345" s="30">
        <v>8.8418068999999999</v>
      </c>
      <c r="F3345" s="30">
        <v>165.44245699999999</v>
      </c>
      <c r="G3345" s="30">
        <v>111.90037818</v>
      </c>
    </row>
    <row r="3346" spans="1:7" x14ac:dyDescent="0.2">
      <c r="A3346" s="29">
        <v>35004</v>
      </c>
      <c r="B3346" s="30" t="s">
        <v>30</v>
      </c>
      <c r="C3346" s="30" t="s">
        <v>18</v>
      </c>
      <c r="D3346" s="30">
        <v>3.4440646899999998</v>
      </c>
      <c r="E3346" s="30">
        <v>5.6861479099999999</v>
      </c>
      <c r="F3346" s="30">
        <v>157.91489333999999</v>
      </c>
      <c r="G3346" s="30">
        <v>84.795540590000002</v>
      </c>
    </row>
    <row r="3347" spans="1:7" x14ac:dyDescent="0.2">
      <c r="A3347" s="29">
        <v>35004</v>
      </c>
      <c r="B3347" s="30" t="s">
        <v>30</v>
      </c>
      <c r="C3347" s="30" t="s">
        <v>19</v>
      </c>
      <c r="D3347" s="30">
        <v>2.5581275400000001</v>
      </c>
      <c r="E3347" s="30">
        <v>1.9281263200000001</v>
      </c>
      <c r="F3347" s="30">
        <v>120.62815940999999</v>
      </c>
      <c r="G3347" s="30">
        <v>32.723360110000002</v>
      </c>
    </row>
    <row r="3348" spans="1:7" x14ac:dyDescent="0.2">
      <c r="A3348" s="29">
        <v>35004</v>
      </c>
      <c r="B3348" s="30" t="s">
        <v>30</v>
      </c>
      <c r="C3348" s="30" t="s">
        <v>20</v>
      </c>
      <c r="D3348" s="30">
        <v>5.2966706800000001</v>
      </c>
      <c r="E3348" s="30">
        <v>8.9631687200000005</v>
      </c>
      <c r="F3348" s="30">
        <v>208.73231815</v>
      </c>
      <c r="G3348" s="30">
        <v>86.376266090000001</v>
      </c>
    </row>
    <row r="3349" spans="1:7" x14ac:dyDescent="0.2">
      <c r="A3349" s="29">
        <v>35096</v>
      </c>
      <c r="B3349" s="30" t="s">
        <v>12</v>
      </c>
      <c r="C3349" s="30" t="s">
        <v>13</v>
      </c>
      <c r="D3349" s="30">
        <v>9.2788531299999999</v>
      </c>
      <c r="E3349" s="30">
        <v>18.625002599999998</v>
      </c>
      <c r="F3349" s="30">
        <v>390.47731493999999</v>
      </c>
      <c r="G3349" s="30">
        <v>219.53893069</v>
      </c>
    </row>
    <row r="3350" spans="1:7" x14ac:dyDescent="0.2">
      <c r="A3350" s="29">
        <v>35096</v>
      </c>
      <c r="B3350" s="30" t="s">
        <v>12</v>
      </c>
      <c r="C3350" s="30" t="s">
        <v>14</v>
      </c>
      <c r="D3350" s="30">
        <v>3.14385447</v>
      </c>
      <c r="E3350" s="30">
        <v>4.0912327499999996</v>
      </c>
      <c r="F3350" s="30">
        <v>124.5764849</v>
      </c>
      <c r="G3350" s="30">
        <v>40.993372489999999</v>
      </c>
    </row>
    <row r="3351" spans="1:7" x14ac:dyDescent="0.2">
      <c r="A3351" s="29">
        <v>35096</v>
      </c>
      <c r="B3351" s="30" t="s">
        <v>12</v>
      </c>
      <c r="C3351" s="30" t="s">
        <v>15</v>
      </c>
      <c r="D3351" s="30">
        <v>86.135389259999997</v>
      </c>
      <c r="E3351" s="30">
        <v>8.9785573000000003</v>
      </c>
      <c r="F3351" s="30">
        <v>3377.8355264699999</v>
      </c>
      <c r="G3351" s="30">
        <v>133.73657692</v>
      </c>
    </row>
    <row r="3352" spans="1:7" x14ac:dyDescent="0.2">
      <c r="A3352" s="29">
        <v>35096</v>
      </c>
      <c r="B3352" s="30" t="s">
        <v>12</v>
      </c>
      <c r="C3352" s="30" t="s">
        <v>16</v>
      </c>
      <c r="D3352" s="30">
        <v>11.377465450000001</v>
      </c>
      <c r="E3352" s="30">
        <v>38.377288530000001</v>
      </c>
      <c r="F3352" s="30">
        <v>430.0293997</v>
      </c>
      <c r="G3352" s="30">
        <v>485.76360227999999</v>
      </c>
    </row>
    <row r="3353" spans="1:7" x14ac:dyDescent="0.2">
      <c r="A3353" s="29">
        <v>35096</v>
      </c>
      <c r="B3353" s="30" t="s">
        <v>12</v>
      </c>
      <c r="C3353" s="30" t="s">
        <v>17</v>
      </c>
      <c r="D3353" s="30">
        <v>40.96635414</v>
      </c>
      <c r="E3353" s="30">
        <v>14.47225057</v>
      </c>
      <c r="F3353" s="30">
        <v>1480.7782101099999</v>
      </c>
      <c r="G3353" s="30">
        <v>190.64901692000001</v>
      </c>
    </row>
    <row r="3354" spans="1:7" x14ac:dyDescent="0.2">
      <c r="A3354" s="29">
        <v>35096</v>
      </c>
      <c r="B3354" s="30" t="s">
        <v>12</v>
      </c>
      <c r="C3354" s="30" t="s">
        <v>18</v>
      </c>
      <c r="D3354" s="30">
        <v>34.79831738</v>
      </c>
      <c r="E3354" s="30">
        <v>155.42094924</v>
      </c>
      <c r="F3354" s="30">
        <v>1336.0387659400001</v>
      </c>
      <c r="G3354" s="30">
        <v>1790.83685296</v>
      </c>
    </row>
    <row r="3355" spans="1:7" x14ac:dyDescent="0.2">
      <c r="A3355" s="29">
        <v>35096</v>
      </c>
      <c r="B3355" s="30" t="s">
        <v>12</v>
      </c>
      <c r="C3355" s="30" t="s">
        <v>19</v>
      </c>
      <c r="D3355" s="30">
        <v>11.50699519</v>
      </c>
      <c r="E3355" s="30">
        <v>14.65840438</v>
      </c>
      <c r="F3355" s="30">
        <v>485.72971160999998</v>
      </c>
      <c r="G3355" s="30">
        <v>171.37803532999999</v>
      </c>
    </row>
    <row r="3356" spans="1:7" x14ac:dyDescent="0.2">
      <c r="A3356" s="29">
        <v>35096</v>
      </c>
      <c r="B3356" s="30" t="s">
        <v>12</v>
      </c>
      <c r="C3356" s="30" t="s">
        <v>20</v>
      </c>
      <c r="D3356" s="30">
        <v>54.59811148</v>
      </c>
      <c r="E3356" s="30">
        <v>89.625569569999996</v>
      </c>
      <c r="F3356" s="30">
        <v>2147.0080696</v>
      </c>
      <c r="G3356" s="30">
        <v>998.68430094999997</v>
      </c>
    </row>
    <row r="3357" spans="1:7" x14ac:dyDescent="0.2">
      <c r="A3357" s="29">
        <v>35096</v>
      </c>
      <c r="B3357" s="30" t="s">
        <v>21</v>
      </c>
      <c r="C3357" s="30" t="s">
        <v>13</v>
      </c>
      <c r="D3357" s="30">
        <v>34.882631609999997</v>
      </c>
      <c r="E3357" s="30">
        <v>10.4114152</v>
      </c>
      <c r="F3357" s="30">
        <v>1470.3087597000001</v>
      </c>
      <c r="G3357" s="30">
        <v>184.21853861</v>
      </c>
    </row>
    <row r="3358" spans="1:7" x14ac:dyDescent="0.2">
      <c r="A3358" s="29">
        <v>35096</v>
      </c>
      <c r="B3358" s="30" t="s">
        <v>21</v>
      </c>
      <c r="C3358" s="30" t="s">
        <v>14</v>
      </c>
      <c r="D3358" s="30">
        <v>104.4846426</v>
      </c>
      <c r="E3358" s="30">
        <v>16.735343570000001</v>
      </c>
      <c r="F3358" s="30">
        <v>4190.7074707700003</v>
      </c>
      <c r="G3358" s="30">
        <v>271.39264477</v>
      </c>
    </row>
    <row r="3359" spans="1:7" x14ac:dyDescent="0.2">
      <c r="A3359" s="29">
        <v>35096</v>
      </c>
      <c r="B3359" s="30" t="s">
        <v>21</v>
      </c>
      <c r="C3359" s="30" t="s">
        <v>15</v>
      </c>
      <c r="D3359" s="30">
        <v>190.85054581</v>
      </c>
      <c r="E3359" s="30">
        <v>9.2517217299999999</v>
      </c>
      <c r="F3359" s="30">
        <v>7529.6314571299999</v>
      </c>
      <c r="G3359" s="30">
        <v>163.6020498</v>
      </c>
    </row>
    <row r="3360" spans="1:7" x14ac:dyDescent="0.2">
      <c r="A3360" s="29">
        <v>35096</v>
      </c>
      <c r="B3360" s="30" t="s">
        <v>21</v>
      </c>
      <c r="C3360" s="30" t="s">
        <v>16</v>
      </c>
      <c r="D3360" s="30">
        <v>54.927609609999998</v>
      </c>
      <c r="E3360" s="30">
        <v>47.69552908</v>
      </c>
      <c r="F3360" s="30">
        <v>2099.3213428499998</v>
      </c>
      <c r="G3360" s="30">
        <v>806.26384675999998</v>
      </c>
    </row>
    <row r="3361" spans="1:7" x14ac:dyDescent="0.2">
      <c r="A3361" s="29">
        <v>35096</v>
      </c>
      <c r="B3361" s="30" t="s">
        <v>21</v>
      </c>
      <c r="C3361" s="30" t="s">
        <v>17</v>
      </c>
      <c r="D3361" s="30">
        <v>171.80904452999999</v>
      </c>
      <c r="E3361" s="30">
        <v>25.408896089999999</v>
      </c>
      <c r="F3361" s="30">
        <v>6534.3849168300003</v>
      </c>
      <c r="G3361" s="30">
        <v>440.44073141000001</v>
      </c>
    </row>
    <row r="3362" spans="1:7" x14ac:dyDescent="0.2">
      <c r="A3362" s="29">
        <v>35096</v>
      </c>
      <c r="B3362" s="30" t="s">
        <v>21</v>
      </c>
      <c r="C3362" s="30" t="s">
        <v>18</v>
      </c>
      <c r="D3362" s="30">
        <v>85.528771500000005</v>
      </c>
      <c r="E3362" s="30">
        <v>53.876135099999999</v>
      </c>
      <c r="F3362" s="30">
        <v>3382.76215662</v>
      </c>
      <c r="G3362" s="30">
        <v>873.39736814000003</v>
      </c>
    </row>
    <row r="3363" spans="1:7" x14ac:dyDescent="0.2">
      <c r="A3363" s="29">
        <v>35096</v>
      </c>
      <c r="B3363" s="30" t="s">
        <v>21</v>
      </c>
      <c r="C3363" s="30" t="s">
        <v>19</v>
      </c>
      <c r="D3363" s="30">
        <v>46.536691619999999</v>
      </c>
      <c r="E3363" s="30">
        <v>11.450852299999999</v>
      </c>
      <c r="F3363" s="30">
        <v>1831.30157332</v>
      </c>
      <c r="G3363" s="30">
        <v>188.64941963999999</v>
      </c>
    </row>
    <row r="3364" spans="1:7" x14ac:dyDescent="0.2">
      <c r="A3364" s="29">
        <v>35096</v>
      </c>
      <c r="B3364" s="30" t="s">
        <v>21</v>
      </c>
      <c r="C3364" s="30" t="s">
        <v>20</v>
      </c>
      <c r="D3364" s="30">
        <v>99.020402489999995</v>
      </c>
      <c r="E3364" s="30">
        <v>39.25122511</v>
      </c>
      <c r="F3364" s="30">
        <v>4026.8465748899998</v>
      </c>
      <c r="G3364" s="30">
        <v>632.18252161999999</v>
      </c>
    </row>
    <row r="3365" spans="1:7" x14ac:dyDescent="0.2">
      <c r="A3365" s="29">
        <v>35096</v>
      </c>
      <c r="B3365" s="30" t="s">
        <v>22</v>
      </c>
      <c r="C3365" s="30" t="s">
        <v>13</v>
      </c>
      <c r="D3365" s="30">
        <v>76.98271416</v>
      </c>
      <c r="E3365" s="30">
        <v>8.5296348799999997</v>
      </c>
      <c r="F3365" s="30">
        <v>3649.6692323399998</v>
      </c>
      <c r="G3365" s="30">
        <v>130.95977694000001</v>
      </c>
    </row>
    <row r="3366" spans="1:7" x14ac:dyDescent="0.2">
      <c r="A3366" s="29">
        <v>35096</v>
      </c>
      <c r="B3366" s="30" t="s">
        <v>22</v>
      </c>
      <c r="C3366" s="30" t="s">
        <v>14</v>
      </c>
      <c r="D3366" s="30">
        <v>161.93701086999999</v>
      </c>
      <c r="E3366" s="30">
        <v>21.591702229999999</v>
      </c>
      <c r="F3366" s="30">
        <v>6626.7900657600003</v>
      </c>
      <c r="G3366" s="30">
        <v>383.79812455000001</v>
      </c>
    </row>
    <row r="3367" spans="1:7" x14ac:dyDescent="0.2">
      <c r="A3367" s="29">
        <v>35096</v>
      </c>
      <c r="B3367" s="30" t="s">
        <v>22</v>
      </c>
      <c r="C3367" s="30" t="s">
        <v>15</v>
      </c>
      <c r="D3367" s="30">
        <v>187.86341597000001</v>
      </c>
      <c r="E3367" s="30">
        <v>14.34658655</v>
      </c>
      <c r="F3367" s="30">
        <v>7670.9304160800002</v>
      </c>
      <c r="G3367" s="30">
        <v>281.13387826000002</v>
      </c>
    </row>
    <row r="3368" spans="1:7" x14ac:dyDescent="0.2">
      <c r="A3368" s="29">
        <v>35096</v>
      </c>
      <c r="B3368" s="30" t="s">
        <v>22</v>
      </c>
      <c r="C3368" s="30" t="s">
        <v>16</v>
      </c>
      <c r="D3368" s="30">
        <v>46.20008481</v>
      </c>
      <c r="E3368" s="30">
        <v>26.085596339999999</v>
      </c>
      <c r="F3368" s="30">
        <v>1866.6571586099999</v>
      </c>
      <c r="G3368" s="30">
        <v>456.54086706999999</v>
      </c>
    </row>
    <row r="3369" spans="1:7" x14ac:dyDescent="0.2">
      <c r="A3369" s="29">
        <v>35096</v>
      </c>
      <c r="B3369" s="30" t="s">
        <v>22</v>
      </c>
      <c r="C3369" s="30" t="s">
        <v>17</v>
      </c>
      <c r="D3369" s="30">
        <v>159.86158047999999</v>
      </c>
      <c r="E3369" s="30">
        <v>38.54780925</v>
      </c>
      <c r="F3369" s="30">
        <v>5967.4523548400002</v>
      </c>
      <c r="G3369" s="30">
        <v>632.39768813000001</v>
      </c>
    </row>
    <row r="3370" spans="1:7" x14ac:dyDescent="0.2">
      <c r="A3370" s="29">
        <v>35096</v>
      </c>
      <c r="B3370" s="30" t="s">
        <v>22</v>
      </c>
      <c r="C3370" s="30" t="s">
        <v>18</v>
      </c>
      <c r="D3370" s="30">
        <v>70.239128339999993</v>
      </c>
      <c r="E3370" s="30">
        <v>24.42387244</v>
      </c>
      <c r="F3370" s="30">
        <v>2914.9323984900002</v>
      </c>
      <c r="G3370" s="30">
        <v>436.69192005999997</v>
      </c>
    </row>
    <row r="3371" spans="1:7" x14ac:dyDescent="0.2">
      <c r="A3371" s="29">
        <v>35096</v>
      </c>
      <c r="B3371" s="30" t="s">
        <v>22</v>
      </c>
      <c r="C3371" s="30" t="s">
        <v>19</v>
      </c>
      <c r="D3371" s="30">
        <v>65.175244879999994</v>
      </c>
      <c r="E3371" s="30">
        <v>5.5138109999999996</v>
      </c>
      <c r="F3371" s="30">
        <v>2755.0329477999999</v>
      </c>
      <c r="G3371" s="30">
        <v>77.426255220000002</v>
      </c>
    </row>
    <row r="3372" spans="1:7" x14ac:dyDescent="0.2">
      <c r="A3372" s="29">
        <v>35096</v>
      </c>
      <c r="B3372" s="30" t="s">
        <v>22</v>
      </c>
      <c r="C3372" s="30" t="s">
        <v>20</v>
      </c>
      <c r="D3372" s="30">
        <v>99.911364590000005</v>
      </c>
      <c r="E3372" s="30">
        <v>26.68400218</v>
      </c>
      <c r="F3372" s="30">
        <v>4026.0432725300002</v>
      </c>
      <c r="G3372" s="30">
        <v>451.85705854000003</v>
      </c>
    </row>
    <row r="3373" spans="1:7" x14ac:dyDescent="0.2">
      <c r="A3373" s="29">
        <v>35096</v>
      </c>
      <c r="B3373" s="30" t="s">
        <v>23</v>
      </c>
      <c r="C3373" s="30" t="s">
        <v>13</v>
      </c>
      <c r="D3373" s="30">
        <v>100.62419500999999</v>
      </c>
      <c r="E3373" s="30">
        <v>14.368886850000001</v>
      </c>
      <c r="F3373" s="30">
        <v>5300.50073385</v>
      </c>
      <c r="G3373" s="30">
        <v>205.36138360000001</v>
      </c>
    </row>
    <row r="3374" spans="1:7" x14ac:dyDescent="0.2">
      <c r="A3374" s="29">
        <v>35096</v>
      </c>
      <c r="B3374" s="30" t="s">
        <v>23</v>
      </c>
      <c r="C3374" s="30" t="s">
        <v>14</v>
      </c>
      <c r="D3374" s="30">
        <v>170.70377858000001</v>
      </c>
      <c r="E3374" s="30">
        <v>40.558541249999998</v>
      </c>
      <c r="F3374" s="30">
        <v>7281.2741424200003</v>
      </c>
      <c r="G3374" s="30">
        <v>720.35651953000001</v>
      </c>
    </row>
    <row r="3375" spans="1:7" x14ac:dyDescent="0.2">
      <c r="A3375" s="29">
        <v>35096</v>
      </c>
      <c r="B3375" s="30" t="s">
        <v>23</v>
      </c>
      <c r="C3375" s="30" t="s">
        <v>15</v>
      </c>
      <c r="D3375" s="30">
        <v>171.48677838</v>
      </c>
      <c r="E3375" s="30">
        <v>15.10924224</v>
      </c>
      <c r="F3375" s="30">
        <v>7372.7970603699996</v>
      </c>
      <c r="G3375" s="30">
        <v>264.38005150999999</v>
      </c>
    </row>
    <row r="3376" spans="1:7" x14ac:dyDescent="0.2">
      <c r="A3376" s="29">
        <v>35096</v>
      </c>
      <c r="B3376" s="30" t="s">
        <v>23</v>
      </c>
      <c r="C3376" s="30" t="s">
        <v>16</v>
      </c>
      <c r="D3376" s="30">
        <v>41.968488000000001</v>
      </c>
      <c r="E3376" s="30">
        <v>27.710483709999998</v>
      </c>
      <c r="F3376" s="30">
        <v>1593.4796147300001</v>
      </c>
      <c r="G3376" s="30">
        <v>510.53789635999999</v>
      </c>
    </row>
    <row r="3377" spans="1:7" x14ac:dyDescent="0.2">
      <c r="A3377" s="29">
        <v>35096</v>
      </c>
      <c r="B3377" s="30" t="s">
        <v>23</v>
      </c>
      <c r="C3377" s="30" t="s">
        <v>17</v>
      </c>
      <c r="D3377" s="30">
        <v>124.45127126</v>
      </c>
      <c r="E3377" s="30">
        <v>68.020000060000001</v>
      </c>
      <c r="F3377" s="30">
        <v>4817.9849725800004</v>
      </c>
      <c r="G3377" s="30">
        <v>1026.1688889899999</v>
      </c>
    </row>
    <row r="3378" spans="1:7" x14ac:dyDescent="0.2">
      <c r="A3378" s="29">
        <v>35096</v>
      </c>
      <c r="B3378" s="30" t="s">
        <v>23</v>
      </c>
      <c r="C3378" s="30" t="s">
        <v>18</v>
      </c>
      <c r="D3378" s="30">
        <v>57.24620032</v>
      </c>
      <c r="E3378" s="30">
        <v>21.33812541</v>
      </c>
      <c r="F3378" s="30">
        <v>2508.9734494200002</v>
      </c>
      <c r="G3378" s="30">
        <v>320.07666940000001</v>
      </c>
    </row>
    <row r="3379" spans="1:7" x14ac:dyDescent="0.2">
      <c r="A3379" s="29">
        <v>35096</v>
      </c>
      <c r="B3379" s="30" t="s">
        <v>23</v>
      </c>
      <c r="C3379" s="30" t="s">
        <v>19</v>
      </c>
      <c r="D3379" s="30">
        <v>73.242415120000004</v>
      </c>
      <c r="E3379" s="30">
        <v>6.3711337400000003</v>
      </c>
      <c r="F3379" s="30">
        <v>3237.0311242399998</v>
      </c>
      <c r="G3379" s="30">
        <v>94.741354209999997</v>
      </c>
    </row>
    <row r="3380" spans="1:7" x14ac:dyDescent="0.2">
      <c r="A3380" s="29">
        <v>35096</v>
      </c>
      <c r="B3380" s="30" t="s">
        <v>23</v>
      </c>
      <c r="C3380" s="30" t="s">
        <v>20</v>
      </c>
      <c r="D3380" s="30">
        <v>82.956029959999995</v>
      </c>
      <c r="E3380" s="30">
        <v>36.44722428</v>
      </c>
      <c r="F3380" s="30">
        <v>3431.7748970500002</v>
      </c>
      <c r="G3380" s="30">
        <v>565.36782908999999</v>
      </c>
    </row>
    <row r="3381" spans="1:7" x14ac:dyDescent="0.2">
      <c r="A3381" s="29">
        <v>35096</v>
      </c>
      <c r="B3381" s="30" t="s">
        <v>24</v>
      </c>
      <c r="C3381" s="30" t="s">
        <v>13</v>
      </c>
      <c r="D3381" s="30">
        <v>116.71446904</v>
      </c>
      <c r="E3381" s="30">
        <v>14.87999082</v>
      </c>
      <c r="F3381" s="30">
        <v>5929.1763834900003</v>
      </c>
      <c r="G3381" s="30">
        <v>245.39071723999999</v>
      </c>
    </row>
    <row r="3382" spans="1:7" x14ac:dyDescent="0.2">
      <c r="A3382" s="29">
        <v>35096</v>
      </c>
      <c r="B3382" s="30" t="s">
        <v>24</v>
      </c>
      <c r="C3382" s="30" t="s">
        <v>14</v>
      </c>
      <c r="D3382" s="30">
        <v>187.72552368000001</v>
      </c>
      <c r="E3382" s="30">
        <v>50.860871860000003</v>
      </c>
      <c r="F3382" s="30">
        <v>8152.8315485399999</v>
      </c>
      <c r="G3382" s="30">
        <v>921.04558419</v>
      </c>
    </row>
    <row r="3383" spans="1:7" x14ac:dyDescent="0.2">
      <c r="A3383" s="29">
        <v>35096</v>
      </c>
      <c r="B3383" s="30" t="s">
        <v>24</v>
      </c>
      <c r="C3383" s="30" t="s">
        <v>15</v>
      </c>
      <c r="D3383" s="30">
        <v>157.386563</v>
      </c>
      <c r="E3383" s="30">
        <v>15.33409299</v>
      </c>
      <c r="F3383" s="30">
        <v>6770.5290041500002</v>
      </c>
      <c r="G3383" s="30">
        <v>295.95372495999999</v>
      </c>
    </row>
    <row r="3384" spans="1:7" x14ac:dyDescent="0.2">
      <c r="A3384" s="29">
        <v>35096</v>
      </c>
      <c r="B3384" s="30" t="s">
        <v>24</v>
      </c>
      <c r="C3384" s="30" t="s">
        <v>16</v>
      </c>
      <c r="D3384" s="30">
        <v>42.086729640000001</v>
      </c>
      <c r="E3384" s="30">
        <v>29.82352079</v>
      </c>
      <c r="F3384" s="30">
        <v>1635.56240106</v>
      </c>
      <c r="G3384" s="30">
        <v>548.05375658000003</v>
      </c>
    </row>
    <row r="3385" spans="1:7" x14ac:dyDescent="0.2">
      <c r="A3385" s="29">
        <v>35096</v>
      </c>
      <c r="B3385" s="30" t="s">
        <v>24</v>
      </c>
      <c r="C3385" s="30" t="s">
        <v>17</v>
      </c>
      <c r="D3385" s="30">
        <v>111.99645905</v>
      </c>
      <c r="E3385" s="30">
        <v>69.516621749999999</v>
      </c>
      <c r="F3385" s="30">
        <v>4295.3705586300002</v>
      </c>
      <c r="G3385" s="30">
        <v>1155.99215454</v>
      </c>
    </row>
    <row r="3386" spans="1:7" x14ac:dyDescent="0.2">
      <c r="A3386" s="29">
        <v>35096</v>
      </c>
      <c r="B3386" s="30" t="s">
        <v>24</v>
      </c>
      <c r="C3386" s="30" t="s">
        <v>18</v>
      </c>
      <c r="D3386" s="30">
        <v>51.243907579999998</v>
      </c>
      <c r="E3386" s="30">
        <v>28.558150510000001</v>
      </c>
      <c r="F3386" s="30">
        <v>2418.10220243</v>
      </c>
      <c r="G3386" s="30">
        <v>525.58515117000002</v>
      </c>
    </row>
    <row r="3387" spans="1:7" x14ac:dyDescent="0.2">
      <c r="A3387" s="29">
        <v>35096</v>
      </c>
      <c r="B3387" s="30" t="s">
        <v>24</v>
      </c>
      <c r="C3387" s="30" t="s">
        <v>19</v>
      </c>
      <c r="D3387" s="30">
        <v>74.086136490000001</v>
      </c>
      <c r="E3387" s="30">
        <v>9.3465304200000006</v>
      </c>
      <c r="F3387" s="30">
        <v>3231.0351265099998</v>
      </c>
      <c r="G3387" s="30">
        <v>165.78961554</v>
      </c>
    </row>
    <row r="3388" spans="1:7" x14ac:dyDescent="0.2">
      <c r="A3388" s="29">
        <v>35096</v>
      </c>
      <c r="B3388" s="30" t="s">
        <v>24</v>
      </c>
      <c r="C3388" s="30" t="s">
        <v>20</v>
      </c>
      <c r="D3388" s="30">
        <v>86.998845470000006</v>
      </c>
      <c r="E3388" s="30">
        <v>39.157508479999997</v>
      </c>
      <c r="F3388" s="30">
        <v>3560.82929999</v>
      </c>
      <c r="G3388" s="30">
        <v>648.80198259999997</v>
      </c>
    </row>
    <row r="3389" spans="1:7" x14ac:dyDescent="0.2">
      <c r="A3389" s="29">
        <v>35096</v>
      </c>
      <c r="B3389" s="30" t="s">
        <v>25</v>
      </c>
      <c r="C3389" s="30" t="s">
        <v>13</v>
      </c>
      <c r="D3389" s="30">
        <v>136.53919625</v>
      </c>
      <c r="E3389" s="30">
        <v>15.602698670000001</v>
      </c>
      <c r="F3389" s="30">
        <v>7130.4684528999996</v>
      </c>
      <c r="G3389" s="30">
        <v>267.13641326999999</v>
      </c>
    </row>
    <row r="3390" spans="1:7" x14ac:dyDescent="0.2">
      <c r="A3390" s="29">
        <v>35096</v>
      </c>
      <c r="B3390" s="30" t="s">
        <v>25</v>
      </c>
      <c r="C3390" s="30" t="s">
        <v>14</v>
      </c>
      <c r="D3390" s="30">
        <v>182.84197559</v>
      </c>
      <c r="E3390" s="30">
        <v>39.604328350000003</v>
      </c>
      <c r="F3390" s="30">
        <v>8209.1297111900003</v>
      </c>
      <c r="G3390" s="30">
        <v>695.62636325000005</v>
      </c>
    </row>
    <row r="3391" spans="1:7" x14ac:dyDescent="0.2">
      <c r="A3391" s="29">
        <v>35096</v>
      </c>
      <c r="B3391" s="30" t="s">
        <v>25</v>
      </c>
      <c r="C3391" s="30" t="s">
        <v>15</v>
      </c>
      <c r="D3391" s="30">
        <v>141.47153202000001</v>
      </c>
      <c r="E3391" s="30">
        <v>11.90541487</v>
      </c>
      <c r="F3391" s="30">
        <v>6196.6814868199999</v>
      </c>
      <c r="G3391" s="30">
        <v>216.23748454</v>
      </c>
    </row>
    <row r="3392" spans="1:7" x14ac:dyDescent="0.2">
      <c r="A3392" s="29">
        <v>35096</v>
      </c>
      <c r="B3392" s="30" t="s">
        <v>25</v>
      </c>
      <c r="C3392" s="30" t="s">
        <v>16</v>
      </c>
      <c r="D3392" s="30">
        <v>35.958683639999997</v>
      </c>
      <c r="E3392" s="30">
        <v>28.401523600000001</v>
      </c>
      <c r="F3392" s="30">
        <v>1471.71571191</v>
      </c>
      <c r="G3392" s="30">
        <v>514.04765206000002</v>
      </c>
    </row>
    <row r="3393" spans="1:7" x14ac:dyDescent="0.2">
      <c r="A3393" s="29">
        <v>35096</v>
      </c>
      <c r="B3393" s="30" t="s">
        <v>25</v>
      </c>
      <c r="C3393" s="30" t="s">
        <v>17</v>
      </c>
      <c r="D3393" s="30">
        <v>132.71943131</v>
      </c>
      <c r="E3393" s="30">
        <v>63.58688059</v>
      </c>
      <c r="F3393" s="30">
        <v>5210.5679374700003</v>
      </c>
      <c r="G3393" s="30">
        <v>1134.59611993</v>
      </c>
    </row>
    <row r="3394" spans="1:7" x14ac:dyDescent="0.2">
      <c r="A3394" s="29">
        <v>35096</v>
      </c>
      <c r="B3394" s="30" t="s">
        <v>25</v>
      </c>
      <c r="C3394" s="30" t="s">
        <v>18</v>
      </c>
      <c r="D3394" s="30">
        <v>45.066352000000002</v>
      </c>
      <c r="E3394" s="30">
        <v>27.939239950000001</v>
      </c>
      <c r="F3394" s="30">
        <v>1976.6621408000001</v>
      </c>
      <c r="G3394" s="30">
        <v>491.00794758000001</v>
      </c>
    </row>
    <row r="3395" spans="1:7" x14ac:dyDescent="0.2">
      <c r="A3395" s="29">
        <v>35096</v>
      </c>
      <c r="B3395" s="30" t="s">
        <v>25</v>
      </c>
      <c r="C3395" s="30" t="s">
        <v>19</v>
      </c>
      <c r="D3395" s="30">
        <v>66.000682100000006</v>
      </c>
      <c r="E3395" s="30">
        <v>5.2677656300000004</v>
      </c>
      <c r="F3395" s="30">
        <v>2931.1280726</v>
      </c>
      <c r="G3395" s="30">
        <v>86.837726549999999</v>
      </c>
    </row>
    <row r="3396" spans="1:7" x14ac:dyDescent="0.2">
      <c r="A3396" s="29">
        <v>35096</v>
      </c>
      <c r="B3396" s="30" t="s">
        <v>25</v>
      </c>
      <c r="C3396" s="30" t="s">
        <v>20</v>
      </c>
      <c r="D3396" s="30">
        <v>79.717932660000002</v>
      </c>
      <c r="E3396" s="30">
        <v>38.698977550000002</v>
      </c>
      <c r="F3396" s="30">
        <v>3235.9684953199999</v>
      </c>
      <c r="G3396" s="30">
        <v>651.54203875999997</v>
      </c>
    </row>
    <row r="3397" spans="1:7" x14ac:dyDescent="0.2">
      <c r="A3397" s="29">
        <v>35096</v>
      </c>
      <c r="B3397" s="30" t="s">
        <v>26</v>
      </c>
      <c r="C3397" s="30" t="s">
        <v>13</v>
      </c>
      <c r="D3397" s="30">
        <v>148.13081579000001</v>
      </c>
      <c r="E3397" s="30">
        <v>11.86488187</v>
      </c>
      <c r="F3397" s="30">
        <v>7523.3867988000002</v>
      </c>
      <c r="G3397" s="30">
        <v>200.93770566000001</v>
      </c>
    </row>
    <row r="3398" spans="1:7" x14ac:dyDescent="0.2">
      <c r="A3398" s="29">
        <v>35096</v>
      </c>
      <c r="B3398" s="30" t="s">
        <v>26</v>
      </c>
      <c r="C3398" s="30" t="s">
        <v>14</v>
      </c>
      <c r="D3398" s="30">
        <v>162.91757645999999</v>
      </c>
      <c r="E3398" s="30">
        <v>30.256664279999999</v>
      </c>
      <c r="F3398" s="30">
        <v>7418.3140463399995</v>
      </c>
      <c r="G3398" s="30">
        <v>566.55936818999999</v>
      </c>
    </row>
    <row r="3399" spans="1:7" x14ac:dyDescent="0.2">
      <c r="A3399" s="29">
        <v>35096</v>
      </c>
      <c r="B3399" s="30" t="s">
        <v>26</v>
      </c>
      <c r="C3399" s="30" t="s">
        <v>15</v>
      </c>
      <c r="D3399" s="30">
        <v>113.01834857999999</v>
      </c>
      <c r="E3399" s="30">
        <v>8.89293288</v>
      </c>
      <c r="F3399" s="30">
        <v>4850.4442011800002</v>
      </c>
      <c r="G3399" s="30">
        <v>153.61769218000001</v>
      </c>
    </row>
    <row r="3400" spans="1:7" x14ac:dyDescent="0.2">
      <c r="A3400" s="29">
        <v>35096</v>
      </c>
      <c r="B3400" s="30" t="s">
        <v>26</v>
      </c>
      <c r="C3400" s="30" t="s">
        <v>16</v>
      </c>
      <c r="D3400" s="30">
        <v>35.636719290000002</v>
      </c>
      <c r="E3400" s="30">
        <v>24.811949250000001</v>
      </c>
      <c r="F3400" s="30">
        <v>1473.2279007899999</v>
      </c>
      <c r="G3400" s="30">
        <v>492.86874483999998</v>
      </c>
    </row>
    <row r="3401" spans="1:7" x14ac:dyDescent="0.2">
      <c r="A3401" s="29">
        <v>35096</v>
      </c>
      <c r="B3401" s="30" t="s">
        <v>26</v>
      </c>
      <c r="C3401" s="30" t="s">
        <v>17</v>
      </c>
      <c r="D3401" s="30">
        <v>120.04249557</v>
      </c>
      <c r="E3401" s="30">
        <v>52.692765319999999</v>
      </c>
      <c r="F3401" s="30">
        <v>4602.1411781300003</v>
      </c>
      <c r="G3401" s="30">
        <v>922.85137778000001</v>
      </c>
    </row>
    <row r="3402" spans="1:7" x14ac:dyDescent="0.2">
      <c r="A3402" s="29">
        <v>35096</v>
      </c>
      <c r="B3402" s="30" t="s">
        <v>26</v>
      </c>
      <c r="C3402" s="30" t="s">
        <v>18</v>
      </c>
      <c r="D3402" s="30">
        <v>51.579120179999997</v>
      </c>
      <c r="E3402" s="30">
        <v>27.88913372</v>
      </c>
      <c r="F3402" s="30">
        <v>2325.5239320000001</v>
      </c>
      <c r="G3402" s="30">
        <v>509.06791586999998</v>
      </c>
    </row>
    <row r="3403" spans="1:7" x14ac:dyDescent="0.2">
      <c r="A3403" s="29">
        <v>35096</v>
      </c>
      <c r="B3403" s="30" t="s">
        <v>26</v>
      </c>
      <c r="C3403" s="30" t="s">
        <v>19</v>
      </c>
      <c r="D3403" s="30">
        <v>70.68109785</v>
      </c>
      <c r="E3403" s="30">
        <v>7.6136365399999999</v>
      </c>
      <c r="F3403" s="30">
        <v>2919.0094488700001</v>
      </c>
      <c r="G3403" s="30">
        <v>128.02460805999999</v>
      </c>
    </row>
    <row r="3404" spans="1:7" x14ac:dyDescent="0.2">
      <c r="A3404" s="29">
        <v>35096</v>
      </c>
      <c r="B3404" s="30" t="s">
        <v>26</v>
      </c>
      <c r="C3404" s="30" t="s">
        <v>20</v>
      </c>
      <c r="D3404" s="30">
        <v>72.249778169999999</v>
      </c>
      <c r="E3404" s="30">
        <v>34.248716549999997</v>
      </c>
      <c r="F3404" s="30">
        <v>2966.7491163200002</v>
      </c>
      <c r="G3404" s="30">
        <v>589.37278636999997</v>
      </c>
    </row>
    <row r="3405" spans="1:7" x14ac:dyDescent="0.2">
      <c r="A3405" s="29">
        <v>35096</v>
      </c>
      <c r="B3405" s="30" t="s">
        <v>27</v>
      </c>
      <c r="C3405" s="30" t="s">
        <v>13</v>
      </c>
      <c r="D3405" s="30">
        <v>119.97540388</v>
      </c>
      <c r="E3405" s="30">
        <v>12.97931361</v>
      </c>
      <c r="F3405" s="30">
        <v>6340.1857005399997</v>
      </c>
      <c r="G3405" s="30">
        <v>244.54698671</v>
      </c>
    </row>
    <row r="3406" spans="1:7" x14ac:dyDescent="0.2">
      <c r="A3406" s="29">
        <v>35096</v>
      </c>
      <c r="B3406" s="30" t="s">
        <v>27</v>
      </c>
      <c r="C3406" s="30" t="s">
        <v>14</v>
      </c>
      <c r="D3406" s="30">
        <v>109.34134915</v>
      </c>
      <c r="E3406" s="30">
        <v>18.826220559999999</v>
      </c>
      <c r="F3406" s="30">
        <v>4698.1130375100001</v>
      </c>
      <c r="G3406" s="30">
        <v>367.16735640000002</v>
      </c>
    </row>
    <row r="3407" spans="1:7" x14ac:dyDescent="0.2">
      <c r="A3407" s="29">
        <v>35096</v>
      </c>
      <c r="B3407" s="30" t="s">
        <v>27</v>
      </c>
      <c r="C3407" s="30" t="s">
        <v>15</v>
      </c>
      <c r="D3407" s="30">
        <v>91.911034209999997</v>
      </c>
      <c r="E3407" s="30">
        <v>5.5946137599999997</v>
      </c>
      <c r="F3407" s="30">
        <v>3757.88413068</v>
      </c>
      <c r="G3407" s="30">
        <v>116.10233779000001</v>
      </c>
    </row>
    <row r="3408" spans="1:7" x14ac:dyDescent="0.2">
      <c r="A3408" s="29">
        <v>35096</v>
      </c>
      <c r="B3408" s="30" t="s">
        <v>27</v>
      </c>
      <c r="C3408" s="30" t="s">
        <v>16</v>
      </c>
      <c r="D3408" s="30">
        <v>21.595809890000002</v>
      </c>
      <c r="E3408" s="30">
        <v>11.61132216</v>
      </c>
      <c r="F3408" s="30">
        <v>916.17631797000001</v>
      </c>
      <c r="G3408" s="30">
        <v>194.16269455</v>
      </c>
    </row>
    <row r="3409" spans="1:7" x14ac:dyDescent="0.2">
      <c r="A3409" s="29">
        <v>35096</v>
      </c>
      <c r="B3409" s="30" t="s">
        <v>27</v>
      </c>
      <c r="C3409" s="30" t="s">
        <v>17</v>
      </c>
      <c r="D3409" s="30">
        <v>80.571878049999995</v>
      </c>
      <c r="E3409" s="30">
        <v>34.350766569999998</v>
      </c>
      <c r="F3409" s="30">
        <v>3120.5026619</v>
      </c>
      <c r="G3409" s="30">
        <v>543.91184056999998</v>
      </c>
    </row>
    <row r="3410" spans="1:7" x14ac:dyDescent="0.2">
      <c r="A3410" s="29">
        <v>35096</v>
      </c>
      <c r="B3410" s="30" t="s">
        <v>27</v>
      </c>
      <c r="C3410" s="30" t="s">
        <v>18</v>
      </c>
      <c r="D3410" s="30">
        <v>40.91484209</v>
      </c>
      <c r="E3410" s="30">
        <v>14.673992180000001</v>
      </c>
      <c r="F3410" s="30">
        <v>1799.1872041700001</v>
      </c>
      <c r="G3410" s="30">
        <v>256.29901269999999</v>
      </c>
    </row>
    <row r="3411" spans="1:7" x14ac:dyDescent="0.2">
      <c r="A3411" s="29">
        <v>35096</v>
      </c>
      <c r="B3411" s="30" t="s">
        <v>27</v>
      </c>
      <c r="C3411" s="30" t="s">
        <v>19</v>
      </c>
      <c r="D3411" s="30">
        <v>47.212830570000001</v>
      </c>
      <c r="E3411" s="30">
        <v>5.0986394300000004</v>
      </c>
      <c r="F3411" s="30">
        <v>2060.9227418099999</v>
      </c>
      <c r="G3411" s="30">
        <v>95.804641630000006</v>
      </c>
    </row>
    <row r="3412" spans="1:7" x14ac:dyDescent="0.2">
      <c r="A3412" s="29">
        <v>35096</v>
      </c>
      <c r="B3412" s="30" t="s">
        <v>27</v>
      </c>
      <c r="C3412" s="30" t="s">
        <v>20</v>
      </c>
      <c r="D3412" s="30">
        <v>55.433538970000001</v>
      </c>
      <c r="E3412" s="30">
        <v>29.434198510000002</v>
      </c>
      <c r="F3412" s="30">
        <v>2194.5532487300002</v>
      </c>
      <c r="G3412" s="30">
        <v>474.94839590999999</v>
      </c>
    </row>
    <row r="3413" spans="1:7" x14ac:dyDescent="0.2">
      <c r="A3413" s="29">
        <v>35096</v>
      </c>
      <c r="B3413" s="30" t="s">
        <v>28</v>
      </c>
      <c r="C3413" s="30" t="s">
        <v>13</v>
      </c>
      <c r="D3413" s="30">
        <v>64.487158930000007</v>
      </c>
      <c r="E3413" s="30">
        <v>9.4358044200000002</v>
      </c>
      <c r="F3413" s="30">
        <v>3181.1075139200002</v>
      </c>
      <c r="G3413" s="30">
        <v>162.61937105999999</v>
      </c>
    </row>
    <row r="3414" spans="1:7" x14ac:dyDescent="0.2">
      <c r="A3414" s="29">
        <v>35096</v>
      </c>
      <c r="B3414" s="30" t="s">
        <v>28</v>
      </c>
      <c r="C3414" s="30" t="s">
        <v>14</v>
      </c>
      <c r="D3414" s="30">
        <v>51.98718435</v>
      </c>
      <c r="E3414" s="30">
        <v>13.020852440000001</v>
      </c>
      <c r="F3414" s="30">
        <v>2268.21031322</v>
      </c>
      <c r="G3414" s="30">
        <v>246.75896298000001</v>
      </c>
    </row>
    <row r="3415" spans="1:7" x14ac:dyDescent="0.2">
      <c r="A3415" s="29">
        <v>35096</v>
      </c>
      <c r="B3415" s="30" t="s">
        <v>28</v>
      </c>
      <c r="C3415" s="30" t="s">
        <v>15</v>
      </c>
      <c r="D3415" s="30">
        <v>56.214967690000002</v>
      </c>
      <c r="E3415" s="30">
        <v>7.7461774300000004</v>
      </c>
      <c r="F3415" s="30">
        <v>2186.1369058099999</v>
      </c>
      <c r="G3415" s="30">
        <v>111.61165708999999</v>
      </c>
    </row>
    <row r="3416" spans="1:7" x14ac:dyDescent="0.2">
      <c r="A3416" s="29">
        <v>35096</v>
      </c>
      <c r="B3416" s="30" t="s">
        <v>28</v>
      </c>
      <c r="C3416" s="30" t="s">
        <v>16</v>
      </c>
      <c r="D3416" s="30">
        <v>12.8837134</v>
      </c>
      <c r="E3416" s="30">
        <v>9.8016490600000008</v>
      </c>
      <c r="F3416" s="30">
        <v>493.13335216000002</v>
      </c>
      <c r="G3416" s="30">
        <v>189.96257546000001</v>
      </c>
    </row>
    <row r="3417" spans="1:7" x14ac:dyDescent="0.2">
      <c r="A3417" s="29">
        <v>35096</v>
      </c>
      <c r="B3417" s="30" t="s">
        <v>28</v>
      </c>
      <c r="C3417" s="30" t="s">
        <v>17</v>
      </c>
      <c r="D3417" s="30">
        <v>41.645435800000001</v>
      </c>
      <c r="E3417" s="30">
        <v>25.99080086</v>
      </c>
      <c r="F3417" s="30">
        <v>1557.3369448200001</v>
      </c>
      <c r="G3417" s="30">
        <v>442.83775435000001</v>
      </c>
    </row>
    <row r="3418" spans="1:7" x14ac:dyDescent="0.2">
      <c r="A3418" s="29">
        <v>35096</v>
      </c>
      <c r="B3418" s="30" t="s">
        <v>28</v>
      </c>
      <c r="C3418" s="30" t="s">
        <v>18</v>
      </c>
      <c r="D3418" s="30">
        <v>20.167818969999999</v>
      </c>
      <c r="E3418" s="30">
        <v>9.3754033900000007</v>
      </c>
      <c r="F3418" s="30">
        <v>957.01984918999995</v>
      </c>
      <c r="G3418" s="30">
        <v>188.85023186000001</v>
      </c>
    </row>
    <row r="3419" spans="1:7" x14ac:dyDescent="0.2">
      <c r="A3419" s="29">
        <v>35096</v>
      </c>
      <c r="B3419" s="30" t="s">
        <v>28</v>
      </c>
      <c r="C3419" s="30" t="s">
        <v>19</v>
      </c>
      <c r="D3419" s="30">
        <v>38.049515530000001</v>
      </c>
      <c r="E3419" s="30">
        <v>5.0047432000000001</v>
      </c>
      <c r="F3419" s="30">
        <v>1546.88243571</v>
      </c>
      <c r="G3419" s="30">
        <v>79.828932019999996</v>
      </c>
    </row>
    <row r="3420" spans="1:7" x14ac:dyDescent="0.2">
      <c r="A3420" s="29">
        <v>35096</v>
      </c>
      <c r="B3420" s="30" t="s">
        <v>28</v>
      </c>
      <c r="C3420" s="30" t="s">
        <v>20</v>
      </c>
      <c r="D3420" s="30">
        <v>40.119227899999998</v>
      </c>
      <c r="E3420" s="30">
        <v>17.421445779999999</v>
      </c>
      <c r="F3420" s="30">
        <v>1555.33653893</v>
      </c>
      <c r="G3420" s="30">
        <v>257.42049677</v>
      </c>
    </row>
    <row r="3421" spans="1:7" x14ac:dyDescent="0.2">
      <c r="A3421" s="29">
        <v>35096</v>
      </c>
      <c r="B3421" s="30" t="s">
        <v>29</v>
      </c>
      <c r="C3421" s="30" t="s">
        <v>13</v>
      </c>
      <c r="D3421" s="30">
        <v>38.450261259999998</v>
      </c>
      <c r="E3421" s="30">
        <v>8.4607589300000008</v>
      </c>
      <c r="F3421" s="30">
        <v>1838.38251244</v>
      </c>
      <c r="G3421" s="30">
        <v>137.60227626</v>
      </c>
    </row>
    <row r="3422" spans="1:7" x14ac:dyDescent="0.2">
      <c r="A3422" s="29">
        <v>35096</v>
      </c>
      <c r="B3422" s="30" t="s">
        <v>29</v>
      </c>
      <c r="C3422" s="30" t="s">
        <v>14</v>
      </c>
      <c r="D3422" s="30">
        <v>22.601117760000001</v>
      </c>
      <c r="E3422" s="30">
        <v>11.685467239999999</v>
      </c>
      <c r="F3422" s="30">
        <v>927.55728637000004</v>
      </c>
      <c r="G3422" s="30">
        <v>182.75481625</v>
      </c>
    </row>
    <row r="3423" spans="1:7" x14ac:dyDescent="0.2">
      <c r="A3423" s="29">
        <v>35096</v>
      </c>
      <c r="B3423" s="30" t="s">
        <v>29</v>
      </c>
      <c r="C3423" s="30" t="s">
        <v>15</v>
      </c>
      <c r="D3423" s="30">
        <v>25.681051629999999</v>
      </c>
      <c r="E3423" s="30">
        <v>5.5072725900000004</v>
      </c>
      <c r="F3423" s="30">
        <v>991.71113333000005</v>
      </c>
      <c r="G3423" s="30">
        <v>69.311105639999994</v>
      </c>
    </row>
    <row r="3424" spans="1:7" x14ac:dyDescent="0.2">
      <c r="A3424" s="29">
        <v>35096</v>
      </c>
      <c r="B3424" s="30" t="s">
        <v>29</v>
      </c>
      <c r="C3424" s="30" t="s">
        <v>16</v>
      </c>
      <c r="D3424" s="30">
        <v>5.1608821499999999</v>
      </c>
      <c r="E3424" s="30">
        <v>3.8938604699999999</v>
      </c>
      <c r="F3424" s="30">
        <v>183.31902004</v>
      </c>
      <c r="G3424" s="30">
        <v>67.015705109999999</v>
      </c>
    </row>
    <row r="3425" spans="1:7" x14ac:dyDescent="0.2">
      <c r="A3425" s="29">
        <v>35096</v>
      </c>
      <c r="B3425" s="30" t="s">
        <v>29</v>
      </c>
      <c r="C3425" s="30" t="s">
        <v>17</v>
      </c>
      <c r="D3425" s="30">
        <v>14.003912250000001</v>
      </c>
      <c r="E3425" s="30">
        <v>13.66210759</v>
      </c>
      <c r="F3425" s="30">
        <v>550.19893195999998</v>
      </c>
      <c r="G3425" s="30">
        <v>158.60644557000001</v>
      </c>
    </row>
    <row r="3426" spans="1:7" x14ac:dyDescent="0.2">
      <c r="A3426" s="29">
        <v>35096</v>
      </c>
      <c r="B3426" s="30" t="s">
        <v>29</v>
      </c>
      <c r="C3426" s="30" t="s">
        <v>18</v>
      </c>
      <c r="D3426" s="30">
        <v>11.13832028</v>
      </c>
      <c r="E3426" s="30">
        <v>5.2064997999999996</v>
      </c>
      <c r="F3426" s="30">
        <v>479.34173541000001</v>
      </c>
      <c r="G3426" s="30">
        <v>81.798624320000002</v>
      </c>
    </row>
    <row r="3427" spans="1:7" x14ac:dyDescent="0.2">
      <c r="A3427" s="29">
        <v>35096</v>
      </c>
      <c r="B3427" s="30" t="s">
        <v>29</v>
      </c>
      <c r="C3427" s="30" t="s">
        <v>19</v>
      </c>
      <c r="D3427" s="30">
        <v>17.847541669999998</v>
      </c>
      <c r="E3427" s="30">
        <v>2.1134488899999999</v>
      </c>
      <c r="F3427" s="30">
        <v>724.97699268999997</v>
      </c>
      <c r="G3427" s="30">
        <v>38.870746310000001</v>
      </c>
    </row>
    <row r="3428" spans="1:7" x14ac:dyDescent="0.2">
      <c r="A3428" s="29">
        <v>35096</v>
      </c>
      <c r="B3428" s="30" t="s">
        <v>29</v>
      </c>
      <c r="C3428" s="30" t="s">
        <v>20</v>
      </c>
      <c r="D3428" s="30">
        <v>16.629328839999999</v>
      </c>
      <c r="E3428" s="30">
        <v>10.628512880000001</v>
      </c>
      <c r="F3428" s="30">
        <v>662.88321968000002</v>
      </c>
      <c r="G3428" s="30">
        <v>169.08725960999999</v>
      </c>
    </row>
    <row r="3429" spans="1:7" x14ac:dyDescent="0.2">
      <c r="A3429" s="29">
        <v>35096</v>
      </c>
      <c r="B3429" s="30" t="s">
        <v>30</v>
      </c>
      <c r="C3429" s="30" t="s">
        <v>13</v>
      </c>
      <c r="D3429" s="30">
        <v>28.816291369999998</v>
      </c>
      <c r="E3429" s="30">
        <v>15.002163879999999</v>
      </c>
      <c r="F3429" s="30">
        <v>1490.89230948</v>
      </c>
      <c r="G3429" s="30">
        <v>247.29460958000001</v>
      </c>
    </row>
    <row r="3430" spans="1:7" x14ac:dyDescent="0.2">
      <c r="A3430" s="29">
        <v>35096</v>
      </c>
      <c r="B3430" s="30" t="s">
        <v>30</v>
      </c>
      <c r="C3430" s="30" t="s">
        <v>14</v>
      </c>
      <c r="D3430" s="30">
        <v>9.4357087699999997</v>
      </c>
      <c r="E3430" s="30">
        <v>11.170945120000001</v>
      </c>
      <c r="F3430" s="30">
        <v>416.03686031000001</v>
      </c>
      <c r="G3430" s="30">
        <v>166.66159765</v>
      </c>
    </row>
    <row r="3431" spans="1:7" x14ac:dyDescent="0.2">
      <c r="A3431" s="29">
        <v>35096</v>
      </c>
      <c r="B3431" s="30" t="s">
        <v>30</v>
      </c>
      <c r="C3431" s="30" t="s">
        <v>15</v>
      </c>
      <c r="D3431" s="30">
        <v>5.0372354899999996</v>
      </c>
      <c r="E3431" s="30">
        <v>3.10370934</v>
      </c>
      <c r="F3431" s="30">
        <v>205.57677817999999</v>
      </c>
      <c r="G3431" s="30">
        <v>31.519209830000001</v>
      </c>
    </row>
    <row r="3432" spans="1:7" x14ac:dyDescent="0.2">
      <c r="A3432" s="29">
        <v>35096</v>
      </c>
      <c r="B3432" s="30" t="s">
        <v>30</v>
      </c>
      <c r="C3432" s="30" t="s">
        <v>16</v>
      </c>
      <c r="D3432" s="30">
        <v>0.94741419999999998</v>
      </c>
      <c r="E3432" s="30">
        <v>1.07417038</v>
      </c>
      <c r="F3432" s="30">
        <v>50.299418549999999</v>
      </c>
      <c r="G3432" s="30">
        <v>19.92633116</v>
      </c>
    </row>
    <row r="3433" spans="1:7" x14ac:dyDescent="0.2">
      <c r="A3433" s="29">
        <v>35096</v>
      </c>
      <c r="B3433" s="30" t="s">
        <v>30</v>
      </c>
      <c r="C3433" s="30" t="s">
        <v>17</v>
      </c>
      <c r="D3433" s="30">
        <v>3.95750796</v>
      </c>
      <c r="E3433" s="30">
        <v>8.5305109699999999</v>
      </c>
      <c r="F3433" s="30">
        <v>168.25286456000001</v>
      </c>
      <c r="G3433" s="30">
        <v>104.3722293</v>
      </c>
    </row>
    <row r="3434" spans="1:7" x14ac:dyDescent="0.2">
      <c r="A3434" s="29">
        <v>35096</v>
      </c>
      <c r="B3434" s="30" t="s">
        <v>30</v>
      </c>
      <c r="C3434" s="30" t="s">
        <v>18</v>
      </c>
      <c r="D3434" s="30">
        <v>2.7240110500000001</v>
      </c>
      <c r="E3434" s="30">
        <v>4.7889631599999998</v>
      </c>
      <c r="F3434" s="30">
        <v>125.80345552999999</v>
      </c>
      <c r="G3434" s="30">
        <v>48.600568150000001</v>
      </c>
    </row>
    <row r="3435" spans="1:7" x14ac:dyDescent="0.2">
      <c r="A3435" s="29">
        <v>35096</v>
      </c>
      <c r="B3435" s="30" t="s">
        <v>30</v>
      </c>
      <c r="C3435" s="30" t="s">
        <v>19</v>
      </c>
      <c r="D3435" s="30">
        <v>5.0390416900000004</v>
      </c>
      <c r="E3435" s="30">
        <v>2.5504615799999999</v>
      </c>
      <c r="F3435" s="30">
        <v>199.71790462999999</v>
      </c>
      <c r="G3435" s="30">
        <v>36.088168690000003</v>
      </c>
    </row>
    <row r="3436" spans="1:7" x14ac:dyDescent="0.2">
      <c r="A3436" s="29">
        <v>35096</v>
      </c>
      <c r="B3436" s="30" t="s">
        <v>30</v>
      </c>
      <c r="C3436" s="30" t="s">
        <v>20</v>
      </c>
      <c r="D3436" s="30">
        <v>6.1164750200000002</v>
      </c>
      <c r="E3436" s="30">
        <v>8.5232957700000007</v>
      </c>
      <c r="F3436" s="30">
        <v>225.89122617999999</v>
      </c>
      <c r="G3436" s="30">
        <v>86.015754810000004</v>
      </c>
    </row>
    <row r="3437" spans="1:7" x14ac:dyDescent="0.2">
      <c r="A3437" s="29">
        <v>35186</v>
      </c>
      <c r="B3437" s="30" t="s">
        <v>12</v>
      </c>
      <c r="C3437" s="30" t="s">
        <v>13</v>
      </c>
      <c r="D3437" s="30">
        <v>6.7978391699999996</v>
      </c>
      <c r="E3437" s="30">
        <v>19.618993719999999</v>
      </c>
      <c r="F3437" s="30">
        <v>261.69578071000001</v>
      </c>
      <c r="G3437" s="30">
        <v>212.16788227000001</v>
      </c>
    </row>
    <row r="3438" spans="1:7" x14ac:dyDescent="0.2">
      <c r="A3438" s="29">
        <v>35186</v>
      </c>
      <c r="B3438" s="30" t="s">
        <v>12</v>
      </c>
      <c r="C3438" s="30" t="s">
        <v>14</v>
      </c>
      <c r="D3438" s="30">
        <v>4.1419060600000002</v>
      </c>
      <c r="E3438" s="30">
        <v>4.0538686400000001</v>
      </c>
      <c r="F3438" s="30">
        <v>161.88220896000001</v>
      </c>
      <c r="G3438" s="30">
        <v>35.740255509999997</v>
      </c>
    </row>
    <row r="3439" spans="1:7" x14ac:dyDescent="0.2">
      <c r="A3439" s="29">
        <v>35186</v>
      </c>
      <c r="B3439" s="30" t="s">
        <v>12</v>
      </c>
      <c r="C3439" s="30" t="s">
        <v>15</v>
      </c>
      <c r="D3439" s="30">
        <v>76.907773120000002</v>
      </c>
      <c r="E3439" s="30">
        <v>9.1906218299999995</v>
      </c>
      <c r="F3439" s="30">
        <v>2841.7482827099998</v>
      </c>
      <c r="G3439" s="30">
        <v>126.69666268</v>
      </c>
    </row>
    <row r="3440" spans="1:7" x14ac:dyDescent="0.2">
      <c r="A3440" s="29">
        <v>35186</v>
      </c>
      <c r="B3440" s="30" t="s">
        <v>12</v>
      </c>
      <c r="C3440" s="30" t="s">
        <v>16</v>
      </c>
      <c r="D3440" s="30">
        <v>11.84473346</v>
      </c>
      <c r="E3440" s="30">
        <v>40.17958909</v>
      </c>
      <c r="F3440" s="30">
        <v>459.68765553999998</v>
      </c>
      <c r="G3440" s="30">
        <v>471.68580638999998</v>
      </c>
    </row>
    <row r="3441" spans="1:7" x14ac:dyDescent="0.2">
      <c r="A3441" s="29">
        <v>35186</v>
      </c>
      <c r="B3441" s="30" t="s">
        <v>12</v>
      </c>
      <c r="C3441" s="30" t="s">
        <v>17</v>
      </c>
      <c r="D3441" s="30">
        <v>37.913787190000001</v>
      </c>
      <c r="E3441" s="30">
        <v>20.482982419999999</v>
      </c>
      <c r="F3441" s="30">
        <v>1420.1670539900001</v>
      </c>
      <c r="G3441" s="30">
        <v>258.29295160999999</v>
      </c>
    </row>
    <row r="3442" spans="1:7" x14ac:dyDescent="0.2">
      <c r="A3442" s="29">
        <v>35186</v>
      </c>
      <c r="B3442" s="30" t="s">
        <v>12</v>
      </c>
      <c r="C3442" s="30" t="s">
        <v>18</v>
      </c>
      <c r="D3442" s="30">
        <v>29.300213859999999</v>
      </c>
      <c r="E3442" s="30">
        <v>164.33831075000001</v>
      </c>
      <c r="F3442" s="30">
        <v>1113.53313727</v>
      </c>
      <c r="G3442" s="30">
        <v>1844.6796468</v>
      </c>
    </row>
    <row r="3443" spans="1:7" x14ac:dyDescent="0.2">
      <c r="A3443" s="29">
        <v>35186</v>
      </c>
      <c r="B3443" s="30" t="s">
        <v>12</v>
      </c>
      <c r="C3443" s="30" t="s">
        <v>19</v>
      </c>
      <c r="D3443" s="30">
        <v>12.569101910000001</v>
      </c>
      <c r="E3443" s="30">
        <v>13.3622993</v>
      </c>
      <c r="F3443" s="30">
        <v>462.01938747000003</v>
      </c>
      <c r="G3443" s="30">
        <v>150.04420569000001</v>
      </c>
    </row>
    <row r="3444" spans="1:7" x14ac:dyDescent="0.2">
      <c r="A3444" s="29">
        <v>35186</v>
      </c>
      <c r="B3444" s="30" t="s">
        <v>12</v>
      </c>
      <c r="C3444" s="30" t="s">
        <v>20</v>
      </c>
      <c r="D3444" s="30">
        <v>47.895930049999997</v>
      </c>
      <c r="E3444" s="30">
        <v>94.542129310000007</v>
      </c>
      <c r="F3444" s="30">
        <v>1845.5293244899999</v>
      </c>
      <c r="G3444" s="30">
        <v>942.39258976999997</v>
      </c>
    </row>
    <row r="3445" spans="1:7" x14ac:dyDescent="0.2">
      <c r="A3445" s="29">
        <v>35186</v>
      </c>
      <c r="B3445" s="30" t="s">
        <v>21</v>
      </c>
      <c r="C3445" s="30" t="s">
        <v>13</v>
      </c>
      <c r="D3445" s="30">
        <v>40.001110240000003</v>
      </c>
      <c r="E3445" s="30">
        <v>9.3150946300000008</v>
      </c>
      <c r="F3445" s="30">
        <v>1737.8563701600001</v>
      </c>
      <c r="G3445" s="30">
        <v>144.76223128000001</v>
      </c>
    </row>
    <row r="3446" spans="1:7" x14ac:dyDescent="0.2">
      <c r="A3446" s="29">
        <v>35186</v>
      </c>
      <c r="B3446" s="30" t="s">
        <v>21</v>
      </c>
      <c r="C3446" s="30" t="s">
        <v>14</v>
      </c>
      <c r="D3446" s="30">
        <v>98.749802829999993</v>
      </c>
      <c r="E3446" s="30">
        <v>23.02793007</v>
      </c>
      <c r="F3446" s="30">
        <v>3963.9852995000001</v>
      </c>
      <c r="G3446" s="30">
        <v>338.37468107000001</v>
      </c>
    </row>
    <row r="3447" spans="1:7" x14ac:dyDescent="0.2">
      <c r="A3447" s="29">
        <v>35186</v>
      </c>
      <c r="B3447" s="30" t="s">
        <v>21</v>
      </c>
      <c r="C3447" s="30" t="s">
        <v>15</v>
      </c>
      <c r="D3447" s="30">
        <v>187.39980492000001</v>
      </c>
      <c r="E3447" s="30">
        <v>8.4233584100000005</v>
      </c>
      <c r="F3447" s="30">
        <v>7408.7354161699996</v>
      </c>
      <c r="G3447" s="30">
        <v>140.73120144000001</v>
      </c>
    </row>
    <row r="3448" spans="1:7" x14ac:dyDescent="0.2">
      <c r="A3448" s="29">
        <v>35186</v>
      </c>
      <c r="B3448" s="30" t="s">
        <v>21</v>
      </c>
      <c r="C3448" s="30" t="s">
        <v>16</v>
      </c>
      <c r="D3448" s="30">
        <v>54.692592079999997</v>
      </c>
      <c r="E3448" s="30">
        <v>54.967067950000001</v>
      </c>
      <c r="F3448" s="30">
        <v>2113.6915291700002</v>
      </c>
      <c r="G3448" s="30">
        <v>914.62699162000001</v>
      </c>
    </row>
    <row r="3449" spans="1:7" x14ac:dyDescent="0.2">
      <c r="A3449" s="29">
        <v>35186</v>
      </c>
      <c r="B3449" s="30" t="s">
        <v>21</v>
      </c>
      <c r="C3449" s="30" t="s">
        <v>17</v>
      </c>
      <c r="D3449" s="30">
        <v>162.91504861000001</v>
      </c>
      <c r="E3449" s="30">
        <v>29.732689440000001</v>
      </c>
      <c r="F3449" s="30">
        <v>5999.7539408100001</v>
      </c>
      <c r="G3449" s="30">
        <v>513.47826289</v>
      </c>
    </row>
    <row r="3450" spans="1:7" x14ac:dyDescent="0.2">
      <c r="A3450" s="29">
        <v>35186</v>
      </c>
      <c r="B3450" s="30" t="s">
        <v>21</v>
      </c>
      <c r="C3450" s="30" t="s">
        <v>18</v>
      </c>
      <c r="D3450" s="30">
        <v>80.193533959999996</v>
      </c>
      <c r="E3450" s="30">
        <v>57.293341759999997</v>
      </c>
      <c r="F3450" s="30">
        <v>3224.7764776700001</v>
      </c>
      <c r="G3450" s="30">
        <v>900.78714098</v>
      </c>
    </row>
    <row r="3451" spans="1:7" x14ac:dyDescent="0.2">
      <c r="A3451" s="29">
        <v>35186</v>
      </c>
      <c r="B3451" s="30" t="s">
        <v>21</v>
      </c>
      <c r="C3451" s="30" t="s">
        <v>19</v>
      </c>
      <c r="D3451" s="30">
        <v>48.620638229999997</v>
      </c>
      <c r="E3451" s="30">
        <v>8.1323711299999992</v>
      </c>
      <c r="F3451" s="30">
        <v>1944.78442817</v>
      </c>
      <c r="G3451" s="30">
        <v>131.54013325</v>
      </c>
    </row>
    <row r="3452" spans="1:7" x14ac:dyDescent="0.2">
      <c r="A3452" s="29">
        <v>35186</v>
      </c>
      <c r="B3452" s="30" t="s">
        <v>21</v>
      </c>
      <c r="C3452" s="30" t="s">
        <v>20</v>
      </c>
      <c r="D3452" s="30">
        <v>100.03166401999999</v>
      </c>
      <c r="E3452" s="30">
        <v>40.808831230000003</v>
      </c>
      <c r="F3452" s="30">
        <v>3937.97861001</v>
      </c>
      <c r="G3452" s="30">
        <v>626.56284696</v>
      </c>
    </row>
    <row r="3453" spans="1:7" x14ac:dyDescent="0.2">
      <c r="A3453" s="29">
        <v>35186</v>
      </c>
      <c r="B3453" s="30" t="s">
        <v>22</v>
      </c>
      <c r="C3453" s="30" t="s">
        <v>13</v>
      </c>
      <c r="D3453" s="30">
        <v>70.450152040000006</v>
      </c>
      <c r="E3453" s="30">
        <v>8.2096549099999994</v>
      </c>
      <c r="F3453" s="30">
        <v>3391.6339461100001</v>
      </c>
      <c r="G3453" s="30">
        <v>135.38035245</v>
      </c>
    </row>
    <row r="3454" spans="1:7" x14ac:dyDescent="0.2">
      <c r="A3454" s="29">
        <v>35186</v>
      </c>
      <c r="B3454" s="30" t="s">
        <v>22</v>
      </c>
      <c r="C3454" s="30" t="s">
        <v>14</v>
      </c>
      <c r="D3454" s="30">
        <v>166.89410032999999</v>
      </c>
      <c r="E3454" s="30">
        <v>25.843955350000002</v>
      </c>
      <c r="F3454" s="30">
        <v>7079.4394062900001</v>
      </c>
      <c r="G3454" s="30">
        <v>448.02357847000002</v>
      </c>
    </row>
    <row r="3455" spans="1:7" x14ac:dyDescent="0.2">
      <c r="A3455" s="29">
        <v>35186</v>
      </c>
      <c r="B3455" s="30" t="s">
        <v>22</v>
      </c>
      <c r="C3455" s="30" t="s">
        <v>15</v>
      </c>
      <c r="D3455" s="30">
        <v>186.91600435999999</v>
      </c>
      <c r="E3455" s="30">
        <v>13.198247159999999</v>
      </c>
      <c r="F3455" s="30">
        <v>7769.0522492999999</v>
      </c>
      <c r="G3455" s="30">
        <v>243.09295858999999</v>
      </c>
    </row>
    <row r="3456" spans="1:7" x14ac:dyDescent="0.2">
      <c r="A3456" s="29">
        <v>35186</v>
      </c>
      <c r="B3456" s="30" t="s">
        <v>22</v>
      </c>
      <c r="C3456" s="30" t="s">
        <v>16</v>
      </c>
      <c r="D3456" s="30">
        <v>52.943283510000001</v>
      </c>
      <c r="E3456" s="30">
        <v>24.628241469999999</v>
      </c>
      <c r="F3456" s="30">
        <v>2064.0487679799999</v>
      </c>
      <c r="G3456" s="30">
        <v>403.06653904000001</v>
      </c>
    </row>
    <row r="3457" spans="1:7" x14ac:dyDescent="0.2">
      <c r="A3457" s="29">
        <v>35186</v>
      </c>
      <c r="B3457" s="30" t="s">
        <v>22</v>
      </c>
      <c r="C3457" s="30" t="s">
        <v>17</v>
      </c>
      <c r="D3457" s="30">
        <v>177.63853853000001</v>
      </c>
      <c r="E3457" s="30">
        <v>33.864679500000001</v>
      </c>
      <c r="F3457" s="30">
        <v>6730.0822290699998</v>
      </c>
      <c r="G3457" s="30">
        <v>600.01638478999996</v>
      </c>
    </row>
    <row r="3458" spans="1:7" x14ac:dyDescent="0.2">
      <c r="A3458" s="29">
        <v>35186</v>
      </c>
      <c r="B3458" s="30" t="s">
        <v>22</v>
      </c>
      <c r="C3458" s="30" t="s">
        <v>18</v>
      </c>
      <c r="D3458" s="30">
        <v>73.865926220000006</v>
      </c>
      <c r="E3458" s="30">
        <v>27.23030851</v>
      </c>
      <c r="F3458" s="30">
        <v>2993.21236649</v>
      </c>
      <c r="G3458" s="30">
        <v>464.84816241999999</v>
      </c>
    </row>
    <row r="3459" spans="1:7" x14ac:dyDescent="0.2">
      <c r="A3459" s="29">
        <v>35186</v>
      </c>
      <c r="B3459" s="30" t="s">
        <v>22</v>
      </c>
      <c r="C3459" s="30" t="s">
        <v>19</v>
      </c>
      <c r="D3459" s="30">
        <v>59.451011209999997</v>
      </c>
      <c r="E3459" s="30">
        <v>6.9591577200000003</v>
      </c>
      <c r="F3459" s="30">
        <v>2496.6099396099999</v>
      </c>
      <c r="G3459" s="30">
        <v>108.61691843</v>
      </c>
    </row>
    <row r="3460" spans="1:7" x14ac:dyDescent="0.2">
      <c r="A3460" s="29">
        <v>35186</v>
      </c>
      <c r="B3460" s="30" t="s">
        <v>22</v>
      </c>
      <c r="C3460" s="30" t="s">
        <v>20</v>
      </c>
      <c r="D3460" s="30">
        <v>94.960333129999995</v>
      </c>
      <c r="E3460" s="30">
        <v>26.826308520000001</v>
      </c>
      <c r="F3460" s="30">
        <v>3694.8224913700001</v>
      </c>
      <c r="G3460" s="30">
        <v>447.03660262</v>
      </c>
    </row>
    <row r="3461" spans="1:7" x14ac:dyDescent="0.2">
      <c r="A3461" s="29">
        <v>35186</v>
      </c>
      <c r="B3461" s="30" t="s">
        <v>23</v>
      </c>
      <c r="C3461" s="30" t="s">
        <v>13</v>
      </c>
      <c r="D3461" s="30">
        <v>98.482043750000003</v>
      </c>
      <c r="E3461" s="30">
        <v>13.440307300000001</v>
      </c>
      <c r="F3461" s="30">
        <v>4887.3492046199999</v>
      </c>
      <c r="G3461" s="30">
        <v>244.17989582999999</v>
      </c>
    </row>
    <row r="3462" spans="1:7" x14ac:dyDescent="0.2">
      <c r="A3462" s="29">
        <v>35186</v>
      </c>
      <c r="B3462" s="30" t="s">
        <v>23</v>
      </c>
      <c r="C3462" s="30" t="s">
        <v>14</v>
      </c>
      <c r="D3462" s="30">
        <v>167.62222528000001</v>
      </c>
      <c r="E3462" s="30">
        <v>42.470582479999997</v>
      </c>
      <c r="F3462" s="30">
        <v>7200.4458334399997</v>
      </c>
      <c r="G3462" s="30">
        <v>724.67020205999995</v>
      </c>
    </row>
    <row r="3463" spans="1:7" x14ac:dyDescent="0.2">
      <c r="A3463" s="29">
        <v>35186</v>
      </c>
      <c r="B3463" s="30" t="s">
        <v>23</v>
      </c>
      <c r="C3463" s="30" t="s">
        <v>15</v>
      </c>
      <c r="D3463" s="30">
        <v>176.95845799</v>
      </c>
      <c r="E3463" s="30">
        <v>12.652303740000001</v>
      </c>
      <c r="F3463" s="30">
        <v>7535.2541542099998</v>
      </c>
      <c r="G3463" s="30">
        <v>219.85035074000001</v>
      </c>
    </row>
    <row r="3464" spans="1:7" x14ac:dyDescent="0.2">
      <c r="A3464" s="29">
        <v>35186</v>
      </c>
      <c r="B3464" s="30" t="s">
        <v>23</v>
      </c>
      <c r="C3464" s="30" t="s">
        <v>16</v>
      </c>
      <c r="D3464" s="30">
        <v>37.707646840000002</v>
      </c>
      <c r="E3464" s="30">
        <v>26.947003689999999</v>
      </c>
      <c r="F3464" s="30">
        <v>1479.44071962</v>
      </c>
      <c r="G3464" s="30">
        <v>443.63257364999998</v>
      </c>
    </row>
    <row r="3465" spans="1:7" x14ac:dyDescent="0.2">
      <c r="A3465" s="29">
        <v>35186</v>
      </c>
      <c r="B3465" s="30" t="s">
        <v>23</v>
      </c>
      <c r="C3465" s="30" t="s">
        <v>17</v>
      </c>
      <c r="D3465" s="30">
        <v>121.4640761</v>
      </c>
      <c r="E3465" s="30">
        <v>66.730532839999995</v>
      </c>
      <c r="F3465" s="30">
        <v>4607.9784802300001</v>
      </c>
      <c r="G3465" s="30">
        <v>1042.7049622899999</v>
      </c>
    </row>
    <row r="3466" spans="1:7" x14ac:dyDescent="0.2">
      <c r="A3466" s="29">
        <v>35186</v>
      </c>
      <c r="B3466" s="30" t="s">
        <v>23</v>
      </c>
      <c r="C3466" s="30" t="s">
        <v>18</v>
      </c>
      <c r="D3466" s="30">
        <v>57.022365860000001</v>
      </c>
      <c r="E3466" s="30">
        <v>22.641389239999999</v>
      </c>
      <c r="F3466" s="30">
        <v>2463.4130075500002</v>
      </c>
      <c r="G3466" s="30">
        <v>378.48185668000002</v>
      </c>
    </row>
    <row r="3467" spans="1:7" x14ac:dyDescent="0.2">
      <c r="A3467" s="29">
        <v>35186</v>
      </c>
      <c r="B3467" s="30" t="s">
        <v>23</v>
      </c>
      <c r="C3467" s="30" t="s">
        <v>19</v>
      </c>
      <c r="D3467" s="30">
        <v>70.942927819999994</v>
      </c>
      <c r="E3467" s="30">
        <v>5.5055356599999996</v>
      </c>
      <c r="F3467" s="30">
        <v>3048.3167637800002</v>
      </c>
      <c r="G3467" s="30">
        <v>87.773760769999996</v>
      </c>
    </row>
    <row r="3468" spans="1:7" x14ac:dyDescent="0.2">
      <c r="A3468" s="29">
        <v>35186</v>
      </c>
      <c r="B3468" s="30" t="s">
        <v>23</v>
      </c>
      <c r="C3468" s="30" t="s">
        <v>20</v>
      </c>
      <c r="D3468" s="30">
        <v>93.505887639999997</v>
      </c>
      <c r="E3468" s="30">
        <v>34.887653039999996</v>
      </c>
      <c r="F3468" s="30">
        <v>3740.86487941</v>
      </c>
      <c r="G3468" s="30">
        <v>505.98424451</v>
      </c>
    </row>
    <row r="3469" spans="1:7" x14ac:dyDescent="0.2">
      <c r="A3469" s="29">
        <v>35186</v>
      </c>
      <c r="B3469" s="30" t="s">
        <v>24</v>
      </c>
      <c r="C3469" s="30" t="s">
        <v>13</v>
      </c>
      <c r="D3469" s="30">
        <v>111.65499057</v>
      </c>
      <c r="E3469" s="30">
        <v>15.43061174</v>
      </c>
      <c r="F3469" s="30">
        <v>5633.8160418400003</v>
      </c>
      <c r="G3469" s="30">
        <v>253.99058668999999</v>
      </c>
    </row>
    <row r="3470" spans="1:7" x14ac:dyDescent="0.2">
      <c r="A3470" s="29">
        <v>35186</v>
      </c>
      <c r="B3470" s="30" t="s">
        <v>24</v>
      </c>
      <c r="C3470" s="30" t="s">
        <v>14</v>
      </c>
      <c r="D3470" s="30">
        <v>181.58898995000001</v>
      </c>
      <c r="E3470" s="30">
        <v>52.556191769999998</v>
      </c>
      <c r="F3470" s="30">
        <v>7905.4208158299998</v>
      </c>
      <c r="G3470" s="30">
        <v>977.60587966000003</v>
      </c>
    </row>
    <row r="3471" spans="1:7" x14ac:dyDescent="0.2">
      <c r="A3471" s="29">
        <v>35186</v>
      </c>
      <c r="B3471" s="30" t="s">
        <v>24</v>
      </c>
      <c r="C3471" s="30" t="s">
        <v>15</v>
      </c>
      <c r="D3471" s="30">
        <v>159.51800904999999</v>
      </c>
      <c r="E3471" s="30">
        <v>14.110604889999999</v>
      </c>
      <c r="F3471" s="30">
        <v>6690.5341356500003</v>
      </c>
      <c r="G3471" s="30">
        <v>233.90759320000001</v>
      </c>
    </row>
    <row r="3472" spans="1:7" x14ac:dyDescent="0.2">
      <c r="A3472" s="29">
        <v>35186</v>
      </c>
      <c r="B3472" s="30" t="s">
        <v>24</v>
      </c>
      <c r="C3472" s="30" t="s">
        <v>16</v>
      </c>
      <c r="D3472" s="30">
        <v>42.452483979999997</v>
      </c>
      <c r="E3472" s="30">
        <v>36.166591740000001</v>
      </c>
      <c r="F3472" s="30">
        <v>1785.8829689700001</v>
      </c>
      <c r="G3472" s="30">
        <v>659.30727745000002</v>
      </c>
    </row>
    <row r="3473" spans="1:7" x14ac:dyDescent="0.2">
      <c r="A3473" s="29">
        <v>35186</v>
      </c>
      <c r="B3473" s="30" t="s">
        <v>24</v>
      </c>
      <c r="C3473" s="30" t="s">
        <v>17</v>
      </c>
      <c r="D3473" s="30">
        <v>111.85145958</v>
      </c>
      <c r="E3473" s="30">
        <v>72.962161609999995</v>
      </c>
      <c r="F3473" s="30">
        <v>4317.3018409099996</v>
      </c>
      <c r="G3473" s="30">
        <v>1160.91970655</v>
      </c>
    </row>
    <row r="3474" spans="1:7" x14ac:dyDescent="0.2">
      <c r="A3474" s="29">
        <v>35186</v>
      </c>
      <c r="B3474" s="30" t="s">
        <v>24</v>
      </c>
      <c r="C3474" s="30" t="s">
        <v>18</v>
      </c>
      <c r="D3474" s="30">
        <v>54.017522909999997</v>
      </c>
      <c r="E3474" s="30">
        <v>33.11730137</v>
      </c>
      <c r="F3474" s="30">
        <v>2463.6201958900001</v>
      </c>
      <c r="G3474" s="30">
        <v>609.81247648999999</v>
      </c>
    </row>
    <row r="3475" spans="1:7" x14ac:dyDescent="0.2">
      <c r="A3475" s="29">
        <v>35186</v>
      </c>
      <c r="B3475" s="30" t="s">
        <v>24</v>
      </c>
      <c r="C3475" s="30" t="s">
        <v>19</v>
      </c>
      <c r="D3475" s="30">
        <v>75.736299560000006</v>
      </c>
      <c r="E3475" s="30">
        <v>9.0664856100000009</v>
      </c>
      <c r="F3475" s="30">
        <v>3304.86123666</v>
      </c>
      <c r="G3475" s="30">
        <v>148.08855273</v>
      </c>
    </row>
    <row r="3476" spans="1:7" x14ac:dyDescent="0.2">
      <c r="A3476" s="29">
        <v>35186</v>
      </c>
      <c r="B3476" s="30" t="s">
        <v>24</v>
      </c>
      <c r="C3476" s="30" t="s">
        <v>20</v>
      </c>
      <c r="D3476" s="30">
        <v>83.711494590000001</v>
      </c>
      <c r="E3476" s="30">
        <v>36.888052199999997</v>
      </c>
      <c r="F3476" s="30">
        <v>3454.9312683899998</v>
      </c>
      <c r="G3476" s="30">
        <v>604.59170576999998</v>
      </c>
    </row>
    <row r="3477" spans="1:7" x14ac:dyDescent="0.2">
      <c r="A3477" s="29">
        <v>35186</v>
      </c>
      <c r="B3477" s="30" t="s">
        <v>25</v>
      </c>
      <c r="C3477" s="30" t="s">
        <v>13</v>
      </c>
      <c r="D3477" s="30">
        <v>142.53419495</v>
      </c>
      <c r="E3477" s="30">
        <v>13.582584199999999</v>
      </c>
      <c r="F3477" s="30">
        <v>7494.9957019800004</v>
      </c>
      <c r="G3477" s="30">
        <v>220.66840171999999</v>
      </c>
    </row>
    <row r="3478" spans="1:7" x14ac:dyDescent="0.2">
      <c r="A3478" s="29">
        <v>35186</v>
      </c>
      <c r="B3478" s="30" t="s">
        <v>25</v>
      </c>
      <c r="C3478" s="30" t="s">
        <v>14</v>
      </c>
      <c r="D3478" s="30">
        <v>185.03979092</v>
      </c>
      <c r="E3478" s="30">
        <v>44.084463229999997</v>
      </c>
      <c r="F3478" s="30">
        <v>8076.5758709299998</v>
      </c>
      <c r="G3478" s="30">
        <v>826.17085928999995</v>
      </c>
    </row>
    <row r="3479" spans="1:7" x14ac:dyDescent="0.2">
      <c r="A3479" s="29">
        <v>35186</v>
      </c>
      <c r="B3479" s="30" t="s">
        <v>25</v>
      </c>
      <c r="C3479" s="30" t="s">
        <v>15</v>
      </c>
      <c r="D3479" s="30">
        <v>138.76990714999999</v>
      </c>
      <c r="E3479" s="30">
        <v>12.336789570000001</v>
      </c>
      <c r="F3479" s="30">
        <v>5888.6531693699999</v>
      </c>
      <c r="G3479" s="30">
        <v>206.54571888999999</v>
      </c>
    </row>
    <row r="3480" spans="1:7" x14ac:dyDescent="0.2">
      <c r="A3480" s="29">
        <v>35186</v>
      </c>
      <c r="B3480" s="30" t="s">
        <v>25</v>
      </c>
      <c r="C3480" s="30" t="s">
        <v>16</v>
      </c>
      <c r="D3480" s="30">
        <v>35.405995140000002</v>
      </c>
      <c r="E3480" s="30">
        <v>30.874946600000001</v>
      </c>
      <c r="F3480" s="30">
        <v>1467.71969481</v>
      </c>
      <c r="G3480" s="30">
        <v>554.12145712999995</v>
      </c>
    </row>
    <row r="3481" spans="1:7" x14ac:dyDescent="0.2">
      <c r="A3481" s="29">
        <v>35186</v>
      </c>
      <c r="B3481" s="30" t="s">
        <v>25</v>
      </c>
      <c r="C3481" s="30" t="s">
        <v>17</v>
      </c>
      <c r="D3481" s="30">
        <v>121.56103323000001</v>
      </c>
      <c r="E3481" s="30">
        <v>63.071612819999999</v>
      </c>
      <c r="F3481" s="30">
        <v>4749.5648345199997</v>
      </c>
      <c r="G3481" s="30">
        <v>1050.4832026900001</v>
      </c>
    </row>
    <row r="3482" spans="1:7" x14ac:dyDescent="0.2">
      <c r="A3482" s="29">
        <v>35186</v>
      </c>
      <c r="B3482" s="30" t="s">
        <v>25</v>
      </c>
      <c r="C3482" s="30" t="s">
        <v>18</v>
      </c>
      <c r="D3482" s="30">
        <v>51.582235769999997</v>
      </c>
      <c r="E3482" s="30">
        <v>26.307784900000001</v>
      </c>
      <c r="F3482" s="30">
        <v>2317.32508229</v>
      </c>
      <c r="G3482" s="30">
        <v>458.34065776</v>
      </c>
    </row>
    <row r="3483" spans="1:7" x14ac:dyDescent="0.2">
      <c r="A3483" s="29">
        <v>35186</v>
      </c>
      <c r="B3483" s="30" t="s">
        <v>25</v>
      </c>
      <c r="C3483" s="30" t="s">
        <v>19</v>
      </c>
      <c r="D3483" s="30">
        <v>69.856911569999994</v>
      </c>
      <c r="E3483" s="30">
        <v>7.6761462199999997</v>
      </c>
      <c r="F3483" s="30">
        <v>2994.6182157200001</v>
      </c>
      <c r="G3483" s="30">
        <v>148.35581031999999</v>
      </c>
    </row>
    <row r="3484" spans="1:7" x14ac:dyDescent="0.2">
      <c r="A3484" s="29">
        <v>35186</v>
      </c>
      <c r="B3484" s="30" t="s">
        <v>25</v>
      </c>
      <c r="C3484" s="30" t="s">
        <v>20</v>
      </c>
      <c r="D3484" s="30">
        <v>77.300488979999997</v>
      </c>
      <c r="E3484" s="30">
        <v>35.448004539999999</v>
      </c>
      <c r="F3484" s="30">
        <v>2992.4317194599998</v>
      </c>
      <c r="G3484" s="30">
        <v>600.73704119000001</v>
      </c>
    </row>
    <row r="3485" spans="1:7" x14ac:dyDescent="0.2">
      <c r="A3485" s="29">
        <v>35186</v>
      </c>
      <c r="B3485" s="30" t="s">
        <v>26</v>
      </c>
      <c r="C3485" s="30" t="s">
        <v>13</v>
      </c>
      <c r="D3485" s="30">
        <v>143.23088195</v>
      </c>
      <c r="E3485" s="30">
        <v>14.420408419999999</v>
      </c>
      <c r="F3485" s="30">
        <v>7318.85998991</v>
      </c>
      <c r="G3485" s="30">
        <v>268.65326046000001</v>
      </c>
    </row>
    <row r="3486" spans="1:7" x14ac:dyDescent="0.2">
      <c r="A3486" s="29">
        <v>35186</v>
      </c>
      <c r="B3486" s="30" t="s">
        <v>26</v>
      </c>
      <c r="C3486" s="30" t="s">
        <v>14</v>
      </c>
      <c r="D3486" s="30">
        <v>157.01942423</v>
      </c>
      <c r="E3486" s="30">
        <v>38.913862659999999</v>
      </c>
      <c r="F3486" s="30">
        <v>7129.0024460300001</v>
      </c>
      <c r="G3486" s="30">
        <v>707.35452024999995</v>
      </c>
    </row>
    <row r="3487" spans="1:7" x14ac:dyDescent="0.2">
      <c r="A3487" s="29">
        <v>35186</v>
      </c>
      <c r="B3487" s="30" t="s">
        <v>26</v>
      </c>
      <c r="C3487" s="30" t="s">
        <v>15</v>
      </c>
      <c r="D3487" s="30">
        <v>122.20847434</v>
      </c>
      <c r="E3487" s="30">
        <v>10.040295349999999</v>
      </c>
      <c r="F3487" s="30">
        <v>4972.0595891000003</v>
      </c>
      <c r="G3487" s="30">
        <v>169.95913718</v>
      </c>
    </row>
    <row r="3488" spans="1:7" x14ac:dyDescent="0.2">
      <c r="A3488" s="29">
        <v>35186</v>
      </c>
      <c r="B3488" s="30" t="s">
        <v>26</v>
      </c>
      <c r="C3488" s="30" t="s">
        <v>16</v>
      </c>
      <c r="D3488" s="30">
        <v>36.833513199999999</v>
      </c>
      <c r="E3488" s="30">
        <v>22.806080269999999</v>
      </c>
      <c r="F3488" s="30">
        <v>1542.7989575500001</v>
      </c>
      <c r="G3488" s="30">
        <v>415.34960613999999</v>
      </c>
    </row>
    <row r="3489" spans="1:7" x14ac:dyDescent="0.2">
      <c r="A3489" s="29">
        <v>35186</v>
      </c>
      <c r="B3489" s="30" t="s">
        <v>26</v>
      </c>
      <c r="C3489" s="30" t="s">
        <v>17</v>
      </c>
      <c r="D3489" s="30">
        <v>120.93250215</v>
      </c>
      <c r="E3489" s="30">
        <v>54.83183056</v>
      </c>
      <c r="F3489" s="30">
        <v>4615.8012810099999</v>
      </c>
      <c r="G3489" s="30">
        <v>1017.05085826</v>
      </c>
    </row>
    <row r="3490" spans="1:7" x14ac:dyDescent="0.2">
      <c r="A3490" s="29">
        <v>35186</v>
      </c>
      <c r="B3490" s="30" t="s">
        <v>26</v>
      </c>
      <c r="C3490" s="30" t="s">
        <v>18</v>
      </c>
      <c r="D3490" s="30">
        <v>51.430620310000002</v>
      </c>
      <c r="E3490" s="30">
        <v>25.77503935</v>
      </c>
      <c r="F3490" s="30">
        <v>2433.6807833100002</v>
      </c>
      <c r="G3490" s="30">
        <v>455.87745414</v>
      </c>
    </row>
    <row r="3491" spans="1:7" x14ac:dyDescent="0.2">
      <c r="A3491" s="29">
        <v>35186</v>
      </c>
      <c r="B3491" s="30" t="s">
        <v>26</v>
      </c>
      <c r="C3491" s="30" t="s">
        <v>19</v>
      </c>
      <c r="D3491" s="30">
        <v>69.042714509999996</v>
      </c>
      <c r="E3491" s="30">
        <v>6.5132947899999998</v>
      </c>
      <c r="F3491" s="30">
        <v>2983.0594447200001</v>
      </c>
      <c r="G3491" s="30">
        <v>105.83617058999999</v>
      </c>
    </row>
    <row r="3492" spans="1:7" x14ac:dyDescent="0.2">
      <c r="A3492" s="29">
        <v>35186</v>
      </c>
      <c r="B3492" s="30" t="s">
        <v>26</v>
      </c>
      <c r="C3492" s="30" t="s">
        <v>20</v>
      </c>
      <c r="D3492" s="30">
        <v>74.011028909999993</v>
      </c>
      <c r="E3492" s="30">
        <v>40.347174780000003</v>
      </c>
      <c r="F3492" s="30">
        <v>2822.5201384900001</v>
      </c>
      <c r="G3492" s="30">
        <v>654.23088553000002</v>
      </c>
    </row>
    <row r="3493" spans="1:7" x14ac:dyDescent="0.2">
      <c r="A3493" s="29">
        <v>35186</v>
      </c>
      <c r="B3493" s="30" t="s">
        <v>27</v>
      </c>
      <c r="C3493" s="30" t="s">
        <v>13</v>
      </c>
      <c r="D3493" s="30">
        <v>110.47486348</v>
      </c>
      <c r="E3493" s="30">
        <v>12.366424759999999</v>
      </c>
      <c r="F3493" s="30">
        <v>5852.4062361200004</v>
      </c>
      <c r="G3493" s="30">
        <v>212.10866010999999</v>
      </c>
    </row>
    <row r="3494" spans="1:7" x14ac:dyDescent="0.2">
      <c r="A3494" s="29">
        <v>35186</v>
      </c>
      <c r="B3494" s="30" t="s">
        <v>27</v>
      </c>
      <c r="C3494" s="30" t="s">
        <v>14</v>
      </c>
      <c r="D3494" s="30">
        <v>103.7014076</v>
      </c>
      <c r="E3494" s="30">
        <v>19.602786739999999</v>
      </c>
      <c r="F3494" s="30">
        <v>4485.3501769100003</v>
      </c>
      <c r="G3494" s="30">
        <v>384.43674963000001</v>
      </c>
    </row>
    <row r="3495" spans="1:7" x14ac:dyDescent="0.2">
      <c r="A3495" s="29">
        <v>35186</v>
      </c>
      <c r="B3495" s="30" t="s">
        <v>27</v>
      </c>
      <c r="C3495" s="30" t="s">
        <v>15</v>
      </c>
      <c r="D3495" s="30">
        <v>87.415234150000003</v>
      </c>
      <c r="E3495" s="30">
        <v>7.3208717500000002</v>
      </c>
      <c r="F3495" s="30">
        <v>3611.6704700700002</v>
      </c>
      <c r="G3495" s="30">
        <v>118.42682696</v>
      </c>
    </row>
    <row r="3496" spans="1:7" x14ac:dyDescent="0.2">
      <c r="A3496" s="29">
        <v>35186</v>
      </c>
      <c r="B3496" s="30" t="s">
        <v>27</v>
      </c>
      <c r="C3496" s="30" t="s">
        <v>16</v>
      </c>
      <c r="D3496" s="30">
        <v>22.9913752</v>
      </c>
      <c r="E3496" s="30">
        <v>14.3556901</v>
      </c>
      <c r="F3496" s="30">
        <v>928.22522364999998</v>
      </c>
      <c r="G3496" s="30">
        <v>252.05985321</v>
      </c>
    </row>
    <row r="3497" spans="1:7" x14ac:dyDescent="0.2">
      <c r="A3497" s="29">
        <v>35186</v>
      </c>
      <c r="B3497" s="30" t="s">
        <v>27</v>
      </c>
      <c r="C3497" s="30" t="s">
        <v>17</v>
      </c>
      <c r="D3497" s="30">
        <v>77.64163902</v>
      </c>
      <c r="E3497" s="30">
        <v>35.911316139999997</v>
      </c>
      <c r="F3497" s="30">
        <v>2956.6006977100001</v>
      </c>
      <c r="G3497" s="30">
        <v>596.63708220000001</v>
      </c>
    </row>
    <row r="3498" spans="1:7" x14ac:dyDescent="0.2">
      <c r="A3498" s="29">
        <v>35186</v>
      </c>
      <c r="B3498" s="30" t="s">
        <v>27</v>
      </c>
      <c r="C3498" s="30" t="s">
        <v>18</v>
      </c>
      <c r="D3498" s="30">
        <v>43.320901419999998</v>
      </c>
      <c r="E3498" s="30">
        <v>15.219875330000001</v>
      </c>
      <c r="F3498" s="30">
        <v>1951.7333450799999</v>
      </c>
      <c r="G3498" s="30">
        <v>251.97582484</v>
      </c>
    </row>
    <row r="3499" spans="1:7" x14ac:dyDescent="0.2">
      <c r="A3499" s="29">
        <v>35186</v>
      </c>
      <c r="B3499" s="30" t="s">
        <v>27</v>
      </c>
      <c r="C3499" s="30" t="s">
        <v>19</v>
      </c>
      <c r="D3499" s="30">
        <v>51.562540400000003</v>
      </c>
      <c r="E3499" s="30">
        <v>6.1911950999999998</v>
      </c>
      <c r="F3499" s="30">
        <v>2130.9171751899999</v>
      </c>
      <c r="G3499" s="30">
        <v>102.91846938</v>
      </c>
    </row>
    <row r="3500" spans="1:7" x14ac:dyDescent="0.2">
      <c r="A3500" s="29">
        <v>35186</v>
      </c>
      <c r="B3500" s="30" t="s">
        <v>27</v>
      </c>
      <c r="C3500" s="30" t="s">
        <v>20</v>
      </c>
      <c r="D3500" s="30">
        <v>60.422735369999998</v>
      </c>
      <c r="E3500" s="30">
        <v>28.489987630000002</v>
      </c>
      <c r="F3500" s="30">
        <v>2275.3628442700001</v>
      </c>
      <c r="G3500" s="30">
        <v>474.47750088999999</v>
      </c>
    </row>
    <row r="3501" spans="1:7" x14ac:dyDescent="0.2">
      <c r="A3501" s="29">
        <v>35186</v>
      </c>
      <c r="B3501" s="30" t="s">
        <v>28</v>
      </c>
      <c r="C3501" s="30" t="s">
        <v>13</v>
      </c>
      <c r="D3501" s="30">
        <v>68.296359710000004</v>
      </c>
      <c r="E3501" s="30">
        <v>9.7065575200000005</v>
      </c>
      <c r="F3501" s="30">
        <v>3328.6341091999998</v>
      </c>
      <c r="G3501" s="30">
        <v>139.90261867000001</v>
      </c>
    </row>
    <row r="3502" spans="1:7" x14ac:dyDescent="0.2">
      <c r="A3502" s="29">
        <v>35186</v>
      </c>
      <c r="B3502" s="30" t="s">
        <v>28</v>
      </c>
      <c r="C3502" s="30" t="s">
        <v>14</v>
      </c>
      <c r="D3502" s="30">
        <v>54.487707460000003</v>
      </c>
      <c r="E3502" s="30">
        <v>14.94094056</v>
      </c>
      <c r="F3502" s="30">
        <v>2250.8983355099999</v>
      </c>
      <c r="G3502" s="30">
        <v>258.49325556999997</v>
      </c>
    </row>
    <row r="3503" spans="1:7" x14ac:dyDescent="0.2">
      <c r="A3503" s="29">
        <v>35186</v>
      </c>
      <c r="B3503" s="30" t="s">
        <v>28</v>
      </c>
      <c r="C3503" s="30" t="s">
        <v>15</v>
      </c>
      <c r="D3503" s="30">
        <v>55.747863199999998</v>
      </c>
      <c r="E3503" s="30">
        <v>6.8947824100000004</v>
      </c>
      <c r="F3503" s="30">
        <v>2163.3613086599998</v>
      </c>
      <c r="G3503" s="30">
        <v>103.37099576999999</v>
      </c>
    </row>
    <row r="3504" spans="1:7" x14ac:dyDescent="0.2">
      <c r="A3504" s="29">
        <v>35186</v>
      </c>
      <c r="B3504" s="30" t="s">
        <v>28</v>
      </c>
      <c r="C3504" s="30" t="s">
        <v>16</v>
      </c>
      <c r="D3504" s="30">
        <v>10.88224232</v>
      </c>
      <c r="E3504" s="30">
        <v>10.856320780000001</v>
      </c>
      <c r="F3504" s="30">
        <v>437.77013982</v>
      </c>
      <c r="G3504" s="30">
        <v>192.94802336000001</v>
      </c>
    </row>
    <row r="3505" spans="1:7" x14ac:dyDescent="0.2">
      <c r="A3505" s="29">
        <v>35186</v>
      </c>
      <c r="B3505" s="30" t="s">
        <v>28</v>
      </c>
      <c r="C3505" s="30" t="s">
        <v>17</v>
      </c>
      <c r="D3505" s="30">
        <v>42.660164170000002</v>
      </c>
      <c r="E3505" s="30">
        <v>20.621880170000001</v>
      </c>
      <c r="F3505" s="30">
        <v>1636.3038346999999</v>
      </c>
      <c r="G3505" s="30">
        <v>300.97576369000001</v>
      </c>
    </row>
    <row r="3506" spans="1:7" x14ac:dyDescent="0.2">
      <c r="A3506" s="29">
        <v>35186</v>
      </c>
      <c r="B3506" s="30" t="s">
        <v>28</v>
      </c>
      <c r="C3506" s="30" t="s">
        <v>18</v>
      </c>
      <c r="D3506" s="30">
        <v>18.635122079999999</v>
      </c>
      <c r="E3506" s="30">
        <v>9.7870613199999994</v>
      </c>
      <c r="F3506" s="30">
        <v>843.87197874000003</v>
      </c>
      <c r="G3506" s="30">
        <v>159.01567697999999</v>
      </c>
    </row>
    <row r="3507" spans="1:7" x14ac:dyDescent="0.2">
      <c r="A3507" s="29">
        <v>35186</v>
      </c>
      <c r="B3507" s="30" t="s">
        <v>28</v>
      </c>
      <c r="C3507" s="30" t="s">
        <v>19</v>
      </c>
      <c r="D3507" s="30">
        <v>36.334509869999998</v>
      </c>
      <c r="E3507" s="30">
        <v>4.45089398</v>
      </c>
      <c r="F3507" s="30">
        <v>1545.8323182399999</v>
      </c>
      <c r="G3507" s="30">
        <v>73.314476709999994</v>
      </c>
    </row>
    <row r="3508" spans="1:7" x14ac:dyDescent="0.2">
      <c r="A3508" s="29">
        <v>35186</v>
      </c>
      <c r="B3508" s="30" t="s">
        <v>28</v>
      </c>
      <c r="C3508" s="30" t="s">
        <v>20</v>
      </c>
      <c r="D3508" s="30">
        <v>43.548834980000002</v>
      </c>
      <c r="E3508" s="30">
        <v>23.899855599999999</v>
      </c>
      <c r="F3508" s="30">
        <v>1583.5061069000001</v>
      </c>
      <c r="G3508" s="30">
        <v>388.40859445000001</v>
      </c>
    </row>
    <row r="3509" spans="1:7" x14ac:dyDescent="0.2">
      <c r="A3509" s="29">
        <v>35186</v>
      </c>
      <c r="B3509" s="30" t="s">
        <v>29</v>
      </c>
      <c r="C3509" s="30" t="s">
        <v>13</v>
      </c>
      <c r="D3509" s="30">
        <v>35.521803400000003</v>
      </c>
      <c r="E3509" s="30">
        <v>9.0344503799999991</v>
      </c>
      <c r="F3509" s="30">
        <v>1724.7431027299999</v>
      </c>
      <c r="G3509" s="30">
        <v>137.20410390000001</v>
      </c>
    </row>
    <row r="3510" spans="1:7" x14ac:dyDescent="0.2">
      <c r="A3510" s="29">
        <v>35186</v>
      </c>
      <c r="B3510" s="30" t="s">
        <v>29</v>
      </c>
      <c r="C3510" s="30" t="s">
        <v>14</v>
      </c>
      <c r="D3510" s="30">
        <v>23.34938502</v>
      </c>
      <c r="E3510" s="30">
        <v>12.082253209999999</v>
      </c>
      <c r="F3510" s="30">
        <v>1002.96933131</v>
      </c>
      <c r="G3510" s="30">
        <v>183.30328718999999</v>
      </c>
    </row>
    <row r="3511" spans="1:7" x14ac:dyDescent="0.2">
      <c r="A3511" s="29">
        <v>35186</v>
      </c>
      <c r="B3511" s="30" t="s">
        <v>29</v>
      </c>
      <c r="C3511" s="30" t="s">
        <v>15</v>
      </c>
      <c r="D3511" s="30">
        <v>25.69714565</v>
      </c>
      <c r="E3511" s="30">
        <v>4.7694170400000004</v>
      </c>
      <c r="F3511" s="30">
        <v>1017.53167214</v>
      </c>
      <c r="G3511" s="30">
        <v>61.352496639999998</v>
      </c>
    </row>
    <row r="3512" spans="1:7" x14ac:dyDescent="0.2">
      <c r="A3512" s="29">
        <v>35186</v>
      </c>
      <c r="B3512" s="30" t="s">
        <v>29</v>
      </c>
      <c r="C3512" s="30" t="s">
        <v>16</v>
      </c>
      <c r="D3512" s="30">
        <v>6.2478710499999996</v>
      </c>
      <c r="E3512" s="30">
        <v>4.3793966500000003</v>
      </c>
      <c r="F3512" s="30">
        <v>258.31539299999997</v>
      </c>
      <c r="G3512" s="30">
        <v>64.014371560000001</v>
      </c>
    </row>
    <row r="3513" spans="1:7" x14ac:dyDescent="0.2">
      <c r="A3513" s="29">
        <v>35186</v>
      </c>
      <c r="B3513" s="30" t="s">
        <v>29</v>
      </c>
      <c r="C3513" s="30" t="s">
        <v>17</v>
      </c>
      <c r="D3513" s="30">
        <v>14.564976250000001</v>
      </c>
      <c r="E3513" s="30">
        <v>13.18138993</v>
      </c>
      <c r="F3513" s="30">
        <v>600.24679163999997</v>
      </c>
      <c r="G3513" s="30">
        <v>148.03631941</v>
      </c>
    </row>
    <row r="3514" spans="1:7" x14ac:dyDescent="0.2">
      <c r="A3514" s="29">
        <v>35186</v>
      </c>
      <c r="B3514" s="30" t="s">
        <v>29</v>
      </c>
      <c r="C3514" s="30" t="s">
        <v>18</v>
      </c>
      <c r="D3514" s="30">
        <v>13.546970849999999</v>
      </c>
      <c r="E3514" s="30">
        <v>5.69242779</v>
      </c>
      <c r="F3514" s="30">
        <v>573.05730600000004</v>
      </c>
      <c r="G3514" s="30">
        <v>81.835617830000004</v>
      </c>
    </row>
    <row r="3515" spans="1:7" x14ac:dyDescent="0.2">
      <c r="A3515" s="29">
        <v>35186</v>
      </c>
      <c r="B3515" s="30" t="s">
        <v>29</v>
      </c>
      <c r="C3515" s="30" t="s">
        <v>19</v>
      </c>
      <c r="D3515" s="30">
        <v>17.396712789999999</v>
      </c>
      <c r="E3515" s="30">
        <v>2.5867494500000001</v>
      </c>
      <c r="F3515" s="30">
        <v>700.84150249000004</v>
      </c>
      <c r="G3515" s="30">
        <v>35.658402199999998</v>
      </c>
    </row>
    <row r="3516" spans="1:7" x14ac:dyDescent="0.2">
      <c r="A3516" s="29">
        <v>35186</v>
      </c>
      <c r="B3516" s="30" t="s">
        <v>29</v>
      </c>
      <c r="C3516" s="30" t="s">
        <v>20</v>
      </c>
      <c r="D3516" s="30">
        <v>16.20973777</v>
      </c>
      <c r="E3516" s="30">
        <v>9.5485307600000002</v>
      </c>
      <c r="F3516" s="30">
        <v>622.20740608999995</v>
      </c>
      <c r="G3516" s="30">
        <v>133.98704645000001</v>
      </c>
    </row>
    <row r="3517" spans="1:7" x14ac:dyDescent="0.2">
      <c r="A3517" s="29">
        <v>35186</v>
      </c>
      <c r="B3517" s="30" t="s">
        <v>30</v>
      </c>
      <c r="C3517" s="30" t="s">
        <v>13</v>
      </c>
      <c r="D3517" s="30">
        <v>30.531623239999998</v>
      </c>
      <c r="E3517" s="30">
        <v>14.389256100000001</v>
      </c>
      <c r="F3517" s="30">
        <v>1451.1011714599999</v>
      </c>
      <c r="G3517" s="30">
        <v>193.23080529000001</v>
      </c>
    </row>
    <row r="3518" spans="1:7" x14ac:dyDescent="0.2">
      <c r="A3518" s="29">
        <v>35186</v>
      </c>
      <c r="B3518" s="30" t="s">
        <v>30</v>
      </c>
      <c r="C3518" s="30" t="s">
        <v>14</v>
      </c>
      <c r="D3518" s="30">
        <v>10.01645398</v>
      </c>
      <c r="E3518" s="30">
        <v>12.637915400000001</v>
      </c>
      <c r="F3518" s="30">
        <v>420.43653599999999</v>
      </c>
      <c r="G3518" s="30">
        <v>140.99319772000001</v>
      </c>
    </row>
    <row r="3519" spans="1:7" x14ac:dyDescent="0.2">
      <c r="A3519" s="29">
        <v>35186</v>
      </c>
      <c r="B3519" s="30" t="s">
        <v>30</v>
      </c>
      <c r="C3519" s="30" t="s">
        <v>15</v>
      </c>
      <c r="D3519" s="30">
        <v>6.0814384400000003</v>
      </c>
      <c r="E3519" s="30">
        <v>4.0066308399999997</v>
      </c>
      <c r="F3519" s="30">
        <v>236.19951555</v>
      </c>
      <c r="G3519" s="30">
        <v>37.953079770000002</v>
      </c>
    </row>
    <row r="3520" spans="1:7" x14ac:dyDescent="0.2">
      <c r="A3520" s="29">
        <v>35186</v>
      </c>
      <c r="B3520" s="30" t="s">
        <v>30</v>
      </c>
      <c r="C3520" s="30" t="s">
        <v>16</v>
      </c>
      <c r="D3520" s="30">
        <v>1.1633947600000001</v>
      </c>
      <c r="E3520" s="30">
        <v>1.78586303</v>
      </c>
      <c r="F3520" s="30">
        <v>50.794237359999997</v>
      </c>
      <c r="G3520" s="30">
        <v>21.967607510000001</v>
      </c>
    </row>
    <row r="3521" spans="1:7" x14ac:dyDescent="0.2">
      <c r="A3521" s="29">
        <v>35186</v>
      </c>
      <c r="B3521" s="30" t="s">
        <v>30</v>
      </c>
      <c r="C3521" s="30" t="s">
        <v>17</v>
      </c>
      <c r="D3521" s="30">
        <v>5.5158175600000003</v>
      </c>
      <c r="E3521" s="30">
        <v>9.0682223200000003</v>
      </c>
      <c r="F3521" s="30">
        <v>219.14674968</v>
      </c>
      <c r="G3521" s="30">
        <v>80.500185209999998</v>
      </c>
    </row>
    <row r="3522" spans="1:7" x14ac:dyDescent="0.2">
      <c r="A3522" s="29">
        <v>35186</v>
      </c>
      <c r="B3522" s="30" t="s">
        <v>30</v>
      </c>
      <c r="C3522" s="30" t="s">
        <v>18</v>
      </c>
      <c r="D3522" s="30">
        <v>3.2962246300000002</v>
      </c>
      <c r="E3522" s="30">
        <v>5.29457413</v>
      </c>
      <c r="F3522" s="30">
        <v>153.64206361000001</v>
      </c>
      <c r="G3522" s="30">
        <v>58.790539729999999</v>
      </c>
    </row>
    <row r="3523" spans="1:7" x14ac:dyDescent="0.2">
      <c r="A3523" s="29">
        <v>35186</v>
      </c>
      <c r="B3523" s="30" t="s">
        <v>30</v>
      </c>
      <c r="C3523" s="30" t="s">
        <v>19</v>
      </c>
      <c r="D3523" s="30">
        <v>3.4617376900000001</v>
      </c>
      <c r="E3523" s="30">
        <v>2.0985708299999999</v>
      </c>
      <c r="F3523" s="30">
        <v>124.78886859000001</v>
      </c>
      <c r="G3523" s="30">
        <v>19.796629490000001</v>
      </c>
    </row>
    <row r="3524" spans="1:7" x14ac:dyDescent="0.2">
      <c r="A3524" s="29">
        <v>35186</v>
      </c>
      <c r="B3524" s="30" t="s">
        <v>30</v>
      </c>
      <c r="C3524" s="30" t="s">
        <v>20</v>
      </c>
      <c r="D3524" s="30">
        <v>5.7348988500000004</v>
      </c>
      <c r="E3524" s="30">
        <v>8.5685628499999993</v>
      </c>
      <c r="F3524" s="30">
        <v>213.1012892</v>
      </c>
      <c r="G3524" s="30">
        <v>80.514671559999996</v>
      </c>
    </row>
    <row r="3525" spans="1:7" x14ac:dyDescent="0.2">
      <c r="A3525" s="29">
        <v>35278</v>
      </c>
      <c r="B3525" s="30" t="s">
        <v>12</v>
      </c>
      <c r="C3525" s="30" t="s">
        <v>13</v>
      </c>
      <c r="D3525" s="30">
        <v>3.9452487299999999</v>
      </c>
      <c r="E3525" s="30">
        <v>0.91075516999999995</v>
      </c>
      <c r="F3525" s="30">
        <v>174.23293387000001</v>
      </c>
      <c r="G3525" s="30">
        <v>14.29752418</v>
      </c>
    </row>
    <row r="3526" spans="1:7" x14ac:dyDescent="0.2">
      <c r="A3526" s="29">
        <v>35278</v>
      </c>
      <c r="B3526" s="30" t="s">
        <v>12</v>
      </c>
      <c r="C3526" s="30" t="s">
        <v>14</v>
      </c>
      <c r="D3526" s="30">
        <v>2.7462920799999999</v>
      </c>
      <c r="E3526" s="30">
        <v>5.3207079200000003</v>
      </c>
      <c r="F3526" s="30">
        <v>96.45625115</v>
      </c>
      <c r="G3526" s="30">
        <v>51.34587045</v>
      </c>
    </row>
    <row r="3527" spans="1:7" x14ac:dyDescent="0.2">
      <c r="A3527" s="29">
        <v>35278</v>
      </c>
      <c r="B3527" s="30" t="s">
        <v>12</v>
      </c>
      <c r="C3527" s="30" t="s">
        <v>15</v>
      </c>
      <c r="D3527" s="30">
        <v>72.136782600000004</v>
      </c>
      <c r="E3527" s="30">
        <v>6.4961536600000001</v>
      </c>
      <c r="F3527" s="30">
        <v>2682.6863339699999</v>
      </c>
      <c r="G3527" s="30">
        <v>95.837867779999996</v>
      </c>
    </row>
    <row r="3528" spans="1:7" x14ac:dyDescent="0.2">
      <c r="A3528" s="29">
        <v>35278</v>
      </c>
      <c r="B3528" s="30" t="s">
        <v>12</v>
      </c>
      <c r="C3528" s="30" t="s">
        <v>16</v>
      </c>
      <c r="D3528" s="30">
        <v>11.329969180000001</v>
      </c>
      <c r="E3528" s="30">
        <v>41.078190450000001</v>
      </c>
      <c r="F3528" s="30">
        <v>403.89060845</v>
      </c>
      <c r="G3528" s="30">
        <v>471.76192708999997</v>
      </c>
    </row>
    <row r="3529" spans="1:7" x14ac:dyDescent="0.2">
      <c r="A3529" s="29">
        <v>35278</v>
      </c>
      <c r="B3529" s="30" t="s">
        <v>12</v>
      </c>
      <c r="C3529" s="30" t="s">
        <v>17</v>
      </c>
      <c r="D3529" s="30">
        <v>35.789694560000001</v>
      </c>
      <c r="E3529" s="30">
        <v>21.950012359999999</v>
      </c>
      <c r="F3529" s="30">
        <v>1364.0576096499999</v>
      </c>
      <c r="G3529" s="30">
        <v>277.37859049999997</v>
      </c>
    </row>
    <row r="3530" spans="1:7" x14ac:dyDescent="0.2">
      <c r="A3530" s="29">
        <v>35278</v>
      </c>
      <c r="B3530" s="30" t="s">
        <v>12</v>
      </c>
      <c r="C3530" s="30" t="s">
        <v>18</v>
      </c>
      <c r="D3530" s="30">
        <v>30.79496353</v>
      </c>
      <c r="E3530" s="30">
        <v>164.59604361999999</v>
      </c>
      <c r="F3530" s="30">
        <v>1213.4571382500001</v>
      </c>
      <c r="G3530" s="30">
        <v>1753.6285402799999</v>
      </c>
    </row>
    <row r="3531" spans="1:7" x14ac:dyDescent="0.2">
      <c r="A3531" s="29">
        <v>35278</v>
      </c>
      <c r="B3531" s="30" t="s">
        <v>12</v>
      </c>
      <c r="C3531" s="30" t="s">
        <v>19</v>
      </c>
      <c r="D3531" s="30">
        <v>12.572426950000001</v>
      </c>
      <c r="E3531" s="30">
        <v>17.10233861</v>
      </c>
      <c r="F3531" s="30">
        <v>487.44655547999997</v>
      </c>
      <c r="G3531" s="30">
        <v>213.19195163000001</v>
      </c>
    </row>
    <row r="3532" spans="1:7" x14ac:dyDescent="0.2">
      <c r="A3532" s="29">
        <v>35278</v>
      </c>
      <c r="B3532" s="30" t="s">
        <v>12</v>
      </c>
      <c r="C3532" s="30" t="s">
        <v>20</v>
      </c>
      <c r="D3532" s="30">
        <v>47.623649380000003</v>
      </c>
      <c r="E3532" s="30">
        <v>106.9744376</v>
      </c>
      <c r="F3532" s="30">
        <v>1836.7141705199999</v>
      </c>
      <c r="G3532" s="30">
        <v>1054.81586887</v>
      </c>
    </row>
    <row r="3533" spans="1:7" x14ac:dyDescent="0.2">
      <c r="A3533" s="29">
        <v>35278</v>
      </c>
      <c r="B3533" s="30" t="s">
        <v>21</v>
      </c>
      <c r="C3533" s="30" t="s">
        <v>13</v>
      </c>
      <c r="D3533" s="30">
        <v>33.877654290000002</v>
      </c>
      <c r="E3533" s="30">
        <v>4.4649632500000003</v>
      </c>
      <c r="F3533" s="30">
        <v>1533.6905428299999</v>
      </c>
      <c r="G3533" s="30">
        <v>68.057604999999995</v>
      </c>
    </row>
    <row r="3534" spans="1:7" x14ac:dyDescent="0.2">
      <c r="A3534" s="29">
        <v>35278</v>
      </c>
      <c r="B3534" s="30" t="s">
        <v>21</v>
      </c>
      <c r="C3534" s="30" t="s">
        <v>14</v>
      </c>
      <c r="D3534" s="30">
        <v>102.42515671</v>
      </c>
      <c r="E3534" s="30">
        <v>18.898409409999999</v>
      </c>
      <c r="F3534" s="30">
        <v>4182.4350904900002</v>
      </c>
      <c r="G3534" s="30">
        <v>251.71545682999999</v>
      </c>
    </row>
    <row r="3535" spans="1:7" x14ac:dyDescent="0.2">
      <c r="A3535" s="29">
        <v>35278</v>
      </c>
      <c r="B3535" s="30" t="s">
        <v>21</v>
      </c>
      <c r="C3535" s="30" t="s">
        <v>15</v>
      </c>
      <c r="D3535" s="30">
        <v>180.82583611000001</v>
      </c>
      <c r="E3535" s="30">
        <v>17.060088409999999</v>
      </c>
      <c r="F3535" s="30">
        <v>7055.3810679600001</v>
      </c>
      <c r="G3535" s="30">
        <v>329.08733027</v>
      </c>
    </row>
    <row r="3536" spans="1:7" x14ac:dyDescent="0.2">
      <c r="A3536" s="29">
        <v>35278</v>
      </c>
      <c r="B3536" s="30" t="s">
        <v>21</v>
      </c>
      <c r="C3536" s="30" t="s">
        <v>16</v>
      </c>
      <c r="D3536" s="30">
        <v>58.469200270000002</v>
      </c>
      <c r="E3536" s="30">
        <v>51.209894079999998</v>
      </c>
      <c r="F3536" s="30">
        <v>2189.3433813699999</v>
      </c>
      <c r="G3536" s="30">
        <v>835.16549235000002</v>
      </c>
    </row>
    <row r="3537" spans="1:7" x14ac:dyDescent="0.2">
      <c r="A3537" s="29">
        <v>35278</v>
      </c>
      <c r="B3537" s="30" t="s">
        <v>21</v>
      </c>
      <c r="C3537" s="30" t="s">
        <v>17</v>
      </c>
      <c r="D3537" s="30">
        <v>159.31787652</v>
      </c>
      <c r="E3537" s="30">
        <v>28.44820434</v>
      </c>
      <c r="F3537" s="30">
        <v>5894.4411076400002</v>
      </c>
      <c r="G3537" s="30">
        <v>475.24894429</v>
      </c>
    </row>
    <row r="3538" spans="1:7" x14ac:dyDescent="0.2">
      <c r="A3538" s="29">
        <v>35278</v>
      </c>
      <c r="B3538" s="30" t="s">
        <v>21</v>
      </c>
      <c r="C3538" s="30" t="s">
        <v>18</v>
      </c>
      <c r="D3538" s="30">
        <v>80.025996120000002</v>
      </c>
      <c r="E3538" s="30">
        <v>65.21094497</v>
      </c>
      <c r="F3538" s="30">
        <v>3206.5240328899999</v>
      </c>
      <c r="G3538" s="30">
        <v>1028.5564591899999</v>
      </c>
    </row>
    <row r="3539" spans="1:7" x14ac:dyDescent="0.2">
      <c r="A3539" s="29">
        <v>35278</v>
      </c>
      <c r="B3539" s="30" t="s">
        <v>21</v>
      </c>
      <c r="C3539" s="30" t="s">
        <v>19</v>
      </c>
      <c r="D3539" s="30">
        <v>52.449096019999999</v>
      </c>
      <c r="E3539" s="30">
        <v>12.364738669999999</v>
      </c>
      <c r="F3539" s="30">
        <v>2134.5798276300002</v>
      </c>
      <c r="G3539" s="30">
        <v>223.40914868999999</v>
      </c>
    </row>
    <row r="3540" spans="1:7" x14ac:dyDescent="0.2">
      <c r="A3540" s="29">
        <v>35278</v>
      </c>
      <c r="B3540" s="30" t="s">
        <v>21</v>
      </c>
      <c r="C3540" s="30" t="s">
        <v>20</v>
      </c>
      <c r="D3540" s="30">
        <v>82.667898159999993</v>
      </c>
      <c r="E3540" s="30">
        <v>42.550286530000001</v>
      </c>
      <c r="F3540" s="30">
        <v>3149.5119626000001</v>
      </c>
      <c r="G3540" s="30">
        <v>694.51279718000001</v>
      </c>
    </row>
    <row r="3541" spans="1:7" x14ac:dyDescent="0.2">
      <c r="A3541" s="29">
        <v>35278</v>
      </c>
      <c r="B3541" s="30" t="s">
        <v>22</v>
      </c>
      <c r="C3541" s="30" t="s">
        <v>13</v>
      </c>
      <c r="D3541" s="30">
        <v>70.813499320000005</v>
      </c>
      <c r="E3541" s="30">
        <v>4.6149768900000003</v>
      </c>
      <c r="F3541" s="30">
        <v>3408.8059407800001</v>
      </c>
      <c r="G3541" s="30">
        <v>91.256234419999998</v>
      </c>
    </row>
    <row r="3542" spans="1:7" x14ac:dyDescent="0.2">
      <c r="A3542" s="29">
        <v>35278</v>
      </c>
      <c r="B3542" s="30" t="s">
        <v>22</v>
      </c>
      <c r="C3542" s="30" t="s">
        <v>14</v>
      </c>
      <c r="D3542" s="30">
        <v>183.56337257000001</v>
      </c>
      <c r="E3542" s="30">
        <v>21.10508677</v>
      </c>
      <c r="F3542" s="30">
        <v>7612.5026341100001</v>
      </c>
      <c r="G3542" s="30">
        <v>372.71740635999998</v>
      </c>
    </row>
    <row r="3543" spans="1:7" x14ac:dyDescent="0.2">
      <c r="A3543" s="29">
        <v>35278</v>
      </c>
      <c r="B3543" s="30" t="s">
        <v>22</v>
      </c>
      <c r="C3543" s="30" t="s">
        <v>15</v>
      </c>
      <c r="D3543" s="30">
        <v>181.99709583999999</v>
      </c>
      <c r="E3543" s="30">
        <v>14.04827291</v>
      </c>
      <c r="F3543" s="30">
        <v>7436.6020387500002</v>
      </c>
      <c r="G3543" s="30">
        <v>227.25237466999999</v>
      </c>
    </row>
    <row r="3544" spans="1:7" x14ac:dyDescent="0.2">
      <c r="A3544" s="29">
        <v>35278</v>
      </c>
      <c r="B3544" s="30" t="s">
        <v>22</v>
      </c>
      <c r="C3544" s="30" t="s">
        <v>16</v>
      </c>
      <c r="D3544" s="30">
        <v>60.324324390000001</v>
      </c>
      <c r="E3544" s="30">
        <v>28.468586210000002</v>
      </c>
      <c r="F3544" s="30">
        <v>2320.99464446</v>
      </c>
      <c r="G3544" s="30">
        <v>496.11536749999999</v>
      </c>
    </row>
    <row r="3545" spans="1:7" x14ac:dyDescent="0.2">
      <c r="A3545" s="29">
        <v>35278</v>
      </c>
      <c r="B3545" s="30" t="s">
        <v>22</v>
      </c>
      <c r="C3545" s="30" t="s">
        <v>17</v>
      </c>
      <c r="D3545" s="30">
        <v>160.60735971</v>
      </c>
      <c r="E3545" s="30">
        <v>36.693330520000004</v>
      </c>
      <c r="F3545" s="30">
        <v>6024.3369492000002</v>
      </c>
      <c r="G3545" s="30">
        <v>719.32531283000003</v>
      </c>
    </row>
    <row r="3546" spans="1:7" x14ac:dyDescent="0.2">
      <c r="A3546" s="29">
        <v>35278</v>
      </c>
      <c r="B3546" s="30" t="s">
        <v>22</v>
      </c>
      <c r="C3546" s="30" t="s">
        <v>18</v>
      </c>
      <c r="D3546" s="30">
        <v>73.37123158</v>
      </c>
      <c r="E3546" s="30">
        <v>24.575706239999999</v>
      </c>
      <c r="F3546" s="30">
        <v>3050.1866882600002</v>
      </c>
      <c r="G3546" s="30">
        <v>472.67186199000002</v>
      </c>
    </row>
    <row r="3547" spans="1:7" x14ac:dyDescent="0.2">
      <c r="A3547" s="29">
        <v>35278</v>
      </c>
      <c r="B3547" s="30" t="s">
        <v>22</v>
      </c>
      <c r="C3547" s="30" t="s">
        <v>19</v>
      </c>
      <c r="D3547" s="30">
        <v>70.165613980000003</v>
      </c>
      <c r="E3547" s="30">
        <v>6.0282942000000004</v>
      </c>
      <c r="F3547" s="30">
        <v>2963.21436597</v>
      </c>
      <c r="G3547" s="30">
        <v>103.26298623</v>
      </c>
    </row>
    <row r="3548" spans="1:7" x14ac:dyDescent="0.2">
      <c r="A3548" s="29">
        <v>35278</v>
      </c>
      <c r="B3548" s="30" t="s">
        <v>22</v>
      </c>
      <c r="C3548" s="30" t="s">
        <v>20</v>
      </c>
      <c r="D3548" s="30">
        <v>88.172102499999994</v>
      </c>
      <c r="E3548" s="30">
        <v>23.399745830000001</v>
      </c>
      <c r="F3548" s="30">
        <v>3519.7805502199999</v>
      </c>
      <c r="G3548" s="30">
        <v>362.03137235999998</v>
      </c>
    </row>
    <row r="3549" spans="1:7" x14ac:dyDescent="0.2">
      <c r="A3549" s="29">
        <v>35278</v>
      </c>
      <c r="B3549" s="30" t="s">
        <v>23</v>
      </c>
      <c r="C3549" s="30" t="s">
        <v>13</v>
      </c>
      <c r="D3549" s="30">
        <v>100.67093731</v>
      </c>
      <c r="E3549" s="30">
        <v>9.1691211500000005</v>
      </c>
      <c r="F3549" s="30">
        <v>5040.92671952</v>
      </c>
      <c r="G3549" s="30">
        <v>154.91430321000001</v>
      </c>
    </row>
    <row r="3550" spans="1:7" x14ac:dyDescent="0.2">
      <c r="A3550" s="29">
        <v>35278</v>
      </c>
      <c r="B3550" s="30" t="s">
        <v>23</v>
      </c>
      <c r="C3550" s="30" t="s">
        <v>14</v>
      </c>
      <c r="D3550" s="30">
        <v>170.02460396999999</v>
      </c>
      <c r="E3550" s="30">
        <v>37.373019319999997</v>
      </c>
      <c r="F3550" s="30">
        <v>7184.3728454399998</v>
      </c>
      <c r="G3550" s="30">
        <v>631.18432996000001</v>
      </c>
    </row>
    <row r="3551" spans="1:7" x14ac:dyDescent="0.2">
      <c r="A3551" s="29">
        <v>35278</v>
      </c>
      <c r="B3551" s="30" t="s">
        <v>23</v>
      </c>
      <c r="C3551" s="30" t="s">
        <v>15</v>
      </c>
      <c r="D3551" s="30">
        <v>172.40168134000001</v>
      </c>
      <c r="E3551" s="30">
        <v>12.74856649</v>
      </c>
      <c r="F3551" s="30">
        <v>7199.8139241999997</v>
      </c>
      <c r="G3551" s="30">
        <v>230.77141001000001</v>
      </c>
    </row>
    <row r="3552" spans="1:7" x14ac:dyDescent="0.2">
      <c r="A3552" s="29">
        <v>35278</v>
      </c>
      <c r="B3552" s="30" t="s">
        <v>23</v>
      </c>
      <c r="C3552" s="30" t="s">
        <v>16</v>
      </c>
      <c r="D3552" s="30">
        <v>43.243795089999999</v>
      </c>
      <c r="E3552" s="30">
        <v>27.085809149999999</v>
      </c>
      <c r="F3552" s="30">
        <v>1728.39991459</v>
      </c>
      <c r="G3552" s="30">
        <v>470.50435986000002</v>
      </c>
    </row>
    <row r="3553" spans="1:7" x14ac:dyDescent="0.2">
      <c r="A3553" s="29">
        <v>35278</v>
      </c>
      <c r="B3553" s="30" t="s">
        <v>23</v>
      </c>
      <c r="C3553" s="30" t="s">
        <v>17</v>
      </c>
      <c r="D3553" s="30">
        <v>118.95933472</v>
      </c>
      <c r="E3553" s="30">
        <v>62.932383250000001</v>
      </c>
      <c r="F3553" s="30">
        <v>4405.1613436999996</v>
      </c>
      <c r="G3553" s="30">
        <v>967.56584696000004</v>
      </c>
    </row>
    <row r="3554" spans="1:7" x14ac:dyDescent="0.2">
      <c r="A3554" s="29">
        <v>35278</v>
      </c>
      <c r="B3554" s="30" t="s">
        <v>23</v>
      </c>
      <c r="C3554" s="30" t="s">
        <v>18</v>
      </c>
      <c r="D3554" s="30">
        <v>53.007033710000002</v>
      </c>
      <c r="E3554" s="30">
        <v>26.09545842</v>
      </c>
      <c r="F3554" s="30">
        <v>2189.4708297000002</v>
      </c>
      <c r="G3554" s="30">
        <v>439.74317423999997</v>
      </c>
    </row>
    <row r="3555" spans="1:7" x14ac:dyDescent="0.2">
      <c r="A3555" s="29">
        <v>35278</v>
      </c>
      <c r="B3555" s="30" t="s">
        <v>23</v>
      </c>
      <c r="C3555" s="30" t="s">
        <v>19</v>
      </c>
      <c r="D3555" s="30">
        <v>79.510307499999996</v>
      </c>
      <c r="E3555" s="30">
        <v>6.4378184699999998</v>
      </c>
      <c r="F3555" s="30">
        <v>3421.7053305099998</v>
      </c>
      <c r="G3555" s="30">
        <v>104.12029551000001</v>
      </c>
    </row>
    <row r="3556" spans="1:7" x14ac:dyDescent="0.2">
      <c r="A3556" s="29">
        <v>35278</v>
      </c>
      <c r="B3556" s="30" t="s">
        <v>23</v>
      </c>
      <c r="C3556" s="30" t="s">
        <v>20</v>
      </c>
      <c r="D3556" s="30">
        <v>87.116515949999993</v>
      </c>
      <c r="E3556" s="30">
        <v>36.191182480000002</v>
      </c>
      <c r="F3556" s="30">
        <v>3497.1428976699999</v>
      </c>
      <c r="G3556" s="30">
        <v>606.70261356000003</v>
      </c>
    </row>
    <row r="3557" spans="1:7" x14ac:dyDescent="0.2">
      <c r="A3557" s="29">
        <v>35278</v>
      </c>
      <c r="B3557" s="30" t="s">
        <v>24</v>
      </c>
      <c r="C3557" s="30" t="s">
        <v>13</v>
      </c>
      <c r="D3557" s="30">
        <v>127.95094517</v>
      </c>
      <c r="E3557" s="30">
        <v>9.2706390299999999</v>
      </c>
      <c r="F3557" s="30">
        <v>6447.63067942</v>
      </c>
      <c r="G3557" s="30">
        <v>168.15107381999999</v>
      </c>
    </row>
    <row r="3558" spans="1:7" x14ac:dyDescent="0.2">
      <c r="A3558" s="29">
        <v>35278</v>
      </c>
      <c r="B3558" s="30" t="s">
        <v>24</v>
      </c>
      <c r="C3558" s="30" t="s">
        <v>14</v>
      </c>
      <c r="D3558" s="30">
        <v>174.7746564</v>
      </c>
      <c r="E3558" s="30">
        <v>54.296125150000002</v>
      </c>
      <c r="F3558" s="30">
        <v>7555.0460645200001</v>
      </c>
      <c r="G3558" s="30">
        <v>1016.0308622</v>
      </c>
    </row>
    <row r="3559" spans="1:7" x14ac:dyDescent="0.2">
      <c r="A3559" s="29">
        <v>35278</v>
      </c>
      <c r="B3559" s="30" t="s">
        <v>24</v>
      </c>
      <c r="C3559" s="30" t="s">
        <v>15</v>
      </c>
      <c r="D3559" s="30">
        <v>160.04023873</v>
      </c>
      <c r="E3559" s="30">
        <v>12.983750799999999</v>
      </c>
      <c r="F3559" s="30">
        <v>6727.9420025299996</v>
      </c>
      <c r="G3559" s="30">
        <v>213.10724003000001</v>
      </c>
    </row>
    <row r="3560" spans="1:7" x14ac:dyDescent="0.2">
      <c r="A3560" s="29">
        <v>35278</v>
      </c>
      <c r="B3560" s="30" t="s">
        <v>24</v>
      </c>
      <c r="C3560" s="30" t="s">
        <v>16</v>
      </c>
      <c r="D3560" s="30">
        <v>46.940088109999998</v>
      </c>
      <c r="E3560" s="30">
        <v>34.307671970000001</v>
      </c>
      <c r="F3560" s="30">
        <v>1836.5379042699999</v>
      </c>
      <c r="G3560" s="30">
        <v>617.18456283</v>
      </c>
    </row>
    <row r="3561" spans="1:7" x14ac:dyDescent="0.2">
      <c r="A3561" s="29">
        <v>35278</v>
      </c>
      <c r="B3561" s="30" t="s">
        <v>24</v>
      </c>
      <c r="C3561" s="30" t="s">
        <v>17</v>
      </c>
      <c r="D3561" s="30">
        <v>107.10286908</v>
      </c>
      <c r="E3561" s="30">
        <v>74.552656740000003</v>
      </c>
      <c r="F3561" s="30">
        <v>4066.5663999399999</v>
      </c>
      <c r="G3561" s="30">
        <v>1234.49043661</v>
      </c>
    </row>
    <row r="3562" spans="1:7" x14ac:dyDescent="0.2">
      <c r="A3562" s="29">
        <v>35278</v>
      </c>
      <c r="B3562" s="30" t="s">
        <v>24</v>
      </c>
      <c r="C3562" s="30" t="s">
        <v>18</v>
      </c>
      <c r="D3562" s="30">
        <v>45.497128920000002</v>
      </c>
      <c r="E3562" s="30">
        <v>32.613839179999999</v>
      </c>
      <c r="F3562" s="30">
        <v>1980.89723574</v>
      </c>
      <c r="G3562" s="30">
        <v>591.22383190999994</v>
      </c>
    </row>
    <row r="3563" spans="1:7" x14ac:dyDescent="0.2">
      <c r="A3563" s="29">
        <v>35278</v>
      </c>
      <c r="B3563" s="30" t="s">
        <v>24</v>
      </c>
      <c r="C3563" s="30" t="s">
        <v>19</v>
      </c>
      <c r="D3563" s="30">
        <v>83.786395569999996</v>
      </c>
      <c r="E3563" s="30">
        <v>5.7602565800000001</v>
      </c>
      <c r="F3563" s="30">
        <v>3587.4052220499998</v>
      </c>
      <c r="G3563" s="30">
        <v>104.34349734</v>
      </c>
    </row>
    <row r="3564" spans="1:7" x14ac:dyDescent="0.2">
      <c r="A3564" s="29">
        <v>35278</v>
      </c>
      <c r="B3564" s="30" t="s">
        <v>24</v>
      </c>
      <c r="C3564" s="30" t="s">
        <v>20</v>
      </c>
      <c r="D3564" s="30">
        <v>83.24119494</v>
      </c>
      <c r="E3564" s="30">
        <v>38.265370320000002</v>
      </c>
      <c r="F3564" s="30">
        <v>3352.7907594899998</v>
      </c>
      <c r="G3564" s="30">
        <v>619.29697725999995</v>
      </c>
    </row>
    <row r="3565" spans="1:7" x14ac:dyDescent="0.2">
      <c r="A3565" s="29">
        <v>35278</v>
      </c>
      <c r="B3565" s="30" t="s">
        <v>25</v>
      </c>
      <c r="C3565" s="30" t="s">
        <v>13</v>
      </c>
      <c r="D3565" s="30">
        <v>146.41355279000001</v>
      </c>
      <c r="E3565" s="30">
        <v>10.175870720000001</v>
      </c>
      <c r="F3565" s="30">
        <v>7551.3625778400001</v>
      </c>
      <c r="G3565" s="30">
        <v>170.89493676999999</v>
      </c>
    </row>
    <row r="3566" spans="1:7" x14ac:dyDescent="0.2">
      <c r="A3566" s="29">
        <v>35278</v>
      </c>
      <c r="B3566" s="30" t="s">
        <v>25</v>
      </c>
      <c r="C3566" s="30" t="s">
        <v>14</v>
      </c>
      <c r="D3566" s="30">
        <v>178.50929146999999</v>
      </c>
      <c r="E3566" s="30">
        <v>44.318961889999997</v>
      </c>
      <c r="F3566" s="30">
        <v>7776.4344151100004</v>
      </c>
      <c r="G3566" s="30">
        <v>812.75756249999995</v>
      </c>
    </row>
    <row r="3567" spans="1:7" x14ac:dyDescent="0.2">
      <c r="A3567" s="29">
        <v>35278</v>
      </c>
      <c r="B3567" s="30" t="s">
        <v>25</v>
      </c>
      <c r="C3567" s="30" t="s">
        <v>15</v>
      </c>
      <c r="D3567" s="30">
        <v>141.45686370999999</v>
      </c>
      <c r="E3567" s="30">
        <v>14.006015</v>
      </c>
      <c r="F3567" s="30">
        <v>5931.7018686000001</v>
      </c>
      <c r="G3567" s="30">
        <v>217.78428148</v>
      </c>
    </row>
    <row r="3568" spans="1:7" x14ac:dyDescent="0.2">
      <c r="A3568" s="29">
        <v>35278</v>
      </c>
      <c r="B3568" s="30" t="s">
        <v>25</v>
      </c>
      <c r="C3568" s="30" t="s">
        <v>16</v>
      </c>
      <c r="D3568" s="30">
        <v>38.481078519999997</v>
      </c>
      <c r="E3568" s="30">
        <v>31.046880009999999</v>
      </c>
      <c r="F3568" s="30">
        <v>1531.33706121</v>
      </c>
      <c r="G3568" s="30">
        <v>607.07131703000005</v>
      </c>
    </row>
    <row r="3569" spans="1:7" x14ac:dyDescent="0.2">
      <c r="A3569" s="29">
        <v>35278</v>
      </c>
      <c r="B3569" s="30" t="s">
        <v>25</v>
      </c>
      <c r="C3569" s="30" t="s">
        <v>17</v>
      </c>
      <c r="D3569" s="30">
        <v>121.17360751</v>
      </c>
      <c r="E3569" s="30">
        <v>61.961735490000002</v>
      </c>
      <c r="F3569" s="30">
        <v>4616.7632486000002</v>
      </c>
      <c r="G3569" s="30">
        <v>1125.24732225</v>
      </c>
    </row>
    <row r="3570" spans="1:7" x14ac:dyDescent="0.2">
      <c r="A3570" s="29">
        <v>35278</v>
      </c>
      <c r="B3570" s="30" t="s">
        <v>25</v>
      </c>
      <c r="C3570" s="30" t="s">
        <v>18</v>
      </c>
      <c r="D3570" s="30">
        <v>52.573011520000001</v>
      </c>
      <c r="E3570" s="30">
        <v>29.35455704</v>
      </c>
      <c r="F3570" s="30">
        <v>2397.7507456399999</v>
      </c>
      <c r="G3570" s="30">
        <v>514.07640732000004</v>
      </c>
    </row>
    <row r="3571" spans="1:7" x14ac:dyDescent="0.2">
      <c r="A3571" s="29">
        <v>35278</v>
      </c>
      <c r="B3571" s="30" t="s">
        <v>25</v>
      </c>
      <c r="C3571" s="30" t="s">
        <v>19</v>
      </c>
      <c r="D3571" s="30">
        <v>76.17612183</v>
      </c>
      <c r="E3571" s="30">
        <v>4.8537293500000001</v>
      </c>
      <c r="F3571" s="30">
        <v>3292.1562310999998</v>
      </c>
      <c r="G3571" s="30">
        <v>90.698526529999995</v>
      </c>
    </row>
    <row r="3572" spans="1:7" x14ac:dyDescent="0.2">
      <c r="A3572" s="29">
        <v>35278</v>
      </c>
      <c r="B3572" s="30" t="s">
        <v>25</v>
      </c>
      <c r="C3572" s="30" t="s">
        <v>20</v>
      </c>
      <c r="D3572" s="30">
        <v>74.572369660000007</v>
      </c>
      <c r="E3572" s="30">
        <v>35.68074919</v>
      </c>
      <c r="F3572" s="30">
        <v>2959.3823791999998</v>
      </c>
      <c r="G3572" s="30">
        <v>649.96824328000002</v>
      </c>
    </row>
    <row r="3573" spans="1:7" x14ac:dyDescent="0.2">
      <c r="A3573" s="29">
        <v>35278</v>
      </c>
      <c r="B3573" s="30" t="s">
        <v>26</v>
      </c>
      <c r="C3573" s="30" t="s">
        <v>13</v>
      </c>
      <c r="D3573" s="30">
        <v>148.61189721</v>
      </c>
      <c r="E3573" s="30">
        <v>10.18055556</v>
      </c>
      <c r="F3573" s="30">
        <v>7765.9120849600004</v>
      </c>
      <c r="G3573" s="30">
        <v>182.51033631999999</v>
      </c>
    </row>
    <row r="3574" spans="1:7" x14ac:dyDescent="0.2">
      <c r="A3574" s="29">
        <v>35278</v>
      </c>
      <c r="B3574" s="30" t="s">
        <v>26</v>
      </c>
      <c r="C3574" s="30" t="s">
        <v>14</v>
      </c>
      <c r="D3574" s="30">
        <v>153.93226152</v>
      </c>
      <c r="E3574" s="30">
        <v>36.213654630000001</v>
      </c>
      <c r="F3574" s="30">
        <v>6856.7543335500004</v>
      </c>
      <c r="G3574" s="30">
        <v>687.22607660000006</v>
      </c>
    </row>
    <row r="3575" spans="1:7" x14ac:dyDescent="0.2">
      <c r="A3575" s="29">
        <v>35278</v>
      </c>
      <c r="B3575" s="30" t="s">
        <v>26</v>
      </c>
      <c r="C3575" s="30" t="s">
        <v>15</v>
      </c>
      <c r="D3575" s="30">
        <v>126.63841668000001</v>
      </c>
      <c r="E3575" s="30">
        <v>11.030686729999999</v>
      </c>
      <c r="F3575" s="30">
        <v>5149.6078896899999</v>
      </c>
      <c r="G3575" s="30">
        <v>188.47609391</v>
      </c>
    </row>
    <row r="3576" spans="1:7" x14ac:dyDescent="0.2">
      <c r="A3576" s="29">
        <v>35278</v>
      </c>
      <c r="B3576" s="30" t="s">
        <v>26</v>
      </c>
      <c r="C3576" s="30" t="s">
        <v>16</v>
      </c>
      <c r="D3576" s="30">
        <v>37.433327380000001</v>
      </c>
      <c r="E3576" s="30">
        <v>22.89916985</v>
      </c>
      <c r="F3576" s="30">
        <v>1482.0123264700001</v>
      </c>
      <c r="G3576" s="30">
        <v>393.96613214000001</v>
      </c>
    </row>
    <row r="3577" spans="1:7" x14ac:dyDescent="0.2">
      <c r="A3577" s="29">
        <v>35278</v>
      </c>
      <c r="B3577" s="30" t="s">
        <v>26</v>
      </c>
      <c r="C3577" s="30" t="s">
        <v>17</v>
      </c>
      <c r="D3577" s="30">
        <v>127.60759744000001</v>
      </c>
      <c r="E3577" s="30">
        <v>58.493818660000002</v>
      </c>
      <c r="F3577" s="30">
        <v>4964.3966432999996</v>
      </c>
      <c r="G3577" s="30">
        <v>1050.80520987</v>
      </c>
    </row>
    <row r="3578" spans="1:7" x14ac:dyDescent="0.2">
      <c r="A3578" s="29">
        <v>35278</v>
      </c>
      <c r="B3578" s="30" t="s">
        <v>26</v>
      </c>
      <c r="C3578" s="30" t="s">
        <v>18</v>
      </c>
      <c r="D3578" s="30">
        <v>47.633247679999997</v>
      </c>
      <c r="E3578" s="30">
        <v>26.809453309999999</v>
      </c>
      <c r="F3578" s="30">
        <v>2157.18527455</v>
      </c>
      <c r="G3578" s="30">
        <v>474.34099383</v>
      </c>
    </row>
    <row r="3579" spans="1:7" x14ac:dyDescent="0.2">
      <c r="A3579" s="29">
        <v>35278</v>
      </c>
      <c r="B3579" s="30" t="s">
        <v>26</v>
      </c>
      <c r="C3579" s="30" t="s">
        <v>19</v>
      </c>
      <c r="D3579" s="30">
        <v>68.521503469999999</v>
      </c>
      <c r="E3579" s="30">
        <v>6.6594629899999997</v>
      </c>
      <c r="F3579" s="30">
        <v>2955.5413570999999</v>
      </c>
      <c r="G3579" s="30">
        <v>126.96590150999999</v>
      </c>
    </row>
    <row r="3580" spans="1:7" x14ac:dyDescent="0.2">
      <c r="A3580" s="29">
        <v>35278</v>
      </c>
      <c r="B3580" s="30" t="s">
        <v>26</v>
      </c>
      <c r="C3580" s="30" t="s">
        <v>20</v>
      </c>
      <c r="D3580" s="30">
        <v>66.271995050000001</v>
      </c>
      <c r="E3580" s="30">
        <v>34.799618359999997</v>
      </c>
      <c r="F3580" s="30">
        <v>2651.48620673</v>
      </c>
      <c r="G3580" s="30">
        <v>606.91833527999995</v>
      </c>
    </row>
    <row r="3581" spans="1:7" x14ac:dyDescent="0.2">
      <c r="A3581" s="29">
        <v>35278</v>
      </c>
      <c r="B3581" s="30" t="s">
        <v>27</v>
      </c>
      <c r="C3581" s="30" t="s">
        <v>13</v>
      </c>
      <c r="D3581" s="30">
        <v>116.82655981000001</v>
      </c>
      <c r="E3581" s="30">
        <v>9.7315430700000007</v>
      </c>
      <c r="F3581" s="30">
        <v>5993.9650202000003</v>
      </c>
      <c r="G3581" s="30">
        <v>168.45298226</v>
      </c>
    </row>
    <row r="3582" spans="1:7" x14ac:dyDescent="0.2">
      <c r="A3582" s="29">
        <v>35278</v>
      </c>
      <c r="B3582" s="30" t="s">
        <v>27</v>
      </c>
      <c r="C3582" s="30" t="s">
        <v>14</v>
      </c>
      <c r="D3582" s="30">
        <v>101.40675469999999</v>
      </c>
      <c r="E3582" s="30">
        <v>23.161668710000001</v>
      </c>
      <c r="F3582" s="30">
        <v>4452.0646179200003</v>
      </c>
      <c r="G3582" s="30">
        <v>432.91037225000002</v>
      </c>
    </row>
    <row r="3583" spans="1:7" x14ac:dyDescent="0.2">
      <c r="A3583" s="29">
        <v>35278</v>
      </c>
      <c r="B3583" s="30" t="s">
        <v>27</v>
      </c>
      <c r="C3583" s="30" t="s">
        <v>15</v>
      </c>
      <c r="D3583" s="30">
        <v>87.116803399999995</v>
      </c>
      <c r="E3583" s="30">
        <v>7.7833588300000001</v>
      </c>
      <c r="F3583" s="30">
        <v>3629.7640279100001</v>
      </c>
      <c r="G3583" s="30">
        <v>153.44067655999999</v>
      </c>
    </row>
    <row r="3584" spans="1:7" x14ac:dyDescent="0.2">
      <c r="A3584" s="29">
        <v>35278</v>
      </c>
      <c r="B3584" s="30" t="s">
        <v>27</v>
      </c>
      <c r="C3584" s="30" t="s">
        <v>16</v>
      </c>
      <c r="D3584" s="30">
        <v>23.10919663</v>
      </c>
      <c r="E3584" s="30">
        <v>17.784368749999999</v>
      </c>
      <c r="F3584" s="30">
        <v>888.87004180999998</v>
      </c>
      <c r="G3584" s="30">
        <v>349.9920146</v>
      </c>
    </row>
    <row r="3585" spans="1:7" x14ac:dyDescent="0.2">
      <c r="A3585" s="29">
        <v>35278</v>
      </c>
      <c r="B3585" s="30" t="s">
        <v>27</v>
      </c>
      <c r="C3585" s="30" t="s">
        <v>17</v>
      </c>
      <c r="D3585" s="30">
        <v>77.780252230000002</v>
      </c>
      <c r="E3585" s="30">
        <v>38.789109549999999</v>
      </c>
      <c r="F3585" s="30">
        <v>2993.95755465</v>
      </c>
      <c r="G3585" s="30">
        <v>655.67591921999997</v>
      </c>
    </row>
    <row r="3586" spans="1:7" x14ac:dyDescent="0.2">
      <c r="A3586" s="29">
        <v>35278</v>
      </c>
      <c r="B3586" s="30" t="s">
        <v>27</v>
      </c>
      <c r="C3586" s="30" t="s">
        <v>18</v>
      </c>
      <c r="D3586" s="30">
        <v>36.426382310000001</v>
      </c>
      <c r="E3586" s="30">
        <v>17.505445349999999</v>
      </c>
      <c r="F3586" s="30">
        <v>1602.7016569899999</v>
      </c>
      <c r="G3586" s="30">
        <v>319.73460161000003</v>
      </c>
    </row>
    <row r="3587" spans="1:7" x14ac:dyDescent="0.2">
      <c r="A3587" s="29">
        <v>35278</v>
      </c>
      <c r="B3587" s="30" t="s">
        <v>27</v>
      </c>
      <c r="C3587" s="30" t="s">
        <v>19</v>
      </c>
      <c r="D3587" s="30">
        <v>54.832626470000001</v>
      </c>
      <c r="E3587" s="30">
        <v>6.6520502500000003</v>
      </c>
      <c r="F3587" s="30">
        <v>2362.6578800900002</v>
      </c>
      <c r="G3587" s="30">
        <v>113.63514662999999</v>
      </c>
    </row>
    <row r="3588" spans="1:7" x14ac:dyDescent="0.2">
      <c r="A3588" s="29">
        <v>35278</v>
      </c>
      <c r="B3588" s="30" t="s">
        <v>27</v>
      </c>
      <c r="C3588" s="30" t="s">
        <v>20</v>
      </c>
      <c r="D3588" s="30">
        <v>55.434019149999997</v>
      </c>
      <c r="E3588" s="30">
        <v>28.308704859999999</v>
      </c>
      <c r="F3588" s="30">
        <v>2117.8665820699998</v>
      </c>
      <c r="G3588" s="30">
        <v>428.13608434000002</v>
      </c>
    </row>
    <row r="3589" spans="1:7" x14ac:dyDescent="0.2">
      <c r="A3589" s="29">
        <v>35278</v>
      </c>
      <c r="B3589" s="30" t="s">
        <v>28</v>
      </c>
      <c r="C3589" s="30" t="s">
        <v>13</v>
      </c>
      <c r="D3589" s="30">
        <v>69.041786419999994</v>
      </c>
      <c r="E3589" s="30">
        <v>9.5014506599999997</v>
      </c>
      <c r="F3589" s="30">
        <v>3490.5499482999999</v>
      </c>
      <c r="G3589" s="30">
        <v>143.03481117999999</v>
      </c>
    </row>
    <row r="3590" spans="1:7" x14ac:dyDescent="0.2">
      <c r="A3590" s="29">
        <v>35278</v>
      </c>
      <c r="B3590" s="30" t="s">
        <v>28</v>
      </c>
      <c r="C3590" s="30" t="s">
        <v>14</v>
      </c>
      <c r="D3590" s="30">
        <v>54.721697130000003</v>
      </c>
      <c r="E3590" s="30">
        <v>14.78672678</v>
      </c>
      <c r="F3590" s="30">
        <v>2348.6403467800001</v>
      </c>
      <c r="G3590" s="30">
        <v>252.98072327</v>
      </c>
    </row>
    <row r="3591" spans="1:7" x14ac:dyDescent="0.2">
      <c r="A3591" s="29">
        <v>35278</v>
      </c>
      <c r="B3591" s="30" t="s">
        <v>28</v>
      </c>
      <c r="C3591" s="30" t="s">
        <v>15</v>
      </c>
      <c r="D3591" s="30">
        <v>56.500319240000003</v>
      </c>
      <c r="E3591" s="30">
        <v>6.1752930599999996</v>
      </c>
      <c r="F3591" s="30">
        <v>2287.4845837600001</v>
      </c>
      <c r="G3591" s="30">
        <v>88.985888410000001</v>
      </c>
    </row>
    <row r="3592" spans="1:7" x14ac:dyDescent="0.2">
      <c r="A3592" s="29">
        <v>35278</v>
      </c>
      <c r="B3592" s="30" t="s">
        <v>28</v>
      </c>
      <c r="C3592" s="30" t="s">
        <v>16</v>
      </c>
      <c r="D3592" s="30">
        <v>11.57125216</v>
      </c>
      <c r="E3592" s="30">
        <v>12.6470067</v>
      </c>
      <c r="F3592" s="30">
        <v>410.01904997000003</v>
      </c>
      <c r="G3592" s="30">
        <v>212.25658772</v>
      </c>
    </row>
    <row r="3593" spans="1:7" x14ac:dyDescent="0.2">
      <c r="A3593" s="29">
        <v>35278</v>
      </c>
      <c r="B3593" s="30" t="s">
        <v>28</v>
      </c>
      <c r="C3593" s="30" t="s">
        <v>17</v>
      </c>
      <c r="D3593" s="30">
        <v>42.835037569999997</v>
      </c>
      <c r="E3593" s="30">
        <v>26.555983810000001</v>
      </c>
      <c r="F3593" s="30">
        <v>1620.7863397799999</v>
      </c>
      <c r="G3593" s="30">
        <v>416.89627625000003</v>
      </c>
    </row>
    <row r="3594" spans="1:7" x14ac:dyDescent="0.2">
      <c r="A3594" s="29">
        <v>35278</v>
      </c>
      <c r="B3594" s="30" t="s">
        <v>28</v>
      </c>
      <c r="C3594" s="30" t="s">
        <v>18</v>
      </c>
      <c r="D3594" s="30">
        <v>17.756034270000001</v>
      </c>
      <c r="E3594" s="30">
        <v>9.3456591200000005</v>
      </c>
      <c r="F3594" s="30">
        <v>788.19780193999998</v>
      </c>
      <c r="G3594" s="30">
        <v>166.41968703000001</v>
      </c>
    </row>
    <row r="3595" spans="1:7" x14ac:dyDescent="0.2">
      <c r="A3595" s="29">
        <v>35278</v>
      </c>
      <c r="B3595" s="30" t="s">
        <v>28</v>
      </c>
      <c r="C3595" s="30" t="s">
        <v>19</v>
      </c>
      <c r="D3595" s="30">
        <v>36.990479540000003</v>
      </c>
      <c r="E3595" s="30">
        <v>6.3569784499999997</v>
      </c>
      <c r="F3595" s="30">
        <v>1508.3738535299999</v>
      </c>
      <c r="G3595" s="30">
        <v>117.97240275</v>
      </c>
    </row>
    <row r="3596" spans="1:7" x14ac:dyDescent="0.2">
      <c r="A3596" s="29">
        <v>35278</v>
      </c>
      <c r="B3596" s="30" t="s">
        <v>28</v>
      </c>
      <c r="C3596" s="30" t="s">
        <v>20</v>
      </c>
      <c r="D3596" s="30">
        <v>39.681786299999999</v>
      </c>
      <c r="E3596" s="30">
        <v>21.975276189999999</v>
      </c>
      <c r="F3596" s="30">
        <v>1503.2441910299999</v>
      </c>
      <c r="G3596" s="30">
        <v>346.85814128999999</v>
      </c>
    </row>
    <row r="3597" spans="1:7" x14ac:dyDescent="0.2">
      <c r="A3597" s="29">
        <v>35278</v>
      </c>
      <c r="B3597" s="30" t="s">
        <v>29</v>
      </c>
      <c r="C3597" s="30" t="s">
        <v>13</v>
      </c>
      <c r="D3597" s="30">
        <v>37.683933170000003</v>
      </c>
      <c r="E3597" s="30">
        <v>6.8952742899999997</v>
      </c>
      <c r="F3597" s="30">
        <v>1835.4010050899999</v>
      </c>
      <c r="G3597" s="30">
        <v>110.13480308</v>
      </c>
    </row>
    <row r="3598" spans="1:7" x14ac:dyDescent="0.2">
      <c r="A3598" s="29">
        <v>35278</v>
      </c>
      <c r="B3598" s="30" t="s">
        <v>29</v>
      </c>
      <c r="C3598" s="30" t="s">
        <v>14</v>
      </c>
      <c r="D3598" s="30">
        <v>20.33088476</v>
      </c>
      <c r="E3598" s="30">
        <v>11.012035859999999</v>
      </c>
      <c r="F3598" s="30">
        <v>827.38795619999996</v>
      </c>
      <c r="G3598" s="30">
        <v>151.29901330999999</v>
      </c>
    </row>
    <row r="3599" spans="1:7" x14ac:dyDescent="0.2">
      <c r="A3599" s="29">
        <v>35278</v>
      </c>
      <c r="B3599" s="30" t="s">
        <v>29</v>
      </c>
      <c r="C3599" s="30" t="s">
        <v>15</v>
      </c>
      <c r="D3599" s="30">
        <v>25.920146190000001</v>
      </c>
      <c r="E3599" s="30">
        <v>3.7609011799999998</v>
      </c>
      <c r="F3599" s="30">
        <v>1011.34006386</v>
      </c>
      <c r="G3599" s="30">
        <v>64.174486340000001</v>
      </c>
    </row>
    <row r="3600" spans="1:7" x14ac:dyDescent="0.2">
      <c r="A3600" s="29">
        <v>35278</v>
      </c>
      <c r="B3600" s="30" t="s">
        <v>29</v>
      </c>
      <c r="C3600" s="30" t="s">
        <v>16</v>
      </c>
      <c r="D3600" s="30">
        <v>4.7876054999999997</v>
      </c>
      <c r="E3600" s="30">
        <v>5.4829781799999999</v>
      </c>
      <c r="F3600" s="30">
        <v>171.22702452999999</v>
      </c>
      <c r="G3600" s="30">
        <v>102.43504928</v>
      </c>
    </row>
    <row r="3601" spans="1:7" x14ac:dyDescent="0.2">
      <c r="A3601" s="29">
        <v>35278</v>
      </c>
      <c r="B3601" s="30" t="s">
        <v>29</v>
      </c>
      <c r="C3601" s="30" t="s">
        <v>17</v>
      </c>
      <c r="D3601" s="30">
        <v>14.998053759999999</v>
      </c>
      <c r="E3601" s="30">
        <v>15.0669649</v>
      </c>
      <c r="F3601" s="30">
        <v>560.10625615000004</v>
      </c>
      <c r="G3601" s="30">
        <v>184.22138296</v>
      </c>
    </row>
    <row r="3602" spans="1:7" x14ac:dyDescent="0.2">
      <c r="A3602" s="29">
        <v>35278</v>
      </c>
      <c r="B3602" s="30" t="s">
        <v>29</v>
      </c>
      <c r="C3602" s="30" t="s">
        <v>18</v>
      </c>
      <c r="D3602" s="30">
        <v>11.203250929999999</v>
      </c>
      <c r="E3602" s="30">
        <v>4.1056073900000003</v>
      </c>
      <c r="F3602" s="30">
        <v>509.62780720000001</v>
      </c>
      <c r="G3602" s="30">
        <v>69.458532869999999</v>
      </c>
    </row>
    <row r="3603" spans="1:7" x14ac:dyDescent="0.2">
      <c r="A3603" s="29">
        <v>35278</v>
      </c>
      <c r="B3603" s="30" t="s">
        <v>29</v>
      </c>
      <c r="C3603" s="30" t="s">
        <v>19</v>
      </c>
      <c r="D3603" s="30">
        <v>16.934766060000001</v>
      </c>
      <c r="E3603" s="30">
        <v>1.9300367599999999</v>
      </c>
      <c r="F3603" s="30">
        <v>665.15393831999995</v>
      </c>
      <c r="G3603" s="30">
        <v>14.035559729999999</v>
      </c>
    </row>
    <row r="3604" spans="1:7" x14ac:dyDescent="0.2">
      <c r="A3604" s="29">
        <v>35278</v>
      </c>
      <c r="B3604" s="30" t="s">
        <v>29</v>
      </c>
      <c r="C3604" s="30" t="s">
        <v>20</v>
      </c>
      <c r="D3604" s="30">
        <v>17.596146239999999</v>
      </c>
      <c r="E3604" s="30">
        <v>10.485589109999999</v>
      </c>
      <c r="F3604" s="30">
        <v>644.65129059000003</v>
      </c>
      <c r="G3604" s="30">
        <v>126.35762767999999</v>
      </c>
    </row>
    <row r="3605" spans="1:7" x14ac:dyDescent="0.2">
      <c r="A3605" s="29">
        <v>35278</v>
      </c>
      <c r="B3605" s="30" t="s">
        <v>30</v>
      </c>
      <c r="C3605" s="30" t="s">
        <v>13</v>
      </c>
      <c r="D3605" s="30">
        <v>31.560552359999999</v>
      </c>
      <c r="E3605" s="30">
        <v>13.836691780000001</v>
      </c>
      <c r="F3605" s="30">
        <v>1577.2366081499999</v>
      </c>
      <c r="G3605" s="30">
        <v>203.30626595999999</v>
      </c>
    </row>
    <row r="3606" spans="1:7" x14ac:dyDescent="0.2">
      <c r="A3606" s="29">
        <v>35278</v>
      </c>
      <c r="B3606" s="30" t="s">
        <v>30</v>
      </c>
      <c r="C3606" s="30" t="s">
        <v>14</v>
      </c>
      <c r="D3606" s="30">
        <v>8.5372577599999993</v>
      </c>
      <c r="E3606" s="30">
        <v>12.32701466</v>
      </c>
      <c r="F3606" s="30">
        <v>374.65285062999999</v>
      </c>
      <c r="G3606" s="30">
        <v>165.4821565</v>
      </c>
    </row>
    <row r="3607" spans="1:7" x14ac:dyDescent="0.2">
      <c r="A3607" s="29">
        <v>35278</v>
      </c>
      <c r="B3607" s="30" t="s">
        <v>30</v>
      </c>
      <c r="C3607" s="30" t="s">
        <v>15</v>
      </c>
      <c r="D3607" s="30">
        <v>4.7074768300000001</v>
      </c>
      <c r="E3607" s="30">
        <v>3.1646232200000002</v>
      </c>
      <c r="F3607" s="30">
        <v>181.50808459000001</v>
      </c>
      <c r="G3607" s="30">
        <v>35.101851850000003</v>
      </c>
    </row>
    <row r="3608" spans="1:7" x14ac:dyDescent="0.2">
      <c r="A3608" s="29">
        <v>35278</v>
      </c>
      <c r="B3608" s="30" t="s">
        <v>30</v>
      </c>
      <c r="C3608" s="30" t="s">
        <v>16</v>
      </c>
      <c r="D3608" s="30">
        <v>1.1021162099999999</v>
      </c>
      <c r="E3608" s="30">
        <v>2.4050352799999999</v>
      </c>
      <c r="F3608" s="30">
        <v>49.763380990000002</v>
      </c>
      <c r="G3608" s="30">
        <v>26.44484284</v>
      </c>
    </row>
    <row r="3609" spans="1:7" x14ac:dyDescent="0.2">
      <c r="A3609" s="29">
        <v>35278</v>
      </c>
      <c r="B3609" s="30" t="s">
        <v>30</v>
      </c>
      <c r="C3609" s="30" t="s">
        <v>17</v>
      </c>
      <c r="D3609" s="30">
        <v>4.3972475400000004</v>
      </c>
      <c r="E3609" s="30">
        <v>10.64201516</v>
      </c>
      <c r="F3609" s="30">
        <v>154.60898309000001</v>
      </c>
      <c r="G3609" s="30">
        <v>125.57767578000001</v>
      </c>
    </row>
    <row r="3610" spans="1:7" x14ac:dyDescent="0.2">
      <c r="A3610" s="29">
        <v>35278</v>
      </c>
      <c r="B3610" s="30" t="s">
        <v>30</v>
      </c>
      <c r="C3610" s="30" t="s">
        <v>18</v>
      </c>
      <c r="D3610" s="30">
        <v>3.7013956000000001</v>
      </c>
      <c r="E3610" s="30">
        <v>4.5127028500000002</v>
      </c>
      <c r="F3610" s="30">
        <v>173.59592513000001</v>
      </c>
      <c r="G3610" s="30">
        <v>65.515923760000007</v>
      </c>
    </row>
    <row r="3611" spans="1:7" x14ac:dyDescent="0.2">
      <c r="A3611" s="29">
        <v>35278</v>
      </c>
      <c r="B3611" s="30" t="s">
        <v>30</v>
      </c>
      <c r="C3611" s="30" t="s">
        <v>19</v>
      </c>
      <c r="D3611" s="30">
        <v>2.81321669</v>
      </c>
      <c r="E3611" s="30">
        <v>2.1630741200000001</v>
      </c>
      <c r="F3611" s="30">
        <v>120.08221129</v>
      </c>
      <c r="G3611" s="30">
        <v>21.403114169999998</v>
      </c>
    </row>
    <row r="3612" spans="1:7" x14ac:dyDescent="0.2">
      <c r="A3612" s="29">
        <v>35278</v>
      </c>
      <c r="B3612" s="30" t="s">
        <v>30</v>
      </c>
      <c r="C3612" s="30" t="s">
        <v>20</v>
      </c>
      <c r="D3612" s="30">
        <v>3.77249335</v>
      </c>
      <c r="E3612" s="30">
        <v>10.5111905</v>
      </c>
      <c r="F3612" s="30">
        <v>108.1681368</v>
      </c>
      <c r="G3612" s="30">
        <v>113.30599597</v>
      </c>
    </row>
    <row r="3613" spans="1:7" x14ac:dyDescent="0.2">
      <c r="A3613" s="29">
        <v>35370</v>
      </c>
      <c r="B3613" s="30" t="s">
        <v>12</v>
      </c>
      <c r="C3613" s="30" t="s">
        <v>13</v>
      </c>
      <c r="D3613" s="30">
        <v>2.1144707999999999</v>
      </c>
      <c r="E3613" s="30">
        <v>1.2916100800000001</v>
      </c>
      <c r="F3613" s="30">
        <v>94.183162550000006</v>
      </c>
      <c r="G3613" s="30">
        <v>22.588144750000001</v>
      </c>
    </row>
    <row r="3614" spans="1:7" x14ac:dyDescent="0.2">
      <c r="A3614" s="29">
        <v>35370</v>
      </c>
      <c r="B3614" s="30" t="s">
        <v>12</v>
      </c>
      <c r="C3614" s="30" t="s">
        <v>14</v>
      </c>
      <c r="D3614" s="30">
        <v>3.1011455899999998</v>
      </c>
      <c r="E3614" s="30">
        <v>5.7693880499999999</v>
      </c>
      <c r="F3614" s="30">
        <v>97.564840930000003</v>
      </c>
      <c r="G3614" s="30">
        <v>51.092497819999998</v>
      </c>
    </row>
    <row r="3615" spans="1:7" x14ac:dyDescent="0.2">
      <c r="A3615" s="29">
        <v>35370</v>
      </c>
      <c r="B3615" s="30" t="s">
        <v>12</v>
      </c>
      <c r="C3615" s="30" t="s">
        <v>15</v>
      </c>
      <c r="D3615" s="30">
        <v>71.739005030000001</v>
      </c>
      <c r="E3615" s="30">
        <v>6.6666830800000003</v>
      </c>
      <c r="F3615" s="30">
        <v>2796.7406753300002</v>
      </c>
      <c r="G3615" s="30">
        <v>104.14894432</v>
      </c>
    </row>
    <row r="3616" spans="1:7" x14ac:dyDescent="0.2">
      <c r="A3616" s="29">
        <v>35370</v>
      </c>
      <c r="B3616" s="30" t="s">
        <v>12</v>
      </c>
      <c r="C3616" s="30" t="s">
        <v>16</v>
      </c>
      <c r="D3616" s="30">
        <v>13.027357439999999</v>
      </c>
      <c r="E3616" s="30">
        <v>41.888603969999998</v>
      </c>
      <c r="F3616" s="30">
        <v>497.87461797999998</v>
      </c>
      <c r="G3616" s="30">
        <v>478.34548596000002</v>
      </c>
    </row>
    <row r="3617" spans="1:7" x14ac:dyDescent="0.2">
      <c r="A3617" s="29">
        <v>35370</v>
      </c>
      <c r="B3617" s="30" t="s">
        <v>12</v>
      </c>
      <c r="C3617" s="30" t="s">
        <v>17</v>
      </c>
      <c r="D3617" s="30">
        <v>33.31183283</v>
      </c>
      <c r="E3617" s="30">
        <v>19.047840279999999</v>
      </c>
      <c r="F3617" s="30">
        <v>1224.6448339799999</v>
      </c>
      <c r="G3617" s="30">
        <v>236.59574977</v>
      </c>
    </row>
    <row r="3618" spans="1:7" x14ac:dyDescent="0.2">
      <c r="A3618" s="29">
        <v>35370</v>
      </c>
      <c r="B3618" s="30" t="s">
        <v>12</v>
      </c>
      <c r="C3618" s="30" t="s">
        <v>18</v>
      </c>
      <c r="D3618" s="30">
        <v>32.082103420000003</v>
      </c>
      <c r="E3618" s="30">
        <v>166.84456119999999</v>
      </c>
      <c r="F3618" s="30">
        <v>1204.26933048</v>
      </c>
      <c r="G3618" s="30">
        <v>1806.1777059000001</v>
      </c>
    </row>
    <row r="3619" spans="1:7" x14ac:dyDescent="0.2">
      <c r="A3619" s="29">
        <v>35370</v>
      </c>
      <c r="B3619" s="30" t="s">
        <v>12</v>
      </c>
      <c r="C3619" s="30" t="s">
        <v>19</v>
      </c>
      <c r="D3619" s="30">
        <v>11.30289503</v>
      </c>
      <c r="E3619" s="30">
        <v>17.184661049999999</v>
      </c>
      <c r="F3619" s="30">
        <v>448.60728841000002</v>
      </c>
      <c r="G3619" s="30">
        <v>183.2881999</v>
      </c>
    </row>
    <row r="3620" spans="1:7" x14ac:dyDescent="0.2">
      <c r="A3620" s="29">
        <v>35370</v>
      </c>
      <c r="B3620" s="30" t="s">
        <v>12</v>
      </c>
      <c r="C3620" s="30" t="s">
        <v>20</v>
      </c>
      <c r="D3620" s="30">
        <v>48.21806127</v>
      </c>
      <c r="E3620" s="30">
        <v>97.651259730000007</v>
      </c>
      <c r="F3620" s="30">
        <v>1937.25935742</v>
      </c>
      <c r="G3620" s="30">
        <v>938.74787719999995</v>
      </c>
    </row>
    <row r="3621" spans="1:7" x14ac:dyDescent="0.2">
      <c r="A3621" s="29">
        <v>35370</v>
      </c>
      <c r="B3621" s="30" t="s">
        <v>21</v>
      </c>
      <c r="C3621" s="30" t="s">
        <v>13</v>
      </c>
      <c r="D3621" s="30">
        <v>28.752033229999999</v>
      </c>
      <c r="E3621" s="30">
        <v>2.4491252999999999</v>
      </c>
      <c r="F3621" s="30">
        <v>1352.0512721</v>
      </c>
      <c r="G3621" s="30">
        <v>30.784159549999998</v>
      </c>
    </row>
    <row r="3622" spans="1:7" x14ac:dyDescent="0.2">
      <c r="A3622" s="29">
        <v>35370</v>
      </c>
      <c r="B3622" s="30" t="s">
        <v>21</v>
      </c>
      <c r="C3622" s="30" t="s">
        <v>14</v>
      </c>
      <c r="D3622" s="30">
        <v>103.01310835</v>
      </c>
      <c r="E3622" s="30">
        <v>17.45569317</v>
      </c>
      <c r="F3622" s="30">
        <v>4131.2678518299999</v>
      </c>
      <c r="G3622" s="30">
        <v>224.68963778</v>
      </c>
    </row>
    <row r="3623" spans="1:7" x14ac:dyDescent="0.2">
      <c r="A3623" s="29">
        <v>35370</v>
      </c>
      <c r="B3623" s="30" t="s">
        <v>21</v>
      </c>
      <c r="C3623" s="30" t="s">
        <v>15</v>
      </c>
      <c r="D3623" s="30">
        <v>177.81012149</v>
      </c>
      <c r="E3623" s="30">
        <v>11.9486344</v>
      </c>
      <c r="F3623" s="30">
        <v>7027.0934471600003</v>
      </c>
      <c r="G3623" s="30">
        <v>193.16537346000001</v>
      </c>
    </row>
    <row r="3624" spans="1:7" x14ac:dyDescent="0.2">
      <c r="A3624" s="29">
        <v>35370</v>
      </c>
      <c r="B3624" s="30" t="s">
        <v>21</v>
      </c>
      <c r="C3624" s="30" t="s">
        <v>16</v>
      </c>
      <c r="D3624" s="30">
        <v>56.040777110000001</v>
      </c>
      <c r="E3624" s="30">
        <v>53.956216120000001</v>
      </c>
      <c r="F3624" s="30">
        <v>2142.86548034</v>
      </c>
      <c r="G3624" s="30">
        <v>900.91291136999996</v>
      </c>
    </row>
    <row r="3625" spans="1:7" x14ac:dyDescent="0.2">
      <c r="A3625" s="29">
        <v>35370</v>
      </c>
      <c r="B3625" s="30" t="s">
        <v>21</v>
      </c>
      <c r="C3625" s="30" t="s">
        <v>17</v>
      </c>
      <c r="D3625" s="30">
        <v>150.10837056</v>
      </c>
      <c r="E3625" s="30">
        <v>32.053481550000001</v>
      </c>
      <c r="F3625" s="30">
        <v>5470.59693849</v>
      </c>
      <c r="G3625" s="30">
        <v>478.55491000000001</v>
      </c>
    </row>
    <row r="3626" spans="1:7" x14ac:dyDescent="0.2">
      <c r="A3626" s="29">
        <v>35370</v>
      </c>
      <c r="B3626" s="30" t="s">
        <v>21</v>
      </c>
      <c r="C3626" s="30" t="s">
        <v>18</v>
      </c>
      <c r="D3626" s="30">
        <v>82.336177750000004</v>
      </c>
      <c r="E3626" s="30">
        <v>68.888405140000003</v>
      </c>
      <c r="F3626" s="30">
        <v>3260.7153108399998</v>
      </c>
      <c r="G3626" s="30">
        <v>1059.4483367</v>
      </c>
    </row>
    <row r="3627" spans="1:7" x14ac:dyDescent="0.2">
      <c r="A3627" s="29">
        <v>35370</v>
      </c>
      <c r="B3627" s="30" t="s">
        <v>21</v>
      </c>
      <c r="C3627" s="30" t="s">
        <v>19</v>
      </c>
      <c r="D3627" s="30">
        <v>47.958978709999997</v>
      </c>
      <c r="E3627" s="30">
        <v>12.44259299</v>
      </c>
      <c r="F3627" s="30">
        <v>1948.11727099</v>
      </c>
      <c r="G3627" s="30">
        <v>224.97206627</v>
      </c>
    </row>
    <row r="3628" spans="1:7" x14ac:dyDescent="0.2">
      <c r="A3628" s="29">
        <v>35370</v>
      </c>
      <c r="B3628" s="30" t="s">
        <v>21</v>
      </c>
      <c r="C3628" s="30" t="s">
        <v>20</v>
      </c>
      <c r="D3628" s="30">
        <v>88.702830340000006</v>
      </c>
      <c r="E3628" s="30">
        <v>44.050618479999997</v>
      </c>
      <c r="F3628" s="30">
        <v>3495.6254429700002</v>
      </c>
      <c r="G3628" s="30">
        <v>693.16295403000004</v>
      </c>
    </row>
    <row r="3629" spans="1:7" x14ac:dyDescent="0.2">
      <c r="A3629" s="29">
        <v>35370</v>
      </c>
      <c r="B3629" s="30" t="s">
        <v>22</v>
      </c>
      <c r="C3629" s="30" t="s">
        <v>13</v>
      </c>
      <c r="D3629" s="30">
        <v>73.87086171</v>
      </c>
      <c r="E3629" s="30">
        <v>4.5245466499999996</v>
      </c>
      <c r="F3629" s="30">
        <v>3740.9499065700002</v>
      </c>
      <c r="G3629" s="30">
        <v>76.569870890000004</v>
      </c>
    </row>
    <row r="3630" spans="1:7" x14ac:dyDescent="0.2">
      <c r="A3630" s="29">
        <v>35370</v>
      </c>
      <c r="B3630" s="30" t="s">
        <v>22</v>
      </c>
      <c r="C3630" s="30" t="s">
        <v>14</v>
      </c>
      <c r="D3630" s="30">
        <v>188.89543541</v>
      </c>
      <c r="E3630" s="30">
        <v>26.772467370000001</v>
      </c>
      <c r="F3630" s="30">
        <v>7671.0053397499996</v>
      </c>
      <c r="G3630" s="30">
        <v>532.17819655000005</v>
      </c>
    </row>
    <row r="3631" spans="1:7" x14ac:dyDescent="0.2">
      <c r="A3631" s="29">
        <v>35370</v>
      </c>
      <c r="B3631" s="30" t="s">
        <v>22</v>
      </c>
      <c r="C3631" s="30" t="s">
        <v>15</v>
      </c>
      <c r="D3631" s="30">
        <v>173.73011068</v>
      </c>
      <c r="E3631" s="30">
        <v>11.404931189999999</v>
      </c>
      <c r="F3631" s="30">
        <v>7137.9728218099999</v>
      </c>
      <c r="G3631" s="30">
        <v>209.16279345999999</v>
      </c>
    </row>
    <row r="3632" spans="1:7" x14ac:dyDescent="0.2">
      <c r="A3632" s="29">
        <v>35370</v>
      </c>
      <c r="B3632" s="30" t="s">
        <v>22</v>
      </c>
      <c r="C3632" s="30" t="s">
        <v>16</v>
      </c>
      <c r="D3632" s="30">
        <v>67.321316139999993</v>
      </c>
      <c r="E3632" s="30">
        <v>32.853682030000002</v>
      </c>
      <c r="F3632" s="30">
        <v>2734.9395226199999</v>
      </c>
      <c r="G3632" s="30">
        <v>545.75732985000002</v>
      </c>
    </row>
    <row r="3633" spans="1:7" x14ac:dyDescent="0.2">
      <c r="A3633" s="29">
        <v>35370</v>
      </c>
      <c r="B3633" s="30" t="s">
        <v>22</v>
      </c>
      <c r="C3633" s="30" t="s">
        <v>17</v>
      </c>
      <c r="D3633" s="30">
        <v>160.22609543999999</v>
      </c>
      <c r="E3633" s="30">
        <v>32.97851541</v>
      </c>
      <c r="F3633" s="30">
        <v>5885.0083991199999</v>
      </c>
      <c r="G3633" s="30">
        <v>520.28123112000003</v>
      </c>
    </row>
    <row r="3634" spans="1:7" x14ac:dyDescent="0.2">
      <c r="A3634" s="29">
        <v>35370</v>
      </c>
      <c r="B3634" s="30" t="s">
        <v>22</v>
      </c>
      <c r="C3634" s="30" t="s">
        <v>18</v>
      </c>
      <c r="D3634" s="30">
        <v>77.079891480000001</v>
      </c>
      <c r="E3634" s="30">
        <v>26.049859770000001</v>
      </c>
      <c r="F3634" s="30">
        <v>3250.0909211200001</v>
      </c>
      <c r="G3634" s="30">
        <v>476.96269942999999</v>
      </c>
    </row>
    <row r="3635" spans="1:7" x14ac:dyDescent="0.2">
      <c r="A3635" s="29">
        <v>35370</v>
      </c>
      <c r="B3635" s="30" t="s">
        <v>22</v>
      </c>
      <c r="C3635" s="30" t="s">
        <v>19</v>
      </c>
      <c r="D3635" s="30">
        <v>69.593404980000003</v>
      </c>
      <c r="E3635" s="30">
        <v>7.3114308000000001</v>
      </c>
      <c r="F3635" s="30">
        <v>2955.65712863</v>
      </c>
      <c r="G3635" s="30">
        <v>134.93431541999999</v>
      </c>
    </row>
    <row r="3636" spans="1:7" x14ac:dyDescent="0.2">
      <c r="A3636" s="29">
        <v>35370</v>
      </c>
      <c r="B3636" s="30" t="s">
        <v>22</v>
      </c>
      <c r="C3636" s="30" t="s">
        <v>20</v>
      </c>
      <c r="D3636" s="30">
        <v>82.58204576</v>
      </c>
      <c r="E3636" s="30">
        <v>25.8838662</v>
      </c>
      <c r="F3636" s="30">
        <v>3155.0169820699998</v>
      </c>
      <c r="G3636" s="30">
        <v>426.51630842999998</v>
      </c>
    </row>
    <row r="3637" spans="1:7" x14ac:dyDescent="0.2">
      <c r="A3637" s="29">
        <v>35370</v>
      </c>
      <c r="B3637" s="30" t="s">
        <v>23</v>
      </c>
      <c r="C3637" s="30" t="s">
        <v>13</v>
      </c>
      <c r="D3637" s="30">
        <v>95.33922767</v>
      </c>
      <c r="E3637" s="30">
        <v>7.3015815599999998</v>
      </c>
      <c r="F3637" s="30">
        <v>4712.64313408</v>
      </c>
      <c r="G3637" s="30">
        <v>138.16836902</v>
      </c>
    </row>
    <row r="3638" spans="1:7" x14ac:dyDescent="0.2">
      <c r="A3638" s="29">
        <v>35370</v>
      </c>
      <c r="B3638" s="30" t="s">
        <v>23</v>
      </c>
      <c r="C3638" s="30" t="s">
        <v>14</v>
      </c>
      <c r="D3638" s="30">
        <v>173.20900323000001</v>
      </c>
      <c r="E3638" s="30">
        <v>36.347712479999998</v>
      </c>
      <c r="F3638" s="30">
        <v>7100.8715736000004</v>
      </c>
      <c r="G3638" s="30">
        <v>631.12677652000002</v>
      </c>
    </row>
    <row r="3639" spans="1:7" x14ac:dyDescent="0.2">
      <c r="A3639" s="29">
        <v>35370</v>
      </c>
      <c r="B3639" s="30" t="s">
        <v>23</v>
      </c>
      <c r="C3639" s="30" t="s">
        <v>15</v>
      </c>
      <c r="D3639" s="30">
        <v>166.90657347000001</v>
      </c>
      <c r="E3639" s="30">
        <v>14.83156825</v>
      </c>
      <c r="F3639" s="30">
        <v>7006.2475575300004</v>
      </c>
      <c r="G3639" s="30">
        <v>255.61500038</v>
      </c>
    </row>
    <row r="3640" spans="1:7" x14ac:dyDescent="0.2">
      <c r="A3640" s="29">
        <v>35370</v>
      </c>
      <c r="B3640" s="30" t="s">
        <v>23</v>
      </c>
      <c r="C3640" s="30" t="s">
        <v>16</v>
      </c>
      <c r="D3640" s="30">
        <v>45.302177540000002</v>
      </c>
      <c r="E3640" s="30">
        <v>29.83429344</v>
      </c>
      <c r="F3640" s="30">
        <v>1816.5813055199999</v>
      </c>
      <c r="G3640" s="30">
        <v>528.38433998000005</v>
      </c>
    </row>
    <row r="3641" spans="1:7" x14ac:dyDescent="0.2">
      <c r="A3641" s="29">
        <v>35370</v>
      </c>
      <c r="B3641" s="30" t="s">
        <v>23</v>
      </c>
      <c r="C3641" s="30" t="s">
        <v>17</v>
      </c>
      <c r="D3641" s="30">
        <v>121.71986628000001</v>
      </c>
      <c r="E3641" s="30">
        <v>61.492931470000002</v>
      </c>
      <c r="F3641" s="30">
        <v>4371.6636783399999</v>
      </c>
      <c r="G3641" s="30">
        <v>931.41929396</v>
      </c>
    </row>
    <row r="3642" spans="1:7" x14ac:dyDescent="0.2">
      <c r="A3642" s="29">
        <v>35370</v>
      </c>
      <c r="B3642" s="30" t="s">
        <v>23</v>
      </c>
      <c r="C3642" s="30" t="s">
        <v>18</v>
      </c>
      <c r="D3642" s="30">
        <v>49.63943098</v>
      </c>
      <c r="E3642" s="30">
        <v>24.226437180000001</v>
      </c>
      <c r="F3642" s="30">
        <v>2142.2437482</v>
      </c>
      <c r="G3642" s="30">
        <v>397.11400379000003</v>
      </c>
    </row>
    <row r="3643" spans="1:7" x14ac:dyDescent="0.2">
      <c r="A3643" s="29">
        <v>35370</v>
      </c>
      <c r="B3643" s="30" t="s">
        <v>23</v>
      </c>
      <c r="C3643" s="30" t="s">
        <v>19</v>
      </c>
      <c r="D3643" s="30">
        <v>86.128406249999998</v>
      </c>
      <c r="E3643" s="30">
        <v>7.6260908900000004</v>
      </c>
      <c r="F3643" s="30">
        <v>3730.2389931500002</v>
      </c>
      <c r="G3643" s="30">
        <v>127.22250338000001</v>
      </c>
    </row>
    <row r="3644" spans="1:7" x14ac:dyDescent="0.2">
      <c r="A3644" s="29">
        <v>35370</v>
      </c>
      <c r="B3644" s="30" t="s">
        <v>23</v>
      </c>
      <c r="C3644" s="30" t="s">
        <v>20</v>
      </c>
      <c r="D3644" s="30">
        <v>89.685634230000005</v>
      </c>
      <c r="E3644" s="30">
        <v>34.836502869999997</v>
      </c>
      <c r="F3644" s="30">
        <v>3462.9065330799999</v>
      </c>
      <c r="G3644" s="30">
        <v>537.25291569000001</v>
      </c>
    </row>
    <row r="3645" spans="1:7" x14ac:dyDescent="0.2">
      <c r="A3645" s="29">
        <v>35370</v>
      </c>
      <c r="B3645" s="30" t="s">
        <v>24</v>
      </c>
      <c r="C3645" s="30" t="s">
        <v>13</v>
      </c>
      <c r="D3645" s="30">
        <v>129.37585827000001</v>
      </c>
      <c r="E3645" s="30">
        <v>11.75905773</v>
      </c>
      <c r="F3645" s="30">
        <v>6642.4690325600004</v>
      </c>
      <c r="G3645" s="30">
        <v>197.198273</v>
      </c>
    </row>
    <row r="3646" spans="1:7" x14ac:dyDescent="0.2">
      <c r="A3646" s="29">
        <v>35370</v>
      </c>
      <c r="B3646" s="30" t="s">
        <v>24</v>
      </c>
      <c r="C3646" s="30" t="s">
        <v>14</v>
      </c>
      <c r="D3646" s="30">
        <v>182.73657473</v>
      </c>
      <c r="E3646" s="30">
        <v>54.227089960000001</v>
      </c>
      <c r="F3646" s="30">
        <v>7887.9015859199999</v>
      </c>
      <c r="G3646" s="30">
        <v>946.92685310000002</v>
      </c>
    </row>
    <row r="3647" spans="1:7" x14ac:dyDescent="0.2">
      <c r="A3647" s="29">
        <v>35370</v>
      </c>
      <c r="B3647" s="30" t="s">
        <v>24</v>
      </c>
      <c r="C3647" s="30" t="s">
        <v>15</v>
      </c>
      <c r="D3647" s="30">
        <v>159.9136924</v>
      </c>
      <c r="E3647" s="30">
        <v>12.74033255</v>
      </c>
      <c r="F3647" s="30">
        <v>6875.1638731800003</v>
      </c>
      <c r="G3647" s="30">
        <v>237.61503056999999</v>
      </c>
    </row>
    <row r="3648" spans="1:7" x14ac:dyDescent="0.2">
      <c r="A3648" s="29">
        <v>35370</v>
      </c>
      <c r="B3648" s="30" t="s">
        <v>24</v>
      </c>
      <c r="C3648" s="30" t="s">
        <v>16</v>
      </c>
      <c r="D3648" s="30">
        <v>44.887933889999999</v>
      </c>
      <c r="E3648" s="30">
        <v>34.33677977</v>
      </c>
      <c r="F3648" s="30">
        <v>1815.85571936</v>
      </c>
      <c r="G3648" s="30">
        <v>592.58153346999995</v>
      </c>
    </row>
    <row r="3649" spans="1:7" x14ac:dyDescent="0.2">
      <c r="A3649" s="29">
        <v>35370</v>
      </c>
      <c r="B3649" s="30" t="s">
        <v>24</v>
      </c>
      <c r="C3649" s="30" t="s">
        <v>17</v>
      </c>
      <c r="D3649" s="30">
        <v>107.11094589</v>
      </c>
      <c r="E3649" s="30">
        <v>68.324858300000002</v>
      </c>
      <c r="F3649" s="30">
        <v>3999.8301415400001</v>
      </c>
      <c r="G3649" s="30">
        <v>1148.2928460999999</v>
      </c>
    </row>
    <row r="3650" spans="1:7" x14ac:dyDescent="0.2">
      <c r="A3650" s="29">
        <v>35370</v>
      </c>
      <c r="B3650" s="30" t="s">
        <v>24</v>
      </c>
      <c r="C3650" s="30" t="s">
        <v>18</v>
      </c>
      <c r="D3650" s="30">
        <v>46.813532879999997</v>
      </c>
      <c r="E3650" s="30">
        <v>33.441587400000003</v>
      </c>
      <c r="F3650" s="30">
        <v>2020.9373568000001</v>
      </c>
      <c r="G3650" s="30">
        <v>630.64078591999998</v>
      </c>
    </row>
    <row r="3651" spans="1:7" x14ac:dyDescent="0.2">
      <c r="A3651" s="29">
        <v>35370</v>
      </c>
      <c r="B3651" s="30" t="s">
        <v>24</v>
      </c>
      <c r="C3651" s="30" t="s">
        <v>19</v>
      </c>
      <c r="D3651" s="30">
        <v>84.35221061</v>
      </c>
      <c r="E3651" s="30">
        <v>6.6039589200000002</v>
      </c>
      <c r="F3651" s="30">
        <v>3525.00969394</v>
      </c>
      <c r="G3651" s="30">
        <v>142.13787742</v>
      </c>
    </row>
    <row r="3652" spans="1:7" x14ac:dyDescent="0.2">
      <c r="A3652" s="29">
        <v>35370</v>
      </c>
      <c r="B3652" s="30" t="s">
        <v>24</v>
      </c>
      <c r="C3652" s="30" t="s">
        <v>20</v>
      </c>
      <c r="D3652" s="30">
        <v>86.659959970000003</v>
      </c>
      <c r="E3652" s="30">
        <v>36.316024249999998</v>
      </c>
      <c r="F3652" s="30">
        <v>3376.2293144499999</v>
      </c>
      <c r="G3652" s="30">
        <v>593.85759089999999</v>
      </c>
    </row>
    <row r="3653" spans="1:7" x14ac:dyDescent="0.2">
      <c r="A3653" s="29">
        <v>35370</v>
      </c>
      <c r="B3653" s="30" t="s">
        <v>25</v>
      </c>
      <c r="C3653" s="30" t="s">
        <v>13</v>
      </c>
      <c r="D3653" s="30">
        <v>142.47685319999999</v>
      </c>
      <c r="E3653" s="30">
        <v>12.00375784</v>
      </c>
      <c r="F3653" s="30">
        <v>7649.9730197899999</v>
      </c>
      <c r="G3653" s="30">
        <v>221.10704973</v>
      </c>
    </row>
    <row r="3654" spans="1:7" x14ac:dyDescent="0.2">
      <c r="A3654" s="29">
        <v>35370</v>
      </c>
      <c r="B3654" s="30" t="s">
        <v>25</v>
      </c>
      <c r="C3654" s="30" t="s">
        <v>14</v>
      </c>
      <c r="D3654" s="30">
        <v>192.10725052999999</v>
      </c>
      <c r="E3654" s="30">
        <v>44.879053540000001</v>
      </c>
      <c r="F3654" s="30">
        <v>8103.51088093</v>
      </c>
      <c r="G3654" s="30">
        <v>846.79391251000004</v>
      </c>
    </row>
    <row r="3655" spans="1:7" x14ac:dyDescent="0.2">
      <c r="A3655" s="29">
        <v>35370</v>
      </c>
      <c r="B3655" s="30" t="s">
        <v>25</v>
      </c>
      <c r="C3655" s="30" t="s">
        <v>15</v>
      </c>
      <c r="D3655" s="30">
        <v>140.15127113</v>
      </c>
      <c r="E3655" s="30">
        <v>13.364938629999999</v>
      </c>
      <c r="F3655" s="30">
        <v>5838.0773831099996</v>
      </c>
      <c r="G3655" s="30">
        <v>223.93841825000001</v>
      </c>
    </row>
    <row r="3656" spans="1:7" x14ac:dyDescent="0.2">
      <c r="A3656" s="29">
        <v>35370</v>
      </c>
      <c r="B3656" s="30" t="s">
        <v>25</v>
      </c>
      <c r="C3656" s="30" t="s">
        <v>16</v>
      </c>
      <c r="D3656" s="30">
        <v>36.631823959999998</v>
      </c>
      <c r="E3656" s="30">
        <v>37.78402354</v>
      </c>
      <c r="F3656" s="30">
        <v>1368.59374045</v>
      </c>
      <c r="G3656" s="30">
        <v>689.65030539999998</v>
      </c>
    </row>
    <row r="3657" spans="1:7" x14ac:dyDescent="0.2">
      <c r="A3657" s="29">
        <v>35370</v>
      </c>
      <c r="B3657" s="30" t="s">
        <v>25</v>
      </c>
      <c r="C3657" s="30" t="s">
        <v>17</v>
      </c>
      <c r="D3657" s="30">
        <v>123.54524914</v>
      </c>
      <c r="E3657" s="30">
        <v>58.074692730000002</v>
      </c>
      <c r="F3657" s="30">
        <v>4771.4757733799997</v>
      </c>
      <c r="G3657" s="30">
        <v>1055.05584518</v>
      </c>
    </row>
    <row r="3658" spans="1:7" x14ac:dyDescent="0.2">
      <c r="A3658" s="29">
        <v>35370</v>
      </c>
      <c r="B3658" s="30" t="s">
        <v>25</v>
      </c>
      <c r="C3658" s="30" t="s">
        <v>18</v>
      </c>
      <c r="D3658" s="30">
        <v>44.809416480000003</v>
      </c>
      <c r="E3658" s="30">
        <v>26.535358280000001</v>
      </c>
      <c r="F3658" s="30">
        <v>1933.54298806</v>
      </c>
      <c r="G3658" s="30">
        <v>470.30004013000001</v>
      </c>
    </row>
    <row r="3659" spans="1:7" x14ac:dyDescent="0.2">
      <c r="A3659" s="29">
        <v>35370</v>
      </c>
      <c r="B3659" s="30" t="s">
        <v>25</v>
      </c>
      <c r="C3659" s="30" t="s">
        <v>19</v>
      </c>
      <c r="D3659" s="30">
        <v>76.093942279999993</v>
      </c>
      <c r="E3659" s="30">
        <v>6.1644014399999998</v>
      </c>
      <c r="F3659" s="30">
        <v>3388.2104964300001</v>
      </c>
      <c r="G3659" s="30">
        <v>129.67385598999999</v>
      </c>
    </row>
    <row r="3660" spans="1:7" x14ac:dyDescent="0.2">
      <c r="A3660" s="29">
        <v>35370</v>
      </c>
      <c r="B3660" s="30" t="s">
        <v>25</v>
      </c>
      <c r="C3660" s="30" t="s">
        <v>20</v>
      </c>
      <c r="D3660" s="30">
        <v>71.410613920000003</v>
      </c>
      <c r="E3660" s="30">
        <v>36.853338399999998</v>
      </c>
      <c r="F3660" s="30">
        <v>2856.2009927499998</v>
      </c>
      <c r="G3660" s="30">
        <v>578.50144215</v>
      </c>
    </row>
    <row r="3661" spans="1:7" x14ac:dyDescent="0.2">
      <c r="A3661" s="29">
        <v>35370</v>
      </c>
      <c r="B3661" s="30" t="s">
        <v>26</v>
      </c>
      <c r="C3661" s="30" t="s">
        <v>13</v>
      </c>
      <c r="D3661" s="30">
        <v>151.30889963000001</v>
      </c>
      <c r="E3661" s="30">
        <v>11.196078679999999</v>
      </c>
      <c r="F3661" s="30">
        <v>8069.9535539300005</v>
      </c>
      <c r="G3661" s="30">
        <v>185.38193365000001</v>
      </c>
    </row>
    <row r="3662" spans="1:7" x14ac:dyDescent="0.2">
      <c r="A3662" s="29">
        <v>35370</v>
      </c>
      <c r="B3662" s="30" t="s">
        <v>26</v>
      </c>
      <c r="C3662" s="30" t="s">
        <v>14</v>
      </c>
      <c r="D3662" s="30">
        <v>156.92505471999999</v>
      </c>
      <c r="E3662" s="30">
        <v>34.374008869999997</v>
      </c>
      <c r="F3662" s="30">
        <v>7063.9613883700003</v>
      </c>
      <c r="G3662" s="30">
        <v>657.18814307000002</v>
      </c>
    </row>
    <row r="3663" spans="1:7" x14ac:dyDescent="0.2">
      <c r="A3663" s="29">
        <v>35370</v>
      </c>
      <c r="B3663" s="30" t="s">
        <v>26</v>
      </c>
      <c r="C3663" s="30" t="s">
        <v>15</v>
      </c>
      <c r="D3663" s="30">
        <v>126.74171031</v>
      </c>
      <c r="E3663" s="30">
        <v>13.089390359999999</v>
      </c>
      <c r="F3663" s="30">
        <v>5327.8266465099996</v>
      </c>
      <c r="G3663" s="30">
        <v>249.23692244</v>
      </c>
    </row>
    <row r="3664" spans="1:7" x14ac:dyDescent="0.2">
      <c r="A3664" s="29">
        <v>35370</v>
      </c>
      <c r="B3664" s="30" t="s">
        <v>26</v>
      </c>
      <c r="C3664" s="30" t="s">
        <v>16</v>
      </c>
      <c r="D3664" s="30">
        <v>32.266456869999999</v>
      </c>
      <c r="E3664" s="30">
        <v>25.841550779999999</v>
      </c>
      <c r="F3664" s="30">
        <v>1166.3257007300001</v>
      </c>
      <c r="G3664" s="30">
        <v>488.15806373999999</v>
      </c>
    </row>
    <row r="3665" spans="1:7" x14ac:dyDescent="0.2">
      <c r="A3665" s="29">
        <v>35370</v>
      </c>
      <c r="B3665" s="30" t="s">
        <v>26</v>
      </c>
      <c r="C3665" s="30" t="s">
        <v>17</v>
      </c>
      <c r="D3665" s="30">
        <v>122.28493188</v>
      </c>
      <c r="E3665" s="30">
        <v>60.149087219999998</v>
      </c>
      <c r="F3665" s="30">
        <v>4627.8516187499999</v>
      </c>
      <c r="G3665" s="30">
        <v>1071.63408824</v>
      </c>
    </row>
    <row r="3666" spans="1:7" x14ac:dyDescent="0.2">
      <c r="A3666" s="29">
        <v>35370</v>
      </c>
      <c r="B3666" s="30" t="s">
        <v>26</v>
      </c>
      <c r="C3666" s="30" t="s">
        <v>18</v>
      </c>
      <c r="D3666" s="30">
        <v>46.523652810000002</v>
      </c>
      <c r="E3666" s="30">
        <v>28.113074099999999</v>
      </c>
      <c r="F3666" s="30">
        <v>2092.2180391400002</v>
      </c>
      <c r="G3666" s="30">
        <v>517.83177499999999</v>
      </c>
    </row>
    <row r="3667" spans="1:7" x14ac:dyDescent="0.2">
      <c r="A3667" s="29">
        <v>35370</v>
      </c>
      <c r="B3667" s="30" t="s">
        <v>26</v>
      </c>
      <c r="C3667" s="30" t="s">
        <v>19</v>
      </c>
      <c r="D3667" s="30">
        <v>73.365235400000003</v>
      </c>
      <c r="E3667" s="30">
        <v>4.9777416399999996</v>
      </c>
      <c r="F3667" s="30">
        <v>3244.5141376299998</v>
      </c>
      <c r="G3667" s="30">
        <v>90.778201850000002</v>
      </c>
    </row>
    <row r="3668" spans="1:7" x14ac:dyDescent="0.2">
      <c r="A3668" s="29">
        <v>35370</v>
      </c>
      <c r="B3668" s="30" t="s">
        <v>26</v>
      </c>
      <c r="C3668" s="30" t="s">
        <v>20</v>
      </c>
      <c r="D3668" s="30">
        <v>73.694881899999999</v>
      </c>
      <c r="E3668" s="30">
        <v>32.984497070000003</v>
      </c>
      <c r="F3668" s="30">
        <v>2790.1762663200002</v>
      </c>
      <c r="G3668" s="30">
        <v>557.38986552999995</v>
      </c>
    </row>
    <row r="3669" spans="1:7" x14ac:dyDescent="0.2">
      <c r="A3669" s="29">
        <v>35370</v>
      </c>
      <c r="B3669" s="30" t="s">
        <v>27</v>
      </c>
      <c r="C3669" s="30" t="s">
        <v>13</v>
      </c>
      <c r="D3669" s="30">
        <v>114.09943349</v>
      </c>
      <c r="E3669" s="30">
        <v>10.365402830000001</v>
      </c>
      <c r="F3669" s="30">
        <v>6094.6146239299997</v>
      </c>
      <c r="G3669" s="30">
        <v>179.45715926</v>
      </c>
    </row>
    <row r="3670" spans="1:7" x14ac:dyDescent="0.2">
      <c r="A3670" s="29">
        <v>35370</v>
      </c>
      <c r="B3670" s="30" t="s">
        <v>27</v>
      </c>
      <c r="C3670" s="30" t="s">
        <v>14</v>
      </c>
      <c r="D3670" s="30">
        <v>108.92356467</v>
      </c>
      <c r="E3670" s="30">
        <v>22.22548338</v>
      </c>
      <c r="F3670" s="30">
        <v>4687.0456692899998</v>
      </c>
      <c r="G3670" s="30">
        <v>408.03669711999999</v>
      </c>
    </row>
    <row r="3671" spans="1:7" x14ac:dyDescent="0.2">
      <c r="A3671" s="29">
        <v>35370</v>
      </c>
      <c r="B3671" s="30" t="s">
        <v>27</v>
      </c>
      <c r="C3671" s="30" t="s">
        <v>15</v>
      </c>
      <c r="D3671" s="30">
        <v>98.848022510000007</v>
      </c>
      <c r="E3671" s="30">
        <v>10.83369748</v>
      </c>
      <c r="F3671" s="30">
        <v>4091.7823340800001</v>
      </c>
      <c r="G3671" s="30">
        <v>201.91856637000001</v>
      </c>
    </row>
    <row r="3672" spans="1:7" x14ac:dyDescent="0.2">
      <c r="A3672" s="29">
        <v>35370</v>
      </c>
      <c r="B3672" s="30" t="s">
        <v>27</v>
      </c>
      <c r="C3672" s="30" t="s">
        <v>16</v>
      </c>
      <c r="D3672" s="30">
        <v>25.208987480000001</v>
      </c>
      <c r="E3672" s="30">
        <v>17.714868370000001</v>
      </c>
      <c r="F3672" s="30">
        <v>1017.29071451</v>
      </c>
      <c r="G3672" s="30">
        <v>349.71741336999997</v>
      </c>
    </row>
    <row r="3673" spans="1:7" x14ac:dyDescent="0.2">
      <c r="A3673" s="29">
        <v>35370</v>
      </c>
      <c r="B3673" s="30" t="s">
        <v>27</v>
      </c>
      <c r="C3673" s="30" t="s">
        <v>17</v>
      </c>
      <c r="D3673" s="30">
        <v>76.925860650000004</v>
      </c>
      <c r="E3673" s="30">
        <v>38.908548799999998</v>
      </c>
      <c r="F3673" s="30">
        <v>2874.1861179699999</v>
      </c>
      <c r="G3673" s="30">
        <v>625.67738737000002</v>
      </c>
    </row>
    <row r="3674" spans="1:7" x14ac:dyDescent="0.2">
      <c r="A3674" s="29">
        <v>35370</v>
      </c>
      <c r="B3674" s="30" t="s">
        <v>27</v>
      </c>
      <c r="C3674" s="30" t="s">
        <v>18</v>
      </c>
      <c r="D3674" s="30">
        <v>34.538470140000001</v>
      </c>
      <c r="E3674" s="30">
        <v>15.66789936</v>
      </c>
      <c r="F3674" s="30">
        <v>1566.1452690199999</v>
      </c>
      <c r="G3674" s="30">
        <v>305.79328063999998</v>
      </c>
    </row>
    <row r="3675" spans="1:7" x14ac:dyDescent="0.2">
      <c r="A3675" s="29">
        <v>35370</v>
      </c>
      <c r="B3675" s="30" t="s">
        <v>27</v>
      </c>
      <c r="C3675" s="30" t="s">
        <v>19</v>
      </c>
      <c r="D3675" s="30">
        <v>58.155090909999998</v>
      </c>
      <c r="E3675" s="30">
        <v>5.4236336100000004</v>
      </c>
      <c r="F3675" s="30">
        <v>2487.0991373799998</v>
      </c>
      <c r="G3675" s="30">
        <v>117.95240865</v>
      </c>
    </row>
    <row r="3676" spans="1:7" x14ac:dyDescent="0.2">
      <c r="A3676" s="29">
        <v>35370</v>
      </c>
      <c r="B3676" s="30" t="s">
        <v>27</v>
      </c>
      <c r="C3676" s="30" t="s">
        <v>20</v>
      </c>
      <c r="D3676" s="30">
        <v>58.259005680000001</v>
      </c>
      <c r="E3676" s="30">
        <v>31.287053270000001</v>
      </c>
      <c r="F3676" s="30">
        <v>2296.2100147599999</v>
      </c>
      <c r="G3676" s="30">
        <v>519.40961704999995</v>
      </c>
    </row>
    <row r="3677" spans="1:7" x14ac:dyDescent="0.2">
      <c r="A3677" s="29">
        <v>35370</v>
      </c>
      <c r="B3677" s="30" t="s">
        <v>28</v>
      </c>
      <c r="C3677" s="30" t="s">
        <v>13</v>
      </c>
      <c r="D3677" s="30">
        <v>68.106054049999997</v>
      </c>
      <c r="E3677" s="30">
        <v>9.6756948299999994</v>
      </c>
      <c r="F3677" s="30">
        <v>3598.07484226</v>
      </c>
      <c r="G3677" s="30">
        <v>134.41781599999999</v>
      </c>
    </row>
    <row r="3678" spans="1:7" x14ac:dyDescent="0.2">
      <c r="A3678" s="29">
        <v>35370</v>
      </c>
      <c r="B3678" s="30" t="s">
        <v>28</v>
      </c>
      <c r="C3678" s="30" t="s">
        <v>14</v>
      </c>
      <c r="D3678" s="30">
        <v>57.845157489999998</v>
      </c>
      <c r="E3678" s="30">
        <v>15.0224434</v>
      </c>
      <c r="F3678" s="30">
        <v>2520.5843797000002</v>
      </c>
      <c r="G3678" s="30">
        <v>274.12214604000002</v>
      </c>
    </row>
    <row r="3679" spans="1:7" x14ac:dyDescent="0.2">
      <c r="A3679" s="29">
        <v>35370</v>
      </c>
      <c r="B3679" s="30" t="s">
        <v>28</v>
      </c>
      <c r="C3679" s="30" t="s">
        <v>15</v>
      </c>
      <c r="D3679" s="30">
        <v>59.367545059999998</v>
      </c>
      <c r="E3679" s="30">
        <v>5.1244375299999998</v>
      </c>
      <c r="F3679" s="30">
        <v>2324.57035705</v>
      </c>
      <c r="G3679" s="30">
        <v>83.625836930000006</v>
      </c>
    </row>
    <row r="3680" spans="1:7" x14ac:dyDescent="0.2">
      <c r="A3680" s="29">
        <v>35370</v>
      </c>
      <c r="B3680" s="30" t="s">
        <v>28</v>
      </c>
      <c r="C3680" s="30" t="s">
        <v>16</v>
      </c>
      <c r="D3680" s="30">
        <v>14.234978379999999</v>
      </c>
      <c r="E3680" s="30">
        <v>13.032070539999999</v>
      </c>
      <c r="F3680" s="30">
        <v>572.86422574000005</v>
      </c>
      <c r="G3680" s="30">
        <v>210.42086524000001</v>
      </c>
    </row>
    <row r="3681" spans="1:7" x14ac:dyDescent="0.2">
      <c r="A3681" s="29">
        <v>35370</v>
      </c>
      <c r="B3681" s="30" t="s">
        <v>28</v>
      </c>
      <c r="C3681" s="30" t="s">
        <v>17</v>
      </c>
      <c r="D3681" s="30">
        <v>45.533241940000003</v>
      </c>
      <c r="E3681" s="30">
        <v>28.792521059999999</v>
      </c>
      <c r="F3681" s="30">
        <v>1660.57033325</v>
      </c>
      <c r="G3681" s="30">
        <v>484.40853478000002</v>
      </c>
    </row>
    <row r="3682" spans="1:7" x14ac:dyDescent="0.2">
      <c r="A3682" s="29">
        <v>35370</v>
      </c>
      <c r="B3682" s="30" t="s">
        <v>28</v>
      </c>
      <c r="C3682" s="30" t="s">
        <v>18</v>
      </c>
      <c r="D3682" s="30">
        <v>17.804775599999999</v>
      </c>
      <c r="E3682" s="30">
        <v>10.06435458</v>
      </c>
      <c r="F3682" s="30">
        <v>785.75340107</v>
      </c>
      <c r="G3682" s="30">
        <v>154.66404148000001</v>
      </c>
    </row>
    <row r="3683" spans="1:7" x14ac:dyDescent="0.2">
      <c r="A3683" s="29">
        <v>35370</v>
      </c>
      <c r="B3683" s="30" t="s">
        <v>28</v>
      </c>
      <c r="C3683" s="30" t="s">
        <v>19</v>
      </c>
      <c r="D3683" s="30">
        <v>36.990288190000001</v>
      </c>
      <c r="E3683" s="30">
        <v>5.2737829899999999</v>
      </c>
      <c r="F3683" s="30">
        <v>1546.9265003600001</v>
      </c>
      <c r="G3683" s="30">
        <v>100.48725789</v>
      </c>
    </row>
    <row r="3684" spans="1:7" x14ac:dyDescent="0.2">
      <c r="A3684" s="29">
        <v>35370</v>
      </c>
      <c r="B3684" s="30" t="s">
        <v>28</v>
      </c>
      <c r="C3684" s="30" t="s">
        <v>20</v>
      </c>
      <c r="D3684" s="30">
        <v>40.32890501</v>
      </c>
      <c r="E3684" s="30">
        <v>25.00729269</v>
      </c>
      <c r="F3684" s="30">
        <v>1460.3959628600001</v>
      </c>
      <c r="G3684" s="30">
        <v>371.30701427999998</v>
      </c>
    </row>
    <row r="3685" spans="1:7" x14ac:dyDescent="0.2">
      <c r="A3685" s="29">
        <v>35370</v>
      </c>
      <c r="B3685" s="30" t="s">
        <v>29</v>
      </c>
      <c r="C3685" s="30" t="s">
        <v>13</v>
      </c>
      <c r="D3685" s="30">
        <v>34.361525380000003</v>
      </c>
      <c r="E3685" s="30">
        <v>8.6132701199999993</v>
      </c>
      <c r="F3685" s="30">
        <v>1794.7016062600001</v>
      </c>
      <c r="G3685" s="30">
        <v>136.3021555</v>
      </c>
    </row>
    <row r="3686" spans="1:7" x14ac:dyDescent="0.2">
      <c r="A3686" s="29">
        <v>35370</v>
      </c>
      <c r="B3686" s="30" t="s">
        <v>29</v>
      </c>
      <c r="C3686" s="30" t="s">
        <v>14</v>
      </c>
      <c r="D3686" s="30">
        <v>21.512687230000001</v>
      </c>
      <c r="E3686" s="30">
        <v>9.5350867299999997</v>
      </c>
      <c r="F3686" s="30">
        <v>920.71396666999999</v>
      </c>
      <c r="G3686" s="30">
        <v>147.49874363999999</v>
      </c>
    </row>
    <row r="3687" spans="1:7" x14ac:dyDescent="0.2">
      <c r="A3687" s="29">
        <v>35370</v>
      </c>
      <c r="B3687" s="30" t="s">
        <v>29</v>
      </c>
      <c r="C3687" s="30" t="s">
        <v>15</v>
      </c>
      <c r="D3687" s="30">
        <v>23.602525719999999</v>
      </c>
      <c r="E3687" s="30">
        <v>5.1429353999999998</v>
      </c>
      <c r="F3687" s="30">
        <v>903.99519042999998</v>
      </c>
      <c r="G3687" s="30">
        <v>78.401776839999997</v>
      </c>
    </row>
    <row r="3688" spans="1:7" x14ac:dyDescent="0.2">
      <c r="A3688" s="29">
        <v>35370</v>
      </c>
      <c r="B3688" s="30" t="s">
        <v>29</v>
      </c>
      <c r="C3688" s="30" t="s">
        <v>16</v>
      </c>
      <c r="D3688" s="30">
        <v>4.5814180699999998</v>
      </c>
      <c r="E3688" s="30">
        <v>5.17055781</v>
      </c>
      <c r="F3688" s="30">
        <v>178.90940433</v>
      </c>
      <c r="G3688" s="30">
        <v>98.910130570000007</v>
      </c>
    </row>
    <row r="3689" spans="1:7" x14ac:dyDescent="0.2">
      <c r="A3689" s="29">
        <v>35370</v>
      </c>
      <c r="B3689" s="30" t="s">
        <v>29</v>
      </c>
      <c r="C3689" s="30" t="s">
        <v>17</v>
      </c>
      <c r="D3689" s="30">
        <v>14.209149630000001</v>
      </c>
      <c r="E3689" s="30">
        <v>12.78997678</v>
      </c>
      <c r="F3689" s="30">
        <v>525.20612525000001</v>
      </c>
      <c r="G3689" s="30">
        <v>165.70966823000001</v>
      </c>
    </row>
    <row r="3690" spans="1:7" x14ac:dyDescent="0.2">
      <c r="A3690" s="29">
        <v>35370</v>
      </c>
      <c r="B3690" s="30" t="s">
        <v>29</v>
      </c>
      <c r="C3690" s="30" t="s">
        <v>18</v>
      </c>
      <c r="D3690" s="30">
        <v>8.9157926700000001</v>
      </c>
      <c r="E3690" s="30">
        <v>5.3195096900000003</v>
      </c>
      <c r="F3690" s="30">
        <v>387.96654088999998</v>
      </c>
      <c r="G3690" s="30">
        <v>76.637261940000002</v>
      </c>
    </row>
    <row r="3691" spans="1:7" x14ac:dyDescent="0.2">
      <c r="A3691" s="29">
        <v>35370</v>
      </c>
      <c r="B3691" s="30" t="s">
        <v>29</v>
      </c>
      <c r="C3691" s="30" t="s">
        <v>19</v>
      </c>
      <c r="D3691" s="30">
        <v>15.48450242</v>
      </c>
      <c r="E3691" s="30">
        <v>2.5846064599999998</v>
      </c>
      <c r="F3691" s="30">
        <v>593.17080867000004</v>
      </c>
      <c r="G3691" s="30">
        <v>48.071134100000002</v>
      </c>
    </row>
    <row r="3692" spans="1:7" x14ac:dyDescent="0.2">
      <c r="A3692" s="29">
        <v>35370</v>
      </c>
      <c r="B3692" s="30" t="s">
        <v>29</v>
      </c>
      <c r="C3692" s="30" t="s">
        <v>20</v>
      </c>
      <c r="D3692" s="30">
        <v>20.3716358</v>
      </c>
      <c r="E3692" s="30">
        <v>11.47667416</v>
      </c>
      <c r="F3692" s="30">
        <v>665.35490651999999</v>
      </c>
      <c r="G3692" s="30">
        <v>130.04116956999999</v>
      </c>
    </row>
    <row r="3693" spans="1:7" x14ac:dyDescent="0.2">
      <c r="A3693" s="29">
        <v>35370</v>
      </c>
      <c r="B3693" s="30" t="s">
        <v>30</v>
      </c>
      <c r="C3693" s="30" t="s">
        <v>13</v>
      </c>
      <c r="D3693" s="30">
        <v>32.14528026</v>
      </c>
      <c r="E3693" s="30">
        <v>16.20536053</v>
      </c>
      <c r="F3693" s="30">
        <v>1656.3035009800001</v>
      </c>
      <c r="G3693" s="30">
        <v>250.10182173000001</v>
      </c>
    </row>
    <row r="3694" spans="1:7" x14ac:dyDescent="0.2">
      <c r="A3694" s="29">
        <v>35370</v>
      </c>
      <c r="B3694" s="30" t="s">
        <v>30</v>
      </c>
      <c r="C3694" s="30" t="s">
        <v>14</v>
      </c>
      <c r="D3694" s="30">
        <v>9.1525605100000007</v>
      </c>
      <c r="E3694" s="30">
        <v>11.3957823</v>
      </c>
      <c r="F3694" s="30">
        <v>395.25876632000001</v>
      </c>
      <c r="G3694" s="30">
        <v>126.67705626</v>
      </c>
    </row>
    <row r="3695" spans="1:7" x14ac:dyDescent="0.2">
      <c r="A3695" s="29">
        <v>35370</v>
      </c>
      <c r="B3695" s="30" t="s">
        <v>30</v>
      </c>
      <c r="C3695" s="30" t="s">
        <v>15</v>
      </c>
      <c r="D3695" s="30">
        <v>3.9869317299999998</v>
      </c>
      <c r="E3695" s="30">
        <v>4.1448985399999998</v>
      </c>
      <c r="F3695" s="30">
        <v>170.34209337999999</v>
      </c>
      <c r="G3695" s="30">
        <v>61.587038810000003</v>
      </c>
    </row>
    <row r="3696" spans="1:7" x14ac:dyDescent="0.2">
      <c r="A3696" s="29">
        <v>35370</v>
      </c>
      <c r="B3696" s="30" t="s">
        <v>30</v>
      </c>
      <c r="C3696" s="30" t="s">
        <v>16</v>
      </c>
      <c r="D3696" s="30">
        <v>0.39334614000000001</v>
      </c>
      <c r="E3696" s="30">
        <v>2.36116211</v>
      </c>
      <c r="F3696" s="30">
        <v>12.995199</v>
      </c>
      <c r="G3696" s="30">
        <v>37.254924199999998</v>
      </c>
    </row>
    <row r="3697" spans="1:7" x14ac:dyDescent="0.2">
      <c r="A3697" s="29">
        <v>35370</v>
      </c>
      <c r="B3697" s="30" t="s">
        <v>30</v>
      </c>
      <c r="C3697" s="30" t="s">
        <v>17</v>
      </c>
      <c r="D3697" s="30">
        <v>2.8807710399999999</v>
      </c>
      <c r="E3697" s="30">
        <v>12.463407399999999</v>
      </c>
      <c r="F3697" s="30">
        <v>110.33255130000001</v>
      </c>
      <c r="G3697" s="30">
        <v>134.39342438</v>
      </c>
    </row>
    <row r="3698" spans="1:7" x14ac:dyDescent="0.2">
      <c r="A3698" s="29">
        <v>35370</v>
      </c>
      <c r="B3698" s="30" t="s">
        <v>30</v>
      </c>
      <c r="C3698" s="30" t="s">
        <v>18</v>
      </c>
      <c r="D3698" s="30">
        <v>1.93191845</v>
      </c>
      <c r="E3698" s="30">
        <v>4.6387776599999997</v>
      </c>
      <c r="F3698" s="30">
        <v>57.872241930000001</v>
      </c>
      <c r="G3698" s="30">
        <v>73.424639040000002</v>
      </c>
    </row>
    <row r="3699" spans="1:7" x14ac:dyDescent="0.2">
      <c r="A3699" s="29">
        <v>35370</v>
      </c>
      <c r="B3699" s="30" t="s">
        <v>30</v>
      </c>
      <c r="C3699" s="30" t="s">
        <v>19</v>
      </c>
      <c r="D3699" s="30">
        <v>3.59500559</v>
      </c>
      <c r="E3699" s="30">
        <v>1.48791133</v>
      </c>
      <c r="F3699" s="30">
        <v>136.19343789999999</v>
      </c>
      <c r="G3699" s="30">
        <v>26.874592159999999</v>
      </c>
    </row>
    <row r="3700" spans="1:7" x14ac:dyDescent="0.2">
      <c r="A3700" s="29">
        <v>35370</v>
      </c>
      <c r="B3700" s="30" t="s">
        <v>30</v>
      </c>
      <c r="C3700" s="30" t="s">
        <v>20</v>
      </c>
      <c r="D3700" s="30">
        <v>5.09025734</v>
      </c>
      <c r="E3700" s="30">
        <v>8.1988840599999993</v>
      </c>
      <c r="F3700" s="30">
        <v>186.87673230999999</v>
      </c>
      <c r="G3700" s="30">
        <v>107.2533505</v>
      </c>
    </row>
    <row r="3701" spans="1:7" x14ac:dyDescent="0.2">
      <c r="A3701" s="29">
        <v>35462</v>
      </c>
      <c r="B3701" s="30" t="s">
        <v>12</v>
      </c>
      <c r="C3701" s="30" t="s">
        <v>13</v>
      </c>
      <c r="D3701" s="30">
        <v>3.2877142400000001</v>
      </c>
      <c r="E3701" s="30">
        <v>2.0358955999999999</v>
      </c>
      <c r="F3701" s="30">
        <v>123.05251633</v>
      </c>
      <c r="G3701" s="30">
        <v>28.896134350000001</v>
      </c>
    </row>
    <row r="3702" spans="1:7" x14ac:dyDescent="0.2">
      <c r="A3702" s="29">
        <v>35462</v>
      </c>
      <c r="B3702" s="30" t="s">
        <v>12</v>
      </c>
      <c r="C3702" s="30" t="s">
        <v>14</v>
      </c>
      <c r="D3702" s="30">
        <v>3.06827132</v>
      </c>
      <c r="E3702" s="30">
        <v>3.6537831500000002</v>
      </c>
      <c r="F3702" s="30">
        <v>123.9472636</v>
      </c>
      <c r="G3702" s="30">
        <v>29.536605649999998</v>
      </c>
    </row>
    <row r="3703" spans="1:7" x14ac:dyDescent="0.2">
      <c r="A3703" s="29">
        <v>35462</v>
      </c>
      <c r="B3703" s="30" t="s">
        <v>12</v>
      </c>
      <c r="C3703" s="30" t="s">
        <v>15</v>
      </c>
      <c r="D3703" s="30">
        <v>79.601776099999995</v>
      </c>
      <c r="E3703" s="30">
        <v>6.2285798200000002</v>
      </c>
      <c r="F3703" s="30">
        <v>3095.8512624499999</v>
      </c>
      <c r="G3703" s="30">
        <v>123.6186335</v>
      </c>
    </row>
    <row r="3704" spans="1:7" x14ac:dyDescent="0.2">
      <c r="A3704" s="29">
        <v>35462</v>
      </c>
      <c r="B3704" s="30" t="s">
        <v>12</v>
      </c>
      <c r="C3704" s="30" t="s">
        <v>16</v>
      </c>
      <c r="D3704" s="30">
        <v>11.877578099999999</v>
      </c>
      <c r="E3704" s="30">
        <v>40.375413209999998</v>
      </c>
      <c r="F3704" s="30">
        <v>465.69847496</v>
      </c>
      <c r="G3704" s="30">
        <v>508.07272517000001</v>
      </c>
    </row>
    <row r="3705" spans="1:7" x14ac:dyDescent="0.2">
      <c r="A3705" s="29">
        <v>35462</v>
      </c>
      <c r="B3705" s="30" t="s">
        <v>12</v>
      </c>
      <c r="C3705" s="30" t="s">
        <v>17</v>
      </c>
      <c r="D3705" s="30">
        <v>39.214394089999999</v>
      </c>
      <c r="E3705" s="30">
        <v>18.244379500000001</v>
      </c>
      <c r="F3705" s="30">
        <v>1519.4931772100001</v>
      </c>
      <c r="G3705" s="30">
        <v>250.62584691999999</v>
      </c>
    </row>
    <row r="3706" spans="1:7" x14ac:dyDescent="0.2">
      <c r="A3706" s="29">
        <v>35462</v>
      </c>
      <c r="B3706" s="30" t="s">
        <v>12</v>
      </c>
      <c r="C3706" s="30" t="s">
        <v>18</v>
      </c>
      <c r="D3706" s="30">
        <v>35.000596719999997</v>
      </c>
      <c r="E3706" s="30">
        <v>168.79662368000001</v>
      </c>
      <c r="F3706" s="30">
        <v>1327.51513761</v>
      </c>
      <c r="G3706" s="30">
        <v>2073.16722695</v>
      </c>
    </row>
    <row r="3707" spans="1:7" x14ac:dyDescent="0.2">
      <c r="A3707" s="29">
        <v>35462</v>
      </c>
      <c r="B3707" s="30" t="s">
        <v>12</v>
      </c>
      <c r="C3707" s="30" t="s">
        <v>19</v>
      </c>
      <c r="D3707" s="30">
        <v>11.283767510000001</v>
      </c>
      <c r="E3707" s="30">
        <v>16.345859369999999</v>
      </c>
      <c r="F3707" s="30">
        <v>392.68113514999999</v>
      </c>
      <c r="G3707" s="30">
        <v>207.55101587999999</v>
      </c>
    </row>
    <row r="3708" spans="1:7" x14ac:dyDescent="0.2">
      <c r="A3708" s="29">
        <v>35462</v>
      </c>
      <c r="B3708" s="30" t="s">
        <v>12</v>
      </c>
      <c r="C3708" s="30" t="s">
        <v>20</v>
      </c>
      <c r="D3708" s="30">
        <v>48.761144600000002</v>
      </c>
      <c r="E3708" s="30">
        <v>97.12660099</v>
      </c>
      <c r="F3708" s="30">
        <v>1930.6828072799999</v>
      </c>
      <c r="G3708" s="30">
        <v>1116.0278297</v>
      </c>
    </row>
    <row r="3709" spans="1:7" x14ac:dyDescent="0.2">
      <c r="A3709" s="29">
        <v>35462</v>
      </c>
      <c r="B3709" s="30" t="s">
        <v>21</v>
      </c>
      <c r="C3709" s="30" t="s">
        <v>13</v>
      </c>
      <c r="D3709" s="30">
        <v>29.719549319999999</v>
      </c>
      <c r="E3709" s="30">
        <v>1.46483718</v>
      </c>
      <c r="F3709" s="30">
        <v>1341.3863576900001</v>
      </c>
      <c r="G3709" s="30">
        <v>33.129061229999998</v>
      </c>
    </row>
    <row r="3710" spans="1:7" x14ac:dyDescent="0.2">
      <c r="A3710" s="29">
        <v>35462</v>
      </c>
      <c r="B3710" s="30" t="s">
        <v>21</v>
      </c>
      <c r="C3710" s="30" t="s">
        <v>14</v>
      </c>
      <c r="D3710" s="30">
        <v>99.299352299999995</v>
      </c>
      <c r="E3710" s="30">
        <v>13.45215632</v>
      </c>
      <c r="F3710" s="30">
        <v>4124.8620788300004</v>
      </c>
      <c r="G3710" s="30">
        <v>226.56588951000001</v>
      </c>
    </row>
    <row r="3711" spans="1:7" x14ac:dyDescent="0.2">
      <c r="A3711" s="29">
        <v>35462</v>
      </c>
      <c r="B3711" s="30" t="s">
        <v>21</v>
      </c>
      <c r="C3711" s="30" t="s">
        <v>15</v>
      </c>
      <c r="D3711" s="30">
        <v>176.72918471</v>
      </c>
      <c r="E3711" s="30">
        <v>12.742199899999999</v>
      </c>
      <c r="F3711" s="30">
        <v>6986.1907904299997</v>
      </c>
      <c r="G3711" s="30">
        <v>244.41212547999999</v>
      </c>
    </row>
    <row r="3712" spans="1:7" x14ac:dyDescent="0.2">
      <c r="A3712" s="29">
        <v>35462</v>
      </c>
      <c r="B3712" s="30" t="s">
        <v>21</v>
      </c>
      <c r="C3712" s="30" t="s">
        <v>16</v>
      </c>
      <c r="D3712" s="30">
        <v>58.177370600000003</v>
      </c>
      <c r="E3712" s="30">
        <v>59.984723879999997</v>
      </c>
      <c r="F3712" s="30">
        <v>2296.1910673699999</v>
      </c>
      <c r="G3712" s="30">
        <v>1085.74981834</v>
      </c>
    </row>
    <row r="3713" spans="1:7" x14ac:dyDescent="0.2">
      <c r="A3713" s="29">
        <v>35462</v>
      </c>
      <c r="B3713" s="30" t="s">
        <v>21</v>
      </c>
      <c r="C3713" s="30" t="s">
        <v>17</v>
      </c>
      <c r="D3713" s="30">
        <v>147.58406063000001</v>
      </c>
      <c r="E3713" s="30">
        <v>25.62722758</v>
      </c>
      <c r="F3713" s="30">
        <v>5554.1868154499998</v>
      </c>
      <c r="G3713" s="30">
        <v>426.68718639999997</v>
      </c>
    </row>
    <row r="3714" spans="1:7" x14ac:dyDescent="0.2">
      <c r="A3714" s="29">
        <v>35462</v>
      </c>
      <c r="B3714" s="30" t="s">
        <v>21</v>
      </c>
      <c r="C3714" s="30" t="s">
        <v>18</v>
      </c>
      <c r="D3714" s="30">
        <v>85.882684600000005</v>
      </c>
      <c r="E3714" s="30">
        <v>61.65117266</v>
      </c>
      <c r="F3714" s="30">
        <v>3411.34375262</v>
      </c>
      <c r="G3714" s="30">
        <v>1069.3330607800001</v>
      </c>
    </row>
    <row r="3715" spans="1:7" x14ac:dyDescent="0.2">
      <c r="A3715" s="29">
        <v>35462</v>
      </c>
      <c r="B3715" s="30" t="s">
        <v>21</v>
      </c>
      <c r="C3715" s="30" t="s">
        <v>19</v>
      </c>
      <c r="D3715" s="30">
        <v>48.366882930000003</v>
      </c>
      <c r="E3715" s="30">
        <v>9.7309266300000008</v>
      </c>
      <c r="F3715" s="30">
        <v>2063.7261482600002</v>
      </c>
      <c r="G3715" s="30">
        <v>176.00221218999999</v>
      </c>
    </row>
    <row r="3716" spans="1:7" x14ac:dyDescent="0.2">
      <c r="A3716" s="29">
        <v>35462</v>
      </c>
      <c r="B3716" s="30" t="s">
        <v>21</v>
      </c>
      <c r="C3716" s="30" t="s">
        <v>20</v>
      </c>
      <c r="D3716" s="30">
        <v>84.256821599999995</v>
      </c>
      <c r="E3716" s="30">
        <v>39.365721739999998</v>
      </c>
      <c r="F3716" s="30">
        <v>3408.5858677000001</v>
      </c>
      <c r="G3716" s="30">
        <v>671.21207298000002</v>
      </c>
    </row>
    <row r="3717" spans="1:7" x14ac:dyDescent="0.2">
      <c r="A3717" s="29">
        <v>35462</v>
      </c>
      <c r="B3717" s="30" t="s">
        <v>22</v>
      </c>
      <c r="C3717" s="30" t="s">
        <v>13</v>
      </c>
      <c r="D3717" s="30">
        <v>73.529119840000007</v>
      </c>
      <c r="E3717" s="30">
        <v>3.7818142799999999</v>
      </c>
      <c r="F3717" s="30">
        <v>3507.0550956100001</v>
      </c>
      <c r="G3717" s="30">
        <v>59.570784709999998</v>
      </c>
    </row>
    <row r="3718" spans="1:7" x14ac:dyDescent="0.2">
      <c r="A3718" s="29">
        <v>35462</v>
      </c>
      <c r="B3718" s="30" t="s">
        <v>22</v>
      </c>
      <c r="C3718" s="30" t="s">
        <v>14</v>
      </c>
      <c r="D3718" s="30">
        <v>187.19097287</v>
      </c>
      <c r="E3718" s="30">
        <v>21.589477840000001</v>
      </c>
      <c r="F3718" s="30">
        <v>7699.3053322100004</v>
      </c>
      <c r="G3718" s="30">
        <v>395.51203635000002</v>
      </c>
    </row>
    <row r="3719" spans="1:7" x14ac:dyDescent="0.2">
      <c r="A3719" s="29">
        <v>35462</v>
      </c>
      <c r="B3719" s="30" t="s">
        <v>22</v>
      </c>
      <c r="C3719" s="30" t="s">
        <v>15</v>
      </c>
      <c r="D3719" s="30">
        <v>177.12723869000001</v>
      </c>
      <c r="E3719" s="30">
        <v>13.68191446</v>
      </c>
      <c r="F3719" s="30">
        <v>7313.8198613300001</v>
      </c>
      <c r="G3719" s="30">
        <v>226.87097929999999</v>
      </c>
    </row>
    <row r="3720" spans="1:7" x14ac:dyDescent="0.2">
      <c r="A3720" s="29">
        <v>35462</v>
      </c>
      <c r="B3720" s="30" t="s">
        <v>22</v>
      </c>
      <c r="C3720" s="30" t="s">
        <v>16</v>
      </c>
      <c r="D3720" s="30">
        <v>66.157526149999995</v>
      </c>
      <c r="E3720" s="30">
        <v>29.443547280000001</v>
      </c>
      <c r="F3720" s="30">
        <v>2486.4503776299998</v>
      </c>
      <c r="G3720" s="30">
        <v>530.77816872000005</v>
      </c>
    </row>
    <row r="3721" spans="1:7" x14ac:dyDescent="0.2">
      <c r="A3721" s="29">
        <v>35462</v>
      </c>
      <c r="B3721" s="30" t="s">
        <v>22</v>
      </c>
      <c r="C3721" s="30" t="s">
        <v>17</v>
      </c>
      <c r="D3721" s="30">
        <v>168.53231833000001</v>
      </c>
      <c r="E3721" s="30">
        <v>31.908623939999998</v>
      </c>
      <c r="F3721" s="30">
        <v>6279.8059931400003</v>
      </c>
      <c r="G3721" s="30">
        <v>516.98227883000004</v>
      </c>
    </row>
    <row r="3722" spans="1:7" x14ac:dyDescent="0.2">
      <c r="A3722" s="29">
        <v>35462</v>
      </c>
      <c r="B3722" s="30" t="s">
        <v>22</v>
      </c>
      <c r="C3722" s="30" t="s">
        <v>18</v>
      </c>
      <c r="D3722" s="30">
        <v>73.704758089999999</v>
      </c>
      <c r="E3722" s="30">
        <v>29.027360649999999</v>
      </c>
      <c r="F3722" s="30">
        <v>3022.0017627000002</v>
      </c>
      <c r="G3722" s="30">
        <v>492.90260712000003</v>
      </c>
    </row>
    <row r="3723" spans="1:7" x14ac:dyDescent="0.2">
      <c r="A3723" s="29">
        <v>35462</v>
      </c>
      <c r="B3723" s="30" t="s">
        <v>22</v>
      </c>
      <c r="C3723" s="30" t="s">
        <v>19</v>
      </c>
      <c r="D3723" s="30">
        <v>66.427793210000004</v>
      </c>
      <c r="E3723" s="30">
        <v>5.77983051</v>
      </c>
      <c r="F3723" s="30">
        <v>2798.6308610400001</v>
      </c>
      <c r="G3723" s="30">
        <v>110.03033601999999</v>
      </c>
    </row>
    <row r="3724" spans="1:7" x14ac:dyDescent="0.2">
      <c r="A3724" s="29">
        <v>35462</v>
      </c>
      <c r="B3724" s="30" t="s">
        <v>22</v>
      </c>
      <c r="C3724" s="30" t="s">
        <v>20</v>
      </c>
      <c r="D3724" s="30">
        <v>98.215436639999993</v>
      </c>
      <c r="E3724" s="30">
        <v>23.788202680000001</v>
      </c>
      <c r="F3724" s="30">
        <v>3970.91586323</v>
      </c>
      <c r="G3724" s="30">
        <v>371.98456433000001</v>
      </c>
    </row>
    <row r="3725" spans="1:7" x14ac:dyDescent="0.2">
      <c r="A3725" s="29">
        <v>35462</v>
      </c>
      <c r="B3725" s="30" t="s">
        <v>23</v>
      </c>
      <c r="C3725" s="30" t="s">
        <v>13</v>
      </c>
      <c r="D3725" s="30">
        <v>94.164630680000002</v>
      </c>
      <c r="E3725" s="30">
        <v>6.2749877300000003</v>
      </c>
      <c r="F3725" s="30">
        <v>4817.4572732699999</v>
      </c>
      <c r="G3725" s="30">
        <v>105.78757261</v>
      </c>
    </row>
    <row r="3726" spans="1:7" x14ac:dyDescent="0.2">
      <c r="A3726" s="29">
        <v>35462</v>
      </c>
      <c r="B3726" s="30" t="s">
        <v>23</v>
      </c>
      <c r="C3726" s="30" t="s">
        <v>14</v>
      </c>
      <c r="D3726" s="30">
        <v>169.57572340999999</v>
      </c>
      <c r="E3726" s="30">
        <v>38.907470289999999</v>
      </c>
      <c r="F3726" s="30">
        <v>7270.8261898299997</v>
      </c>
      <c r="G3726" s="30">
        <v>684.65665783999998</v>
      </c>
    </row>
    <row r="3727" spans="1:7" x14ac:dyDescent="0.2">
      <c r="A3727" s="29">
        <v>35462</v>
      </c>
      <c r="B3727" s="30" t="s">
        <v>23</v>
      </c>
      <c r="C3727" s="30" t="s">
        <v>15</v>
      </c>
      <c r="D3727" s="30">
        <v>170.17692962999999</v>
      </c>
      <c r="E3727" s="30">
        <v>14.431741369999999</v>
      </c>
      <c r="F3727" s="30">
        <v>7138.7992719200001</v>
      </c>
      <c r="G3727" s="30">
        <v>259.77827658000001</v>
      </c>
    </row>
    <row r="3728" spans="1:7" x14ac:dyDescent="0.2">
      <c r="A3728" s="29">
        <v>35462</v>
      </c>
      <c r="B3728" s="30" t="s">
        <v>23</v>
      </c>
      <c r="C3728" s="30" t="s">
        <v>16</v>
      </c>
      <c r="D3728" s="30">
        <v>44.207778560000001</v>
      </c>
      <c r="E3728" s="30">
        <v>29.132016490000002</v>
      </c>
      <c r="F3728" s="30">
        <v>1743.5831942699999</v>
      </c>
      <c r="G3728" s="30">
        <v>476.42511409999997</v>
      </c>
    </row>
    <row r="3729" spans="1:7" x14ac:dyDescent="0.2">
      <c r="A3729" s="29">
        <v>35462</v>
      </c>
      <c r="B3729" s="30" t="s">
        <v>23</v>
      </c>
      <c r="C3729" s="30" t="s">
        <v>17</v>
      </c>
      <c r="D3729" s="30">
        <v>121.76088475</v>
      </c>
      <c r="E3729" s="30">
        <v>59.617556950000001</v>
      </c>
      <c r="F3729" s="30">
        <v>4560.16751845</v>
      </c>
      <c r="G3729" s="30">
        <v>941.43631659000005</v>
      </c>
    </row>
    <row r="3730" spans="1:7" x14ac:dyDescent="0.2">
      <c r="A3730" s="29">
        <v>35462</v>
      </c>
      <c r="B3730" s="30" t="s">
        <v>23</v>
      </c>
      <c r="C3730" s="30" t="s">
        <v>18</v>
      </c>
      <c r="D3730" s="30">
        <v>42.010469219999997</v>
      </c>
      <c r="E3730" s="30">
        <v>30.786838849999999</v>
      </c>
      <c r="F3730" s="30">
        <v>1783.15856248</v>
      </c>
      <c r="G3730" s="30">
        <v>517.57202786000005</v>
      </c>
    </row>
    <row r="3731" spans="1:7" x14ac:dyDescent="0.2">
      <c r="A3731" s="29">
        <v>35462</v>
      </c>
      <c r="B3731" s="30" t="s">
        <v>23</v>
      </c>
      <c r="C3731" s="30" t="s">
        <v>19</v>
      </c>
      <c r="D3731" s="30">
        <v>83.259953370000005</v>
      </c>
      <c r="E3731" s="30">
        <v>6.2000745899999998</v>
      </c>
      <c r="F3731" s="30">
        <v>3642.5633830000002</v>
      </c>
      <c r="G3731" s="30">
        <v>99.933896939999997</v>
      </c>
    </row>
    <row r="3732" spans="1:7" x14ac:dyDescent="0.2">
      <c r="A3732" s="29">
        <v>35462</v>
      </c>
      <c r="B3732" s="30" t="s">
        <v>23</v>
      </c>
      <c r="C3732" s="30" t="s">
        <v>20</v>
      </c>
      <c r="D3732" s="30">
        <v>83.087256490000001</v>
      </c>
      <c r="E3732" s="30">
        <v>30.441047220000002</v>
      </c>
      <c r="F3732" s="30">
        <v>3287.9975352299998</v>
      </c>
      <c r="G3732" s="30">
        <v>487.72832296000001</v>
      </c>
    </row>
    <row r="3733" spans="1:7" x14ac:dyDescent="0.2">
      <c r="A3733" s="29">
        <v>35462</v>
      </c>
      <c r="B3733" s="30" t="s">
        <v>24</v>
      </c>
      <c r="C3733" s="30" t="s">
        <v>13</v>
      </c>
      <c r="D3733" s="30">
        <v>129.82465094</v>
      </c>
      <c r="E3733" s="30">
        <v>11.69111017</v>
      </c>
      <c r="F3733" s="30">
        <v>6591.1302729299996</v>
      </c>
      <c r="G3733" s="30">
        <v>216.90585189999999</v>
      </c>
    </row>
    <row r="3734" spans="1:7" x14ac:dyDescent="0.2">
      <c r="A3734" s="29">
        <v>35462</v>
      </c>
      <c r="B3734" s="30" t="s">
        <v>24</v>
      </c>
      <c r="C3734" s="30" t="s">
        <v>14</v>
      </c>
      <c r="D3734" s="30">
        <v>178.44479408999999</v>
      </c>
      <c r="E3734" s="30">
        <v>48.956746199999998</v>
      </c>
      <c r="F3734" s="30">
        <v>7865.4625143699996</v>
      </c>
      <c r="G3734" s="30">
        <v>820.17603879000001</v>
      </c>
    </row>
    <row r="3735" spans="1:7" x14ac:dyDescent="0.2">
      <c r="A3735" s="29">
        <v>35462</v>
      </c>
      <c r="B3735" s="30" t="s">
        <v>24</v>
      </c>
      <c r="C3735" s="30" t="s">
        <v>15</v>
      </c>
      <c r="D3735" s="30">
        <v>165.51550401</v>
      </c>
      <c r="E3735" s="30">
        <v>14.91013353</v>
      </c>
      <c r="F3735" s="30">
        <v>7156.2158463599999</v>
      </c>
      <c r="G3735" s="30">
        <v>266.97139969</v>
      </c>
    </row>
    <row r="3736" spans="1:7" x14ac:dyDescent="0.2">
      <c r="A3736" s="29">
        <v>35462</v>
      </c>
      <c r="B3736" s="30" t="s">
        <v>24</v>
      </c>
      <c r="C3736" s="30" t="s">
        <v>16</v>
      </c>
      <c r="D3736" s="30">
        <v>44.930564330000003</v>
      </c>
      <c r="E3736" s="30">
        <v>32.898625250000002</v>
      </c>
      <c r="F3736" s="30">
        <v>1828.3162697800001</v>
      </c>
      <c r="G3736" s="30">
        <v>587.98394569000004</v>
      </c>
    </row>
    <row r="3737" spans="1:7" x14ac:dyDescent="0.2">
      <c r="A3737" s="29">
        <v>35462</v>
      </c>
      <c r="B3737" s="30" t="s">
        <v>24</v>
      </c>
      <c r="C3737" s="30" t="s">
        <v>17</v>
      </c>
      <c r="D3737" s="30">
        <v>108.18257359</v>
      </c>
      <c r="E3737" s="30">
        <v>70.189101859999994</v>
      </c>
      <c r="F3737" s="30">
        <v>4163.5452746199999</v>
      </c>
      <c r="G3737" s="30">
        <v>1135.7010855599999</v>
      </c>
    </row>
    <row r="3738" spans="1:7" x14ac:dyDescent="0.2">
      <c r="A3738" s="29">
        <v>35462</v>
      </c>
      <c r="B3738" s="30" t="s">
        <v>24</v>
      </c>
      <c r="C3738" s="30" t="s">
        <v>18</v>
      </c>
      <c r="D3738" s="30">
        <v>47.755442979999998</v>
      </c>
      <c r="E3738" s="30">
        <v>25.393704830000001</v>
      </c>
      <c r="F3738" s="30">
        <v>2027.41210772</v>
      </c>
      <c r="G3738" s="30">
        <v>468.63869173000001</v>
      </c>
    </row>
    <row r="3739" spans="1:7" x14ac:dyDescent="0.2">
      <c r="A3739" s="29">
        <v>35462</v>
      </c>
      <c r="B3739" s="30" t="s">
        <v>24</v>
      </c>
      <c r="C3739" s="30" t="s">
        <v>19</v>
      </c>
      <c r="D3739" s="30">
        <v>80.766357260000007</v>
      </c>
      <c r="E3739" s="30">
        <v>9.8167493700000001</v>
      </c>
      <c r="F3739" s="30">
        <v>3537.0478931100001</v>
      </c>
      <c r="G3739" s="30">
        <v>185.85125622999999</v>
      </c>
    </row>
    <row r="3740" spans="1:7" x14ac:dyDescent="0.2">
      <c r="A3740" s="29">
        <v>35462</v>
      </c>
      <c r="B3740" s="30" t="s">
        <v>24</v>
      </c>
      <c r="C3740" s="30" t="s">
        <v>20</v>
      </c>
      <c r="D3740" s="30">
        <v>87.838814159999998</v>
      </c>
      <c r="E3740" s="30">
        <v>37.581575649999998</v>
      </c>
      <c r="F3740" s="30">
        <v>3401.8089120099999</v>
      </c>
      <c r="G3740" s="30">
        <v>614.13398909</v>
      </c>
    </row>
    <row r="3741" spans="1:7" x14ac:dyDescent="0.2">
      <c r="A3741" s="29">
        <v>35462</v>
      </c>
      <c r="B3741" s="30" t="s">
        <v>25</v>
      </c>
      <c r="C3741" s="30" t="s">
        <v>13</v>
      </c>
      <c r="D3741" s="30">
        <v>139.68225074</v>
      </c>
      <c r="E3741" s="30">
        <v>10.30465822</v>
      </c>
      <c r="F3741" s="30">
        <v>7135.5028294200001</v>
      </c>
      <c r="G3741" s="30">
        <v>163.05140213000001</v>
      </c>
    </row>
    <row r="3742" spans="1:7" x14ac:dyDescent="0.2">
      <c r="A3742" s="29">
        <v>35462</v>
      </c>
      <c r="B3742" s="30" t="s">
        <v>25</v>
      </c>
      <c r="C3742" s="30" t="s">
        <v>14</v>
      </c>
      <c r="D3742" s="30">
        <v>176.06004870000001</v>
      </c>
      <c r="E3742" s="30">
        <v>44.7426362</v>
      </c>
      <c r="F3742" s="30">
        <v>7889.82424094</v>
      </c>
      <c r="G3742" s="30">
        <v>870.53352914000004</v>
      </c>
    </row>
    <row r="3743" spans="1:7" x14ac:dyDescent="0.2">
      <c r="A3743" s="29">
        <v>35462</v>
      </c>
      <c r="B3743" s="30" t="s">
        <v>25</v>
      </c>
      <c r="C3743" s="30" t="s">
        <v>15</v>
      </c>
      <c r="D3743" s="30">
        <v>148.06627890999999</v>
      </c>
      <c r="E3743" s="30">
        <v>12.685000799999999</v>
      </c>
      <c r="F3743" s="30">
        <v>6275.9692177099996</v>
      </c>
      <c r="G3743" s="30">
        <v>241.18542450999999</v>
      </c>
    </row>
    <row r="3744" spans="1:7" x14ac:dyDescent="0.2">
      <c r="A3744" s="29">
        <v>35462</v>
      </c>
      <c r="B3744" s="30" t="s">
        <v>25</v>
      </c>
      <c r="C3744" s="30" t="s">
        <v>16</v>
      </c>
      <c r="D3744" s="30">
        <v>40.068166910000002</v>
      </c>
      <c r="E3744" s="30">
        <v>35.359420790000001</v>
      </c>
      <c r="F3744" s="30">
        <v>1552.2373604700001</v>
      </c>
      <c r="G3744" s="30">
        <v>653.85072136999997</v>
      </c>
    </row>
    <row r="3745" spans="1:7" x14ac:dyDescent="0.2">
      <c r="A3745" s="29">
        <v>35462</v>
      </c>
      <c r="B3745" s="30" t="s">
        <v>25</v>
      </c>
      <c r="C3745" s="30" t="s">
        <v>17</v>
      </c>
      <c r="D3745" s="30">
        <v>124.3197813</v>
      </c>
      <c r="E3745" s="30">
        <v>61.174003970000001</v>
      </c>
      <c r="F3745" s="30">
        <v>4817.59993768</v>
      </c>
      <c r="G3745" s="30">
        <v>1090.38567487</v>
      </c>
    </row>
    <row r="3746" spans="1:7" x14ac:dyDescent="0.2">
      <c r="A3746" s="29">
        <v>35462</v>
      </c>
      <c r="B3746" s="30" t="s">
        <v>25</v>
      </c>
      <c r="C3746" s="30" t="s">
        <v>18</v>
      </c>
      <c r="D3746" s="30">
        <v>44.776281519999998</v>
      </c>
      <c r="E3746" s="30">
        <v>27.975928249999999</v>
      </c>
      <c r="F3746" s="30">
        <v>1996.59057951</v>
      </c>
      <c r="G3746" s="30">
        <v>516.82025431</v>
      </c>
    </row>
    <row r="3747" spans="1:7" x14ac:dyDescent="0.2">
      <c r="A3747" s="29">
        <v>35462</v>
      </c>
      <c r="B3747" s="30" t="s">
        <v>25</v>
      </c>
      <c r="C3747" s="30" t="s">
        <v>19</v>
      </c>
      <c r="D3747" s="30">
        <v>72.038589799999997</v>
      </c>
      <c r="E3747" s="30">
        <v>7.1255748199999998</v>
      </c>
      <c r="F3747" s="30">
        <v>3134.76427117</v>
      </c>
      <c r="G3747" s="30">
        <v>145.25882874000001</v>
      </c>
    </row>
    <row r="3748" spans="1:7" x14ac:dyDescent="0.2">
      <c r="A3748" s="29">
        <v>35462</v>
      </c>
      <c r="B3748" s="30" t="s">
        <v>25</v>
      </c>
      <c r="C3748" s="30" t="s">
        <v>20</v>
      </c>
      <c r="D3748" s="30">
        <v>72.722414650000005</v>
      </c>
      <c r="E3748" s="30">
        <v>31.793916800000002</v>
      </c>
      <c r="F3748" s="30">
        <v>2919.56973217</v>
      </c>
      <c r="G3748" s="30">
        <v>526.01337056</v>
      </c>
    </row>
    <row r="3749" spans="1:7" x14ac:dyDescent="0.2">
      <c r="A3749" s="29">
        <v>35462</v>
      </c>
      <c r="B3749" s="30" t="s">
        <v>26</v>
      </c>
      <c r="C3749" s="30" t="s">
        <v>13</v>
      </c>
      <c r="D3749" s="30">
        <v>151.88892917999999</v>
      </c>
      <c r="E3749" s="30">
        <v>10.292210499999999</v>
      </c>
      <c r="F3749" s="30">
        <v>8046.7802903900001</v>
      </c>
      <c r="G3749" s="30">
        <v>199.69897406999999</v>
      </c>
    </row>
    <row r="3750" spans="1:7" x14ac:dyDescent="0.2">
      <c r="A3750" s="29">
        <v>35462</v>
      </c>
      <c r="B3750" s="30" t="s">
        <v>26</v>
      </c>
      <c r="C3750" s="30" t="s">
        <v>14</v>
      </c>
      <c r="D3750" s="30">
        <v>154.18669887999999</v>
      </c>
      <c r="E3750" s="30">
        <v>31.3382912</v>
      </c>
      <c r="F3750" s="30">
        <v>6842.6337673600001</v>
      </c>
      <c r="G3750" s="30">
        <v>653.40342823000003</v>
      </c>
    </row>
    <row r="3751" spans="1:7" x14ac:dyDescent="0.2">
      <c r="A3751" s="29">
        <v>35462</v>
      </c>
      <c r="B3751" s="30" t="s">
        <v>26</v>
      </c>
      <c r="C3751" s="30" t="s">
        <v>15</v>
      </c>
      <c r="D3751" s="30">
        <v>122.13463861</v>
      </c>
      <c r="E3751" s="30">
        <v>8.6113126999999992</v>
      </c>
      <c r="F3751" s="30">
        <v>5170.7646449100002</v>
      </c>
      <c r="G3751" s="30">
        <v>136.08078243</v>
      </c>
    </row>
    <row r="3752" spans="1:7" x14ac:dyDescent="0.2">
      <c r="A3752" s="29">
        <v>35462</v>
      </c>
      <c r="B3752" s="30" t="s">
        <v>26</v>
      </c>
      <c r="C3752" s="30" t="s">
        <v>16</v>
      </c>
      <c r="D3752" s="30">
        <v>31.365632059999999</v>
      </c>
      <c r="E3752" s="30">
        <v>30.174140120000001</v>
      </c>
      <c r="F3752" s="30">
        <v>1205.0826307899999</v>
      </c>
      <c r="G3752" s="30">
        <v>570.73539185000004</v>
      </c>
    </row>
    <row r="3753" spans="1:7" x14ac:dyDescent="0.2">
      <c r="A3753" s="29">
        <v>35462</v>
      </c>
      <c r="B3753" s="30" t="s">
        <v>26</v>
      </c>
      <c r="C3753" s="30" t="s">
        <v>17</v>
      </c>
      <c r="D3753" s="30">
        <v>118.13431429000001</v>
      </c>
      <c r="E3753" s="30">
        <v>57.399968170000001</v>
      </c>
      <c r="F3753" s="30">
        <v>4557.3893266100004</v>
      </c>
      <c r="G3753" s="30">
        <v>984.23918375999995</v>
      </c>
    </row>
    <row r="3754" spans="1:7" x14ac:dyDescent="0.2">
      <c r="A3754" s="29">
        <v>35462</v>
      </c>
      <c r="B3754" s="30" t="s">
        <v>26</v>
      </c>
      <c r="C3754" s="30" t="s">
        <v>18</v>
      </c>
      <c r="D3754" s="30">
        <v>43.742719170000001</v>
      </c>
      <c r="E3754" s="30">
        <v>31.906998170000001</v>
      </c>
      <c r="F3754" s="30">
        <v>1951.6661726499999</v>
      </c>
      <c r="G3754" s="30">
        <v>614.56816070000002</v>
      </c>
    </row>
    <row r="3755" spans="1:7" x14ac:dyDescent="0.2">
      <c r="A3755" s="29">
        <v>35462</v>
      </c>
      <c r="B3755" s="30" t="s">
        <v>26</v>
      </c>
      <c r="C3755" s="30" t="s">
        <v>19</v>
      </c>
      <c r="D3755" s="30">
        <v>73.745820280000004</v>
      </c>
      <c r="E3755" s="30">
        <v>6.3012705499999999</v>
      </c>
      <c r="F3755" s="30">
        <v>3275.9541588699999</v>
      </c>
      <c r="G3755" s="30">
        <v>122.43520637</v>
      </c>
    </row>
    <row r="3756" spans="1:7" x14ac:dyDescent="0.2">
      <c r="A3756" s="29">
        <v>35462</v>
      </c>
      <c r="B3756" s="30" t="s">
        <v>26</v>
      </c>
      <c r="C3756" s="30" t="s">
        <v>20</v>
      </c>
      <c r="D3756" s="30">
        <v>74.945823430000004</v>
      </c>
      <c r="E3756" s="30">
        <v>35.86621384</v>
      </c>
      <c r="F3756" s="30">
        <v>2903.4323563500002</v>
      </c>
      <c r="G3756" s="30">
        <v>605.60326952000003</v>
      </c>
    </row>
    <row r="3757" spans="1:7" x14ac:dyDescent="0.2">
      <c r="A3757" s="29">
        <v>35462</v>
      </c>
      <c r="B3757" s="30" t="s">
        <v>27</v>
      </c>
      <c r="C3757" s="30" t="s">
        <v>13</v>
      </c>
      <c r="D3757" s="30">
        <v>126.76482514</v>
      </c>
      <c r="E3757" s="30">
        <v>9.9636926599999995</v>
      </c>
      <c r="F3757" s="30">
        <v>6717.7931446299999</v>
      </c>
      <c r="G3757" s="30">
        <v>175.85279051000001</v>
      </c>
    </row>
    <row r="3758" spans="1:7" x14ac:dyDescent="0.2">
      <c r="A3758" s="29">
        <v>35462</v>
      </c>
      <c r="B3758" s="30" t="s">
        <v>27</v>
      </c>
      <c r="C3758" s="30" t="s">
        <v>14</v>
      </c>
      <c r="D3758" s="30">
        <v>111.2078819</v>
      </c>
      <c r="E3758" s="30">
        <v>21.903874210000001</v>
      </c>
      <c r="F3758" s="30">
        <v>4937.5496260800001</v>
      </c>
      <c r="G3758" s="30">
        <v>419.24819177000001</v>
      </c>
    </row>
    <row r="3759" spans="1:7" x14ac:dyDescent="0.2">
      <c r="A3759" s="29">
        <v>35462</v>
      </c>
      <c r="B3759" s="30" t="s">
        <v>27</v>
      </c>
      <c r="C3759" s="30" t="s">
        <v>15</v>
      </c>
      <c r="D3759" s="30">
        <v>103.24527026</v>
      </c>
      <c r="E3759" s="30">
        <v>11.312979540000001</v>
      </c>
      <c r="F3759" s="30">
        <v>4388.4740566399996</v>
      </c>
      <c r="G3759" s="30">
        <v>201.36384828000001</v>
      </c>
    </row>
    <row r="3760" spans="1:7" x14ac:dyDescent="0.2">
      <c r="A3760" s="29">
        <v>35462</v>
      </c>
      <c r="B3760" s="30" t="s">
        <v>27</v>
      </c>
      <c r="C3760" s="30" t="s">
        <v>16</v>
      </c>
      <c r="D3760" s="30">
        <v>29.223521399999999</v>
      </c>
      <c r="E3760" s="30">
        <v>19.609343599999999</v>
      </c>
      <c r="F3760" s="30">
        <v>1133.5439347500001</v>
      </c>
      <c r="G3760" s="30">
        <v>378.74666617999998</v>
      </c>
    </row>
    <row r="3761" spans="1:7" x14ac:dyDescent="0.2">
      <c r="A3761" s="29">
        <v>35462</v>
      </c>
      <c r="B3761" s="30" t="s">
        <v>27</v>
      </c>
      <c r="C3761" s="30" t="s">
        <v>17</v>
      </c>
      <c r="D3761" s="30">
        <v>74.423920570000007</v>
      </c>
      <c r="E3761" s="30">
        <v>45.553047419999999</v>
      </c>
      <c r="F3761" s="30">
        <v>2902.7998388300002</v>
      </c>
      <c r="G3761" s="30">
        <v>742.47865626999999</v>
      </c>
    </row>
    <row r="3762" spans="1:7" x14ac:dyDescent="0.2">
      <c r="A3762" s="29">
        <v>35462</v>
      </c>
      <c r="B3762" s="30" t="s">
        <v>27</v>
      </c>
      <c r="C3762" s="30" t="s">
        <v>18</v>
      </c>
      <c r="D3762" s="30">
        <v>35.342597740000002</v>
      </c>
      <c r="E3762" s="30">
        <v>17.549634260000001</v>
      </c>
      <c r="F3762" s="30">
        <v>1558.83273786</v>
      </c>
      <c r="G3762" s="30">
        <v>332.22827841999998</v>
      </c>
    </row>
    <row r="3763" spans="1:7" x14ac:dyDescent="0.2">
      <c r="A3763" s="29">
        <v>35462</v>
      </c>
      <c r="B3763" s="30" t="s">
        <v>27</v>
      </c>
      <c r="C3763" s="30" t="s">
        <v>19</v>
      </c>
      <c r="D3763" s="30">
        <v>58.369168690000002</v>
      </c>
      <c r="E3763" s="30">
        <v>3.9611714400000002</v>
      </c>
      <c r="F3763" s="30">
        <v>2486.17772225</v>
      </c>
      <c r="G3763" s="30">
        <v>76.587644740000002</v>
      </c>
    </row>
    <row r="3764" spans="1:7" x14ac:dyDescent="0.2">
      <c r="A3764" s="29">
        <v>35462</v>
      </c>
      <c r="B3764" s="30" t="s">
        <v>27</v>
      </c>
      <c r="C3764" s="30" t="s">
        <v>20</v>
      </c>
      <c r="D3764" s="30">
        <v>52.953185499999996</v>
      </c>
      <c r="E3764" s="30">
        <v>29.6969648</v>
      </c>
      <c r="F3764" s="30">
        <v>2102.3256357999999</v>
      </c>
      <c r="G3764" s="30">
        <v>452.47534203999999</v>
      </c>
    </row>
    <row r="3765" spans="1:7" x14ac:dyDescent="0.2">
      <c r="A3765" s="29">
        <v>35462</v>
      </c>
      <c r="B3765" s="30" t="s">
        <v>28</v>
      </c>
      <c r="C3765" s="30" t="s">
        <v>13</v>
      </c>
      <c r="D3765" s="30">
        <v>66.72520213</v>
      </c>
      <c r="E3765" s="30">
        <v>10.977090199999999</v>
      </c>
      <c r="F3765" s="30">
        <v>3586.1065933099999</v>
      </c>
      <c r="G3765" s="30">
        <v>155.37017474000001</v>
      </c>
    </row>
    <row r="3766" spans="1:7" x14ac:dyDescent="0.2">
      <c r="A3766" s="29">
        <v>35462</v>
      </c>
      <c r="B3766" s="30" t="s">
        <v>28</v>
      </c>
      <c r="C3766" s="30" t="s">
        <v>14</v>
      </c>
      <c r="D3766" s="30">
        <v>60.826186829999997</v>
      </c>
      <c r="E3766" s="30">
        <v>15.194253659999999</v>
      </c>
      <c r="F3766" s="30">
        <v>2653.67143128</v>
      </c>
      <c r="G3766" s="30">
        <v>266.54059798999998</v>
      </c>
    </row>
    <row r="3767" spans="1:7" x14ac:dyDescent="0.2">
      <c r="A3767" s="29">
        <v>35462</v>
      </c>
      <c r="B3767" s="30" t="s">
        <v>28</v>
      </c>
      <c r="C3767" s="30" t="s">
        <v>15</v>
      </c>
      <c r="D3767" s="30">
        <v>60.079899099999999</v>
      </c>
      <c r="E3767" s="30">
        <v>5.89503603</v>
      </c>
      <c r="F3767" s="30">
        <v>2524.9356078400001</v>
      </c>
      <c r="G3767" s="30">
        <v>102.48853158</v>
      </c>
    </row>
    <row r="3768" spans="1:7" x14ac:dyDescent="0.2">
      <c r="A3768" s="29">
        <v>35462</v>
      </c>
      <c r="B3768" s="30" t="s">
        <v>28</v>
      </c>
      <c r="C3768" s="30" t="s">
        <v>16</v>
      </c>
      <c r="D3768" s="30">
        <v>11.6584477</v>
      </c>
      <c r="E3768" s="30">
        <v>12.847602670000001</v>
      </c>
      <c r="F3768" s="30">
        <v>452.3615628</v>
      </c>
      <c r="G3768" s="30">
        <v>219.66612927</v>
      </c>
    </row>
    <row r="3769" spans="1:7" x14ac:dyDescent="0.2">
      <c r="A3769" s="29">
        <v>35462</v>
      </c>
      <c r="B3769" s="30" t="s">
        <v>28</v>
      </c>
      <c r="C3769" s="30" t="s">
        <v>17</v>
      </c>
      <c r="D3769" s="30">
        <v>41.973464880000002</v>
      </c>
      <c r="E3769" s="30">
        <v>30.89326286</v>
      </c>
      <c r="F3769" s="30">
        <v>1627.7754620999999</v>
      </c>
      <c r="G3769" s="30">
        <v>486.0263822</v>
      </c>
    </row>
    <row r="3770" spans="1:7" x14ac:dyDescent="0.2">
      <c r="A3770" s="29">
        <v>35462</v>
      </c>
      <c r="B3770" s="30" t="s">
        <v>28</v>
      </c>
      <c r="C3770" s="30" t="s">
        <v>18</v>
      </c>
      <c r="D3770" s="30">
        <v>18.806085169999999</v>
      </c>
      <c r="E3770" s="30">
        <v>10.49852046</v>
      </c>
      <c r="F3770" s="30">
        <v>891.41956818999995</v>
      </c>
      <c r="G3770" s="30">
        <v>181.87354649</v>
      </c>
    </row>
    <row r="3771" spans="1:7" x14ac:dyDescent="0.2">
      <c r="A3771" s="29">
        <v>35462</v>
      </c>
      <c r="B3771" s="30" t="s">
        <v>28</v>
      </c>
      <c r="C3771" s="30" t="s">
        <v>19</v>
      </c>
      <c r="D3771" s="30">
        <v>34.902503600000003</v>
      </c>
      <c r="E3771" s="30">
        <v>5.1983683999999997</v>
      </c>
      <c r="F3771" s="30">
        <v>1454.4925797000001</v>
      </c>
      <c r="G3771" s="30">
        <v>85.841172499999999</v>
      </c>
    </row>
    <row r="3772" spans="1:7" x14ac:dyDescent="0.2">
      <c r="A3772" s="29">
        <v>35462</v>
      </c>
      <c r="B3772" s="30" t="s">
        <v>28</v>
      </c>
      <c r="C3772" s="30" t="s">
        <v>20</v>
      </c>
      <c r="D3772" s="30">
        <v>38.403060799999999</v>
      </c>
      <c r="E3772" s="30">
        <v>21.692009819999999</v>
      </c>
      <c r="F3772" s="30">
        <v>1505.9382060200001</v>
      </c>
      <c r="G3772" s="30">
        <v>354.32047434999998</v>
      </c>
    </row>
    <row r="3773" spans="1:7" x14ac:dyDescent="0.2">
      <c r="A3773" s="29">
        <v>35462</v>
      </c>
      <c r="B3773" s="30" t="s">
        <v>29</v>
      </c>
      <c r="C3773" s="30" t="s">
        <v>13</v>
      </c>
      <c r="D3773" s="30">
        <v>36.181218149999999</v>
      </c>
      <c r="E3773" s="30">
        <v>9.29295443</v>
      </c>
      <c r="F3773" s="30">
        <v>1911.97375347</v>
      </c>
      <c r="G3773" s="30">
        <v>139.04494252000001</v>
      </c>
    </row>
    <row r="3774" spans="1:7" x14ac:dyDescent="0.2">
      <c r="A3774" s="29">
        <v>35462</v>
      </c>
      <c r="B3774" s="30" t="s">
        <v>29</v>
      </c>
      <c r="C3774" s="30" t="s">
        <v>14</v>
      </c>
      <c r="D3774" s="30">
        <v>23.592365569999998</v>
      </c>
      <c r="E3774" s="30">
        <v>12.61881131</v>
      </c>
      <c r="F3774" s="30">
        <v>998.79126598000005</v>
      </c>
      <c r="G3774" s="30">
        <v>224.03326808</v>
      </c>
    </row>
    <row r="3775" spans="1:7" x14ac:dyDescent="0.2">
      <c r="A3775" s="29">
        <v>35462</v>
      </c>
      <c r="B3775" s="30" t="s">
        <v>29</v>
      </c>
      <c r="C3775" s="30" t="s">
        <v>15</v>
      </c>
      <c r="D3775" s="30">
        <v>23.256116980000002</v>
      </c>
      <c r="E3775" s="30">
        <v>4.6981804</v>
      </c>
      <c r="F3775" s="30">
        <v>946.51991154999996</v>
      </c>
      <c r="G3775" s="30">
        <v>69.411564080000005</v>
      </c>
    </row>
    <row r="3776" spans="1:7" x14ac:dyDescent="0.2">
      <c r="A3776" s="29">
        <v>35462</v>
      </c>
      <c r="B3776" s="30" t="s">
        <v>29</v>
      </c>
      <c r="C3776" s="30" t="s">
        <v>16</v>
      </c>
      <c r="D3776" s="30">
        <v>4.1937551600000003</v>
      </c>
      <c r="E3776" s="30">
        <v>4.4355525900000004</v>
      </c>
      <c r="F3776" s="30">
        <v>166.90302940999999</v>
      </c>
      <c r="G3776" s="30">
        <v>80.379542999999998</v>
      </c>
    </row>
    <row r="3777" spans="1:7" x14ac:dyDescent="0.2">
      <c r="A3777" s="29">
        <v>35462</v>
      </c>
      <c r="B3777" s="30" t="s">
        <v>29</v>
      </c>
      <c r="C3777" s="30" t="s">
        <v>17</v>
      </c>
      <c r="D3777" s="30">
        <v>14.343206289999999</v>
      </c>
      <c r="E3777" s="30">
        <v>14.75999068</v>
      </c>
      <c r="F3777" s="30">
        <v>572.41509742000005</v>
      </c>
      <c r="G3777" s="30">
        <v>197.41274808</v>
      </c>
    </row>
    <row r="3778" spans="1:7" x14ac:dyDescent="0.2">
      <c r="A3778" s="29">
        <v>35462</v>
      </c>
      <c r="B3778" s="30" t="s">
        <v>29</v>
      </c>
      <c r="C3778" s="30" t="s">
        <v>18</v>
      </c>
      <c r="D3778" s="30">
        <v>10.530688830000001</v>
      </c>
      <c r="E3778" s="30">
        <v>5.7113564300000004</v>
      </c>
      <c r="F3778" s="30">
        <v>472.77392269000001</v>
      </c>
      <c r="G3778" s="30">
        <v>95.870011730000002</v>
      </c>
    </row>
    <row r="3779" spans="1:7" x14ac:dyDescent="0.2">
      <c r="A3779" s="29">
        <v>35462</v>
      </c>
      <c r="B3779" s="30" t="s">
        <v>29</v>
      </c>
      <c r="C3779" s="30" t="s">
        <v>19</v>
      </c>
      <c r="D3779" s="30">
        <v>17.265296620000001</v>
      </c>
      <c r="E3779" s="30">
        <v>3.2711861799999999</v>
      </c>
      <c r="F3779" s="30">
        <v>616.98198048999996</v>
      </c>
      <c r="G3779" s="30">
        <v>60.028916680000002</v>
      </c>
    </row>
    <row r="3780" spans="1:7" x14ac:dyDescent="0.2">
      <c r="A3780" s="29">
        <v>35462</v>
      </c>
      <c r="B3780" s="30" t="s">
        <v>29</v>
      </c>
      <c r="C3780" s="30" t="s">
        <v>20</v>
      </c>
      <c r="D3780" s="30">
        <v>19.900297330000001</v>
      </c>
      <c r="E3780" s="30">
        <v>11.5518848</v>
      </c>
      <c r="F3780" s="30">
        <v>770.10495096</v>
      </c>
      <c r="G3780" s="30">
        <v>122.49370199000001</v>
      </c>
    </row>
    <row r="3781" spans="1:7" x14ac:dyDescent="0.2">
      <c r="A3781" s="29">
        <v>35462</v>
      </c>
      <c r="B3781" s="30" t="s">
        <v>30</v>
      </c>
      <c r="C3781" s="30" t="s">
        <v>13</v>
      </c>
      <c r="D3781" s="30">
        <v>29.846465779999999</v>
      </c>
      <c r="E3781" s="30">
        <v>15.52471998</v>
      </c>
      <c r="F3781" s="30">
        <v>1464.0598465400001</v>
      </c>
      <c r="G3781" s="30">
        <v>253.92128249000001</v>
      </c>
    </row>
    <row r="3782" spans="1:7" x14ac:dyDescent="0.2">
      <c r="A3782" s="29">
        <v>35462</v>
      </c>
      <c r="B3782" s="30" t="s">
        <v>30</v>
      </c>
      <c r="C3782" s="30" t="s">
        <v>14</v>
      </c>
      <c r="D3782" s="30">
        <v>8.5988998700000003</v>
      </c>
      <c r="E3782" s="30">
        <v>11.12041485</v>
      </c>
      <c r="F3782" s="30">
        <v>403.58858465999998</v>
      </c>
      <c r="G3782" s="30">
        <v>138.38402392</v>
      </c>
    </row>
    <row r="3783" spans="1:7" x14ac:dyDescent="0.2">
      <c r="A3783" s="29">
        <v>35462</v>
      </c>
      <c r="B3783" s="30" t="s">
        <v>30</v>
      </c>
      <c r="C3783" s="30" t="s">
        <v>15</v>
      </c>
      <c r="D3783" s="30">
        <v>5.33481132</v>
      </c>
      <c r="E3783" s="30">
        <v>4.6604487499999996</v>
      </c>
      <c r="F3783" s="30">
        <v>226.06017051000001</v>
      </c>
      <c r="G3783" s="30">
        <v>70.704762970000004</v>
      </c>
    </row>
    <row r="3784" spans="1:7" x14ac:dyDescent="0.2">
      <c r="A3784" s="29">
        <v>35462</v>
      </c>
      <c r="B3784" s="30" t="s">
        <v>30</v>
      </c>
      <c r="C3784" s="30" t="s">
        <v>16</v>
      </c>
      <c r="D3784" s="30">
        <v>1.6134932500000001</v>
      </c>
      <c r="E3784" s="30">
        <v>2.78523561</v>
      </c>
      <c r="F3784" s="30">
        <v>65.142678630000006</v>
      </c>
      <c r="G3784" s="30">
        <v>30.86643187</v>
      </c>
    </row>
    <row r="3785" spans="1:7" x14ac:dyDescent="0.2">
      <c r="A3785" s="29">
        <v>35462</v>
      </c>
      <c r="B3785" s="30" t="s">
        <v>30</v>
      </c>
      <c r="C3785" s="30" t="s">
        <v>17</v>
      </c>
      <c r="D3785" s="30">
        <v>3.5335622999999998</v>
      </c>
      <c r="E3785" s="30">
        <v>9.9205049699999996</v>
      </c>
      <c r="F3785" s="30">
        <v>138.58671883</v>
      </c>
      <c r="G3785" s="30">
        <v>98.041640419999993</v>
      </c>
    </row>
    <row r="3786" spans="1:7" x14ac:dyDescent="0.2">
      <c r="A3786" s="29">
        <v>35462</v>
      </c>
      <c r="B3786" s="30" t="s">
        <v>30</v>
      </c>
      <c r="C3786" s="30" t="s">
        <v>18</v>
      </c>
      <c r="D3786" s="30">
        <v>2.9438532400000001</v>
      </c>
      <c r="E3786" s="30">
        <v>5.0942416000000001</v>
      </c>
      <c r="F3786" s="30">
        <v>130.57984906999999</v>
      </c>
      <c r="G3786" s="30">
        <v>58.780235140000002</v>
      </c>
    </row>
    <row r="3787" spans="1:7" x14ac:dyDescent="0.2">
      <c r="A3787" s="29">
        <v>35462</v>
      </c>
      <c r="B3787" s="30" t="s">
        <v>30</v>
      </c>
      <c r="C3787" s="30" t="s">
        <v>19</v>
      </c>
      <c r="D3787" s="30">
        <v>4.1929724400000001</v>
      </c>
      <c r="E3787" s="30">
        <v>3.4266329199999999</v>
      </c>
      <c r="F3787" s="30">
        <v>189.98090998999999</v>
      </c>
      <c r="G3787" s="30">
        <v>40.808590860000002</v>
      </c>
    </row>
    <row r="3788" spans="1:7" x14ac:dyDescent="0.2">
      <c r="A3788" s="29">
        <v>35462</v>
      </c>
      <c r="B3788" s="30" t="s">
        <v>30</v>
      </c>
      <c r="C3788" s="30" t="s">
        <v>20</v>
      </c>
      <c r="D3788" s="30">
        <v>3.3661708699999999</v>
      </c>
      <c r="E3788" s="30">
        <v>7.68525993</v>
      </c>
      <c r="F3788" s="30">
        <v>137.51457945999999</v>
      </c>
      <c r="G3788" s="30">
        <v>72.942265269999993</v>
      </c>
    </row>
    <row r="3789" spans="1:7" x14ac:dyDescent="0.2">
      <c r="A3789" s="29">
        <v>35551</v>
      </c>
      <c r="B3789" s="30" t="s">
        <v>12</v>
      </c>
      <c r="C3789" s="30" t="s">
        <v>13</v>
      </c>
      <c r="D3789" s="30">
        <v>2.5385504399999999</v>
      </c>
      <c r="E3789" s="30">
        <v>2.00186858</v>
      </c>
      <c r="F3789" s="30">
        <v>140.05271189999999</v>
      </c>
      <c r="G3789" s="30">
        <v>19.604030250000001</v>
      </c>
    </row>
    <row r="3790" spans="1:7" x14ac:dyDescent="0.2">
      <c r="A3790" s="29">
        <v>35551</v>
      </c>
      <c r="B3790" s="30" t="s">
        <v>12</v>
      </c>
      <c r="C3790" s="30" t="s">
        <v>14</v>
      </c>
      <c r="D3790" s="30">
        <v>2.14020324</v>
      </c>
      <c r="E3790" s="30">
        <v>7.1188742200000004</v>
      </c>
      <c r="F3790" s="30">
        <v>84.775240269999998</v>
      </c>
      <c r="G3790" s="30">
        <v>48.7531131</v>
      </c>
    </row>
    <row r="3791" spans="1:7" x14ac:dyDescent="0.2">
      <c r="A3791" s="29">
        <v>35551</v>
      </c>
      <c r="B3791" s="30" t="s">
        <v>12</v>
      </c>
      <c r="C3791" s="30" t="s">
        <v>15</v>
      </c>
      <c r="D3791" s="30">
        <v>73.496016510000004</v>
      </c>
      <c r="E3791" s="30">
        <v>5.8470750300000001</v>
      </c>
      <c r="F3791" s="30">
        <v>2772.9423330499999</v>
      </c>
      <c r="G3791" s="30">
        <v>101.30118189</v>
      </c>
    </row>
    <row r="3792" spans="1:7" x14ac:dyDescent="0.2">
      <c r="A3792" s="29">
        <v>35551</v>
      </c>
      <c r="B3792" s="30" t="s">
        <v>12</v>
      </c>
      <c r="C3792" s="30" t="s">
        <v>16</v>
      </c>
      <c r="D3792" s="30">
        <v>10.317076269999999</v>
      </c>
      <c r="E3792" s="30">
        <v>49.36230552</v>
      </c>
      <c r="F3792" s="30">
        <v>375.18331917</v>
      </c>
      <c r="G3792" s="30">
        <v>546.59631233000005</v>
      </c>
    </row>
    <row r="3793" spans="1:7" x14ac:dyDescent="0.2">
      <c r="A3793" s="29">
        <v>35551</v>
      </c>
      <c r="B3793" s="30" t="s">
        <v>12</v>
      </c>
      <c r="C3793" s="30" t="s">
        <v>17</v>
      </c>
      <c r="D3793" s="30">
        <v>33.705244550000003</v>
      </c>
      <c r="E3793" s="30">
        <v>21.83210746</v>
      </c>
      <c r="F3793" s="30">
        <v>1246.2103006899999</v>
      </c>
      <c r="G3793" s="30">
        <v>235.04982731000001</v>
      </c>
    </row>
    <row r="3794" spans="1:7" x14ac:dyDescent="0.2">
      <c r="A3794" s="29">
        <v>35551</v>
      </c>
      <c r="B3794" s="30" t="s">
        <v>12</v>
      </c>
      <c r="C3794" s="30" t="s">
        <v>18</v>
      </c>
      <c r="D3794" s="30">
        <v>29.974543650000001</v>
      </c>
      <c r="E3794" s="30">
        <v>175.83985557</v>
      </c>
      <c r="F3794" s="30">
        <v>1127.5337523999999</v>
      </c>
      <c r="G3794" s="30">
        <v>1896.8003916499999</v>
      </c>
    </row>
    <row r="3795" spans="1:7" x14ac:dyDescent="0.2">
      <c r="A3795" s="29">
        <v>35551</v>
      </c>
      <c r="B3795" s="30" t="s">
        <v>12</v>
      </c>
      <c r="C3795" s="30" t="s">
        <v>19</v>
      </c>
      <c r="D3795" s="30">
        <v>9.1236382700000007</v>
      </c>
      <c r="E3795" s="30">
        <v>17.116003790000001</v>
      </c>
      <c r="F3795" s="30">
        <v>356.04270634</v>
      </c>
      <c r="G3795" s="30">
        <v>207.04107361000001</v>
      </c>
    </row>
    <row r="3796" spans="1:7" x14ac:dyDescent="0.2">
      <c r="A3796" s="29">
        <v>35551</v>
      </c>
      <c r="B3796" s="30" t="s">
        <v>12</v>
      </c>
      <c r="C3796" s="30" t="s">
        <v>20</v>
      </c>
      <c r="D3796" s="30">
        <v>46.318432119999997</v>
      </c>
      <c r="E3796" s="30">
        <v>89.461010049999999</v>
      </c>
      <c r="F3796" s="30">
        <v>1791.0640906900001</v>
      </c>
      <c r="G3796" s="30">
        <v>982.21809562999999</v>
      </c>
    </row>
    <row r="3797" spans="1:7" x14ac:dyDescent="0.2">
      <c r="A3797" s="29">
        <v>35551</v>
      </c>
      <c r="B3797" s="30" t="s">
        <v>21</v>
      </c>
      <c r="C3797" s="30" t="s">
        <v>13</v>
      </c>
      <c r="D3797" s="30">
        <v>33.774362320000002</v>
      </c>
      <c r="E3797" s="30">
        <v>1.4086598400000001</v>
      </c>
      <c r="F3797" s="30">
        <v>1525.89044476</v>
      </c>
      <c r="G3797" s="30">
        <v>31.201201699999999</v>
      </c>
    </row>
    <row r="3798" spans="1:7" x14ac:dyDescent="0.2">
      <c r="A3798" s="29">
        <v>35551</v>
      </c>
      <c r="B3798" s="30" t="s">
        <v>21</v>
      </c>
      <c r="C3798" s="30" t="s">
        <v>14</v>
      </c>
      <c r="D3798" s="30">
        <v>94.742523399999996</v>
      </c>
      <c r="E3798" s="30">
        <v>17.445630359999999</v>
      </c>
      <c r="F3798" s="30">
        <v>3757.45445075</v>
      </c>
      <c r="G3798" s="30">
        <v>242.7551522</v>
      </c>
    </row>
    <row r="3799" spans="1:7" x14ac:dyDescent="0.2">
      <c r="A3799" s="29">
        <v>35551</v>
      </c>
      <c r="B3799" s="30" t="s">
        <v>21</v>
      </c>
      <c r="C3799" s="30" t="s">
        <v>15</v>
      </c>
      <c r="D3799" s="30">
        <v>169.42638158</v>
      </c>
      <c r="E3799" s="30">
        <v>13.72313589</v>
      </c>
      <c r="F3799" s="30">
        <v>6695.6203566300001</v>
      </c>
      <c r="G3799" s="30">
        <v>247.97686178000001</v>
      </c>
    </row>
    <row r="3800" spans="1:7" x14ac:dyDescent="0.2">
      <c r="A3800" s="29">
        <v>35551</v>
      </c>
      <c r="B3800" s="30" t="s">
        <v>21</v>
      </c>
      <c r="C3800" s="30" t="s">
        <v>16</v>
      </c>
      <c r="D3800" s="30">
        <v>57.648561450000003</v>
      </c>
      <c r="E3800" s="30">
        <v>58.488584199999998</v>
      </c>
      <c r="F3800" s="30">
        <v>2132.6283164500001</v>
      </c>
      <c r="G3800" s="30">
        <v>957.00909750999995</v>
      </c>
    </row>
    <row r="3801" spans="1:7" x14ac:dyDescent="0.2">
      <c r="A3801" s="29">
        <v>35551</v>
      </c>
      <c r="B3801" s="30" t="s">
        <v>21</v>
      </c>
      <c r="C3801" s="30" t="s">
        <v>17</v>
      </c>
      <c r="D3801" s="30">
        <v>144.19853692000001</v>
      </c>
      <c r="E3801" s="30">
        <v>32.567442530000001</v>
      </c>
      <c r="F3801" s="30">
        <v>5470.2855832900004</v>
      </c>
      <c r="G3801" s="30">
        <v>516.07260212000006</v>
      </c>
    </row>
    <row r="3802" spans="1:7" x14ac:dyDescent="0.2">
      <c r="A3802" s="29">
        <v>35551</v>
      </c>
      <c r="B3802" s="30" t="s">
        <v>21</v>
      </c>
      <c r="C3802" s="30" t="s">
        <v>18</v>
      </c>
      <c r="D3802" s="30">
        <v>74.716439919999999</v>
      </c>
      <c r="E3802" s="30">
        <v>69.777458690000003</v>
      </c>
      <c r="F3802" s="30">
        <v>2960.03215013</v>
      </c>
      <c r="G3802" s="30">
        <v>1102.02698824</v>
      </c>
    </row>
    <row r="3803" spans="1:7" x14ac:dyDescent="0.2">
      <c r="A3803" s="29">
        <v>35551</v>
      </c>
      <c r="B3803" s="30" t="s">
        <v>21</v>
      </c>
      <c r="C3803" s="30" t="s">
        <v>19</v>
      </c>
      <c r="D3803" s="30">
        <v>43.06989815</v>
      </c>
      <c r="E3803" s="30">
        <v>9.9495736499999996</v>
      </c>
      <c r="F3803" s="30">
        <v>1726.96128836</v>
      </c>
      <c r="G3803" s="30">
        <v>146.57398158999999</v>
      </c>
    </row>
    <row r="3804" spans="1:7" x14ac:dyDescent="0.2">
      <c r="A3804" s="29">
        <v>35551</v>
      </c>
      <c r="B3804" s="30" t="s">
        <v>21</v>
      </c>
      <c r="C3804" s="30" t="s">
        <v>20</v>
      </c>
      <c r="D3804" s="30">
        <v>84.952738060000001</v>
      </c>
      <c r="E3804" s="30">
        <v>44.992609569999999</v>
      </c>
      <c r="F3804" s="30">
        <v>3372.6114072300002</v>
      </c>
      <c r="G3804" s="30">
        <v>693.24207392999995</v>
      </c>
    </row>
    <row r="3805" spans="1:7" x14ac:dyDescent="0.2">
      <c r="A3805" s="29">
        <v>35551</v>
      </c>
      <c r="B3805" s="30" t="s">
        <v>22</v>
      </c>
      <c r="C3805" s="30" t="s">
        <v>13</v>
      </c>
      <c r="D3805" s="30">
        <v>68.766609380000006</v>
      </c>
      <c r="E3805" s="30">
        <v>3.59564247</v>
      </c>
      <c r="F3805" s="30">
        <v>3437.5460362700001</v>
      </c>
      <c r="G3805" s="30">
        <v>69.304922660000003</v>
      </c>
    </row>
    <row r="3806" spans="1:7" x14ac:dyDescent="0.2">
      <c r="A3806" s="29">
        <v>35551</v>
      </c>
      <c r="B3806" s="30" t="s">
        <v>22</v>
      </c>
      <c r="C3806" s="30" t="s">
        <v>14</v>
      </c>
      <c r="D3806" s="30">
        <v>177.41271852</v>
      </c>
      <c r="E3806" s="30">
        <v>25.397435389999998</v>
      </c>
      <c r="F3806" s="30">
        <v>7601.1519997100004</v>
      </c>
      <c r="G3806" s="30">
        <v>430.88437385999998</v>
      </c>
    </row>
    <row r="3807" spans="1:7" x14ac:dyDescent="0.2">
      <c r="A3807" s="29">
        <v>35551</v>
      </c>
      <c r="B3807" s="30" t="s">
        <v>22</v>
      </c>
      <c r="C3807" s="30" t="s">
        <v>15</v>
      </c>
      <c r="D3807" s="30">
        <v>178.08322579</v>
      </c>
      <c r="E3807" s="30">
        <v>12.558586829999999</v>
      </c>
      <c r="F3807" s="30">
        <v>7247.6001540799998</v>
      </c>
      <c r="G3807" s="30">
        <v>229.01352462</v>
      </c>
    </row>
    <row r="3808" spans="1:7" x14ac:dyDescent="0.2">
      <c r="A3808" s="29">
        <v>35551</v>
      </c>
      <c r="B3808" s="30" t="s">
        <v>22</v>
      </c>
      <c r="C3808" s="30" t="s">
        <v>16</v>
      </c>
      <c r="D3808" s="30">
        <v>61.243535729999998</v>
      </c>
      <c r="E3808" s="30">
        <v>33.0162622</v>
      </c>
      <c r="F3808" s="30">
        <v>2408.3353967899998</v>
      </c>
      <c r="G3808" s="30">
        <v>594.40120009999998</v>
      </c>
    </row>
    <row r="3809" spans="1:7" x14ac:dyDescent="0.2">
      <c r="A3809" s="29">
        <v>35551</v>
      </c>
      <c r="B3809" s="30" t="s">
        <v>22</v>
      </c>
      <c r="C3809" s="30" t="s">
        <v>17</v>
      </c>
      <c r="D3809" s="30">
        <v>168.82160490000001</v>
      </c>
      <c r="E3809" s="30">
        <v>37.430084090000001</v>
      </c>
      <c r="F3809" s="30">
        <v>6204.8628697699996</v>
      </c>
      <c r="G3809" s="30">
        <v>591.79591826000001</v>
      </c>
    </row>
    <row r="3810" spans="1:7" x14ac:dyDescent="0.2">
      <c r="A3810" s="29">
        <v>35551</v>
      </c>
      <c r="B3810" s="30" t="s">
        <v>22</v>
      </c>
      <c r="C3810" s="30" t="s">
        <v>18</v>
      </c>
      <c r="D3810" s="30">
        <v>77.95767026</v>
      </c>
      <c r="E3810" s="30">
        <v>28.121602859999999</v>
      </c>
      <c r="F3810" s="30">
        <v>3197.77521458</v>
      </c>
      <c r="G3810" s="30">
        <v>443.56785479000001</v>
      </c>
    </row>
    <row r="3811" spans="1:7" x14ac:dyDescent="0.2">
      <c r="A3811" s="29">
        <v>35551</v>
      </c>
      <c r="B3811" s="30" t="s">
        <v>22</v>
      </c>
      <c r="C3811" s="30" t="s">
        <v>19</v>
      </c>
      <c r="D3811" s="30">
        <v>69.466323520000003</v>
      </c>
      <c r="E3811" s="30">
        <v>4.6322947399999999</v>
      </c>
      <c r="F3811" s="30">
        <v>2936.0750023000001</v>
      </c>
      <c r="G3811" s="30">
        <v>74.010719789999996</v>
      </c>
    </row>
    <row r="3812" spans="1:7" x14ac:dyDescent="0.2">
      <c r="A3812" s="29">
        <v>35551</v>
      </c>
      <c r="B3812" s="30" t="s">
        <v>22</v>
      </c>
      <c r="C3812" s="30" t="s">
        <v>20</v>
      </c>
      <c r="D3812" s="30">
        <v>98.515740930000007</v>
      </c>
      <c r="E3812" s="30">
        <v>22.51852951</v>
      </c>
      <c r="F3812" s="30">
        <v>3878.6814021199998</v>
      </c>
      <c r="G3812" s="30">
        <v>371.49405643</v>
      </c>
    </row>
    <row r="3813" spans="1:7" x14ac:dyDescent="0.2">
      <c r="A3813" s="29">
        <v>35551</v>
      </c>
      <c r="B3813" s="30" t="s">
        <v>23</v>
      </c>
      <c r="C3813" s="30" t="s">
        <v>13</v>
      </c>
      <c r="D3813" s="30">
        <v>91.969136070000005</v>
      </c>
      <c r="E3813" s="30">
        <v>8.0934953099999998</v>
      </c>
      <c r="F3813" s="30">
        <v>4677.54057999</v>
      </c>
      <c r="G3813" s="30">
        <v>116.41150661</v>
      </c>
    </row>
    <row r="3814" spans="1:7" x14ac:dyDescent="0.2">
      <c r="A3814" s="29">
        <v>35551</v>
      </c>
      <c r="B3814" s="30" t="s">
        <v>23</v>
      </c>
      <c r="C3814" s="30" t="s">
        <v>14</v>
      </c>
      <c r="D3814" s="30">
        <v>163.45129962999999</v>
      </c>
      <c r="E3814" s="30">
        <v>39.693464300000002</v>
      </c>
      <c r="F3814" s="30">
        <v>7018.0972530999998</v>
      </c>
      <c r="G3814" s="30">
        <v>697.91385737999997</v>
      </c>
    </row>
    <row r="3815" spans="1:7" x14ac:dyDescent="0.2">
      <c r="A3815" s="29">
        <v>35551</v>
      </c>
      <c r="B3815" s="30" t="s">
        <v>23</v>
      </c>
      <c r="C3815" s="30" t="s">
        <v>15</v>
      </c>
      <c r="D3815" s="30">
        <v>173.6515666</v>
      </c>
      <c r="E3815" s="30">
        <v>15.15229727</v>
      </c>
      <c r="F3815" s="30">
        <v>7263.7270506599998</v>
      </c>
      <c r="G3815" s="30">
        <v>271.12305278999997</v>
      </c>
    </row>
    <row r="3816" spans="1:7" x14ac:dyDescent="0.2">
      <c r="A3816" s="29">
        <v>35551</v>
      </c>
      <c r="B3816" s="30" t="s">
        <v>23</v>
      </c>
      <c r="C3816" s="30" t="s">
        <v>16</v>
      </c>
      <c r="D3816" s="30">
        <v>46.76746765</v>
      </c>
      <c r="E3816" s="30">
        <v>29.68791251</v>
      </c>
      <c r="F3816" s="30">
        <v>1796.1481797500001</v>
      </c>
      <c r="G3816" s="30">
        <v>476.20243791000001</v>
      </c>
    </row>
    <row r="3817" spans="1:7" x14ac:dyDescent="0.2">
      <c r="A3817" s="29">
        <v>35551</v>
      </c>
      <c r="B3817" s="30" t="s">
        <v>23</v>
      </c>
      <c r="C3817" s="30" t="s">
        <v>17</v>
      </c>
      <c r="D3817" s="30">
        <v>122.4759622</v>
      </c>
      <c r="E3817" s="30">
        <v>60.638765999999997</v>
      </c>
      <c r="F3817" s="30">
        <v>4737.4936463699996</v>
      </c>
      <c r="G3817" s="30">
        <v>982.81975282999997</v>
      </c>
    </row>
    <row r="3818" spans="1:7" x14ac:dyDescent="0.2">
      <c r="A3818" s="29">
        <v>35551</v>
      </c>
      <c r="B3818" s="30" t="s">
        <v>23</v>
      </c>
      <c r="C3818" s="30" t="s">
        <v>18</v>
      </c>
      <c r="D3818" s="30">
        <v>51.460617990000003</v>
      </c>
      <c r="E3818" s="30">
        <v>26.221381300000001</v>
      </c>
      <c r="F3818" s="30">
        <v>2246.9176714700002</v>
      </c>
      <c r="G3818" s="30">
        <v>429.66528880999999</v>
      </c>
    </row>
    <row r="3819" spans="1:7" x14ac:dyDescent="0.2">
      <c r="A3819" s="29">
        <v>35551</v>
      </c>
      <c r="B3819" s="30" t="s">
        <v>23</v>
      </c>
      <c r="C3819" s="30" t="s">
        <v>19</v>
      </c>
      <c r="D3819" s="30">
        <v>75.537966440000005</v>
      </c>
      <c r="E3819" s="30">
        <v>7.1193042799999997</v>
      </c>
      <c r="F3819" s="30">
        <v>3164.1244017600002</v>
      </c>
      <c r="G3819" s="30">
        <v>122.66134416</v>
      </c>
    </row>
    <row r="3820" spans="1:7" x14ac:dyDescent="0.2">
      <c r="A3820" s="29">
        <v>35551</v>
      </c>
      <c r="B3820" s="30" t="s">
        <v>23</v>
      </c>
      <c r="C3820" s="30" t="s">
        <v>20</v>
      </c>
      <c r="D3820" s="30">
        <v>82.902156860000005</v>
      </c>
      <c r="E3820" s="30">
        <v>33.580828850000003</v>
      </c>
      <c r="F3820" s="30">
        <v>3261.0801034900001</v>
      </c>
      <c r="G3820" s="30">
        <v>543.64484976000006</v>
      </c>
    </row>
    <row r="3821" spans="1:7" x14ac:dyDescent="0.2">
      <c r="A3821" s="29">
        <v>35551</v>
      </c>
      <c r="B3821" s="30" t="s">
        <v>24</v>
      </c>
      <c r="C3821" s="30" t="s">
        <v>13</v>
      </c>
      <c r="D3821" s="30">
        <v>129.72547331999999</v>
      </c>
      <c r="E3821" s="30">
        <v>11.645133209999999</v>
      </c>
      <c r="F3821" s="30">
        <v>6752.3331868499999</v>
      </c>
      <c r="G3821" s="30">
        <v>196.65218489</v>
      </c>
    </row>
    <row r="3822" spans="1:7" x14ac:dyDescent="0.2">
      <c r="A3822" s="29">
        <v>35551</v>
      </c>
      <c r="B3822" s="30" t="s">
        <v>24</v>
      </c>
      <c r="C3822" s="30" t="s">
        <v>14</v>
      </c>
      <c r="D3822" s="30">
        <v>177.61326908999999</v>
      </c>
      <c r="E3822" s="30">
        <v>50.845346159999998</v>
      </c>
      <c r="F3822" s="30">
        <v>7689.3978031400002</v>
      </c>
      <c r="G3822" s="30">
        <v>922.24757680000005</v>
      </c>
    </row>
    <row r="3823" spans="1:7" x14ac:dyDescent="0.2">
      <c r="A3823" s="29">
        <v>35551</v>
      </c>
      <c r="B3823" s="30" t="s">
        <v>24</v>
      </c>
      <c r="C3823" s="30" t="s">
        <v>15</v>
      </c>
      <c r="D3823" s="30">
        <v>166.247773</v>
      </c>
      <c r="E3823" s="30">
        <v>15.109112769999999</v>
      </c>
      <c r="F3823" s="30">
        <v>7103.5552465399996</v>
      </c>
      <c r="G3823" s="30">
        <v>278.18365862000002</v>
      </c>
    </row>
    <row r="3824" spans="1:7" x14ac:dyDescent="0.2">
      <c r="A3824" s="29">
        <v>35551</v>
      </c>
      <c r="B3824" s="30" t="s">
        <v>24</v>
      </c>
      <c r="C3824" s="30" t="s">
        <v>16</v>
      </c>
      <c r="D3824" s="30">
        <v>50.907708589999999</v>
      </c>
      <c r="E3824" s="30">
        <v>36.057972210000003</v>
      </c>
      <c r="F3824" s="30">
        <v>2055.8687946700002</v>
      </c>
      <c r="G3824" s="30">
        <v>614.24735576</v>
      </c>
    </row>
    <row r="3825" spans="1:7" x14ac:dyDescent="0.2">
      <c r="A3825" s="29">
        <v>35551</v>
      </c>
      <c r="B3825" s="30" t="s">
        <v>24</v>
      </c>
      <c r="C3825" s="30" t="s">
        <v>17</v>
      </c>
      <c r="D3825" s="30">
        <v>109.55615118</v>
      </c>
      <c r="E3825" s="30">
        <v>72.054148920000003</v>
      </c>
      <c r="F3825" s="30">
        <v>4235.8177898599997</v>
      </c>
      <c r="G3825" s="30">
        <v>1234.69848974</v>
      </c>
    </row>
    <row r="3826" spans="1:7" x14ac:dyDescent="0.2">
      <c r="A3826" s="29">
        <v>35551</v>
      </c>
      <c r="B3826" s="30" t="s">
        <v>24</v>
      </c>
      <c r="C3826" s="30" t="s">
        <v>18</v>
      </c>
      <c r="D3826" s="30">
        <v>47.688704989999998</v>
      </c>
      <c r="E3826" s="30">
        <v>28.324017449999999</v>
      </c>
      <c r="F3826" s="30">
        <v>2005.8921144799999</v>
      </c>
      <c r="G3826" s="30">
        <v>468.96605804000001</v>
      </c>
    </row>
    <row r="3827" spans="1:7" x14ac:dyDescent="0.2">
      <c r="A3827" s="29">
        <v>35551</v>
      </c>
      <c r="B3827" s="30" t="s">
        <v>24</v>
      </c>
      <c r="C3827" s="30" t="s">
        <v>19</v>
      </c>
      <c r="D3827" s="30">
        <v>77.753075499999994</v>
      </c>
      <c r="E3827" s="30">
        <v>8.6747894700000003</v>
      </c>
      <c r="F3827" s="30">
        <v>3338.2641815100001</v>
      </c>
      <c r="G3827" s="30">
        <v>136.98795934</v>
      </c>
    </row>
    <row r="3828" spans="1:7" x14ac:dyDescent="0.2">
      <c r="A3828" s="29">
        <v>35551</v>
      </c>
      <c r="B3828" s="30" t="s">
        <v>24</v>
      </c>
      <c r="C3828" s="30" t="s">
        <v>20</v>
      </c>
      <c r="D3828" s="30">
        <v>86.016993650000003</v>
      </c>
      <c r="E3828" s="30">
        <v>35.678165919999998</v>
      </c>
      <c r="F3828" s="30">
        <v>3418.17492481</v>
      </c>
      <c r="G3828" s="30">
        <v>547.54901186999996</v>
      </c>
    </row>
    <row r="3829" spans="1:7" x14ac:dyDescent="0.2">
      <c r="A3829" s="29">
        <v>35551</v>
      </c>
      <c r="B3829" s="30" t="s">
        <v>25</v>
      </c>
      <c r="C3829" s="30" t="s">
        <v>13</v>
      </c>
      <c r="D3829" s="30">
        <v>142.35737743000001</v>
      </c>
      <c r="E3829" s="30">
        <v>11.89976587</v>
      </c>
      <c r="F3829" s="30">
        <v>7379.8375639599999</v>
      </c>
      <c r="G3829" s="30">
        <v>238.63256848</v>
      </c>
    </row>
    <row r="3830" spans="1:7" x14ac:dyDescent="0.2">
      <c r="A3830" s="29">
        <v>35551</v>
      </c>
      <c r="B3830" s="30" t="s">
        <v>25</v>
      </c>
      <c r="C3830" s="30" t="s">
        <v>14</v>
      </c>
      <c r="D3830" s="30">
        <v>181.03008383</v>
      </c>
      <c r="E3830" s="30">
        <v>49.310706539999998</v>
      </c>
      <c r="F3830" s="30">
        <v>7866.8262840099997</v>
      </c>
      <c r="G3830" s="30">
        <v>924.76016893999997</v>
      </c>
    </row>
    <row r="3831" spans="1:7" x14ac:dyDescent="0.2">
      <c r="A3831" s="29">
        <v>35551</v>
      </c>
      <c r="B3831" s="30" t="s">
        <v>25</v>
      </c>
      <c r="C3831" s="30" t="s">
        <v>15</v>
      </c>
      <c r="D3831" s="30">
        <v>151.53331208</v>
      </c>
      <c r="E3831" s="30">
        <v>12.70472023</v>
      </c>
      <c r="F3831" s="30">
        <v>6391.6005322299998</v>
      </c>
      <c r="G3831" s="30">
        <v>233.54733711</v>
      </c>
    </row>
    <row r="3832" spans="1:7" x14ac:dyDescent="0.2">
      <c r="A3832" s="29">
        <v>35551</v>
      </c>
      <c r="B3832" s="30" t="s">
        <v>25</v>
      </c>
      <c r="C3832" s="30" t="s">
        <v>16</v>
      </c>
      <c r="D3832" s="30">
        <v>42.478196850000003</v>
      </c>
      <c r="E3832" s="30">
        <v>37.226151870000002</v>
      </c>
      <c r="F3832" s="30">
        <v>1652.5782806899999</v>
      </c>
      <c r="G3832" s="30">
        <v>670.87100320000002</v>
      </c>
    </row>
    <row r="3833" spans="1:7" x14ac:dyDescent="0.2">
      <c r="A3833" s="29">
        <v>35551</v>
      </c>
      <c r="B3833" s="30" t="s">
        <v>25</v>
      </c>
      <c r="C3833" s="30" t="s">
        <v>17</v>
      </c>
      <c r="D3833" s="30">
        <v>117.13926240000001</v>
      </c>
      <c r="E3833" s="30">
        <v>66.286969940000006</v>
      </c>
      <c r="F3833" s="30">
        <v>4571.9640041599996</v>
      </c>
      <c r="G3833" s="30">
        <v>1175.7739191200001</v>
      </c>
    </row>
    <row r="3834" spans="1:7" x14ac:dyDescent="0.2">
      <c r="A3834" s="29">
        <v>35551</v>
      </c>
      <c r="B3834" s="30" t="s">
        <v>25</v>
      </c>
      <c r="C3834" s="30" t="s">
        <v>18</v>
      </c>
      <c r="D3834" s="30">
        <v>39.491487329999998</v>
      </c>
      <c r="E3834" s="30">
        <v>26.099042140000002</v>
      </c>
      <c r="F3834" s="30">
        <v>1747.76650442</v>
      </c>
      <c r="G3834" s="30">
        <v>483.31812817999997</v>
      </c>
    </row>
    <row r="3835" spans="1:7" x14ac:dyDescent="0.2">
      <c r="A3835" s="29">
        <v>35551</v>
      </c>
      <c r="B3835" s="30" t="s">
        <v>25</v>
      </c>
      <c r="C3835" s="30" t="s">
        <v>19</v>
      </c>
      <c r="D3835" s="30">
        <v>68.668060550000007</v>
      </c>
      <c r="E3835" s="30">
        <v>8.1153952399999998</v>
      </c>
      <c r="F3835" s="30">
        <v>2933.9326452700002</v>
      </c>
      <c r="G3835" s="30">
        <v>150.19548688</v>
      </c>
    </row>
    <row r="3836" spans="1:7" x14ac:dyDescent="0.2">
      <c r="A3836" s="29">
        <v>35551</v>
      </c>
      <c r="B3836" s="30" t="s">
        <v>25</v>
      </c>
      <c r="C3836" s="30" t="s">
        <v>20</v>
      </c>
      <c r="D3836" s="30">
        <v>74.938189399999999</v>
      </c>
      <c r="E3836" s="30">
        <v>35.780300740000001</v>
      </c>
      <c r="F3836" s="30">
        <v>3035.2717298299999</v>
      </c>
      <c r="G3836" s="30">
        <v>601.78768018000005</v>
      </c>
    </row>
    <row r="3837" spans="1:7" x14ac:dyDescent="0.2">
      <c r="A3837" s="29">
        <v>35551</v>
      </c>
      <c r="B3837" s="30" t="s">
        <v>26</v>
      </c>
      <c r="C3837" s="30" t="s">
        <v>13</v>
      </c>
      <c r="D3837" s="30">
        <v>147.72665931</v>
      </c>
      <c r="E3837" s="30">
        <v>10.627093329999999</v>
      </c>
      <c r="F3837" s="30">
        <v>7504.5071338500002</v>
      </c>
      <c r="G3837" s="30">
        <v>209.52733860999999</v>
      </c>
    </row>
    <row r="3838" spans="1:7" x14ac:dyDescent="0.2">
      <c r="A3838" s="29">
        <v>35551</v>
      </c>
      <c r="B3838" s="30" t="s">
        <v>26</v>
      </c>
      <c r="C3838" s="30" t="s">
        <v>14</v>
      </c>
      <c r="D3838" s="30">
        <v>162.12896178</v>
      </c>
      <c r="E3838" s="30">
        <v>33.861933890000003</v>
      </c>
      <c r="F3838" s="30">
        <v>7252.8994255500002</v>
      </c>
      <c r="G3838" s="30">
        <v>685.67447126000002</v>
      </c>
    </row>
    <row r="3839" spans="1:7" x14ac:dyDescent="0.2">
      <c r="A3839" s="29">
        <v>35551</v>
      </c>
      <c r="B3839" s="30" t="s">
        <v>26</v>
      </c>
      <c r="C3839" s="30" t="s">
        <v>15</v>
      </c>
      <c r="D3839" s="30">
        <v>125.83284611000001</v>
      </c>
      <c r="E3839" s="30">
        <v>9.7770547400000005</v>
      </c>
      <c r="F3839" s="30">
        <v>5205.9191667100004</v>
      </c>
      <c r="G3839" s="30">
        <v>173.60162539999999</v>
      </c>
    </row>
    <row r="3840" spans="1:7" x14ac:dyDescent="0.2">
      <c r="A3840" s="29">
        <v>35551</v>
      </c>
      <c r="B3840" s="30" t="s">
        <v>26</v>
      </c>
      <c r="C3840" s="30" t="s">
        <v>16</v>
      </c>
      <c r="D3840" s="30">
        <v>30.847692519999999</v>
      </c>
      <c r="E3840" s="30">
        <v>28.802445240000001</v>
      </c>
      <c r="F3840" s="30">
        <v>1222.76321902</v>
      </c>
      <c r="G3840" s="30">
        <v>530.64239943999996</v>
      </c>
    </row>
    <row r="3841" spans="1:7" x14ac:dyDescent="0.2">
      <c r="A3841" s="29">
        <v>35551</v>
      </c>
      <c r="B3841" s="30" t="s">
        <v>26</v>
      </c>
      <c r="C3841" s="30" t="s">
        <v>17</v>
      </c>
      <c r="D3841" s="30">
        <v>109.53099218</v>
      </c>
      <c r="E3841" s="30">
        <v>57.857431679999998</v>
      </c>
      <c r="F3841" s="30">
        <v>4198.37414128</v>
      </c>
      <c r="G3841" s="30">
        <v>1031.4150046699999</v>
      </c>
    </row>
    <row r="3842" spans="1:7" x14ac:dyDescent="0.2">
      <c r="A3842" s="29">
        <v>35551</v>
      </c>
      <c r="B3842" s="30" t="s">
        <v>26</v>
      </c>
      <c r="C3842" s="30" t="s">
        <v>18</v>
      </c>
      <c r="D3842" s="30">
        <v>45.375324929999998</v>
      </c>
      <c r="E3842" s="30">
        <v>31.823405260000001</v>
      </c>
      <c r="F3842" s="30">
        <v>2015.8258459599999</v>
      </c>
      <c r="G3842" s="30">
        <v>601.69215915999996</v>
      </c>
    </row>
    <row r="3843" spans="1:7" x14ac:dyDescent="0.2">
      <c r="A3843" s="29">
        <v>35551</v>
      </c>
      <c r="B3843" s="30" t="s">
        <v>26</v>
      </c>
      <c r="C3843" s="30" t="s">
        <v>19</v>
      </c>
      <c r="D3843" s="30">
        <v>72.141263670000001</v>
      </c>
      <c r="E3843" s="30">
        <v>6.8211499299999998</v>
      </c>
      <c r="F3843" s="30">
        <v>3011.3075395300002</v>
      </c>
      <c r="G3843" s="30">
        <v>139.04574366</v>
      </c>
    </row>
    <row r="3844" spans="1:7" x14ac:dyDescent="0.2">
      <c r="A3844" s="29">
        <v>35551</v>
      </c>
      <c r="B3844" s="30" t="s">
        <v>26</v>
      </c>
      <c r="C3844" s="30" t="s">
        <v>20</v>
      </c>
      <c r="D3844" s="30">
        <v>78.379556129999997</v>
      </c>
      <c r="E3844" s="30">
        <v>37.338986509999998</v>
      </c>
      <c r="F3844" s="30">
        <v>3115.09055721</v>
      </c>
      <c r="G3844" s="30">
        <v>612.65886997999996</v>
      </c>
    </row>
    <row r="3845" spans="1:7" x14ac:dyDescent="0.2">
      <c r="A3845" s="29">
        <v>35551</v>
      </c>
      <c r="B3845" s="30" t="s">
        <v>27</v>
      </c>
      <c r="C3845" s="30" t="s">
        <v>13</v>
      </c>
      <c r="D3845" s="30">
        <v>123.33256944</v>
      </c>
      <c r="E3845" s="30">
        <v>9.7816424299999998</v>
      </c>
      <c r="F3845" s="30">
        <v>6453.9913787900005</v>
      </c>
      <c r="G3845" s="30">
        <v>178.64819661999999</v>
      </c>
    </row>
    <row r="3846" spans="1:7" x14ac:dyDescent="0.2">
      <c r="A3846" s="29">
        <v>35551</v>
      </c>
      <c r="B3846" s="30" t="s">
        <v>27</v>
      </c>
      <c r="C3846" s="30" t="s">
        <v>14</v>
      </c>
      <c r="D3846" s="30">
        <v>120.2348106</v>
      </c>
      <c r="E3846" s="30">
        <v>26.007506830000001</v>
      </c>
      <c r="F3846" s="30">
        <v>5332.5346447399997</v>
      </c>
      <c r="G3846" s="30">
        <v>499.85133945000001</v>
      </c>
    </row>
    <row r="3847" spans="1:7" x14ac:dyDescent="0.2">
      <c r="A3847" s="29">
        <v>35551</v>
      </c>
      <c r="B3847" s="30" t="s">
        <v>27</v>
      </c>
      <c r="C3847" s="30" t="s">
        <v>15</v>
      </c>
      <c r="D3847" s="30">
        <v>106.68451032</v>
      </c>
      <c r="E3847" s="30">
        <v>11.331462889999999</v>
      </c>
      <c r="F3847" s="30">
        <v>4288.6155441999999</v>
      </c>
      <c r="G3847" s="30">
        <v>220.47475711999999</v>
      </c>
    </row>
    <row r="3848" spans="1:7" x14ac:dyDescent="0.2">
      <c r="A3848" s="29">
        <v>35551</v>
      </c>
      <c r="B3848" s="30" t="s">
        <v>27</v>
      </c>
      <c r="C3848" s="30" t="s">
        <v>16</v>
      </c>
      <c r="D3848" s="30">
        <v>25.21517622</v>
      </c>
      <c r="E3848" s="30">
        <v>19.716041019999999</v>
      </c>
      <c r="F3848" s="30">
        <v>964.17966230000002</v>
      </c>
      <c r="G3848" s="30">
        <v>373.32776788000001</v>
      </c>
    </row>
    <row r="3849" spans="1:7" x14ac:dyDescent="0.2">
      <c r="A3849" s="29">
        <v>35551</v>
      </c>
      <c r="B3849" s="30" t="s">
        <v>27</v>
      </c>
      <c r="C3849" s="30" t="s">
        <v>17</v>
      </c>
      <c r="D3849" s="30">
        <v>76.67635654</v>
      </c>
      <c r="E3849" s="30">
        <v>39.769726949999999</v>
      </c>
      <c r="F3849" s="30">
        <v>2887.3398988899999</v>
      </c>
      <c r="G3849" s="30">
        <v>651.12178387999995</v>
      </c>
    </row>
    <row r="3850" spans="1:7" x14ac:dyDescent="0.2">
      <c r="A3850" s="29">
        <v>35551</v>
      </c>
      <c r="B3850" s="30" t="s">
        <v>27</v>
      </c>
      <c r="C3850" s="30" t="s">
        <v>18</v>
      </c>
      <c r="D3850" s="30">
        <v>31.231369699999998</v>
      </c>
      <c r="E3850" s="30">
        <v>20.591170850000001</v>
      </c>
      <c r="F3850" s="30">
        <v>1318.9040380399999</v>
      </c>
      <c r="G3850" s="30">
        <v>378.84528612000003</v>
      </c>
    </row>
    <row r="3851" spans="1:7" x14ac:dyDescent="0.2">
      <c r="A3851" s="29">
        <v>35551</v>
      </c>
      <c r="B3851" s="30" t="s">
        <v>27</v>
      </c>
      <c r="C3851" s="30" t="s">
        <v>19</v>
      </c>
      <c r="D3851" s="30">
        <v>61.317788610000001</v>
      </c>
      <c r="E3851" s="30">
        <v>4.95968199</v>
      </c>
      <c r="F3851" s="30">
        <v>2540.6275567900002</v>
      </c>
      <c r="G3851" s="30">
        <v>81.631367470000001</v>
      </c>
    </row>
    <row r="3852" spans="1:7" x14ac:dyDescent="0.2">
      <c r="A3852" s="29">
        <v>35551</v>
      </c>
      <c r="B3852" s="30" t="s">
        <v>27</v>
      </c>
      <c r="C3852" s="30" t="s">
        <v>20</v>
      </c>
      <c r="D3852" s="30">
        <v>50.663344670000001</v>
      </c>
      <c r="E3852" s="30">
        <v>27.744252199999998</v>
      </c>
      <c r="F3852" s="30">
        <v>1959.6339839100001</v>
      </c>
      <c r="G3852" s="30">
        <v>472.92054118999999</v>
      </c>
    </row>
    <row r="3853" spans="1:7" x14ac:dyDescent="0.2">
      <c r="A3853" s="29">
        <v>35551</v>
      </c>
      <c r="B3853" s="30" t="s">
        <v>28</v>
      </c>
      <c r="C3853" s="30" t="s">
        <v>13</v>
      </c>
      <c r="D3853" s="30">
        <v>73.782247620000007</v>
      </c>
      <c r="E3853" s="30">
        <v>9.9358167300000009</v>
      </c>
      <c r="F3853" s="30">
        <v>3915.4011193000001</v>
      </c>
      <c r="G3853" s="30">
        <v>174.76053723999999</v>
      </c>
    </row>
    <row r="3854" spans="1:7" x14ac:dyDescent="0.2">
      <c r="A3854" s="29">
        <v>35551</v>
      </c>
      <c r="B3854" s="30" t="s">
        <v>28</v>
      </c>
      <c r="C3854" s="30" t="s">
        <v>14</v>
      </c>
      <c r="D3854" s="30">
        <v>61.950635730000002</v>
      </c>
      <c r="E3854" s="30">
        <v>21.11184536</v>
      </c>
      <c r="F3854" s="30">
        <v>2763.00025121</v>
      </c>
      <c r="G3854" s="30">
        <v>370.43467176000001</v>
      </c>
    </row>
    <row r="3855" spans="1:7" x14ac:dyDescent="0.2">
      <c r="A3855" s="29">
        <v>35551</v>
      </c>
      <c r="B3855" s="30" t="s">
        <v>28</v>
      </c>
      <c r="C3855" s="30" t="s">
        <v>15</v>
      </c>
      <c r="D3855" s="30">
        <v>57.108946609999997</v>
      </c>
      <c r="E3855" s="30">
        <v>5.2702967699999999</v>
      </c>
      <c r="F3855" s="30">
        <v>2288.0266498199999</v>
      </c>
      <c r="G3855" s="30">
        <v>92.482296660000003</v>
      </c>
    </row>
    <row r="3856" spans="1:7" x14ac:dyDescent="0.2">
      <c r="A3856" s="29">
        <v>35551</v>
      </c>
      <c r="B3856" s="30" t="s">
        <v>28</v>
      </c>
      <c r="C3856" s="30" t="s">
        <v>16</v>
      </c>
      <c r="D3856" s="30">
        <v>11.77781678</v>
      </c>
      <c r="E3856" s="30">
        <v>11.745686299999999</v>
      </c>
      <c r="F3856" s="30">
        <v>483.12145885000001</v>
      </c>
      <c r="G3856" s="30">
        <v>183.58944428999999</v>
      </c>
    </row>
    <row r="3857" spans="1:7" x14ac:dyDescent="0.2">
      <c r="A3857" s="29">
        <v>35551</v>
      </c>
      <c r="B3857" s="30" t="s">
        <v>28</v>
      </c>
      <c r="C3857" s="30" t="s">
        <v>17</v>
      </c>
      <c r="D3857" s="30">
        <v>38.386947859999999</v>
      </c>
      <c r="E3857" s="30">
        <v>26.56913209</v>
      </c>
      <c r="F3857" s="30">
        <v>1448.97917216</v>
      </c>
      <c r="G3857" s="30">
        <v>425.92487268000002</v>
      </c>
    </row>
    <row r="3858" spans="1:7" x14ac:dyDescent="0.2">
      <c r="A3858" s="29">
        <v>35551</v>
      </c>
      <c r="B3858" s="30" t="s">
        <v>28</v>
      </c>
      <c r="C3858" s="30" t="s">
        <v>18</v>
      </c>
      <c r="D3858" s="30">
        <v>19.05320193</v>
      </c>
      <c r="E3858" s="30">
        <v>12.34251034</v>
      </c>
      <c r="F3858" s="30">
        <v>826.67470757000001</v>
      </c>
      <c r="G3858" s="30">
        <v>224.28265691999999</v>
      </c>
    </row>
    <row r="3859" spans="1:7" x14ac:dyDescent="0.2">
      <c r="A3859" s="29">
        <v>35551</v>
      </c>
      <c r="B3859" s="30" t="s">
        <v>28</v>
      </c>
      <c r="C3859" s="30" t="s">
        <v>19</v>
      </c>
      <c r="D3859" s="30">
        <v>35.833857309999999</v>
      </c>
      <c r="E3859" s="30">
        <v>5.4505329099999997</v>
      </c>
      <c r="F3859" s="30">
        <v>1417.0070754400001</v>
      </c>
      <c r="G3859" s="30">
        <v>103.8846891</v>
      </c>
    </row>
    <row r="3860" spans="1:7" x14ac:dyDescent="0.2">
      <c r="A3860" s="29">
        <v>35551</v>
      </c>
      <c r="B3860" s="30" t="s">
        <v>28</v>
      </c>
      <c r="C3860" s="30" t="s">
        <v>20</v>
      </c>
      <c r="D3860" s="30">
        <v>40.212234389999999</v>
      </c>
      <c r="E3860" s="30">
        <v>19.45064524</v>
      </c>
      <c r="F3860" s="30">
        <v>1489.24999908</v>
      </c>
      <c r="G3860" s="30">
        <v>299.86546257999998</v>
      </c>
    </row>
    <row r="3861" spans="1:7" x14ac:dyDescent="0.2">
      <c r="A3861" s="29">
        <v>35551</v>
      </c>
      <c r="B3861" s="30" t="s">
        <v>29</v>
      </c>
      <c r="C3861" s="30" t="s">
        <v>13</v>
      </c>
      <c r="D3861" s="30">
        <v>37.703530239999999</v>
      </c>
      <c r="E3861" s="30">
        <v>8.79284526</v>
      </c>
      <c r="F3861" s="30">
        <v>2055.3105568000001</v>
      </c>
      <c r="G3861" s="30">
        <v>131.06022909999999</v>
      </c>
    </row>
    <row r="3862" spans="1:7" x14ac:dyDescent="0.2">
      <c r="A3862" s="29">
        <v>35551</v>
      </c>
      <c r="B3862" s="30" t="s">
        <v>29</v>
      </c>
      <c r="C3862" s="30" t="s">
        <v>14</v>
      </c>
      <c r="D3862" s="30">
        <v>25.847092119999999</v>
      </c>
      <c r="E3862" s="30">
        <v>11.598493879999999</v>
      </c>
      <c r="F3862" s="30">
        <v>1152.8186237800001</v>
      </c>
      <c r="G3862" s="30">
        <v>176.74185335000001</v>
      </c>
    </row>
    <row r="3863" spans="1:7" x14ac:dyDescent="0.2">
      <c r="A3863" s="29">
        <v>35551</v>
      </c>
      <c r="B3863" s="30" t="s">
        <v>29</v>
      </c>
      <c r="C3863" s="30" t="s">
        <v>15</v>
      </c>
      <c r="D3863" s="30">
        <v>22.48045703</v>
      </c>
      <c r="E3863" s="30">
        <v>4.8051443200000001</v>
      </c>
      <c r="F3863" s="30">
        <v>859.73761232000004</v>
      </c>
      <c r="G3863" s="30">
        <v>73.248677999999998</v>
      </c>
    </row>
    <row r="3864" spans="1:7" x14ac:dyDescent="0.2">
      <c r="A3864" s="29">
        <v>35551</v>
      </c>
      <c r="B3864" s="30" t="s">
        <v>29</v>
      </c>
      <c r="C3864" s="30" t="s">
        <v>16</v>
      </c>
      <c r="D3864" s="30">
        <v>5.1775876500000004</v>
      </c>
      <c r="E3864" s="30">
        <v>3.4511744800000002</v>
      </c>
      <c r="F3864" s="30">
        <v>217.03583949</v>
      </c>
      <c r="G3864" s="30">
        <v>58.030038050000002</v>
      </c>
    </row>
    <row r="3865" spans="1:7" x14ac:dyDescent="0.2">
      <c r="A3865" s="29">
        <v>35551</v>
      </c>
      <c r="B3865" s="30" t="s">
        <v>29</v>
      </c>
      <c r="C3865" s="30" t="s">
        <v>17</v>
      </c>
      <c r="D3865" s="30">
        <v>13.70378056</v>
      </c>
      <c r="E3865" s="30">
        <v>15.7689082</v>
      </c>
      <c r="F3865" s="30">
        <v>568.29915844000004</v>
      </c>
      <c r="G3865" s="30">
        <v>257.57178697000001</v>
      </c>
    </row>
    <row r="3866" spans="1:7" x14ac:dyDescent="0.2">
      <c r="A3866" s="29">
        <v>35551</v>
      </c>
      <c r="B3866" s="30" t="s">
        <v>29</v>
      </c>
      <c r="C3866" s="30" t="s">
        <v>18</v>
      </c>
      <c r="D3866" s="30">
        <v>10.00470687</v>
      </c>
      <c r="E3866" s="30">
        <v>5.1997879600000001</v>
      </c>
      <c r="F3866" s="30">
        <v>430.06840719000002</v>
      </c>
      <c r="G3866" s="30">
        <v>97.456459580000001</v>
      </c>
    </row>
    <row r="3867" spans="1:7" x14ac:dyDescent="0.2">
      <c r="A3867" s="29">
        <v>35551</v>
      </c>
      <c r="B3867" s="30" t="s">
        <v>29</v>
      </c>
      <c r="C3867" s="30" t="s">
        <v>19</v>
      </c>
      <c r="D3867" s="30">
        <v>15.82726205</v>
      </c>
      <c r="E3867" s="30">
        <v>4.1698450300000003</v>
      </c>
      <c r="F3867" s="30">
        <v>634.66509064000002</v>
      </c>
      <c r="G3867" s="30">
        <v>73.41094932</v>
      </c>
    </row>
    <row r="3868" spans="1:7" x14ac:dyDescent="0.2">
      <c r="A3868" s="29">
        <v>35551</v>
      </c>
      <c r="B3868" s="30" t="s">
        <v>29</v>
      </c>
      <c r="C3868" s="30" t="s">
        <v>20</v>
      </c>
      <c r="D3868" s="30">
        <v>19.901591580000002</v>
      </c>
      <c r="E3868" s="30">
        <v>11.534609769999999</v>
      </c>
      <c r="F3868" s="30">
        <v>768.09135091999997</v>
      </c>
      <c r="G3868" s="30">
        <v>173.76477537</v>
      </c>
    </row>
    <row r="3869" spans="1:7" x14ac:dyDescent="0.2">
      <c r="A3869" s="29">
        <v>35551</v>
      </c>
      <c r="B3869" s="30" t="s">
        <v>30</v>
      </c>
      <c r="C3869" s="30" t="s">
        <v>13</v>
      </c>
      <c r="D3869" s="30">
        <v>34.707736679999996</v>
      </c>
      <c r="E3869" s="30">
        <v>13.143856449999999</v>
      </c>
      <c r="F3869" s="30">
        <v>1726.78463867</v>
      </c>
      <c r="G3869" s="30">
        <v>194.92762532</v>
      </c>
    </row>
    <row r="3870" spans="1:7" x14ac:dyDescent="0.2">
      <c r="A3870" s="29">
        <v>35551</v>
      </c>
      <c r="B3870" s="30" t="s">
        <v>30</v>
      </c>
      <c r="C3870" s="30" t="s">
        <v>14</v>
      </c>
      <c r="D3870" s="30">
        <v>10.33839122</v>
      </c>
      <c r="E3870" s="30">
        <v>12.944083190000001</v>
      </c>
      <c r="F3870" s="30">
        <v>511.69926859999998</v>
      </c>
      <c r="G3870" s="30">
        <v>195.27715750999999</v>
      </c>
    </row>
    <row r="3871" spans="1:7" x14ac:dyDescent="0.2">
      <c r="A3871" s="29">
        <v>35551</v>
      </c>
      <c r="B3871" s="30" t="s">
        <v>30</v>
      </c>
      <c r="C3871" s="30" t="s">
        <v>15</v>
      </c>
      <c r="D3871" s="30">
        <v>4.7433880300000002</v>
      </c>
      <c r="E3871" s="30">
        <v>4.4242669100000001</v>
      </c>
      <c r="F3871" s="30">
        <v>183.6721484</v>
      </c>
      <c r="G3871" s="30">
        <v>69.581906029999999</v>
      </c>
    </row>
    <row r="3872" spans="1:7" x14ac:dyDescent="0.2">
      <c r="A3872" s="29">
        <v>35551</v>
      </c>
      <c r="B3872" s="30" t="s">
        <v>30</v>
      </c>
      <c r="C3872" s="30" t="s">
        <v>16</v>
      </c>
      <c r="D3872" s="30">
        <v>1.78860554</v>
      </c>
      <c r="E3872" s="30">
        <v>3.1444329999999998</v>
      </c>
      <c r="F3872" s="30">
        <v>52.48238061</v>
      </c>
      <c r="G3872" s="30">
        <v>34.498761459999997</v>
      </c>
    </row>
    <row r="3873" spans="1:7" x14ac:dyDescent="0.2">
      <c r="A3873" s="29">
        <v>35551</v>
      </c>
      <c r="B3873" s="30" t="s">
        <v>30</v>
      </c>
      <c r="C3873" s="30" t="s">
        <v>17</v>
      </c>
      <c r="D3873" s="30">
        <v>3.5763800899999998</v>
      </c>
      <c r="E3873" s="30">
        <v>11.11623397</v>
      </c>
      <c r="F3873" s="30">
        <v>151.13561461</v>
      </c>
      <c r="G3873" s="30">
        <v>121.35109756</v>
      </c>
    </row>
    <row r="3874" spans="1:7" x14ac:dyDescent="0.2">
      <c r="A3874" s="29">
        <v>35551</v>
      </c>
      <c r="B3874" s="30" t="s">
        <v>30</v>
      </c>
      <c r="C3874" s="30" t="s">
        <v>18</v>
      </c>
      <c r="D3874" s="30">
        <v>3.03733049</v>
      </c>
      <c r="E3874" s="30">
        <v>3.8056462199999999</v>
      </c>
      <c r="F3874" s="30">
        <v>136.63763632999999</v>
      </c>
      <c r="G3874" s="30">
        <v>41.341340240000001</v>
      </c>
    </row>
    <row r="3875" spans="1:7" x14ac:dyDescent="0.2">
      <c r="A3875" s="29">
        <v>35551</v>
      </c>
      <c r="B3875" s="30" t="s">
        <v>30</v>
      </c>
      <c r="C3875" s="30" t="s">
        <v>19</v>
      </c>
      <c r="D3875" s="30">
        <v>4.3483332199999998</v>
      </c>
      <c r="E3875" s="30">
        <v>4.0536227299999998</v>
      </c>
      <c r="F3875" s="30">
        <v>209.73220778000001</v>
      </c>
      <c r="G3875" s="30">
        <v>38.67328852</v>
      </c>
    </row>
    <row r="3876" spans="1:7" x14ac:dyDescent="0.2">
      <c r="A3876" s="29">
        <v>35551</v>
      </c>
      <c r="B3876" s="30" t="s">
        <v>30</v>
      </c>
      <c r="C3876" s="30" t="s">
        <v>20</v>
      </c>
      <c r="D3876" s="30">
        <v>2.59165526</v>
      </c>
      <c r="E3876" s="30">
        <v>10.369407669999999</v>
      </c>
      <c r="F3876" s="30">
        <v>98.524928290000005</v>
      </c>
      <c r="G3876" s="30">
        <v>106.13730522</v>
      </c>
    </row>
    <row r="3877" spans="1:7" x14ac:dyDescent="0.2">
      <c r="A3877" s="29">
        <v>35643</v>
      </c>
      <c r="B3877" s="30" t="s">
        <v>12</v>
      </c>
      <c r="C3877" s="30" t="s">
        <v>13</v>
      </c>
      <c r="D3877" s="30">
        <v>3.4477484600000001</v>
      </c>
      <c r="E3877" s="30">
        <v>0.89170015999999996</v>
      </c>
      <c r="F3877" s="30">
        <v>182.01020352</v>
      </c>
      <c r="G3877" s="30">
        <v>12.91219218</v>
      </c>
    </row>
    <row r="3878" spans="1:7" x14ac:dyDescent="0.2">
      <c r="A3878" s="29">
        <v>35643</v>
      </c>
      <c r="B3878" s="30" t="s">
        <v>12</v>
      </c>
      <c r="C3878" s="30" t="s">
        <v>14</v>
      </c>
      <c r="D3878" s="30">
        <v>2.2286561200000001</v>
      </c>
      <c r="E3878" s="30">
        <v>5.6475290999999999</v>
      </c>
      <c r="F3878" s="30">
        <v>81.328729490000001</v>
      </c>
      <c r="G3878" s="30">
        <v>37.37079147</v>
      </c>
    </row>
    <row r="3879" spans="1:7" x14ac:dyDescent="0.2">
      <c r="A3879" s="29">
        <v>35643</v>
      </c>
      <c r="B3879" s="30" t="s">
        <v>12</v>
      </c>
      <c r="C3879" s="30" t="s">
        <v>15</v>
      </c>
      <c r="D3879" s="30">
        <v>71.132109450000002</v>
      </c>
      <c r="E3879" s="30">
        <v>6.3098984500000004</v>
      </c>
      <c r="F3879" s="30">
        <v>2765.3163436999998</v>
      </c>
      <c r="G3879" s="30">
        <v>91.426066379999995</v>
      </c>
    </row>
    <row r="3880" spans="1:7" x14ac:dyDescent="0.2">
      <c r="A3880" s="29">
        <v>35643</v>
      </c>
      <c r="B3880" s="30" t="s">
        <v>12</v>
      </c>
      <c r="C3880" s="30" t="s">
        <v>16</v>
      </c>
      <c r="D3880" s="30">
        <v>12.6888273</v>
      </c>
      <c r="E3880" s="30">
        <v>47.078842399999999</v>
      </c>
      <c r="F3880" s="30">
        <v>473.01778681000002</v>
      </c>
      <c r="G3880" s="30">
        <v>523.1310995</v>
      </c>
    </row>
    <row r="3881" spans="1:7" x14ac:dyDescent="0.2">
      <c r="A3881" s="29">
        <v>35643</v>
      </c>
      <c r="B3881" s="30" t="s">
        <v>12</v>
      </c>
      <c r="C3881" s="30" t="s">
        <v>17</v>
      </c>
      <c r="D3881" s="30">
        <v>31.45741877</v>
      </c>
      <c r="E3881" s="30">
        <v>13.298497830000001</v>
      </c>
      <c r="F3881" s="30">
        <v>1159.5569209800001</v>
      </c>
      <c r="G3881" s="30">
        <v>157.24265822000001</v>
      </c>
    </row>
    <row r="3882" spans="1:7" x14ac:dyDescent="0.2">
      <c r="A3882" s="29">
        <v>35643</v>
      </c>
      <c r="B3882" s="30" t="s">
        <v>12</v>
      </c>
      <c r="C3882" s="30" t="s">
        <v>18</v>
      </c>
      <c r="D3882" s="30">
        <v>28.54809697</v>
      </c>
      <c r="E3882" s="30">
        <v>166.53210931000001</v>
      </c>
      <c r="F3882" s="30">
        <v>1091.05154791</v>
      </c>
      <c r="G3882" s="30">
        <v>1782.1562779200001</v>
      </c>
    </row>
    <row r="3883" spans="1:7" x14ac:dyDescent="0.2">
      <c r="A3883" s="29">
        <v>35643</v>
      </c>
      <c r="B3883" s="30" t="s">
        <v>12</v>
      </c>
      <c r="C3883" s="30" t="s">
        <v>19</v>
      </c>
      <c r="D3883" s="30">
        <v>11.21009293</v>
      </c>
      <c r="E3883" s="30">
        <v>14.54366881</v>
      </c>
      <c r="F3883" s="30">
        <v>424.19291299000002</v>
      </c>
      <c r="G3883" s="30">
        <v>155.57300676</v>
      </c>
    </row>
    <row r="3884" spans="1:7" x14ac:dyDescent="0.2">
      <c r="A3884" s="29">
        <v>35643</v>
      </c>
      <c r="B3884" s="30" t="s">
        <v>12</v>
      </c>
      <c r="C3884" s="30" t="s">
        <v>20</v>
      </c>
      <c r="D3884" s="30">
        <v>39.53746392</v>
      </c>
      <c r="E3884" s="30">
        <v>89.538736139999997</v>
      </c>
      <c r="F3884" s="30">
        <v>1608.79949147</v>
      </c>
      <c r="G3884" s="30">
        <v>957.56693453000003</v>
      </c>
    </row>
    <row r="3885" spans="1:7" x14ac:dyDescent="0.2">
      <c r="A3885" s="29">
        <v>35643</v>
      </c>
      <c r="B3885" s="30" t="s">
        <v>21</v>
      </c>
      <c r="C3885" s="30" t="s">
        <v>13</v>
      </c>
      <c r="D3885" s="30">
        <v>32.688931789999998</v>
      </c>
      <c r="E3885" s="30">
        <v>2.1750040799999999</v>
      </c>
      <c r="F3885" s="30">
        <v>1508.7220463900001</v>
      </c>
      <c r="G3885" s="30">
        <v>28.24002686</v>
      </c>
    </row>
    <row r="3886" spans="1:7" x14ac:dyDescent="0.2">
      <c r="A3886" s="29">
        <v>35643</v>
      </c>
      <c r="B3886" s="30" t="s">
        <v>21</v>
      </c>
      <c r="C3886" s="30" t="s">
        <v>14</v>
      </c>
      <c r="D3886" s="30">
        <v>90.743111429999999</v>
      </c>
      <c r="E3886" s="30">
        <v>18.727349270000001</v>
      </c>
      <c r="F3886" s="30">
        <v>3646.4950547799999</v>
      </c>
      <c r="G3886" s="30">
        <v>261.07001291</v>
      </c>
    </row>
    <row r="3887" spans="1:7" x14ac:dyDescent="0.2">
      <c r="A3887" s="29">
        <v>35643</v>
      </c>
      <c r="B3887" s="30" t="s">
        <v>21</v>
      </c>
      <c r="C3887" s="30" t="s">
        <v>15</v>
      </c>
      <c r="D3887" s="30">
        <v>166.91167092000001</v>
      </c>
      <c r="E3887" s="30">
        <v>12.26673519</v>
      </c>
      <c r="F3887" s="30">
        <v>6730.5419082600001</v>
      </c>
      <c r="G3887" s="30">
        <v>244.62002215999999</v>
      </c>
    </row>
    <row r="3888" spans="1:7" x14ac:dyDescent="0.2">
      <c r="A3888" s="29">
        <v>35643</v>
      </c>
      <c r="B3888" s="30" t="s">
        <v>21</v>
      </c>
      <c r="C3888" s="30" t="s">
        <v>16</v>
      </c>
      <c r="D3888" s="30">
        <v>51.108804309999996</v>
      </c>
      <c r="E3888" s="30">
        <v>53.077366820000002</v>
      </c>
      <c r="F3888" s="30">
        <v>1888.9705108999999</v>
      </c>
      <c r="G3888" s="30">
        <v>860.48586007999995</v>
      </c>
    </row>
    <row r="3889" spans="1:7" x14ac:dyDescent="0.2">
      <c r="A3889" s="29">
        <v>35643</v>
      </c>
      <c r="B3889" s="30" t="s">
        <v>21</v>
      </c>
      <c r="C3889" s="30" t="s">
        <v>17</v>
      </c>
      <c r="D3889" s="30">
        <v>133.32324359</v>
      </c>
      <c r="E3889" s="30">
        <v>33.84458893</v>
      </c>
      <c r="F3889" s="30">
        <v>5086.5797371500003</v>
      </c>
      <c r="G3889" s="30">
        <v>554.61771808000003</v>
      </c>
    </row>
    <row r="3890" spans="1:7" x14ac:dyDescent="0.2">
      <c r="A3890" s="29">
        <v>35643</v>
      </c>
      <c r="B3890" s="30" t="s">
        <v>21</v>
      </c>
      <c r="C3890" s="30" t="s">
        <v>18</v>
      </c>
      <c r="D3890" s="30">
        <v>68.592721049999994</v>
      </c>
      <c r="E3890" s="30">
        <v>70.392489769999997</v>
      </c>
      <c r="F3890" s="30">
        <v>2770.1637982000002</v>
      </c>
      <c r="G3890" s="30">
        <v>1081.81768117</v>
      </c>
    </row>
    <row r="3891" spans="1:7" x14ac:dyDescent="0.2">
      <c r="A3891" s="29">
        <v>35643</v>
      </c>
      <c r="B3891" s="30" t="s">
        <v>21</v>
      </c>
      <c r="C3891" s="30" t="s">
        <v>19</v>
      </c>
      <c r="D3891" s="30">
        <v>40.339892079999998</v>
      </c>
      <c r="E3891" s="30">
        <v>9.7093884700000004</v>
      </c>
      <c r="F3891" s="30">
        <v>1641.4992108500001</v>
      </c>
      <c r="G3891" s="30">
        <v>154.66296591</v>
      </c>
    </row>
    <row r="3892" spans="1:7" x14ac:dyDescent="0.2">
      <c r="A3892" s="29">
        <v>35643</v>
      </c>
      <c r="B3892" s="30" t="s">
        <v>21</v>
      </c>
      <c r="C3892" s="30" t="s">
        <v>20</v>
      </c>
      <c r="D3892" s="30">
        <v>85.590151259999999</v>
      </c>
      <c r="E3892" s="30">
        <v>46.29940431</v>
      </c>
      <c r="F3892" s="30">
        <v>3235.91262766</v>
      </c>
      <c r="G3892" s="30">
        <v>743.28661578000003</v>
      </c>
    </row>
    <row r="3893" spans="1:7" x14ac:dyDescent="0.2">
      <c r="A3893" s="29">
        <v>35643</v>
      </c>
      <c r="B3893" s="30" t="s">
        <v>22</v>
      </c>
      <c r="C3893" s="30" t="s">
        <v>13</v>
      </c>
      <c r="D3893" s="30">
        <v>68.914423709999994</v>
      </c>
      <c r="E3893" s="30">
        <v>3.62295034</v>
      </c>
      <c r="F3893" s="30">
        <v>3435.30871127</v>
      </c>
      <c r="G3893" s="30">
        <v>63.405818920000002</v>
      </c>
    </row>
    <row r="3894" spans="1:7" x14ac:dyDescent="0.2">
      <c r="A3894" s="29">
        <v>35643</v>
      </c>
      <c r="B3894" s="30" t="s">
        <v>22</v>
      </c>
      <c r="C3894" s="30" t="s">
        <v>14</v>
      </c>
      <c r="D3894" s="30">
        <v>185.75520836000001</v>
      </c>
      <c r="E3894" s="30">
        <v>23.31320058</v>
      </c>
      <c r="F3894" s="30">
        <v>7823.0600704400003</v>
      </c>
      <c r="G3894" s="30">
        <v>396.49787256000002</v>
      </c>
    </row>
    <row r="3895" spans="1:7" x14ac:dyDescent="0.2">
      <c r="A3895" s="29">
        <v>35643</v>
      </c>
      <c r="B3895" s="30" t="s">
        <v>22</v>
      </c>
      <c r="C3895" s="30" t="s">
        <v>15</v>
      </c>
      <c r="D3895" s="30">
        <v>178.69169360999999</v>
      </c>
      <c r="E3895" s="30">
        <v>13.78454194</v>
      </c>
      <c r="F3895" s="30">
        <v>7429.7124909599997</v>
      </c>
      <c r="G3895" s="30">
        <v>256.40171495999999</v>
      </c>
    </row>
    <row r="3896" spans="1:7" x14ac:dyDescent="0.2">
      <c r="A3896" s="29">
        <v>35643</v>
      </c>
      <c r="B3896" s="30" t="s">
        <v>22</v>
      </c>
      <c r="C3896" s="30" t="s">
        <v>16</v>
      </c>
      <c r="D3896" s="30">
        <v>61.102778209999997</v>
      </c>
      <c r="E3896" s="30">
        <v>34.067135290000003</v>
      </c>
      <c r="F3896" s="30">
        <v>2402.18677179</v>
      </c>
      <c r="G3896" s="30">
        <v>619.31573041000001</v>
      </c>
    </row>
    <row r="3897" spans="1:7" x14ac:dyDescent="0.2">
      <c r="A3897" s="29">
        <v>35643</v>
      </c>
      <c r="B3897" s="30" t="s">
        <v>22</v>
      </c>
      <c r="C3897" s="30" t="s">
        <v>17</v>
      </c>
      <c r="D3897" s="30">
        <v>166.62942638999999</v>
      </c>
      <c r="E3897" s="30">
        <v>38.208063799999998</v>
      </c>
      <c r="F3897" s="30">
        <v>6169.9513573699996</v>
      </c>
      <c r="G3897" s="30">
        <v>619.69742221000001</v>
      </c>
    </row>
    <row r="3898" spans="1:7" x14ac:dyDescent="0.2">
      <c r="A3898" s="29">
        <v>35643</v>
      </c>
      <c r="B3898" s="30" t="s">
        <v>22</v>
      </c>
      <c r="C3898" s="30" t="s">
        <v>18</v>
      </c>
      <c r="D3898" s="30">
        <v>75.526598070000006</v>
      </c>
      <c r="E3898" s="30">
        <v>28.680026120000001</v>
      </c>
      <c r="F3898" s="30">
        <v>3046.9564159000001</v>
      </c>
      <c r="G3898" s="30">
        <v>482.87443281999998</v>
      </c>
    </row>
    <row r="3899" spans="1:7" x14ac:dyDescent="0.2">
      <c r="A3899" s="29">
        <v>35643</v>
      </c>
      <c r="B3899" s="30" t="s">
        <v>22</v>
      </c>
      <c r="C3899" s="30" t="s">
        <v>19</v>
      </c>
      <c r="D3899" s="30">
        <v>69.525115260000007</v>
      </c>
      <c r="E3899" s="30">
        <v>4.5526031099999997</v>
      </c>
      <c r="F3899" s="30">
        <v>3024.02717364</v>
      </c>
      <c r="G3899" s="30">
        <v>81.923712269999996</v>
      </c>
    </row>
    <row r="3900" spans="1:7" x14ac:dyDescent="0.2">
      <c r="A3900" s="29">
        <v>35643</v>
      </c>
      <c r="B3900" s="30" t="s">
        <v>22</v>
      </c>
      <c r="C3900" s="30" t="s">
        <v>20</v>
      </c>
      <c r="D3900" s="30">
        <v>93.152067419999995</v>
      </c>
      <c r="E3900" s="30">
        <v>26.93104932</v>
      </c>
      <c r="F3900" s="30">
        <v>3622.4712060100001</v>
      </c>
      <c r="G3900" s="30">
        <v>432.14564782000002</v>
      </c>
    </row>
    <row r="3901" spans="1:7" x14ac:dyDescent="0.2">
      <c r="A3901" s="29">
        <v>35643</v>
      </c>
      <c r="B3901" s="30" t="s">
        <v>23</v>
      </c>
      <c r="C3901" s="30" t="s">
        <v>13</v>
      </c>
      <c r="D3901" s="30">
        <v>88.928387659999999</v>
      </c>
      <c r="E3901" s="30">
        <v>10.470154369999999</v>
      </c>
      <c r="F3901" s="30">
        <v>4348.89767493</v>
      </c>
      <c r="G3901" s="30">
        <v>175.98246989</v>
      </c>
    </row>
    <row r="3902" spans="1:7" x14ac:dyDescent="0.2">
      <c r="A3902" s="29">
        <v>35643</v>
      </c>
      <c r="B3902" s="30" t="s">
        <v>23</v>
      </c>
      <c r="C3902" s="30" t="s">
        <v>14</v>
      </c>
      <c r="D3902" s="30">
        <v>170.03539036000001</v>
      </c>
      <c r="E3902" s="30">
        <v>40.047476600000003</v>
      </c>
      <c r="F3902" s="30">
        <v>7141.8302823499998</v>
      </c>
      <c r="G3902" s="30">
        <v>696.18980218000002</v>
      </c>
    </row>
    <row r="3903" spans="1:7" x14ac:dyDescent="0.2">
      <c r="A3903" s="29">
        <v>35643</v>
      </c>
      <c r="B3903" s="30" t="s">
        <v>23</v>
      </c>
      <c r="C3903" s="30" t="s">
        <v>15</v>
      </c>
      <c r="D3903" s="30">
        <v>161.60255054000001</v>
      </c>
      <c r="E3903" s="30">
        <v>12.0177192</v>
      </c>
      <c r="F3903" s="30">
        <v>6708.1161050299997</v>
      </c>
      <c r="G3903" s="30">
        <v>206.41438883999999</v>
      </c>
    </row>
    <row r="3904" spans="1:7" x14ac:dyDescent="0.2">
      <c r="A3904" s="29">
        <v>35643</v>
      </c>
      <c r="B3904" s="30" t="s">
        <v>23</v>
      </c>
      <c r="C3904" s="30" t="s">
        <v>16</v>
      </c>
      <c r="D3904" s="30">
        <v>48.848667210000002</v>
      </c>
      <c r="E3904" s="30">
        <v>30.581051349999999</v>
      </c>
      <c r="F3904" s="30">
        <v>1883.1914537299999</v>
      </c>
      <c r="G3904" s="30">
        <v>521.83630879999998</v>
      </c>
    </row>
    <row r="3905" spans="1:7" x14ac:dyDescent="0.2">
      <c r="A3905" s="29">
        <v>35643</v>
      </c>
      <c r="B3905" s="30" t="s">
        <v>23</v>
      </c>
      <c r="C3905" s="30" t="s">
        <v>17</v>
      </c>
      <c r="D3905" s="30">
        <v>114.74098099</v>
      </c>
      <c r="E3905" s="30">
        <v>60.539175659999998</v>
      </c>
      <c r="F3905" s="30">
        <v>4353.8254444900003</v>
      </c>
      <c r="G3905" s="30">
        <v>1007.9627349800001</v>
      </c>
    </row>
    <row r="3906" spans="1:7" x14ac:dyDescent="0.2">
      <c r="A3906" s="29">
        <v>35643</v>
      </c>
      <c r="B3906" s="30" t="s">
        <v>23</v>
      </c>
      <c r="C3906" s="30" t="s">
        <v>18</v>
      </c>
      <c r="D3906" s="30">
        <v>47.647454230000001</v>
      </c>
      <c r="E3906" s="30">
        <v>26.519549210000001</v>
      </c>
      <c r="F3906" s="30">
        <v>2017.68475401</v>
      </c>
      <c r="G3906" s="30">
        <v>442.76409490999998</v>
      </c>
    </row>
    <row r="3907" spans="1:7" x14ac:dyDescent="0.2">
      <c r="A3907" s="29">
        <v>35643</v>
      </c>
      <c r="B3907" s="30" t="s">
        <v>23</v>
      </c>
      <c r="C3907" s="30" t="s">
        <v>19</v>
      </c>
      <c r="D3907" s="30">
        <v>74.418232529999997</v>
      </c>
      <c r="E3907" s="30">
        <v>8.5111922999999994</v>
      </c>
      <c r="F3907" s="30">
        <v>3299.8523809399999</v>
      </c>
      <c r="G3907" s="30">
        <v>172.07892340000001</v>
      </c>
    </row>
    <row r="3908" spans="1:7" x14ac:dyDescent="0.2">
      <c r="A3908" s="29">
        <v>35643</v>
      </c>
      <c r="B3908" s="30" t="s">
        <v>23</v>
      </c>
      <c r="C3908" s="30" t="s">
        <v>20</v>
      </c>
      <c r="D3908" s="30">
        <v>96.646890709999994</v>
      </c>
      <c r="E3908" s="30">
        <v>32.71869177</v>
      </c>
      <c r="F3908" s="30">
        <v>3901.36843903</v>
      </c>
      <c r="G3908" s="30">
        <v>523.71958356000005</v>
      </c>
    </row>
    <row r="3909" spans="1:7" x14ac:dyDescent="0.2">
      <c r="A3909" s="29">
        <v>35643</v>
      </c>
      <c r="B3909" s="30" t="s">
        <v>24</v>
      </c>
      <c r="C3909" s="30" t="s">
        <v>13</v>
      </c>
      <c r="D3909" s="30">
        <v>124.23647126</v>
      </c>
      <c r="E3909" s="30">
        <v>12.47649346</v>
      </c>
      <c r="F3909" s="30">
        <v>6447.5361522499998</v>
      </c>
      <c r="G3909" s="30">
        <v>245.46159893000001</v>
      </c>
    </row>
    <row r="3910" spans="1:7" x14ac:dyDescent="0.2">
      <c r="A3910" s="29">
        <v>35643</v>
      </c>
      <c r="B3910" s="30" t="s">
        <v>24</v>
      </c>
      <c r="C3910" s="30" t="s">
        <v>14</v>
      </c>
      <c r="D3910" s="30">
        <v>182.01320783</v>
      </c>
      <c r="E3910" s="30">
        <v>51.589461710000002</v>
      </c>
      <c r="F3910" s="30">
        <v>7966.3675286799999</v>
      </c>
      <c r="G3910" s="30">
        <v>948.08558977999996</v>
      </c>
    </row>
    <row r="3911" spans="1:7" x14ac:dyDescent="0.2">
      <c r="A3911" s="29">
        <v>35643</v>
      </c>
      <c r="B3911" s="30" t="s">
        <v>24</v>
      </c>
      <c r="C3911" s="30" t="s">
        <v>15</v>
      </c>
      <c r="D3911" s="30">
        <v>159.22434074</v>
      </c>
      <c r="E3911" s="30">
        <v>11.18584862</v>
      </c>
      <c r="F3911" s="30">
        <v>6476.2013801700004</v>
      </c>
      <c r="G3911" s="30">
        <v>219.38375936</v>
      </c>
    </row>
    <row r="3912" spans="1:7" x14ac:dyDescent="0.2">
      <c r="A3912" s="29">
        <v>35643</v>
      </c>
      <c r="B3912" s="30" t="s">
        <v>24</v>
      </c>
      <c r="C3912" s="30" t="s">
        <v>16</v>
      </c>
      <c r="D3912" s="30">
        <v>47.258709529999997</v>
      </c>
      <c r="E3912" s="30">
        <v>36.460009999999997</v>
      </c>
      <c r="F3912" s="30">
        <v>1875.39436851</v>
      </c>
      <c r="G3912" s="30">
        <v>673.08356121999998</v>
      </c>
    </row>
    <row r="3913" spans="1:7" x14ac:dyDescent="0.2">
      <c r="A3913" s="29">
        <v>35643</v>
      </c>
      <c r="B3913" s="30" t="s">
        <v>24</v>
      </c>
      <c r="C3913" s="30" t="s">
        <v>17</v>
      </c>
      <c r="D3913" s="30">
        <v>111.07578479999999</v>
      </c>
      <c r="E3913" s="30">
        <v>77.67389747</v>
      </c>
      <c r="F3913" s="30">
        <v>4190.1619620399997</v>
      </c>
      <c r="G3913" s="30">
        <v>1264.1809992799999</v>
      </c>
    </row>
    <row r="3914" spans="1:7" x14ac:dyDescent="0.2">
      <c r="A3914" s="29">
        <v>35643</v>
      </c>
      <c r="B3914" s="30" t="s">
        <v>24</v>
      </c>
      <c r="C3914" s="30" t="s">
        <v>18</v>
      </c>
      <c r="D3914" s="30">
        <v>49.269886399999997</v>
      </c>
      <c r="E3914" s="30">
        <v>24.81776223</v>
      </c>
      <c r="F3914" s="30">
        <v>2111.5055234900001</v>
      </c>
      <c r="G3914" s="30">
        <v>437.02937012000001</v>
      </c>
    </row>
    <row r="3915" spans="1:7" x14ac:dyDescent="0.2">
      <c r="A3915" s="29">
        <v>35643</v>
      </c>
      <c r="B3915" s="30" t="s">
        <v>24</v>
      </c>
      <c r="C3915" s="30" t="s">
        <v>19</v>
      </c>
      <c r="D3915" s="30">
        <v>81.493989799999994</v>
      </c>
      <c r="E3915" s="30">
        <v>8.7899856599999993</v>
      </c>
      <c r="F3915" s="30">
        <v>3508.3894037700002</v>
      </c>
      <c r="G3915" s="30">
        <v>128.28355551000001</v>
      </c>
    </row>
    <row r="3916" spans="1:7" x14ac:dyDescent="0.2">
      <c r="A3916" s="29">
        <v>35643</v>
      </c>
      <c r="B3916" s="30" t="s">
        <v>24</v>
      </c>
      <c r="C3916" s="30" t="s">
        <v>20</v>
      </c>
      <c r="D3916" s="30">
        <v>81.60580349</v>
      </c>
      <c r="E3916" s="30">
        <v>39.224356190000002</v>
      </c>
      <c r="F3916" s="30">
        <v>3266.6331373899998</v>
      </c>
      <c r="G3916" s="30">
        <v>629.25099322999995</v>
      </c>
    </row>
    <row r="3917" spans="1:7" x14ac:dyDescent="0.2">
      <c r="A3917" s="29">
        <v>35643</v>
      </c>
      <c r="B3917" s="30" t="s">
        <v>25</v>
      </c>
      <c r="C3917" s="30" t="s">
        <v>13</v>
      </c>
      <c r="D3917" s="30">
        <v>140.08138830999999</v>
      </c>
      <c r="E3917" s="30">
        <v>12.06545487</v>
      </c>
      <c r="F3917" s="30">
        <v>7415.6575113500003</v>
      </c>
      <c r="G3917" s="30">
        <v>223.4554449</v>
      </c>
    </row>
    <row r="3918" spans="1:7" x14ac:dyDescent="0.2">
      <c r="A3918" s="29">
        <v>35643</v>
      </c>
      <c r="B3918" s="30" t="s">
        <v>25</v>
      </c>
      <c r="C3918" s="30" t="s">
        <v>14</v>
      </c>
      <c r="D3918" s="30">
        <v>184.94213626000001</v>
      </c>
      <c r="E3918" s="30">
        <v>53.232147449999999</v>
      </c>
      <c r="F3918" s="30">
        <v>7976.2223648299996</v>
      </c>
      <c r="G3918" s="30">
        <v>1046.1148536600001</v>
      </c>
    </row>
    <row r="3919" spans="1:7" x14ac:dyDescent="0.2">
      <c r="A3919" s="29">
        <v>35643</v>
      </c>
      <c r="B3919" s="30" t="s">
        <v>25</v>
      </c>
      <c r="C3919" s="30" t="s">
        <v>15</v>
      </c>
      <c r="D3919" s="30">
        <v>145.69225087999999</v>
      </c>
      <c r="E3919" s="30">
        <v>14.555505370000001</v>
      </c>
      <c r="F3919" s="30">
        <v>6047.1538876499999</v>
      </c>
      <c r="G3919" s="30">
        <v>300.00764664000002</v>
      </c>
    </row>
    <row r="3920" spans="1:7" x14ac:dyDescent="0.2">
      <c r="A3920" s="29">
        <v>35643</v>
      </c>
      <c r="B3920" s="30" t="s">
        <v>25</v>
      </c>
      <c r="C3920" s="30" t="s">
        <v>16</v>
      </c>
      <c r="D3920" s="30">
        <v>41.255428539999997</v>
      </c>
      <c r="E3920" s="30">
        <v>28.655773409999998</v>
      </c>
      <c r="F3920" s="30">
        <v>1634.4724881</v>
      </c>
      <c r="G3920" s="30">
        <v>558.94806507999999</v>
      </c>
    </row>
    <row r="3921" spans="1:7" x14ac:dyDescent="0.2">
      <c r="A3921" s="29">
        <v>35643</v>
      </c>
      <c r="B3921" s="30" t="s">
        <v>25</v>
      </c>
      <c r="C3921" s="30" t="s">
        <v>17</v>
      </c>
      <c r="D3921" s="30">
        <v>120.67365762999999</v>
      </c>
      <c r="E3921" s="30">
        <v>68.556913800000004</v>
      </c>
      <c r="F3921" s="30">
        <v>4634.1402583600002</v>
      </c>
      <c r="G3921" s="30">
        <v>1248.6064229200001</v>
      </c>
    </row>
    <row r="3922" spans="1:7" x14ac:dyDescent="0.2">
      <c r="A3922" s="29">
        <v>35643</v>
      </c>
      <c r="B3922" s="30" t="s">
        <v>25</v>
      </c>
      <c r="C3922" s="30" t="s">
        <v>18</v>
      </c>
      <c r="D3922" s="30">
        <v>43.615236379999999</v>
      </c>
      <c r="E3922" s="30">
        <v>24.534143539999999</v>
      </c>
      <c r="F3922" s="30">
        <v>1927.78141744</v>
      </c>
      <c r="G3922" s="30">
        <v>465.74680405999999</v>
      </c>
    </row>
    <row r="3923" spans="1:7" x14ac:dyDescent="0.2">
      <c r="A3923" s="29">
        <v>35643</v>
      </c>
      <c r="B3923" s="30" t="s">
        <v>25</v>
      </c>
      <c r="C3923" s="30" t="s">
        <v>19</v>
      </c>
      <c r="D3923" s="30">
        <v>68.316247599999997</v>
      </c>
      <c r="E3923" s="30">
        <v>7.7468722799999998</v>
      </c>
      <c r="F3923" s="30">
        <v>2894.6403125100001</v>
      </c>
      <c r="G3923" s="30">
        <v>152.59795270999999</v>
      </c>
    </row>
    <row r="3924" spans="1:7" x14ac:dyDescent="0.2">
      <c r="A3924" s="29">
        <v>35643</v>
      </c>
      <c r="B3924" s="30" t="s">
        <v>25</v>
      </c>
      <c r="C3924" s="30" t="s">
        <v>20</v>
      </c>
      <c r="D3924" s="30">
        <v>80.136857800000001</v>
      </c>
      <c r="E3924" s="30">
        <v>39.972493100000001</v>
      </c>
      <c r="F3924" s="30">
        <v>3098.2299433399999</v>
      </c>
      <c r="G3924" s="30">
        <v>623.34517672000004</v>
      </c>
    </row>
    <row r="3925" spans="1:7" x14ac:dyDescent="0.2">
      <c r="A3925" s="29">
        <v>35643</v>
      </c>
      <c r="B3925" s="30" t="s">
        <v>26</v>
      </c>
      <c r="C3925" s="30" t="s">
        <v>13</v>
      </c>
      <c r="D3925" s="30">
        <v>142.77974015999999</v>
      </c>
      <c r="E3925" s="30">
        <v>10.31616539</v>
      </c>
      <c r="F3925" s="30">
        <v>7478.6562483999996</v>
      </c>
      <c r="G3925" s="30">
        <v>206.19386926999999</v>
      </c>
    </row>
    <row r="3926" spans="1:7" x14ac:dyDescent="0.2">
      <c r="A3926" s="29">
        <v>35643</v>
      </c>
      <c r="B3926" s="30" t="s">
        <v>26</v>
      </c>
      <c r="C3926" s="30" t="s">
        <v>14</v>
      </c>
      <c r="D3926" s="30">
        <v>166.82118095000001</v>
      </c>
      <c r="E3926" s="30">
        <v>38.34454573</v>
      </c>
      <c r="F3926" s="30">
        <v>7388.8932141200003</v>
      </c>
      <c r="G3926" s="30">
        <v>709.68276089999995</v>
      </c>
    </row>
    <row r="3927" spans="1:7" x14ac:dyDescent="0.2">
      <c r="A3927" s="29">
        <v>35643</v>
      </c>
      <c r="B3927" s="30" t="s">
        <v>26</v>
      </c>
      <c r="C3927" s="30" t="s">
        <v>15</v>
      </c>
      <c r="D3927" s="30">
        <v>118.32923114</v>
      </c>
      <c r="E3927" s="30">
        <v>10.427073800000001</v>
      </c>
      <c r="F3927" s="30">
        <v>5112.7030493599996</v>
      </c>
      <c r="G3927" s="30">
        <v>182.41136384000001</v>
      </c>
    </row>
    <row r="3928" spans="1:7" x14ac:dyDescent="0.2">
      <c r="A3928" s="29">
        <v>35643</v>
      </c>
      <c r="B3928" s="30" t="s">
        <v>26</v>
      </c>
      <c r="C3928" s="30" t="s">
        <v>16</v>
      </c>
      <c r="D3928" s="30">
        <v>33.520800190000003</v>
      </c>
      <c r="E3928" s="30">
        <v>27.141037539999999</v>
      </c>
      <c r="F3928" s="30">
        <v>1310.2021645699999</v>
      </c>
      <c r="G3928" s="30">
        <v>515.98639262999995</v>
      </c>
    </row>
    <row r="3929" spans="1:7" x14ac:dyDescent="0.2">
      <c r="A3929" s="29">
        <v>35643</v>
      </c>
      <c r="B3929" s="30" t="s">
        <v>26</v>
      </c>
      <c r="C3929" s="30" t="s">
        <v>17</v>
      </c>
      <c r="D3929" s="30">
        <v>115.96163396999999</v>
      </c>
      <c r="E3929" s="30">
        <v>54.408274720000001</v>
      </c>
      <c r="F3929" s="30">
        <v>4528.76215159</v>
      </c>
      <c r="G3929" s="30">
        <v>1004.11245777</v>
      </c>
    </row>
    <row r="3930" spans="1:7" x14ac:dyDescent="0.2">
      <c r="A3930" s="29">
        <v>35643</v>
      </c>
      <c r="B3930" s="30" t="s">
        <v>26</v>
      </c>
      <c r="C3930" s="30" t="s">
        <v>18</v>
      </c>
      <c r="D3930" s="30">
        <v>43.94619685</v>
      </c>
      <c r="E3930" s="30">
        <v>28.688658100000001</v>
      </c>
      <c r="F3930" s="30">
        <v>1961.1449915400001</v>
      </c>
      <c r="G3930" s="30">
        <v>544.42875096</v>
      </c>
    </row>
    <row r="3931" spans="1:7" x14ac:dyDescent="0.2">
      <c r="A3931" s="29">
        <v>35643</v>
      </c>
      <c r="B3931" s="30" t="s">
        <v>26</v>
      </c>
      <c r="C3931" s="30" t="s">
        <v>19</v>
      </c>
      <c r="D3931" s="30">
        <v>66.540268960000006</v>
      </c>
      <c r="E3931" s="30">
        <v>5.1038094000000003</v>
      </c>
      <c r="F3931" s="30">
        <v>2811.8193230000002</v>
      </c>
      <c r="G3931" s="30">
        <v>101.53601784</v>
      </c>
    </row>
    <row r="3932" spans="1:7" x14ac:dyDescent="0.2">
      <c r="A3932" s="29">
        <v>35643</v>
      </c>
      <c r="B3932" s="30" t="s">
        <v>26</v>
      </c>
      <c r="C3932" s="30" t="s">
        <v>20</v>
      </c>
      <c r="D3932" s="30">
        <v>73.220982059999997</v>
      </c>
      <c r="E3932" s="30">
        <v>37.938127819999998</v>
      </c>
      <c r="F3932" s="30">
        <v>2863.5627921700002</v>
      </c>
      <c r="G3932" s="30">
        <v>610.01268640000001</v>
      </c>
    </row>
    <row r="3933" spans="1:7" x14ac:dyDescent="0.2">
      <c r="A3933" s="29">
        <v>35643</v>
      </c>
      <c r="B3933" s="30" t="s">
        <v>27</v>
      </c>
      <c r="C3933" s="30" t="s">
        <v>13</v>
      </c>
      <c r="D3933" s="30">
        <v>118.79755527</v>
      </c>
      <c r="E3933" s="30">
        <v>12.24381316</v>
      </c>
      <c r="F3933" s="30">
        <v>6060.4428288299996</v>
      </c>
      <c r="G3933" s="30">
        <v>230.93906290999999</v>
      </c>
    </row>
    <row r="3934" spans="1:7" x14ac:dyDescent="0.2">
      <c r="A3934" s="29">
        <v>35643</v>
      </c>
      <c r="B3934" s="30" t="s">
        <v>27</v>
      </c>
      <c r="C3934" s="30" t="s">
        <v>14</v>
      </c>
      <c r="D3934" s="30">
        <v>117.57985884</v>
      </c>
      <c r="E3934" s="30">
        <v>29.078294979999999</v>
      </c>
      <c r="F3934" s="30">
        <v>5338.8086250699998</v>
      </c>
      <c r="G3934" s="30">
        <v>557.62547901000005</v>
      </c>
    </row>
    <row r="3935" spans="1:7" x14ac:dyDescent="0.2">
      <c r="A3935" s="29">
        <v>35643</v>
      </c>
      <c r="B3935" s="30" t="s">
        <v>27</v>
      </c>
      <c r="C3935" s="30" t="s">
        <v>15</v>
      </c>
      <c r="D3935" s="30">
        <v>102.66094694</v>
      </c>
      <c r="E3935" s="30">
        <v>10.32826045</v>
      </c>
      <c r="F3935" s="30">
        <v>4273.1359044500005</v>
      </c>
      <c r="G3935" s="30">
        <v>192.22383335000001</v>
      </c>
    </row>
    <row r="3936" spans="1:7" x14ac:dyDescent="0.2">
      <c r="A3936" s="29">
        <v>35643</v>
      </c>
      <c r="B3936" s="30" t="s">
        <v>27</v>
      </c>
      <c r="C3936" s="30" t="s">
        <v>16</v>
      </c>
      <c r="D3936" s="30">
        <v>25.715397029999998</v>
      </c>
      <c r="E3936" s="30">
        <v>16.806825010000001</v>
      </c>
      <c r="F3936" s="30">
        <v>1045.0155670900001</v>
      </c>
      <c r="G3936" s="30">
        <v>321.49010005000002</v>
      </c>
    </row>
    <row r="3937" spans="1:7" x14ac:dyDescent="0.2">
      <c r="A3937" s="29">
        <v>35643</v>
      </c>
      <c r="B3937" s="30" t="s">
        <v>27</v>
      </c>
      <c r="C3937" s="30" t="s">
        <v>17</v>
      </c>
      <c r="D3937" s="30">
        <v>76.562618130000004</v>
      </c>
      <c r="E3937" s="30">
        <v>43.242538789999998</v>
      </c>
      <c r="F3937" s="30">
        <v>2928.4320745999999</v>
      </c>
      <c r="G3937" s="30">
        <v>770.16881680999995</v>
      </c>
    </row>
    <row r="3938" spans="1:7" x14ac:dyDescent="0.2">
      <c r="A3938" s="29">
        <v>35643</v>
      </c>
      <c r="B3938" s="30" t="s">
        <v>27</v>
      </c>
      <c r="C3938" s="30" t="s">
        <v>18</v>
      </c>
      <c r="D3938" s="30">
        <v>36.857569699999999</v>
      </c>
      <c r="E3938" s="30">
        <v>21.29455359</v>
      </c>
      <c r="F3938" s="30">
        <v>1615.4195246700001</v>
      </c>
      <c r="G3938" s="30">
        <v>372.82971158999999</v>
      </c>
    </row>
    <row r="3939" spans="1:7" x14ac:dyDescent="0.2">
      <c r="A3939" s="29">
        <v>35643</v>
      </c>
      <c r="B3939" s="30" t="s">
        <v>27</v>
      </c>
      <c r="C3939" s="30" t="s">
        <v>19</v>
      </c>
      <c r="D3939" s="30">
        <v>62.883235300000003</v>
      </c>
      <c r="E3939" s="30">
        <v>6.4315067600000004</v>
      </c>
      <c r="F3939" s="30">
        <v>2686.6283703200002</v>
      </c>
      <c r="G3939" s="30">
        <v>109.50181267000001</v>
      </c>
    </row>
    <row r="3940" spans="1:7" x14ac:dyDescent="0.2">
      <c r="A3940" s="29">
        <v>35643</v>
      </c>
      <c r="B3940" s="30" t="s">
        <v>27</v>
      </c>
      <c r="C3940" s="30" t="s">
        <v>20</v>
      </c>
      <c r="D3940" s="30">
        <v>49.591820740000003</v>
      </c>
      <c r="E3940" s="30">
        <v>28.410479410000001</v>
      </c>
      <c r="F3940" s="30">
        <v>1856.36505061</v>
      </c>
      <c r="G3940" s="30">
        <v>472.56613871000002</v>
      </c>
    </row>
    <row r="3941" spans="1:7" x14ac:dyDescent="0.2">
      <c r="A3941" s="29">
        <v>35643</v>
      </c>
      <c r="B3941" s="30" t="s">
        <v>28</v>
      </c>
      <c r="C3941" s="30" t="s">
        <v>13</v>
      </c>
      <c r="D3941" s="30">
        <v>70.921500550000005</v>
      </c>
      <c r="E3941" s="30">
        <v>8.5586112399999994</v>
      </c>
      <c r="F3941" s="30">
        <v>3733.0159317299999</v>
      </c>
      <c r="G3941" s="30">
        <v>154.48500125999999</v>
      </c>
    </row>
    <row r="3942" spans="1:7" x14ac:dyDescent="0.2">
      <c r="A3942" s="29">
        <v>35643</v>
      </c>
      <c r="B3942" s="30" t="s">
        <v>28</v>
      </c>
      <c r="C3942" s="30" t="s">
        <v>14</v>
      </c>
      <c r="D3942" s="30">
        <v>67.159413529999995</v>
      </c>
      <c r="E3942" s="30">
        <v>19.945288080000001</v>
      </c>
      <c r="F3942" s="30">
        <v>2993.9111086799999</v>
      </c>
      <c r="G3942" s="30">
        <v>365.86586818000001</v>
      </c>
    </row>
    <row r="3943" spans="1:7" x14ac:dyDescent="0.2">
      <c r="A3943" s="29">
        <v>35643</v>
      </c>
      <c r="B3943" s="30" t="s">
        <v>28</v>
      </c>
      <c r="C3943" s="30" t="s">
        <v>15</v>
      </c>
      <c r="D3943" s="30">
        <v>57.625698630000002</v>
      </c>
      <c r="E3943" s="30">
        <v>6.1374313100000002</v>
      </c>
      <c r="F3943" s="30">
        <v>2241.9764402300002</v>
      </c>
      <c r="G3943" s="30">
        <v>94.540423290000007</v>
      </c>
    </row>
    <row r="3944" spans="1:7" x14ac:dyDescent="0.2">
      <c r="A3944" s="29">
        <v>35643</v>
      </c>
      <c r="B3944" s="30" t="s">
        <v>28</v>
      </c>
      <c r="C3944" s="30" t="s">
        <v>16</v>
      </c>
      <c r="D3944" s="30">
        <v>10.058451489999999</v>
      </c>
      <c r="E3944" s="30">
        <v>10.099318609999999</v>
      </c>
      <c r="F3944" s="30">
        <v>406.63326579</v>
      </c>
      <c r="G3944" s="30">
        <v>138.09116097</v>
      </c>
    </row>
    <row r="3945" spans="1:7" x14ac:dyDescent="0.2">
      <c r="A3945" s="29">
        <v>35643</v>
      </c>
      <c r="B3945" s="30" t="s">
        <v>28</v>
      </c>
      <c r="C3945" s="30" t="s">
        <v>17</v>
      </c>
      <c r="D3945" s="30">
        <v>39.69651219</v>
      </c>
      <c r="E3945" s="30">
        <v>22.56948362</v>
      </c>
      <c r="F3945" s="30">
        <v>1500.9120868800001</v>
      </c>
      <c r="G3945" s="30">
        <v>333.05776724999998</v>
      </c>
    </row>
    <row r="3946" spans="1:7" x14ac:dyDescent="0.2">
      <c r="A3946" s="29">
        <v>35643</v>
      </c>
      <c r="B3946" s="30" t="s">
        <v>28</v>
      </c>
      <c r="C3946" s="30" t="s">
        <v>18</v>
      </c>
      <c r="D3946" s="30">
        <v>19.389166679999999</v>
      </c>
      <c r="E3946" s="30">
        <v>11.386262520000001</v>
      </c>
      <c r="F3946" s="30">
        <v>906.86479083999996</v>
      </c>
      <c r="G3946" s="30">
        <v>202.85222066</v>
      </c>
    </row>
    <row r="3947" spans="1:7" x14ac:dyDescent="0.2">
      <c r="A3947" s="29">
        <v>35643</v>
      </c>
      <c r="B3947" s="30" t="s">
        <v>28</v>
      </c>
      <c r="C3947" s="30" t="s">
        <v>19</v>
      </c>
      <c r="D3947" s="30">
        <v>36.543227940000001</v>
      </c>
      <c r="E3947" s="30">
        <v>5.8796251699999997</v>
      </c>
      <c r="F3947" s="30">
        <v>1475.510636</v>
      </c>
      <c r="G3947" s="30">
        <v>117.56877313</v>
      </c>
    </row>
    <row r="3948" spans="1:7" x14ac:dyDescent="0.2">
      <c r="A3948" s="29">
        <v>35643</v>
      </c>
      <c r="B3948" s="30" t="s">
        <v>28</v>
      </c>
      <c r="C3948" s="30" t="s">
        <v>20</v>
      </c>
      <c r="D3948" s="30">
        <v>38.558954380000003</v>
      </c>
      <c r="E3948" s="30">
        <v>22.248080059999999</v>
      </c>
      <c r="F3948" s="30">
        <v>1482.17593579</v>
      </c>
      <c r="G3948" s="30">
        <v>333.73474173</v>
      </c>
    </row>
    <row r="3949" spans="1:7" x14ac:dyDescent="0.2">
      <c r="A3949" s="29">
        <v>35643</v>
      </c>
      <c r="B3949" s="30" t="s">
        <v>29</v>
      </c>
      <c r="C3949" s="30" t="s">
        <v>13</v>
      </c>
      <c r="D3949" s="30">
        <v>39.524402420000001</v>
      </c>
      <c r="E3949" s="30">
        <v>9.2388711899999993</v>
      </c>
      <c r="F3949" s="30">
        <v>2052.8333844700001</v>
      </c>
      <c r="G3949" s="30">
        <v>143.53816881</v>
      </c>
    </row>
    <row r="3950" spans="1:7" x14ac:dyDescent="0.2">
      <c r="A3950" s="29">
        <v>35643</v>
      </c>
      <c r="B3950" s="30" t="s">
        <v>29</v>
      </c>
      <c r="C3950" s="30" t="s">
        <v>14</v>
      </c>
      <c r="D3950" s="30">
        <v>23.608742039999999</v>
      </c>
      <c r="E3950" s="30">
        <v>9.6173437800000006</v>
      </c>
      <c r="F3950" s="30">
        <v>1002.53023267</v>
      </c>
      <c r="G3950" s="30">
        <v>151.72832613</v>
      </c>
    </row>
    <row r="3951" spans="1:7" x14ac:dyDescent="0.2">
      <c r="A3951" s="29">
        <v>35643</v>
      </c>
      <c r="B3951" s="30" t="s">
        <v>29</v>
      </c>
      <c r="C3951" s="30" t="s">
        <v>15</v>
      </c>
      <c r="D3951" s="30">
        <v>29.31777997</v>
      </c>
      <c r="E3951" s="30">
        <v>5.7937192900000003</v>
      </c>
      <c r="F3951" s="30">
        <v>1184.2832778</v>
      </c>
      <c r="G3951" s="30">
        <v>94.858150449999997</v>
      </c>
    </row>
    <row r="3952" spans="1:7" x14ac:dyDescent="0.2">
      <c r="A3952" s="29">
        <v>35643</v>
      </c>
      <c r="B3952" s="30" t="s">
        <v>29</v>
      </c>
      <c r="C3952" s="30" t="s">
        <v>16</v>
      </c>
      <c r="D3952" s="30">
        <v>4.25533582</v>
      </c>
      <c r="E3952" s="30">
        <v>4.4948789700000003</v>
      </c>
      <c r="F3952" s="30">
        <v>114.76970436000001</v>
      </c>
      <c r="G3952" s="30">
        <v>79.069980259999994</v>
      </c>
    </row>
    <row r="3953" spans="1:7" x14ac:dyDescent="0.2">
      <c r="A3953" s="29">
        <v>35643</v>
      </c>
      <c r="B3953" s="30" t="s">
        <v>29</v>
      </c>
      <c r="C3953" s="30" t="s">
        <v>17</v>
      </c>
      <c r="D3953" s="30">
        <v>13.86496816</v>
      </c>
      <c r="E3953" s="30">
        <v>14.720567600000001</v>
      </c>
      <c r="F3953" s="30">
        <v>520.72827412000004</v>
      </c>
      <c r="G3953" s="30">
        <v>213.48802420000001</v>
      </c>
    </row>
    <row r="3954" spans="1:7" x14ac:dyDescent="0.2">
      <c r="A3954" s="29">
        <v>35643</v>
      </c>
      <c r="B3954" s="30" t="s">
        <v>29</v>
      </c>
      <c r="C3954" s="30" t="s">
        <v>18</v>
      </c>
      <c r="D3954" s="30">
        <v>9.3918039600000007</v>
      </c>
      <c r="E3954" s="30">
        <v>6.1166324000000003</v>
      </c>
      <c r="F3954" s="30">
        <v>398.31547793999999</v>
      </c>
      <c r="G3954" s="30">
        <v>103.15556639</v>
      </c>
    </row>
    <row r="3955" spans="1:7" x14ac:dyDescent="0.2">
      <c r="A3955" s="29">
        <v>35643</v>
      </c>
      <c r="B3955" s="30" t="s">
        <v>29</v>
      </c>
      <c r="C3955" s="30" t="s">
        <v>19</v>
      </c>
      <c r="D3955" s="30">
        <v>14.388233319999999</v>
      </c>
      <c r="E3955" s="30">
        <v>4.6980188800000002</v>
      </c>
      <c r="F3955" s="30">
        <v>604.80478690999996</v>
      </c>
      <c r="G3955" s="30">
        <v>80.749757650000006</v>
      </c>
    </row>
    <row r="3956" spans="1:7" x14ac:dyDescent="0.2">
      <c r="A3956" s="29">
        <v>35643</v>
      </c>
      <c r="B3956" s="30" t="s">
        <v>29</v>
      </c>
      <c r="C3956" s="30" t="s">
        <v>20</v>
      </c>
      <c r="D3956" s="30">
        <v>17.207691860000001</v>
      </c>
      <c r="E3956" s="30">
        <v>9.1989156300000001</v>
      </c>
      <c r="F3956" s="30">
        <v>695.11015672999997</v>
      </c>
      <c r="G3956" s="30">
        <v>154.17889844999999</v>
      </c>
    </row>
    <row r="3957" spans="1:7" x14ac:dyDescent="0.2">
      <c r="A3957" s="29">
        <v>35643</v>
      </c>
      <c r="B3957" s="30" t="s">
        <v>30</v>
      </c>
      <c r="C3957" s="30" t="s">
        <v>13</v>
      </c>
      <c r="D3957" s="30">
        <v>34.726557929999998</v>
      </c>
      <c r="E3957" s="30">
        <v>13.69148364</v>
      </c>
      <c r="F3957" s="30">
        <v>1748.0646064099999</v>
      </c>
      <c r="G3957" s="30">
        <v>185.61189619000001</v>
      </c>
    </row>
    <row r="3958" spans="1:7" x14ac:dyDescent="0.2">
      <c r="A3958" s="29">
        <v>35643</v>
      </c>
      <c r="B3958" s="30" t="s">
        <v>30</v>
      </c>
      <c r="C3958" s="30" t="s">
        <v>14</v>
      </c>
      <c r="D3958" s="30">
        <v>12.095346790000001</v>
      </c>
      <c r="E3958" s="30">
        <v>10.850980699999999</v>
      </c>
      <c r="F3958" s="30">
        <v>517.42512016000001</v>
      </c>
      <c r="G3958" s="30">
        <v>163.29238129000001</v>
      </c>
    </row>
    <row r="3959" spans="1:7" x14ac:dyDescent="0.2">
      <c r="A3959" s="29">
        <v>35643</v>
      </c>
      <c r="B3959" s="30" t="s">
        <v>30</v>
      </c>
      <c r="C3959" s="30" t="s">
        <v>15</v>
      </c>
      <c r="D3959" s="30">
        <v>4.5915185000000003</v>
      </c>
      <c r="E3959" s="30">
        <v>4.69461627</v>
      </c>
      <c r="F3959" s="30">
        <v>161.20200893000001</v>
      </c>
      <c r="G3959" s="30">
        <v>74.276802770000003</v>
      </c>
    </row>
    <row r="3960" spans="1:7" x14ac:dyDescent="0.2">
      <c r="A3960" s="29">
        <v>35643</v>
      </c>
      <c r="B3960" s="30" t="s">
        <v>30</v>
      </c>
      <c r="C3960" s="30" t="s">
        <v>16</v>
      </c>
      <c r="D3960" s="30">
        <v>1.2632416500000001</v>
      </c>
      <c r="E3960" s="30">
        <v>2.8038300700000001</v>
      </c>
      <c r="F3960" s="30">
        <v>37.321952959999997</v>
      </c>
      <c r="G3960" s="30">
        <v>49.7116452</v>
      </c>
    </row>
    <row r="3961" spans="1:7" x14ac:dyDescent="0.2">
      <c r="A3961" s="29">
        <v>35643</v>
      </c>
      <c r="B3961" s="30" t="s">
        <v>30</v>
      </c>
      <c r="C3961" s="30" t="s">
        <v>17</v>
      </c>
      <c r="D3961" s="30">
        <v>5.9111910400000003</v>
      </c>
      <c r="E3961" s="30">
        <v>9.0992582199999994</v>
      </c>
      <c r="F3961" s="30">
        <v>217.61229929000001</v>
      </c>
      <c r="G3961" s="30">
        <v>107.77417378</v>
      </c>
    </row>
    <row r="3962" spans="1:7" x14ac:dyDescent="0.2">
      <c r="A3962" s="29">
        <v>35643</v>
      </c>
      <c r="B3962" s="30" t="s">
        <v>30</v>
      </c>
      <c r="C3962" s="30" t="s">
        <v>18</v>
      </c>
      <c r="D3962" s="30">
        <v>3.1721111299999998</v>
      </c>
      <c r="E3962" s="30">
        <v>4.8310790900000002</v>
      </c>
      <c r="F3962" s="30">
        <v>141.81399526999999</v>
      </c>
      <c r="G3962" s="30">
        <v>63.961099840000003</v>
      </c>
    </row>
    <row r="3963" spans="1:7" x14ac:dyDescent="0.2">
      <c r="A3963" s="29">
        <v>35643</v>
      </c>
      <c r="B3963" s="30" t="s">
        <v>30</v>
      </c>
      <c r="C3963" s="30" t="s">
        <v>19</v>
      </c>
      <c r="D3963" s="30">
        <v>2.4581840800000001</v>
      </c>
      <c r="E3963" s="30">
        <v>3.36615829</v>
      </c>
      <c r="F3963" s="30">
        <v>104.61065898</v>
      </c>
      <c r="G3963" s="30">
        <v>39.909116279999999</v>
      </c>
    </row>
    <row r="3964" spans="1:7" x14ac:dyDescent="0.2">
      <c r="A3964" s="29">
        <v>35643</v>
      </c>
      <c r="B3964" s="30" t="s">
        <v>30</v>
      </c>
      <c r="C3964" s="30" t="s">
        <v>20</v>
      </c>
      <c r="D3964" s="30">
        <v>3.7045651999999998</v>
      </c>
      <c r="E3964" s="30">
        <v>9.8167857999999999</v>
      </c>
      <c r="F3964" s="30">
        <v>133.73750709999999</v>
      </c>
      <c r="G3964" s="30">
        <v>98.751943420000003</v>
      </c>
    </row>
    <row r="3965" spans="1:7" x14ac:dyDescent="0.2">
      <c r="A3965" s="29">
        <v>35735</v>
      </c>
      <c r="B3965" s="30" t="s">
        <v>12</v>
      </c>
      <c r="C3965" s="30" t="s">
        <v>13</v>
      </c>
      <c r="D3965" s="30">
        <v>2.1432515900000002</v>
      </c>
      <c r="E3965" s="30">
        <v>1.07280102</v>
      </c>
      <c r="F3965" s="30">
        <v>108.15235705000001</v>
      </c>
      <c r="G3965" s="30">
        <v>11.03897115</v>
      </c>
    </row>
    <row r="3966" spans="1:7" x14ac:dyDescent="0.2">
      <c r="A3966" s="29">
        <v>35735</v>
      </c>
      <c r="B3966" s="30" t="s">
        <v>12</v>
      </c>
      <c r="C3966" s="30" t="s">
        <v>14</v>
      </c>
      <c r="D3966" s="30">
        <v>1.31581697</v>
      </c>
      <c r="E3966" s="30">
        <v>5.3163711300000003</v>
      </c>
      <c r="F3966" s="30">
        <v>62.597233780000003</v>
      </c>
      <c r="G3966" s="30">
        <v>41.434082770000003</v>
      </c>
    </row>
    <row r="3967" spans="1:7" x14ac:dyDescent="0.2">
      <c r="A3967" s="29">
        <v>35735</v>
      </c>
      <c r="B3967" s="30" t="s">
        <v>12</v>
      </c>
      <c r="C3967" s="30" t="s">
        <v>15</v>
      </c>
      <c r="D3967" s="30">
        <v>68.356417410000006</v>
      </c>
      <c r="E3967" s="30">
        <v>7.4668655499999996</v>
      </c>
      <c r="F3967" s="30">
        <v>2708.96699188</v>
      </c>
      <c r="G3967" s="30">
        <v>119.94803519</v>
      </c>
    </row>
    <row r="3968" spans="1:7" x14ac:dyDescent="0.2">
      <c r="A3968" s="29">
        <v>35735</v>
      </c>
      <c r="B3968" s="30" t="s">
        <v>12</v>
      </c>
      <c r="C3968" s="30" t="s">
        <v>16</v>
      </c>
      <c r="D3968" s="30">
        <v>12.97724167</v>
      </c>
      <c r="E3968" s="30">
        <v>41.753859310000003</v>
      </c>
      <c r="F3968" s="30">
        <v>505.87719012000002</v>
      </c>
      <c r="G3968" s="30">
        <v>465.62182708</v>
      </c>
    </row>
    <row r="3969" spans="1:7" x14ac:dyDescent="0.2">
      <c r="A3969" s="29">
        <v>35735</v>
      </c>
      <c r="B3969" s="30" t="s">
        <v>12</v>
      </c>
      <c r="C3969" s="30" t="s">
        <v>17</v>
      </c>
      <c r="D3969" s="30">
        <v>31.487770090000001</v>
      </c>
      <c r="E3969" s="30">
        <v>15.2496913</v>
      </c>
      <c r="F3969" s="30">
        <v>1144.2388779099999</v>
      </c>
      <c r="G3969" s="30">
        <v>160.56751790000001</v>
      </c>
    </row>
    <row r="3970" spans="1:7" x14ac:dyDescent="0.2">
      <c r="A3970" s="29">
        <v>35735</v>
      </c>
      <c r="B3970" s="30" t="s">
        <v>12</v>
      </c>
      <c r="C3970" s="30" t="s">
        <v>18</v>
      </c>
      <c r="D3970" s="30">
        <v>27.948978029999999</v>
      </c>
      <c r="E3970" s="30">
        <v>183.63190096</v>
      </c>
      <c r="F3970" s="30">
        <v>1047.6340923400001</v>
      </c>
      <c r="G3970" s="30">
        <v>2070.6182503700002</v>
      </c>
    </row>
    <row r="3971" spans="1:7" x14ac:dyDescent="0.2">
      <c r="A3971" s="29">
        <v>35735</v>
      </c>
      <c r="B3971" s="30" t="s">
        <v>12</v>
      </c>
      <c r="C3971" s="30" t="s">
        <v>19</v>
      </c>
      <c r="D3971" s="30">
        <v>13.65891805</v>
      </c>
      <c r="E3971" s="30">
        <v>17.924949529999999</v>
      </c>
      <c r="F3971" s="30">
        <v>570.79158028999996</v>
      </c>
      <c r="G3971" s="30">
        <v>206.41090924</v>
      </c>
    </row>
    <row r="3972" spans="1:7" x14ac:dyDescent="0.2">
      <c r="A3972" s="29">
        <v>35735</v>
      </c>
      <c r="B3972" s="30" t="s">
        <v>12</v>
      </c>
      <c r="C3972" s="30" t="s">
        <v>20</v>
      </c>
      <c r="D3972" s="30">
        <v>42.000707329999997</v>
      </c>
      <c r="E3972" s="30">
        <v>98.931939979999996</v>
      </c>
      <c r="F3972" s="30">
        <v>1617.92490643</v>
      </c>
      <c r="G3972" s="30">
        <v>957.54521162000003</v>
      </c>
    </row>
    <row r="3973" spans="1:7" x14ac:dyDescent="0.2">
      <c r="A3973" s="29">
        <v>35735</v>
      </c>
      <c r="B3973" s="30" t="s">
        <v>21</v>
      </c>
      <c r="C3973" s="30" t="s">
        <v>13</v>
      </c>
      <c r="D3973" s="30">
        <v>32.270022179999998</v>
      </c>
      <c r="E3973" s="30">
        <v>2.59000377</v>
      </c>
      <c r="F3973" s="30">
        <v>1572.7772419600001</v>
      </c>
      <c r="G3973" s="30">
        <v>44.374044589999997</v>
      </c>
    </row>
    <row r="3974" spans="1:7" x14ac:dyDescent="0.2">
      <c r="A3974" s="29">
        <v>35735</v>
      </c>
      <c r="B3974" s="30" t="s">
        <v>21</v>
      </c>
      <c r="C3974" s="30" t="s">
        <v>14</v>
      </c>
      <c r="D3974" s="30">
        <v>83.992132100000006</v>
      </c>
      <c r="E3974" s="30">
        <v>15.750971290000001</v>
      </c>
      <c r="F3974" s="30">
        <v>3389.41143169</v>
      </c>
      <c r="G3974" s="30">
        <v>229.18483531999999</v>
      </c>
    </row>
    <row r="3975" spans="1:7" x14ac:dyDescent="0.2">
      <c r="A3975" s="29">
        <v>35735</v>
      </c>
      <c r="B3975" s="30" t="s">
        <v>21</v>
      </c>
      <c r="C3975" s="30" t="s">
        <v>15</v>
      </c>
      <c r="D3975" s="30">
        <v>162.21212930999999</v>
      </c>
      <c r="E3975" s="30">
        <v>11.50375496</v>
      </c>
      <c r="F3975" s="30">
        <v>6350.8808077499998</v>
      </c>
      <c r="G3975" s="30">
        <v>213.05472208</v>
      </c>
    </row>
    <row r="3976" spans="1:7" x14ac:dyDescent="0.2">
      <c r="A3976" s="29">
        <v>35735</v>
      </c>
      <c r="B3976" s="30" t="s">
        <v>21</v>
      </c>
      <c r="C3976" s="30" t="s">
        <v>16</v>
      </c>
      <c r="D3976" s="30">
        <v>61.19075969</v>
      </c>
      <c r="E3976" s="30">
        <v>63.509524089999999</v>
      </c>
      <c r="F3976" s="30">
        <v>2278.14292918</v>
      </c>
      <c r="G3976" s="30">
        <v>988.34224757000004</v>
      </c>
    </row>
    <row r="3977" spans="1:7" x14ac:dyDescent="0.2">
      <c r="A3977" s="29">
        <v>35735</v>
      </c>
      <c r="B3977" s="30" t="s">
        <v>21</v>
      </c>
      <c r="C3977" s="30" t="s">
        <v>17</v>
      </c>
      <c r="D3977" s="30">
        <v>145.79872933999999</v>
      </c>
      <c r="E3977" s="30">
        <v>31.94303193</v>
      </c>
      <c r="F3977" s="30">
        <v>5311.7741650199996</v>
      </c>
      <c r="G3977" s="30">
        <v>504.07198087</v>
      </c>
    </row>
    <row r="3978" spans="1:7" x14ac:dyDescent="0.2">
      <c r="A3978" s="29">
        <v>35735</v>
      </c>
      <c r="B3978" s="30" t="s">
        <v>21</v>
      </c>
      <c r="C3978" s="30" t="s">
        <v>18</v>
      </c>
      <c r="D3978" s="30">
        <v>75.133377289999999</v>
      </c>
      <c r="E3978" s="30">
        <v>68.967296239999996</v>
      </c>
      <c r="F3978" s="30">
        <v>2878.0249493199999</v>
      </c>
      <c r="G3978" s="30">
        <v>1035.6017290499999</v>
      </c>
    </row>
    <row r="3979" spans="1:7" x14ac:dyDescent="0.2">
      <c r="A3979" s="29">
        <v>35735</v>
      </c>
      <c r="B3979" s="30" t="s">
        <v>21</v>
      </c>
      <c r="C3979" s="30" t="s">
        <v>19</v>
      </c>
      <c r="D3979" s="30">
        <v>40.84831939</v>
      </c>
      <c r="E3979" s="30">
        <v>11.99195039</v>
      </c>
      <c r="F3979" s="30">
        <v>1728.7201847599999</v>
      </c>
      <c r="G3979" s="30">
        <v>185.16647459000001</v>
      </c>
    </row>
    <row r="3980" spans="1:7" x14ac:dyDescent="0.2">
      <c r="A3980" s="29">
        <v>35735</v>
      </c>
      <c r="B3980" s="30" t="s">
        <v>21</v>
      </c>
      <c r="C3980" s="30" t="s">
        <v>20</v>
      </c>
      <c r="D3980" s="30">
        <v>89.724778729999997</v>
      </c>
      <c r="E3980" s="30">
        <v>48.028491320000001</v>
      </c>
      <c r="F3980" s="30">
        <v>3696.5030224299999</v>
      </c>
      <c r="G3980" s="30">
        <v>695.97307031000003</v>
      </c>
    </row>
    <row r="3981" spans="1:7" x14ac:dyDescent="0.2">
      <c r="A3981" s="29">
        <v>35735</v>
      </c>
      <c r="B3981" s="30" t="s">
        <v>22</v>
      </c>
      <c r="C3981" s="30" t="s">
        <v>13</v>
      </c>
      <c r="D3981" s="30">
        <v>72.570424759999995</v>
      </c>
      <c r="E3981" s="30">
        <v>2.5780199600000002</v>
      </c>
      <c r="F3981" s="30">
        <v>3760.33660491</v>
      </c>
      <c r="G3981" s="30">
        <v>57.891706999999997</v>
      </c>
    </row>
    <row r="3982" spans="1:7" x14ac:dyDescent="0.2">
      <c r="A3982" s="29">
        <v>35735</v>
      </c>
      <c r="B3982" s="30" t="s">
        <v>22</v>
      </c>
      <c r="C3982" s="30" t="s">
        <v>14</v>
      </c>
      <c r="D3982" s="30">
        <v>185.46883152999999</v>
      </c>
      <c r="E3982" s="30">
        <v>24.895579250000001</v>
      </c>
      <c r="F3982" s="30">
        <v>7468.0990446400001</v>
      </c>
      <c r="G3982" s="30">
        <v>420.78912403999999</v>
      </c>
    </row>
    <row r="3983" spans="1:7" x14ac:dyDescent="0.2">
      <c r="A3983" s="29">
        <v>35735</v>
      </c>
      <c r="B3983" s="30" t="s">
        <v>22</v>
      </c>
      <c r="C3983" s="30" t="s">
        <v>15</v>
      </c>
      <c r="D3983" s="30">
        <v>180.64330179999999</v>
      </c>
      <c r="E3983" s="30">
        <v>13.22133702</v>
      </c>
      <c r="F3983" s="30">
        <v>7518.2392555599999</v>
      </c>
      <c r="G3983" s="30">
        <v>270.41469556999999</v>
      </c>
    </row>
    <row r="3984" spans="1:7" x14ac:dyDescent="0.2">
      <c r="A3984" s="29">
        <v>35735</v>
      </c>
      <c r="B3984" s="30" t="s">
        <v>22</v>
      </c>
      <c r="C3984" s="30" t="s">
        <v>16</v>
      </c>
      <c r="D3984" s="30">
        <v>66.166801800000002</v>
      </c>
      <c r="E3984" s="30">
        <v>32.66533201</v>
      </c>
      <c r="F3984" s="30">
        <v>2474.9085329599998</v>
      </c>
      <c r="G3984" s="30">
        <v>585.49905395999997</v>
      </c>
    </row>
    <row r="3985" spans="1:7" x14ac:dyDescent="0.2">
      <c r="A3985" s="29">
        <v>35735</v>
      </c>
      <c r="B3985" s="30" t="s">
        <v>22</v>
      </c>
      <c r="C3985" s="30" t="s">
        <v>17</v>
      </c>
      <c r="D3985" s="30">
        <v>170.26284324</v>
      </c>
      <c r="E3985" s="30">
        <v>34.387681209999997</v>
      </c>
      <c r="F3985" s="30">
        <v>6087.9467732200001</v>
      </c>
      <c r="G3985" s="30">
        <v>558.45751114999996</v>
      </c>
    </row>
    <row r="3986" spans="1:7" x14ac:dyDescent="0.2">
      <c r="A3986" s="29">
        <v>35735</v>
      </c>
      <c r="B3986" s="30" t="s">
        <v>22</v>
      </c>
      <c r="C3986" s="30" t="s">
        <v>18</v>
      </c>
      <c r="D3986" s="30">
        <v>70.895967319999997</v>
      </c>
      <c r="E3986" s="30">
        <v>27.86087264</v>
      </c>
      <c r="F3986" s="30">
        <v>2789.3343862699999</v>
      </c>
      <c r="G3986" s="30">
        <v>464.68936356</v>
      </c>
    </row>
    <row r="3987" spans="1:7" x14ac:dyDescent="0.2">
      <c r="A3987" s="29">
        <v>35735</v>
      </c>
      <c r="B3987" s="30" t="s">
        <v>22</v>
      </c>
      <c r="C3987" s="30" t="s">
        <v>19</v>
      </c>
      <c r="D3987" s="30">
        <v>74.843804219999996</v>
      </c>
      <c r="E3987" s="30">
        <v>7.8947110399999998</v>
      </c>
      <c r="F3987" s="30">
        <v>3175.9294852899998</v>
      </c>
      <c r="G3987" s="30">
        <v>129.60693825999999</v>
      </c>
    </row>
    <row r="3988" spans="1:7" x14ac:dyDescent="0.2">
      <c r="A3988" s="29">
        <v>35735</v>
      </c>
      <c r="B3988" s="30" t="s">
        <v>22</v>
      </c>
      <c r="C3988" s="30" t="s">
        <v>20</v>
      </c>
      <c r="D3988" s="30">
        <v>93.692123800000005</v>
      </c>
      <c r="E3988" s="30">
        <v>26.350340769999999</v>
      </c>
      <c r="F3988" s="30">
        <v>3673.3608883400002</v>
      </c>
      <c r="G3988" s="30">
        <v>412.29931554000001</v>
      </c>
    </row>
    <row r="3989" spans="1:7" x14ac:dyDescent="0.2">
      <c r="A3989" s="29">
        <v>35735</v>
      </c>
      <c r="B3989" s="30" t="s">
        <v>23</v>
      </c>
      <c r="C3989" s="30" t="s">
        <v>13</v>
      </c>
      <c r="D3989" s="30">
        <v>92.972325080000005</v>
      </c>
      <c r="E3989" s="30">
        <v>6.33027754</v>
      </c>
      <c r="F3989" s="30">
        <v>4915.0983647100002</v>
      </c>
      <c r="G3989" s="30">
        <v>103.45156747</v>
      </c>
    </row>
    <row r="3990" spans="1:7" x14ac:dyDescent="0.2">
      <c r="A3990" s="29">
        <v>35735</v>
      </c>
      <c r="B3990" s="30" t="s">
        <v>23</v>
      </c>
      <c r="C3990" s="30" t="s">
        <v>14</v>
      </c>
      <c r="D3990" s="30">
        <v>181.07226617000001</v>
      </c>
      <c r="E3990" s="30">
        <v>39.394954169999998</v>
      </c>
      <c r="F3990" s="30">
        <v>7497.92984359</v>
      </c>
      <c r="G3990" s="30">
        <v>696.63473854999995</v>
      </c>
    </row>
    <row r="3991" spans="1:7" x14ac:dyDescent="0.2">
      <c r="A3991" s="29">
        <v>35735</v>
      </c>
      <c r="B3991" s="30" t="s">
        <v>23</v>
      </c>
      <c r="C3991" s="30" t="s">
        <v>15</v>
      </c>
      <c r="D3991" s="30">
        <v>164.57660034</v>
      </c>
      <c r="E3991" s="30">
        <v>13.513266590000001</v>
      </c>
      <c r="F3991" s="30">
        <v>6823.2506974600001</v>
      </c>
      <c r="G3991" s="30">
        <v>259.50003244999999</v>
      </c>
    </row>
    <row r="3992" spans="1:7" x14ac:dyDescent="0.2">
      <c r="A3992" s="29">
        <v>35735</v>
      </c>
      <c r="B3992" s="30" t="s">
        <v>23</v>
      </c>
      <c r="C3992" s="30" t="s">
        <v>16</v>
      </c>
      <c r="D3992" s="30">
        <v>48.475224490000002</v>
      </c>
      <c r="E3992" s="30">
        <v>33.433342060000001</v>
      </c>
      <c r="F3992" s="30">
        <v>1824.10437202</v>
      </c>
      <c r="G3992" s="30">
        <v>523.23806940999998</v>
      </c>
    </row>
    <row r="3993" spans="1:7" x14ac:dyDescent="0.2">
      <c r="A3993" s="29">
        <v>35735</v>
      </c>
      <c r="B3993" s="30" t="s">
        <v>23</v>
      </c>
      <c r="C3993" s="30" t="s">
        <v>17</v>
      </c>
      <c r="D3993" s="30">
        <v>112.65672139</v>
      </c>
      <c r="E3993" s="30">
        <v>60.974646679999999</v>
      </c>
      <c r="F3993" s="30">
        <v>4214.2640032099998</v>
      </c>
      <c r="G3993" s="30">
        <v>933.29355917999999</v>
      </c>
    </row>
    <row r="3994" spans="1:7" x14ac:dyDescent="0.2">
      <c r="A3994" s="29">
        <v>35735</v>
      </c>
      <c r="B3994" s="30" t="s">
        <v>23</v>
      </c>
      <c r="C3994" s="30" t="s">
        <v>18</v>
      </c>
      <c r="D3994" s="30">
        <v>52.234250230000001</v>
      </c>
      <c r="E3994" s="30">
        <v>32.723234400000003</v>
      </c>
      <c r="F3994" s="30">
        <v>2187.4323832800001</v>
      </c>
      <c r="G3994" s="30">
        <v>568.01574144000006</v>
      </c>
    </row>
    <row r="3995" spans="1:7" x14ac:dyDescent="0.2">
      <c r="A3995" s="29">
        <v>35735</v>
      </c>
      <c r="B3995" s="30" t="s">
        <v>23</v>
      </c>
      <c r="C3995" s="30" t="s">
        <v>19</v>
      </c>
      <c r="D3995" s="30">
        <v>76.591786299999995</v>
      </c>
      <c r="E3995" s="30">
        <v>7.2297830699999999</v>
      </c>
      <c r="F3995" s="30">
        <v>3316.4630118700002</v>
      </c>
      <c r="G3995" s="30">
        <v>127.13881182999999</v>
      </c>
    </row>
    <row r="3996" spans="1:7" x14ac:dyDescent="0.2">
      <c r="A3996" s="29">
        <v>35735</v>
      </c>
      <c r="B3996" s="30" t="s">
        <v>23</v>
      </c>
      <c r="C3996" s="30" t="s">
        <v>20</v>
      </c>
      <c r="D3996" s="30">
        <v>88.801531659999995</v>
      </c>
      <c r="E3996" s="30">
        <v>29.873157590000002</v>
      </c>
      <c r="F3996" s="30">
        <v>3715.05446867</v>
      </c>
      <c r="G3996" s="30">
        <v>470.04267695999999</v>
      </c>
    </row>
    <row r="3997" spans="1:7" x14ac:dyDescent="0.2">
      <c r="A3997" s="29">
        <v>35735</v>
      </c>
      <c r="B3997" s="30" t="s">
        <v>24</v>
      </c>
      <c r="C3997" s="30" t="s">
        <v>13</v>
      </c>
      <c r="D3997" s="30">
        <v>126.11228509</v>
      </c>
      <c r="E3997" s="30">
        <v>13.37077803</v>
      </c>
      <c r="F3997" s="30">
        <v>6413.7421935499997</v>
      </c>
      <c r="G3997" s="30">
        <v>226.47778893</v>
      </c>
    </row>
    <row r="3998" spans="1:7" x14ac:dyDescent="0.2">
      <c r="A3998" s="29">
        <v>35735</v>
      </c>
      <c r="B3998" s="30" t="s">
        <v>24</v>
      </c>
      <c r="C3998" s="30" t="s">
        <v>14</v>
      </c>
      <c r="D3998" s="30">
        <v>177.32144865000001</v>
      </c>
      <c r="E3998" s="30">
        <v>47.091395730000002</v>
      </c>
      <c r="F3998" s="30">
        <v>7546.14951036</v>
      </c>
      <c r="G3998" s="30">
        <v>879.27154314999996</v>
      </c>
    </row>
    <row r="3999" spans="1:7" x14ac:dyDescent="0.2">
      <c r="A3999" s="29">
        <v>35735</v>
      </c>
      <c r="B3999" s="30" t="s">
        <v>24</v>
      </c>
      <c r="C3999" s="30" t="s">
        <v>15</v>
      </c>
      <c r="D3999" s="30">
        <v>158.54875899999999</v>
      </c>
      <c r="E3999" s="30">
        <v>18.15393641</v>
      </c>
      <c r="F3999" s="30">
        <v>6727.6204783100002</v>
      </c>
      <c r="G3999" s="30">
        <v>331.24284841000002</v>
      </c>
    </row>
    <row r="4000" spans="1:7" x14ac:dyDescent="0.2">
      <c r="A4000" s="29">
        <v>35735</v>
      </c>
      <c r="B4000" s="30" t="s">
        <v>24</v>
      </c>
      <c r="C4000" s="30" t="s">
        <v>16</v>
      </c>
      <c r="D4000" s="30">
        <v>45.424077339999997</v>
      </c>
      <c r="E4000" s="30">
        <v>37.405669750000001</v>
      </c>
      <c r="F4000" s="30">
        <v>1772.56179036</v>
      </c>
      <c r="G4000" s="30">
        <v>677.50142238000001</v>
      </c>
    </row>
    <row r="4001" spans="1:7" x14ac:dyDescent="0.2">
      <c r="A4001" s="29">
        <v>35735</v>
      </c>
      <c r="B4001" s="30" t="s">
        <v>24</v>
      </c>
      <c r="C4001" s="30" t="s">
        <v>17</v>
      </c>
      <c r="D4001" s="30">
        <v>115.62365081</v>
      </c>
      <c r="E4001" s="30">
        <v>75.326797650000003</v>
      </c>
      <c r="F4001" s="30">
        <v>4176.4575759299996</v>
      </c>
      <c r="G4001" s="30">
        <v>1299.55153219</v>
      </c>
    </row>
    <row r="4002" spans="1:7" x14ac:dyDescent="0.2">
      <c r="A4002" s="29">
        <v>35735</v>
      </c>
      <c r="B4002" s="30" t="s">
        <v>24</v>
      </c>
      <c r="C4002" s="30" t="s">
        <v>18</v>
      </c>
      <c r="D4002" s="30">
        <v>55.788427200000001</v>
      </c>
      <c r="E4002" s="30">
        <v>31.18850265</v>
      </c>
      <c r="F4002" s="30">
        <v>2416.5850446700001</v>
      </c>
      <c r="G4002" s="30">
        <v>492.86373164999998</v>
      </c>
    </row>
    <row r="4003" spans="1:7" x14ac:dyDescent="0.2">
      <c r="A4003" s="29">
        <v>35735</v>
      </c>
      <c r="B4003" s="30" t="s">
        <v>24</v>
      </c>
      <c r="C4003" s="30" t="s">
        <v>19</v>
      </c>
      <c r="D4003" s="30">
        <v>78.509830789999995</v>
      </c>
      <c r="E4003" s="30">
        <v>6.4104632099999996</v>
      </c>
      <c r="F4003" s="30">
        <v>3418.67725746</v>
      </c>
      <c r="G4003" s="30">
        <v>99.155828200000002</v>
      </c>
    </row>
    <row r="4004" spans="1:7" x14ac:dyDescent="0.2">
      <c r="A4004" s="29">
        <v>35735</v>
      </c>
      <c r="B4004" s="30" t="s">
        <v>24</v>
      </c>
      <c r="C4004" s="30" t="s">
        <v>20</v>
      </c>
      <c r="D4004" s="30">
        <v>89.516666380000004</v>
      </c>
      <c r="E4004" s="30">
        <v>39.737333249999999</v>
      </c>
      <c r="F4004" s="30">
        <v>3589.9860138700001</v>
      </c>
      <c r="G4004" s="30">
        <v>679.75562955999999</v>
      </c>
    </row>
    <row r="4005" spans="1:7" x14ac:dyDescent="0.2">
      <c r="A4005" s="29">
        <v>35735</v>
      </c>
      <c r="B4005" s="30" t="s">
        <v>25</v>
      </c>
      <c r="C4005" s="30" t="s">
        <v>13</v>
      </c>
      <c r="D4005" s="30">
        <v>139.97552246999999</v>
      </c>
      <c r="E4005" s="30">
        <v>8.4058030000000006</v>
      </c>
      <c r="F4005" s="30">
        <v>7375.8360503499998</v>
      </c>
      <c r="G4005" s="30">
        <v>141.28543493999999</v>
      </c>
    </row>
    <row r="4006" spans="1:7" x14ac:dyDescent="0.2">
      <c r="A4006" s="29">
        <v>35735</v>
      </c>
      <c r="B4006" s="30" t="s">
        <v>25</v>
      </c>
      <c r="C4006" s="30" t="s">
        <v>14</v>
      </c>
      <c r="D4006" s="30">
        <v>185.85961322</v>
      </c>
      <c r="E4006" s="30">
        <v>57.649234919999998</v>
      </c>
      <c r="F4006" s="30">
        <v>8137.5993281600004</v>
      </c>
      <c r="G4006" s="30">
        <v>1092.0539358599999</v>
      </c>
    </row>
    <row r="4007" spans="1:7" x14ac:dyDescent="0.2">
      <c r="A4007" s="29">
        <v>35735</v>
      </c>
      <c r="B4007" s="30" t="s">
        <v>25</v>
      </c>
      <c r="C4007" s="30" t="s">
        <v>15</v>
      </c>
      <c r="D4007" s="30">
        <v>140.42784786999999</v>
      </c>
      <c r="E4007" s="30">
        <v>13.234300080000001</v>
      </c>
      <c r="F4007" s="30">
        <v>5864.1812684899996</v>
      </c>
      <c r="G4007" s="30">
        <v>229.08184817</v>
      </c>
    </row>
    <row r="4008" spans="1:7" x14ac:dyDescent="0.2">
      <c r="A4008" s="29">
        <v>35735</v>
      </c>
      <c r="B4008" s="30" t="s">
        <v>25</v>
      </c>
      <c r="C4008" s="30" t="s">
        <v>16</v>
      </c>
      <c r="D4008" s="30">
        <v>42.279304959999997</v>
      </c>
      <c r="E4008" s="30">
        <v>32.190574400000003</v>
      </c>
      <c r="F4008" s="30">
        <v>1622.89656139</v>
      </c>
      <c r="G4008" s="30">
        <v>590.25648576000003</v>
      </c>
    </row>
    <row r="4009" spans="1:7" x14ac:dyDescent="0.2">
      <c r="A4009" s="29">
        <v>35735</v>
      </c>
      <c r="B4009" s="30" t="s">
        <v>25</v>
      </c>
      <c r="C4009" s="30" t="s">
        <v>17</v>
      </c>
      <c r="D4009" s="30">
        <v>127.58028287</v>
      </c>
      <c r="E4009" s="30">
        <v>65.982190959999997</v>
      </c>
      <c r="F4009" s="30">
        <v>4962.8154804400001</v>
      </c>
      <c r="G4009" s="30">
        <v>1202.74854998</v>
      </c>
    </row>
    <row r="4010" spans="1:7" x14ac:dyDescent="0.2">
      <c r="A4010" s="29">
        <v>35735</v>
      </c>
      <c r="B4010" s="30" t="s">
        <v>25</v>
      </c>
      <c r="C4010" s="30" t="s">
        <v>18</v>
      </c>
      <c r="D4010" s="30">
        <v>41.981965520000003</v>
      </c>
      <c r="E4010" s="30">
        <v>27.431888959999998</v>
      </c>
      <c r="F4010" s="30">
        <v>1847.8474727099999</v>
      </c>
      <c r="G4010" s="30">
        <v>505.78286471000001</v>
      </c>
    </row>
    <row r="4011" spans="1:7" x14ac:dyDescent="0.2">
      <c r="A4011" s="29">
        <v>35735</v>
      </c>
      <c r="B4011" s="30" t="s">
        <v>25</v>
      </c>
      <c r="C4011" s="30" t="s">
        <v>19</v>
      </c>
      <c r="D4011" s="30">
        <v>73.301164470000003</v>
      </c>
      <c r="E4011" s="30">
        <v>6.9759737599999996</v>
      </c>
      <c r="F4011" s="30">
        <v>3161.7972338700001</v>
      </c>
      <c r="G4011" s="30">
        <v>117.56248763000001</v>
      </c>
    </row>
    <row r="4012" spans="1:7" x14ac:dyDescent="0.2">
      <c r="A4012" s="29">
        <v>35735</v>
      </c>
      <c r="B4012" s="30" t="s">
        <v>25</v>
      </c>
      <c r="C4012" s="30" t="s">
        <v>20</v>
      </c>
      <c r="D4012" s="30">
        <v>73.383039339999996</v>
      </c>
      <c r="E4012" s="30">
        <v>39.727952850000001</v>
      </c>
      <c r="F4012" s="30">
        <v>2817.6921901000001</v>
      </c>
      <c r="G4012" s="30">
        <v>633.00657164999996</v>
      </c>
    </row>
    <row r="4013" spans="1:7" x14ac:dyDescent="0.2">
      <c r="A4013" s="29">
        <v>35735</v>
      </c>
      <c r="B4013" s="30" t="s">
        <v>26</v>
      </c>
      <c r="C4013" s="30" t="s">
        <v>13</v>
      </c>
      <c r="D4013" s="30">
        <v>143.28285331999999</v>
      </c>
      <c r="E4013" s="30">
        <v>8.86464155</v>
      </c>
      <c r="F4013" s="30">
        <v>7642.9189139600003</v>
      </c>
      <c r="G4013" s="30">
        <v>183.35858847</v>
      </c>
    </row>
    <row r="4014" spans="1:7" x14ac:dyDescent="0.2">
      <c r="A4014" s="29">
        <v>35735</v>
      </c>
      <c r="B4014" s="30" t="s">
        <v>26</v>
      </c>
      <c r="C4014" s="30" t="s">
        <v>14</v>
      </c>
      <c r="D4014" s="30">
        <v>179.74111422999999</v>
      </c>
      <c r="E4014" s="30">
        <v>37.688441900000001</v>
      </c>
      <c r="F4014" s="30">
        <v>7894.7588088800003</v>
      </c>
      <c r="G4014" s="30">
        <v>707.53275463</v>
      </c>
    </row>
    <row r="4015" spans="1:7" x14ac:dyDescent="0.2">
      <c r="A4015" s="29">
        <v>35735</v>
      </c>
      <c r="B4015" s="30" t="s">
        <v>26</v>
      </c>
      <c r="C4015" s="30" t="s">
        <v>15</v>
      </c>
      <c r="D4015" s="30">
        <v>126.50650992999999</v>
      </c>
      <c r="E4015" s="30">
        <v>10.506696359999999</v>
      </c>
      <c r="F4015" s="30">
        <v>5372.4709605799999</v>
      </c>
      <c r="G4015" s="30">
        <v>181.61089480999999</v>
      </c>
    </row>
    <row r="4016" spans="1:7" x14ac:dyDescent="0.2">
      <c r="A4016" s="29">
        <v>35735</v>
      </c>
      <c r="B4016" s="30" t="s">
        <v>26</v>
      </c>
      <c r="C4016" s="30" t="s">
        <v>16</v>
      </c>
      <c r="D4016" s="30">
        <v>39.732191839999999</v>
      </c>
      <c r="E4016" s="30">
        <v>27.073810680000001</v>
      </c>
      <c r="F4016" s="30">
        <v>1598.34583567</v>
      </c>
      <c r="G4016" s="30">
        <v>523.17752798000004</v>
      </c>
    </row>
    <row r="4017" spans="1:7" x14ac:dyDescent="0.2">
      <c r="A4017" s="29">
        <v>35735</v>
      </c>
      <c r="B4017" s="30" t="s">
        <v>26</v>
      </c>
      <c r="C4017" s="30" t="s">
        <v>17</v>
      </c>
      <c r="D4017" s="30">
        <v>122.19127808</v>
      </c>
      <c r="E4017" s="30">
        <v>54.389596859999997</v>
      </c>
      <c r="F4017" s="30">
        <v>4657.0360019899999</v>
      </c>
      <c r="G4017" s="30">
        <v>999.41047892999995</v>
      </c>
    </row>
    <row r="4018" spans="1:7" x14ac:dyDescent="0.2">
      <c r="A4018" s="29">
        <v>35735</v>
      </c>
      <c r="B4018" s="30" t="s">
        <v>26</v>
      </c>
      <c r="C4018" s="30" t="s">
        <v>18</v>
      </c>
      <c r="D4018" s="30">
        <v>45.077617279999998</v>
      </c>
      <c r="E4018" s="30">
        <v>27.106807790000001</v>
      </c>
      <c r="F4018" s="30">
        <v>1961.44894965</v>
      </c>
      <c r="G4018" s="30">
        <v>498.74422587999999</v>
      </c>
    </row>
    <row r="4019" spans="1:7" x14ac:dyDescent="0.2">
      <c r="A4019" s="29">
        <v>35735</v>
      </c>
      <c r="B4019" s="30" t="s">
        <v>26</v>
      </c>
      <c r="C4019" s="30" t="s">
        <v>19</v>
      </c>
      <c r="D4019" s="30">
        <v>67.663312829999995</v>
      </c>
      <c r="E4019" s="30">
        <v>6.1517240900000001</v>
      </c>
      <c r="F4019" s="30">
        <v>2908.3941662500001</v>
      </c>
      <c r="G4019" s="30">
        <v>102.08565273000001</v>
      </c>
    </row>
    <row r="4020" spans="1:7" x14ac:dyDescent="0.2">
      <c r="A4020" s="29">
        <v>35735</v>
      </c>
      <c r="B4020" s="30" t="s">
        <v>26</v>
      </c>
      <c r="C4020" s="30" t="s">
        <v>20</v>
      </c>
      <c r="D4020" s="30">
        <v>67.517971220000007</v>
      </c>
      <c r="E4020" s="30">
        <v>38.829730529999999</v>
      </c>
      <c r="F4020" s="30">
        <v>2614.3141483099998</v>
      </c>
      <c r="G4020" s="30">
        <v>652.86367523000001</v>
      </c>
    </row>
    <row r="4021" spans="1:7" x14ac:dyDescent="0.2">
      <c r="A4021" s="29">
        <v>35735</v>
      </c>
      <c r="B4021" s="30" t="s">
        <v>27</v>
      </c>
      <c r="C4021" s="30" t="s">
        <v>13</v>
      </c>
      <c r="D4021" s="30">
        <v>123.97022173000001</v>
      </c>
      <c r="E4021" s="30">
        <v>11.59883338</v>
      </c>
      <c r="F4021" s="30">
        <v>6567.8653053300004</v>
      </c>
      <c r="G4021" s="30">
        <v>179.42888933</v>
      </c>
    </row>
    <row r="4022" spans="1:7" x14ac:dyDescent="0.2">
      <c r="A4022" s="29">
        <v>35735</v>
      </c>
      <c r="B4022" s="30" t="s">
        <v>27</v>
      </c>
      <c r="C4022" s="30" t="s">
        <v>14</v>
      </c>
      <c r="D4022" s="30">
        <v>120.96223997</v>
      </c>
      <c r="E4022" s="30">
        <v>29.172778529999999</v>
      </c>
      <c r="F4022" s="30">
        <v>5268.0869176099995</v>
      </c>
      <c r="G4022" s="30">
        <v>541.71674903999997</v>
      </c>
    </row>
    <row r="4023" spans="1:7" x14ac:dyDescent="0.2">
      <c r="A4023" s="29">
        <v>35735</v>
      </c>
      <c r="B4023" s="30" t="s">
        <v>27</v>
      </c>
      <c r="C4023" s="30" t="s">
        <v>15</v>
      </c>
      <c r="D4023" s="30">
        <v>100.34752042</v>
      </c>
      <c r="E4023" s="30">
        <v>9.4217608300000002</v>
      </c>
      <c r="F4023" s="30">
        <v>4305.9397275600004</v>
      </c>
      <c r="G4023" s="30">
        <v>160.3539237</v>
      </c>
    </row>
    <row r="4024" spans="1:7" x14ac:dyDescent="0.2">
      <c r="A4024" s="29">
        <v>35735</v>
      </c>
      <c r="B4024" s="30" t="s">
        <v>27</v>
      </c>
      <c r="C4024" s="30" t="s">
        <v>16</v>
      </c>
      <c r="D4024" s="30">
        <v>28.315080250000001</v>
      </c>
      <c r="E4024" s="30">
        <v>20.443997809999999</v>
      </c>
      <c r="F4024" s="30">
        <v>1051.7234746199999</v>
      </c>
      <c r="G4024" s="30">
        <v>432.39885558999998</v>
      </c>
    </row>
    <row r="4025" spans="1:7" x14ac:dyDescent="0.2">
      <c r="A4025" s="29">
        <v>35735</v>
      </c>
      <c r="B4025" s="30" t="s">
        <v>27</v>
      </c>
      <c r="C4025" s="30" t="s">
        <v>17</v>
      </c>
      <c r="D4025" s="30">
        <v>84.440192339999996</v>
      </c>
      <c r="E4025" s="30">
        <v>47.199523139999997</v>
      </c>
      <c r="F4025" s="30">
        <v>3195.9271232299998</v>
      </c>
      <c r="G4025" s="30">
        <v>862.37206142000002</v>
      </c>
    </row>
    <row r="4026" spans="1:7" x14ac:dyDescent="0.2">
      <c r="A4026" s="29">
        <v>35735</v>
      </c>
      <c r="B4026" s="30" t="s">
        <v>27</v>
      </c>
      <c r="C4026" s="30" t="s">
        <v>18</v>
      </c>
      <c r="D4026" s="30">
        <v>37.240173519999999</v>
      </c>
      <c r="E4026" s="30">
        <v>18.513423670000002</v>
      </c>
      <c r="F4026" s="30">
        <v>1710.40763896</v>
      </c>
      <c r="G4026" s="30">
        <v>331.92500711999998</v>
      </c>
    </row>
    <row r="4027" spans="1:7" x14ac:dyDescent="0.2">
      <c r="A4027" s="29">
        <v>35735</v>
      </c>
      <c r="B4027" s="30" t="s">
        <v>27</v>
      </c>
      <c r="C4027" s="30" t="s">
        <v>19</v>
      </c>
      <c r="D4027" s="30">
        <v>64.640229739999995</v>
      </c>
      <c r="E4027" s="30">
        <v>5.8536168599999998</v>
      </c>
      <c r="F4027" s="30">
        <v>2711.1863522799999</v>
      </c>
      <c r="G4027" s="30">
        <v>94.712497580000004</v>
      </c>
    </row>
    <row r="4028" spans="1:7" x14ac:dyDescent="0.2">
      <c r="A4028" s="29">
        <v>35735</v>
      </c>
      <c r="B4028" s="30" t="s">
        <v>27</v>
      </c>
      <c r="C4028" s="30" t="s">
        <v>20</v>
      </c>
      <c r="D4028" s="30">
        <v>53.325353399999997</v>
      </c>
      <c r="E4028" s="30">
        <v>32.553446370000003</v>
      </c>
      <c r="F4028" s="30">
        <v>2131.7258056999999</v>
      </c>
      <c r="G4028" s="30">
        <v>533.10583093000002</v>
      </c>
    </row>
    <row r="4029" spans="1:7" x14ac:dyDescent="0.2">
      <c r="A4029" s="29">
        <v>35735</v>
      </c>
      <c r="B4029" s="30" t="s">
        <v>28</v>
      </c>
      <c r="C4029" s="30" t="s">
        <v>13</v>
      </c>
      <c r="D4029" s="30">
        <v>76.354858780000001</v>
      </c>
      <c r="E4029" s="30">
        <v>7.0112459100000004</v>
      </c>
      <c r="F4029" s="30">
        <v>4172.1396771199998</v>
      </c>
      <c r="G4029" s="30">
        <v>104.39138564</v>
      </c>
    </row>
    <row r="4030" spans="1:7" x14ac:dyDescent="0.2">
      <c r="A4030" s="29">
        <v>35735</v>
      </c>
      <c r="B4030" s="30" t="s">
        <v>28</v>
      </c>
      <c r="C4030" s="30" t="s">
        <v>14</v>
      </c>
      <c r="D4030" s="30">
        <v>68.212078759999997</v>
      </c>
      <c r="E4030" s="30">
        <v>20.077804579999999</v>
      </c>
      <c r="F4030" s="30">
        <v>3064.9124140700001</v>
      </c>
      <c r="G4030" s="30">
        <v>360.08120909000002</v>
      </c>
    </row>
    <row r="4031" spans="1:7" x14ac:dyDescent="0.2">
      <c r="A4031" s="29">
        <v>35735</v>
      </c>
      <c r="B4031" s="30" t="s">
        <v>28</v>
      </c>
      <c r="C4031" s="30" t="s">
        <v>15</v>
      </c>
      <c r="D4031" s="30">
        <v>59.041744250000001</v>
      </c>
      <c r="E4031" s="30">
        <v>9.1215878999999997</v>
      </c>
      <c r="F4031" s="30">
        <v>2427.8284946499998</v>
      </c>
      <c r="G4031" s="30">
        <v>185.41028913</v>
      </c>
    </row>
    <row r="4032" spans="1:7" x14ac:dyDescent="0.2">
      <c r="A4032" s="29">
        <v>35735</v>
      </c>
      <c r="B4032" s="30" t="s">
        <v>28</v>
      </c>
      <c r="C4032" s="30" t="s">
        <v>16</v>
      </c>
      <c r="D4032" s="30">
        <v>10.21834234</v>
      </c>
      <c r="E4032" s="30">
        <v>10.642793060000001</v>
      </c>
      <c r="F4032" s="30">
        <v>388.98189129999997</v>
      </c>
      <c r="G4032" s="30">
        <v>166.83242462000001</v>
      </c>
    </row>
    <row r="4033" spans="1:7" x14ac:dyDescent="0.2">
      <c r="A4033" s="29">
        <v>35735</v>
      </c>
      <c r="B4033" s="30" t="s">
        <v>28</v>
      </c>
      <c r="C4033" s="30" t="s">
        <v>17</v>
      </c>
      <c r="D4033" s="30">
        <v>47.607977810000001</v>
      </c>
      <c r="E4033" s="30">
        <v>22.41702707</v>
      </c>
      <c r="F4033" s="30">
        <v>1693.9676882799999</v>
      </c>
      <c r="G4033" s="30">
        <v>301.11755098999998</v>
      </c>
    </row>
    <row r="4034" spans="1:7" x14ac:dyDescent="0.2">
      <c r="A4034" s="29">
        <v>35735</v>
      </c>
      <c r="B4034" s="30" t="s">
        <v>28</v>
      </c>
      <c r="C4034" s="30" t="s">
        <v>18</v>
      </c>
      <c r="D4034" s="30">
        <v>23.969465790000001</v>
      </c>
      <c r="E4034" s="30">
        <v>14.063047340000001</v>
      </c>
      <c r="F4034" s="30">
        <v>1017.14691898</v>
      </c>
      <c r="G4034" s="30">
        <v>222.54350711000001</v>
      </c>
    </row>
    <row r="4035" spans="1:7" x14ac:dyDescent="0.2">
      <c r="A4035" s="29">
        <v>35735</v>
      </c>
      <c r="B4035" s="30" t="s">
        <v>28</v>
      </c>
      <c r="C4035" s="30" t="s">
        <v>19</v>
      </c>
      <c r="D4035" s="30">
        <v>35.445261719999998</v>
      </c>
      <c r="E4035" s="30">
        <v>5.2812932000000004</v>
      </c>
      <c r="F4035" s="30">
        <v>1399.7660275200001</v>
      </c>
      <c r="G4035" s="30">
        <v>79.842160179999993</v>
      </c>
    </row>
    <row r="4036" spans="1:7" x14ac:dyDescent="0.2">
      <c r="A4036" s="29">
        <v>35735</v>
      </c>
      <c r="B4036" s="30" t="s">
        <v>28</v>
      </c>
      <c r="C4036" s="30" t="s">
        <v>20</v>
      </c>
      <c r="D4036" s="30">
        <v>33.391729429999998</v>
      </c>
      <c r="E4036" s="30">
        <v>21.47643287</v>
      </c>
      <c r="F4036" s="30">
        <v>1300.13333947</v>
      </c>
      <c r="G4036" s="30">
        <v>317.66282310000003</v>
      </c>
    </row>
    <row r="4037" spans="1:7" x14ac:dyDescent="0.2">
      <c r="A4037" s="29">
        <v>35735</v>
      </c>
      <c r="B4037" s="30" t="s">
        <v>29</v>
      </c>
      <c r="C4037" s="30" t="s">
        <v>13</v>
      </c>
      <c r="D4037" s="30">
        <v>42.079952900000002</v>
      </c>
      <c r="E4037" s="30">
        <v>7.5950488299999996</v>
      </c>
      <c r="F4037" s="30">
        <v>2291.0280441700002</v>
      </c>
      <c r="G4037" s="30">
        <v>107.44888936</v>
      </c>
    </row>
    <row r="4038" spans="1:7" x14ac:dyDescent="0.2">
      <c r="A4038" s="29">
        <v>35735</v>
      </c>
      <c r="B4038" s="30" t="s">
        <v>29</v>
      </c>
      <c r="C4038" s="30" t="s">
        <v>14</v>
      </c>
      <c r="D4038" s="30">
        <v>22.69889152</v>
      </c>
      <c r="E4038" s="30">
        <v>10.468676670000001</v>
      </c>
      <c r="F4038" s="30">
        <v>1015.3358362</v>
      </c>
      <c r="G4038" s="30">
        <v>139.25820274</v>
      </c>
    </row>
    <row r="4039" spans="1:7" x14ac:dyDescent="0.2">
      <c r="A4039" s="29">
        <v>35735</v>
      </c>
      <c r="B4039" s="30" t="s">
        <v>29</v>
      </c>
      <c r="C4039" s="30" t="s">
        <v>15</v>
      </c>
      <c r="D4039" s="30">
        <v>30.259775170000001</v>
      </c>
      <c r="E4039" s="30">
        <v>6.3263513600000003</v>
      </c>
      <c r="F4039" s="30">
        <v>1190.85890447</v>
      </c>
      <c r="G4039" s="30">
        <v>108.52618165</v>
      </c>
    </row>
    <row r="4040" spans="1:7" x14ac:dyDescent="0.2">
      <c r="A4040" s="29">
        <v>35735</v>
      </c>
      <c r="B4040" s="30" t="s">
        <v>29</v>
      </c>
      <c r="C4040" s="30" t="s">
        <v>16</v>
      </c>
      <c r="D4040" s="30">
        <v>4.4356427299999996</v>
      </c>
      <c r="E4040" s="30">
        <v>5.5760984000000002</v>
      </c>
      <c r="F4040" s="30">
        <v>163.68453</v>
      </c>
      <c r="G4040" s="30">
        <v>91.840930520000001</v>
      </c>
    </row>
    <row r="4041" spans="1:7" x14ac:dyDescent="0.2">
      <c r="A4041" s="29">
        <v>35735</v>
      </c>
      <c r="B4041" s="30" t="s">
        <v>29</v>
      </c>
      <c r="C4041" s="30" t="s">
        <v>17</v>
      </c>
      <c r="D4041" s="30">
        <v>11.98266381</v>
      </c>
      <c r="E4041" s="30">
        <v>16.489488519999998</v>
      </c>
      <c r="F4041" s="30">
        <v>423.29467172</v>
      </c>
      <c r="G4041" s="30">
        <v>200.48552140000001</v>
      </c>
    </row>
    <row r="4042" spans="1:7" x14ac:dyDescent="0.2">
      <c r="A4042" s="29">
        <v>35735</v>
      </c>
      <c r="B4042" s="30" t="s">
        <v>29</v>
      </c>
      <c r="C4042" s="30" t="s">
        <v>18</v>
      </c>
      <c r="D4042" s="30">
        <v>12.95568952</v>
      </c>
      <c r="E4042" s="30">
        <v>8.02213405</v>
      </c>
      <c r="F4042" s="30">
        <v>594.81709049999995</v>
      </c>
      <c r="G4042" s="30">
        <v>142.06768463</v>
      </c>
    </row>
    <row r="4043" spans="1:7" x14ac:dyDescent="0.2">
      <c r="A4043" s="29">
        <v>35735</v>
      </c>
      <c r="B4043" s="30" t="s">
        <v>29</v>
      </c>
      <c r="C4043" s="30" t="s">
        <v>19</v>
      </c>
      <c r="D4043" s="30">
        <v>15.294976220000001</v>
      </c>
      <c r="E4043" s="30">
        <v>4.029871</v>
      </c>
      <c r="F4043" s="30">
        <v>624.90817702000004</v>
      </c>
      <c r="G4043" s="30">
        <v>57.918888430000003</v>
      </c>
    </row>
    <row r="4044" spans="1:7" x14ac:dyDescent="0.2">
      <c r="A4044" s="29">
        <v>35735</v>
      </c>
      <c r="B4044" s="30" t="s">
        <v>29</v>
      </c>
      <c r="C4044" s="30" t="s">
        <v>20</v>
      </c>
      <c r="D4044" s="30">
        <v>19.843548729999998</v>
      </c>
      <c r="E4044" s="30">
        <v>11.889191719999999</v>
      </c>
      <c r="F4044" s="30">
        <v>790.12534504999996</v>
      </c>
      <c r="G4044" s="30">
        <v>143.0281439</v>
      </c>
    </row>
    <row r="4045" spans="1:7" x14ac:dyDescent="0.2">
      <c r="A4045" s="29">
        <v>35735</v>
      </c>
      <c r="B4045" s="30" t="s">
        <v>30</v>
      </c>
      <c r="C4045" s="30" t="s">
        <v>13</v>
      </c>
      <c r="D4045" s="30">
        <v>40.511415100000001</v>
      </c>
      <c r="E4045" s="30">
        <v>16.823239910000002</v>
      </c>
      <c r="F4045" s="30">
        <v>2080.5610392899998</v>
      </c>
      <c r="G4045" s="30">
        <v>247.39979595</v>
      </c>
    </row>
    <row r="4046" spans="1:7" x14ac:dyDescent="0.2">
      <c r="A4046" s="29">
        <v>35735</v>
      </c>
      <c r="B4046" s="30" t="s">
        <v>30</v>
      </c>
      <c r="C4046" s="30" t="s">
        <v>14</v>
      </c>
      <c r="D4046" s="30">
        <v>11.22217232</v>
      </c>
      <c r="E4046" s="30">
        <v>16.638367550000002</v>
      </c>
      <c r="F4046" s="30">
        <v>470.75340275000002</v>
      </c>
      <c r="G4046" s="30">
        <v>213.23130003</v>
      </c>
    </row>
    <row r="4047" spans="1:7" x14ac:dyDescent="0.2">
      <c r="A4047" s="29">
        <v>35735</v>
      </c>
      <c r="B4047" s="30" t="s">
        <v>30</v>
      </c>
      <c r="C4047" s="30" t="s">
        <v>15</v>
      </c>
      <c r="D4047" s="30">
        <v>6.4449096199999998</v>
      </c>
      <c r="E4047" s="30">
        <v>6.0051552299999997</v>
      </c>
      <c r="F4047" s="30">
        <v>303.71742589000002</v>
      </c>
      <c r="G4047" s="30">
        <v>62.562669229999997</v>
      </c>
    </row>
    <row r="4048" spans="1:7" x14ac:dyDescent="0.2">
      <c r="A4048" s="29">
        <v>35735</v>
      </c>
      <c r="B4048" s="30" t="s">
        <v>30</v>
      </c>
      <c r="C4048" s="30" t="s">
        <v>16</v>
      </c>
      <c r="D4048" s="30">
        <v>1.3353955500000001</v>
      </c>
      <c r="E4048" s="30">
        <v>3.2375302700000002</v>
      </c>
      <c r="F4048" s="30">
        <v>40.295540539999998</v>
      </c>
      <c r="G4048" s="30">
        <v>34.379286039999997</v>
      </c>
    </row>
    <row r="4049" spans="1:7" x14ac:dyDescent="0.2">
      <c r="A4049" s="29">
        <v>35735</v>
      </c>
      <c r="B4049" s="30" t="s">
        <v>30</v>
      </c>
      <c r="C4049" s="30" t="s">
        <v>17</v>
      </c>
      <c r="D4049" s="30">
        <v>5.6631068600000001</v>
      </c>
      <c r="E4049" s="30">
        <v>11.90164407</v>
      </c>
      <c r="F4049" s="30">
        <v>229.52567783000001</v>
      </c>
      <c r="G4049" s="30">
        <v>138.68361966000001</v>
      </c>
    </row>
    <row r="4050" spans="1:7" x14ac:dyDescent="0.2">
      <c r="A4050" s="29">
        <v>35735</v>
      </c>
      <c r="B4050" s="30" t="s">
        <v>30</v>
      </c>
      <c r="C4050" s="30" t="s">
        <v>18</v>
      </c>
      <c r="D4050" s="30">
        <v>2.2090386999999998</v>
      </c>
      <c r="E4050" s="30">
        <v>6.6424565900000001</v>
      </c>
      <c r="F4050" s="30">
        <v>89.735074960000006</v>
      </c>
      <c r="G4050" s="30">
        <v>89.944307469999998</v>
      </c>
    </row>
    <row r="4051" spans="1:7" x14ac:dyDescent="0.2">
      <c r="A4051" s="29">
        <v>35735</v>
      </c>
      <c r="B4051" s="30" t="s">
        <v>30</v>
      </c>
      <c r="C4051" s="30" t="s">
        <v>19</v>
      </c>
      <c r="D4051" s="30">
        <v>1.6227807000000001</v>
      </c>
      <c r="E4051" s="30">
        <v>1.9596448500000001</v>
      </c>
      <c r="F4051" s="30">
        <v>66.214662439999998</v>
      </c>
      <c r="G4051" s="30">
        <v>30.54037327</v>
      </c>
    </row>
    <row r="4052" spans="1:7" x14ac:dyDescent="0.2">
      <c r="A4052" s="29">
        <v>35735</v>
      </c>
      <c r="B4052" s="30" t="s">
        <v>30</v>
      </c>
      <c r="C4052" s="30" t="s">
        <v>20</v>
      </c>
      <c r="D4052" s="30">
        <v>1.4386116099999999</v>
      </c>
      <c r="E4052" s="30">
        <v>9.9651038599999993</v>
      </c>
      <c r="F4052" s="30">
        <v>47.457467700000002</v>
      </c>
      <c r="G4052" s="30">
        <v>115.97914292</v>
      </c>
    </row>
    <row r="4053" spans="1:7" x14ac:dyDescent="0.2">
      <c r="A4053" s="29">
        <v>35827</v>
      </c>
      <c r="B4053" s="30" t="s">
        <v>12</v>
      </c>
      <c r="C4053" s="30" t="s">
        <v>13</v>
      </c>
      <c r="D4053" s="30">
        <v>2.7174580399999999</v>
      </c>
      <c r="E4053" s="30">
        <v>1.04768661</v>
      </c>
      <c r="F4053" s="30">
        <v>128.81450425</v>
      </c>
      <c r="G4053" s="30">
        <v>14.927573819999999</v>
      </c>
    </row>
    <row r="4054" spans="1:7" x14ac:dyDescent="0.2">
      <c r="A4054" s="29">
        <v>35827</v>
      </c>
      <c r="B4054" s="30" t="s">
        <v>12</v>
      </c>
      <c r="C4054" s="30" t="s">
        <v>14</v>
      </c>
      <c r="D4054" s="30">
        <v>2.7048230200000001</v>
      </c>
      <c r="E4054" s="30">
        <v>4.3786173699999997</v>
      </c>
      <c r="F4054" s="30">
        <v>90.748859269999997</v>
      </c>
      <c r="G4054" s="30">
        <v>36.258582310000001</v>
      </c>
    </row>
    <row r="4055" spans="1:7" x14ac:dyDescent="0.2">
      <c r="A4055" s="29">
        <v>35827</v>
      </c>
      <c r="B4055" s="30" t="s">
        <v>12</v>
      </c>
      <c r="C4055" s="30" t="s">
        <v>15</v>
      </c>
      <c r="D4055" s="30">
        <v>78.201536730000001</v>
      </c>
      <c r="E4055" s="30">
        <v>7.9403264399999998</v>
      </c>
      <c r="F4055" s="30">
        <v>3071.4470198499998</v>
      </c>
      <c r="G4055" s="30">
        <v>123.09058783</v>
      </c>
    </row>
    <row r="4056" spans="1:7" x14ac:dyDescent="0.2">
      <c r="A4056" s="29">
        <v>35827</v>
      </c>
      <c r="B4056" s="30" t="s">
        <v>12</v>
      </c>
      <c r="C4056" s="30" t="s">
        <v>16</v>
      </c>
      <c r="D4056" s="30">
        <v>13.83122985</v>
      </c>
      <c r="E4056" s="30">
        <v>40.314053860000001</v>
      </c>
      <c r="F4056" s="30">
        <v>567.23315492999996</v>
      </c>
      <c r="G4056" s="30">
        <v>548.39375887000006</v>
      </c>
    </row>
    <row r="4057" spans="1:7" x14ac:dyDescent="0.2">
      <c r="A4057" s="29">
        <v>35827</v>
      </c>
      <c r="B4057" s="30" t="s">
        <v>12</v>
      </c>
      <c r="C4057" s="30" t="s">
        <v>17</v>
      </c>
      <c r="D4057" s="30">
        <v>33.730987550000002</v>
      </c>
      <c r="E4057" s="30">
        <v>15.931581449999999</v>
      </c>
      <c r="F4057" s="30">
        <v>1251.98916035</v>
      </c>
      <c r="G4057" s="30">
        <v>200.06663463999999</v>
      </c>
    </row>
    <row r="4058" spans="1:7" x14ac:dyDescent="0.2">
      <c r="A4058" s="29">
        <v>35827</v>
      </c>
      <c r="B4058" s="30" t="s">
        <v>12</v>
      </c>
      <c r="C4058" s="30" t="s">
        <v>18</v>
      </c>
      <c r="D4058" s="30">
        <v>30.024269310000001</v>
      </c>
      <c r="E4058" s="30">
        <v>182.91001682999999</v>
      </c>
      <c r="F4058" s="30">
        <v>1157.87806449</v>
      </c>
      <c r="G4058" s="30">
        <v>2089.0424608200001</v>
      </c>
    </row>
    <row r="4059" spans="1:7" x14ac:dyDescent="0.2">
      <c r="A4059" s="29">
        <v>35827</v>
      </c>
      <c r="B4059" s="30" t="s">
        <v>12</v>
      </c>
      <c r="C4059" s="30" t="s">
        <v>19</v>
      </c>
      <c r="D4059" s="30">
        <v>13.83637935</v>
      </c>
      <c r="E4059" s="30">
        <v>18.068396369999999</v>
      </c>
      <c r="F4059" s="30">
        <v>517.52319447000002</v>
      </c>
      <c r="G4059" s="30">
        <v>205.78140357999999</v>
      </c>
    </row>
    <row r="4060" spans="1:7" x14ac:dyDescent="0.2">
      <c r="A4060" s="29">
        <v>35827</v>
      </c>
      <c r="B4060" s="30" t="s">
        <v>12</v>
      </c>
      <c r="C4060" s="30" t="s">
        <v>20</v>
      </c>
      <c r="D4060" s="30">
        <v>54.508530989999997</v>
      </c>
      <c r="E4060" s="30">
        <v>92.27503772</v>
      </c>
      <c r="F4060" s="30">
        <v>2115.03529131</v>
      </c>
      <c r="G4060" s="30">
        <v>1024.2890022399999</v>
      </c>
    </row>
    <row r="4061" spans="1:7" x14ac:dyDescent="0.2">
      <c r="A4061" s="29">
        <v>35827</v>
      </c>
      <c r="B4061" s="30" t="s">
        <v>21</v>
      </c>
      <c r="C4061" s="30" t="s">
        <v>13</v>
      </c>
      <c r="D4061" s="30">
        <v>31.37282523</v>
      </c>
      <c r="E4061" s="30">
        <v>1.4541367999999999</v>
      </c>
      <c r="F4061" s="30">
        <v>1448.7457289500001</v>
      </c>
      <c r="G4061" s="30">
        <v>18.69625843</v>
      </c>
    </row>
    <row r="4062" spans="1:7" x14ac:dyDescent="0.2">
      <c r="A4062" s="29">
        <v>35827</v>
      </c>
      <c r="B4062" s="30" t="s">
        <v>21</v>
      </c>
      <c r="C4062" s="30" t="s">
        <v>14</v>
      </c>
      <c r="D4062" s="30">
        <v>93.648319880000003</v>
      </c>
      <c r="E4062" s="30">
        <v>11.075110840000001</v>
      </c>
      <c r="F4062" s="30">
        <v>3872.4245957500002</v>
      </c>
      <c r="G4062" s="30">
        <v>191.20326674</v>
      </c>
    </row>
    <row r="4063" spans="1:7" x14ac:dyDescent="0.2">
      <c r="A4063" s="29">
        <v>35827</v>
      </c>
      <c r="B4063" s="30" t="s">
        <v>21</v>
      </c>
      <c r="C4063" s="30" t="s">
        <v>15</v>
      </c>
      <c r="D4063" s="30">
        <v>172.06493333</v>
      </c>
      <c r="E4063" s="30">
        <v>8.6488380300000003</v>
      </c>
      <c r="F4063" s="30">
        <v>6724.16011127</v>
      </c>
      <c r="G4063" s="30">
        <v>162.78138197000001</v>
      </c>
    </row>
    <row r="4064" spans="1:7" x14ac:dyDescent="0.2">
      <c r="A4064" s="29">
        <v>35827</v>
      </c>
      <c r="B4064" s="30" t="s">
        <v>21</v>
      </c>
      <c r="C4064" s="30" t="s">
        <v>16</v>
      </c>
      <c r="D4064" s="30">
        <v>62.92295051</v>
      </c>
      <c r="E4064" s="30">
        <v>61.188049960000001</v>
      </c>
      <c r="F4064" s="30">
        <v>2404.12574172</v>
      </c>
      <c r="G4064" s="30">
        <v>1018.09567044</v>
      </c>
    </row>
    <row r="4065" spans="1:7" x14ac:dyDescent="0.2">
      <c r="A4065" s="29">
        <v>35827</v>
      </c>
      <c r="B4065" s="30" t="s">
        <v>21</v>
      </c>
      <c r="C4065" s="30" t="s">
        <v>17</v>
      </c>
      <c r="D4065" s="30">
        <v>153.00478046000001</v>
      </c>
      <c r="E4065" s="30">
        <v>26.575725850000001</v>
      </c>
      <c r="F4065" s="30">
        <v>5776.96700255</v>
      </c>
      <c r="G4065" s="30">
        <v>503.32735259999998</v>
      </c>
    </row>
    <row r="4066" spans="1:7" x14ac:dyDescent="0.2">
      <c r="A4066" s="29">
        <v>35827</v>
      </c>
      <c r="B4066" s="30" t="s">
        <v>21</v>
      </c>
      <c r="C4066" s="30" t="s">
        <v>18</v>
      </c>
      <c r="D4066" s="30">
        <v>74.726102850000004</v>
      </c>
      <c r="E4066" s="30">
        <v>69.31155115</v>
      </c>
      <c r="F4066" s="30">
        <v>2914.0292497700002</v>
      </c>
      <c r="G4066" s="30">
        <v>1102.0831397100001</v>
      </c>
    </row>
    <row r="4067" spans="1:7" x14ac:dyDescent="0.2">
      <c r="A4067" s="29">
        <v>35827</v>
      </c>
      <c r="B4067" s="30" t="s">
        <v>21</v>
      </c>
      <c r="C4067" s="30" t="s">
        <v>19</v>
      </c>
      <c r="D4067" s="30">
        <v>40.689977280000001</v>
      </c>
      <c r="E4067" s="30">
        <v>11.050011100000001</v>
      </c>
      <c r="F4067" s="30">
        <v>1651.80314634</v>
      </c>
      <c r="G4067" s="30">
        <v>195.69187731</v>
      </c>
    </row>
    <row r="4068" spans="1:7" x14ac:dyDescent="0.2">
      <c r="A4068" s="29">
        <v>35827</v>
      </c>
      <c r="B4068" s="30" t="s">
        <v>21</v>
      </c>
      <c r="C4068" s="30" t="s">
        <v>20</v>
      </c>
      <c r="D4068" s="30">
        <v>94.070039179999995</v>
      </c>
      <c r="E4068" s="30">
        <v>34.218108559999997</v>
      </c>
      <c r="F4068" s="30">
        <v>3809.7239272800002</v>
      </c>
      <c r="G4068" s="30">
        <v>518.70198927000001</v>
      </c>
    </row>
    <row r="4069" spans="1:7" x14ac:dyDescent="0.2">
      <c r="A4069" s="29">
        <v>35827</v>
      </c>
      <c r="B4069" s="30" t="s">
        <v>22</v>
      </c>
      <c r="C4069" s="30" t="s">
        <v>13</v>
      </c>
      <c r="D4069" s="30">
        <v>71.30399319</v>
      </c>
      <c r="E4069" s="30">
        <v>3.7532690099999999</v>
      </c>
      <c r="F4069" s="30">
        <v>3410.0441530399999</v>
      </c>
      <c r="G4069" s="30">
        <v>65.688648130000004</v>
      </c>
    </row>
    <row r="4070" spans="1:7" x14ac:dyDescent="0.2">
      <c r="A4070" s="29">
        <v>35827</v>
      </c>
      <c r="B4070" s="30" t="s">
        <v>22</v>
      </c>
      <c r="C4070" s="30" t="s">
        <v>14</v>
      </c>
      <c r="D4070" s="30">
        <v>196.79938673999999</v>
      </c>
      <c r="E4070" s="30">
        <v>23.610529979999999</v>
      </c>
      <c r="F4070" s="30">
        <v>8223.5792170799996</v>
      </c>
      <c r="G4070" s="30">
        <v>422.21615279999997</v>
      </c>
    </row>
    <row r="4071" spans="1:7" x14ac:dyDescent="0.2">
      <c r="A4071" s="29">
        <v>35827</v>
      </c>
      <c r="B4071" s="30" t="s">
        <v>22</v>
      </c>
      <c r="C4071" s="30" t="s">
        <v>15</v>
      </c>
      <c r="D4071" s="30">
        <v>197.26317445000001</v>
      </c>
      <c r="E4071" s="30">
        <v>13.262800909999999</v>
      </c>
      <c r="F4071" s="30">
        <v>8190.8428264300001</v>
      </c>
      <c r="G4071" s="30">
        <v>278.77017676000003</v>
      </c>
    </row>
    <row r="4072" spans="1:7" x14ac:dyDescent="0.2">
      <c r="A4072" s="29">
        <v>35827</v>
      </c>
      <c r="B4072" s="30" t="s">
        <v>22</v>
      </c>
      <c r="C4072" s="30" t="s">
        <v>16</v>
      </c>
      <c r="D4072" s="30">
        <v>61.940108039999998</v>
      </c>
      <c r="E4072" s="30">
        <v>34.084849040000002</v>
      </c>
      <c r="F4072" s="30">
        <v>2299.3728883200001</v>
      </c>
      <c r="G4072" s="30">
        <v>606.90471845000002</v>
      </c>
    </row>
    <row r="4073" spans="1:7" x14ac:dyDescent="0.2">
      <c r="A4073" s="29">
        <v>35827</v>
      </c>
      <c r="B4073" s="30" t="s">
        <v>22</v>
      </c>
      <c r="C4073" s="30" t="s">
        <v>17</v>
      </c>
      <c r="D4073" s="30">
        <v>165.84171877</v>
      </c>
      <c r="E4073" s="30">
        <v>37.998267169999998</v>
      </c>
      <c r="F4073" s="30">
        <v>6230.5750868699997</v>
      </c>
      <c r="G4073" s="30">
        <v>585.98018460000003</v>
      </c>
    </row>
    <row r="4074" spans="1:7" x14ac:dyDescent="0.2">
      <c r="A4074" s="29">
        <v>35827</v>
      </c>
      <c r="B4074" s="30" t="s">
        <v>22</v>
      </c>
      <c r="C4074" s="30" t="s">
        <v>18</v>
      </c>
      <c r="D4074" s="30">
        <v>74.281095910000005</v>
      </c>
      <c r="E4074" s="30">
        <v>28.194302879999999</v>
      </c>
      <c r="F4074" s="30">
        <v>3066.4198812099999</v>
      </c>
      <c r="G4074" s="30">
        <v>468.87349971999998</v>
      </c>
    </row>
    <row r="4075" spans="1:7" x14ac:dyDescent="0.2">
      <c r="A4075" s="29">
        <v>35827</v>
      </c>
      <c r="B4075" s="30" t="s">
        <v>22</v>
      </c>
      <c r="C4075" s="30" t="s">
        <v>19</v>
      </c>
      <c r="D4075" s="30">
        <v>65.140241720000006</v>
      </c>
      <c r="E4075" s="30">
        <v>5.21803361</v>
      </c>
      <c r="F4075" s="30">
        <v>2732.9981921100002</v>
      </c>
      <c r="G4075" s="30">
        <v>86.361417689999996</v>
      </c>
    </row>
    <row r="4076" spans="1:7" x14ac:dyDescent="0.2">
      <c r="A4076" s="29">
        <v>35827</v>
      </c>
      <c r="B4076" s="30" t="s">
        <v>22</v>
      </c>
      <c r="C4076" s="30" t="s">
        <v>20</v>
      </c>
      <c r="D4076" s="30">
        <v>87.391766529999998</v>
      </c>
      <c r="E4076" s="30">
        <v>28.289671890000001</v>
      </c>
      <c r="F4076" s="30">
        <v>3508.4602962099998</v>
      </c>
      <c r="G4076" s="30">
        <v>447.17548814000003</v>
      </c>
    </row>
    <row r="4077" spans="1:7" x14ac:dyDescent="0.2">
      <c r="A4077" s="29">
        <v>35827</v>
      </c>
      <c r="B4077" s="30" t="s">
        <v>23</v>
      </c>
      <c r="C4077" s="30" t="s">
        <v>13</v>
      </c>
      <c r="D4077" s="30">
        <v>95.463536349999998</v>
      </c>
      <c r="E4077" s="30">
        <v>8.3673961299999995</v>
      </c>
      <c r="F4077" s="30">
        <v>4862.5102957500003</v>
      </c>
      <c r="G4077" s="30">
        <v>133.1553495</v>
      </c>
    </row>
    <row r="4078" spans="1:7" x14ac:dyDescent="0.2">
      <c r="A4078" s="29">
        <v>35827</v>
      </c>
      <c r="B4078" s="30" t="s">
        <v>23</v>
      </c>
      <c r="C4078" s="30" t="s">
        <v>14</v>
      </c>
      <c r="D4078" s="30">
        <v>176.14616713000001</v>
      </c>
      <c r="E4078" s="30">
        <v>35.847419940000002</v>
      </c>
      <c r="F4078" s="30">
        <v>7537.0084143000004</v>
      </c>
      <c r="G4078" s="30">
        <v>654.69410358000005</v>
      </c>
    </row>
    <row r="4079" spans="1:7" x14ac:dyDescent="0.2">
      <c r="A4079" s="29">
        <v>35827</v>
      </c>
      <c r="B4079" s="30" t="s">
        <v>23</v>
      </c>
      <c r="C4079" s="30" t="s">
        <v>15</v>
      </c>
      <c r="D4079" s="30">
        <v>162.24703557000001</v>
      </c>
      <c r="E4079" s="30">
        <v>11.910917680000001</v>
      </c>
      <c r="F4079" s="30">
        <v>6940.2130018999997</v>
      </c>
      <c r="G4079" s="30">
        <v>209.19117621000001</v>
      </c>
    </row>
    <row r="4080" spans="1:7" x14ac:dyDescent="0.2">
      <c r="A4080" s="29">
        <v>35827</v>
      </c>
      <c r="B4080" s="30" t="s">
        <v>23</v>
      </c>
      <c r="C4080" s="30" t="s">
        <v>16</v>
      </c>
      <c r="D4080" s="30">
        <v>46.059303149999998</v>
      </c>
      <c r="E4080" s="30">
        <v>30.579886500000001</v>
      </c>
      <c r="F4080" s="30">
        <v>1880.1611247200001</v>
      </c>
      <c r="G4080" s="30">
        <v>545.51605670000004</v>
      </c>
    </row>
    <row r="4081" spans="1:7" x14ac:dyDescent="0.2">
      <c r="A4081" s="29">
        <v>35827</v>
      </c>
      <c r="B4081" s="30" t="s">
        <v>23</v>
      </c>
      <c r="C4081" s="30" t="s">
        <v>17</v>
      </c>
      <c r="D4081" s="30">
        <v>116.1320393</v>
      </c>
      <c r="E4081" s="30">
        <v>66.352690370000005</v>
      </c>
      <c r="F4081" s="30">
        <v>4387.4630974800002</v>
      </c>
      <c r="G4081" s="30">
        <v>955.13257829999998</v>
      </c>
    </row>
    <row r="4082" spans="1:7" x14ac:dyDescent="0.2">
      <c r="A4082" s="29">
        <v>35827</v>
      </c>
      <c r="B4082" s="30" t="s">
        <v>23</v>
      </c>
      <c r="C4082" s="30" t="s">
        <v>18</v>
      </c>
      <c r="D4082" s="30">
        <v>54.480633159999996</v>
      </c>
      <c r="E4082" s="30">
        <v>29.202290260000002</v>
      </c>
      <c r="F4082" s="30">
        <v>2346.8126128899999</v>
      </c>
      <c r="G4082" s="30">
        <v>463.52091464</v>
      </c>
    </row>
    <row r="4083" spans="1:7" x14ac:dyDescent="0.2">
      <c r="A4083" s="29">
        <v>35827</v>
      </c>
      <c r="B4083" s="30" t="s">
        <v>23</v>
      </c>
      <c r="C4083" s="30" t="s">
        <v>19</v>
      </c>
      <c r="D4083" s="30">
        <v>75.956871140000004</v>
      </c>
      <c r="E4083" s="30">
        <v>5.5566172800000002</v>
      </c>
      <c r="F4083" s="30">
        <v>3453.8627977299998</v>
      </c>
      <c r="G4083" s="30">
        <v>101.76218649</v>
      </c>
    </row>
    <row r="4084" spans="1:7" x14ac:dyDescent="0.2">
      <c r="A4084" s="29">
        <v>35827</v>
      </c>
      <c r="B4084" s="30" t="s">
        <v>23</v>
      </c>
      <c r="C4084" s="30" t="s">
        <v>20</v>
      </c>
      <c r="D4084" s="30">
        <v>83.899164889999994</v>
      </c>
      <c r="E4084" s="30">
        <v>31.83594128</v>
      </c>
      <c r="F4084" s="30">
        <v>3436.79986534</v>
      </c>
      <c r="G4084" s="30">
        <v>450.13557986000001</v>
      </c>
    </row>
    <row r="4085" spans="1:7" x14ac:dyDescent="0.2">
      <c r="A4085" s="29">
        <v>35827</v>
      </c>
      <c r="B4085" s="30" t="s">
        <v>24</v>
      </c>
      <c r="C4085" s="30" t="s">
        <v>13</v>
      </c>
      <c r="D4085" s="30">
        <v>114.03452540000001</v>
      </c>
      <c r="E4085" s="30">
        <v>9.1287986799999992</v>
      </c>
      <c r="F4085" s="30">
        <v>5767.3838565599999</v>
      </c>
      <c r="G4085" s="30">
        <v>126.77068205</v>
      </c>
    </row>
    <row r="4086" spans="1:7" x14ac:dyDescent="0.2">
      <c r="A4086" s="29">
        <v>35827</v>
      </c>
      <c r="B4086" s="30" t="s">
        <v>24</v>
      </c>
      <c r="C4086" s="30" t="s">
        <v>14</v>
      </c>
      <c r="D4086" s="30">
        <v>182.19239708999999</v>
      </c>
      <c r="E4086" s="30">
        <v>45.815696240000001</v>
      </c>
      <c r="F4086" s="30">
        <v>7843.0897374599999</v>
      </c>
      <c r="G4086" s="30">
        <v>761.84390542000006</v>
      </c>
    </row>
    <row r="4087" spans="1:7" x14ac:dyDescent="0.2">
      <c r="A4087" s="29">
        <v>35827</v>
      </c>
      <c r="B4087" s="30" t="s">
        <v>24</v>
      </c>
      <c r="C4087" s="30" t="s">
        <v>15</v>
      </c>
      <c r="D4087" s="30">
        <v>175.59076232000001</v>
      </c>
      <c r="E4087" s="30">
        <v>14.39798966</v>
      </c>
      <c r="F4087" s="30">
        <v>7590.2156294200004</v>
      </c>
      <c r="G4087" s="30">
        <v>248.47452792000001</v>
      </c>
    </row>
    <row r="4088" spans="1:7" x14ac:dyDescent="0.2">
      <c r="A4088" s="29">
        <v>35827</v>
      </c>
      <c r="B4088" s="30" t="s">
        <v>24</v>
      </c>
      <c r="C4088" s="30" t="s">
        <v>16</v>
      </c>
      <c r="D4088" s="30">
        <v>43.963746380000003</v>
      </c>
      <c r="E4088" s="30">
        <v>33.638758129999999</v>
      </c>
      <c r="F4088" s="30">
        <v>1718.75398793</v>
      </c>
      <c r="G4088" s="30">
        <v>580.08689301000004</v>
      </c>
    </row>
    <row r="4089" spans="1:7" x14ac:dyDescent="0.2">
      <c r="A4089" s="29">
        <v>35827</v>
      </c>
      <c r="B4089" s="30" t="s">
        <v>24</v>
      </c>
      <c r="C4089" s="30" t="s">
        <v>17</v>
      </c>
      <c r="D4089" s="30">
        <v>114.4723189</v>
      </c>
      <c r="E4089" s="30">
        <v>72.603509779999996</v>
      </c>
      <c r="F4089" s="30">
        <v>4260.9047616999997</v>
      </c>
      <c r="G4089" s="30">
        <v>1237.8297707300001</v>
      </c>
    </row>
    <row r="4090" spans="1:7" x14ac:dyDescent="0.2">
      <c r="A4090" s="29">
        <v>35827</v>
      </c>
      <c r="B4090" s="30" t="s">
        <v>24</v>
      </c>
      <c r="C4090" s="30" t="s">
        <v>18</v>
      </c>
      <c r="D4090" s="30">
        <v>50.531540829999997</v>
      </c>
      <c r="E4090" s="30">
        <v>32.01272393</v>
      </c>
      <c r="F4090" s="30">
        <v>2238.8074027600001</v>
      </c>
      <c r="G4090" s="30">
        <v>566.00504371</v>
      </c>
    </row>
    <row r="4091" spans="1:7" x14ac:dyDescent="0.2">
      <c r="A4091" s="29">
        <v>35827</v>
      </c>
      <c r="B4091" s="30" t="s">
        <v>24</v>
      </c>
      <c r="C4091" s="30" t="s">
        <v>19</v>
      </c>
      <c r="D4091" s="30">
        <v>85.473518810000002</v>
      </c>
      <c r="E4091" s="30">
        <v>6.6732411599999999</v>
      </c>
      <c r="F4091" s="30">
        <v>3759.8851573900001</v>
      </c>
      <c r="G4091" s="30">
        <v>109.41394964</v>
      </c>
    </row>
    <row r="4092" spans="1:7" x14ac:dyDescent="0.2">
      <c r="A4092" s="29">
        <v>35827</v>
      </c>
      <c r="B4092" s="30" t="s">
        <v>24</v>
      </c>
      <c r="C4092" s="30" t="s">
        <v>20</v>
      </c>
      <c r="D4092" s="30">
        <v>82.996089330000004</v>
      </c>
      <c r="E4092" s="30">
        <v>34.233284169999997</v>
      </c>
      <c r="F4092" s="30">
        <v>3388.4788941900001</v>
      </c>
      <c r="G4092" s="30">
        <v>517.21702160999996</v>
      </c>
    </row>
    <row r="4093" spans="1:7" x14ac:dyDescent="0.2">
      <c r="A4093" s="29">
        <v>35827</v>
      </c>
      <c r="B4093" s="30" t="s">
        <v>25</v>
      </c>
      <c r="C4093" s="30" t="s">
        <v>13</v>
      </c>
      <c r="D4093" s="30">
        <v>141.56530801</v>
      </c>
      <c r="E4093" s="30">
        <v>9.5401378000000001</v>
      </c>
      <c r="F4093" s="30">
        <v>7316.6966422599999</v>
      </c>
      <c r="G4093" s="30">
        <v>158.27003303999999</v>
      </c>
    </row>
    <row r="4094" spans="1:7" x14ac:dyDescent="0.2">
      <c r="A4094" s="29">
        <v>35827</v>
      </c>
      <c r="B4094" s="30" t="s">
        <v>25</v>
      </c>
      <c r="C4094" s="30" t="s">
        <v>14</v>
      </c>
      <c r="D4094" s="30">
        <v>182.57147006</v>
      </c>
      <c r="E4094" s="30">
        <v>53.319398319999998</v>
      </c>
      <c r="F4094" s="30">
        <v>8053.4839942799999</v>
      </c>
      <c r="G4094" s="30">
        <v>1045.6288843100001</v>
      </c>
    </row>
    <row r="4095" spans="1:7" x14ac:dyDescent="0.2">
      <c r="A4095" s="29">
        <v>35827</v>
      </c>
      <c r="B4095" s="30" t="s">
        <v>25</v>
      </c>
      <c r="C4095" s="30" t="s">
        <v>15</v>
      </c>
      <c r="D4095" s="30">
        <v>138.66537776999999</v>
      </c>
      <c r="E4095" s="30">
        <v>12.869220759999999</v>
      </c>
      <c r="F4095" s="30">
        <v>5841.8525612399999</v>
      </c>
      <c r="G4095" s="30">
        <v>228.84843025000001</v>
      </c>
    </row>
    <row r="4096" spans="1:7" x14ac:dyDescent="0.2">
      <c r="A4096" s="29">
        <v>35827</v>
      </c>
      <c r="B4096" s="30" t="s">
        <v>25</v>
      </c>
      <c r="C4096" s="30" t="s">
        <v>16</v>
      </c>
      <c r="D4096" s="30">
        <v>40.79589498</v>
      </c>
      <c r="E4096" s="30">
        <v>27.86127698</v>
      </c>
      <c r="F4096" s="30">
        <v>1614.5855259499999</v>
      </c>
      <c r="G4096" s="30">
        <v>542.49530460999995</v>
      </c>
    </row>
    <row r="4097" spans="1:7" x14ac:dyDescent="0.2">
      <c r="A4097" s="29">
        <v>35827</v>
      </c>
      <c r="B4097" s="30" t="s">
        <v>25</v>
      </c>
      <c r="C4097" s="30" t="s">
        <v>17</v>
      </c>
      <c r="D4097" s="30">
        <v>120.67169349</v>
      </c>
      <c r="E4097" s="30">
        <v>73.286570420000004</v>
      </c>
      <c r="F4097" s="30">
        <v>4708.5788038000001</v>
      </c>
      <c r="G4097" s="30">
        <v>1297.0963264899999</v>
      </c>
    </row>
    <row r="4098" spans="1:7" x14ac:dyDescent="0.2">
      <c r="A4098" s="29">
        <v>35827</v>
      </c>
      <c r="B4098" s="30" t="s">
        <v>25</v>
      </c>
      <c r="C4098" s="30" t="s">
        <v>18</v>
      </c>
      <c r="D4098" s="30">
        <v>47.873965669999997</v>
      </c>
      <c r="E4098" s="30">
        <v>23.310139710000001</v>
      </c>
      <c r="F4098" s="30">
        <v>2135.5472943700001</v>
      </c>
      <c r="G4098" s="30">
        <v>421.90112445</v>
      </c>
    </row>
    <row r="4099" spans="1:7" x14ac:dyDescent="0.2">
      <c r="A4099" s="29">
        <v>35827</v>
      </c>
      <c r="B4099" s="30" t="s">
        <v>25</v>
      </c>
      <c r="C4099" s="30" t="s">
        <v>19</v>
      </c>
      <c r="D4099" s="30">
        <v>78.390632440000005</v>
      </c>
      <c r="E4099" s="30">
        <v>7.3986087500000002</v>
      </c>
      <c r="F4099" s="30">
        <v>3468.3536529200001</v>
      </c>
      <c r="G4099" s="30">
        <v>127.50336081</v>
      </c>
    </row>
    <row r="4100" spans="1:7" x14ac:dyDescent="0.2">
      <c r="A4100" s="29">
        <v>35827</v>
      </c>
      <c r="B4100" s="30" t="s">
        <v>25</v>
      </c>
      <c r="C4100" s="30" t="s">
        <v>20</v>
      </c>
      <c r="D4100" s="30">
        <v>68.92111912</v>
      </c>
      <c r="E4100" s="30">
        <v>36.389553970000001</v>
      </c>
      <c r="F4100" s="30">
        <v>2781.9582971200002</v>
      </c>
      <c r="G4100" s="30">
        <v>610.81649073999995</v>
      </c>
    </row>
    <row r="4101" spans="1:7" x14ac:dyDescent="0.2">
      <c r="A4101" s="29">
        <v>35827</v>
      </c>
      <c r="B4101" s="30" t="s">
        <v>26</v>
      </c>
      <c r="C4101" s="30" t="s">
        <v>13</v>
      </c>
      <c r="D4101" s="30">
        <v>133.71232857999999</v>
      </c>
      <c r="E4101" s="30">
        <v>10.55896811</v>
      </c>
      <c r="F4101" s="30">
        <v>7087.4962274400004</v>
      </c>
      <c r="G4101" s="30">
        <v>193.98244029</v>
      </c>
    </row>
    <row r="4102" spans="1:7" x14ac:dyDescent="0.2">
      <c r="A4102" s="29">
        <v>35827</v>
      </c>
      <c r="B4102" s="30" t="s">
        <v>26</v>
      </c>
      <c r="C4102" s="30" t="s">
        <v>14</v>
      </c>
      <c r="D4102" s="30">
        <v>175.51517067</v>
      </c>
      <c r="E4102" s="30">
        <v>37.399769579999997</v>
      </c>
      <c r="F4102" s="30">
        <v>7733.7630797100001</v>
      </c>
      <c r="G4102" s="30">
        <v>701.96175828000003</v>
      </c>
    </row>
    <row r="4103" spans="1:7" x14ac:dyDescent="0.2">
      <c r="A4103" s="29">
        <v>35827</v>
      </c>
      <c r="B4103" s="30" t="s">
        <v>26</v>
      </c>
      <c r="C4103" s="30" t="s">
        <v>15</v>
      </c>
      <c r="D4103" s="30">
        <v>121.72206676</v>
      </c>
      <c r="E4103" s="30">
        <v>11.720196</v>
      </c>
      <c r="F4103" s="30">
        <v>5372.2090507200001</v>
      </c>
      <c r="G4103" s="30">
        <v>213.54735334</v>
      </c>
    </row>
    <row r="4104" spans="1:7" x14ac:dyDescent="0.2">
      <c r="A4104" s="29">
        <v>35827</v>
      </c>
      <c r="B4104" s="30" t="s">
        <v>26</v>
      </c>
      <c r="C4104" s="30" t="s">
        <v>16</v>
      </c>
      <c r="D4104" s="30">
        <v>39.537266430000003</v>
      </c>
      <c r="E4104" s="30">
        <v>29.613375120000001</v>
      </c>
      <c r="F4104" s="30">
        <v>1554.0190106099999</v>
      </c>
      <c r="G4104" s="30">
        <v>556.87958789000004</v>
      </c>
    </row>
    <row r="4105" spans="1:7" x14ac:dyDescent="0.2">
      <c r="A4105" s="29">
        <v>35827</v>
      </c>
      <c r="B4105" s="30" t="s">
        <v>26</v>
      </c>
      <c r="C4105" s="30" t="s">
        <v>17</v>
      </c>
      <c r="D4105" s="30">
        <v>117.9055692</v>
      </c>
      <c r="E4105" s="30">
        <v>56.410671790000002</v>
      </c>
      <c r="F4105" s="30">
        <v>4519.8051339000003</v>
      </c>
      <c r="G4105" s="30">
        <v>1047.46520194</v>
      </c>
    </row>
    <row r="4106" spans="1:7" x14ac:dyDescent="0.2">
      <c r="A4106" s="29">
        <v>35827</v>
      </c>
      <c r="B4106" s="30" t="s">
        <v>26</v>
      </c>
      <c r="C4106" s="30" t="s">
        <v>18</v>
      </c>
      <c r="D4106" s="30">
        <v>46.550617539999998</v>
      </c>
      <c r="E4106" s="30">
        <v>25.125686309999999</v>
      </c>
      <c r="F4106" s="30">
        <v>2151.2852696599998</v>
      </c>
      <c r="G4106" s="30">
        <v>447.54513817999998</v>
      </c>
    </row>
    <row r="4107" spans="1:7" x14ac:dyDescent="0.2">
      <c r="A4107" s="29">
        <v>35827</v>
      </c>
      <c r="B4107" s="30" t="s">
        <v>26</v>
      </c>
      <c r="C4107" s="30" t="s">
        <v>19</v>
      </c>
      <c r="D4107" s="30">
        <v>68.262408370000003</v>
      </c>
      <c r="E4107" s="30">
        <v>5.9586198799999996</v>
      </c>
      <c r="F4107" s="30">
        <v>2876.5930375399998</v>
      </c>
      <c r="G4107" s="30">
        <v>114.53693878</v>
      </c>
    </row>
    <row r="4108" spans="1:7" x14ac:dyDescent="0.2">
      <c r="A4108" s="29">
        <v>35827</v>
      </c>
      <c r="B4108" s="30" t="s">
        <v>26</v>
      </c>
      <c r="C4108" s="30" t="s">
        <v>20</v>
      </c>
      <c r="D4108" s="30">
        <v>67.832258620000005</v>
      </c>
      <c r="E4108" s="30">
        <v>39.519598999999999</v>
      </c>
      <c r="F4108" s="30">
        <v>2862.6620659800001</v>
      </c>
      <c r="G4108" s="30">
        <v>645.69902651999996</v>
      </c>
    </row>
    <row r="4109" spans="1:7" x14ac:dyDescent="0.2">
      <c r="A4109" s="29">
        <v>35827</v>
      </c>
      <c r="B4109" s="30" t="s">
        <v>27</v>
      </c>
      <c r="C4109" s="30" t="s">
        <v>13</v>
      </c>
      <c r="D4109" s="30">
        <v>123.52332162</v>
      </c>
      <c r="E4109" s="30">
        <v>12.593558700000001</v>
      </c>
      <c r="F4109" s="30">
        <v>6457.57161361</v>
      </c>
      <c r="G4109" s="30">
        <v>229.17121080999999</v>
      </c>
    </row>
    <row r="4110" spans="1:7" x14ac:dyDescent="0.2">
      <c r="A4110" s="29">
        <v>35827</v>
      </c>
      <c r="B4110" s="30" t="s">
        <v>27</v>
      </c>
      <c r="C4110" s="30" t="s">
        <v>14</v>
      </c>
      <c r="D4110" s="30">
        <v>126.78591192</v>
      </c>
      <c r="E4110" s="30">
        <v>26.869157470000001</v>
      </c>
      <c r="F4110" s="30">
        <v>5594.6446734600004</v>
      </c>
      <c r="G4110" s="30">
        <v>497.49359965000002</v>
      </c>
    </row>
    <row r="4111" spans="1:7" x14ac:dyDescent="0.2">
      <c r="A4111" s="29">
        <v>35827</v>
      </c>
      <c r="B4111" s="30" t="s">
        <v>27</v>
      </c>
      <c r="C4111" s="30" t="s">
        <v>15</v>
      </c>
      <c r="D4111" s="30">
        <v>100.38106295999999</v>
      </c>
      <c r="E4111" s="30">
        <v>8.8235251899999998</v>
      </c>
      <c r="F4111" s="30">
        <v>4236.8006231700001</v>
      </c>
      <c r="G4111" s="30">
        <v>142.3606211</v>
      </c>
    </row>
    <row r="4112" spans="1:7" x14ac:dyDescent="0.2">
      <c r="A4112" s="29">
        <v>35827</v>
      </c>
      <c r="B4112" s="30" t="s">
        <v>27</v>
      </c>
      <c r="C4112" s="30" t="s">
        <v>16</v>
      </c>
      <c r="D4112" s="30">
        <v>30.382150589999998</v>
      </c>
      <c r="E4112" s="30">
        <v>18.61913711</v>
      </c>
      <c r="F4112" s="30">
        <v>1134.1134026</v>
      </c>
      <c r="G4112" s="30">
        <v>342.91325534999999</v>
      </c>
    </row>
    <row r="4113" spans="1:7" x14ac:dyDescent="0.2">
      <c r="A4113" s="29">
        <v>35827</v>
      </c>
      <c r="B4113" s="30" t="s">
        <v>27</v>
      </c>
      <c r="C4113" s="30" t="s">
        <v>17</v>
      </c>
      <c r="D4113" s="30">
        <v>88.801866610000005</v>
      </c>
      <c r="E4113" s="30">
        <v>46.68575938</v>
      </c>
      <c r="F4113" s="30">
        <v>3307.5624177300001</v>
      </c>
      <c r="G4113" s="30">
        <v>822.67740927</v>
      </c>
    </row>
    <row r="4114" spans="1:7" x14ac:dyDescent="0.2">
      <c r="A4114" s="29">
        <v>35827</v>
      </c>
      <c r="B4114" s="30" t="s">
        <v>27</v>
      </c>
      <c r="C4114" s="30" t="s">
        <v>18</v>
      </c>
      <c r="D4114" s="30">
        <v>33.072180920000001</v>
      </c>
      <c r="E4114" s="30">
        <v>22.32213479</v>
      </c>
      <c r="F4114" s="30">
        <v>1555.23548768</v>
      </c>
      <c r="G4114" s="30">
        <v>423.74457280000001</v>
      </c>
    </row>
    <row r="4115" spans="1:7" x14ac:dyDescent="0.2">
      <c r="A4115" s="29">
        <v>35827</v>
      </c>
      <c r="B4115" s="30" t="s">
        <v>27</v>
      </c>
      <c r="C4115" s="30" t="s">
        <v>19</v>
      </c>
      <c r="D4115" s="30">
        <v>59.328149799999998</v>
      </c>
      <c r="E4115" s="30">
        <v>4.3970017600000002</v>
      </c>
      <c r="F4115" s="30">
        <v>2464.8187453800001</v>
      </c>
      <c r="G4115" s="30">
        <v>82.885126540000002</v>
      </c>
    </row>
    <row r="4116" spans="1:7" x14ac:dyDescent="0.2">
      <c r="A4116" s="29">
        <v>35827</v>
      </c>
      <c r="B4116" s="30" t="s">
        <v>27</v>
      </c>
      <c r="C4116" s="30" t="s">
        <v>20</v>
      </c>
      <c r="D4116" s="30">
        <v>55.560646599999998</v>
      </c>
      <c r="E4116" s="30">
        <v>32.845688000000003</v>
      </c>
      <c r="F4116" s="30">
        <v>2206.4148867700001</v>
      </c>
      <c r="G4116" s="30">
        <v>548.70298012000001</v>
      </c>
    </row>
    <row r="4117" spans="1:7" x14ac:dyDescent="0.2">
      <c r="A4117" s="29">
        <v>35827</v>
      </c>
      <c r="B4117" s="30" t="s">
        <v>28</v>
      </c>
      <c r="C4117" s="30" t="s">
        <v>13</v>
      </c>
      <c r="D4117" s="30">
        <v>76.822252689999999</v>
      </c>
      <c r="E4117" s="30">
        <v>6.8139564200000002</v>
      </c>
      <c r="F4117" s="30">
        <v>3957.5736777100001</v>
      </c>
      <c r="G4117" s="30">
        <v>108.90989433999999</v>
      </c>
    </row>
    <row r="4118" spans="1:7" x14ac:dyDescent="0.2">
      <c r="A4118" s="29">
        <v>35827</v>
      </c>
      <c r="B4118" s="30" t="s">
        <v>28</v>
      </c>
      <c r="C4118" s="30" t="s">
        <v>14</v>
      </c>
      <c r="D4118" s="30">
        <v>63.179813350000003</v>
      </c>
      <c r="E4118" s="30">
        <v>17.636851790000001</v>
      </c>
      <c r="F4118" s="30">
        <v>2845.09891066</v>
      </c>
      <c r="G4118" s="30">
        <v>276.83805594</v>
      </c>
    </row>
    <row r="4119" spans="1:7" x14ac:dyDescent="0.2">
      <c r="A4119" s="29">
        <v>35827</v>
      </c>
      <c r="B4119" s="30" t="s">
        <v>28</v>
      </c>
      <c r="C4119" s="30" t="s">
        <v>15</v>
      </c>
      <c r="D4119" s="30">
        <v>57.675297559999997</v>
      </c>
      <c r="E4119" s="30">
        <v>8.0306744600000002</v>
      </c>
      <c r="F4119" s="30">
        <v>2322.41889919</v>
      </c>
      <c r="G4119" s="30">
        <v>156.80994444999999</v>
      </c>
    </row>
    <row r="4120" spans="1:7" x14ac:dyDescent="0.2">
      <c r="A4120" s="29">
        <v>35827</v>
      </c>
      <c r="B4120" s="30" t="s">
        <v>28</v>
      </c>
      <c r="C4120" s="30" t="s">
        <v>16</v>
      </c>
      <c r="D4120" s="30">
        <v>12.86665116</v>
      </c>
      <c r="E4120" s="30">
        <v>10.68445271</v>
      </c>
      <c r="F4120" s="30">
        <v>519.56673626999998</v>
      </c>
      <c r="G4120" s="30">
        <v>196.68672950000001</v>
      </c>
    </row>
    <row r="4121" spans="1:7" x14ac:dyDescent="0.2">
      <c r="A4121" s="29">
        <v>35827</v>
      </c>
      <c r="B4121" s="30" t="s">
        <v>28</v>
      </c>
      <c r="C4121" s="30" t="s">
        <v>17</v>
      </c>
      <c r="D4121" s="30">
        <v>45.941977610000002</v>
      </c>
      <c r="E4121" s="30">
        <v>30.92328213</v>
      </c>
      <c r="F4121" s="30">
        <v>1763.9964861000001</v>
      </c>
      <c r="G4121" s="30">
        <v>461.89605009000002</v>
      </c>
    </row>
    <row r="4122" spans="1:7" x14ac:dyDescent="0.2">
      <c r="A4122" s="29">
        <v>35827</v>
      </c>
      <c r="B4122" s="30" t="s">
        <v>28</v>
      </c>
      <c r="C4122" s="30" t="s">
        <v>18</v>
      </c>
      <c r="D4122" s="30">
        <v>23.331355389999999</v>
      </c>
      <c r="E4122" s="30">
        <v>12.20994902</v>
      </c>
      <c r="F4122" s="30">
        <v>1095.9977747200001</v>
      </c>
      <c r="G4122" s="30">
        <v>169.75826082</v>
      </c>
    </row>
    <row r="4123" spans="1:7" x14ac:dyDescent="0.2">
      <c r="A4123" s="29">
        <v>35827</v>
      </c>
      <c r="B4123" s="30" t="s">
        <v>28</v>
      </c>
      <c r="C4123" s="30" t="s">
        <v>19</v>
      </c>
      <c r="D4123" s="30">
        <v>32.849315900000001</v>
      </c>
      <c r="E4123" s="30">
        <v>3.7180398399999999</v>
      </c>
      <c r="F4123" s="30">
        <v>1363.1463029500001</v>
      </c>
      <c r="G4123" s="30">
        <v>69.203448289999997</v>
      </c>
    </row>
    <row r="4124" spans="1:7" x14ac:dyDescent="0.2">
      <c r="A4124" s="29">
        <v>35827</v>
      </c>
      <c r="B4124" s="30" t="s">
        <v>28</v>
      </c>
      <c r="C4124" s="30" t="s">
        <v>20</v>
      </c>
      <c r="D4124" s="30">
        <v>32.552381160000003</v>
      </c>
      <c r="E4124" s="30">
        <v>20.589727719999999</v>
      </c>
      <c r="F4124" s="30">
        <v>1210.8570447100001</v>
      </c>
      <c r="G4124" s="30">
        <v>285.1305663</v>
      </c>
    </row>
    <row r="4125" spans="1:7" x14ac:dyDescent="0.2">
      <c r="A4125" s="29">
        <v>35827</v>
      </c>
      <c r="B4125" s="30" t="s">
        <v>29</v>
      </c>
      <c r="C4125" s="30" t="s">
        <v>13</v>
      </c>
      <c r="D4125" s="30">
        <v>31.852251939999999</v>
      </c>
      <c r="E4125" s="30">
        <v>9.6515946100000001</v>
      </c>
      <c r="F4125" s="30">
        <v>1715.9068376099999</v>
      </c>
      <c r="G4125" s="30">
        <v>128.24052143</v>
      </c>
    </row>
    <row r="4126" spans="1:7" x14ac:dyDescent="0.2">
      <c r="A4126" s="29">
        <v>35827</v>
      </c>
      <c r="B4126" s="30" t="s">
        <v>29</v>
      </c>
      <c r="C4126" s="30" t="s">
        <v>14</v>
      </c>
      <c r="D4126" s="30">
        <v>21.683254399999999</v>
      </c>
      <c r="E4126" s="30">
        <v>11.742304450000001</v>
      </c>
      <c r="F4126" s="30">
        <v>978.32938854999998</v>
      </c>
      <c r="G4126" s="30">
        <v>202.12806255000001</v>
      </c>
    </row>
    <row r="4127" spans="1:7" x14ac:dyDescent="0.2">
      <c r="A4127" s="29">
        <v>35827</v>
      </c>
      <c r="B4127" s="30" t="s">
        <v>29</v>
      </c>
      <c r="C4127" s="30" t="s">
        <v>15</v>
      </c>
      <c r="D4127" s="30">
        <v>32.574046430000003</v>
      </c>
      <c r="E4127" s="30">
        <v>6.0235370399999999</v>
      </c>
      <c r="F4127" s="30">
        <v>1252.10738438</v>
      </c>
      <c r="G4127" s="30">
        <v>95.713153349999999</v>
      </c>
    </row>
    <row r="4128" spans="1:7" x14ac:dyDescent="0.2">
      <c r="A4128" s="29">
        <v>35827</v>
      </c>
      <c r="B4128" s="30" t="s">
        <v>29</v>
      </c>
      <c r="C4128" s="30" t="s">
        <v>16</v>
      </c>
      <c r="D4128" s="30">
        <v>3.8598713500000001</v>
      </c>
      <c r="E4128" s="30">
        <v>6.0638818399999996</v>
      </c>
      <c r="F4128" s="30">
        <v>98.585072249999996</v>
      </c>
      <c r="G4128" s="30">
        <v>106.12140579</v>
      </c>
    </row>
    <row r="4129" spans="1:7" x14ac:dyDescent="0.2">
      <c r="A4129" s="29">
        <v>35827</v>
      </c>
      <c r="B4129" s="30" t="s">
        <v>29</v>
      </c>
      <c r="C4129" s="30" t="s">
        <v>17</v>
      </c>
      <c r="D4129" s="30">
        <v>13.21920102</v>
      </c>
      <c r="E4129" s="30">
        <v>17.483615820000001</v>
      </c>
      <c r="F4129" s="30">
        <v>465.33929291999999</v>
      </c>
      <c r="G4129" s="30">
        <v>236.28716034999999</v>
      </c>
    </row>
    <row r="4130" spans="1:7" x14ac:dyDescent="0.2">
      <c r="A4130" s="29">
        <v>35827</v>
      </c>
      <c r="B4130" s="30" t="s">
        <v>29</v>
      </c>
      <c r="C4130" s="30" t="s">
        <v>18</v>
      </c>
      <c r="D4130" s="30">
        <v>10.247305730000001</v>
      </c>
      <c r="E4130" s="30">
        <v>7.5507020499999999</v>
      </c>
      <c r="F4130" s="30">
        <v>380.34864303000001</v>
      </c>
      <c r="G4130" s="30">
        <v>110.33425871</v>
      </c>
    </row>
    <row r="4131" spans="1:7" x14ac:dyDescent="0.2">
      <c r="A4131" s="29">
        <v>35827</v>
      </c>
      <c r="B4131" s="30" t="s">
        <v>29</v>
      </c>
      <c r="C4131" s="30" t="s">
        <v>19</v>
      </c>
      <c r="D4131" s="30">
        <v>15.323683709999999</v>
      </c>
      <c r="E4131" s="30">
        <v>3.3980173200000001</v>
      </c>
      <c r="F4131" s="30">
        <v>644.10392969999998</v>
      </c>
      <c r="G4131" s="30">
        <v>49.831546590000002</v>
      </c>
    </row>
    <row r="4132" spans="1:7" x14ac:dyDescent="0.2">
      <c r="A4132" s="29">
        <v>35827</v>
      </c>
      <c r="B4132" s="30" t="s">
        <v>29</v>
      </c>
      <c r="C4132" s="30" t="s">
        <v>20</v>
      </c>
      <c r="D4132" s="30">
        <v>17.356690260000001</v>
      </c>
      <c r="E4132" s="30">
        <v>12.74407487</v>
      </c>
      <c r="F4132" s="30">
        <v>656.06562395000003</v>
      </c>
      <c r="G4132" s="30">
        <v>175.09127482</v>
      </c>
    </row>
    <row r="4133" spans="1:7" x14ac:dyDescent="0.2">
      <c r="A4133" s="29">
        <v>35827</v>
      </c>
      <c r="B4133" s="30" t="s">
        <v>30</v>
      </c>
      <c r="C4133" s="30" t="s">
        <v>13</v>
      </c>
      <c r="D4133" s="30">
        <v>37.801461379999999</v>
      </c>
      <c r="E4133" s="30">
        <v>17.670551459999999</v>
      </c>
      <c r="F4133" s="30">
        <v>1798.4412509599999</v>
      </c>
      <c r="G4133" s="30">
        <v>275.99600755</v>
      </c>
    </row>
    <row r="4134" spans="1:7" x14ac:dyDescent="0.2">
      <c r="A4134" s="29">
        <v>35827</v>
      </c>
      <c r="B4134" s="30" t="s">
        <v>30</v>
      </c>
      <c r="C4134" s="30" t="s">
        <v>14</v>
      </c>
      <c r="D4134" s="30">
        <v>7.9019736600000003</v>
      </c>
      <c r="E4134" s="30">
        <v>14.30971089</v>
      </c>
      <c r="F4134" s="30">
        <v>289.92321760999999</v>
      </c>
      <c r="G4134" s="30">
        <v>211.70032207</v>
      </c>
    </row>
    <row r="4135" spans="1:7" x14ac:dyDescent="0.2">
      <c r="A4135" s="29">
        <v>35827</v>
      </c>
      <c r="B4135" s="30" t="s">
        <v>30</v>
      </c>
      <c r="C4135" s="30" t="s">
        <v>15</v>
      </c>
      <c r="D4135" s="30">
        <v>7.2714437500000004</v>
      </c>
      <c r="E4135" s="30">
        <v>4.3274703800000003</v>
      </c>
      <c r="F4135" s="30">
        <v>341.51301446999997</v>
      </c>
      <c r="G4135" s="30">
        <v>51.660655830000003</v>
      </c>
    </row>
    <row r="4136" spans="1:7" x14ac:dyDescent="0.2">
      <c r="A4136" s="29">
        <v>35827</v>
      </c>
      <c r="B4136" s="30" t="s">
        <v>30</v>
      </c>
      <c r="C4136" s="30" t="s">
        <v>16</v>
      </c>
      <c r="D4136" s="30">
        <v>1.4210435699999999</v>
      </c>
      <c r="E4136" s="30">
        <v>1.6077059600000001</v>
      </c>
      <c r="F4136" s="30">
        <v>57.301885059999996</v>
      </c>
      <c r="G4136" s="30">
        <v>19.643124459999999</v>
      </c>
    </row>
    <row r="4137" spans="1:7" x14ac:dyDescent="0.2">
      <c r="A4137" s="29">
        <v>35827</v>
      </c>
      <c r="B4137" s="30" t="s">
        <v>30</v>
      </c>
      <c r="C4137" s="30" t="s">
        <v>17</v>
      </c>
      <c r="D4137" s="30">
        <v>5.3055071900000002</v>
      </c>
      <c r="E4137" s="30">
        <v>10.171347450000001</v>
      </c>
      <c r="F4137" s="30">
        <v>202.05979500000001</v>
      </c>
      <c r="G4137" s="30">
        <v>125.06966174999999</v>
      </c>
    </row>
    <row r="4138" spans="1:7" x14ac:dyDescent="0.2">
      <c r="A4138" s="29">
        <v>35827</v>
      </c>
      <c r="B4138" s="30" t="s">
        <v>30</v>
      </c>
      <c r="C4138" s="30" t="s">
        <v>18</v>
      </c>
      <c r="D4138" s="30">
        <v>4.0155816399999997</v>
      </c>
      <c r="E4138" s="30">
        <v>5.9965321999999999</v>
      </c>
      <c r="F4138" s="30">
        <v>177.37552296000001</v>
      </c>
      <c r="G4138" s="30">
        <v>76.19208003</v>
      </c>
    </row>
    <row r="4139" spans="1:7" x14ac:dyDescent="0.2">
      <c r="A4139" s="29">
        <v>35827</v>
      </c>
      <c r="B4139" s="30" t="s">
        <v>30</v>
      </c>
      <c r="C4139" s="30" t="s">
        <v>19</v>
      </c>
      <c r="D4139" s="30">
        <v>2.2018016399999998</v>
      </c>
      <c r="E4139" s="30">
        <v>1.4782189800000001</v>
      </c>
      <c r="F4139" s="30">
        <v>71.434961630000004</v>
      </c>
      <c r="G4139" s="30">
        <v>16.746350339999999</v>
      </c>
    </row>
    <row r="4140" spans="1:7" x14ac:dyDescent="0.2">
      <c r="A4140" s="29">
        <v>35827</v>
      </c>
      <c r="B4140" s="30" t="s">
        <v>30</v>
      </c>
      <c r="C4140" s="30" t="s">
        <v>20</v>
      </c>
      <c r="D4140" s="30">
        <v>3.85401602</v>
      </c>
      <c r="E4140" s="30">
        <v>8.6835990200000008</v>
      </c>
      <c r="F4140" s="30">
        <v>181.70985236000001</v>
      </c>
      <c r="G4140" s="30">
        <v>83.128098780000002</v>
      </c>
    </row>
    <row r="4141" spans="1:7" x14ac:dyDescent="0.2">
      <c r="A4141" s="29">
        <v>35916</v>
      </c>
      <c r="B4141" s="30" t="s">
        <v>12</v>
      </c>
      <c r="C4141" s="30" t="s">
        <v>13</v>
      </c>
      <c r="D4141" s="30">
        <v>1.8653778700000001</v>
      </c>
      <c r="E4141" s="30">
        <v>0.56468410999999996</v>
      </c>
      <c r="F4141" s="30">
        <v>73.476509870000001</v>
      </c>
      <c r="G4141" s="30">
        <v>11.3008849</v>
      </c>
    </row>
    <row r="4142" spans="1:7" x14ac:dyDescent="0.2">
      <c r="A4142" s="29">
        <v>35916</v>
      </c>
      <c r="B4142" s="30" t="s">
        <v>12</v>
      </c>
      <c r="C4142" s="30" t="s">
        <v>14</v>
      </c>
      <c r="D4142" s="30">
        <v>2.7723425000000002</v>
      </c>
      <c r="E4142" s="30">
        <v>6.1693135300000002</v>
      </c>
      <c r="F4142" s="30">
        <v>118.44112990000001</v>
      </c>
      <c r="G4142" s="30">
        <v>48.491879429999997</v>
      </c>
    </row>
    <row r="4143" spans="1:7" x14ac:dyDescent="0.2">
      <c r="A4143" s="29">
        <v>35916</v>
      </c>
      <c r="B4143" s="30" t="s">
        <v>12</v>
      </c>
      <c r="C4143" s="30" t="s">
        <v>15</v>
      </c>
      <c r="D4143" s="30">
        <v>76.580344999999994</v>
      </c>
      <c r="E4143" s="30">
        <v>7.4308329000000004</v>
      </c>
      <c r="F4143" s="30">
        <v>3063.8231583400002</v>
      </c>
      <c r="G4143" s="30">
        <v>124.28373114999999</v>
      </c>
    </row>
    <row r="4144" spans="1:7" x14ac:dyDescent="0.2">
      <c r="A4144" s="29">
        <v>35916</v>
      </c>
      <c r="B4144" s="30" t="s">
        <v>12</v>
      </c>
      <c r="C4144" s="30" t="s">
        <v>16</v>
      </c>
      <c r="D4144" s="30">
        <v>13.11068285</v>
      </c>
      <c r="E4144" s="30">
        <v>46.512022880000004</v>
      </c>
      <c r="F4144" s="30">
        <v>470.72202639</v>
      </c>
      <c r="G4144" s="30">
        <v>580.23069077000002</v>
      </c>
    </row>
    <row r="4145" spans="1:7" x14ac:dyDescent="0.2">
      <c r="A4145" s="29">
        <v>35916</v>
      </c>
      <c r="B4145" s="30" t="s">
        <v>12</v>
      </c>
      <c r="C4145" s="30" t="s">
        <v>17</v>
      </c>
      <c r="D4145" s="30">
        <v>24.80872102</v>
      </c>
      <c r="E4145" s="30">
        <v>22.784097939999999</v>
      </c>
      <c r="F4145" s="30">
        <v>931.15335486000004</v>
      </c>
      <c r="G4145" s="30">
        <v>232.00176006999999</v>
      </c>
    </row>
    <row r="4146" spans="1:7" x14ac:dyDescent="0.2">
      <c r="A4146" s="29">
        <v>35916</v>
      </c>
      <c r="B4146" s="30" t="s">
        <v>12</v>
      </c>
      <c r="C4146" s="30" t="s">
        <v>18</v>
      </c>
      <c r="D4146" s="30">
        <v>31.88998372</v>
      </c>
      <c r="E4146" s="30">
        <v>183.13377638</v>
      </c>
      <c r="F4146" s="30">
        <v>1231.64975669</v>
      </c>
      <c r="G4146" s="30">
        <v>1989.9900994</v>
      </c>
    </row>
    <row r="4147" spans="1:7" x14ac:dyDescent="0.2">
      <c r="A4147" s="29">
        <v>35916</v>
      </c>
      <c r="B4147" s="30" t="s">
        <v>12</v>
      </c>
      <c r="C4147" s="30" t="s">
        <v>19</v>
      </c>
      <c r="D4147" s="30">
        <v>12.0484505</v>
      </c>
      <c r="E4147" s="30">
        <v>18.25634801</v>
      </c>
      <c r="F4147" s="30">
        <v>465.70934613999998</v>
      </c>
      <c r="G4147" s="30">
        <v>235.79742788999999</v>
      </c>
    </row>
    <row r="4148" spans="1:7" x14ac:dyDescent="0.2">
      <c r="A4148" s="29">
        <v>35916</v>
      </c>
      <c r="B4148" s="30" t="s">
        <v>12</v>
      </c>
      <c r="C4148" s="30" t="s">
        <v>20</v>
      </c>
      <c r="D4148" s="30">
        <v>41.097562740000001</v>
      </c>
      <c r="E4148" s="30">
        <v>91.417671200000001</v>
      </c>
      <c r="F4148" s="30">
        <v>1581.5580315</v>
      </c>
      <c r="G4148" s="30">
        <v>899.19692232</v>
      </c>
    </row>
    <row r="4149" spans="1:7" x14ac:dyDescent="0.2">
      <c r="A4149" s="29">
        <v>35916</v>
      </c>
      <c r="B4149" s="30" t="s">
        <v>21</v>
      </c>
      <c r="C4149" s="30" t="s">
        <v>13</v>
      </c>
      <c r="D4149" s="30">
        <v>30.415605599999999</v>
      </c>
      <c r="E4149" s="30">
        <v>3.04110053</v>
      </c>
      <c r="F4149" s="30">
        <v>1355.92374417</v>
      </c>
      <c r="G4149" s="30">
        <v>28.462255129999999</v>
      </c>
    </row>
    <row r="4150" spans="1:7" x14ac:dyDescent="0.2">
      <c r="A4150" s="29">
        <v>35916</v>
      </c>
      <c r="B4150" s="30" t="s">
        <v>21</v>
      </c>
      <c r="C4150" s="30" t="s">
        <v>14</v>
      </c>
      <c r="D4150" s="30">
        <v>97.818570879999996</v>
      </c>
      <c r="E4150" s="30">
        <v>21.61176597</v>
      </c>
      <c r="F4150" s="30">
        <v>3991.4224770400001</v>
      </c>
      <c r="G4150" s="30">
        <v>317.77511752999999</v>
      </c>
    </row>
    <row r="4151" spans="1:7" x14ac:dyDescent="0.2">
      <c r="A4151" s="29">
        <v>35916</v>
      </c>
      <c r="B4151" s="30" t="s">
        <v>21</v>
      </c>
      <c r="C4151" s="30" t="s">
        <v>15</v>
      </c>
      <c r="D4151" s="30">
        <v>160.55062380999999</v>
      </c>
      <c r="E4151" s="30">
        <v>9.8279145799999998</v>
      </c>
      <c r="F4151" s="30">
        <v>6411.8936274899997</v>
      </c>
      <c r="G4151" s="30">
        <v>179.84928332000001</v>
      </c>
    </row>
    <row r="4152" spans="1:7" x14ac:dyDescent="0.2">
      <c r="A4152" s="29">
        <v>35916</v>
      </c>
      <c r="B4152" s="30" t="s">
        <v>21</v>
      </c>
      <c r="C4152" s="30" t="s">
        <v>16</v>
      </c>
      <c r="D4152" s="30">
        <v>61.035611860000003</v>
      </c>
      <c r="E4152" s="30">
        <v>56.207011010000002</v>
      </c>
      <c r="F4152" s="30">
        <v>2345.7403167500001</v>
      </c>
      <c r="G4152" s="30">
        <v>875.68569158000003</v>
      </c>
    </row>
    <row r="4153" spans="1:7" x14ac:dyDescent="0.2">
      <c r="A4153" s="29">
        <v>35916</v>
      </c>
      <c r="B4153" s="30" t="s">
        <v>21</v>
      </c>
      <c r="C4153" s="30" t="s">
        <v>17</v>
      </c>
      <c r="D4153" s="30">
        <v>141.57228441000001</v>
      </c>
      <c r="E4153" s="30">
        <v>31.942977370000001</v>
      </c>
      <c r="F4153" s="30">
        <v>5275.48526416</v>
      </c>
      <c r="G4153" s="30">
        <v>551.18324472999996</v>
      </c>
    </row>
    <row r="4154" spans="1:7" x14ac:dyDescent="0.2">
      <c r="A4154" s="29">
        <v>35916</v>
      </c>
      <c r="B4154" s="30" t="s">
        <v>21</v>
      </c>
      <c r="C4154" s="30" t="s">
        <v>18</v>
      </c>
      <c r="D4154" s="30">
        <v>74.098830340000006</v>
      </c>
      <c r="E4154" s="30">
        <v>68.281551500000006</v>
      </c>
      <c r="F4154" s="30">
        <v>2801.3000647899999</v>
      </c>
      <c r="G4154" s="30">
        <v>1074.58444186</v>
      </c>
    </row>
    <row r="4155" spans="1:7" x14ac:dyDescent="0.2">
      <c r="A4155" s="29">
        <v>35916</v>
      </c>
      <c r="B4155" s="30" t="s">
        <v>21</v>
      </c>
      <c r="C4155" s="30" t="s">
        <v>19</v>
      </c>
      <c r="D4155" s="30">
        <v>39.43991596</v>
      </c>
      <c r="E4155" s="30">
        <v>11.023540519999999</v>
      </c>
      <c r="F4155" s="30">
        <v>1660.28638069</v>
      </c>
      <c r="G4155" s="30">
        <v>163.40153129999999</v>
      </c>
    </row>
    <row r="4156" spans="1:7" x14ac:dyDescent="0.2">
      <c r="A4156" s="29">
        <v>35916</v>
      </c>
      <c r="B4156" s="30" t="s">
        <v>21</v>
      </c>
      <c r="C4156" s="30" t="s">
        <v>20</v>
      </c>
      <c r="D4156" s="30">
        <v>90.313408170000002</v>
      </c>
      <c r="E4156" s="30">
        <v>42.875541030000001</v>
      </c>
      <c r="F4156" s="30">
        <v>3646.3657357000002</v>
      </c>
      <c r="G4156" s="30">
        <v>652.82802724999999</v>
      </c>
    </row>
    <row r="4157" spans="1:7" x14ac:dyDescent="0.2">
      <c r="A4157" s="29">
        <v>35916</v>
      </c>
      <c r="B4157" s="30" t="s">
        <v>22</v>
      </c>
      <c r="C4157" s="30" t="s">
        <v>13</v>
      </c>
      <c r="D4157" s="30">
        <v>75.968516230000006</v>
      </c>
      <c r="E4157" s="30">
        <v>4.9781611899999998</v>
      </c>
      <c r="F4157" s="30">
        <v>3683.4940155099998</v>
      </c>
      <c r="G4157" s="30">
        <v>82.659333180000004</v>
      </c>
    </row>
    <row r="4158" spans="1:7" x14ac:dyDescent="0.2">
      <c r="A4158" s="29">
        <v>35916</v>
      </c>
      <c r="B4158" s="30" t="s">
        <v>22</v>
      </c>
      <c r="C4158" s="30" t="s">
        <v>14</v>
      </c>
      <c r="D4158" s="30">
        <v>196.00218509000001</v>
      </c>
      <c r="E4158" s="30">
        <v>24.138047019999998</v>
      </c>
      <c r="F4158" s="30">
        <v>8238.1430068600002</v>
      </c>
      <c r="G4158" s="30">
        <v>416.5598779</v>
      </c>
    </row>
    <row r="4159" spans="1:7" x14ac:dyDescent="0.2">
      <c r="A4159" s="29">
        <v>35916</v>
      </c>
      <c r="B4159" s="30" t="s">
        <v>22</v>
      </c>
      <c r="C4159" s="30" t="s">
        <v>15</v>
      </c>
      <c r="D4159" s="30">
        <v>194.45891846999999</v>
      </c>
      <c r="E4159" s="30">
        <v>16.832009060000001</v>
      </c>
      <c r="F4159" s="30">
        <v>7886.9829294299998</v>
      </c>
      <c r="G4159" s="30">
        <v>315.34766525999999</v>
      </c>
    </row>
    <row r="4160" spans="1:7" x14ac:dyDescent="0.2">
      <c r="A4160" s="29">
        <v>35916</v>
      </c>
      <c r="B4160" s="30" t="s">
        <v>22</v>
      </c>
      <c r="C4160" s="30" t="s">
        <v>16</v>
      </c>
      <c r="D4160" s="30">
        <v>61.447488730000003</v>
      </c>
      <c r="E4160" s="30">
        <v>33.824777269999998</v>
      </c>
      <c r="F4160" s="30">
        <v>2420.60157015</v>
      </c>
      <c r="G4160" s="30">
        <v>564.24623926000004</v>
      </c>
    </row>
    <row r="4161" spans="1:7" x14ac:dyDescent="0.2">
      <c r="A4161" s="29">
        <v>35916</v>
      </c>
      <c r="B4161" s="30" t="s">
        <v>22</v>
      </c>
      <c r="C4161" s="30" t="s">
        <v>17</v>
      </c>
      <c r="D4161" s="30">
        <v>159.1978968</v>
      </c>
      <c r="E4161" s="30">
        <v>44.153785710000001</v>
      </c>
      <c r="F4161" s="30">
        <v>5954.5328705399997</v>
      </c>
      <c r="G4161" s="30">
        <v>726.33549278999999</v>
      </c>
    </row>
    <row r="4162" spans="1:7" x14ac:dyDescent="0.2">
      <c r="A4162" s="29">
        <v>35916</v>
      </c>
      <c r="B4162" s="30" t="s">
        <v>22</v>
      </c>
      <c r="C4162" s="30" t="s">
        <v>18</v>
      </c>
      <c r="D4162" s="30">
        <v>68.882148639999997</v>
      </c>
      <c r="E4162" s="30">
        <v>30.94154502</v>
      </c>
      <c r="F4162" s="30">
        <v>2774.2100246499999</v>
      </c>
      <c r="G4162" s="30">
        <v>541.17401113999995</v>
      </c>
    </row>
    <row r="4163" spans="1:7" x14ac:dyDescent="0.2">
      <c r="A4163" s="29">
        <v>35916</v>
      </c>
      <c r="B4163" s="30" t="s">
        <v>22</v>
      </c>
      <c r="C4163" s="30" t="s">
        <v>19</v>
      </c>
      <c r="D4163" s="30">
        <v>58.193533789999996</v>
      </c>
      <c r="E4163" s="30">
        <v>7.2895931699999998</v>
      </c>
      <c r="F4163" s="30">
        <v>2488.6839421099999</v>
      </c>
      <c r="G4163" s="30">
        <v>122.35369535</v>
      </c>
    </row>
    <row r="4164" spans="1:7" x14ac:dyDescent="0.2">
      <c r="A4164" s="29">
        <v>35916</v>
      </c>
      <c r="B4164" s="30" t="s">
        <v>22</v>
      </c>
      <c r="C4164" s="30" t="s">
        <v>20</v>
      </c>
      <c r="D4164" s="30">
        <v>94.85760698</v>
      </c>
      <c r="E4164" s="30">
        <v>29.81137</v>
      </c>
      <c r="F4164" s="30">
        <v>3737.4653781900001</v>
      </c>
      <c r="G4164" s="30">
        <v>478.86749692000001</v>
      </c>
    </row>
    <row r="4165" spans="1:7" x14ac:dyDescent="0.2">
      <c r="A4165" s="29">
        <v>35916</v>
      </c>
      <c r="B4165" s="30" t="s">
        <v>23</v>
      </c>
      <c r="C4165" s="30" t="s">
        <v>13</v>
      </c>
      <c r="D4165" s="30">
        <v>97.405697410000002</v>
      </c>
      <c r="E4165" s="30">
        <v>9.2941924</v>
      </c>
      <c r="F4165" s="30">
        <v>4776.2512267499997</v>
      </c>
      <c r="G4165" s="30">
        <v>150.79111716</v>
      </c>
    </row>
    <row r="4166" spans="1:7" x14ac:dyDescent="0.2">
      <c r="A4166" s="29">
        <v>35916</v>
      </c>
      <c r="B4166" s="30" t="s">
        <v>23</v>
      </c>
      <c r="C4166" s="30" t="s">
        <v>14</v>
      </c>
      <c r="D4166" s="30">
        <v>172.4991498</v>
      </c>
      <c r="E4166" s="30">
        <v>38.216943489999998</v>
      </c>
      <c r="F4166" s="30">
        <v>7387.5346011199999</v>
      </c>
      <c r="G4166" s="30">
        <v>706.45361346000004</v>
      </c>
    </row>
    <row r="4167" spans="1:7" x14ac:dyDescent="0.2">
      <c r="A4167" s="29">
        <v>35916</v>
      </c>
      <c r="B4167" s="30" t="s">
        <v>23</v>
      </c>
      <c r="C4167" s="30" t="s">
        <v>15</v>
      </c>
      <c r="D4167" s="30">
        <v>164.46215634000001</v>
      </c>
      <c r="E4167" s="30">
        <v>15.56257604</v>
      </c>
      <c r="F4167" s="30">
        <v>7036.4123563700005</v>
      </c>
      <c r="G4167" s="30">
        <v>271.41395684999998</v>
      </c>
    </row>
    <row r="4168" spans="1:7" x14ac:dyDescent="0.2">
      <c r="A4168" s="29">
        <v>35916</v>
      </c>
      <c r="B4168" s="30" t="s">
        <v>23</v>
      </c>
      <c r="C4168" s="30" t="s">
        <v>16</v>
      </c>
      <c r="D4168" s="30">
        <v>46.06088192</v>
      </c>
      <c r="E4168" s="30">
        <v>32.039863939999996</v>
      </c>
      <c r="F4168" s="30">
        <v>1876.88320421</v>
      </c>
      <c r="G4168" s="30">
        <v>563.59653992000005</v>
      </c>
    </row>
    <row r="4169" spans="1:7" x14ac:dyDescent="0.2">
      <c r="A4169" s="29">
        <v>35916</v>
      </c>
      <c r="B4169" s="30" t="s">
        <v>23</v>
      </c>
      <c r="C4169" s="30" t="s">
        <v>17</v>
      </c>
      <c r="D4169" s="30">
        <v>120.84444074</v>
      </c>
      <c r="E4169" s="30">
        <v>60.476606060000002</v>
      </c>
      <c r="F4169" s="30">
        <v>4469.56810107</v>
      </c>
      <c r="G4169" s="30">
        <v>929.93305346</v>
      </c>
    </row>
    <row r="4170" spans="1:7" x14ac:dyDescent="0.2">
      <c r="A4170" s="29">
        <v>35916</v>
      </c>
      <c r="B4170" s="30" t="s">
        <v>23</v>
      </c>
      <c r="C4170" s="30" t="s">
        <v>18</v>
      </c>
      <c r="D4170" s="30">
        <v>52.337218389999997</v>
      </c>
      <c r="E4170" s="30">
        <v>29.62898461</v>
      </c>
      <c r="F4170" s="30">
        <v>2211.52786307</v>
      </c>
      <c r="G4170" s="30">
        <v>521.15237792999994</v>
      </c>
    </row>
    <row r="4171" spans="1:7" x14ac:dyDescent="0.2">
      <c r="A4171" s="29">
        <v>35916</v>
      </c>
      <c r="B4171" s="30" t="s">
        <v>23</v>
      </c>
      <c r="C4171" s="30" t="s">
        <v>19</v>
      </c>
      <c r="D4171" s="30">
        <v>71.314207049999993</v>
      </c>
      <c r="E4171" s="30">
        <v>4.07531512</v>
      </c>
      <c r="F4171" s="30">
        <v>3173.3006951699999</v>
      </c>
      <c r="G4171" s="30">
        <v>70.913235720000003</v>
      </c>
    </row>
    <row r="4172" spans="1:7" x14ac:dyDescent="0.2">
      <c r="A4172" s="29">
        <v>35916</v>
      </c>
      <c r="B4172" s="30" t="s">
        <v>23</v>
      </c>
      <c r="C4172" s="30" t="s">
        <v>20</v>
      </c>
      <c r="D4172" s="30">
        <v>77.81206976</v>
      </c>
      <c r="E4172" s="30">
        <v>36.038508010000001</v>
      </c>
      <c r="F4172" s="30">
        <v>2944.6090303300002</v>
      </c>
      <c r="G4172" s="30">
        <v>582.37029718999997</v>
      </c>
    </row>
    <row r="4173" spans="1:7" x14ac:dyDescent="0.2">
      <c r="A4173" s="29">
        <v>35916</v>
      </c>
      <c r="B4173" s="30" t="s">
        <v>24</v>
      </c>
      <c r="C4173" s="30" t="s">
        <v>13</v>
      </c>
      <c r="D4173" s="30">
        <v>120.29874998</v>
      </c>
      <c r="E4173" s="30">
        <v>13.06944212</v>
      </c>
      <c r="F4173" s="30">
        <v>6183.0634269900002</v>
      </c>
      <c r="G4173" s="30">
        <v>234.86298811</v>
      </c>
    </row>
    <row r="4174" spans="1:7" x14ac:dyDescent="0.2">
      <c r="A4174" s="29">
        <v>35916</v>
      </c>
      <c r="B4174" s="30" t="s">
        <v>24</v>
      </c>
      <c r="C4174" s="30" t="s">
        <v>14</v>
      </c>
      <c r="D4174" s="30">
        <v>178.91962838000001</v>
      </c>
      <c r="E4174" s="30">
        <v>50.545125489999997</v>
      </c>
      <c r="F4174" s="30">
        <v>7712.7234757200004</v>
      </c>
      <c r="G4174" s="30">
        <v>914.74690140999996</v>
      </c>
    </row>
    <row r="4175" spans="1:7" x14ac:dyDescent="0.2">
      <c r="A4175" s="29">
        <v>35916</v>
      </c>
      <c r="B4175" s="30" t="s">
        <v>24</v>
      </c>
      <c r="C4175" s="30" t="s">
        <v>15</v>
      </c>
      <c r="D4175" s="30">
        <v>160.15070660999999</v>
      </c>
      <c r="E4175" s="30">
        <v>12.754175890000001</v>
      </c>
      <c r="F4175" s="30">
        <v>6806.0034833</v>
      </c>
      <c r="G4175" s="30">
        <v>208.83817078999999</v>
      </c>
    </row>
    <row r="4176" spans="1:7" x14ac:dyDescent="0.2">
      <c r="A4176" s="29">
        <v>35916</v>
      </c>
      <c r="B4176" s="30" t="s">
        <v>24</v>
      </c>
      <c r="C4176" s="30" t="s">
        <v>16</v>
      </c>
      <c r="D4176" s="30">
        <v>47.325910270000001</v>
      </c>
      <c r="E4176" s="30">
        <v>35.0887289</v>
      </c>
      <c r="F4176" s="30">
        <v>1852.0262938000001</v>
      </c>
      <c r="G4176" s="30">
        <v>605.10506578000002</v>
      </c>
    </row>
    <row r="4177" spans="1:7" x14ac:dyDescent="0.2">
      <c r="A4177" s="29">
        <v>35916</v>
      </c>
      <c r="B4177" s="30" t="s">
        <v>24</v>
      </c>
      <c r="C4177" s="30" t="s">
        <v>17</v>
      </c>
      <c r="D4177" s="30">
        <v>116.08877280999999</v>
      </c>
      <c r="E4177" s="30">
        <v>76.324637949999996</v>
      </c>
      <c r="F4177" s="30">
        <v>4304.4523591099996</v>
      </c>
      <c r="G4177" s="30">
        <v>1260.9888504999999</v>
      </c>
    </row>
    <row r="4178" spans="1:7" x14ac:dyDescent="0.2">
      <c r="A4178" s="29">
        <v>35916</v>
      </c>
      <c r="B4178" s="30" t="s">
        <v>24</v>
      </c>
      <c r="C4178" s="30" t="s">
        <v>18</v>
      </c>
      <c r="D4178" s="30">
        <v>50.765566540000002</v>
      </c>
      <c r="E4178" s="30">
        <v>29.456710220000001</v>
      </c>
      <c r="F4178" s="30">
        <v>2224.5918688500001</v>
      </c>
      <c r="G4178" s="30">
        <v>523.00059323000005</v>
      </c>
    </row>
    <row r="4179" spans="1:7" x14ac:dyDescent="0.2">
      <c r="A4179" s="29">
        <v>35916</v>
      </c>
      <c r="B4179" s="30" t="s">
        <v>24</v>
      </c>
      <c r="C4179" s="30" t="s">
        <v>19</v>
      </c>
      <c r="D4179" s="30">
        <v>86.048938640000003</v>
      </c>
      <c r="E4179" s="30">
        <v>6.5153556899999998</v>
      </c>
      <c r="F4179" s="30">
        <v>3782.4239834999998</v>
      </c>
      <c r="G4179" s="30">
        <v>95.69709666</v>
      </c>
    </row>
    <row r="4180" spans="1:7" x14ac:dyDescent="0.2">
      <c r="A4180" s="29">
        <v>35916</v>
      </c>
      <c r="B4180" s="30" t="s">
        <v>24</v>
      </c>
      <c r="C4180" s="30" t="s">
        <v>20</v>
      </c>
      <c r="D4180" s="30">
        <v>85.349376289999995</v>
      </c>
      <c r="E4180" s="30">
        <v>34.4701752</v>
      </c>
      <c r="F4180" s="30">
        <v>3428.2319830800002</v>
      </c>
      <c r="G4180" s="30">
        <v>503.96635861999999</v>
      </c>
    </row>
    <row r="4181" spans="1:7" x14ac:dyDescent="0.2">
      <c r="A4181" s="29">
        <v>35916</v>
      </c>
      <c r="B4181" s="30" t="s">
        <v>25</v>
      </c>
      <c r="C4181" s="30" t="s">
        <v>13</v>
      </c>
      <c r="D4181" s="30">
        <v>144.95172851999999</v>
      </c>
      <c r="E4181" s="30">
        <v>11.0584665</v>
      </c>
      <c r="F4181" s="30">
        <v>7682.4299201900003</v>
      </c>
      <c r="G4181" s="30">
        <v>175.26541419</v>
      </c>
    </row>
    <row r="4182" spans="1:7" x14ac:dyDescent="0.2">
      <c r="A4182" s="29">
        <v>35916</v>
      </c>
      <c r="B4182" s="30" t="s">
        <v>25</v>
      </c>
      <c r="C4182" s="30" t="s">
        <v>14</v>
      </c>
      <c r="D4182" s="30">
        <v>186.39545416999999</v>
      </c>
      <c r="E4182" s="30">
        <v>52.623534370000002</v>
      </c>
      <c r="F4182" s="30">
        <v>8228.8662579699994</v>
      </c>
      <c r="G4182" s="30">
        <v>1058.5503177600001</v>
      </c>
    </row>
    <row r="4183" spans="1:7" x14ac:dyDescent="0.2">
      <c r="A4183" s="29">
        <v>35916</v>
      </c>
      <c r="B4183" s="30" t="s">
        <v>25</v>
      </c>
      <c r="C4183" s="30" t="s">
        <v>15</v>
      </c>
      <c r="D4183" s="30">
        <v>145.96130625000001</v>
      </c>
      <c r="E4183" s="30">
        <v>13.370603969999999</v>
      </c>
      <c r="F4183" s="30">
        <v>6216.7699835399999</v>
      </c>
      <c r="G4183" s="30">
        <v>243.4527334</v>
      </c>
    </row>
    <row r="4184" spans="1:7" x14ac:dyDescent="0.2">
      <c r="A4184" s="29">
        <v>35916</v>
      </c>
      <c r="B4184" s="30" t="s">
        <v>25</v>
      </c>
      <c r="C4184" s="30" t="s">
        <v>16</v>
      </c>
      <c r="D4184" s="30">
        <v>36.951052660000002</v>
      </c>
      <c r="E4184" s="30">
        <v>33.286300619999999</v>
      </c>
      <c r="F4184" s="30">
        <v>1439.6041678199999</v>
      </c>
      <c r="G4184" s="30">
        <v>645.24162079999996</v>
      </c>
    </row>
    <row r="4185" spans="1:7" x14ac:dyDescent="0.2">
      <c r="A4185" s="29">
        <v>35916</v>
      </c>
      <c r="B4185" s="30" t="s">
        <v>25</v>
      </c>
      <c r="C4185" s="30" t="s">
        <v>17</v>
      </c>
      <c r="D4185" s="30">
        <v>116.94104595</v>
      </c>
      <c r="E4185" s="30">
        <v>69.281897290000003</v>
      </c>
      <c r="F4185" s="30">
        <v>4442.7278101100001</v>
      </c>
      <c r="G4185" s="30">
        <v>1233.3688035299999</v>
      </c>
    </row>
    <row r="4186" spans="1:7" x14ac:dyDescent="0.2">
      <c r="A4186" s="29">
        <v>35916</v>
      </c>
      <c r="B4186" s="30" t="s">
        <v>25</v>
      </c>
      <c r="C4186" s="30" t="s">
        <v>18</v>
      </c>
      <c r="D4186" s="30">
        <v>46.554308970000001</v>
      </c>
      <c r="E4186" s="30">
        <v>27.405752939999999</v>
      </c>
      <c r="F4186" s="30">
        <v>1965.7474814100001</v>
      </c>
      <c r="G4186" s="30">
        <v>468.31612787</v>
      </c>
    </row>
    <row r="4187" spans="1:7" x14ac:dyDescent="0.2">
      <c r="A4187" s="29">
        <v>35916</v>
      </c>
      <c r="B4187" s="30" t="s">
        <v>25</v>
      </c>
      <c r="C4187" s="30" t="s">
        <v>19</v>
      </c>
      <c r="D4187" s="30">
        <v>73.749317329999997</v>
      </c>
      <c r="E4187" s="30">
        <v>9.4050926399999994</v>
      </c>
      <c r="F4187" s="30">
        <v>3209.0825268799999</v>
      </c>
      <c r="G4187" s="30">
        <v>175.49668295999999</v>
      </c>
    </row>
    <row r="4188" spans="1:7" x14ac:dyDescent="0.2">
      <c r="A4188" s="29">
        <v>35916</v>
      </c>
      <c r="B4188" s="30" t="s">
        <v>25</v>
      </c>
      <c r="C4188" s="30" t="s">
        <v>20</v>
      </c>
      <c r="D4188" s="30">
        <v>74.031274699999997</v>
      </c>
      <c r="E4188" s="30">
        <v>38.684948919999997</v>
      </c>
      <c r="F4188" s="30">
        <v>2855.8033114300001</v>
      </c>
      <c r="G4188" s="30">
        <v>636.63430880999999</v>
      </c>
    </row>
    <row r="4189" spans="1:7" x14ac:dyDescent="0.2">
      <c r="A4189" s="29">
        <v>35916</v>
      </c>
      <c r="B4189" s="30" t="s">
        <v>26</v>
      </c>
      <c r="C4189" s="30" t="s">
        <v>13</v>
      </c>
      <c r="D4189" s="30">
        <v>136.74609129999999</v>
      </c>
      <c r="E4189" s="30">
        <v>10.633631039999999</v>
      </c>
      <c r="F4189" s="30">
        <v>7249.0815720199998</v>
      </c>
      <c r="G4189" s="30">
        <v>183.17340357</v>
      </c>
    </row>
    <row r="4190" spans="1:7" x14ac:dyDescent="0.2">
      <c r="A4190" s="29">
        <v>35916</v>
      </c>
      <c r="B4190" s="30" t="s">
        <v>26</v>
      </c>
      <c r="C4190" s="30" t="s">
        <v>14</v>
      </c>
      <c r="D4190" s="30">
        <v>169.77225282000001</v>
      </c>
      <c r="E4190" s="30">
        <v>39.451542879999998</v>
      </c>
      <c r="F4190" s="30">
        <v>7508.1141254599997</v>
      </c>
      <c r="G4190" s="30">
        <v>715.55181830000004</v>
      </c>
    </row>
    <row r="4191" spans="1:7" x14ac:dyDescent="0.2">
      <c r="A4191" s="29">
        <v>35916</v>
      </c>
      <c r="B4191" s="30" t="s">
        <v>26</v>
      </c>
      <c r="C4191" s="30" t="s">
        <v>15</v>
      </c>
      <c r="D4191" s="30">
        <v>118.11410239999999</v>
      </c>
      <c r="E4191" s="30">
        <v>13.775107800000001</v>
      </c>
      <c r="F4191" s="30">
        <v>5006.8697817499997</v>
      </c>
      <c r="G4191" s="30">
        <v>247.03362430000001</v>
      </c>
    </row>
    <row r="4192" spans="1:7" x14ac:dyDescent="0.2">
      <c r="A4192" s="29">
        <v>35916</v>
      </c>
      <c r="B4192" s="30" t="s">
        <v>26</v>
      </c>
      <c r="C4192" s="30" t="s">
        <v>16</v>
      </c>
      <c r="D4192" s="30">
        <v>39.884743200000003</v>
      </c>
      <c r="E4192" s="30">
        <v>29.7767865</v>
      </c>
      <c r="F4192" s="30">
        <v>1537.2185801099999</v>
      </c>
      <c r="G4192" s="30">
        <v>574.06565599999999</v>
      </c>
    </row>
    <row r="4193" spans="1:7" x14ac:dyDescent="0.2">
      <c r="A4193" s="29">
        <v>35916</v>
      </c>
      <c r="B4193" s="30" t="s">
        <v>26</v>
      </c>
      <c r="C4193" s="30" t="s">
        <v>17</v>
      </c>
      <c r="D4193" s="30">
        <v>110.85036079</v>
      </c>
      <c r="E4193" s="30">
        <v>57.870597459999999</v>
      </c>
      <c r="F4193" s="30">
        <v>4317.2633016399996</v>
      </c>
      <c r="G4193" s="30">
        <v>1033.4342847400001</v>
      </c>
    </row>
    <row r="4194" spans="1:7" x14ac:dyDescent="0.2">
      <c r="A4194" s="29">
        <v>35916</v>
      </c>
      <c r="B4194" s="30" t="s">
        <v>26</v>
      </c>
      <c r="C4194" s="30" t="s">
        <v>18</v>
      </c>
      <c r="D4194" s="30">
        <v>50.982539250000002</v>
      </c>
      <c r="E4194" s="30">
        <v>26.328276540000001</v>
      </c>
      <c r="F4194" s="30">
        <v>2204.9038157700002</v>
      </c>
      <c r="G4194" s="30">
        <v>502.23718411999999</v>
      </c>
    </row>
    <row r="4195" spans="1:7" x14ac:dyDescent="0.2">
      <c r="A4195" s="29">
        <v>35916</v>
      </c>
      <c r="B4195" s="30" t="s">
        <v>26</v>
      </c>
      <c r="C4195" s="30" t="s">
        <v>19</v>
      </c>
      <c r="D4195" s="30">
        <v>71.319707969999996</v>
      </c>
      <c r="E4195" s="30">
        <v>5.8784497900000003</v>
      </c>
      <c r="F4195" s="30">
        <v>3084.72385983</v>
      </c>
      <c r="G4195" s="30">
        <v>111.9804565</v>
      </c>
    </row>
    <row r="4196" spans="1:7" x14ac:dyDescent="0.2">
      <c r="A4196" s="29">
        <v>35916</v>
      </c>
      <c r="B4196" s="30" t="s">
        <v>26</v>
      </c>
      <c r="C4196" s="30" t="s">
        <v>20</v>
      </c>
      <c r="D4196" s="30">
        <v>73.065619440000006</v>
      </c>
      <c r="E4196" s="30">
        <v>40.691786559999997</v>
      </c>
      <c r="F4196" s="30">
        <v>2858.8411359699999</v>
      </c>
      <c r="G4196" s="30">
        <v>636.26936305000004</v>
      </c>
    </row>
    <row r="4197" spans="1:7" x14ac:dyDescent="0.2">
      <c r="A4197" s="29">
        <v>35916</v>
      </c>
      <c r="B4197" s="30" t="s">
        <v>27</v>
      </c>
      <c r="C4197" s="30" t="s">
        <v>13</v>
      </c>
      <c r="D4197" s="30">
        <v>120.65918641</v>
      </c>
      <c r="E4197" s="30">
        <v>13.02673605</v>
      </c>
      <c r="F4197" s="30">
        <v>6364.4057308000001</v>
      </c>
      <c r="G4197" s="30">
        <v>204.03264275999999</v>
      </c>
    </row>
    <row r="4198" spans="1:7" x14ac:dyDescent="0.2">
      <c r="A4198" s="29">
        <v>35916</v>
      </c>
      <c r="B4198" s="30" t="s">
        <v>27</v>
      </c>
      <c r="C4198" s="30" t="s">
        <v>14</v>
      </c>
      <c r="D4198" s="30">
        <v>126.72902771</v>
      </c>
      <c r="E4198" s="30">
        <v>33.335428790000002</v>
      </c>
      <c r="F4198" s="30">
        <v>5572.30113807</v>
      </c>
      <c r="G4198" s="30">
        <v>663.85398995000003</v>
      </c>
    </row>
    <row r="4199" spans="1:7" x14ac:dyDescent="0.2">
      <c r="A4199" s="29">
        <v>35916</v>
      </c>
      <c r="B4199" s="30" t="s">
        <v>27</v>
      </c>
      <c r="C4199" s="30" t="s">
        <v>15</v>
      </c>
      <c r="D4199" s="30">
        <v>98.270740649999993</v>
      </c>
      <c r="E4199" s="30">
        <v>8.5046655799999993</v>
      </c>
      <c r="F4199" s="30">
        <v>4092.6497699199999</v>
      </c>
      <c r="G4199" s="30">
        <v>134.25967767</v>
      </c>
    </row>
    <row r="4200" spans="1:7" x14ac:dyDescent="0.2">
      <c r="A4200" s="29">
        <v>35916</v>
      </c>
      <c r="B4200" s="30" t="s">
        <v>27</v>
      </c>
      <c r="C4200" s="30" t="s">
        <v>16</v>
      </c>
      <c r="D4200" s="30">
        <v>28.921721590000001</v>
      </c>
      <c r="E4200" s="30">
        <v>25.40984474</v>
      </c>
      <c r="F4200" s="30">
        <v>1079.4873602800001</v>
      </c>
      <c r="G4200" s="30">
        <v>518.11159989999999</v>
      </c>
    </row>
    <row r="4201" spans="1:7" x14ac:dyDescent="0.2">
      <c r="A4201" s="29">
        <v>35916</v>
      </c>
      <c r="B4201" s="30" t="s">
        <v>27</v>
      </c>
      <c r="C4201" s="30" t="s">
        <v>17</v>
      </c>
      <c r="D4201" s="30">
        <v>85.14342388</v>
      </c>
      <c r="E4201" s="30">
        <v>46.664801959999998</v>
      </c>
      <c r="F4201" s="30">
        <v>3240.2503796400001</v>
      </c>
      <c r="G4201" s="30">
        <v>795.71287794</v>
      </c>
    </row>
    <row r="4202" spans="1:7" x14ac:dyDescent="0.2">
      <c r="A4202" s="29">
        <v>35916</v>
      </c>
      <c r="B4202" s="30" t="s">
        <v>27</v>
      </c>
      <c r="C4202" s="30" t="s">
        <v>18</v>
      </c>
      <c r="D4202" s="30">
        <v>36.851991650000002</v>
      </c>
      <c r="E4202" s="30">
        <v>22.961259640000002</v>
      </c>
      <c r="F4202" s="30">
        <v>1697.5834672999999</v>
      </c>
      <c r="G4202" s="30">
        <v>437.62615431</v>
      </c>
    </row>
    <row r="4203" spans="1:7" x14ac:dyDescent="0.2">
      <c r="A4203" s="29">
        <v>35916</v>
      </c>
      <c r="B4203" s="30" t="s">
        <v>27</v>
      </c>
      <c r="C4203" s="30" t="s">
        <v>19</v>
      </c>
      <c r="D4203" s="30">
        <v>62.775896279999998</v>
      </c>
      <c r="E4203" s="30">
        <v>5.1656053899999996</v>
      </c>
      <c r="F4203" s="30">
        <v>2598.8817016500002</v>
      </c>
      <c r="G4203" s="30">
        <v>94.823910780000006</v>
      </c>
    </row>
    <row r="4204" spans="1:7" x14ac:dyDescent="0.2">
      <c r="A4204" s="29">
        <v>35916</v>
      </c>
      <c r="B4204" s="30" t="s">
        <v>27</v>
      </c>
      <c r="C4204" s="30" t="s">
        <v>20</v>
      </c>
      <c r="D4204" s="30">
        <v>60.040111400000001</v>
      </c>
      <c r="E4204" s="30">
        <v>39.029907170000001</v>
      </c>
      <c r="F4204" s="30">
        <v>2428.5989060100001</v>
      </c>
      <c r="G4204" s="30">
        <v>606.67968386999996</v>
      </c>
    </row>
    <row r="4205" spans="1:7" x14ac:dyDescent="0.2">
      <c r="A4205" s="29">
        <v>35916</v>
      </c>
      <c r="B4205" s="30" t="s">
        <v>28</v>
      </c>
      <c r="C4205" s="30" t="s">
        <v>13</v>
      </c>
      <c r="D4205" s="30">
        <v>79.814765129999998</v>
      </c>
      <c r="E4205" s="30">
        <v>9.6713012999999997</v>
      </c>
      <c r="F4205" s="30">
        <v>4115.1874475200002</v>
      </c>
      <c r="G4205" s="30">
        <v>137.1847578</v>
      </c>
    </row>
    <row r="4206" spans="1:7" x14ac:dyDescent="0.2">
      <c r="A4206" s="29">
        <v>35916</v>
      </c>
      <c r="B4206" s="30" t="s">
        <v>28</v>
      </c>
      <c r="C4206" s="30" t="s">
        <v>14</v>
      </c>
      <c r="D4206" s="30">
        <v>63.241369499999998</v>
      </c>
      <c r="E4206" s="30">
        <v>19.372830669999999</v>
      </c>
      <c r="F4206" s="30">
        <v>2740.3120752300001</v>
      </c>
      <c r="G4206" s="30">
        <v>337.67101222999997</v>
      </c>
    </row>
    <row r="4207" spans="1:7" x14ac:dyDescent="0.2">
      <c r="A4207" s="29">
        <v>35916</v>
      </c>
      <c r="B4207" s="30" t="s">
        <v>28</v>
      </c>
      <c r="C4207" s="30" t="s">
        <v>15</v>
      </c>
      <c r="D4207" s="30">
        <v>60.506566720000002</v>
      </c>
      <c r="E4207" s="30">
        <v>10.949173030000001</v>
      </c>
      <c r="F4207" s="30">
        <v>2283.5818142399999</v>
      </c>
      <c r="G4207" s="30">
        <v>211.3683461</v>
      </c>
    </row>
    <row r="4208" spans="1:7" x14ac:dyDescent="0.2">
      <c r="A4208" s="29">
        <v>35916</v>
      </c>
      <c r="B4208" s="30" t="s">
        <v>28</v>
      </c>
      <c r="C4208" s="30" t="s">
        <v>16</v>
      </c>
      <c r="D4208" s="30">
        <v>15.582461479999999</v>
      </c>
      <c r="E4208" s="30">
        <v>10.50317195</v>
      </c>
      <c r="F4208" s="30">
        <v>561.56077868</v>
      </c>
      <c r="G4208" s="30">
        <v>198.24895900999999</v>
      </c>
    </row>
    <row r="4209" spans="1:7" x14ac:dyDescent="0.2">
      <c r="A4209" s="29">
        <v>35916</v>
      </c>
      <c r="B4209" s="30" t="s">
        <v>28</v>
      </c>
      <c r="C4209" s="30" t="s">
        <v>17</v>
      </c>
      <c r="D4209" s="30">
        <v>47.758052859999999</v>
      </c>
      <c r="E4209" s="30">
        <v>30.660860719999999</v>
      </c>
      <c r="F4209" s="30">
        <v>1757.09998365</v>
      </c>
      <c r="G4209" s="30">
        <v>484.93217504</v>
      </c>
    </row>
    <row r="4210" spans="1:7" x14ac:dyDescent="0.2">
      <c r="A4210" s="29">
        <v>35916</v>
      </c>
      <c r="B4210" s="30" t="s">
        <v>28</v>
      </c>
      <c r="C4210" s="30" t="s">
        <v>18</v>
      </c>
      <c r="D4210" s="30">
        <v>21.948646310000001</v>
      </c>
      <c r="E4210" s="30">
        <v>11.672081439999999</v>
      </c>
      <c r="F4210" s="30">
        <v>992.78416116999995</v>
      </c>
      <c r="G4210" s="30">
        <v>192.41384244</v>
      </c>
    </row>
    <row r="4211" spans="1:7" x14ac:dyDescent="0.2">
      <c r="A4211" s="29">
        <v>35916</v>
      </c>
      <c r="B4211" s="30" t="s">
        <v>28</v>
      </c>
      <c r="C4211" s="30" t="s">
        <v>19</v>
      </c>
      <c r="D4211" s="30">
        <v>35.474801020000001</v>
      </c>
      <c r="E4211" s="30">
        <v>5.5485609299999998</v>
      </c>
      <c r="F4211" s="30">
        <v>1446.7789706200001</v>
      </c>
      <c r="G4211" s="30">
        <v>105.02814821</v>
      </c>
    </row>
    <row r="4212" spans="1:7" x14ac:dyDescent="0.2">
      <c r="A4212" s="29">
        <v>35916</v>
      </c>
      <c r="B4212" s="30" t="s">
        <v>28</v>
      </c>
      <c r="C4212" s="30" t="s">
        <v>20</v>
      </c>
      <c r="D4212" s="30">
        <v>35.178503689999999</v>
      </c>
      <c r="E4212" s="30">
        <v>19.864137509999999</v>
      </c>
      <c r="F4212" s="30">
        <v>1317.17802794</v>
      </c>
      <c r="G4212" s="30">
        <v>270.50366502999998</v>
      </c>
    </row>
    <row r="4213" spans="1:7" x14ac:dyDescent="0.2">
      <c r="A4213" s="29">
        <v>35916</v>
      </c>
      <c r="B4213" s="30" t="s">
        <v>29</v>
      </c>
      <c r="C4213" s="30" t="s">
        <v>13</v>
      </c>
      <c r="D4213" s="30">
        <v>35.840239799999999</v>
      </c>
      <c r="E4213" s="30">
        <v>10.605560150000001</v>
      </c>
      <c r="F4213" s="30">
        <v>1836.3159996700001</v>
      </c>
      <c r="G4213" s="30">
        <v>166.68666232000001</v>
      </c>
    </row>
    <row r="4214" spans="1:7" x14ac:dyDescent="0.2">
      <c r="A4214" s="29">
        <v>35916</v>
      </c>
      <c r="B4214" s="30" t="s">
        <v>29</v>
      </c>
      <c r="C4214" s="30" t="s">
        <v>14</v>
      </c>
      <c r="D4214" s="30">
        <v>23.103257030000002</v>
      </c>
      <c r="E4214" s="30">
        <v>19.098478239999999</v>
      </c>
      <c r="F4214" s="30">
        <v>992.25444974000004</v>
      </c>
      <c r="G4214" s="30">
        <v>357.82046883999999</v>
      </c>
    </row>
    <row r="4215" spans="1:7" x14ac:dyDescent="0.2">
      <c r="A4215" s="29">
        <v>35916</v>
      </c>
      <c r="B4215" s="30" t="s">
        <v>29</v>
      </c>
      <c r="C4215" s="30" t="s">
        <v>15</v>
      </c>
      <c r="D4215" s="30">
        <v>29.93516661</v>
      </c>
      <c r="E4215" s="30">
        <v>6.5442601900000001</v>
      </c>
      <c r="F4215" s="30">
        <v>1205.3738487799999</v>
      </c>
      <c r="G4215" s="30">
        <v>91.35718301</v>
      </c>
    </row>
    <row r="4216" spans="1:7" x14ac:dyDescent="0.2">
      <c r="A4216" s="29">
        <v>35916</v>
      </c>
      <c r="B4216" s="30" t="s">
        <v>29</v>
      </c>
      <c r="C4216" s="30" t="s">
        <v>16</v>
      </c>
      <c r="D4216" s="30">
        <v>4.8553138699999998</v>
      </c>
      <c r="E4216" s="30">
        <v>5.6594747099999996</v>
      </c>
      <c r="F4216" s="30">
        <v>188.74184584</v>
      </c>
      <c r="G4216" s="30">
        <v>95.808100100000004</v>
      </c>
    </row>
    <row r="4217" spans="1:7" x14ac:dyDescent="0.2">
      <c r="A4217" s="29">
        <v>35916</v>
      </c>
      <c r="B4217" s="30" t="s">
        <v>29</v>
      </c>
      <c r="C4217" s="30" t="s">
        <v>17</v>
      </c>
      <c r="D4217" s="30">
        <v>13.896484470000001</v>
      </c>
      <c r="E4217" s="30">
        <v>14.344028720000001</v>
      </c>
      <c r="F4217" s="30">
        <v>520.06204610999998</v>
      </c>
      <c r="G4217" s="30">
        <v>201.94858893</v>
      </c>
    </row>
    <row r="4218" spans="1:7" x14ac:dyDescent="0.2">
      <c r="A4218" s="29">
        <v>35916</v>
      </c>
      <c r="B4218" s="30" t="s">
        <v>29</v>
      </c>
      <c r="C4218" s="30" t="s">
        <v>18</v>
      </c>
      <c r="D4218" s="30">
        <v>9.4336289400000002</v>
      </c>
      <c r="E4218" s="30">
        <v>8.4847961000000005</v>
      </c>
      <c r="F4218" s="30">
        <v>428.56273367</v>
      </c>
      <c r="G4218" s="30">
        <v>111.39125434</v>
      </c>
    </row>
    <row r="4219" spans="1:7" x14ac:dyDescent="0.2">
      <c r="A4219" s="29">
        <v>35916</v>
      </c>
      <c r="B4219" s="30" t="s">
        <v>29</v>
      </c>
      <c r="C4219" s="30" t="s">
        <v>19</v>
      </c>
      <c r="D4219" s="30">
        <v>16.377243610000001</v>
      </c>
      <c r="E4219" s="30">
        <v>3.7889420899999999</v>
      </c>
      <c r="F4219" s="30">
        <v>567.35717136000005</v>
      </c>
      <c r="G4219" s="30">
        <v>70.113120769999995</v>
      </c>
    </row>
    <row r="4220" spans="1:7" x14ac:dyDescent="0.2">
      <c r="A4220" s="29">
        <v>35916</v>
      </c>
      <c r="B4220" s="30" t="s">
        <v>29</v>
      </c>
      <c r="C4220" s="30" t="s">
        <v>20</v>
      </c>
      <c r="D4220" s="30">
        <v>15.930047930000001</v>
      </c>
      <c r="E4220" s="30">
        <v>13.818020690000001</v>
      </c>
      <c r="F4220" s="30">
        <v>608.92678347000003</v>
      </c>
      <c r="G4220" s="30">
        <v>171.14523692</v>
      </c>
    </row>
    <row r="4221" spans="1:7" x14ac:dyDescent="0.2">
      <c r="A4221" s="29">
        <v>35916</v>
      </c>
      <c r="B4221" s="30" t="s">
        <v>30</v>
      </c>
      <c r="C4221" s="30" t="s">
        <v>13</v>
      </c>
      <c r="D4221" s="30">
        <v>34.315498130000002</v>
      </c>
      <c r="E4221" s="30">
        <v>15.237003209999999</v>
      </c>
      <c r="F4221" s="30">
        <v>1698.8130179299999</v>
      </c>
      <c r="G4221" s="30">
        <v>204.93629601000001</v>
      </c>
    </row>
    <row r="4222" spans="1:7" x14ac:dyDescent="0.2">
      <c r="A4222" s="29">
        <v>35916</v>
      </c>
      <c r="B4222" s="30" t="s">
        <v>30</v>
      </c>
      <c r="C4222" s="30" t="s">
        <v>14</v>
      </c>
      <c r="D4222" s="30">
        <v>10.15991343</v>
      </c>
      <c r="E4222" s="30">
        <v>15.935050909999999</v>
      </c>
      <c r="F4222" s="30">
        <v>443.60304490999999</v>
      </c>
      <c r="G4222" s="30">
        <v>274.85282631000001</v>
      </c>
    </row>
    <row r="4223" spans="1:7" x14ac:dyDescent="0.2">
      <c r="A4223" s="29">
        <v>35916</v>
      </c>
      <c r="B4223" s="30" t="s">
        <v>30</v>
      </c>
      <c r="C4223" s="30" t="s">
        <v>15</v>
      </c>
      <c r="D4223" s="30">
        <v>6.7780050899999997</v>
      </c>
      <c r="E4223" s="30">
        <v>3.90910242</v>
      </c>
      <c r="F4223" s="30">
        <v>287.86417642999999</v>
      </c>
      <c r="G4223" s="30">
        <v>47.141348690000001</v>
      </c>
    </row>
    <row r="4224" spans="1:7" x14ac:dyDescent="0.2">
      <c r="A4224" s="29">
        <v>35916</v>
      </c>
      <c r="B4224" s="30" t="s">
        <v>30</v>
      </c>
      <c r="C4224" s="30" t="s">
        <v>16</v>
      </c>
      <c r="D4224" s="30">
        <v>1.1491419899999999</v>
      </c>
      <c r="E4224" s="30">
        <v>1.7924445200000001</v>
      </c>
      <c r="F4224" s="30">
        <v>37.242610310000003</v>
      </c>
      <c r="G4224" s="30">
        <v>25.720914579999999</v>
      </c>
    </row>
    <row r="4225" spans="1:7" x14ac:dyDescent="0.2">
      <c r="A4225" s="29">
        <v>35916</v>
      </c>
      <c r="B4225" s="30" t="s">
        <v>30</v>
      </c>
      <c r="C4225" s="30" t="s">
        <v>17</v>
      </c>
      <c r="D4225" s="30">
        <v>5.7028410200000001</v>
      </c>
      <c r="E4225" s="30">
        <v>11.97530922</v>
      </c>
      <c r="F4225" s="30">
        <v>220.59723919000001</v>
      </c>
      <c r="G4225" s="30">
        <v>131.32999425</v>
      </c>
    </row>
    <row r="4226" spans="1:7" x14ac:dyDescent="0.2">
      <c r="A4226" s="29">
        <v>35916</v>
      </c>
      <c r="B4226" s="30" t="s">
        <v>30</v>
      </c>
      <c r="C4226" s="30" t="s">
        <v>18</v>
      </c>
      <c r="D4226" s="30">
        <v>3.3042024400000001</v>
      </c>
      <c r="E4226" s="30">
        <v>4.80090518</v>
      </c>
      <c r="F4226" s="30">
        <v>135.20011335999999</v>
      </c>
      <c r="G4226" s="30">
        <v>62.45802252</v>
      </c>
    </row>
    <row r="4227" spans="1:7" x14ac:dyDescent="0.2">
      <c r="A4227" s="29">
        <v>35916</v>
      </c>
      <c r="B4227" s="30" t="s">
        <v>30</v>
      </c>
      <c r="C4227" s="30" t="s">
        <v>19</v>
      </c>
      <c r="D4227" s="30">
        <v>2.519374</v>
      </c>
      <c r="E4227" s="30">
        <v>2.5098726099999999</v>
      </c>
      <c r="F4227" s="30">
        <v>116.17466505</v>
      </c>
      <c r="G4227" s="30">
        <v>37.786744310000003</v>
      </c>
    </row>
    <row r="4228" spans="1:7" x14ac:dyDescent="0.2">
      <c r="A4228" s="29">
        <v>35916</v>
      </c>
      <c r="B4228" s="30" t="s">
        <v>30</v>
      </c>
      <c r="C4228" s="30" t="s">
        <v>20</v>
      </c>
      <c r="D4228" s="30">
        <v>3.76434376</v>
      </c>
      <c r="E4228" s="30">
        <v>7.2238907299999999</v>
      </c>
      <c r="F4228" s="30">
        <v>132.37264621</v>
      </c>
      <c r="G4228" s="30">
        <v>90.129248090000004</v>
      </c>
    </row>
    <row r="4229" spans="1:7" x14ac:dyDescent="0.2">
      <c r="A4229" s="29">
        <v>36008</v>
      </c>
      <c r="B4229" s="30" t="s">
        <v>12</v>
      </c>
      <c r="C4229" s="30" t="s">
        <v>13</v>
      </c>
      <c r="D4229" s="30">
        <v>1.3537937499999999</v>
      </c>
      <c r="E4229" s="30">
        <v>0.35066211000000003</v>
      </c>
      <c r="F4229" s="30">
        <v>58.760277760000001</v>
      </c>
      <c r="G4229" s="30">
        <v>6.2231442599999998</v>
      </c>
    </row>
    <row r="4230" spans="1:7" x14ac:dyDescent="0.2">
      <c r="A4230" s="29">
        <v>36008</v>
      </c>
      <c r="B4230" s="30" t="s">
        <v>12</v>
      </c>
      <c r="C4230" s="30" t="s">
        <v>14</v>
      </c>
      <c r="D4230" s="30">
        <v>2.10531443</v>
      </c>
      <c r="E4230" s="30">
        <v>3.7389972999999999</v>
      </c>
      <c r="F4230" s="30">
        <v>81.705410990000004</v>
      </c>
      <c r="G4230" s="30">
        <v>31.162308849999999</v>
      </c>
    </row>
    <row r="4231" spans="1:7" x14ac:dyDescent="0.2">
      <c r="A4231" s="29">
        <v>36008</v>
      </c>
      <c r="B4231" s="30" t="s">
        <v>12</v>
      </c>
      <c r="C4231" s="30" t="s">
        <v>15</v>
      </c>
      <c r="D4231" s="30">
        <v>75.017113559999999</v>
      </c>
      <c r="E4231" s="30">
        <v>6.7226921500000003</v>
      </c>
      <c r="F4231" s="30">
        <v>2926.85807763</v>
      </c>
      <c r="G4231" s="30">
        <v>100.23886449</v>
      </c>
    </row>
    <row r="4232" spans="1:7" x14ac:dyDescent="0.2">
      <c r="A4232" s="29">
        <v>36008</v>
      </c>
      <c r="B4232" s="30" t="s">
        <v>12</v>
      </c>
      <c r="C4232" s="30" t="s">
        <v>16</v>
      </c>
      <c r="D4232" s="30">
        <v>10.29042213</v>
      </c>
      <c r="E4232" s="30">
        <v>46.866596629999997</v>
      </c>
      <c r="F4232" s="30">
        <v>351.14879789999998</v>
      </c>
      <c r="G4232" s="30">
        <v>553.39775328999997</v>
      </c>
    </row>
    <row r="4233" spans="1:7" x14ac:dyDescent="0.2">
      <c r="A4233" s="29">
        <v>36008</v>
      </c>
      <c r="B4233" s="30" t="s">
        <v>12</v>
      </c>
      <c r="C4233" s="30" t="s">
        <v>17</v>
      </c>
      <c r="D4233" s="30">
        <v>26.169545060000001</v>
      </c>
      <c r="E4233" s="30">
        <v>19.64139741</v>
      </c>
      <c r="F4233" s="30">
        <v>980.89895579999995</v>
      </c>
      <c r="G4233" s="30">
        <v>216.32388900999999</v>
      </c>
    </row>
    <row r="4234" spans="1:7" x14ac:dyDescent="0.2">
      <c r="A4234" s="29">
        <v>36008</v>
      </c>
      <c r="B4234" s="30" t="s">
        <v>12</v>
      </c>
      <c r="C4234" s="30" t="s">
        <v>18</v>
      </c>
      <c r="D4234" s="30">
        <v>25.870989819999998</v>
      </c>
      <c r="E4234" s="30">
        <v>182.11665138000001</v>
      </c>
      <c r="F4234" s="30">
        <v>960.98830979000002</v>
      </c>
      <c r="G4234" s="30">
        <v>2060.9679083699998</v>
      </c>
    </row>
    <row r="4235" spans="1:7" x14ac:dyDescent="0.2">
      <c r="A4235" s="29">
        <v>36008</v>
      </c>
      <c r="B4235" s="30" t="s">
        <v>12</v>
      </c>
      <c r="C4235" s="30" t="s">
        <v>19</v>
      </c>
      <c r="D4235" s="30">
        <v>10.09969729</v>
      </c>
      <c r="E4235" s="30">
        <v>18.003831349999999</v>
      </c>
      <c r="F4235" s="30">
        <v>430.60013477000001</v>
      </c>
      <c r="G4235" s="30">
        <v>202.25834782000001</v>
      </c>
    </row>
    <row r="4236" spans="1:7" x14ac:dyDescent="0.2">
      <c r="A4236" s="29">
        <v>36008</v>
      </c>
      <c r="B4236" s="30" t="s">
        <v>12</v>
      </c>
      <c r="C4236" s="30" t="s">
        <v>20</v>
      </c>
      <c r="D4236" s="30">
        <v>41.868873780000001</v>
      </c>
      <c r="E4236" s="30">
        <v>91.094909209999997</v>
      </c>
      <c r="F4236" s="30">
        <v>1662.1638446699999</v>
      </c>
      <c r="G4236" s="30">
        <v>937.01658423000003</v>
      </c>
    </row>
    <row r="4237" spans="1:7" x14ac:dyDescent="0.2">
      <c r="A4237" s="29">
        <v>36008</v>
      </c>
      <c r="B4237" s="30" t="s">
        <v>21</v>
      </c>
      <c r="C4237" s="30" t="s">
        <v>13</v>
      </c>
      <c r="D4237" s="30">
        <v>31.42551804</v>
      </c>
      <c r="E4237" s="30">
        <v>3.4075205400000002</v>
      </c>
      <c r="F4237" s="30">
        <v>1451.53427575</v>
      </c>
      <c r="G4237" s="30">
        <v>37.096863569999996</v>
      </c>
    </row>
    <row r="4238" spans="1:7" x14ac:dyDescent="0.2">
      <c r="A4238" s="29">
        <v>36008</v>
      </c>
      <c r="B4238" s="30" t="s">
        <v>21</v>
      </c>
      <c r="C4238" s="30" t="s">
        <v>14</v>
      </c>
      <c r="D4238" s="30">
        <v>88.20422877</v>
      </c>
      <c r="E4238" s="30">
        <v>20.70297669</v>
      </c>
      <c r="F4238" s="30">
        <v>3591.5655536600002</v>
      </c>
      <c r="G4238" s="30">
        <v>352.09567297000001</v>
      </c>
    </row>
    <row r="4239" spans="1:7" x14ac:dyDescent="0.2">
      <c r="A4239" s="29">
        <v>36008</v>
      </c>
      <c r="B4239" s="30" t="s">
        <v>21</v>
      </c>
      <c r="C4239" s="30" t="s">
        <v>15</v>
      </c>
      <c r="D4239" s="30">
        <v>160.86805139000001</v>
      </c>
      <c r="E4239" s="30">
        <v>12.55359387</v>
      </c>
      <c r="F4239" s="30">
        <v>6178.6812406099998</v>
      </c>
      <c r="G4239" s="30">
        <v>253.18950303</v>
      </c>
    </row>
    <row r="4240" spans="1:7" x14ac:dyDescent="0.2">
      <c r="A4240" s="29">
        <v>36008</v>
      </c>
      <c r="B4240" s="30" t="s">
        <v>21</v>
      </c>
      <c r="C4240" s="30" t="s">
        <v>16</v>
      </c>
      <c r="D4240" s="30">
        <v>54.980546429999997</v>
      </c>
      <c r="E4240" s="30">
        <v>59.573157979999998</v>
      </c>
      <c r="F4240" s="30">
        <v>2082.1108751699999</v>
      </c>
      <c r="G4240" s="30">
        <v>975.49959562000004</v>
      </c>
    </row>
    <row r="4241" spans="1:7" x14ac:dyDescent="0.2">
      <c r="A4241" s="29">
        <v>36008</v>
      </c>
      <c r="B4241" s="30" t="s">
        <v>21</v>
      </c>
      <c r="C4241" s="30" t="s">
        <v>17</v>
      </c>
      <c r="D4241" s="30">
        <v>133.95296901</v>
      </c>
      <c r="E4241" s="30">
        <v>33.041517859999999</v>
      </c>
      <c r="F4241" s="30">
        <v>5091.2628055699997</v>
      </c>
      <c r="G4241" s="30">
        <v>547.55829404999997</v>
      </c>
    </row>
    <row r="4242" spans="1:7" x14ac:dyDescent="0.2">
      <c r="A4242" s="29">
        <v>36008</v>
      </c>
      <c r="B4242" s="30" t="s">
        <v>21</v>
      </c>
      <c r="C4242" s="30" t="s">
        <v>18</v>
      </c>
      <c r="D4242" s="30">
        <v>73.814409929999997</v>
      </c>
      <c r="E4242" s="30">
        <v>69.552296990000002</v>
      </c>
      <c r="F4242" s="30">
        <v>2872.0592452699998</v>
      </c>
      <c r="G4242" s="30">
        <v>1107.2475354400001</v>
      </c>
    </row>
    <row r="4243" spans="1:7" x14ac:dyDescent="0.2">
      <c r="A4243" s="29">
        <v>36008</v>
      </c>
      <c r="B4243" s="30" t="s">
        <v>21</v>
      </c>
      <c r="C4243" s="30" t="s">
        <v>19</v>
      </c>
      <c r="D4243" s="30">
        <v>41.384644889999997</v>
      </c>
      <c r="E4243" s="30">
        <v>12.479956169999999</v>
      </c>
      <c r="F4243" s="30">
        <v>1715.1606913000001</v>
      </c>
      <c r="G4243" s="30">
        <v>179.88622774000001</v>
      </c>
    </row>
    <row r="4244" spans="1:7" x14ac:dyDescent="0.2">
      <c r="A4244" s="29">
        <v>36008</v>
      </c>
      <c r="B4244" s="30" t="s">
        <v>21</v>
      </c>
      <c r="C4244" s="30" t="s">
        <v>20</v>
      </c>
      <c r="D4244" s="30">
        <v>91.787353620000005</v>
      </c>
      <c r="E4244" s="30">
        <v>42.214069799999997</v>
      </c>
      <c r="F4244" s="30">
        <v>3558.91187365</v>
      </c>
      <c r="G4244" s="30">
        <v>622.51155822999999</v>
      </c>
    </row>
    <row r="4245" spans="1:7" x14ac:dyDescent="0.2">
      <c r="A4245" s="29">
        <v>36008</v>
      </c>
      <c r="B4245" s="30" t="s">
        <v>22</v>
      </c>
      <c r="C4245" s="30" t="s">
        <v>13</v>
      </c>
      <c r="D4245" s="30">
        <v>71.811837929999996</v>
      </c>
      <c r="E4245" s="30">
        <v>4.2875502499999998</v>
      </c>
      <c r="F4245" s="30">
        <v>3488.5824386499999</v>
      </c>
      <c r="G4245" s="30">
        <v>57.252479520000001</v>
      </c>
    </row>
    <row r="4246" spans="1:7" x14ac:dyDescent="0.2">
      <c r="A4246" s="29">
        <v>36008</v>
      </c>
      <c r="B4246" s="30" t="s">
        <v>22</v>
      </c>
      <c r="C4246" s="30" t="s">
        <v>14</v>
      </c>
      <c r="D4246" s="30">
        <v>202.05615727</v>
      </c>
      <c r="E4246" s="30">
        <v>25.4172917</v>
      </c>
      <c r="F4246" s="30">
        <v>8353.5553985900006</v>
      </c>
      <c r="G4246" s="30">
        <v>451.1218318</v>
      </c>
    </row>
    <row r="4247" spans="1:7" x14ac:dyDescent="0.2">
      <c r="A4247" s="29">
        <v>36008</v>
      </c>
      <c r="B4247" s="30" t="s">
        <v>22</v>
      </c>
      <c r="C4247" s="30" t="s">
        <v>15</v>
      </c>
      <c r="D4247" s="30">
        <v>185.56745167</v>
      </c>
      <c r="E4247" s="30">
        <v>10.89142011</v>
      </c>
      <c r="F4247" s="30">
        <v>7338.3135467599996</v>
      </c>
      <c r="G4247" s="30">
        <v>214.57276118999999</v>
      </c>
    </row>
    <row r="4248" spans="1:7" x14ac:dyDescent="0.2">
      <c r="A4248" s="29">
        <v>36008</v>
      </c>
      <c r="B4248" s="30" t="s">
        <v>22</v>
      </c>
      <c r="C4248" s="30" t="s">
        <v>16</v>
      </c>
      <c r="D4248" s="30">
        <v>62.76305627</v>
      </c>
      <c r="E4248" s="30">
        <v>30.079441020000001</v>
      </c>
      <c r="F4248" s="30">
        <v>2460.40611257</v>
      </c>
      <c r="G4248" s="30">
        <v>519.03379586999995</v>
      </c>
    </row>
    <row r="4249" spans="1:7" x14ac:dyDescent="0.2">
      <c r="A4249" s="29">
        <v>36008</v>
      </c>
      <c r="B4249" s="30" t="s">
        <v>22</v>
      </c>
      <c r="C4249" s="30" t="s">
        <v>17</v>
      </c>
      <c r="D4249" s="30">
        <v>163.87173909000001</v>
      </c>
      <c r="E4249" s="30">
        <v>46.792753990000001</v>
      </c>
      <c r="F4249" s="30">
        <v>6138.6368083899997</v>
      </c>
      <c r="G4249" s="30">
        <v>767.69952493999995</v>
      </c>
    </row>
    <row r="4250" spans="1:7" x14ac:dyDescent="0.2">
      <c r="A4250" s="29">
        <v>36008</v>
      </c>
      <c r="B4250" s="30" t="s">
        <v>22</v>
      </c>
      <c r="C4250" s="30" t="s">
        <v>18</v>
      </c>
      <c r="D4250" s="30">
        <v>72.403769920000002</v>
      </c>
      <c r="E4250" s="30">
        <v>28.06657002</v>
      </c>
      <c r="F4250" s="30">
        <v>2798.9314247000002</v>
      </c>
      <c r="G4250" s="30">
        <v>514.35056316999999</v>
      </c>
    </row>
    <row r="4251" spans="1:7" x14ac:dyDescent="0.2">
      <c r="A4251" s="29">
        <v>36008</v>
      </c>
      <c r="B4251" s="30" t="s">
        <v>22</v>
      </c>
      <c r="C4251" s="30" t="s">
        <v>19</v>
      </c>
      <c r="D4251" s="30">
        <v>67.463339189999999</v>
      </c>
      <c r="E4251" s="30">
        <v>5.2908948599999999</v>
      </c>
      <c r="F4251" s="30">
        <v>2912.4667274600001</v>
      </c>
      <c r="G4251" s="30">
        <v>100.32098118</v>
      </c>
    </row>
    <row r="4252" spans="1:7" x14ac:dyDescent="0.2">
      <c r="A4252" s="29">
        <v>36008</v>
      </c>
      <c r="B4252" s="30" t="s">
        <v>22</v>
      </c>
      <c r="C4252" s="30" t="s">
        <v>20</v>
      </c>
      <c r="D4252" s="30">
        <v>90.829983479999996</v>
      </c>
      <c r="E4252" s="30">
        <v>31.735410089999998</v>
      </c>
      <c r="F4252" s="30">
        <v>3641.8823516299999</v>
      </c>
      <c r="G4252" s="30">
        <v>529.41275476999999</v>
      </c>
    </row>
    <row r="4253" spans="1:7" x14ac:dyDescent="0.2">
      <c r="A4253" s="29">
        <v>36008</v>
      </c>
      <c r="B4253" s="30" t="s">
        <v>23</v>
      </c>
      <c r="C4253" s="30" t="s">
        <v>13</v>
      </c>
      <c r="D4253" s="30">
        <v>96.777339929999997</v>
      </c>
      <c r="E4253" s="30">
        <v>7.6430794200000003</v>
      </c>
      <c r="F4253" s="30">
        <v>4778.1936468399999</v>
      </c>
      <c r="G4253" s="30">
        <v>151.95681565000001</v>
      </c>
    </row>
    <row r="4254" spans="1:7" x14ac:dyDescent="0.2">
      <c r="A4254" s="29">
        <v>36008</v>
      </c>
      <c r="B4254" s="30" t="s">
        <v>23</v>
      </c>
      <c r="C4254" s="30" t="s">
        <v>14</v>
      </c>
      <c r="D4254" s="30">
        <v>161.07591557999999</v>
      </c>
      <c r="E4254" s="30">
        <v>40.586486030000003</v>
      </c>
      <c r="F4254" s="30">
        <v>6717.7599561500001</v>
      </c>
      <c r="G4254" s="30">
        <v>684.98861652999994</v>
      </c>
    </row>
    <row r="4255" spans="1:7" x14ac:dyDescent="0.2">
      <c r="A4255" s="29">
        <v>36008</v>
      </c>
      <c r="B4255" s="30" t="s">
        <v>23</v>
      </c>
      <c r="C4255" s="30" t="s">
        <v>15</v>
      </c>
      <c r="D4255" s="30">
        <v>157.84641511999999</v>
      </c>
      <c r="E4255" s="30">
        <v>15.06451809</v>
      </c>
      <c r="F4255" s="30">
        <v>6585.2965673099998</v>
      </c>
      <c r="G4255" s="30">
        <v>258.15696723000002</v>
      </c>
    </row>
    <row r="4256" spans="1:7" x14ac:dyDescent="0.2">
      <c r="A4256" s="29">
        <v>36008</v>
      </c>
      <c r="B4256" s="30" t="s">
        <v>23</v>
      </c>
      <c r="C4256" s="30" t="s">
        <v>16</v>
      </c>
      <c r="D4256" s="30">
        <v>46.035039699999999</v>
      </c>
      <c r="E4256" s="30">
        <v>30.848010169999998</v>
      </c>
      <c r="F4256" s="30">
        <v>1790.58445435</v>
      </c>
      <c r="G4256" s="30">
        <v>534.08581847000005</v>
      </c>
    </row>
    <row r="4257" spans="1:7" x14ac:dyDescent="0.2">
      <c r="A4257" s="29">
        <v>36008</v>
      </c>
      <c r="B4257" s="30" t="s">
        <v>23</v>
      </c>
      <c r="C4257" s="30" t="s">
        <v>17</v>
      </c>
      <c r="D4257" s="30">
        <v>130.69213267999999</v>
      </c>
      <c r="E4257" s="30">
        <v>61.590206000000002</v>
      </c>
      <c r="F4257" s="30">
        <v>4887.9528242899996</v>
      </c>
      <c r="G4257" s="30">
        <v>977.51983399000005</v>
      </c>
    </row>
    <row r="4258" spans="1:7" x14ac:dyDescent="0.2">
      <c r="A4258" s="29">
        <v>36008</v>
      </c>
      <c r="B4258" s="30" t="s">
        <v>23</v>
      </c>
      <c r="C4258" s="30" t="s">
        <v>18</v>
      </c>
      <c r="D4258" s="30">
        <v>55.542251970000002</v>
      </c>
      <c r="E4258" s="30">
        <v>22.683389609999999</v>
      </c>
      <c r="F4258" s="30">
        <v>2412.1616870500002</v>
      </c>
      <c r="G4258" s="30">
        <v>388.24820496000001</v>
      </c>
    </row>
    <row r="4259" spans="1:7" x14ac:dyDescent="0.2">
      <c r="A4259" s="29">
        <v>36008</v>
      </c>
      <c r="B4259" s="30" t="s">
        <v>23</v>
      </c>
      <c r="C4259" s="30" t="s">
        <v>19</v>
      </c>
      <c r="D4259" s="30">
        <v>74.420625689999994</v>
      </c>
      <c r="E4259" s="30">
        <v>5.7480185400000003</v>
      </c>
      <c r="F4259" s="30">
        <v>3270.60865668</v>
      </c>
      <c r="G4259" s="30">
        <v>112.50246107</v>
      </c>
    </row>
    <row r="4260" spans="1:7" x14ac:dyDescent="0.2">
      <c r="A4260" s="29">
        <v>36008</v>
      </c>
      <c r="B4260" s="30" t="s">
        <v>23</v>
      </c>
      <c r="C4260" s="30" t="s">
        <v>20</v>
      </c>
      <c r="D4260" s="30">
        <v>84.551909409999993</v>
      </c>
      <c r="E4260" s="30">
        <v>31.045676780000001</v>
      </c>
      <c r="F4260" s="30">
        <v>3347.1520601500001</v>
      </c>
      <c r="G4260" s="30">
        <v>478.06252351000001</v>
      </c>
    </row>
    <row r="4261" spans="1:7" x14ac:dyDescent="0.2">
      <c r="A4261" s="29">
        <v>36008</v>
      </c>
      <c r="B4261" s="30" t="s">
        <v>24</v>
      </c>
      <c r="C4261" s="30" t="s">
        <v>13</v>
      </c>
      <c r="D4261" s="30">
        <v>127.36163023</v>
      </c>
      <c r="E4261" s="30">
        <v>11.7707567</v>
      </c>
      <c r="F4261" s="30">
        <v>6499.77319274</v>
      </c>
      <c r="G4261" s="30">
        <v>192.84495625</v>
      </c>
    </row>
    <row r="4262" spans="1:7" x14ac:dyDescent="0.2">
      <c r="A4262" s="29">
        <v>36008</v>
      </c>
      <c r="B4262" s="30" t="s">
        <v>24</v>
      </c>
      <c r="C4262" s="30" t="s">
        <v>14</v>
      </c>
      <c r="D4262" s="30">
        <v>183.42645114999999</v>
      </c>
      <c r="E4262" s="30">
        <v>49.721163310000001</v>
      </c>
      <c r="F4262" s="30">
        <v>8010.30801617</v>
      </c>
      <c r="G4262" s="30">
        <v>858.10283852999999</v>
      </c>
    </row>
    <row r="4263" spans="1:7" x14ac:dyDescent="0.2">
      <c r="A4263" s="29">
        <v>36008</v>
      </c>
      <c r="B4263" s="30" t="s">
        <v>24</v>
      </c>
      <c r="C4263" s="30" t="s">
        <v>15</v>
      </c>
      <c r="D4263" s="30">
        <v>162.61944169</v>
      </c>
      <c r="E4263" s="30">
        <v>11.86787588</v>
      </c>
      <c r="F4263" s="30">
        <v>6643.66796196</v>
      </c>
      <c r="G4263" s="30">
        <v>207.28136258000001</v>
      </c>
    </row>
    <row r="4264" spans="1:7" x14ac:dyDescent="0.2">
      <c r="A4264" s="29">
        <v>36008</v>
      </c>
      <c r="B4264" s="30" t="s">
        <v>24</v>
      </c>
      <c r="C4264" s="30" t="s">
        <v>16</v>
      </c>
      <c r="D4264" s="30">
        <v>48.175799599999998</v>
      </c>
      <c r="E4264" s="30">
        <v>32.408911860000003</v>
      </c>
      <c r="F4264" s="30">
        <v>1924.6604258499999</v>
      </c>
      <c r="G4264" s="30">
        <v>575.84832912000002</v>
      </c>
    </row>
    <row r="4265" spans="1:7" x14ac:dyDescent="0.2">
      <c r="A4265" s="29">
        <v>36008</v>
      </c>
      <c r="B4265" s="30" t="s">
        <v>24</v>
      </c>
      <c r="C4265" s="30" t="s">
        <v>17</v>
      </c>
      <c r="D4265" s="30">
        <v>115.42473377</v>
      </c>
      <c r="E4265" s="30">
        <v>79.591109169999996</v>
      </c>
      <c r="F4265" s="30">
        <v>4388.2889559599998</v>
      </c>
      <c r="G4265" s="30">
        <v>1369.34189238</v>
      </c>
    </row>
    <row r="4266" spans="1:7" x14ac:dyDescent="0.2">
      <c r="A4266" s="29">
        <v>36008</v>
      </c>
      <c r="B4266" s="30" t="s">
        <v>24</v>
      </c>
      <c r="C4266" s="30" t="s">
        <v>18</v>
      </c>
      <c r="D4266" s="30">
        <v>44.520886529999999</v>
      </c>
      <c r="E4266" s="30">
        <v>32.844809339999998</v>
      </c>
      <c r="F4266" s="30">
        <v>1868.7539792499999</v>
      </c>
      <c r="G4266" s="30">
        <v>592.26202842999999</v>
      </c>
    </row>
    <row r="4267" spans="1:7" x14ac:dyDescent="0.2">
      <c r="A4267" s="29">
        <v>36008</v>
      </c>
      <c r="B4267" s="30" t="s">
        <v>24</v>
      </c>
      <c r="C4267" s="30" t="s">
        <v>19</v>
      </c>
      <c r="D4267" s="30">
        <v>86.512609780000005</v>
      </c>
      <c r="E4267" s="30">
        <v>5.3822609999999997</v>
      </c>
      <c r="F4267" s="30">
        <v>3803.9023932599998</v>
      </c>
      <c r="G4267" s="30">
        <v>87.691918419999993</v>
      </c>
    </row>
    <row r="4268" spans="1:7" x14ac:dyDescent="0.2">
      <c r="A4268" s="29">
        <v>36008</v>
      </c>
      <c r="B4268" s="30" t="s">
        <v>24</v>
      </c>
      <c r="C4268" s="30" t="s">
        <v>20</v>
      </c>
      <c r="D4268" s="30">
        <v>82.134313449999993</v>
      </c>
      <c r="E4268" s="30">
        <v>35.436764920000002</v>
      </c>
      <c r="F4268" s="30">
        <v>3276.5333500400002</v>
      </c>
      <c r="G4268" s="30">
        <v>534.23732240000004</v>
      </c>
    </row>
    <row r="4269" spans="1:7" x14ac:dyDescent="0.2">
      <c r="A4269" s="29">
        <v>36008</v>
      </c>
      <c r="B4269" s="30" t="s">
        <v>25</v>
      </c>
      <c r="C4269" s="30" t="s">
        <v>13</v>
      </c>
      <c r="D4269" s="30">
        <v>140.17127065</v>
      </c>
      <c r="E4269" s="30">
        <v>10.15635947</v>
      </c>
      <c r="F4269" s="30">
        <v>7262.5355183399997</v>
      </c>
      <c r="G4269" s="30">
        <v>183.1604864</v>
      </c>
    </row>
    <row r="4270" spans="1:7" x14ac:dyDescent="0.2">
      <c r="A4270" s="29">
        <v>36008</v>
      </c>
      <c r="B4270" s="30" t="s">
        <v>25</v>
      </c>
      <c r="C4270" s="30" t="s">
        <v>14</v>
      </c>
      <c r="D4270" s="30">
        <v>187.65311217000001</v>
      </c>
      <c r="E4270" s="30">
        <v>48.106022250000002</v>
      </c>
      <c r="F4270" s="30">
        <v>8346.0741503000008</v>
      </c>
      <c r="G4270" s="30">
        <v>894.41392078000001</v>
      </c>
    </row>
    <row r="4271" spans="1:7" x14ac:dyDescent="0.2">
      <c r="A4271" s="29">
        <v>36008</v>
      </c>
      <c r="B4271" s="30" t="s">
        <v>25</v>
      </c>
      <c r="C4271" s="30" t="s">
        <v>15</v>
      </c>
      <c r="D4271" s="30">
        <v>149.42857235</v>
      </c>
      <c r="E4271" s="30">
        <v>12.1616152</v>
      </c>
      <c r="F4271" s="30">
        <v>6506.3734175400004</v>
      </c>
      <c r="G4271" s="30">
        <v>201.06308501000001</v>
      </c>
    </row>
    <row r="4272" spans="1:7" x14ac:dyDescent="0.2">
      <c r="A4272" s="29">
        <v>36008</v>
      </c>
      <c r="B4272" s="30" t="s">
        <v>25</v>
      </c>
      <c r="C4272" s="30" t="s">
        <v>16</v>
      </c>
      <c r="D4272" s="30">
        <v>35.26506852</v>
      </c>
      <c r="E4272" s="30">
        <v>37.421370410000002</v>
      </c>
      <c r="F4272" s="30">
        <v>1425.6017849100001</v>
      </c>
      <c r="G4272" s="30">
        <v>734.58094659000005</v>
      </c>
    </row>
    <row r="4273" spans="1:7" x14ac:dyDescent="0.2">
      <c r="A4273" s="29">
        <v>36008</v>
      </c>
      <c r="B4273" s="30" t="s">
        <v>25</v>
      </c>
      <c r="C4273" s="30" t="s">
        <v>17</v>
      </c>
      <c r="D4273" s="30">
        <v>117.87928672</v>
      </c>
      <c r="E4273" s="30">
        <v>69.056568659999996</v>
      </c>
      <c r="F4273" s="30">
        <v>4537.6032330300004</v>
      </c>
      <c r="G4273" s="30">
        <v>1270.6181942999999</v>
      </c>
    </row>
    <row r="4274" spans="1:7" x14ac:dyDescent="0.2">
      <c r="A4274" s="29">
        <v>36008</v>
      </c>
      <c r="B4274" s="30" t="s">
        <v>25</v>
      </c>
      <c r="C4274" s="30" t="s">
        <v>18</v>
      </c>
      <c r="D4274" s="30">
        <v>42.864375870000003</v>
      </c>
      <c r="E4274" s="30">
        <v>26.973211840000001</v>
      </c>
      <c r="F4274" s="30">
        <v>1761.0427140300001</v>
      </c>
      <c r="G4274" s="30">
        <v>473.10779822000001</v>
      </c>
    </row>
    <row r="4275" spans="1:7" x14ac:dyDescent="0.2">
      <c r="A4275" s="29">
        <v>36008</v>
      </c>
      <c r="B4275" s="30" t="s">
        <v>25</v>
      </c>
      <c r="C4275" s="30" t="s">
        <v>19</v>
      </c>
      <c r="D4275" s="30">
        <v>74.121170770000006</v>
      </c>
      <c r="E4275" s="30">
        <v>7.9455981099999997</v>
      </c>
      <c r="F4275" s="30">
        <v>3328.9864696</v>
      </c>
      <c r="G4275" s="30">
        <v>122.10521061999999</v>
      </c>
    </row>
    <row r="4276" spans="1:7" x14ac:dyDescent="0.2">
      <c r="A4276" s="29">
        <v>36008</v>
      </c>
      <c r="B4276" s="30" t="s">
        <v>25</v>
      </c>
      <c r="C4276" s="30" t="s">
        <v>20</v>
      </c>
      <c r="D4276" s="30">
        <v>80.116213680000001</v>
      </c>
      <c r="E4276" s="30">
        <v>38.477976750000003</v>
      </c>
      <c r="F4276" s="30">
        <v>3100.0211657899999</v>
      </c>
      <c r="G4276" s="30">
        <v>625.55937487000006</v>
      </c>
    </row>
    <row r="4277" spans="1:7" x14ac:dyDescent="0.2">
      <c r="A4277" s="29">
        <v>36008</v>
      </c>
      <c r="B4277" s="30" t="s">
        <v>26</v>
      </c>
      <c r="C4277" s="30" t="s">
        <v>13</v>
      </c>
      <c r="D4277" s="30">
        <v>134.64473229000001</v>
      </c>
      <c r="E4277" s="30">
        <v>9.6329918200000009</v>
      </c>
      <c r="F4277" s="30">
        <v>6958.7382077599996</v>
      </c>
      <c r="G4277" s="30">
        <v>155.10179701999999</v>
      </c>
    </row>
    <row r="4278" spans="1:7" x14ac:dyDescent="0.2">
      <c r="A4278" s="29">
        <v>36008</v>
      </c>
      <c r="B4278" s="30" t="s">
        <v>26</v>
      </c>
      <c r="C4278" s="30" t="s">
        <v>14</v>
      </c>
      <c r="D4278" s="30">
        <v>178.96187261</v>
      </c>
      <c r="E4278" s="30">
        <v>42.587352619999997</v>
      </c>
      <c r="F4278" s="30">
        <v>7990.2042272400004</v>
      </c>
      <c r="G4278" s="30">
        <v>805.85169368000004</v>
      </c>
    </row>
    <row r="4279" spans="1:7" x14ac:dyDescent="0.2">
      <c r="A4279" s="29">
        <v>36008</v>
      </c>
      <c r="B4279" s="30" t="s">
        <v>26</v>
      </c>
      <c r="C4279" s="30" t="s">
        <v>15</v>
      </c>
      <c r="D4279" s="30">
        <v>123.52694052</v>
      </c>
      <c r="E4279" s="30">
        <v>10.471196170000001</v>
      </c>
      <c r="F4279" s="30">
        <v>5214.9586619000002</v>
      </c>
      <c r="G4279" s="30">
        <v>186.48569791</v>
      </c>
    </row>
    <row r="4280" spans="1:7" x14ac:dyDescent="0.2">
      <c r="A4280" s="29">
        <v>36008</v>
      </c>
      <c r="B4280" s="30" t="s">
        <v>26</v>
      </c>
      <c r="C4280" s="30" t="s">
        <v>16</v>
      </c>
      <c r="D4280" s="30">
        <v>37.759627049999999</v>
      </c>
      <c r="E4280" s="30">
        <v>32.989234760000002</v>
      </c>
      <c r="F4280" s="30">
        <v>1533.78381623</v>
      </c>
      <c r="G4280" s="30">
        <v>620.45576978999998</v>
      </c>
    </row>
    <row r="4281" spans="1:7" x14ac:dyDescent="0.2">
      <c r="A4281" s="29">
        <v>36008</v>
      </c>
      <c r="B4281" s="30" t="s">
        <v>26</v>
      </c>
      <c r="C4281" s="30" t="s">
        <v>17</v>
      </c>
      <c r="D4281" s="30">
        <v>120.03480743</v>
      </c>
      <c r="E4281" s="30">
        <v>59.435995210000002</v>
      </c>
      <c r="F4281" s="30">
        <v>4578.3880002400001</v>
      </c>
      <c r="G4281" s="30">
        <v>1063.7595642599999</v>
      </c>
    </row>
    <row r="4282" spans="1:7" x14ac:dyDescent="0.2">
      <c r="A4282" s="29">
        <v>36008</v>
      </c>
      <c r="B4282" s="30" t="s">
        <v>26</v>
      </c>
      <c r="C4282" s="30" t="s">
        <v>18</v>
      </c>
      <c r="D4282" s="30">
        <v>46.03910561</v>
      </c>
      <c r="E4282" s="30">
        <v>23.67453909</v>
      </c>
      <c r="F4282" s="30">
        <v>1943.9209949599999</v>
      </c>
      <c r="G4282" s="30">
        <v>412.46658208999997</v>
      </c>
    </row>
    <row r="4283" spans="1:7" x14ac:dyDescent="0.2">
      <c r="A4283" s="29">
        <v>36008</v>
      </c>
      <c r="B4283" s="30" t="s">
        <v>26</v>
      </c>
      <c r="C4283" s="30" t="s">
        <v>19</v>
      </c>
      <c r="D4283" s="30">
        <v>65.045405560000006</v>
      </c>
      <c r="E4283" s="30">
        <v>6.6604758000000004</v>
      </c>
      <c r="F4283" s="30">
        <v>2798.7297372899998</v>
      </c>
      <c r="G4283" s="30">
        <v>118.65902244999999</v>
      </c>
    </row>
    <row r="4284" spans="1:7" x14ac:dyDescent="0.2">
      <c r="A4284" s="29">
        <v>36008</v>
      </c>
      <c r="B4284" s="30" t="s">
        <v>26</v>
      </c>
      <c r="C4284" s="30" t="s">
        <v>20</v>
      </c>
      <c r="D4284" s="30">
        <v>73.450528559999995</v>
      </c>
      <c r="E4284" s="30">
        <v>35.41435121</v>
      </c>
      <c r="F4284" s="30">
        <v>2706.7446898399999</v>
      </c>
      <c r="G4284" s="30">
        <v>614.24083455000005</v>
      </c>
    </row>
    <row r="4285" spans="1:7" x14ac:dyDescent="0.2">
      <c r="A4285" s="29">
        <v>36008</v>
      </c>
      <c r="B4285" s="30" t="s">
        <v>27</v>
      </c>
      <c r="C4285" s="30" t="s">
        <v>13</v>
      </c>
      <c r="D4285" s="30">
        <v>121.54002563</v>
      </c>
      <c r="E4285" s="30">
        <v>16.065619989999998</v>
      </c>
      <c r="F4285" s="30">
        <v>6051.33192005</v>
      </c>
      <c r="G4285" s="30">
        <v>267.88814123999998</v>
      </c>
    </row>
    <row r="4286" spans="1:7" x14ac:dyDescent="0.2">
      <c r="A4286" s="29">
        <v>36008</v>
      </c>
      <c r="B4286" s="30" t="s">
        <v>27</v>
      </c>
      <c r="C4286" s="30" t="s">
        <v>14</v>
      </c>
      <c r="D4286" s="30">
        <v>133.80002046999999</v>
      </c>
      <c r="E4286" s="30">
        <v>27.75588956</v>
      </c>
      <c r="F4286" s="30">
        <v>5972.0617343699996</v>
      </c>
      <c r="G4286" s="30">
        <v>557.35811702000001</v>
      </c>
    </row>
    <row r="4287" spans="1:7" x14ac:dyDescent="0.2">
      <c r="A4287" s="29">
        <v>36008</v>
      </c>
      <c r="B4287" s="30" t="s">
        <v>27</v>
      </c>
      <c r="C4287" s="30" t="s">
        <v>15</v>
      </c>
      <c r="D4287" s="30">
        <v>95.678363570000002</v>
      </c>
      <c r="E4287" s="30">
        <v>7.5000304800000004</v>
      </c>
      <c r="F4287" s="30">
        <v>3886.90605435</v>
      </c>
      <c r="G4287" s="30">
        <v>128.41525168999999</v>
      </c>
    </row>
    <row r="4288" spans="1:7" x14ac:dyDescent="0.2">
      <c r="A4288" s="29">
        <v>36008</v>
      </c>
      <c r="B4288" s="30" t="s">
        <v>27</v>
      </c>
      <c r="C4288" s="30" t="s">
        <v>16</v>
      </c>
      <c r="D4288" s="30">
        <v>29.067979940000001</v>
      </c>
      <c r="E4288" s="30">
        <v>29.180745030000001</v>
      </c>
      <c r="F4288" s="30">
        <v>1123.45583603</v>
      </c>
      <c r="G4288" s="30">
        <v>583.79172023000001</v>
      </c>
    </row>
    <row r="4289" spans="1:7" x14ac:dyDescent="0.2">
      <c r="A4289" s="29">
        <v>36008</v>
      </c>
      <c r="B4289" s="30" t="s">
        <v>27</v>
      </c>
      <c r="C4289" s="30" t="s">
        <v>17</v>
      </c>
      <c r="D4289" s="30">
        <v>78.521125889999993</v>
      </c>
      <c r="E4289" s="30">
        <v>49.0843846</v>
      </c>
      <c r="F4289" s="30">
        <v>2995.5354883599998</v>
      </c>
      <c r="G4289" s="30">
        <v>835.56861657000002</v>
      </c>
    </row>
    <row r="4290" spans="1:7" x14ac:dyDescent="0.2">
      <c r="A4290" s="29">
        <v>36008</v>
      </c>
      <c r="B4290" s="30" t="s">
        <v>27</v>
      </c>
      <c r="C4290" s="30" t="s">
        <v>18</v>
      </c>
      <c r="D4290" s="30">
        <v>34.135849059999998</v>
      </c>
      <c r="E4290" s="30">
        <v>23.092934339999999</v>
      </c>
      <c r="F4290" s="30">
        <v>1555.1952889900001</v>
      </c>
      <c r="G4290" s="30">
        <v>458.03695386999999</v>
      </c>
    </row>
    <row r="4291" spans="1:7" x14ac:dyDescent="0.2">
      <c r="A4291" s="29">
        <v>36008</v>
      </c>
      <c r="B4291" s="30" t="s">
        <v>27</v>
      </c>
      <c r="C4291" s="30" t="s">
        <v>19</v>
      </c>
      <c r="D4291" s="30">
        <v>65.323491099999998</v>
      </c>
      <c r="E4291" s="30">
        <v>6.3753261300000004</v>
      </c>
      <c r="F4291" s="30">
        <v>2745.24097411</v>
      </c>
      <c r="G4291" s="30">
        <v>108.93446818</v>
      </c>
    </row>
    <row r="4292" spans="1:7" x14ac:dyDescent="0.2">
      <c r="A4292" s="29">
        <v>36008</v>
      </c>
      <c r="B4292" s="30" t="s">
        <v>27</v>
      </c>
      <c r="C4292" s="30" t="s">
        <v>20</v>
      </c>
      <c r="D4292" s="30">
        <v>64.556049630000004</v>
      </c>
      <c r="E4292" s="30">
        <v>36.385168589999999</v>
      </c>
      <c r="F4292" s="30">
        <v>2466.2094442100001</v>
      </c>
      <c r="G4292" s="30">
        <v>522.32942918000003</v>
      </c>
    </row>
    <row r="4293" spans="1:7" x14ac:dyDescent="0.2">
      <c r="A4293" s="29">
        <v>36008</v>
      </c>
      <c r="B4293" s="30" t="s">
        <v>28</v>
      </c>
      <c r="C4293" s="30" t="s">
        <v>13</v>
      </c>
      <c r="D4293" s="30">
        <v>83.051716600000006</v>
      </c>
      <c r="E4293" s="30">
        <v>10.74866235</v>
      </c>
      <c r="F4293" s="30">
        <v>4220.4978603199997</v>
      </c>
      <c r="G4293" s="30">
        <v>143.64069910000001</v>
      </c>
    </row>
    <row r="4294" spans="1:7" x14ac:dyDescent="0.2">
      <c r="A4294" s="29">
        <v>36008</v>
      </c>
      <c r="B4294" s="30" t="s">
        <v>28</v>
      </c>
      <c r="C4294" s="30" t="s">
        <v>14</v>
      </c>
      <c r="D4294" s="30">
        <v>66.040803080000003</v>
      </c>
      <c r="E4294" s="30">
        <v>19.819831610000001</v>
      </c>
      <c r="F4294" s="30">
        <v>2846.3937521799999</v>
      </c>
      <c r="G4294" s="30">
        <v>362.56184048</v>
      </c>
    </row>
    <row r="4295" spans="1:7" x14ac:dyDescent="0.2">
      <c r="A4295" s="29">
        <v>36008</v>
      </c>
      <c r="B4295" s="30" t="s">
        <v>28</v>
      </c>
      <c r="C4295" s="30" t="s">
        <v>15</v>
      </c>
      <c r="D4295" s="30">
        <v>60.741946650000003</v>
      </c>
      <c r="E4295" s="30">
        <v>10.23116999</v>
      </c>
      <c r="F4295" s="30">
        <v>2429.5973260800001</v>
      </c>
      <c r="G4295" s="30">
        <v>167.20361138000001</v>
      </c>
    </row>
    <row r="4296" spans="1:7" x14ac:dyDescent="0.2">
      <c r="A4296" s="29">
        <v>36008</v>
      </c>
      <c r="B4296" s="30" t="s">
        <v>28</v>
      </c>
      <c r="C4296" s="30" t="s">
        <v>16</v>
      </c>
      <c r="D4296" s="30">
        <v>16.48130433</v>
      </c>
      <c r="E4296" s="30">
        <v>11.892818200000001</v>
      </c>
      <c r="F4296" s="30">
        <v>667.63252103000002</v>
      </c>
      <c r="G4296" s="30">
        <v>231.04825188000001</v>
      </c>
    </row>
    <row r="4297" spans="1:7" x14ac:dyDescent="0.2">
      <c r="A4297" s="29">
        <v>36008</v>
      </c>
      <c r="B4297" s="30" t="s">
        <v>28</v>
      </c>
      <c r="C4297" s="30" t="s">
        <v>17</v>
      </c>
      <c r="D4297" s="30">
        <v>46.396848400000003</v>
      </c>
      <c r="E4297" s="30">
        <v>28.904453239999999</v>
      </c>
      <c r="F4297" s="30">
        <v>1782.24423886</v>
      </c>
      <c r="G4297" s="30">
        <v>447.45460327000001</v>
      </c>
    </row>
    <row r="4298" spans="1:7" x14ac:dyDescent="0.2">
      <c r="A4298" s="29">
        <v>36008</v>
      </c>
      <c r="B4298" s="30" t="s">
        <v>28</v>
      </c>
      <c r="C4298" s="30" t="s">
        <v>18</v>
      </c>
      <c r="D4298" s="30">
        <v>20.717169899999998</v>
      </c>
      <c r="E4298" s="30">
        <v>10.803456629999999</v>
      </c>
      <c r="F4298" s="30">
        <v>955.75303136000002</v>
      </c>
      <c r="G4298" s="30">
        <v>184.29347340999999</v>
      </c>
    </row>
    <row r="4299" spans="1:7" x14ac:dyDescent="0.2">
      <c r="A4299" s="29">
        <v>36008</v>
      </c>
      <c r="B4299" s="30" t="s">
        <v>28</v>
      </c>
      <c r="C4299" s="30" t="s">
        <v>19</v>
      </c>
      <c r="D4299" s="30">
        <v>34.041695490000002</v>
      </c>
      <c r="E4299" s="30">
        <v>4.9196812100000002</v>
      </c>
      <c r="F4299" s="30">
        <v>1440.04462635</v>
      </c>
      <c r="G4299" s="30">
        <v>81.511570570000003</v>
      </c>
    </row>
    <row r="4300" spans="1:7" x14ac:dyDescent="0.2">
      <c r="A4300" s="29">
        <v>36008</v>
      </c>
      <c r="B4300" s="30" t="s">
        <v>28</v>
      </c>
      <c r="C4300" s="30" t="s">
        <v>20</v>
      </c>
      <c r="D4300" s="30">
        <v>38.115914490000002</v>
      </c>
      <c r="E4300" s="30">
        <v>17.485985960000001</v>
      </c>
      <c r="F4300" s="30">
        <v>1504.7248925199999</v>
      </c>
      <c r="G4300" s="30">
        <v>250.44038105999999</v>
      </c>
    </row>
    <row r="4301" spans="1:7" x14ac:dyDescent="0.2">
      <c r="A4301" s="29">
        <v>36008</v>
      </c>
      <c r="B4301" s="30" t="s">
        <v>29</v>
      </c>
      <c r="C4301" s="30" t="s">
        <v>13</v>
      </c>
      <c r="D4301" s="30">
        <v>40.192866809999998</v>
      </c>
      <c r="E4301" s="30">
        <v>8.0607948999999994</v>
      </c>
      <c r="F4301" s="30">
        <v>1978.28177753</v>
      </c>
      <c r="G4301" s="30">
        <v>86.482109969999996</v>
      </c>
    </row>
    <row r="4302" spans="1:7" x14ac:dyDescent="0.2">
      <c r="A4302" s="29">
        <v>36008</v>
      </c>
      <c r="B4302" s="30" t="s">
        <v>29</v>
      </c>
      <c r="C4302" s="30" t="s">
        <v>14</v>
      </c>
      <c r="D4302" s="30">
        <v>25.547522879999999</v>
      </c>
      <c r="E4302" s="30">
        <v>14.54070688</v>
      </c>
      <c r="F4302" s="30">
        <v>1110.3083120399999</v>
      </c>
      <c r="G4302" s="30">
        <v>263.49390360000001</v>
      </c>
    </row>
    <row r="4303" spans="1:7" x14ac:dyDescent="0.2">
      <c r="A4303" s="29">
        <v>36008</v>
      </c>
      <c r="B4303" s="30" t="s">
        <v>29</v>
      </c>
      <c r="C4303" s="30" t="s">
        <v>15</v>
      </c>
      <c r="D4303" s="30">
        <v>24.939883009999999</v>
      </c>
      <c r="E4303" s="30">
        <v>4.4914429800000004</v>
      </c>
      <c r="F4303" s="30">
        <v>913.49715286000003</v>
      </c>
      <c r="G4303" s="30">
        <v>63.35747774</v>
      </c>
    </row>
    <row r="4304" spans="1:7" x14ac:dyDescent="0.2">
      <c r="A4304" s="29">
        <v>36008</v>
      </c>
      <c r="B4304" s="30" t="s">
        <v>29</v>
      </c>
      <c r="C4304" s="30" t="s">
        <v>16</v>
      </c>
      <c r="D4304" s="30">
        <v>4.77397823</v>
      </c>
      <c r="E4304" s="30">
        <v>7.4030825599999996</v>
      </c>
      <c r="F4304" s="30">
        <v>168.11905356</v>
      </c>
      <c r="G4304" s="30">
        <v>117.58760168000001</v>
      </c>
    </row>
    <row r="4305" spans="1:7" x14ac:dyDescent="0.2">
      <c r="A4305" s="29">
        <v>36008</v>
      </c>
      <c r="B4305" s="30" t="s">
        <v>29</v>
      </c>
      <c r="C4305" s="30" t="s">
        <v>17</v>
      </c>
      <c r="D4305" s="30">
        <v>13.286649089999999</v>
      </c>
      <c r="E4305" s="30">
        <v>13.33171967</v>
      </c>
      <c r="F4305" s="30">
        <v>487.62826597999998</v>
      </c>
      <c r="G4305" s="30">
        <v>143.83309369</v>
      </c>
    </row>
    <row r="4306" spans="1:7" x14ac:dyDescent="0.2">
      <c r="A4306" s="29">
        <v>36008</v>
      </c>
      <c r="B4306" s="30" t="s">
        <v>29</v>
      </c>
      <c r="C4306" s="30" t="s">
        <v>18</v>
      </c>
      <c r="D4306" s="30">
        <v>9.7136146700000001</v>
      </c>
      <c r="E4306" s="30">
        <v>7.5999669000000001</v>
      </c>
      <c r="F4306" s="30">
        <v>409.02503697999998</v>
      </c>
      <c r="G4306" s="30">
        <v>95.726624779999995</v>
      </c>
    </row>
    <row r="4307" spans="1:7" x14ac:dyDescent="0.2">
      <c r="A4307" s="29">
        <v>36008</v>
      </c>
      <c r="B4307" s="30" t="s">
        <v>29</v>
      </c>
      <c r="C4307" s="30" t="s">
        <v>19</v>
      </c>
      <c r="D4307" s="30">
        <v>17.259737529999999</v>
      </c>
      <c r="E4307" s="30">
        <v>5.3010468900000003</v>
      </c>
      <c r="F4307" s="30">
        <v>602.31551837999996</v>
      </c>
      <c r="G4307" s="30">
        <v>95.813163130000007</v>
      </c>
    </row>
    <row r="4308" spans="1:7" x14ac:dyDescent="0.2">
      <c r="A4308" s="29">
        <v>36008</v>
      </c>
      <c r="B4308" s="30" t="s">
        <v>29</v>
      </c>
      <c r="C4308" s="30" t="s">
        <v>20</v>
      </c>
      <c r="D4308" s="30">
        <v>18.515321220000001</v>
      </c>
      <c r="E4308" s="30">
        <v>13.748231730000001</v>
      </c>
      <c r="F4308" s="30">
        <v>685.73418070000002</v>
      </c>
      <c r="G4308" s="30">
        <v>173.38554919000001</v>
      </c>
    </row>
    <row r="4309" spans="1:7" x14ac:dyDescent="0.2">
      <c r="A4309" s="29">
        <v>36008</v>
      </c>
      <c r="B4309" s="30" t="s">
        <v>30</v>
      </c>
      <c r="C4309" s="30" t="s">
        <v>13</v>
      </c>
      <c r="D4309" s="30">
        <v>34.07859844</v>
      </c>
      <c r="E4309" s="30">
        <v>14.66285381</v>
      </c>
      <c r="F4309" s="30">
        <v>1521.20596045</v>
      </c>
      <c r="G4309" s="30">
        <v>177.98137661000001</v>
      </c>
    </row>
    <row r="4310" spans="1:7" x14ac:dyDescent="0.2">
      <c r="A4310" s="29">
        <v>36008</v>
      </c>
      <c r="B4310" s="30" t="s">
        <v>30</v>
      </c>
      <c r="C4310" s="30" t="s">
        <v>14</v>
      </c>
      <c r="D4310" s="30">
        <v>8.0680236399999998</v>
      </c>
      <c r="E4310" s="30">
        <v>18.415245550000002</v>
      </c>
      <c r="F4310" s="30">
        <v>320.51162681</v>
      </c>
      <c r="G4310" s="30">
        <v>261.48189355</v>
      </c>
    </row>
    <row r="4311" spans="1:7" x14ac:dyDescent="0.2">
      <c r="A4311" s="29">
        <v>36008</v>
      </c>
      <c r="B4311" s="30" t="s">
        <v>30</v>
      </c>
      <c r="C4311" s="30" t="s">
        <v>15</v>
      </c>
      <c r="D4311" s="30">
        <v>4.9459992100000001</v>
      </c>
      <c r="E4311" s="30">
        <v>3.66421324</v>
      </c>
      <c r="F4311" s="30">
        <v>205.75647864999999</v>
      </c>
      <c r="G4311" s="30">
        <v>62.06271581</v>
      </c>
    </row>
    <row r="4312" spans="1:7" x14ac:dyDescent="0.2">
      <c r="A4312" s="29">
        <v>36008</v>
      </c>
      <c r="B4312" s="30" t="s">
        <v>30</v>
      </c>
      <c r="C4312" s="30" t="s">
        <v>16</v>
      </c>
      <c r="D4312" s="30">
        <v>0.86088039000000005</v>
      </c>
      <c r="E4312" s="30">
        <v>1.31604371</v>
      </c>
      <c r="F4312" s="30">
        <v>27.224579559999999</v>
      </c>
      <c r="G4312" s="30">
        <v>21.065456279999999</v>
      </c>
    </row>
    <row r="4313" spans="1:7" x14ac:dyDescent="0.2">
      <c r="A4313" s="29">
        <v>36008</v>
      </c>
      <c r="B4313" s="30" t="s">
        <v>30</v>
      </c>
      <c r="C4313" s="30" t="s">
        <v>17</v>
      </c>
      <c r="D4313" s="30">
        <v>3.9024070399999999</v>
      </c>
      <c r="E4313" s="30">
        <v>10.82693371</v>
      </c>
      <c r="F4313" s="30">
        <v>137.29649004000001</v>
      </c>
      <c r="G4313" s="30">
        <v>123.79442134</v>
      </c>
    </row>
    <row r="4314" spans="1:7" x14ac:dyDescent="0.2">
      <c r="A4314" s="29">
        <v>36008</v>
      </c>
      <c r="B4314" s="30" t="s">
        <v>30</v>
      </c>
      <c r="C4314" s="30" t="s">
        <v>18</v>
      </c>
      <c r="D4314" s="30">
        <v>4.3692464099999997</v>
      </c>
      <c r="E4314" s="30">
        <v>4.0213682000000004</v>
      </c>
      <c r="F4314" s="30">
        <v>170.47237224</v>
      </c>
      <c r="G4314" s="30">
        <v>41.625651159999997</v>
      </c>
    </row>
    <row r="4315" spans="1:7" x14ac:dyDescent="0.2">
      <c r="A4315" s="29">
        <v>36008</v>
      </c>
      <c r="B4315" s="30" t="s">
        <v>30</v>
      </c>
      <c r="C4315" s="30" t="s">
        <v>19</v>
      </c>
      <c r="D4315" s="30">
        <v>4.0759359100000001</v>
      </c>
      <c r="E4315" s="30">
        <v>1.95055069</v>
      </c>
      <c r="F4315" s="30">
        <v>140.52255461999999</v>
      </c>
      <c r="G4315" s="30">
        <v>20.681694700000001</v>
      </c>
    </row>
    <row r="4316" spans="1:7" x14ac:dyDescent="0.2">
      <c r="A4316" s="29">
        <v>36008</v>
      </c>
      <c r="B4316" s="30" t="s">
        <v>30</v>
      </c>
      <c r="C4316" s="30" t="s">
        <v>20</v>
      </c>
      <c r="D4316" s="30">
        <v>4.2422120200000002</v>
      </c>
      <c r="E4316" s="30">
        <v>8.6094752499999991</v>
      </c>
      <c r="F4316" s="30">
        <v>152.90885847999999</v>
      </c>
      <c r="G4316" s="30">
        <v>104.85812305</v>
      </c>
    </row>
    <row r="4317" spans="1:7" x14ac:dyDescent="0.2">
      <c r="A4317" s="29">
        <v>36100</v>
      </c>
      <c r="B4317" s="30" t="s">
        <v>12</v>
      </c>
      <c r="C4317" s="30" t="s">
        <v>13</v>
      </c>
      <c r="D4317" s="30">
        <v>2.5296029199999999</v>
      </c>
      <c r="E4317" s="30">
        <v>1.0159684</v>
      </c>
      <c r="F4317" s="30">
        <v>119.20013093</v>
      </c>
      <c r="G4317" s="30">
        <v>11.29778799</v>
      </c>
    </row>
    <row r="4318" spans="1:7" x14ac:dyDescent="0.2">
      <c r="A4318" s="29">
        <v>36100</v>
      </c>
      <c r="B4318" s="30" t="s">
        <v>12</v>
      </c>
      <c r="C4318" s="30" t="s">
        <v>14</v>
      </c>
      <c r="D4318" s="30">
        <v>4.0055676800000004</v>
      </c>
      <c r="E4318" s="30">
        <v>6.1826292399999998</v>
      </c>
      <c r="F4318" s="30">
        <v>150.66405166000001</v>
      </c>
      <c r="G4318" s="30">
        <v>57.842260080000003</v>
      </c>
    </row>
    <row r="4319" spans="1:7" x14ac:dyDescent="0.2">
      <c r="A4319" s="29">
        <v>36100</v>
      </c>
      <c r="B4319" s="30" t="s">
        <v>12</v>
      </c>
      <c r="C4319" s="30" t="s">
        <v>15</v>
      </c>
      <c r="D4319" s="30">
        <v>71.266592029999998</v>
      </c>
      <c r="E4319" s="30">
        <v>7.9111952299999997</v>
      </c>
      <c r="F4319" s="30">
        <v>2706.6101332799999</v>
      </c>
      <c r="G4319" s="30">
        <v>153.05231143</v>
      </c>
    </row>
    <row r="4320" spans="1:7" x14ac:dyDescent="0.2">
      <c r="A4320" s="29">
        <v>36100</v>
      </c>
      <c r="B4320" s="30" t="s">
        <v>12</v>
      </c>
      <c r="C4320" s="30" t="s">
        <v>16</v>
      </c>
      <c r="D4320" s="30">
        <v>11.231795180000001</v>
      </c>
      <c r="E4320" s="30">
        <v>47.176743440000003</v>
      </c>
      <c r="F4320" s="30">
        <v>453.38967971</v>
      </c>
      <c r="G4320" s="30">
        <v>571.34091039999998</v>
      </c>
    </row>
    <row r="4321" spans="1:7" x14ac:dyDescent="0.2">
      <c r="A4321" s="29">
        <v>36100</v>
      </c>
      <c r="B4321" s="30" t="s">
        <v>12</v>
      </c>
      <c r="C4321" s="30" t="s">
        <v>17</v>
      </c>
      <c r="D4321" s="30">
        <v>27.61471178</v>
      </c>
      <c r="E4321" s="30">
        <v>17.642175250000001</v>
      </c>
      <c r="F4321" s="30">
        <v>1029.8729307200001</v>
      </c>
      <c r="G4321" s="30">
        <v>219.19514608</v>
      </c>
    </row>
    <row r="4322" spans="1:7" x14ac:dyDescent="0.2">
      <c r="A4322" s="29">
        <v>36100</v>
      </c>
      <c r="B4322" s="30" t="s">
        <v>12</v>
      </c>
      <c r="C4322" s="30" t="s">
        <v>18</v>
      </c>
      <c r="D4322" s="30">
        <v>32.997658909999998</v>
      </c>
      <c r="E4322" s="30">
        <v>189.04349597000001</v>
      </c>
      <c r="F4322" s="30">
        <v>1200.8744550199999</v>
      </c>
      <c r="G4322" s="30">
        <v>2092.5706131500001</v>
      </c>
    </row>
    <row r="4323" spans="1:7" x14ac:dyDescent="0.2">
      <c r="A4323" s="29">
        <v>36100</v>
      </c>
      <c r="B4323" s="30" t="s">
        <v>12</v>
      </c>
      <c r="C4323" s="30" t="s">
        <v>19</v>
      </c>
      <c r="D4323" s="30">
        <v>12.34511884</v>
      </c>
      <c r="E4323" s="30">
        <v>18.397371530000001</v>
      </c>
      <c r="F4323" s="30">
        <v>497.64871448999997</v>
      </c>
      <c r="G4323" s="30">
        <v>216.90777883000001</v>
      </c>
    </row>
    <row r="4324" spans="1:7" x14ac:dyDescent="0.2">
      <c r="A4324" s="29">
        <v>36100</v>
      </c>
      <c r="B4324" s="30" t="s">
        <v>12</v>
      </c>
      <c r="C4324" s="30" t="s">
        <v>20</v>
      </c>
      <c r="D4324" s="30">
        <v>38.137013500000002</v>
      </c>
      <c r="E4324" s="30">
        <v>104.1441753</v>
      </c>
      <c r="F4324" s="30">
        <v>1526.8898695600001</v>
      </c>
      <c r="G4324" s="30">
        <v>1077.4911026299999</v>
      </c>
    </row>
    <row r="4325" spans="1:7" x14ac:dyDescent="0.2">
      <c r="A4325" s="29">
        <v>36100</v>
      </c>
      <c r="B4325" s="30" t="s">
        <v>21</v>
      </c>
      <c r="C4325" s="30" t="s">
        <v>13</v>
      </c>
      <c r="D4325" s="30">
        <v>28.572853689999999</v>
      </c>
      <c r="E4325" s="30">
        <v>3.5502923200000001</v>
      </c>
      <c r="F4325" s="30">
        <v>1440.3066705399999</v>
      </c>
      <c r="G4325" s="30">
        <v>66.942226829999996</v>
      </c>
    </row>
    <row r="4326" spans="1:7" x14ac:dyDescent="0.2">
      <c r="A4326" s="29">
        <v>36100</v>
      </c>
      <c r="B4326" s="30" t="s">
        <v>21</v>
      </c>
      <c r="C4326" s="30" t="s">
        <v>14</v>
      </c>
      <c r="D4326" s="30">
        <v>89.447538249999994</v>
      </c>
      <c r="E4326" s="30">
        <v>19.032085240000001</v>
      </c>
      <c r="F4326" s="30">
        <v>3584.87084951</v>
      </c>
      <c r="G4326" s="30">
        <v>304.59229369000002</v>
      </c>
    </row>
    <row r="4327" spans="1:7" x14ac:dyDescent="0.2">
      <c r="A4327" s="29">
        <v>36100</v>
      </c>
      <c r="B4327" s="30" t="s">
        <v>21</v>
      </c>
      <c r="C4327" s="30" t="s">
        <v>15</v>
      </c>
      <c r="D4327" s="30">
        <v>159.18235432</v>
      </c>
      <c r="E4327" s="30">
        <v>12.75563155</v>
      </c>
      <c r="F4327" s="30">
        <v>6395.4997976799996</v>
      </c>
      <c r="G4327" s="30">
        <v>238.89775660000001</v>
      </c>
    </row>
    <row r="4328" spans="1:7" x14ac:dyDescent="0.2">
      <c r="A4328" s="29">
        <v>36100</v>
      </c>
      <c r="B4328" s="30" t="s">
        <v>21</v>
      </c>
      <c r="C4328" s="30" t="s">
        <v>16</v>
      </c>
      <c r="D4328" s="30">
        <v>61.457549329999999</v>
      </c>
      <c r="E4328" s="30">
        <v>61.836829520000002</v>
      </c>
      <c r="F4328" s="30">
        <v>2377.5126031499999</v>
      </c>
      <c r="G4328" s="30">
        <v>911.13717483999994</v>
      </c>
    </row>
    <row r="4329" spans="1:7" x14ac:dyDescent="0.2">
      <c r="A4329" s="29">
        <v>36100</v>
      </c>
      <c r="B4329" s="30" t="s">
        <v>21</v>
      </c>
      <c r="C4329" s="30" t="s">
        <v>17</v>
      </c>
      <c r="D4329" s="30">
        <v>131.34668550000001</v>
      </c>
      <c r="E4329" s="30">
        <v>25.547712050000001</v>
      </c>
      <c r="F4329" s="30">
        <v>4879.4141965199997</v>
      </c>
      <c r="G4329" s="30">
        <v>399.14715897999997</v>
      </c>
    </row>
    <row r="4330" spans="1:7" x14ac:dyDescent="0.2">
      <c r="A4330" s="29">
        <v>36100</v>
      </c>
      <c r="B4330" s="30" t="s">
        <v>21</v>
      </c>
      <c r="C4330" s="30" t="s">
        <v>18</v>
      </c>
      <c r="D4330" s="30">
        <v>74.071924469999999</v>
      </c>
      <c r="E4330" s="30">
        <v>81.947732380000005</v>
      </c>
      <c r="F4330" s="30">
        <v>2809.7505806999998</v>
      </c>
      <c r="G4330" s="30">
        <v>1337.1565939899999</v>
      </c>
    </row>
    <row r="4331" spans="1:7" x14ac:dyDescent="0.2">
      <c r="A4331" s="29">
        <v>36100</v>
      </c>
      <c r="B4331" s="30" t="s">
        <v>21</v>
      </c>
      <c r="C4331" s="30" t="s">
        <v>19</v>
      </c>
      <c r="D4331" s="30">
        <v>43.225653889999997</v>
      </c>
      <c r="E4331" s="30">
        <v>12.247939860000001</v>
      </c>
      <c r="F4331" s="30">
        <v>1864.87763511</v>
      </c>
      <c r="G4331" s="30">
        <v>181.09087266</v>
      </c>
    </row>
    <row r="4332" spans="1:7" x14ac:dyDescent="0.2">
      <c r="A4332" s="29">
        <v>36100</v>
      </c>
      <c r="B4332" s="30" t="s">
        <v>21</v>
      </c>
      <c r="C4332" s="30" t="s">
        <v>20</v>
      </c>
      <c r="D4332" s="30">
        <v>88.738214159999998</v>
      </c>
      <c r="E4332" s="30">
        <v>43.116601680000002</v>
      </c>
      <c r="F4332" s="30">
        <v>3484.0744377000001</v>
      </c>
      <c r="G4332" s="30">
        <v>684.73462293</v>
      </c>
    </row>
    <row r="4333" spans="1:7" x14ac:dyDescent="0.2">
      <c r="A4333" s="29">
        <v>36100</v>
      </c>
      <c r="B4333" s="30" t="s">
        <v>22</v>
      </c>
      <c r="C4333" s="30" t="s">
        <v>13</v>
      </c>
      <c r="D4333" s="30">
        <v>72.448574730000004</v>
      </c>
      <c r="E4333" s="30">
        <v>6.0549293500000001</v>
      </c>
      <c r="F4333" s="30">
        <v>3331.0885701900002</v>
      </c>
      <c r="G4333" s="30">
        <v>117.88547693</v>
      </c>
    </row>
    <row r="4334" spans="1:7" x14ac:dyDescent="0.2">
      <c r="A4334" s="29">
        <v>36100</v>
      </c>
      <c r="B4334" s="30" t="s">
        <v>22</v>
      </c>
      <c r="C4334" s="30" t="s">
        <v>14</v>
      </c>
      <c r="D4334" s="30">
        <v>208.81388127</v>
      </c>
      <c r="E4334" s="30">
        <v>24.041747669999999</v>
      </c>
      <c r="F4334" s="30">
        <v>8546.2705112099993</v>
      </c>
      <c r="G4334" s="30">
        <v>430.65721365000002</v>
      </c>
    </row>
    <row r="4335" spans="1:7" x14ac:dyDescent="0.2">
      <c r="A4335" s="29">
        <v>36100</v>
      </c>
      <c r="B4335" s="30" t="s">
        <v>22</v>
      </c>
      <c r="C4335" s="30" t="s">
        <v>15</v>
      </c>
      <c r="D4335" s="30">
        <v>176.45369362</v>
      </c>
      <c r="E4335" s="30">
        <v>15.38779057</v>
      </c>
      <c r="F4335" s="30">
        <v>7140.4959432400001</v>
      </c>
      <c r="G4335" s="30">
        <v>296.37015564000001</v>
      </c>
    </row>
    <row r="4336" spans="1:7" x14ac:dyDescent="0.2">
      <c r="A4336" s="29">
        <v>36100</v>
      </c>
      <c r="B4336" s="30" t="s">
        <v>22</v>
      </c>
      <c r="C4336" s="30" t="s">
        <v>16</v>
      </c>
      <c r="D4336" s="30">
        <v>67.852828650000006</v>
      </c>
      <c r="E4336" s="30">
        <v>33.253137520000003</v>
      </c>
      <c r="F4336" s="30">
        <v>2635.9098754500001</v>
      </c>
      <c r="G4336" s="30">
        <v>585.38851749000003</v>
      </c>
    </row>
    <row r="4337" spans="1:7" x14ac:dyDescent="0.2">
      <c r="A4337" s="29">
        <v>36100</v>
      </c>
      <c r="B4337" s="30" t="s">
        <v>22</v>
      </c>
      <c r="C4337" s="30" t="s">
        <v>17</v>
      </c>
      <c r="D4337" s="30">
        <v>152.10797399</v>
      </c>
      <c r="E4337" s="30">
        <v>44.49628233</v>
      </c>
      <c r="F4337" s="30">
        <v>5547.5210327900004</v>
      </c>
      <c r="G4337" s="30">
        <v>726.99009352999997</v>
      </c>
    </row>
    <row r="4338" spans="1:7" x14ac:dyDescent="0.2">
      <c r="A4338" s="29">
        <v>36100</v>
      </c>
      <c r="B4338" s="30" t="s">
        <v>22</v>
      </c>
      <c r="C4338" s="30" t="s">
        <v>18</v>
      </c>
      <c r="D4338" s="30">
        <v>73.746326609999997</v>
      </c>
      <c r="E4338" s="30">
        <v>27.830716150000001</v>
      </c>
      <c r="F4338" s="30">
        <v>2862.2308868800001</v>
      </c>
      <c r="G4338" s="30">
        <v>522.88369035999995</v>
      </c>
    </row>
    <row r="4339" spans="1:7" x14ac:dyDescent="0.2">
      <c r="A4339" s="29">
        <v>36100</v>
      </c>
      <c r="B4339" s="30" t="s">
        <v>22</v>
      </c>
      <c r="C4339" s="30" t="s">
        <v>19</v>
      </c>
      <c r="D4339" s="30">
        <v>61.11789753</v>
      </c>
      <c r="E4339" s="30">
        <v>6.7463156499999997</v>
      </c>
      <c r="F4339" s="30">
        <v>2753.0756845599999</v>
      </c>
      <c r="G4339" s="30">
        <v>99.674439820000003</v>
      </c>
    </row>
    <row r="4340" spans="1:7" x14ac:dyDescent="0.2">
      <c r="A4340" s="29">
        <v>36100</v>
      </c>
      <c r="B4340" s="30" t="s">
        <v>22</v>
      </c>
      <c r="C4340" s="30" t="s">
        <v>20</v>
      </c>
      <c r="D4340" s="30">
        <v>99.018290910000005</v>
      </c>
      <c r="E4340" s="30">
        <v>29.91185733</v>
      </c>
      <c r="F4340" s="30">
        <v>4124.7064209800001</v>
      </c>
      <c r="G4340" s="30">
        <v>462.27906302000002</v>
      </c>
    </row>
    <row r="4341" spans="1:7" x14ac:dyDescent="0.2">
      <c r="A4341" s="29">
        <v>36100</v>
      </c>
      <c r="B4341" s="30" t="s">
        <v>23</v>
      </c>
      <c r="C4341" s="30" t="s">
        <v>13</v>
      </c>
      <c r="D4341" s="30">
        <v>95.591705730000001</v>
      </c>
      <c r="E4341" s="30">
        <v>7.9212564299999997</v>
      </c>
      <c r="F4341" s="30">
        <v>4871.4495490299996</v>
      </c>
      <c r="G4341" s="30">
        <v>137.72451280000001</v>
      </c>
    </row>
    <row r="4342" spans="1:7" x14ac:dyDescent="0.2">
      <c r="A4342" s="29">
        <v>36100</v>
      </c>
      <c r="B4342" s="30" t="s">
        <v>23</v>
      </c>
      <c r="C4342" s="30" t="s">
        <v>14</v>
      </c>
      <c r="D4342" s="30">
        <v>171.80352445</v>
      </c>
      <c r="E4342" s="30">
        <v>36.694638339999997</v>
      </c>
      <c r="F4342" s="30">
        <v>7144.3668807800004</v>
      </c>
      <c r="G4342" s="30">
        <v>601.66746202000002</v>
      </c>
    </row>
    <row r="4343" spans="1:7" x14ac:dyDescent="0.2">
      <c r="A4343" s="29">
        <v>36100</v>
      </c>
      <c r="B4343" s="30" t="s">
        <v>23</v>
      </c>
      <c r="C4343" s="30" t="s">
        <v>15</v>
      </c>
      <c r="D4343" s="30">
        <v>161.13725797999999</v>
      </c>
      <c r="E4343" s="30">
        <v>11.82221388</v>
      </c>
      <c r="F4343" s="30">
        <v>6831.1579439099996</v>
      </c>
      <c r="G4343" s="30">
        <v>260.53114841000001</v>
      </c>
    </row>
    <row r="4344" spans="1:7" x14ac:dyDescent="0.2">
      <c r="A4344" s="29">
        <v>36100</v>
      </c>
      <c r="B4344" s="30" t="s">
        <v>23</v>
      </c>
      <c r="C4344" s="30" t="s">
        <v>16</v>
      </c>
      <c r="D4344" s="30">
        <v>43.022359479999999</v>
      </c>
      <c r="E4344" s="30">
        <v>28.107599489999998</v>
      </c>
      <c r="F4344" s="30">
        <v>1711.9367484500001</v>
      </c>
      <c r="G4344" s="30">
        <v>512.29509046999999</v>
      </c>
    </row>
    <row r="4345" spans="1:7" x14ac:dyDescent="0.2">
      <c r="A4345" s="29">
        <v>36100</v>
      </c>
      <c r="B4345" s="30" t="s">
        <v>23</v>
      </c>
      <c r="C4345" s="30" t="s">
        <v>17</v>
      </c>
      <c r="D4345" s="30">
        <v>121.49975108</v>
      </c>
      <c r="E4345" s="30">
        <v>65.436471010000005</v>
      </c>
      <c r="F4345" s="30">
        <v>4370.0727347499997</v>
      </c>
      <c r="G4345" s="30">
        <v>1044.2478509800001</v>
      </c>
    </row>
    <row r="4346" spans="1:7" x14ac:dyDescent="0.2">
      <c r="A4346" s="29">
        <v>36100</v>
      </c>
      <c r="B4346" s="30" t="s">
        <v>23</v>
      </c>
      <c r="C4346" s="30" t="s">
        <v>18</v>
      </c>
      <c r="D4346" s="30">
        <v>54.611935809999999</v>
      </c>
      <c r="E4346" s="30">
        <v>21.55474044</v>
      </c>
      <c r="F4346" s="30">
        <v>2218.9148721000001</v>
      </c>
      <c r="G4346" s="30">
        <v>404.62241390000003</v>
      </c>
    </row>
    <row r="4347" spans="1:7" x14ac:dyDescent="0.2">
      <c r="A4347" s="29">
        <v>36100</v>
      </c>
      <c r="B4347" s="30" t="s">
        <v>23</v>
      </c>
      <c r="C4347" s="30" t="s">
        <v>19</v>
      </c>
      <c r="D4347" s="30">
        <v>82.293834959999998</v>
      </c>
      <c r="E4347" s="30">
        <v>6.7657111800000003</v>
      </c>
      <c r="F4347" s="30">
        <v>3601.4194821400001</v>
      </c>
      <c r="G4347" s="30">
        <v>105.68083889</v>
      </c>
    </row>
    <row r="4348" spans="1:7" x14ac:dyDescent="0.2">
      <c r="A4348" s="29">
        <v>36100</v>
      </c>
      <c r="B4348" s="30" t="s">
        <v>23</v>
      </c>
      <c r="C4348" s="30" t="s">
        <v>20</v>
      </c>
      <c r="D4348" s="30">
        <v>80.976830019999994</v>
      </c>
      <c r="E4348" s="30">
        <v>32.038675060000003</v>
      </c>
      <c r="F4348" s="30">
        <v>3284.60484572</v>
      </c>
      <c r="G4348" s="30">
        <v>467.10857748000001</v>
      </c>
    </row>
    <row r="4349" spans="1:7" x14ac:dyDescent="0.2">
      <c r="A4349" s="29">
        <v>36100</v>
      </c>
      <c r="B4349" s="30" t="s">
        <v>24</v>
      </c>
      <c r="C4349" s="30" t="s">
        <v>13</v>
      </c>
      <c r="D4349" s="30">
        <v>123.83931597999999</v>
      </c>
      <c r="E4349" s="30">
        <v>8.1146051700000008</v>
      </c>
      <c r="F4349" s="30">
        <v>6502.5765103800004</v>
      </c>
      <c r="G4349" s="30">
        <v>133.76262582000001</v>
      </c>
    </row>
    <row r="4350" spans="1:7" x14ac:dyDescent="0.2">
      <c r="A4350" s="29">
        <v>36100</v>
      </c>
      <c r="B4350" s="30" t="s">
        <v>24</v>
      </c>
      <c r="C4350" s="30" t="s">
        <v>14</v>
      </c>
      <c r="D4350" s="30">
        <v>188.80882514999999</v>
      </c>
      <c r="E4350" s="30">
        <v>48.423571469999999</v>
      </c>
      <c r="F4350" s="30">
        <v>8279.3767709200001</v>
      </c>
      <c r="G4350" s="30">
        <v>896.15265304000002</v>
      </c>
    </row>
    <row r="4351" spans="1:7" x14ac:dyDescent="0.2">
      <c r="A4351" s="29">
        <v>36100</v>
      </c>
      <c r="B4351" s="30" t="s">
        <v>24</v>
      </c>
      <c r="C4351" s="30" t="s">
        <v>15</v>
      </c>
      <c r="D4351" s="30">
        <v>163.91024285</v>
      </c>
      <c r="E4351" s="30">
        <v>14.618697210000001</v>
      </c>
      <c r="F4351" s="30">
        <v>6829.5785633100004</v>
      </c>
      <c r="G4351" s="30">
        <v>240.78550200999999</v>
      </c>
    </row>
    <row r="4352" spans="1:7" x14ac:dyDescent="0.2">
      <c r="A4352" s="29">
        <v>36100</v>
      </c>
      <c r="B4352" s="30" t="s">
        <v>24</v>
      </c>
      <c r="C4352" s="30" t="s">
        <v>16</v>
      </c>
      <c r="D4352" s="30">
        <v>48.44264021</v>
      </c>
      <c r="E4352" s="30">
        <v>34.97834426</v>
      </c>
      <c r="F4352" s="30">
        <v>1916.8026162199999</v>
      </c>
      <c r="G4352" s="30">
        <v>661.01505219000001</v>
      </c>
    </row>
    <row r="4353" spans="1:7" x14ac:dyDescent="0.2">
      <c r="A4353" s="29">
        <v>36100</v>
      </c>
      <c r="B4353" s="30" t="s">
        <v>24</v>
      </c>
      <c r="C4353" s="30" t="s">
        <v>17</v>
      </c>
      <c r="D4353" s="30">
        <v>115.23934935</v>
      </c>
      <c r="E4353" s="30">
        <v>75.865842650000005</v>
      </c>
      <c r="F4353" s="30">
        <v>4378.3233830500003</v>
      </c>
      <c r="G4353" s="30">
        <v>1265.61744329</v>
      </c>
    </row>
    <row r="4354" spans="1:7" x14ac:dyDescent="0.2">
      <c r="A4354" s="29">
        <v>36100</v>
      </c>
      <c r="B4354" s="30" t="s">
        <v>24</v>
      </c>
      <c r="C4354" s="30" t="s">
        <v>18</v>
      </c>
      <c r="D4354" s="30">
        <v>44.721831739999999</v>
      </c>
      <c r="E4354" s="30">
        <v>34.460176339999997</v>
      </c>
      <c r="F4354" s="30">
        <v>1880.5747621800001</v>
      </c>
      <c r="G4354" s="30">
        <v>587.96722820000002</v>
      </c>
    </row>
    <row r="4355" spans="1:7" x14ac:dyDescent="0.2">
      <c r="A4355" s="29">
        <v>36100</v>
      </c>
      <c r="B4355" s="30" t="s">
        <v>24</v>
      </c>
      <c r="C4355" s="30" t="s">
        <v>19</v>
      </c>
      <c r="D4355" s="30">
        <v>90.255240389999997</v>
      </c>
      <c r="E4355" s="30">
        <v>6.29242759</v>
      </c>
      <c r="F4355" s="30">
        <v>3896.2998806000001</v>
      </c>
      <c r="G4355" s="30">
        <v>114.31329869</v>
      </c>
    </row>
    <row r="4356" spans="1:7" x14ac:dyDescent="0.2">
      <c r="A4356" s="29">
        <v>36100</v>
      </c>
      <c r="B4356" s="30" t="s">
        <v>24</v>
      </c>
      <c r="C4356" s="30" t="s">
        <v>20</v>
      </c>
      <c r="D4356" s="30">
        <v>79.193752079999996</v>
      </c>
      <c r="E4356" s="30">
        <v>36.733819529999998</v>
      </c>
      <c r="F4356" s="30">
        <v>3212.0098158199999</v>
      </c>
      <c r="G4356" s="30">
        <v>528.42252893</v>
      </c>
    </row>
    <row r="4357" spans="1:7" x14ac:dyDescent="0.2">
      <c r="A4357" s="29">
        <v>36100</v>
      </c>
      <c r="B4357" s="30" t="s">
        <v>25</v>
      </c>
      <c r="C4357" s="30" t="s">
        <v>13</v>
      </c>
      <c r="D4357" s="30">
        <v>150.27619404000001</v>
      </c>
      <c r="E4357" s="30">
        <v>11.34351026</v>
      </c>
      <c r="F4357" s="30">
        <v>7957.1676394400001</v>
      </c>
      <c r="G4357" s="30">
        <v>186.01815544999999</v>
      </c>
    </row>
    <row r="4358" spans="1:7" x14ac:dyDescent="0.2">
      <c r="A4358" s="29">
        <v>36100</v>
      </c>
      <c r="B4358" s="30" t="s">
        <v>25</v>
      </c>
      <c r="C4358" s="30" t="s">
        <v>14</v>
      </c>
      <c r="D4358" s="30">
        <v>192.09097172</v>
      </c>
      <c r="E4358" s="30">
        <v>48.800837430000001</v>
      </c>
      <c r="F4358" s="30">
        <v>8430.66028138</v>
      </c>
      <c r="G4358" s="30">
        <v>915.82729875999996</v>
      </c>
    </row>
    <row r="4359" spans="1:7" x14ac:dyDescent="0.2">
      <c r="A4359" s="29">
        <v>36100</v>
      </c>
      <c r="B4359" s="30" t="s">
        <v>25</v>
      </c>
      <c r="C4359" s="30" t="s">
        <v>15</v>
      </c>
      <c r="D4359" s="30">
        <v>149.19270638</v>
      </c>
      <c r="E4359" s="30">
        <v>10.936966119999999</v>
      </c>
      <c r="F4359" s="30">
        <v>6430.7626941099998</v>
      </c>
      <c r="G4359" s="30">
        <v>186.13679635</v>
      </c>
    </row>
    <row r="4360" spans="1:7" x14ac:dyDescent="0.2">
      <c r="A4360" s="29">
        <v>36100</v>
      </c>
      <c r="B4360" s="30" t="s">
        <v>25</v>
      </c>
      <c r="C4360" s="30" t="s">
        <v>16</v>
      </c>
      <c r="D4360" s="30">
        <v>36.541574949999998</v>
      </c>
      <c r="E4360" s="30">
        <v>32.843943289999999</v>
      </c>
      <c r="F4360" s="30">
        <v>1459.51108823</v>
      </c>
      <c r="G4360" s="30">
        <v>635.10638223000001</v>
      </c>
    </row>
    <row r="4361" spans="1:7" x14ac:dyDescent="0.2">
      <c r="A4361" s="29">
        <v>36100</v>
      </c>
      <c r="B4361" s="30" t="s">
        <v>25</v>
      </c>
      <c r="C4361" s="30" t="s">
        <v>17</v>
      </c>
      <c r="D4361" s="30">
        <v>115.79818607</v>
      </c>
      <c r="E4361" s="30">
        <v>68.587357159999996</v>
      </c>
      <c r="F4361" s="30">
        <v>4348.8170420099996</v>
      </c>
      <c r="G4361" s="30">
        <v>1253.4995438999999</v>
      </c>
    </row>
    <row r="4362" spans="1:7" x14ac:dyDescent="0.2">
      <c r="A4362" s="29">
        <v>36100</v>
      </c>
      <c r="B4362" s="30" t="s">
        <v>25</v>
      </c>
      <c r="C4362" s="30" t="s">
        <v>18</v>
      </c>
      <c r="D4362" s="30">
        <v>39.554247699999998</v>
      </c>
      <c r="E4362" s="30">
        <v>30.82496038</v>
      </c>
      <c r="F4362" s="30">
        <v>1781.7718078600001</v>
      </c>
      <c r="G4362" s="30">
        <v>564.78358704000004</v>
      </c>
    </row>
    <row r="4363" spans="1:7" x14ac:dyDescent="0.2">
      <c r="A4363" s="29">
        <v>36100</v>
      </c>
      <c r="B4363" s="30" t="s">
        <v>25</v>
      </c>
      <c r="C4363" s="30" t="s">
        <v>19</v>
      </c>
      <c r="D4363" s="30">
        <v>81.050968600000004</v>
      </c>
      <c r="E4363" s="30">
        <v>8.3338745900000006</v>
      </c>
      <c r="F4363" s="30">
        <v>3481.7730703799998</v>
      </c>
      <c r="G4363" s="30">
        <v>146.48942733999999</v>
      </c>
    </row>
    <row r="4364" spans="1:7" x14ac:dyDescent="0.2">
      <c r="A4364" s="29">
        <v>36100</v>
      </c>
      <c r="B4364" s="30" t="s">
        <v>25</v>
      </c>
      <c r="C4364" s="30" t="s">
        <v>20</v>
      </c>
      <c r="D4364" s="30">
        <v>70.902236450000004</v>
      </c>
      <c r="E4364" s="30">
        <v>40.095071099999998</v>
      </c>
      <c r="F4364" s="30">
        <v>2797.4154299800002</v>
      </c>
      <c r="G4364" s="30">
        <v>659.51862246999997</v>
      </c>
    </row>
    <row r="4365" spans="1:7" x14ac:dyDescent="0.2">
      <c r="A4365" s="29">
        <v>36100</v>
      </c>
      <c r="B4365" s="30" t="s">
        <v>26</v>
      </c>
      <c r="C4365" s="30" t="s">
        <v>13</v>
      </c>
      <c r="D4365" s="30">
        <v>142.75194135000001</v>
      </c>
      <c r="E4365" s="30">
        <v>9.7559549499999996</v>
      </c>
      <c r="F4365" s="30">
        <v>7574.5654536499997</v>
      </c>
      <c r="G4365" s="30">
        <v>188.64973071</v>
      </c>
    </row>
    <row r="4366" spans="1:7" x14ac:dyDescent="0.2">
      <c r="A4366" s="29">
        <v>36100</v>
      </c>
      <c r="B4366" s="30" t="s">
        <v>26</v>
      </c>
      <c r="C4366" s="30" t="s">
        <v>14</v>
      </c>
      <c r="D4366" s="30">
        <v>180.44915534</v>
      </c>
      <c r="E4366" s="30">
        <v>39.9366013</v>
      </c>
      <c r="F4366" s="30">
        <v>7778.94746356</v>
      </c>
      <c r="G4366" s="30">
        <v>777.91973309000002</v>
      </c>
    </row>
    <row r="4367" spans="1:7" x14ac:dyDescent="0.2">
      <c r="A4367" s="29">
        <v>36100</v>
      </c>
      <c r="B4367" s="30" t="s">
        <v>26</v>
      </c>
      <c r="C4367" s="30" t="s">
        <v>15</v>
      </c>
      <c r="D4367" s="30">
        <v>123.7602069</v>
      </c>
      <c r="E4367" s="30">
        <v>12.700636859999999</v>
      </c>
      <c r="F4367" s="30">
        <v>5201.5318117899997</v>
      </c>
      <c r="G4367" s="30">
        <v>252.00607242000001</v>
      </c>
    </row>
    <row r="4368" spans="1:7" x14ac:dyDescent="0.2">
      <c r="A4368" s="29">
        <v>36100</v>
      </c>
      <c r="B4368" s="30" t="s">
        <v>26</v>
      </c>
      <c r="C4368" s="30" t="s">
        <v>16</v>
      </c>
      <c r="D4368" s="30">
        <v>36.999570849999998</v>
      </c>
      <c r="E4368" s="30">
        <v>31.428698069999999</v>
      </c>
      <c r="F4368" s="30">
        <v>1529.4279424399999</v>
      </c>
      <c r="G4368" s="30">
        <v>606.20046907000005</v>
      </c>
    </row>
    <row r="4369" spans="1:7" x14ac:dyDescent="0.2">
      <c r="A4369" s="29">
        <v>36100</v>
      </c>
      <c r="B4369" s="30" t="s">
        <v>26</v>
      </c>
      <c r="C4369" s="30" t="s">
        <v>17</v>
      </c>
      <c r="D4369" s="30">
        <v>122.5667529</v>
      </c>
      <c r="E4369" s="30">
        <v>51.887099919999997</v>
      </c>
      <c r="F4369" s="30">
        <v>4646.4549959400001</v>
      </c>
      <c r="G4369" s="30">
        <v>899.05298685000002</v>
      </c>
    </row>
    <row r="4370" spans="1:7" x14ac:dyDescent="0.2">
      <c r="A4370" s="29">
        <v>36100</v>
      </c>
      <c r="B4370" s="30" t="s">
        <v>26</v>
      </c>
      <c r="C4370" s="30" t="s">
        <v>18</v>
      </c>
      <c r="D4370" s="30">
        <v>46.958767899999998</v>
      </c>
      <c r="E4370" s="30">
        <v>24.972029190000001</v>
      </c>
      <c r="F4370" s="30">
        <v>2052.5402368800001</v>
      </c>
      <c r="G4370" s="30">
        <v>463.75249142000001</v>
      </c>
    </row>
    <row r="4371" spans="1:7" x14ac:dyDescent="0.2">
      <c r="A4371" s="29">
        <v>36100</v>
      </c>
      <c r="B4371" s="30" t="s">
        <v>26</v>
      </c>
      <c r="C4371" s="30" t="s">
        <v>19</v>
      </c>
      <c r="D4371" s="30">
        <v>73.916665649999999</v>
      </c>
      <c r="E4371" s="30">
        <v>5.0667821799999997</v>
      </c>
      <c r="F4371" s="30">
        <v>3075.9943088199998</v>
      </c>
      <c r="G4371" s="30">
        <v>100.99518709</v>
      </c>
    </row>
    <row r="4372" spans="1:7" x14ac:dyDescent="0.2">
      <c r="A4372" s="29">
        <v>36100</v>
      </c>
      <c r="B4372" s="30" t="s">
        <v>26</v>
      </c>
      <c r="C4372" s="30" t="s">
        <v>20</v>
      </c>
      <c r="D4372" s="30">
        <v>66.837073549999999</v>
      </c>
      <c r="E4372" s="30">
        <v>40.333952279999998</v>
      </c>
      <c r="F4372" s="30">
        <v>2568.0639223799999</v>
      </c>
      <c r="G4372" s="30">
        <v>690.90552793999996</v>
      </c>
    </row>
    <row r="4373" spans="1:7" x14ac:dyDescent="0.2">
      <c r="A4373" s="29">
        <v>36100</v>
      </c>
      <c r="B4373" s="30" t="s">
        <v>27</v>
      </c>
      <c r="C4373" s="30" t="s">
        <v>13</v>
      </c>
      <c r="D4373" s="30">
        <v>128.12528845</v>
      </c>
      <c r="E4373" s="30">
        <v>11.694944550000001</v>
      </c>
      <c r="F4373" s="30">
        <v>6669.3529683899997</v>
      </c>
      <c r="G4373" s="30">
        <v>201.42428763000001</v>
      </c>
    </row>
    <row r="4374" spans="1:7" x14ac:dyDescent="0.2">
      <c r="A4374" s="29">
        <v>36100</v>
      </c>
      <c r="B4374" s="30" t="s">
        <v>27</v>
      </c>
      <c r="C4374" s="30" t="s">
        <v>14</v>
      </c>
      <c r="D4374" s="30">
        <v>144.71073171</v>
      </c>
      <c r="E4374" s="30">
        <v>25.617352050000001</v>
      </c>
      <c r="F4374" s="30">
        <v>6380.9379976399996</v>
      </c>
      <c r="G4374" s="30">
        <v>510.35079787000001</v>
      </c>
    </row>
    <row r="4375" spans="1:7" x14ac:dyDescent="0.2">
      <c r="A4375" s="29">
        <v>36100</v>
      </c>
      <c r="B4375" s="30" t="s">
        <v>27</v>
      </c>
      <c r="C4375" s="30" t="s">
        <v>15</v>
      </c>
      <c r="D4375" s="30">
        <v>92.456963590000001</v>
      </c>
      <c r="E4375" s="30">
        <v>12.54005304</v>
      </c>
      <c r="F4375" s="30">
        <v>3983.33593458</v>
      </c>
      <c r="G4375" s="30">
        <v>210.04775620000001</v>
      </c>
    </row>
    <row r="4376" spans="1:7" x14ac:dyDescent="0.2">
      <c r="A4376" s="29">
        <v>36100</v>
      </c>
      <c r="B4376" s="30" t="s">
        <v>27</v>
      </c>
      <c r="C4376" s="30" t="s">
        <v>16</v>
      </c>
      <c r="D4376" s="30">
        <v>33.749938899999997</v>
      </c>
      <c r="E4376" s="30">
        <v>27.077186820000001</v>
      </c>
      <c r="F4376" s="30">
        <v>1294.2031425299999</v>
      </c>
      <c r="G4376" s="30">
        <v>489.74116946999999</v>
      </c>
    </row>
    <row r="4377" spans="1:7" x14ac:dyDescent="0.2">
      <c r="A4377" s="29">
        <v>36100</v>
      </c>
      <c r="B4377" s="30" t="s">
        <v>27</v>
      </c>
      <c r="C4377" s="30" t="s">
        <v>17</v>
      </c>
      <c r="D4377" s="30">
        <v>91.401734899999994</v>
      </c>
      <c r="E4377" s="30">
        <v>49.964334370000003</v>
      </c>
      <c r="F4377" s="30">
        <v>3524.69989377</v>
      </c>
      <c r="G4377" s="30">
        <v>795.76422110999999</v>
      </c>
    </row>
    <row r="4378" spans="1:7" x14ac:dyDescent="0.2">
      <c r="A4378" s="29">
        <v>36100</v>
      </c>
      <c r="B4378" s="30" t="s">
        <v>27</v>
      </c>
      <c r="C4378" s="30" t="s">
        <v>18</v>
      </c>
      <c r="D4378" s="30">
        <v>37.782088229999999</v>
      </c>
      <c r="E4378" s="30">
        <v>21.291133840000001</v>
      </c>
      <c r="F4378" s="30">
        <v>1651.5922736800001</v>
      </c>
      <c r="G4378" s="30">
        <v>393.35281595999999</v>
      </c>
    </row>
    <row r="4379" spans="1:7" x14ac:dyDescent="0.2">
      <c r="A4379" s="29">
        <v>36100</v>
      </c>
      <c r="B4379" s="30" t="s">
        <v>27</v>
      </c>
      <c r="C4379" s="30" t="s">
        <v>19</v>
      </c>
      <c r="D4379" s="30">
        <v>65.848642699999999</v>
      </c>
      <c r="E4379" s="30">
        <v>4.2307537200000001</v>
      </c>
      <c r="F4379" s="30">
        <v>2932.6374503699999</v>
      </c>
      <c r="G4379" s="30">
        <v>81.998025139999996</v>
      </c>
    </row>
    <row r="4380" spans="1:7" x14ac:dyDescent="0.2">
      <c r="A4380" s="29">
        <v>36100</v>
      </c>
      <c r="B4380" s="30" t="s">
        <v>27</v>
      </c>
      <c r="C4380" s="30" t="s">
        <v>20</v>
      </c>
      <c r="D4380" s="30">
        <v>59.559592610000003</v>
      </c>
      <c r="E4380" s="30">
        <v>38.4084614</v>
      </c>
      <c r="F4380" s="30">
        <v>2346.2856599699999</v>
      </c>
      <c r="G4380" s="30">
        <v>567.13742777000004</v>
      </c>
    </row>
    <row r="4381" spans="1:7" x14ac:dyDescent="0.2">
      <c r="A4381" s="29">
        <v>36100</v>
      </c>
      <c r="B4381" s="30" t="s">
        <v>28</v>
      </c>
      <c r="C4381" s="30" t="s">
        <v>13</v>
      </c>
      <c r="D4381" s="30">
        <v>85.246190510000005</v>
      </c>
      <c r="E4381" s="30">
        <v>9.6472529799999993</v>
      </c>
      <c r="F4381" s="30">
        <v>4451.5468998899996</v>
      </c>
      <c r="G4381" s="30">
        <v>152.61062249</v>
      </c>
    </row>
    <row r="4382" spans="1:7" x14ac:dyDescent="0.2">
      <c r="A4382" s="29">
        <v>36100</v>
      </c>
      <c r="B4382" s="30" t="s">
        <v>28</v>
      </c>
      <c r="C4382" s="30" t="s">
        <v>14</v>
      </c>
      <c r="D4382" s="30">
        <v>69.751492310000003</v>
      </c>
      <c r="E4382" s="30">
        <v>23.837406690000002</v>
      </c>
      <c r="F4382" s="30">
        <v>3047.8044628900002</v>
      </c>
      <c r="G4382" s="30">
        <v>425.83896927000001</v>
      </c>
    </row>
    <row r="4383" spans="1:7" x14ac:dyDescent="0.2">
      <c r="A4383" s="29">
        <v>36100</v>
      </c>
      <c r="B4383" s="30" t="s">
        <v>28</v>
      </c>
      <c r="C4383" s="30" t="s">
        <v>15</v>
      </c>
      <c r="D4383" s="30">
        <v>61.183438549999998</v>
      </c>
      <c r="E4383" s="30">
        <v>8.1358467099999991</v>
      </c>
      <c r="F4383" s="30">
        <v>2425.5939662400001</v>
      </c>
      <c r="G4383" s="30">
        <v>128.46684987</v>
      </c>
    </row>
    <row r="4384" spans="1:7" x14ac:dyDescent="0.2">
      <c r="A4384" s="29">
        <v>36100</v>
      </c>
      <c r="B4384" s="30" t="s">
        <v>28</v>
      </c>
      <c r="C4384" s="30" t="s">
        <v>16</v>
      </c>
      <c r="D4384" s="30">
        <v>14.199656259999999</v>
      </c>
      <c r="E4384" s="30">
        <v>15.02843208</v>
      </c>
      <c r="F4384" s="30">
        <v>544.73889485999996</v>
      </c>
      <c r="G4384" s="30">
        <v>245.84409768</v>
      </c>
    </row>
    <row r="4385" spans="1:7" x14ac:dyDescent="0.2">
      <c r="A4385" s="29">
        <v>36100</v>
      </c>
      <c r="B4385" s="30" t="s">
        <v>28</v>
      </c>
      <c r="C4385" s="30" t="s">
        <v>17</v>
      </c>
      <c r="D4385" s="30">
        <v>44.770784970000001</v>
      </c>
      <c r="E4385" s="30">
        <v>25.63333952</v>
      </c>
      <c r="F4385" s="30">
        <v>1672.8176687</v>
      </c>
      <c r="G4385" s="30">
        <v>401.26953259999999</v>
      </c>
    </row>
    <row r="4386" spans="1:7" x14ac:dyDescent="0.2">
      <c r="A4386" s="29">
        <v>36100</v>
      </c>
      <c r="B4386" s="30" t="s">
        <v>28</v>
      </c>
      <c r="C4386" s="30" t="s">
        <v>18</v>
      </c>
      <c r="D4386" s="30">
        <v>19.388860820000001</v>
      </c>
      <c r="E4386" s="30">
        <v>11.717982129999999</v>
      </c>
      <c r="F4386" s="30">
        <v>864.19152689999999</v>
      </c>
      <c r="G4386" s="30">
        <v>221.27227672999999</v>
      </c>
    </row>
    <row r="4387" spans="1:7" x14ac:dyDescent="0.2">
      <c r="A4387" s="29">
        <v>36100</v>
      </c>
      <c r="B4387" s="30" t="s">
        <v>28</v>
      </c>
      <c r="C4387" s="30" t="s">
        <v>19</v>
      </c>
      <c r="D4387" s="30">
        <v>37.836757509999998</v>
      </c>
      <c r="E4387" s="30">
        <v>5.0236664099999997</v>
      </c>
      <c r="F4387" s="30">
        <v>1561.54908617</v>
      </c>
      <c r="G4387" s="30">
        <v>86.103624670000002</v>
      </c>
    </row>
    <row r="4388" spans="1:7" x14ac:dyDescent="0.2">
      <c r="A4388" s="29">
        <v>36100</v>
      </c>
      <c r="B4388" s="30" t="s">
        <v>28</v>
      </c>
      <c r="C4388" s="30" t="s">
        <v>20</v>
      </c>
      <c r="D4388" s="30">
        <v>39.916150090000002</v>
      </c>
      <c r="E4388" s="30">
        <v>23.85861066</v>
      </c>
      <c r="F4388" s="30">
        <v>1543.3956521800001</v>
      </c>
      <c r="G4388" s="30">
        <v>370.63184532000002</v>
      </c>
    </row>
    <row r="4389" spans="1:7" x14ac:dyDescent="0.2">
      <c r="A4389" s="29">
        <v>36100</v>
      </c>
      <c r="B4389" s="30" t="s">
        <v>29</v>
      </c>
      <c r="C4389" s="30" t="s">
        <v>13</v>
      </c>
      <c r="D4389" s="30">
        <v>39.874820130000003</v>
      </c>
      <c r="E4389" s="30">
        <v>8.4334077799999996</v>
      </c>
      <c r="F4389" s="30">
        <v>2086.2613264500001</v>
      </c>
      <c r="G4389" s="30">
        <v>133.76834654999999</v>
      </c>
    </row>
    <row r="4390" spans="1:7" x14ac:dyDescent="0.2">
      <c r="A4390" s="29">
        <v>36100</v>
      </c>
      <c r="B4390" s="30" t="s">
        <v>29</v>
      </c>
      <c r="C4390" s="30" t="s">
        <v>14</v>
      </c>
      <c r="D4390" s="30">
        <v>26.29020032</v>
      </c>
      <c r="E4390" s="30">
        <v>12.46412611</v>
      </c>
      <c r="F4390" s="30">
        <v>1125.6819364200001</v>
      </c>
      <c r="G4390" s="30">
        <v>193.89021412</v>
      </c>
    </row>
    <row r="4391" spans="1:7" x14ac:dyDescent="0.2">
      <c r="A4391" s="29">
        <v>36100</v>
      </c>
      <c r="B4391" s="30" t="s">
        <v>29</v>
      </c>
      <c r="C4391" s="30" t="s">
        <v>15</v>
      </c>
      <c r="D4391" s="30">
        <v>25.520014759999999</v>
      </c>
      <c r="E4391" s="30">
        <v>5.1372287400000003</v>
      </c>
      <c r="F4391" s="30">
        <v>1074.3092350899999</v>
      </c>
      <c r="G4391" s="30">
        <v>85.091262369999995</v>
      </c>
    </row>
    <row r="4392" spans="1:7" x14ac:dyDescent="0.2">
      <c r="A4392" s="29">
        <v>36100</v>
      </c>
      <c r="B4392" s="30" t="s">
        <v>29</v>
      </c>
      <c r="C4392" s="30" t="s">
        <v>16</v>
      </c>
      <c r="D4392" s="30">
        <v>4.4206167000000001</v>
      </c>
      <c r="E4392" s="30">
        <v>5.2429006400000002</v>
      </c>
      <c r="F4392" s="30">
        <v>185.39676065</v>
      </c>
      <c r="G4392" s="30">
        <v>106.3484028</v>
      </c>
    </row>
    <row r="4393" spans="1:7" x14ac:dyDescent="0.2">
      <c r="A4393" s="29">
        <v>36100</v>
      </c>
      <c r="B4393" s="30" t="s">
        <v>29</v>
      </c>
      <c r="C4393" s="30" t="s">
        <v>17</v>
      </c>
      <c r="D4393" s="30">
        <v>14.56663234</v>
      </c>
      <c r="E4393" s="30">
        <v>14.78459563</v>
      </c>
      <c r="F4393" s="30">
        <v>550.12387494999996</v>
      </c>
      <c r="G4393" s="30">
        <v>182.18974625999999</v>
      </c>
    </row>
    <row r="4394" spans="1:7" x14ac:dyDescent="0.2">
      <c r="A4394" s="29">
        <v>36100</v>
      </c>
      <c r="B4394" s="30" t="s">
        <v>29</v>
      </c>
      <c r="C4394" s="30" t="s">
        <v>18</v>
      </c>
      <c r="D4394" s="30">
        <v>8.3548671399999996</v>
      </c>
      <c r="E4394" s="30">
        <v>6.1674485099999998</v>
      </c>
      <c r="F4394" s="30">
        <v>387.90485249</v>
      </c>
      <c r="G4394" s="30">
        <v>128.87450634999999</v>
      </c>
    </row>
    <row r="4395" spans="1:7" x14ac:dyDescent="0.2">
      <c r="A4395" s="29">
        <v>36100</v>
      </c>
      <c r="B4395" s="30" t="s">
        <v>29</v>
      </c>
      <c r="C4395" s="30" t="s">
        <v>19</v>
      </c>
      <c r="D4395" s="30">
        <v>17.38157459</v>
      </c>
      <c r="E4395" s="30">
        <v>4.1368321300000002</v>
      </c>
      <c r="F4395" s="30">
        <v>731.75902394000002</v>
      </c>
      <c r="G4395" s="30">
        <v>60.371252679999998</v>
      </c>
    </row>
    <row r="4396" spans="1:7" x14ac:dyDescent="0.2">
      <c r="A4396" s="29">
        <v>36100</v>
      </c>
      <c r="B4396" s="30" t="s">
        <v>29</v>
      </c>
      <c r="C4396" s="30" t="s">
        <v>20</v>
      </c>
      <c r="D4396" s="30">
        <v>18.84758746</v>
      </c>
      <c r="E4396" s="30">
        <v>15.76318852</v>
      </c>
      <c r="F4396" s="30">
        <v>717.74567969999998</v>
      </c>
      <c r="G4396" s="30">
        <v>194.62838904</v>
      </c>
    </row>
    <row r="4397" spans="1:7" x14ac:dyDescent="0.2">
      <c r="A4397" s="29">
        <v>36100</v>
      </c>
      <c r="B4397" s="30" t="s">
        <v>30</v>
      </c>
      <c r="C4397" s="30" t="s">
        <v>13</v>
      </c>
      <c r="D4397" s="30">
        <v>29.695863429999999</v>
      </c>
      <c r="E4397" s="30">
        <v>13.123130939999999</v>
      </c>
      <c r="F4397" s="30">
        <v>1407.96790278</v>
      </c>
      <c r="G4397" s="30">
        <v>195.9359475</v>
      </c>
    </row>
    <row r="4398" spans="1:7" x14ac:dyDescent="0.2">
      <c r="A4398" s="29">
        <v>36100</v>
      </c>
      <c r="B4398" s="30" t="s">
        <v>30</v>
      </c>
      <c r="C4398" s="30" t="s">
        <v>14</v>
      </c>
      <c r="D4398" s="30">
        <v>9.4375212400000006</v>
      </c>
      <c r="E4398" s="30">
        <v>18.381281520000002</v>
      </c>
      <c r="F4398" s="30">
        <v>375.97284500000001</v>
      </c>
      <c r="G4398" s="30">
        <v>245.74814277999999</v>
      </c>
    </row>
    <row r="4399" spans="1:7" x14ac:dyDescent="0.2">
      <c r="A4399" s="29">
        <v>36100</v>
      </c>
      <c r="B4399" s="30" t="s">
        <v>30</v>
      </c>
      <c r="C4399" s="30" t="s">
        <v>15</v>
      </c>
      <c r="D4399" s="30">
        <v>5.13605438</v>
      </c>
      <c r="E4399" s="30">
        <v>4.3300891100000003</v>
      </c>
      <c r="F4399" s="30">
        <v>212.58058646999999</v>
      </c>
      <c r="G4399" s="30">
        <v>55.231720420000002</v>
      </c>
    </row>
    <row r="4400" spans="1:7" x14ac:dyDescent="0.2">
      <c r="A4400" s="29">
        <v>36100</v>
      </c>
      <c r="B4400" s="30" t="s">
        <v>30</v>
      </c>
      <c r="C4400" s="30" t="s">
        <v>16</v>
      </c>
      <c r="D4400" s="30">
        <v>0.76005685999999995</v>
      </c>
      <c r="E4400" s="30">
        <v>2.02513926</v>
      </c>
      <c r="F4400" s="30">
        <v>11.8991179</v>
      </c>
      <c r="G4400" s="30">
        <v>29.057952149999998</v>
      </c>
    </row>
    <row r="4401" spans="1:7" x14ac:dyDescent="0.2">
      <c r="A4401" s="29">
        <v>36100</v>
      </c>
      <c r="B4401" s="30" t="s">
        <v>30</v>
      </c>
      <c r="C4401" s="30" t="s">
        <v>17</v>
      </c>
      <c r="D4401" s="30">
        <v>3.4749997000000001</v>
      </c>
      <c r="E4401" s="30">
        <v>11.808353970000001</v>
      </c>
      <c r="F4401" s="30">
        <v>99.773647310000001</v>
      </c>
      <c r="G4401" s="30">
        <v>117.53219177</v>
      </c>
    </row>
    <row r="4402" spans="1:7" x14ac:dyDescent="0.2">
      <c r="A4402" s="29">
        <v>36100</v>
      </c>
      <c r="B4402" s="30" t="s">
        <v>30</v>
      </c>
      <c r="C4402" s="30" t="s">
        <v>18</v>
      </c>
      <c r="D4402" s="30">
        <v>3.9399226199999999</v>
      </c>
      <c r="E4402" s="30">
        <v>4.7226309999999998</v>
      </c>
      <c r="F4402" s="30">
        <v>155.51482958</v>
      </c>
      <c r="G4402" s="30">
        <v>58.50092935</v>
      </c>
    </row>
    <row r="4403" spans="1:7" x14ac:dyDescent="0.2">
      <c r="A4403" s="29">
        <v>36100</v>
      </c>
      <c r="B4403" s="30" t="s">
        <v>30</v>
      </c>
      <c r="C4403" s="30" t="s">
        <v>19</v>
      </c>
      <c r="D4403" s="30">
        <v>4.7651479700000001</v>
      </c>
      <c r="E4403" s="30">
        <v>2.5620696000000001</v>
      </c>
      <c r="F4403" s="30">
        <v>206.90046931000001</v>
      </c>
      <c r="G4403" s="30">
        <v>28.219144180000001</v>
      </c>
    </row>
    <row r="4404" spans="1:7" x14ac:dyDescent="0.2">
      <c r="A4404" s="29">
        <v>36100</v>
      </c>
      <c r="B4404" s="30" t="s">
        <v>30</v>
      </c>
      <c r="C4404" s="30" t="s">
        <v>20</v>
      </c>
      <c r="D4404" s="30">
        <v>2.9502149700000002</v>
      </c>
      <c r="E4404" s="30">
        <v>10.486936679999999</v>
      </c>
      <c r="F4404" s="30">
        <v>106.3206885</v>
      </c>
      <c r="G4404" s="30">
        <v>101.75824754999999</v>
      </c>
    </row>
    <row r="4405" spans="1:7" x14ac:dyDescent="0.2">
      <c r="A4405" s="29">
        <v>36192</v>
      </c>
      <c r="B4405" s="30" t="s">
        <v>12</v>
      </c>
      <c r="C4405" s="30" t="s">
        <v>13</v>
      </c>
      <c r="D4405" s="30">
        <v>3.35822368</v>
      </c>
      <c r="E4405" s="30">
        <v>0.91897063999999995</v>
      </c>
      <c r="F4405" s="30">
        <v>157.29953656000001</v>
      </c>
      <c r="G4405" s="30">
        <v>17.196728220000001</v>
      </c>
    </row>
    <row r="4406" spans="1:7" x14ac:dyDescent="0.2">
      <c r="A4406" s="29">
        <v>36192</v>
      </c>
      <c r="B4406" s="30" t="s">
        <v>12</v>
      </c>
      <c r="C4406" s="30" t="s">
        <v>14</v>
      </c>
      <c r="D4406" s="30">
        <v>4.77684789</v>
      </c>
      <c r="E4406" s="30">
        <v>4.5879214499999996</v>
      </c>
      <c r="F4406" s="30">
        <v>202.46957964000001</v>
      </c>
      <c r="G4406" s="30">
        <v>45.268489090000003</v>
      </c>
    </row>
    <row r="4407" spans="1:7" x14ac:dyDescent="0.2">
      <c r="A4407" s="29">
        <v>36192</v>
      </c>
      <c r="B4407" s="30" t="s">
        <v>12</v>
      </c>
      <c r="C4407" s="30" t="s">
        <v>15</v>
      </c>
      <c r="D4407" s="30">
        <v>79.318763809999993</v>
      </c>
      <c r="E4407" s="30">
        <v>4.8176964399999997</v>
      </c>
      <c r="F4407" s="30">
        <v>3119.8264992899999</v>
      </c>
      <c r="G4407" s="30">
        <v>76.686288430000005</v>
      </c>
    </row>
    <row r="4408" spans="1:7" x14ac:dyDescent="0.2">
      <c r="A4408" s="29">
        <v>36192</v>
      </c>
      <c r="B4408" s="30" t="s">
        <v>12</v>
      </c>
      <c r="C4408" s="30" t="s">
        <v>16</v>
      </c>
      <c r="D4408" s="30">
        <v>13.30685261</v>
      </c>
      <c r="E4408" s="30">
        <v>51.771452660000001</v>
      </c>
      <c r="F4408" s="30">
        <v>464.74923522</v>
      </c>
      <c r="G4408" s="30">
        <v>664.17846859999997</v>
      </c>
    </row>
    <row r="4409" spans="1:7" x14ac:dyDescent="0.2">
      <c r="A4409" s="29">
        <v>36192</v>
      </c>
      <c r="B4409" s="30" t="s">
        <v>12</v>
      </c>
      <c r="C4409" s="30" t="s">
        <v>17</v>
      </c>
      <c r="D4409" s="30">
        <v>34.596599619999999</v>
      </c>
      <c r="E4409" s="30">
        <v>20.421679959999999</v>
      </c>
      <c r="F4409" s="30">
        <v>1305.34807798</v>
      </c>
      <c r="G4409" s="30">
        <v>283.48003103000002</v>
      </c>
    </row>
    <row r="4410" spans="1:7" x14ac:dyDescent="0.2">
      <c r="A4410" s="29">
        <v>36192</v>
      </c>
      <c r="B4410" s="30" t="s">
        <v>12</v>
      </c>
      <c r="C4410" s="30" t="s">
        <v>18</v>
      </c>
      <c r="D4410" s="30">
        <v>33.735149970000002</v>
      </c>
      <c r="E4410" s="30">
        <v>189.70562794</v>
      </c>
      <c r="F4410" s="30">
        <v>1222.8576166</v>
      </c>
      <c r="G4410" s="30">
        <v>2242.3511973599998</v>
      </c>
    </row>
    <row r="4411" spans="1:7" x14ac:dyDescent="0.2">
      <c r="A4411" s="29">
        <v>36192</v>
      </c>
      <c r="B4411" s="30" t="s">
        <v>12</v>
      </c>
      <c r="C4411" s="30" t="s">
        <v>19</v>
      </c>
      <c r="D4411" s="30">
        <v>9.9360635500000001</v>
      </c>
      <c r="E4411" s="30">
        <v>15.635021610000001</v>
      </c>
      <c r="F4411" s="30">
        <v>420.78017391999998</v>
      </c>
      <c r="G4411" s="30">
        <v>193.24779959</v>
      </c>
    </row>
    <row r="4412" spans="1:7" x14ac:dyDescent="0.2">
      <c r="A4412" s="29">
        <v>36192</v>
      </c>
      <c r="B4412" s="30" t="s">
        <v>12</v>
      </c>
      <c r="C4412" s="30" t="s">
        <v>20</v>
      </c>
      <c r="D4412" s="30">
        <v>48.474063319999999</v>
      </c>
      <c r="E4412" s="30">
        <v>101.79825153</v>
      </c>
      <c r="F4412" s="30">
        <v>1980.6148252600001</v>
      </c>
      <c r="G4412" s="30">
        <v>1158.9683774299999</v>
      </c>
    </row>
    <row r="4413" spans="1:7" x14ac:dyDescent="0.2">
      <c r="A4413" s="29">
        <v>36192</v>
      </c>
      <c r="B4413" s="30" t="s">
        <v>21</v>
      </c>
      <c r="C4413" s="30" t="s">
        <v>13</v>
      </c>
      <c r="D4413" s="30">
        <v>30.200412119999999</v>
      </c>
      <c r="E4413" s="30">
        <v>2.7655468499999998</v>
      </c>
      <c r="F4413" s="30">
        <v>1396.7045703700001</v>
      </c>
      <c r="G4413" s="30">
        <v>56.930011159999999</v>
      </c>
    </row>
    <row r="4414" spans="1:7" x14ac:dyDescent="0.2">
      <c r="A4414" s="29">
        <v>36192</v>
      </c>
      <c r="B4414" s="30" t="s">
        <v>21</v>
      </c>
      <c r="C4414" s="30" t="s">
        <v>14</v>
      </c>
      <c r="D4414" s="30">
        <v>109.29234515</v>
      </c>
      <c r="E4414" s="30">
        <v>12.822484080000001</v>
      </c>
      <c r="F4414" s="30">
        <v>4338.1452275800002</v>
      </c>
      <c r="G4414" s="30">
        <v>229.79166900999999</v>
      </c>
    </row>
    <row r="4415" spans="1:7" x14ac:dyDescent="0.2">
      <c r="A4415" s="29">
        <v>36192</v>
      </c>
      <c r="B4415" s="30" t="s">
        <v>21</v>
      </c>
      <c r="C4415" s="30" t="s">
        <v>15</v>
      </c>
      <c r="D4415" s="30">
        <v>165.66815256999999</v>
      </c>
      <c r="E4415" s="30">
        <v>13.136381030000001</v>
      </c>
      <c r="F4415" s="30">
        <v>6788.5216241400003</v>
      </c>
      <c r="G4415" s="30">
        <v>228.77067478000001</v>
      </c>
    </row>
    <row r="4416" spans="1:7" x14ac:dyDescent="0.2">
      <c r="A4416" s="29">
        <v>36192</v>
      </c>
      <c r="B4416" s="30" t="s">
        <v>21</v>
      </c>
      <c r="C4416" s="30" t="s">
        <v>16</v>
      </c>
      <c r="D4416" s="30">
        <v>60.353888269999999</v>
      </c>
      <c r="E4416" s="30">
        <v>54.846832480000003</v>
      </c>
      <c r="F4416" s="30">
        <v>2407.2344684099999</v>
      </c>
      <c r="G4416" s="30">
        <v>984.68201225999996</v>
      </c>
    </row>
    <row r="4417" spans="1:7" x14ac:dyDescent="0.2">
      <c r="A4417" s="29">
        <v>36192</v>
      </c>
      <c r="B4417" s="30" t="s">
        <v>21</v>
      </c>
      <c r="C4417" s="30" t="s">
        <v>17</v>
      </c>
      <c r="D4417" s="30">
        <v>142.25405125</v>
      </c>
      <c r="E4417" s="30">
        <v>24.50000399</v>
      </c>
      <c r="F4417" s="30">
        <v>5448.7066670100003</v>
      </c>
      <c r="G4417" s="30">
        <v>433.82849098999998</v>
      </c>
    </row>
    <row r="4418" spans="1:7" x14ac:dyDescent="0.2">
      <c r="A4418" s="29">
        <v>36192</v>
      </c>
      <c r="B4418" s="30" t="s">
        <v>21</v>
      </c>
      <c r="C4418" s="30" t="s">
        <v>18</v>
      </c>
      <c r="D4418" s="30">
        <v>76.822647779999997</v>
      </c>
      <c r="E4418" s="30">
        <v>72.626512210000001</v>
      </c>
      <c r="F4418" s="30">
        <v>3026.1352366599999</v>
      </c>
      <c r="G4418" s="30">
        <v>1246.31923127</v>
      </c>
    </row>
    <row r="4419" spans="1:7" x14ac:dyDescent="0.2">
      <c r="A4419" s="29">
        <v>36192</v>
      </c>
      <c r="B4419" s="30" t="s">
        <v>21</v>
      </c>
      <c r="C4419" s="30" t="s">
        <v>19</v>
      </c>
      <c r="D4419" s="30">
        <v>43.184739870000001</v>
      </c>
      <c r="E4419" s="30">
        <v>9.6935166499999994</v>
      </c>
      <c r="F4419" s="30">
        <v>1912.6192336199999</v>
      </c>
      <c r="G4419" s="30">
        <v>154.54337996000001</v>
      </c>
    </row>
    <row r="4420" spans="1:7" x14ac:dyDescent="0.2">
      <c r="A4420" s="29">
        <v>36192</v>
      </c>
      <c r="B4420" s="30" t="s">
        <v>21</v>
      </c>
      <c r="C4420" s="30" t="s">
        <v>20</v>
      </c>
      <c r="D4420" s="30">
        <v>84.089838470000004</v>
      </c>
      <c r="E4420" s="30">
        <v>38.972729030000004</v>
      </c>
      <c r="F4420" s="30">
        <v>3369.16910014</v>
      </c>
      <c r="G4420" s="30">
        <v>617.12081412999999</v>
      </c>
    </row>
    <row r="4421" spans="1:7" x14ac:dyDescent="0.2">
      <c r="A4421" s="29">
        <v>36192</v>
      </c>
      <c r="B4421" s="30" t="s">
        <v>22</v>
      </c>
      <c r="C4421" s="30" t="s">
        <v>13</v>
      </c>
      <c r="D4421" s="30">
        <v>75.766946379999993</v>
      </c>
      <c r="E4421" s="30">
        <v>3.9465495499999999</v>
      </c>
      <c r="F4421" s="30">
        <v>3644.8779200099998</v>
      </c>
      <c r="G4421" s="30">
        <v>90.371990170000004</v>
      </c>
    </row>
    <row r="4422" spans="1:7" x14ac:dyDescent="0.2">
      <c r="A4422" s="29">
        <v>36192</v>
      </c>
      <c r="B4422" s="30" t="s">
        <v>22</v>
      </c>
      <c r="C4422" s="30" t="s">
        <v>14</v>
      </c>
      <c r="D4422" s="30">
        <v>217.96821724</v>
      </c>
      <c r="E4422" s="30">
        <v>23.276952049999998</v>
      </c>
      <c r="F4422" s="30">
        <v>9062.1763386000002</v>
      </c>
      <c r="G4422" s="30">
        <v>428.09310768</v>
      </c>
    </row>
    <row r="4423" spans="1:7" x14ac:dyDescent="0.2">
      <c r="A4423" s="29">
        <v>36192</v>
      </c>
      <c r="B4423" s="30" t="s">
        <v>22</v>
      </c>
      <c r="C4423" s="30" t="s">
        <v>15</v>
      </c>
      <c r="D4423" s="30">
        <v>175.85496185</v>
      </c>
      <c r="E4423" s="30">
        <v>15.364086090000001</v>
      </c>
      <c r="F4423" s="30">
        <v>7357.83908273</v>
      </c>
      <c r="G4423" s="30">
        <v>267.21240762999997</v>
      </c>
    </row>
    <row r="4424" spans="1:7" x14ac:dyDescent="0.2">
      <c r="A4424" s="29">
        <v>36192</v>
      </c>
      <c r="B4424" s="30" t="s">
        <v>22</v>
      </c>
      <c r="C4424" s="30" t="s">
        <v>16</v>
      </c>
      <c r="D4424" s="30">
        <v>63.702074469999999</v>
      </c>
      <c r="E4424" s="30">
        <v>32.810260360000001</v>
      </c>
      <c r="F4424" s="30">
        <v>2503.6580418899998</v>
      </c>
      <c r="G4424" s="30">
        <v>622.98997267000004</v>
      </c>
    </row>
    <row r="4425" spans="1:7" x14ac:dyDescent="0.2">
      <c r="A4425" s="29">
        <v>36192</v>
      </c>
      <c r="B4425" s="30" t="s">
        <v>22</v>
      </c>
      <c r="C4425" s="30" t="s">
        <v>17</v>
      </c>
      <c r="D4425" s="30">
        <v>155.74892199999999</v>
      </c>
      <c r="E4425" s="30">
        <v>36.831544479999998</v>
      </c>
      <c r="F4425" s="30">
        <v>5873.38418628</v>
      </c>
      <c r="G4425" s="30">
        <v>604.11225194999997</v>
      </c>
    </row>
    <row r="4426" spans="1:7" x14ac:dyDescent="0.2">
      <c r="A4426" s="29">
        <v>36192</v>
      </c>
      <c r="B4426" s="30" t="s">
        <v>22</v>
      </c>
      <c r="C4426" s="30" t="s">
        <v>18</v>
      </c>
      <c r="D4426" s="30">
        <v>76.329998470000007</v>
      </c>
      <c r="E4426" s="30">
        <v>26.366590729999999</v>
      </c>
      <c r="F4426" s="30">
        <v>3024.86163502</v>
      </c>
      <c r="G4426" s="30">
        <v>483.21086765000001</v>
      </c>
    </row>
    <row r="4427" spans="1:7" x14ac:dyDescent="0.2">
      <c r="A4427" s="29">
        <v>36192</v>
      </c>
      <c r="B4427" s="30" t="s">
        <v>22</v>
      </c>
      <c r="C4427" s="30" t="s">
        <v>19</v>
      </c>
      <c r="D4427" s="30">
        <v>58.572053400000001</v>
      </c>
      <c r="E4427" s="30">
        <v>4.8607472899999999</v>
      </c>
      <c r="F4427" s="30">
        <v>2548.3330569599998</v>
      </c>
      <c r="G4427" s="30">
        <v>93.220422589999998</v>
      </c>
    </row>
    <row r="4428" spans="1:7" x14ac:dyDescent="0.2">
      <c r="A4428" s="29">
        <v>36192</v>
      </c>
      <c r="B4428" s="30" t="s">
        <v>22</v>
      </c>
      <c r="C4428" s="30" t="s">
        <v>20</v>
      </c>
      <c r="D4428" s="30">
        <v>95.877676730000005</v>
      </c>
      <c r="E4428" s="30">
        <v>29.626534889999999</v>
      </c>
      <c r="F4428" s="30">
        <v>3834.02837619</v>
      </c>
      <c r="G4428" s="30">
        <v>495.43011724000002</v>
      </c>
    </row>
    <row r="4429" spans="1:7" x14ac:dyDescent="0.2">
      <c r="A4429" s="29">
        <v>36192</v>
      </c>
      <c r="B4429" s="30" t="s">
        <v>23</v>
      </c>
      <c r="C4429" s="30" t="s">
        <v>13</v>
      </c>
      <c r="D4429" s="30">
        <v>101.42821967</v>
      </c>
      <c r="E4429" s="30">
        <v>7.3627258299999996</v>
      </c>
      <c r="F4429" s="30">
        <v>4961.3995593400005</v>
      </c>
      <c r="G4429" s="30">
        <v>141.31352415999999</v>
      </c>
    </row>
    <row r="4430" spans="1:7" x14ac:dyDescent="0.2">
      <c r="A4430" s="29">
        <v>36192</v>
      </c>
      <c r="B4430" s="30" t="s">
        <v>23</v>
      </c>
      <c r="C4430" s="30" t="s">
        <v>14</v>
      </c>
      <c r="D4430" s="30">
        <v>175.42100525000001</v>
      </c>
      <c r="E4430" s="30">
        <v>36.124203340000001</v>
      </c>
      <c r="F4430" s="30">
        <v>7391.6302209100004</v>
      </c>
      <c r="G4430" s="30">
        <v>608.84502151000004</v>
      </c>
    </row>
    <row r="4431" spans="1:7" x14ac:dyDescent="0.2">
      <c r="A4431" s="29">
        <v>36192</v>
      </c>
      <c r="B4431" s="30" t="s">
        <v>23</v>
      </c>
      <c r="C4431" s="30" t="s">
        <v>15</v>
      </c>
      <c r="D4431" s="30">
        <v>157.77992365</v>
      </c>
      <c r="E4431" s="30">
        <v>10.391538560000001</v>
      </c>
      <c r="F4431" s="30">
        <v>6607.5433243899997</v>
      </c>
      <c r="G4431" s="30">
        <v>185.45932418000001</v>
      </c>
    </row>
    <row r="4432" spans="1:7" x14ac:dyDescent="0.2">
      <c r="A4432" s="29">
        <v>36192</v>
      </c>
      <c r="B4432" s="30" t="s">
        <v>23</v>
      </c>
      <c r="C4432" s="30" t="s">
        <v>16</v>
      </c>
      <c r="D4432" s="30">
        <v>42.697318869999997</v>
      </c>
      <c r="E4432" s="30">
        <v>29.20787189</v>
      </c>
      <c r="F4432" s="30">
        <v>1748.16732035</v>
      </c>
      <c r="G4432" s="30">
        <v>522.98569903999999</v>
      </c>
    </row>
    <row r="4433" spans="1:7" x14ac:dyDescent="0.2">
      <c r="A4433" s="29">
        <v>36192</v>
      </c>
      <c r="B4433" s="30" t="s">
        <v>23</v>
      </c>
      <c r="C4433" s="30" t="s">
        <v>17</v>
      </c>
      <c r="D4433" s="30">
        <v>121.30440134</v>
      </c>
      <c r="E4433" s="30">
        <v>60.03738405</v>
      </c>
      <c r="F4433" s="30">
        <v>4562.3904403099996</v>
      </c>
      <c r="G4433" s="30">
        <v>967.91658170000005</v>
      </c>
    </row>
    <row r="4434" spans="1:7" x14ac:dyDescent="0.2">
      <c r="A4434" s="29">
        <v>36192</v>
      </c>
      <c r="B4434" s="30" t="s">
        <v>23</v>
      </c>
      <c r="C4434" s="30" t="s">
        <v>18</v>
      </c>
      <c r="D4434" s="30">
        <v>50.63276862</v>
      </c>
      <c r="E4434" s="30">
        <v>26.768128669999999</v>
      </c>
      <c r="F4434" s="30">
        <v>2234.6077432299999</v>
      </c>
      <c r="G4434" s="30">
        <v>463.82633336999999</v>
      </c>
    </row>
    <row r="4435" spans="1:7" x14ac:dyDescent="0.2">
      <c r="A4435" s="29">
        <v>36192</v>
      </c>
      <c r="B4435" s="30" t="s">
        <v>23</v>
      </c>
      <c r="C4435" s="30" t="s">
        <v>19</v>
      </c>
      <c r="D4435" s="30">
        <v>77.432830249999995</v>
      </c>
      <c r="E4435" s="30">
        <v>8.1429304400000007</v>
      </c>
      <c r="F4435" s="30">
        <v>3431.9018693100002</v>
      </c>
      <c r="G4435" s="30">
        <v>143.38784967000001</v>
      </c>
    </row>
    <row r="4436" spans="1:7" x14ac:dyDescent="0.2">
      <c r="A4436" s="29">
        <v>36192</v>
      </c>
      <c r="B4436" s="30" t="s">
        <v>23</v>
      </c>
      <c r="C4436" s="30" t="s">
        <v>20</v>
      </c>
      <c r="D4436" s="30">
        <v>77.699227489999998</v>
      </c>
      <c r="E4436" s="30">
        <v>34.357293060000003</v>
      </c>
      <c r="F4436" s="30">
        <v>3127.7473561800002</v>
      </c>
      <c r="G4436" s="30">
        <v>508.70390536000002</v>
      </c>
    </row>
    <row r="4437" spans="1:7" x14ac:dyDescent="0.2">
      <c r="A4437" s="29">
        <v>36192</v>
      </c>
      <c r="B4437" s="30" t="s">
        <v>24</v>
      </c>
      <c r="C4437" s="30" t="s">
        <v>13</v>
      </c>
      <c r="D4437" s="30">
        <v>124.77931619</v>
      </c>
      <c r="E4437" s="30">
        <v>12.703329119999999</v>
      </c>
      <c r="F4437" s="30">
        <v>6252.4725050899997</v>
      </c>
      <c r="G4437" s="30">
        <v>175.91938218999999</v>
      </c>
    </row>
    <row r="4438" spans="1:7" x14ac:dyDescent="0.2">
      <c r="A4438" s="29">
        <v>36192</v>
      </c>
      <c r="B4438" s="30" t="s">
        <v>24</v>
      </c>
      <c r="C4438" s="30" t="s">
        <v>14</v>
      </c>
      <c r="D4438" s="30">
        <v>182.46860065999999</v>
      </c>
      <c r="E4438" s="30">
        <v>55.663993249999997</v>
      </c>
      <c r="F4438" s="30">
        <v>7842.0354995300004</v>
      </c>
      <c r="G4438" s="30">
        <v>1013.02573527</v>
      </c>
    </row>
    <row r="4439" spans="1:7" x14ac:dyDescent="0.2">
      <c r="A4439" s="29">
        <v>36192</v>
      </c>
      <c r="B4439" s="30" t="s">
        <v>24</v>
      </c>
      <c r="C4439" s="30" t="s">
        <v>15</v>
      </c>
      <c r="D4439" s="30">
        <v>163.31274965</v>
      </c>
      <c r="E4439" s="30">
        <v>15.86781755</v>
      </c>
      <c r="F4439" s="30">
        <v>7073.6203178100004</v>
      </c>
      <c r="G4439" s="30">
        <v>292.01925306999999</v>
      </c>
    </row>
    <row r="4440" spans="1:7" x14ac:dyDescent="0.2">
      <c r="A4440" s="29">
        <v>36192</v>
      </c>
      <c r="B4440" s="30" t="s">
        <v>24</v>
      </c>
      <c r="C4440" s="30" t="s">
        <v>16</v>
      </c>
      <c r="D4440" s="30">
        <v>50.079117340000003</v>
      </c>
      <c r="E4440" s="30">
        <v>33.211733709999997</v>
      </c>
      <c r="F4440" s="30">
        <v>1916.51522912</v>
      </c>
      <c r="G4440" s="30">
        <v>561.21234977999995</v>
      </c>
    </row>
    <row r="4441" spans="1:7" x14ac:dyDescent="0.2">
      <c r="A4441" s="29">
        <v>36192</v>
      </c>
      <c r="B4441" s="30" t="s">
        <v>24</v>
      </c>
      <c r="C4441" s="30" t="s">
        <v>17</v>
      </c>
      <c r="D4441" s="30">
        <v>104.10406036000001</v>
      </c>
      <c r="E4441" s="30">
        <v>76.122588370000003</v>
      </c>
      <c r="F4441" s="30">
        <v>4048.9871265299998</v>
      </c>
      <c r="G4441" s="30">
        <v>1290.85153285</v>
      </c>
    </row>
    <row r="4442" spans="1:7" x14ac:dyDescent="0.2">
      <c r="A4442" s="29">
        <v>36192</v>
      </c>
      <c r="B4442" s="30" t="s">
        <v>24</v>
      </c>
      <c r="C4442" s="30" t="s">
        <v>18</v>
      </c>
      <c r="D4442" s="30">
        <v>49.800735950000004</v>
      </c>
      <c r="E4442" s="30">
        <v>32.307620010000001</v>
      </c>
      <c r="F4442" s="30">
        <v>2110.2080658899999</v>
      </c>
      <c r="G4442" s="30">
        <v>560.20193412000003</v>
      </c>
    </row>
    <row r="4443" spans="1:7" x14ac:dyDescent="0.2">
      <c r="A4443" s="29">
        <v>36192</v>
      </c>
      <c r="B4443" s="30" t="s">
        <v>24</v>
      </c>
      <c r="C4443" s="30" t="s">
        <v>19</v>
      </c>
      <c r="D4443" s="30">
        <v>80.40113814</v>
      </c>
      <c r="E4443" s="30">
        <v>7.6877874799999999</v>
      </c>
      <c r="F4443" s="30">
        <v>3419.1169672199999</v>
      </c>
      <c r="G4443" s="30">
        <v>152.94273114999999</v>
      </c>
    </row>
    <row r="4444" spans="1:7" x14ac:dyDescent="0.2">
      <c r="A4444" s="29">
        <v>36192</v>
      </c>
      <c r="B4444" s="30" t="s">
        <v>24</v>
      </c>
      <c r="C4444" s="30" t="s">
        <v>20</v>
      </c>
      <c r="D4444" s="30">
        <v>90.466039480000006</v>
      </c>
      <c r="E4444" s="30">
        <v>34.257453929999997</v>
      </c>
      <c r="F4444" s="30">
        <v>3708.28942676</v>
      </c>
      <c r="G4444" s="30">
        <v>517.24084046999997</v>
      </c>
    </row>
    <row r="4445" spans="1:7" x14ac:dyDescent="0.2">
      <c r="A4445" s="29">
        <v>36192</v>
      </c>
      <c r="B4445" s="30" t="s">
        <v>25</v>
      </c>
      <c r="C4445" s="30" t="s">
        <v>13</v>
      </c>
      <c r="D4445" s="30">
        <v>143.16793852999999</v>
      </c>
      <c r="E4445" s="30">
        <v>9.7781990699999994</v>
      </c>
      <c r="F4445" s="30">
        <v>7227.7698351299996</v>
      </c>
      <c r="G4445" s="30">
        <v>167.95752744000001</v>
      </c>
    </row>
    <row r="4446" spans="1:7" x14ac:dyDescent="0.2">
      <c r="A4446" s="29">
        <v>36192</v>
      </c>
      <c r="B4446" s="30" t="s">
        <v>25</v>
      </c>
      <c r="C4446" s="30" t="s">
        <v>14</v>
      </c>
      <c r="D4446" s="30">
        <v>195.82537704000001</v>
      </c>
      <c r="E4446" s="30">
        <v>40.027388799999997</v>
      </c>
      <c r="F4446" s="30">
        <v>8333.7865021199996</v>
      </c>
      <c r="G4446" s="30">
        <v>784.27793310000004</v>
      </c>
    </row>
    <row r="4447" spans="1:7" x14ac:dyDescent="0.2">
      <c r="A4447" s="29">
        <v>36192</v>
      </c>
      <c r="B4447" s="30" t="s">
        <v>25</v>
      </c>
      <c r="C4447" s="30" t="s">
        <v>15</v>
      </c>
      <c r="D4447" s="30">
        <v>146.86770439</v>
      </c>
      <c r="E4447" s="30">
        <v>12.94727402</v>
      </c>
      <c r="F4447" s="30">
        <v>6376.5305723299998</v>
      </c>
      <c r="G4447" s="30">
        <v>233.30208124000001</v>
      </c>
    </row>
    <row r="4448" spans="1:7" x14ac:dyDescent="0.2">
      <c r="A4448" s="29">
        <v>36192</v>
      </c>
      <c r="B4448" s="30" t="s">
        <v>25</v>
      </c>
      <c r="C4448" s="30" t="s">
        <v>16</v>
      </c>
      <c r="D4448" s="30">
        <v>39.774599770000002</v>
      </c>
      <c r="E4448" s="30">
        <v>36.690063180000003</v>
      </c>
      <c r="F4448" s="30">
        <v>1590.6820505799999</v>
      </c>
      <c r="G4448" s="30">
        <v>646.51953064999998</v>
      </c>
    </row>
    <row r="4449" spans="1:7" x14ac:dyDescent="0.2">
      <c r="A4449" s="29">
        <v>36192</v>
      </c>
      <c r="B4449" s="30" t="s">
        <v>25</v>
      </c>
      <c r="C4449" s="30" t="s">
        <v>17</v>
      </c>
      <c r="D4449" s="30">
        <v>117.96113656999999</v>
      </c>
      <c r="E4449" s="30">
        <v>67.598135209999995</v>
      </c>
      <c r="F4449" s="30">
        <v>4706.8727336299999</v>
      </c>
      <c r="G4449" s="30">
        <v>1302.8371037500001</v>
      </c>
    </row>
    <row r="4450" spans="1:7" x14ac:dyDescent="0.2">
      <c r="A4450" s="29">
        <v>36192</v>
      </c>
      <c r="B4450" s="30" t="s">
        <v>25</v>
      </c>
      <c r="C4450" s="30" t="s">
        <v>18</v>
      </c>
      <c r="D4450" s="30">
        <v>47.962767370000002</v>
      </c>
      <c r="E4450" s="30">
        <v>27.914841150000001</v>
      </c>
      <c r="F4450" s="30">
        <v>2114.8292761900002</v>
      </c>
      <c r="G4450" s="30">
        <v>512.18291579000004</v>
      </c>
    </row>
    <row r="4451" spans="1:7" x14ac:dyDescent="0.2">
      <c r="A4451" s="29">
        <v>36192</v>
      </c>
      <c r="B4451" s="30" t="s">
        <v>25</v>
      </c>
      <c r="C4451" s="30" t="s">
        <v>19</v>
      </c>
      <c r="D4451" s="30">
        <v>77.775255599999994</v>
      </c>
      <c r="E4451" s="30">
        <v>7.24159825</v>
      </c>
      <c r="F4451" s="30">
        <v>3244.80563613</v>
      </c>
      <c r="G4451" s="30">
        <v>109.39784401999999</v>
      </c>
    </row>
    <row r="4452" spans="1:7" x14ac:dyDescent="0.2">
      <c r="A4452" s="29">
        <v>36192</v>
      </c>
      <c r="B4452" s="30" t="s">
        <v>25</v>
      </c>
      <c r="C4452" s="30" t="s">
        <v>20</v>
      </c>
      <c r="D4452" s="30">
        <v>68.173284499999994</v>
      </c>
      <c r="E4452" s="30">
        <v>41.06119786</v>
      </c>
      <c r="F4452" s="30">
        <v>2726.5982269900001</v>
      </c>
      <c r="G4452" s="30">
        <v>700.75921037000001</v>
      </c>
    </row>
    <row r="4453" spans="1:7" x14ac:dyDescent="0.2">
      <c r="A4453" s="29">
        <v>36192</v>
      </c>
      <c r="B4453" s="30" t="s">
        <v>26</v>
      </c>
      <c r="C4453" s="30" t="s">
        <v>13</v>
      </c>
      <c r="D4453" s="30">
        <v>145.17883777</v>
      </c>
      <c r="E4453" s="30">
        <v>10.117993309999999</v>
      </c>
      <c r="F4453" s="30">
        <v>7406.4827348199997</v>
      </c>
      <c r="G4453" s="30">
        <v>187.18713602</v>
      </c>
    </row>
    <row r="4454" spans="1:7" x14ac:dyDescent="0.2">
      <c r="A4454" s="29">
        <v>36192</v>
      </c>
      <c r="B4454" s="30" t="s">
        <v>26</v>
      </c>
      <c r="C4454" s="30" t="s">
        <v>14</v>
      </c>
      <c r="D4454" s="30">
        <v>184.47527438</v>
      </c>
      <c r="E4454" s="30">
        <v>44.574028259999999</v>
      </c>
      <c r="F4454" s="30">
        <v>8220.4338081900005</v>
      </c>
      <c r="G4454" s="30">
        <v>837.34094831000004</v>
      </c>
    </row>
    <row r="4455" spans="1:7" x14ac:dyDescent="0.2">
      <c r="A4455" s="29">
        <v>36192</v>
      </c>
      <c r="B4455" s="30" t="s">
        <v>26</v>
      </c>
      <c r="C4455" s="30" t="s">
        <v>15</v>
      </c>
      <c r="D4455" s="30">
        <v>116.36533847</v>
      </c>
      <c r="E4455" s="30">
        <v>11.7781488</v>
      </c>
      <c r="F4455" s="30">
        <v>5075.0821705300004</v>
      </c>
      <c r="G4455" s="30">
        <v>216.35980934</v>
      </c>
    </row>
    <row r="4456" spans="1:7" x14ac:dyDescent="0.2">
      <c r="A4456" s="29">
        <v>36192</v>
      </c>
      <c r="B4456" s="30" t="s">
        <v>26</v>
      </c>
      <c r="C4456" s="30" t="s">
        <v>16</v>
      </c>
      <c r="D4456" s="30">
        <v>35.557410930000003</v>
      </c>
      <c r="E4456" s="30">
        <v>31.768627039999998</v>
      </c>
      <c r="F4456" s="30">
        <v>1423.8181334999999</v>
      </c>
      <c r="G4456" s="30">
        <v>577.97555140999998</v>
      </c>
    </row>
    <row r="4457" spans="1:7" x14ac:dyDescent="0.2">
      <c r="A4457" s="29">
        <v>36192</v>
      </c>
      <c r="B4457" s="30" t="s">
        <v>26</v>
      </c>
      <c r="C4457" s="30" t="s">
        <v>17</v>
      </c>
      <c r="D4457" s="30">
        <v>120.5427948</v>
      </c>
      <c r="E4457" s="30">
        <v>54.056739880000002</v>
      </c>
      <c r="F4457" s="30">
        <v>4632.6860052499997</v>
      </c>
      <c r="G4457" s="30">
        <v>937.67641374000004</v>
      </c>
    </row>
    <row r="4458" spans="1:7" x14ac:dyDescent="0.2">
      <c r="A4458" s="29">
        <v>36192</v>
      </c>
      <c r="B4458" s="30" t="s">
        <v>26</v>
      </c>
      <c r="C4458" s="30" t="s">
        <v>18</v>
      </c>
      <c r="D4458" s="30">
        <v>44.213464340000002</v>
      </c>
      <c r="E4458" s="30">
        <v>27.22288447</v>
      </c>
      <c r="F4458" s="30">
        <v>1868.57112964</v>
      </c>
      <c r="G4458" s="30">
        <v>500.02845522000001</v>
      </c>
    </row>
    <row r="4459" spans="1:7" x14ac:dyDescent="0.2">
      <c r="A4459" s="29">
        <v>36192</v>
      </c>
      <c r="B4459" s="30" t="s">
        <v>26</v>
      </c>
      <c r="C4459" s="30" t="s">
        <v>19</v>
      </c>
      <c r="D4459" s="30">
        <v>75.006794099999993</v>
      </c>
      <c r="E4459" s="30">
        <v>6.0021651199999999</v>
      </c>
      <c r="F4459" s="30">
        <v>3217.6876834099999</v>
      </c>
      <c r="G4459" s="30">
        <v>113.32395095</v>
      </c>
    </row>
    <row r="4460" spans="1:7" x14ac:dyDescent="0.2">
      <c r="A4460" s="29">
        <v>36192</v>
      </c>
      <c r="B4460" s="30" t="s">
        <v>26</v>
      </c>
      <c r="C4460" s="30" t="s">
        <v>20</v>
      </c>
      <c r="D4460" s="30">
        <v>70.51147435</v>
      </c>
      <c r="E4460" s="30">
        <v>36.424849700000003</v>
      </c>
      <c r="F4460" s="30">
        <v>2721.8968105499998</v>
      </c>
      <c r="G4460" s="30">
        <v>569.51907993999998</v>
      </c>
    </row>
    <row r="4461" spans="1:7" x14ac:dyDescent="0.2">
      <c r="A4461" s="29">
        <v>36192</v>
      </c>
      <c r="B4461" s="30" t="s">
        <v>27</v>
      </c>
      <c r="C4461" s="30" t="s">
        <v>13</v>
      </c>
      <c r="D4461" s="30">
        <v>130.48883516000001</v>
      </c>
      <c r="E4461" s="30">
        <v>10.796284930000001</v>
      </c>
      <c r="F4461" s="30">
        <v>6834.9575928499999</v>
      </c>
      <c r="G4461" s="30">
        <v>200.46290636000001</v>
      </c>
    </row>
    <row r="4462" spans="1:7" x14ac:dyDescent="0.2">
      <c r="A4462" s="29">
        <v>36192</v>
      </c>
      <c r="B4462" s="30" t="s">
        <v>27</v>
      </c>
      <c r="C4462" s="30" t="s">
        <v>14</v>
      </c>
      <c r="D4462" s="30">
        <v>134.53669551999999</v>
      </c>
      <c r="E4462" s="30">
        <v>25.67927881</v>
      </c>
      <c r="F4462" s="30">
        <v>5905.2130393699999</v>
      </c>
      <c r="G4462" s="30">
        <v>489.18401245000001</v>
      </c>
    </row>
    <row r="4463" spans="1:7" x14ac:dyDescent="0.2">
      <c r="A4463" s="29">
        <v>36192</v>
      </c>
      <c r="B4463" s="30" t="s">
        <v>27</v>
      </c>
      <c r="C4463" s="30" t="s">
        <v>15</v>
      </c>
      <c r="D4463" s="30">
        <v>94.892980879999996</v>
      </c>
      <c r="E4463" s="30">
        <v>11.70136596</v>
      </c>
      <c r="F4463" s="30">
        <v>3968.8584781999998</v>
      </c>
      <c r="G4463" s="30">
        <v>180.09120668</v>
      </c>
    </row>
    <row r="4464" spans="1:7" x14ac:dyDescent="0.2">
      <c r="A4464" s="29">
        <v>36192</v>
      </c>
      <c r="B4464" s="30" t="s">
        <v>27</v>
      </c>
      <c r="C4464" s="30" t="s">
        <v>16</v>
      </c>
      <c r="D4464" s="30">
        <v>34.105504750000001</v>
      </c>
      <c r="E4464" s="30">
        <v>28.577512899999999</v>
      </c>
      <c r="F4464" s="30">
        <v>1325.7207023999999</v>
      </c>
      <c r="G4464" s="30">
        <v>523.75384070999996</v>
      </c>
    </row>
    <row r="4465" spans="1:7" x14ac:dyDescent="0.2">
      <c r="A4465" s="29">
        <v>36192</v>
      </c>
      <c r="B4465" s="30" t="s">
        <v>27</v>
      </c>
      <c r="C4465" s="30" t="s">
        <v>17</v>
      </c>
      <c r="D4465" s="30">
        <v>104.41208813999999</v>
      </c>
      <c r="E4465" s="30">
        <v>47.60476697</v>
      </c>
      <c r="F4465" s="30">
        <v>4020.58153653</v>
      </c>
      <c r="G4465" s="30">
        <v>774.18813279999995</v>
      </c>
    </row>
    <row r="4466" spans="1:7" x14ac:dyDescent="0.2">
      <c r="A4466" s="29">
        <v>36192</v>
      </c>
      <c r="B4466" s="30" t="s">
        <v>27</v>
      </c>
      <c r="C4466" s="30" t="s">
        <v>18</v>
      </c>
      <c r="D4466" s="30">
        <v>39.002177379999999</v>
      </c>
      <c r="E4466" s="30">
        <v>20.97570541</v>
      </c>
      <c r="F4466" s="30">
        <v>1757.6677910599999</v>
      </c>
      <c r="G4466" s="30">
        <v>387.37171554000003</v>
      </c>
    </row>
    <row r="4467" spans="1:7" x14ac:dyDescent="0.2">
      <c r="A4467" s="29">
        <v>36192</v>
      </c>
      <c r="B4467" s="30" t="s">
        <v>27</v>
      </c>
      <c r="C4467" s="30" t="s">
        <v>19</v>
      </c>
      <c r="D4467" s="30">
        <v>65.063455309999995</v>
      </c>
      <c r="E4467" s="30">
        <v>5.7762436800000003</v>
      </c>
      <c r="F4467" s="30">
        <v>2926.5280740500002</v>
      </c>
      <c r="G4467" s="30">
        <v>82.541750680000007</v>
      </c>
    </row>
    <row r="4468" spans="1:7" x14ac:dyDescent="0.2">
      <c r="A4468" s="29">
        <v>36192</v>
      </c>
      <c r="B4468" s="30" t="s">
        <v>27</v>
      </c>
      <c r="C4468" s="30" t="s">
        <v>20</v>
      </c>
      <c r="D4468" s="30">
        <v>56.730055960000001</v>
      </c>
      <c r="E4468" s="30">
        <v>34.393883080000002</v>
      </c>
      <c r="F4468" s="30">
        <v>2154.18069956</v>
      </c>
      <c r="G4468" s="30">
        <v>583.24152692999996</v>
      </c>
    </row>
    <row r="4469" spans="1:7" x14ac:dyDescent="0.2">
      <c r="A4469" s="29">
        <v>36192</v>
      </c>
      <c r="B4469" s="30" t="s">
        <v>28</v>
      </c>
      <c r="C4469" s="30" t="s">
        <v>13</v>
      </c>
      <c r="D4469" s="30">
        <v>73.675576050000004</v>
      </c>
      <c r="E4469" s="30">
        <v>11.26685829</v>
      </c>
      <c r="F4469" s="30">
        <v>3831.3228093900002</v>
      </c>
      <c r="G4469" s="30">
        <v>167.41364641999999</v>
      </c>
    </row>
    <row r="4470" spans="1:7" x14ac:dyDescent="0.2">
      <c r="A4470" s="29">
        <v>36192</v>
      </c>
      <c r="B4470" s="30" t="s">
        <v>28</v>
      </c>
      <c r="C4470" s="30" t="s">
        <v>14</v>
      </c>
      <c r="D4470" s="30">
        <v>66.594915940000007</v>
      </c>
      <c r="E4470" s="30">
        <v>22.075469850000001</v>
      </c>
      <c r="F4470" s="30">
        <v>2858.84512116</v>
      </c>
      <c r="G4470" s="30">
        <v>399.51423025000003</v>
      </c>
    </row>
    <row r="4471" spans="1:7" x14ac:dyDescent="0.2">
      <c r="A4471" s="29">
        <v>36192</v>
      </c>
      <c r="B4471" s="30" t="s">
        <v>28</v>
      </c>
      <c r="C4471" s="30" t="s">
        <v>15</v>
      </c>
      <c r="D4471" s="30">
        <v>59.840659719999998</v>
      </c>
      <c r="E4471" s="30">
        <v>7.8917381799999999</v>
      </c>
      <c r="F4471" s="30">
        <v>2436.8347912499999</v>
      </c>
      <c r="G4471" s="30">
        <v>117.55981033</v>
      </c>
    </row>
    <row r="4472" spans="1:7" x14ac:dyDescent="0.2">
      <c r="A4472" s="29">
        <v>36192</v>
      </c>
      <c r="B4472" s="30" t="s">
        <v>28</v>
      </c>
      <c r="C4472" s="30" t="s">
        <v>16</v>
      </c>
      <c r="D4472" s="30">
        <v>12.733573870000001</v>
      </c>
      <c r="E4472" s="30">
        <v>15.45794186</v>
      </c>
      <c r="F4472" s="30">
        <v>525.62606403999996</v>
      </c>
      <c r="G4472" s="30">
        <v>308.73192301</v>
      </c>
    </row>
    <row r="4473" spans="1:7" x14ac:dyDescent="0.2">
      <c r="A4473" s="29">
        <v>36192</v>
      </c>
      <c r="B4473" s="30" t="s">
        <v>28</v>
      </c>
      <c r="C4473" s="30" t="s">
        <v>17</v>
      </c>
      <c r="D4473" s="30">
        <v>48.463337969999998</v>
      </c>
      <c r="E4473" s="30">
        <v>26.333463080000001</v>
      </c>
      <c r="F4473" s="30">
        <v>1888.43159145</v>
      </c>
      <c r="G4473" s="30">
        <v>446.17257067000003</v>
      </c>
    </row>
    <row r="4474" spans="1:7" x14ac:dyDescent="0.2">
      <c r="A4474" s="29">
        <v>36192</v>
      </c>
      <c r="B4474" s="30" t="s">
        <v>28</v>
      </c>
      <c r="C4474" s="30" t="s">
        <v>18</v>
      </c>
      <c r="D4474" s="30">
        <v>20.705471159999998</v>
      </c>
      <c r="E4474" s="30">
        <v>9.4091774400000006</v>
      </c>
      <c r="F4474" s="30">
        <v>930.87237780999999</v>
      </c>
      <c r="G4474" s="30">
        <v>169.05752441999999</v>
      </c>
    </row>
    <row r="4475" spans="1:7" x14ac:dyDescent="0.2">
      <c r="A4475" s="29">
        <v>36192</v>
      </c>
      <c r="B4475" s="30" t="s">
        <v>28</v>
      </c>
      <c r="C4475" s="30" t="s">
        <v>19</v>
      </c>
      <c r="D4475" s="30">
        <v>40.574044929999999</v>
      </c>
      <c r="E4475" s="30">
        <v>4.8970196499999998</v>
      </c>
      <c r="F4475" s="30">
        <v>1762.67616518</v>
      </c>
      <c r="G4475" s="30">
        <v>84.625528430000003</v>
      </c>
    </row>
    <row r="4476" spans="1:7" x14ac:dyDescent="0.2">
      <c r="A4476" s="29">
        <v>36192</v>
      </c>
      <c r="B4476" s="30" t="s">
        <v>28</v>
      </c>
      <c r="C4476" s="30" t="s">
        <v>20</v>
      </c>
      <c r="D4476" s="30">
        <v>43.011184460000003</v>
      </c>
      <c r="E4476" s="30">
        <v>21.065426819999999</v>
      </c>
      <c r="F4476" s="30">
        <v>1624.12166054</v>
      </c>
      <c r="G4476" s="30">
        <v>333.86642367000002</v>
      </c>
    </row>
    <row r="4477" spans="1:7" x14ac:dyDescent="0.2">
      <c r="A4477" s="29">
        <v>36192</v>
      </c>
      <c r="B4477" s="30" t="s">
        <v>29</v>
      </c>
      <c r="C4477" s="30" t="s">
        <v>13</v>
      </c>
      <c r="D4477" s="30">
        <v>37.418283170000002</v>
      </c>
      <c r="E4477" s="30">
        <v>8.5835089300000007</v>
      </c>
      <c r="F4477" s="30">
        <v>1872.27261735</v>
      </c>
      <c r="G4477" s="30">
        <v>88.596703829999996</v>
      </c>
    </row>
    <row r="4478" spans="1:7" x14ac:dyDescent="0.2">
      <c r="A4478" s="29">
        <v>36192</v>
      </c>
      <c r="B4478" s="30" t="s">
        <v>29</v>
      </c>
      <c r="C4478" s="30" t="s">
        <v>14</v>
      </c>
      <c r="D4478" s="30">
        <v>25.159396229999999</v>
      </c>
      <c r="E4478" s="30">
        <v>11.512132599999999</v>
      </c>
      <c r="F4478" s="30">
        <v>1050.3231463100001</v>
      </c>
      <c r="G4478" s="30">
        <v>179.10173158000001</v>
      </c>
    </row>
    <row r="4479" spans="1:7" x14ac:dyDescent="0.2">
      <c r="A4479" s="29">
        <v>36192</v>
      </c>
      <c r="B4479" s="30" t="s">
        <v>29</v>
      </c>
      <c r="C4479" s="30" t="s">
        <v>15</v>
      </c>
      <c r="D4479" s="30">
        <v>26.043464830000001</v>
      </c>
      <c r="E4479" s="30">
        <v>6.2602744699999997</v>
      </c>
      <c r="F4479" s="30">
        <v>1004.42862645</v>
      </c>
      <c r="G4479" s="30">
        <v>87.377471990000004</v>
      </c>
    </row>
    <row r="4480" spans="1:7" x14ac:dyDescent="0.2">
      <c r="A4480" s="29">
        <v>36192</v>
      </c>
      <c r="B4480" s="30" t="s">
        <v>29</v>
      </c>
      <c r="C4480" s="30" t="s">
        <v>16</v>
      </c>
      <c r="D4480" s="30">
        <v>6.3683899899999998</v>
      </c>
      <c r="E4480" s="30">
        <v>7.8704058400000001</v>
      </c>
      <c r="F4480" s="30">
        <v>233.52783911</v>
      </c>
      <c r="G4480" s="30">
        <v>125.43613569999999</v>
      </c>
    </row>
    <row r="4481" spans="1:7" x14ac:dyDescent="0.2">
      <c r="A4481" s="29">
        <v>36192</v>
      </c>
      <c r="B4481" s="30" t="s">
        <v>29</v>
      </c>
      <c r="C4481" s="30" t="s">
        <v>17</v>
      </c>
      <c r="D4481" s="30">
        <v>12.491405179999999</v>
      </c>
      <c r="E4481" s="30">
        <v>13.77181809</v>
      </c>
      <c r="F4481" s="30">
        <v>460.85786002999998</v>
      </c>
      <c r="G4481" s="30">
        <v>195.43129346000001</v>
      </c>
    </row>
    <row r="4482" spans="1:7" x14ac:dyDescent="0.2">
      <c r="A4482" s="29">
        <v>36192</v>
      </c>
      <c r="B4482" s="30" t="s">
        <v>29</v>
      </c>
      <c r="C4482" s="30" t="s">
        <v>18</v>
      </c>
      <c r="D4482" s="30">
        <v>10.51491749</v>
      </c>
      <c r="E4482" s="30">
        <v>5.35899123</v>
      </c>
      <c r="F4482" s="30">
        <v>448.68204609999998</v>
      </c>
      <c r="G4482" s="30">
        <v>78.767852520000005</v>
      </c>
    </row>
    <row r="4483" spans="1:7" x14ac:dyDescent="0.2">
      <c r="A4483" s="29">
        <v>36192</v>
      </c>
      <c r="B4483" s="30" t="s">
        <v>29</v>
      </c>
      <c r="C4483" s="30" t="s">
        <v>19</v>
      </c>
      <c r="D4483" s="30">
        <v>17.277585850000001</v>
      </c>
      <c r="E4483" s="30">
        <v>5.42977475</v>
      </c>
      <c r="F4483" s="30">
        <v>675.89099455999997</v>
      </c>
      <c r="G4483" s="30">
        <v>89.986938769999995</v>
      </c>
    </row>
    <row r="4484" spans="1:7" x14ac:dyDescent="0.2">
      <c r="A4484" s="29">
        <v>36192</v>
      </c>
      <c r="B4484" s="30" t="s">
        <v>29</v>
      </c>
      <c r="C4484" s="30" t="s">
        <v>20</v>
      </c>
      <c r="D4484" s="30">
        <v>17.583695240000001</v>
      </c>
      <c r="E4484" s="30">
        <v>12.138513079999999</v>
      </c>
      <c r="F4484" s="30">
        <v>646.59794450000004</v>
      </c>
      <c r="G4484" s="30">
        <v>166.21872116</v>
      </c>
    </row>
    <row r="4485" spans="1:7" x14ac:dyDescent="0.2">
      <c r="A4485" s="29">
        <v>36192</v>
      </c>
      <c r="B4485" s="30" t="s">
        <v>30</v>
      </c>
      <c r="C4485" s="30" t="s">
        <v>13</v>
      </c>
      <c r="D4485" s="30">
        <v>31.941560020000001</v>
      </c>
      <c r="E4485" s="30">
        <v>16.882816500000001</v>
      </c>
      <c r="F4485" s="30">
        <v>1606.4231151399999</v>
      </c>
      <c r="G4485" s="30">
        <v>255.59688602</v>
      </c>
    </row>
    <row r="4486" spans="1:7" x14ac:dyDescent="0.2">
      <c r="A4486" s="29">
        <v>36192</v>
      </c>
      <c r="B4486" s="30" t="s">
        <v>30</v>
      </c>
      <c r="C4486" s="30" t="s">
        <v>14</v>
      </c>
      <c r="D4486" s="30">
        <v>11.94094394</v>
      </c>
      <c r="E4486" s="30">
        <v>13.578898300000001</v>
      </c>
      <c r="F4486" s="30">
        <v>486.47286624999998</v>
      </c>
      <c r="G4486" s="30">
        <v>186.06856797</v>
      </c>
    </row>
    <row r="4487" spans="1:7" x14ac:dyDescent="0.2">
      <c r="A4487" s="29">
        <v>36192</v>
      </c>
      <c r="B4487" s="30" t="s">
        <v>30</v>
      </c>
      <c r="C4487" s="30" t="s">
        <v>15</v>
      </c>
      <c r="D4487" s="30">
        <v>1.7208014199999999</v>
      </c>
      <c r="E4487" s="30">
        <v>3.5622207299999999</v>
      </c>
      <c r="F4487" s="30">
        <v>46.761803129999997</v>
      </c>
      <c r="G4487" s="30">
        <v>50.395184479999998</v>
      </c>
    </row>
    <row r="4488" spans="1:7" x14ac:dyDescent="0.2">
      <c r="A4488" s="29">
        <v>36192</v>
      </c>
      <c r="B4488" s="30" t="s">
        <v>30</v>
      </c>
      <c r="C4488" s="30" t="s">
        <v>16</v>
      </c>
      <c r="D4488" s="30">
        <v>1.7437244199999999</v>
      </c>
      <c r="E4488" s="30">
        <v>3.5473511900000001</v>
      </c>
      <c r="F4488" s="30">
        <v>43.843503660000003</v>
      </c>
      <c r="G4488" s="30">
        <v>37.709960639999998</v>
      </c>
    </row>
    <row r="4489" spans="1:7" x14ac:dyDescent="0.2">
      <c r="A4489" s="29">
        <v>36192</v>
      </c>
      <c r="B4489" s="30" t="s">
        <v>30</v>
      </c>
      <c r="C4489" s="30" t="s">
        <v>17</v>
      </c>
      <c r="D4489" s="30">
        <v>3.54704796</v>
      </c>
      <c r="E4489" s="30">
        <v>12.48096726</v>
      </c>
      <c r="F4489" s="30">
        <v>147.75324918000001</v>
      </c>
      <c r="G4489" s="30">
        <v>130.05458118999999</v>
      </c>
    </row>
    <row r="4490" spans="1:7" x14ac:dyDescent="0.2">
      <c r="A4490" s="29">
        <v>36192</v>
      </c>
      <c r="B4490" s="30" t="s">
        <v>30</v>
      </c>
      <c r="C4490" s="30" t="s">
        <v>18</v>
      </c>
      <c r="D4490" s="30">
        <v>2.2895292299999999</v>
      </c>
      <c r="E4490" s="30">
        <v>3.9459890400000002</v>
      </c>
      <c r="F4490" s="30">
        <v>95.728442790000003</v>
      </c>
      <c r="G4490" s="30">
        <v>32.067997890000001</v>
      </c>
    </row>
    <row r="4491" spans="1:7" x14ac:dyDescent="0.2">
      <c r="A4491" s="29">
        <v>36192</v>
      </c>
      <c r="B4491" s="30" t="s">
        <v>30</v>
      </c>
      <c r="C4491" s="30" t="s">
        <v>19</v>
      </c>
      <c r="D4491" s="30">
        <v>3.2405629899999999</v>
      </c>
      <c r="E4491" s="30">
        <v>2.8776668299999999</v>
      </c>
      <c r="F4491" s="30">
        <v>148.28487053999999</v>
      </c>
      <c r="G4491" s="30">
        <v>41.204287630000003</v>
      </c>
    </row>
    <row r="4492" spans="1:7" x14ac:dyDescent="0.2">
      <c r="A4492" s="29">
        <v>36192</v>
      </c>
      <c r="B4492" s="30" t="s">
        <v>30</v>
      </c>
      <c r="C4492" s="30" t="s">
        <v>20</v>
      </c>
      <c r="D4492" s="30">
        <v>4.8502648300000004</v>
      </c>
      <c r="E4492" s="30">
        <v>9.9297620700000007</v>
      </c>
      <c r="F4492" s="30">
        <v>174.23118348</v>
      </c>
      <c r="G4492" s="30">
        <v>103.23931989</v>
      </c>
    </row>
    <row r="4493" spans="1:7" x14ac:dyDescent="0.2">
      <c r="A4493" s="29">
        <v>36281</v>
      </c>
      <c r="B4493" s="30" t="s">
        <v>12</v>
      </c>
      <c r="C4493" s="30" t="s">
        <v>13</v>
      </c>
      <c r="D4493" s="30">
        <v>1.55404841</v>
      </c>
      <c r="E4493" s="30">
        <v>1.3753056699999999</v>
      </c>
      <c r="F4493" s="30">
        <v>79.03520048</v>
      </c>
      <c r="G4493" s="30">
        <v>39.903447120000003</v>
      </c>
    </row>
    <row r="4494" spans="1:7" x14ac:dyDescent="0.2">
      <c r="A4494" s="29">
        <v>36281</v>
      </c>
      <c r="B4494" s="30" t="s">
        <v>12</v>
      </c>
      <c r="C4494" s="30" t="s">
        <v>14</v>
      </c>
      <c r="D4494" s="30">
        <v>4.3495237900000001</v>
      </c>
      <c r="E4494" s="30">
        <v>3.92933098</v>
      </c>
      <c r="F4494" s="30">
        <v>176.3572125</v>
      </c>
      <c r="G4494" s="30">
        <v>24.055006150000001</v>
      </c>
    </row>
    <row r="4495" spans="1:7" x14ac:dyDescent="0.2">
      <c r="A4495" s="29">
        <v>36281</v>
      </c>
      <c r="B4495" s="30" t="s">
        <v>12</v>
      </c>
      <c r="C4495" s="30" t="s">
        <v>15</v>
      </c>
      <c r="D4495" s="30">
        <v>75.379740620000007</v>
      </c>
      <c r="E4495" s="30">
        <v>7.6684826099999999</v>
      </c>
      <c r="F4495" s="30">
        <v>2812.4310113299998</v>
      </c>
      <c r="G4495" s="30">
        <v>112.43308057</v>
      </c>
    </row>
    <row r="4496" spans="1:7" x14ac:dyDescent="0.2">
      <c r="A4496" s="29">
        <v>36281</v>
      </c>
      <c r="B4496" s="30" t="s">
        <v>12</v>
      </c>
      <c r="C4496" s="30" t="s">
        <v>16</v>
      </c>
      <c r="D4496" s="30">
        <v>10.97090914</v>
      </c>
      <c r="E4496" s="30">
        <v>52.459493930000001</v>
      </c>
      <c r="F4496" s="30">
        <v>383.87081126999999</v>
      </c>
      <c r="G4496" s="30">
        <v>574.82789578999996</v>
      </c>
    </row>
    <row r="4497" spans="1:7" x14ac:dyDescent="0.2">
      <c r="A4497" s="29">
        <v>36281</v>
      </c>
      <c r="B4497" s="30" t="s">
        <v>12</v>
      </c>
      <c r="C4497" s="30" t="s">
        <v>17</v>
      </c>
      <c r="D4497" s="30">
        <v>35.507832559999997</v>
      </c>
      <c r="E4497" s="30">
        <v>22.97194876</v>
      </c>
      <c r="F4497" s="30">
        <v>1340.87821925</v>
      </c>
      <c r="G4497" s="30">
        <v>263.99551467999999</v>
      </c>
    </row>
    <row r="4498" spans="1:7" x14ac:dyDescent="0.2">
      <c r="A4498" s="29">
        <v>36281</v>
      </c>
      <c r="B4498" s="30" t="s">
        <v>12</v>
      </c>
      <c r="C4498" s="30" t="s">
        <v>18</v>
      </c>
      <c r="D4498" s="30">
        <v>26.525534499999999</v>
      </c>
      <c r="E4498" s="30">
        <v>188.89995343000001</v>
      </c>
      <c r="F4498" s="30">
        <v>1006.62741207</v>
      </c>
      <c r="G4498" s="30">
        <v>2129.2266568</v>
      </c>
    </row>
    <row r="4499" spans="1:7" x14ac:dyDescent="0.2">
      <c r="A4499" s="29">
        <v>36281</v>
      </c>
      <c r="B4499" s="30" t="s">
        <v>12</v>
      </c>
      <c r="C4499" s="30" t="s">
        <v>19</v>
      </c>
      <c r="D4499" s="30">
        <v>10.405288179999999</v>
      </c>
      <c r="E4499" s="30">
        <v>17.995772129999999</v>
      </c>
      <c r="F4499" s="30">
        <v>433.36523054000003</v>
      </c>
      <c r="G4499" s="30">
        <v>201.70652312999999</v>
      </c>
    </row>
    <row r="4500" spans="1:7" x14ac:dyDescent="0.2">
      <c r="A4500" s="29">
        <v>36281</v>
      </c>
      <c r="B4500" s="30" t="s">
        <v>12</v>
      </c>
      <c r="C4500" s="30" t="s">
        <v>20</v>
      </c>
      <c r="D4500" s="30">
        <v>45.491097539999998</v>
      </c>
      <c r="E4500" s="30">
        <v>97.306260649999999</v>
      </c>
      <c r="F4500" s="30">
        <v>1830.9595380000001</v>
      </c>
      <c r="G4500" s="30">
        <v>1060.1360400999999</v>
      </c>
    </row>
    <row r="4501" spans="1:7" x14ac:dyDescent="0.2">
      <c r="A4501" s="29">
        <v>36281</v>
      </c>
      <c r="B4501" s="30" t="s">
        <v>21</v>
      </c>
      <c r="C4501" s="30" t="s">
        <v>13</v>
      </c>
      <c r="D4501" s="30">
        <v>30.332909359999999</v>
      </c>
      <c r="E4501" s="30">
        <v>1.01839857</v>
      </c>
      <c r="F4501" s="30">
        <v>1392.73046432</v>
      </c>
      <c r="G4501" s="30">
        <v>25.339383399999999</v>
      </c>
    </row>
    <row r="4502" spans="1:7" x14ac:dyDescent="0.2">
      <c r="A4502" s="29">
        <v>36281</v>
      </c>
      <c r="B4502" s="30" t="s">
        <v>21</v>
      </c>
      <c r="C4502" s="30" t="s">
        <v>14</v>
      </c>
      <c r="D4502" s="30">
        <v>99.407764510000007</v>
      </c>
      <c r="E4502" s="30">
        <v>22.885900190000001</v>
      </c>
      <c r="F4502" s="30">
        <v>4112.8565869800004</v>
      </c>
      <c r="G4502" s="30">
        <v>324.19580956999999</v>
      </c>
    </row>
    <row r="4503" spans="1:7" x14ac:dyDescent="0.2">
      <c r="A4503" s="29">
        <v>36281</v>
      </c>
      <c r="B4503" s="30" t="s">
        <v>21</v>
      </c>
      <c r="C4503" s="30" t="s">
        <v>15</v>
      </c>
      <c r="D4503" s="30">
        <v>165.31784289000001</v>
      </c>
      <c r="E4503" s="30">
        <v>12.37250487</v>
      </c>
      <c r="F4503" s="30">
        <v>6532.6740480799999</v>
      </c>
      <c r="G4503" s="30">
        <v>226.04146833999999</v>
      </c>
    </row>
    <row r="4504" spans="1:7" x14ac:dyDescent="0.2">
      <c r="A4504" s="29">
        <v>36281</v>
      </c>
      <c r="B4504" s="30" t="s">
        <v>21</v>
      </c>
      <c r="C4504" s="30" t="s">
        <v>16</v>
      </c>
      <c r="D4504" s="30">
        <v>54.469951260000002</v>
      </c>
      <c r="E4504" s="30">
        <v>66.820221720000006</v>
      </c>
      <c r="F4504" s="30">
        <v>2137.6648202800002</v>
      </c>
      <c r="G4504" s="30">
        <v>1021.2120863</v>
      </c>
    </row>
    <row r="4505" spans="1:7" x14ac:dyDescent="0.2">
      <c r="A4505" s="29">
        <v>36281</v>
      </c>
      <c r="B4505" s="30" t="s">
        <v>21</v>
      </c>
      <c r="C4505" s="30" t="s">
        <v>17</v>
      </c>
      <c r="D4505" s="30">
        <v>130.85868228000001</v>
      </c>
      <c r="E4505" s="30">
        <v>34.502472419999997</v>
      </c>
      <c r="F4505" s="30">
        <v>4906.2945994600004</v>
      </c>
      <c r="G4505" s="30">
        <v>583.39044143000001</v>
      </c>
    </row>
    <row r="4506" spans="1:7" x14ac:dyDescent="0.2">
      <c r="A4506" s="29">
        <v>36281</v>
      </c>
      <c r="B4506" s="30" t="s">
        <v>21</v>
      </c>
      <c r="C4506" s="30" t="s">
        <v>18</v>
      </c>
      <c r="D4506" s="30">
        <v>70.839742889999997</v>
      </c>
      <c r="E4506" s="30">
        <v>69.309600189999998</v>
      </c>
      <c r="F4506" s="30">
        <v>2849.4041088600002</v>
      </c>
      <c r="G4506" s="30">
        <v>1089.09393123</v>
      </c>
    </row>
    <row r="4507" spans="1:7" x14ac:dyDescent="0.2">
      <c r="A4507" s="29">
        <v>36281</v>
      </c>
      <c r="B4507" s="30" t="s">
        <v>21</v>
      </c>
      <c r="C4507" s="30" t="s">
        <v>19</v>
      </c>
      <c r="D4507" s="30">
        <v>39.180287980000003</v>
      </c>
      <c r="E4507" s="30">
        <v>8.8210523900000002</v>
      </c>
      <c r="F4507" s="30">
        <v>1630.0487515299999</v>
      </c>
      <c r="G4507" s="30">
        <v>153.15201471</v>
      </c>
    </row>
    <row r="4508" spans="1:7" x14ac:dyDescent="0.2">
      <c r="A4508" s="29">
        <v>36281</v>
      </c>
      <c r="B4508" s="30" t="s">
        <v>21</v>
      </c>
      <c r="C4508" s="30" t="s">
        <v>20</v>
      </c>
      <c r="D4508" s="30">
        <v>81.451864790000002</v>
      </c>
      <c r="E4508" s="30">
        <v>45.904654559999997</v>
      </c>
      <c r="F4508" s="30">
        <v>3303.2875318699998</v>
      </c>
      <c r="G4508" s="30">
        <v>749.85095889000002</v>
      </c>
    </row>
    <row r="4509" spans="1:7" x14ac:dyDescent="0.2">
      <c r="A4509" s="29">
        <v>36281</v>
      </c>
      <c r="B4509" s="30" t="s">
        <v>22</v>
      </c>
      <c r="C4509" s="30" t="s">
        <v>13</v>
      </c>
      <c r="D4509" s="30">
        <v>74.355062439999998</v>
      </c>
      <c r="E4509" s="30">
        <v>3.4374078300000002</v>
      </c>
      <c r="F4509" s="30">
        <v>3594.8447251399998</v>
      </c>
      <c r="G4509" s="30">
        <v>50.273354650000002</v>
      </c>
    </row>
    <row r="4510" spans="1:7" x14ac:dyDescent="0.2">
      <c r="A4510" s="29">
        <v>36281</v>
      </c>
      <c r="B4510" s="30" t="s">
        <v>22</v>
      </c>
      <c r="C4510" s="30" t="s">
        <v>14</v>
      </c>
      <c r="D4510" s="30">
        <v>205.22498178000001</v>
      </c>
      <c r="E4510" s="30">
        <v>28.748265180000001</v>
      </c>
      <c r="F4510" s="30">
        <v>8622.5085617099994</v>
      </c>
      <c r="G4510" s="30">
        <v>519.44633636000003</v>
      </c>
    </row>
    <row r="4511" spans="1:7" x14ac:dyDescent="0.2">
      <c r="A4511" s="29">
        <v>36281</v>
      </c>
      <c r="B4511" s="30" t="s">
        <v>22</v>
      </c>
      <c r="C4511" s="30" t="s">
        <v>15</v>
      </c>
      <c r="D4511" s="30">
        <v>184.68613253000001</v>
      </c>
      <c r="E4511" s="30">
        <v>11.277183279999999</v>
      </c>
      <c r="F4511" s="30">
        <v>7850.40146998</v>
      </c>
      <c r="G4511" s="30">
        <v>212.68749173</v>
      </c>
    </row>
    <row r="4512" spans="1:7" x14ac:dyDescent="0.2">
      <c r="A4512" s="29">
        <v>36281</v>
      </c>
      <c r="B4512" s="30" t="s">
        <v>22</v>
      </c>
      <c r="C4512" s="30" t="s">
        <v>16</v>
      </c>
      <c r="D4512" s="30">
        <v>56.66847508</v>
      </c>
      <c r="E4512" s="30">
        <v>31.81251262</v>
      </c>
      <c r="F4512" s="30">
        <v>2221.2487324099998</v>
      </c>
      <c r="G4512" s="30">
        <v>557.22899530999996</v>
      </c>
    </row>
    <row r="4513" spans="1:7" x14ac:dyDescent="0.2">
      <c r="A4513" s="29">
        <v>36281</v>
      </c>
      <c r="B4513" s="30" t="s">
        <v>22</v>
      </c>
      <c r="C4513" s="30" t="s">
        <v>17</v>
      </c>
      <c r="D4513" s="30">
        <v>162.76179657</v>
      </c>
      <c r="E4513" s="30">
        <v>38.340648090000002</v>
      </c>
      <c r="F4513" s="30">
        <v>6294.21475457</v>
      </c>
      <c r="G4513" s="30">
        <v>655.70000373000005</v>
      </c>
    </row>
    <row r="4514" spans="1:7" x14ac:dyDescent="0.2">
      <c r="A4514" s="29">
        <v>36281</v>
      </c>
      <c r="B4514" s="30" t="s">
        <v>22</v>
      </c>
      <c r="C4514" s="30" t="s">
        <v>18</v>
      </c>
      <c r="D4514" s="30">
        <v>80.885460769999995</v>
      </c>
      <c r="E4514" s="30">
        <v>35.51911905</v>
      </c>
      <c r="F4514" s="30">
        <v>3290.0338737299999</v>
      </c>
      <c r="G4514" s="30">
        <v>623.08457194000005</v>
      </c>
    </row>
    <row r="4515" spans="1:7" x14ac:dyDescent="0.2">
      <c r="A4515" s="29">
        <v>36281</v>
      </c>
      <c r="B4515" s="30" t="s">
        <v>22</v>
      </c>
      <c r="C4515" s="30" t="s">
        <v>19</v>
      </c>
      <c r="D4515" s="30">
        <v>65.506905599999996</v>
      </c>
      <c r="E4515" s="30">
        <v>6.0584916700000004</v>
      </c>
      <c r="F4515" s="30">
        <v>2888.53012919</v>
      </c>
      <c r="G4515" s="30">
        <v>115.6344569</v>
      </c>
    </row>
    <row r="4516" spans="1:7" x14ac:dyDescent="0.2">
      <c r="A4516" s="29">
        <v>36281</v>
      </c>
      <c r="B4516" s="30" t="s">
        <v>22</v>
      </c>
      <c r="C4516" s="30" t="s">
        <v>20</v>
      </c>
      <c r="D4516" s="30">
        <v>89.926966019999995</v>
      </c>
      <c r="E4516" s="30">
        <v>29.824177980000002</v>
      </c>
      <c r="F4516" s="30">
        <v>3633.8952310300001</v>
      </c>
      <c r="G4516" s="30">
        <v>462.51341633999999</v>
      </c>
    </row>
    <row r="4517" spans="1:7" x14ac:dyDescent="0.2">
      <c r="A4517" s="29">
        <v>36281</v>
      </c>
      <c r="B4517" s="30" t="s">
        <v>23</v>
      </c>
      <c r="C4517" s="30" t="s">
        <v>13</v>
      </c>
      <c r="D4517" s="30">
        <v>94.809060729999999</v>
      </c>
      <c r="E4517" s="30">
        <v>7.54213501</v>
      </c>
      <c r="F4517" s="30">
        <v>4553.16116401</v>
      </c>
      <c r="G4517" s="30">
        <v>136.15561966999999</v>
      </c>
    </row>
    <row r="4518" spans="1:7" x14ac:dyDescent="0.2">
      <c r="A4518" s="29">
        <v>36281</v>
      </c>
      <c r="B4518" s="30" t="s">
        <v>23</v>
      </c>
      <c r="C4518" s="30" t="s">
        <v>14</v>
      </c>
      <c r="D4518" s="30">
        <v>174.57844506999999</v>
      </c>
      <c r="E4518" s="30">
        <v>32.053279680000003</v>
      </c>
      <c r="F4518" s="30">
        <v>7512.6677671500001</v>
      </c>
      <c r="G4518" s="30">
        <v>543.01386155</v>
      </c>
    </row>
    <row r="4519" spans="1:7" x14ac:dyDescent="0.2">
      <c r="A4519" s="29">
        <v>36281</v>
      </c>
      <c r="B4519" s="30" t="s">
        <v>23</v>
      </c>
      <c r="C4519" s="30" t="s">
        <v>15</v>
      </c>
      <c r="D4519" s="30">
        <v>166.92957332</v>
      </c>
      <c r="E4519" s="30">
        <v>14.898651429999999</v>
      </c>
      <c r="F4519" s="30">
        <v>6964.4902817599996</v>
      </c>
      <c r="G4519" s="30">
        <v>274.86318706999998</v>
      </c>
    </row>
    <row r="4520" spans="1:7" x14ac:dyDescent="0.2">
      <c r="A4520" s="29">
        <v>36281</v>
      </c>
      <c r="B4520" s="30" t="s">
        <v>23</v>
      </c>
      <c r="C4520" s="30" t="s">
        <v>16</v>
      </c>
      <c r="D4520" s="30">
        <v>43.524424359999998</v>
      </c>
      <c r="E4520" s="30">
        <v>33.71362689</v>
      </c>
      <c r="F4520" s="30">
        <v>1706.09136949</v>
      </c>
      <c r="G4520" s="30">
        <v>565.25649742999997</v>
      </c>
    </row>
    <row r="4521" spans="1:7" x14ac:dyDescent="0.2">
      <c r="A4521" s="29">
        <v>36281</v>
      </c>
      <c r="B4521" s="30" t="s">
        <v>23</v>
      </c>
      <c r="C4521" s="30" t="s">
        <v>17</v>
      </c>
      <c r="D4521" s="30">
        <v>128.40853415999999</v>
      </c>
      <c r="E4521" s="30">
        <v>57.933205970000003</v>
      </c>
      <c r="F4521" s="30">
        <v>4802.1022943600001</v>
      </c>
      <c r="G4521" s="30">
        <v>975.82213467999998</v>
      </c>
    </row>
    <row r="4522" spans="1:7" x14ac:dyDescent="0.2">
      <c r="A4522" s="29">
        <v>36281</v>
      </c>
      <c r="B4522" s="30" t="s">
        <v>23</v>
      </c>
      <c r="C4522" s="30" t="s">
        <v>18</v>
      </c>
      <c r="D4522" s="30">
        <v>47.306785740000002</v>
      </c>
      <c r="E4522" s="30">
        <v>31.745070640000002</v>
      </c>
      <c r="F4522" s="30">
        <v>2040.7422223999999</v>
      </c>
      <c r="G4522" s="30">
        <v>528.28516980999996</v>
      </c>
    </row>
    <row r="4523" spans="1:7" x14ac:dyDescent="0.2">
      <c r="A4523" s="29">
        <v>36281</v>
      </c>
      <c r="B4523" s="30" t="s">
        <v>23</v>
      </c>
      <c r="C4523" s="30" t="s">
        <v>19</v>
      </c>
      <c r="D4523" s="30">
        <v>73.351246059999994</v>
      </c>
      <c r="E4523" s="30">
        <v>8.2470154000000004</v>
      </c>
      <c r="F4523" s="30">
        <v>3190.56695279</v>
      </c>
      <c r="G4523" s="30">
        <v>137.10839124</v>
      </c>
    </row>
    <row r="4524" spans="1:7" x14ac:dyDescent="0.2">
      <c r="A4524" s="29">
        <v>36281</v>
      </c>
      <c r="B4524" s="30" t="s">
        <v>23</v>
      </c>
      <c r="C4524" s="30" t="s">
        <v>20</v>
      </c>
      <c r="D4524" s="30">
        <v>79.2538579</v>
      </c>
      <c r="E4524" s="30">
        <v>29.79817409</v>
      </c>
      <c r="F4524" s="30">
        <v>3205.4639410300001</v>
      </c>
      <c r="G4524" s="30">
        <v>485.20124091000002</v>
      </c>
    </row>
    <row r="4525" spans="1:7" x14ac:dyDescent="0.2">
      <c r="A4525" s="29">
        <v>36281</v>
      </c>
      <c r="B4525" s="30" t="s">
        <v>24</v>
      </c>
      <c r="C4525" s="30" t="s">
        <v>13</v>
      </c>
      <c r="D4525" s="30">
        <v>128.44482062</v>
      </c>
      <c r="E4525" s="30">
        <v>10.16365835</v>
      </c>
      <c r="F4525" s="30">
        <v>6620.34361816</v>
      </c>
      <c r="G4525" s="30">
        <v>187.77284211</v>
      </c>
    </row>
    <row r="4526" spans="1:7" x14ac:dyDescent="0.2">
      <c r="A4526" s="29">
        <v>36281</v>
      </c>
      <c r="B4526" s="30" t="s">
        <v>24</v>
      </c>
      <c r="C4526" s="30" t="s">
        <v>14</v>
      </c>
      <c r="D4526" s="30">
        <v>174.97291623999999</v>
      </c>
      <c r="E4526" s="30">
        <v>50.598056190000001</v>
      </c>
      <c r="F4526" s="30">
        <v>7425.0585727099997</v>
      </c>
      <c r="G4526" s="30">
        <v>937.15503703000002</v>
      </c>
    </row>
    <row r="4527" spans="1:7" x14ac:dyDescent="0.2">
      <c r="A4527" s="29">
        <v>36281</v>
      </c>
      <c r="B4527" s="30" t="s">
        <v>24</v>
      </c>
      <c r="C4527" s="30" t="s">
        <v>15</v>
      </c>
      <c r="D4527" s="30">
        <v>171.58617953999999</v>
      </c>
      <c r="E4527" s="30">
        <v>16.865059609999999</v>
      </c>
      <c r="F4527" s="30">
        <v>7247.2015630100004</v>
      </c>
      <c r="G4527" s="30">
        <v>315.99830659000003</v>
      </c>
    </row>
    <row r="4528" spans="1:7" x14ac:dyDescent="0.2">
      <c r="A4528" s="29">
        <v>36281</v>
      </c>
      <c r="B4528" s="30" t="s">
        <v>24</v>
      </c>
      <c r="C4528" s="30" t="s">
        <v>16</v>
      </c>
      <c r="D4528" s="30">
        <v>50.384419190000003</v>
      </c>
      <c r="E4528" s="30">
        <v>39.889057860000001</v>
      </c>
      <c r="F4528" s="30">
        <v>1944.59055367</v>
      </c>
      <c r="G4528" s="30">
        <v>680.96155067999996</v>
      </c>
    </row>
    <row r="4529" spans="1:7" x14ac:dyDescent="0.2">
      <c r="A4529" s="29">
        <v>36281</v>
      </c>
      <c r="B4529" s="30" t="s">
        <v>24</v>
      </c>
      <c r="C4529" s="30" t="s">
        <v>17</v>
      </c>
      <c r="D4529" s="30">
        <v>109.02704531000001</v>
      </c>
      <c r="E4529" s="30">
        <v>79.715291449999995</v>
      </c>
      <c r="F4529" s="30">
        <v>4191.4498621900002</v>
      </c>
      <c r="G4529" s="30">
        <v>1339.93192413</v>
      </c>
    </row>
    <row r="4530" spans="1:7" x14ac:dyDescent="0.2">
      <c r="A4530" s="29">
        <v>36281</v>
      </c>
      <c r="B4530" s="30" t="s">
        <v>24</v>
      </c>
      <c r="C4530" s="30" t="s">
        <v>18</v>
      </c>
      <c r="D4530" s="30">
        <v>45.460541329999998</v>
      </c>
      <c r="E4530" s="30">
        <v>30.021297270000002</v>
      </c>
      <c r="F4530" s="30">
        <v>1923.4584555500001</v>
      </c>
      <c r="G4530" s="30">
        <v>523.20089513999994</v>
      </c>
    </row>
    <row r="4531" spans="1:7" x14ac:dyDescent="0.2">
      <c r="A4531" s="29">
        <v>36281</v>
      </c>
      <c r="B4531" s="30" t="s">
        <v>24</v>
      </c>
      <c r="C4531" s="30" t="s">
        <v>19</v>
      </c>
      <c r="D4531" s="30">
        <v>79.273196900000002</v>
      </c>
      <c r="E4531" s="30">
        <v>7.7722958100000001</v>
      </c>
      <c r="F4531" s="30">
        <v>3556.8439133000002</v>
      </c>
      <c r="G4531" s="30">
        <v>129.52315684999999</v>
      </c>
    </row>
    <row r="4532" spans="1:7" x14ac:dyDescent="0.2">
      <c r="A4532" s="29">
        <v>36281</v>
      </c>
      <c r="B4532" s="30" t="s">
        <v>24</v>
      </c>
      <c r="C4532" s="30" t="s">
        <v>20</v>
      </c>
      <c r="D4532" s="30">
        <v>81.917382040000007</v>
      </c>
      <c r="E4532" s="30">
        <v>39.543167359999998</v>
      </c>
      <c r="F4532" s="30">
        <v>3321.0795881499998</v>
      </c>
      <c r="G4532" s="30">
        <v>584.76333589000001</v>
      </c>
    </row>
    <row r="4533" spans="1:7" x14ac:dyDescent="0.2">
      <c r="A4533" s="29">
        <v>36281</v>
      </c>
      <c r="B4533" s="30" t="s">
        <v>25</v>
      </c>
      <c r="C4533" s="30" t="s">
        <v>13</v>
      </c>
      <c r="D4533" s="30">
        <v>144.21805878999999</v>
      </c>
      <c r="E4533" s="30">
        <v>10.836980730000001</v>
      </c>
      <c r="F4533" s="30">
        <v>7436.0907807800004</v>
      </c>
      <c r="G4533" s="30">
        <v>193.05204221</v>
      </c>
    </row>
    <row r="4534" spans="1:7" x14ac:dyDescent="0.2">
      <c r="A4534" s="29">
        <v>36281</v>
      </c>
      <c r="B4534" s="30" t="s">
        <v>25</v>
      </c>
      <c r="C4534" s="30" t="s">
        <v>14</v>
      </c>
      <c r="D4534" s="30">
        <v>191.61787447</v>
      </c>
      <c r="E4534" s="30">
        <v>48.860824030000003</v>
      </c>
      <c r="F4534" s="30">
        <v>8299.5212232199992</v>
      </c>
      <c r="G4534" s="30">
        <v>949.04095717999996</v>
      </c>
    </row>
    <row r="4535" spans="1:7" x14ac:dyDescent="0.2">
      <c r="A4535" s="29">
        <v>36281</v>
      </c>
      <c r="B4535" s="30" t="s">
        <v>25</v>
      </c>
      <c r="C4535" s="30" t="s">
        <v>15</v>
      </c>
      <c r="D4535" s="30">
        <v>147.07744353000001</v>
      </c>
      <c r="E4535" s="30">
        <v>13.035129449999999</v>
      </c>
      <c r="F4535" s="30">
        <v>6385.4838141299997</v>
      </c>
      <c r="G4535" s="30">
        <v>239.2341802</v>
      </c>
    </row>
    <row r="4536" spans="1:7" x14ac:dyDescent="0.2">
      <c r="A4536" s="29">
        <v>36281</v>
      </c>
      <c r="B4536" s="30" t="s">
        <v>25</v>
      </c>
      <c r="C4536" s="30" t="s">
        <v>16</v>
      </c>
      <c r="D4536" s="30">
        <v>43.12433068</v>
      </c>
      <c r="E4536" s="30">
        <v>39.702029709999998</v>
      </c>
      <c r="F4536" s="30">
        <v>1696.1170611099999</v>
      </c>
      <c r="G4536" s="30">
        <v>706.01714617000005</v>
      </c>
    </row>
    <row r="4537" spans="1:7" x14ac:dyDescent="0.2">
      <c r="A4537" s="29">
        <v>36281</v>
      </c>
      <c r="B4537" s="30" t="s">
        <v>25</v>
      </c>
      <c r="C4537" s="30" t="s">
        <v>17</v>
      </c>
      <c r="D4537" s="30">
        <v>115.69090029</v>
      </c>
      <c r="E4537" s="30">
        <v>66.765601840000002</v>
      </c>
      <c r="F4537" s="30">
        <v>4537.3484290200004</v>
      </c>
      <c r="G4537" s="30">
        <v>1267.47066316</v>
      </c>
    </row>
    <row r="4538" spans="1:7" x14ac:dyDescent="0.2">
      <c r="A4538" s="29">
        <v>36281</v>
      </c>
      <c r="B4538" s="30" t="s">
        <v>25</v>
      </c>
      <c r="C4538" s="30" t="s">
        <v>18</v>
      </c>
      <c r="D4538" s="30">
        <v>48.630700830000002</v>
      </c>
      <c r="E4538" s="30">
        <v>32.260994269999998</v>
      </c>
      <c r="F4538" s="30">
        <v>2113.6126034899999</v>
      </c>
      <c r="G4538" s="30">
        <v>560.41026803</v>
      </c>
    </row>
    <row r="4539" spans="1:7" x14ac:dyDescent="0.2">
      <c r="A4539" s="29">
        <v>36281</v>
      </c>
      <c r="B4539" s="30" t="s">
        <v>25</v>
      </c>
      <c r="C4539" s="30" t="s">
        <v>19</v>
      </c>
      <c r="D4539" s="30">
        <v>76.200355490000007</v>
      </c>
      <c r="E4539" s="30">
        <v>7.7528787599999998</v>
      </c>
      <c r="F4539" s="30">
        <v>3303.17655092</v>
      </c>
      <c r="G4539" s="30">
        <v>145.24320377999999</v>
      </c>
    </row>
    <row r="4540" spans="1:7" x14ac:dyDescent="0.2">
      <c r="A4540" s="29">
        <v>36281</v>
      </c>
      <c r="B4540" s="30" t="s">
        <v>25</v>
      </c>
      <c r="C4540" s="30" t="s">
        <v>20</v>
      </c>
      <c r="D4540" s="30">
        <v>73.258587000000006</v>
      </c>
      <c r="E4540" s="30">
        <v>38.369790590000001</v>
      </c>
      <c r="F4540" s="30">
        <v>2799.8038219199998</v>
      </c>
      <c r="G4540" s="30">
        <v>609.44327148000002</v>
      </c>
    </row>
    <row r="4541" spans="1:7" x14ac:dyDescent="0.2">
      <c r="A4541" s="29">
        <v>36281</v>
      </c>
      <c r="B4541" s="30" t="s">
        <v>26</v>
      </c>
      <c r="C4541" s="30" t="s">
        <v>13</v>
      </c>
      <c r="D4541" s="30">
        <v>139.78977671000001</v>
      </c>
      <c r="E4541" s="30">
        <v>11.653293</v>
      </c>
      <c r="F4541" s="30">
        <v>7277.3019557300004</v>
      </c>
      <c r="G4541" s="30">
        <v>175.71088592999999</v>
      </c>
    </row>
    <row r="4542" spans="1:7" x14ac:dyDescent="0.2">
      <c r="A4542" s="29">
        <v>36281</v>
      </c>
      <c r="B4542" s="30" t="s">
        <v>26</v>
      </c>
      <c r="C4542" s="30" t="s">
        <v>14</v>
      </c>
      <c r="D4542" s="30">
        <v>189.2714896</v>
      </c>
      <c r="E4542" s="30">
        <v>42.538442699999997</v>
      </c>
      <c r="F4542" s="30">
        <v>8325.1192742900002</v>
      </c>
      <c r="G4542" s="30">
        <v>785.77530381999998</v>
      </c>
    </row>
    <row r="4543" spans="1:7" x14ac:dyDescent="0.2">
      <c r="A4543" s="29">
        <v>36281</v>
      </c>
      <c r="B4543" s="30" t="s">
        <v>26</v>
      </c>
      <c r="C4543" s="30" t="s">
        <v>15</v>
      </c>
      <c r="D4543" s="30">
        <v>113.00122141</v>
      </c>
      <c r="E4543" s="30">
        <v>10.104525170000001</v>
      </c>
      <c r="F4543" s="30">
        <v>4936.6398941999996</v>
      </c>
      <c r="G4543" s="30">
        <v>197.12732385000001</v>
      </c>
    </row>
    <row r="4544" spans="1:7" x14ac:dyDescent="0.2">
      <c r="A4544" s="29">
        <v>36281</v>
      </c>
      <c r="B4544" s="30" t="s">
        <v>26</v>
      </c>
      <c r="C4544" s="30" t="s">
        <v>16</v>
      </c>
      <c r="D4544" s="30">
        <v>38.795248379999997</v>
      </c>
      <c r="E4544" s="30">
        <v>33.49363237</v>
      </c>
      <c r="F4544" s="30">
        <v>1573.61347617</v>
      </c>
      <c r="G4544" s="30">
        <v>607.05710859999999</v>
      </c>
    </row>
    <row r="4545" spans="1:7" x14ac:dyDescent="0.2">
      <c r="A4545" s="29">
        <v>36281</v>
      </c>
      <c r="B4545" s="30" t="s">
        <v>26</v>
      </c>
      <c r="C4545" s="30" t="s">
        <v>17</v>
      </c>
      <c r="D4545" s="30">
        <v>122.48548332999999</v>
      </c>
      <c r="E4545" s="30">
        <v>64.133419020000005</v>
      </c>
      <c r="F4545" s="30">
        <v>4763.2720368299997</v>
      </c>
      <c r="G4545" s="30">
        <v>1137.6755854099999</v>
      </c>
    </row>
    <row r="4546" spans="1:7" x14ac:dyDescent="0.2">
      <c r="A4546" s="29">
        <v>36281</v>
      </c>
      <c r="B4546" s="30" t="s">
        <v>26</v>
      </c>
      <c r="C4546" s="30" t="s">
        <v>18</v>
      </c>
      <c r="D4546" s="30">
        <v>48.051376910000002</v>
      </c>
      <c r="E4546" s="30">
        <v>18.457654340000001</v>
      </c>
      <c r="F4546" s="30">
        <v>2065.7063781799998</v>
      </c>
      <c r="G4546" s="30">
        <v>335.04964064000001</v>
      </c>
    </row>
    <row r="4547" spans="1:7" x14ac:dyDescent="0.2">
      <c r="A4547" s="29">
        <v>36281</v>
      </c>
      <c r="B4547" s="30" t="s">
        <v>26</v>
      </c>
      <c r="C4547" s="30" t="s">
        <v>19</v>
      </c>
      <c r="D4547" s="30">
        <v>69.681395390000006</v>
      </c>
      <c r="E4547" s="30">
        <v>8.9447839299999998</v>
      </c>
      <c r="F4547" s="30">
        <v>3016.7291962700001</v>
      </c>
      <c r="G4547" s="30">
        <v>157.72018488000001</v>
      </c>
    </row>
    <row r="4548" spans="1:7" x14ac:dyDescent="0.2">
      <c r="A4548" s="29">
        <v>36281</v>
      </c>
      <c r="B4548" s="30" t="s">
        <v>26</v>
      </c>
      <c r="C4548" s="30" t="s">
        <v>20</v>
      </c>
      <c r="D4548" s="30">
        <v>66.641600299999993</v>
      </c>
      <c r="E4548" s="30">
        <v>43.173236529999997</v>
      </c>
      <c r="F4548" s="30">
        <v>2647.3738100300002</v>
      </c>
      <c r="G4548" s="30">
        <v>754.90177939</v>
      </c>
    </row>
    <row r="4549" spans="1:7" x14ac:dyDescent="0.2">
      <c r="A4549" s="29">
        <v>36281</v>
      </c>
      <c r="B4549" s="30" t="s">
        <v>27</v>
      </c>
      <c r="C4549" s="30" t="s">
        <v>13</v>
      </c>
      <c r="D4549" s="30">
        <v>130.41033490999999</v>
      </c>
      <c r="E4549" s="30">
        <v>12.735097229999999</v>
      </c>
      <c r="F4549" s="30">
        <v>6634.8661088700001</v>
      </c>
      <c r="G4549" s="30">
        <v>208.34750753</v>
      </c>
    </row>
    <row r="4550" spans="1:7" x14ac:dyDescent="0.2">
      <c r="A4550" s="29">
        <v>36281</v>
      </c>
      <c r="B4550" s="30" t="s">
        <v>27</v>
      </c>
      <c r="C4550" s="30" t="s">
        <v>14</v>
      </c>
      <c r="D4550" s="30">
        <v>139.5185342</v>
      </c>
      <c r="E4550" s="30">
        <v>29.701107669999999</v>
      </c>
      <c r="F4550" s="30">
        <v>6050.6349412999998</v>
      </c>
      <c r="G4550" s="30">
        <v>591.95743988000004</v>
      </c>
    </row>
    <row r="4551" spans="1:7" x14ac:dyDescent="0.2">
      <c r="A4551" s="29">
        <v>36281</v>
      </c>
      <c r="B4551" s="30" t="s">
        <v>27</v>
      </c>
      <c r="C4551" s="30" t="s">
        <v>15</v>
      </c>
      <c r="D4551" s="30">
        <v>100.88295561</v>
      </c>
      <c r="E4551" s="30">
        <v>13.47921305</v>
      </c>
      <c r="F4551" s="30">
        <v>4202.32370188</v>
      </c>
      <c r="G4551" s="30">
        <v>253.32193636</v>
      </c>
    </row>
    <row r="4552" spans="1:7" x14ac:dyDescent="0.2">
      <c r="A4552" s="29">
        <v>36281</v>
      </c>
      <c r="B4552" s="30" t="s">
        <v>27</v>
      </c>
      <c r="C4552" s="30" t="s">
        <v>16</v>
      </c>
      <c r="D4552" s="30">
        <v>31.69728971</v>
      </c>
      <c r="E4552" s="30">
        <v>27.187478089999999</v>
      </c>
      <c r="F4552" s="30">
        <v>1232.6783218</v>
      </c>
      <c r="G4552" s="30">
        <v>529.68553405</v>
      </c>
    </row>
    <row r="4553" spans="1:7" x14ac:dyDescent="0.2">
      <c r="A4553" s="29">
        <v>36281</v>
      </c>
      <c r="B4553" s="30" t="s">
        <v>27</v>
      </c>
      <c r="C4553" s="30" t="s">
        <v>17</v>
      </c>
      <c r="D4553" s="30">
        <v>96.329458560000006</v>
      </c>
      <c r="E4553" s="30">
        <v>44.298483789999999</v>
      </c>
      <c r="F4553" s="30">
        <v>3651.0927731299998</v>
      </c>
      <c r="G4553" s="30">
        <v>743.49402321000002</v>
      </c>
    </row>
    <row r="4554" spans="1:7" x14ac:dyDescent="0.2">
      <c r="A4554" s="29">
        <v>36281</v>
      </c>
      <c r="B4554" s="30" t="s">
        <v>27</v>
      </c>
      <c r="C4554" s="30" t="s">
        <v>18</v>
      </c>
      <c r="D4554" s="30">
        <v>37.950088970000003</v>
      </c>
      <c r="E4554" s="30">
        <v>25.70773217</v>
      </c>
      <c r="F4554" s="30">
        <v>1731.8566680500001</v>
      </c>
      <c r="G4554" s="30">
        <v>448.97606988000001</v>
      </c>
    </row>
    <row r="4555" spans="1:7" x14ac:dyDescent="0.2">
      <c r="A4555" s="29">
        <v>36281</v>
      </c>
      <c r="B4555" s="30" t="s">
        <v>27</v>
      </c>
      <c r="C4555" s="30" t="s">
        <v>19</v>
      </c>
      <c r="D4555" s="30">
        <v>62.971893909999999</v>
      </c>
      <c r="E4555" s="30">
        <v>6.4171049</v>
      </c>
      <c r="F4555" s="30">
        <v>2898.2171900899998</v>
      </c>
      <c r="G4555" s="30">
        <v>113.19096236999999</v>
      </c>
    </row>
    <row r="4556" spans="1:7" x14ac:dyDescent="0.2">
      <c r="A4556" s="29">
        <v>36281</v>
      </c>
      <c r="B4556" s="30" t="s">
        <v>27</v>
      </c>
      <c r="C4556" s="30" t="s">
        <v>20</v>
      </c>
      <c r="D4556" s="30">
        <v>61.697379359999999</v>
      </c>
      <c r="E4556" s="30">
        <v>33.986272810000003</v>
      </c>
      <c r="F4556" s="30">
        <v>2343.0191764800002</v>
      </c>
      <c r="G4556" s="30">
        <v>528.82909383000003</v>
      </c>
    </row>
    <row r="4557" spans="1:7" x14ac:dyDescent="0.2">
      <c r="A4557" s="29">
        <v>36281</v>
      </c>
      <c r="B4557" s="30" t="s">
        <v>28</v>
      </c>
      <c r="C4557" s="30" t="s">
        <v>13</v>
      </c>
      <c r="D4557" s="30">
        <v>81.614490219999993</v>
      </c>
      <c r="E4557" s="30">
        <v>12.55383235</v>
      </c>
      <c r="F4557" s="30">
        <v>4190.7874424299998</v>
      </c>
      <c r="G4557" s="30">
        <v>207.01431628</v>
      </c>
    </row>
    <row r="4558" spans="1:7" x14ac:dyDescent="0.2">
      <c r="A4558" s="29">
        <v>36281</v>
      </c>
      <c r="B4558" s="30" t="s">
        <v>28</v>
      </c>
      <c r="C4558" s="30" t="s">
        <v>14</v>
      </c>
      <c r="D4558" s="30">
        <v>67.325450739999994</v>
      </c>
      <c r="E4558" s="30">
        <v>19.492013289999999</v>
      </c>
      <c r="F4558" s="30">
        <v>2895.5208769300002</v>
      </c>
      <c r="G4558" s="30">
        <v>374.57937138</v>
      </c>
    </row>
    <row r="4559" spans="1:7" x14ac:dyDescent="0.2">
      <c r="A4559" s="29">
        <v>36281</v>
      </c>
      <c r="B4559" s="30" t="s">
        <v>28</v>
      </c>
      <c r="C4559" s="30" t="s">
        <v>15</v>
      </c>
      <c r="D4559" s="30">
        <v>61.977106089999999</v>
      </c>
      <c r="E4559" s="30">
        <v>5.9334777900000004</v>
      </c>
      <c r="F4559" s="30">
        <v>2415.1432822500001</v>
      </c>
      <c r="G4559" s="30">
        <v>112.7055976</v>
      </c>
    </row>
    <row r="4560" spans="1:7" x14ac:dyDescent="0.2">
      <c r="A4560" s="29">
        <v>36281</v>
      </c>
      <c r="B4560" s="30" t="s">
        <v>28</v>
      </c>
      <c r="C4560" s="30" t="s">
        <v>16</v>
      </c>
      <c r="D4560" s="30">
        <v>15.99401164</v>
      </c>
      <c r="E4560" s="30">
        <v>12.89899256</v>
      </c>
      <c r="F4560" s="30">
        <v>625.36719688999995</v>
      </c>
      <c r="G4560" s="30">
        <v>203.16421922000001</v>
      </c>
    </row>
    <row r="4561" spans="1:7" x14ac:dyDescent="0.2">
      <c r="A4561" s="29">
        <v>36281</v>
      </c>
      <c r="B4561" s="30" t="s">
        <v>28</v>
      </c>
      <c r="C4561" s="30" t="s">
        <v>17</v>
      </c>
      <c r="D4561" s="30">
        <v>44.918396530000003</v>
      </c>
      <c r="E4561" s="30">
        <v>30.53652108</v>
      </c>
      <c r="F4561" s="30">
        <v>1758.5157073</v>
      </c>
      <c r="G4561" s="30">
        <v>504.04292470000001</v>
      </c>
    </row>
    <row r="4562" spans="1:7" x14ac:dyDescent="0.2">
      <c r="A4562" s="29">
        <v>36281</v>
      </c>
      <c r="B4562" s="30" t="s">
        <v>28</v>
      </c>
      <c r="C4562" s="30" t="s">
        <v>18</v>
      </c>
      <c r="D4562" s="30">
        <v>22.089479440000002</v>
      </c>
      <c r="E4562" s="30">
        <v>11.89112648</v>
      </c>
      <c r="F4562" s="30">
        <v>1009.55627703</v>
      </c>
      <c r="G4562" s="30">
        <v>175.30110489</v>
      </c>
    </row>
    <row r="4563" spans="1:7" x14ac:dyDescent="0.2">
      <c r="A4563" s="29">
        <v>36281</v>
      </c>
      <c r="B4563" s="30" t="s">
        <v>28</v>
      </c>
      <c r="C4563" s="30" t="s">
        <v>19</v>
      </c>
      <c r="D4563" s="30">
        <v>43.694470459999998</v>
      </c>
      <c r="E4563" s="30">
        <v>4.9154818499999999</v>
      </c>
      <c r="F4563" s="30">
        <v>1831.81384626</v>
      </c>
      <c r="G4563" s="30">
        <v>94.378094910000002</v>
      </c>
    </row>
    <row r="4564" spans="1:7" x14ac:dyDescent="0.2">
      <c r="A4564" s="29">
        <v>36281</v>
      </c>
      <c r="B4564" s="30" t="s">
        <v>28</v>
      </c>
      <c r="C4564" s="30" t="s">
        <v>20</v>
      </c>
      <c r="D4564" s="30">
        <v>34.934775360000003</v>
      </c>
      <c r="E4564" s="30">
        <v>26.384705910000001</v>
      </c>
      <c r="F4564" s="30">
        <v>1290.30039033</v>
      </c>
      <c r="G4564" s="30">
        <v>411.83337653000001</v>
      </c>
    </row>
    <row r="4565" spans="1:7" x14ac:dyDescent="0.2">
      <c r="A4565" s="29">
        <v>36281</v>
      </c>
      <c r="B4565" s="30" t="s">
        <v>29</v>
      </c>
      <c r="C4565" s="30" t="s">
        <v>13</v>
      </c>
      <c r="D4565" s="30">
        <v>36.657289759999998</v>
      </c>
      <c r="E4565" s="30">
        <v>8.0137748599999998</v>
      </c>
      <c r="F4565" s="30">
        <v>1822.80014173</v>
      </c>
      <c r="G4565" s="30">
        <v>125.27805859999999</v>
      </c>
    </row>
    <row r="4566" spans="1:7" x14ac:dyDescent="0.2">
      <c r="A4566" s="29">
        <v>36281</v>
      </c>
      <c r="B4566" s="30" t="s">
        <v>29</v>
      </c>
      <c r="C4566" s="30" t="s">
        <v>14</v>
      </c>
      <c r="D4566" s="30">
        <v>25.151954360000001</v>
      </c>
      <c r="E4566" s="30">
        <v>13.58993632</v>
      </c>
      <c r="F4566" s="30">
        <v>1078.2142812699999</v>
      </c>
      <c r="G4566" s="30">
        <v>209.25545097</v>
      </c>
    </row>
    <row r="4567" spans="1:7" x14ac:dyDescent="0.2">
      <c r="A4567" s="29">
        <v>36281</v>
      </c>
      <c r="B4567" s="30" t="s">
        <v>29</v>
      </c>
      <c r="C4567" s="30" t="s">
        <v>15</v>
      </c>
      <c r="D4567" s="30">
        <v>28.91463078</v>
      </c>
      <c r="E4567" s="30">
        <v>6.5217695999999998</v>
      </c>
      <c r="F4567" s="30">
        <v>1096.8367065899999</v>
      </c>
      <c r="G4567" s="30">
        <v>90.766781890000004</v>
      </c>
    </row>
    <row r="4568" spans="1:7" x14ac:dyDescent="0.2">
      <c r="A4568" s="29">
        <v>36281</v>
      </c>
      <c r="B4568" s="30" t="s">
        <v>29</v>
      </c>
      <c r="C4568" s="30" t="s">
        <v>16</v>
      </c>
      <c r="D4568" s="30">
        <v>5.5984281400000002</v>
      </c>
      <c r="E4568" s="30">
        <v>5.9646660200000001</v>
      </c>
      <c r="F4568" s="30">
        <v>216.11916890000001</v>
      </c>
      <c r="G4568" s="30">
        <v>76.607641849999993</v>
      </c>
    </row>
    <row r="4569" spans="1:7" x14ac:dyDescent="0.2">
      <c r="A4569" s="29">
        <v>36281</v>
      </c>
      <c r="B4569" s="30" t="s">
        <v>29</v>
      </c>
      <c r="C4569" s="30" t="s">
        <v>17</v>
      </c>
      <c r="D4569" s="30">
        <v>13.653496390000001</v>
      </c>
      <c r="E4569" s="30">
        <v>11.5807568</v>
      </c>
      <c r="F4569" s="30">
        <v>496.28946395000003</v>
      </c>
      <c r="G4569" s="30">
        <v>183.30352714</v>
      </c>
    </row>
    <row r="4570" spans="1:7" x14ac:dyDescent="0.2">
      <c r="A4570" s="29">
        <v>36281</v>
      </c>
      <c r="B4570" s="30" t="s">
        <v>29</v>
      </c>
      <c r="C4570" s="30" t="s">
        <v>18</v>
      </c>
      <c r="D4570" s="30">
        <v>9.4800325000000001</v>
      </c>
      <c r="E4570" s="30">
        <v>7.0238306399999999</v>
      </c>
      <c r="F4570" s="30">
        <v>406.91900243999999</v>
      </c>
      <c r="G4570" s="30">
        <v>113.15513536</v>
      </c>
    </row>
    <row r="4571" spans="1:7" x14ac:dyDescent="0.2">
      <c r="A4571" s="29">
        <v>36281</v>
      </c>
      <c r="B4571" s="30" t="s">
        <v>29</v>
      </c>
      <c r="C4571" s="30" t="s">
        <v>19</v>
      </c>
      <c r="D4571" s="30">
        <v>15.891497019999999</v>
      </c>
      <c r="E4571" s="30">
        <v>5.4256885300000004</v>
      </c>
      <c r="F4571" s="30">
        <v>685.14386264999996</v>
      </c>
      <c r="G4571" s="30">
        <v>109.78196972000001</v>
      </c>
    </row>
    <row r="4572" spans="1:7" x14ac:dyDescent="0.2">
      <c r="A4572" s="29">
        <v>36281</v>
      </c>
      <c r="B4572" s="30" t="s">
        <v>29</v>
      </c>
      <c r="C4572" s="30" t="s">
        <v>20</v>
      </c>
      <c r="D4572" s="30">
        <v>18.351645349999998</v>
      </c>
      <c r="E4572" s="30">
        <v>14.75063787</v>
      </c>
      <c r="F4572" s="30">
        <v>696.26946445999999</v>
      </c>
      <c r="G4572" s="30">
        <v>194.42429862</v>
      </c>
    </row>
    <row r="4573" spans="1:7" x14ac:dyDescent="0.2">
      <c r="A4573" s="29">
        <v>36281</v>
      </c>
      <c r="B4573" s="30" t="s">
        <v>30</v>
      </c>
      <c r="C4573" s="30" t="s">
        <v>13</v>
      </c>
      <c r="D4573" s="30">
        <v>33.792325269999999</v>
      </c>
      <c r="E4573" s="30">
        <v>15.5682928</v>
      </c>
      <c r="F4573" s="30">
        <v>1566.3899376300001</v>
      </c>
      <c r="G4573" s="30">
        <v>223.64119319</v>
      </c>
    </row>
    <row r="4574" spans="1:7" x14ac:dyDescent="0.2">
      <c r="A4574" s="29">
        <v>36281</v>
      </c>
      <c r="B4574" s="30" t="s">
        <v>30</v>
      </c>
      <c r="C4574" s="30" t="s">
        <v>14</v>
      </c>
      <c r="D4574" s="30">
        <v>10.98352852</v>
      </c>
      <c r="E4574" s="30">
        <v>13.98831377</v>
      </c>
      <c r="F4574" s="30">
        <v>479.36091754</v>
      </c>
      <c r="G4574" s="30">
        <v>177.68119462999999</v>
      </c>
    </row>
    <row r="4575" spans="1:7" x14ac:dyDescent="0.2">
      <c r="A4575" s="29">
        <v>36281</v>
      </c>
      <c r="B4575" s="30" t="s">
        <v>30</v>
      </c>
      <c r="C4575" s="30" t="s">
        <v>15</v>
      </c>
      <c r="D4575" s="30">
        <v>3.7817908500000001</v>
      </c>
      <c r="E4575" s="30">
        <v>5.2119425699999997</v>
      </c>
      <c r="F4575" s="30">
        <v>167.61771311000001</v>
      </c>
      <c r="G4575" s="30">
        <v>59.41024153</v>
      </c>
    </row>
    <row r="4576" spans="1:7" x14ac:dyDescent="0.2">
      <c r="A4576" s="29">
        <v>36281</v>
      </c>
      <c r="B4576" s="30" t="s">
        <v>30</v>
      </c>
      <c r="C4576" s="30" t="s">
        <v>16</v>
      </c>
      <c r="D4576" s="30">
        <v>1.21061453</v>
      </c>
      <c r="E4576" s="30">
        <v>3.0333587400000002</v>
      </c>
      <c r="F4576" s="30">
        <v>51.473493439999999</v>
      </c>
      <c r="G4576" s="30">
        <v>44.951020960000001</v>
      </c>
    </row>
    <row r="4577" spans="1:7" x14ac:dyDescent="0.2">
      <c r="A4577" s="29">
        <v>36281</v>
      </c>
      <c r="B4577" s="30" t="s">
        <v>30</v>
      </c>
      <c r="C4577" s="30" t="s">
        <v>17</v>
      </c>
      <c r="D4577" s="30">
        <v>2.6137358499999999</v>
      </c>
      <c r="E4577" s="30">
        <v>13.91234725</v>
      </c>
      <c r="F4577" s="30">
        <v>106.43306346999999</v>
      </c>
      <c r="G4577" s="30">
        <v>135.25098378999999</v>
      </c>
    </row>
    <row r="4578" spans="1:7" x14ac:dyDescent="0.2">
      <c r="A4578" s="29">
        <v>36281</v>
      </c>
      <c r="B4578" s="30" t="s">
        <v>30</v>
      </c>
      <c r="C4578" s="30" t="s">
        <v>18</v>
      </c>
      <c r="D4578" s="30">
        <v>3.0790699699999999</v>
      </c>
      <c r="E4578" s="30">
        <v>3.5405435199999999</v>
      </c>
      <c r="F4578" s="30">
        <v>112.92072723</v>
      </c>
      <c r="G4578" s="30">
        <v>33.765140109999997</v>
      </c>
    </row>
    <row r="4579" spans="1:7" x14ac:dyDescent="0.2">
      <c r="A4579" s="29">
        <v>36281</v>
      </c>
      <c r="B4579" s="30" t="s">
        <v>30</v>
      </c>
      <c r="C4579" s="30" t="s">
        <v>19</v>
      </c>
      <c r="D4579" s="30">
        <v>1.19644163</v>
      </c>
      <c r="E4579" s="30">
        <v>4.1728133500000002</v>
      </c>
      <c r="F4579" s="30">
        <v>47.629170240000001</v>
      </c>
      <c r="G4579" s="30">
        <v>47.160899630000003</v>
      </c>
    </row>
    <row r="4580" spans="1:7" x14ac:dyDescent="0.2">
      <c r="A4580" s="29">
        <v>36281</v>
      </c>
      <c r="B4580" s="30" t="s">
        <v>30</v>
      </c>
      <c r="C4580" s="30" t="s">
        <v>20</v>
      </c>
      <c r="D4580" s="30">
        <v>4.59746817</v>
      </c>
      <c r="E4580" s="30">
        <v>8.4782530400000002</v>
      </c>
      <c r="F4580" s="30">
        <v>168.44363648999999</v>
      </c>
      <c r="G4580" s="30">
        <v>95.861185730000003</v>
      </c>
    </row>
    <row r="4581" spans="1:7" x14ac:dyDescent="0.2">
      <c r="A4581" s="29">
        <v>36373</v>
      </c>
      <c r="B4581" s="30" t="s">
        <v>12</v>
      </c>
      <c r="C4581" s="30" t="s">
        <v>13</v>
      </c>
      <c r="D4581" s="30">
        <v>3.35325944</v>
      </c>
      <c r="E4581" s="30">
        <v>8.9493400000000001E-2</v>
      </c>
      <c r="F4581" s="30">
        <v>171.27604160000001</v>
      </c>
      <c r="G4581" s="30">
        <v>0.69732163999999996</v>
      </c>
    </row>
    <row r="4582" spans="1:7" x14ac:dyDescent="0.2">
      <c r="A4582" s="29">
        <v>36373</v>
      </c>
      <c r="B4582" s="30" t="s">
        <v>12</v>
      </c>
      <c r="C4582" s="30" t="s">
        <v>14</v>
      </c>
      <c r="D4582" s="30">
        <v>2.3880104100000001</v>
      </c>
      <c r="E4582" s="30">
        <v>5.1000375800000004</v>
      </c>
      <c r="F4582" s="30">
        <v>100.5297183</v>
      </c>
      <c r="G4582" s="30">
        <v>40.57236863</v>
      </c>
    </row>
    <row r="4583" spans="1:7" x14ac:dyDescent="0.2">
      <c r="A4583" s="29">
        <v>36373</v>
      </c>
      <c r="B4583" s="30" t="s">
        <v>12</v>
      </c>
      <c r="C4583" s="30" t="s">
        <v>15</v>
      </c>
      <c r="D4583" s="30">
        <v>75.281282809999993</v>
      </c>
      <c r="E4583" s="30">
        <v>8.0560426799999991</v>
      </c>
      <c r="F4583" s="30">
        <v>2914.7524900399999</v>
      </c>
      <c r="G4583" s="30">
        <v>142.98488789999999</v>
      </c>
    </row>
    <row r="4584" spans="1:7" x14ac:dyDescent="0.2">
      <c r="A4584" s="29">
        <v>36373</v>
      </c>
      <c r="B4584" s="30" t="s">
        <v>12</v>
      </c>
      <c r="C4584" s="30" t="s">
        <v>16</v>
      </c>
      <c r="D4584" s="30">
        <v>10.239807069999999</v>
      </c>
      <c r="E4584" s="30">
        <v>53.23871544</v>
      </c>
      <c r="F4584" s="30">
        <v>363.22312698000002</v>
      </c>
      <c r="G4584" s="30">
        <v>587.72798260000002</v>
      </c>
    </row>
    <row r="4585" spans="1:7" x14ac:dyDescent="0.2">
      <c r="A4585" s="29">
        <v>36373</v>
      </c>
      <c r="B4585" s="30" t="s">
        <v>12</v>
      </c>
      <c r="C4585" s="30" t="s">
        <v>17</v>
      </c>
      <c r="D4585" s="30">
        <v>32.409983920000002</v>
      </c>
      <c r="E4585" s="30">
        <v>17.4590356</v>
      </c>
      <c r="F4585" s="30">
        <v>1219.29040624</v>
      </c>
      <c r="G4585" s="30">
        <v>196.30117704</v>
      </c>
    </row>
    <row r="4586" spans="1:7" x14ac:dyDescent="0.2">
      <c r="A4586" s="29">
        <v>36373</v>
      </c>
      <c r="B4586" s="30" t="s">
        <v>12</v>
      </c>
      <c r="C4586" s="30" t="s">
        <v>18</v>
      </c>
      <c r="D4586" s="30">
        <v>31.31172479</v>
      </c>
      <c r="E4586" s="30">
        <v>178.65016460000001</v>
      </c>
      <c r="F4586" s="30">
        <v>1155.57204901</v>
      </c>
      <c r="G4586" s="30">
        <v>2035.3820711999999</v>
      </c>
    </row>
    <row r="4587" spans="1:7" x14ac:dyDescent="0.2">
      <c r="A4587" s="29">
        <v>36373</v>
      </c>
      <c r="B4587" s="30" t="s">
        <v>12</v>
      </c>
      <c r="C4587" s="30" t="s">
        <v>19</v>
      </c>
      <c r="D4587" s="30">
        <v>11.101007340000001</v>
      </c>
      <c r="E4587" s="30">
        <v>15.001509459999999</v>
      </c>
      <c r="F4587" s="30">
        <v>435.46473580999998</v>
      </c>
      <c r="G4587" s="30">
        <v>158.48520876000001</v>
      </c>
    </row>
    <row r="4588" spans="1:7" x14ac:dyDescent="0.2">
      <c r="A4588" s="29">
        <v>36373</v>
      </c>
      <c r="B4588" s="30" t="s">
        <v>12</v>
      </c>
      <c r="C4588" s="30" t="s">
        <v>20</v>
      </c>
      <c r="D4588" s="30">
        <v>44.847729229999999</v>
      </c>
      <c r="E4588" s="30">
        <v>96.677662330000004</v>
      </c>
      <c r="F4588" s="30">
        <v>1775.6048120600001</v>
      </c>
      <c r="G4588" s="30">
        <v>990.24165310000001</v>
      </c>
    </row>
    <row r="4589" spans="1:7" x14ac:dyDescent="0.2">
      <c r="A4589" s="29">
        <v>36373</v>
      </c>
      <c r="B4589" s="30" t="s">
        <v>21</v>
      </c>
      <c r="C4589" s="30" t="s">
        <v>13</v>
      </c>
      <c r="D4589" s="30">
        <v>28.946587040000001</v>
      </c>
      <c r="E4589" s="30">
        <v>2.6357485399999998</v>
      </c>
      <c r="F4589" s="30">
        <v>1380.04208724</v>
      </c>
      <c r="G4589" s="30">
        <v>38.095182280000003</v>
      </c>
    </row>
    <row r="4590" spans="1:7" x14ac:dyDescent="0.2">
      <c r="A4590" s="29">
        <v>36373</v>
      </c>
      <c r="B4590" s="30" t="s">
        <v>21</v>
      </c>
      <c r="C4590" s="30" t="s">
        <v>14</v>
      </c>
      <c r="D4590" s="30">
        <v>93.215918950000002</v>
      </c>
      <c r="E4590" s="30">
        <v>19.265906770000001</v>
      </c>
      <c r="F4590" s="30">
        <v>3733.5438128699998</v>
      </c>
      <c r="G4590" s="30">
        <v>306.77136037000002</v>
      </c>
    </row>
    <row r="4591" spans="1:7" x14ac:dyDescent="0.2">
      <c r="A4591" s="29">
        <v>36373</v>
      </c>
      <c r="B4591" s="30" t="s">
        <v>21</v>
      </c>
      <c r="C4591" s="30" t="s">
        <v>15</v>
      </c>
      <c r="D4591" s="30">
        <v>154.03055891</v>
      </c>
      <c r="E4591" s="30">
        <v>14.62092977</v>
      </c>
      <c r="F4591" s="30">
        <v>5990.1096254499998</v>
      </c>
      <c r="G4591" s="30">
        <v>259.44989765000003</v>
      </c>
    </row>
    <row r="4592" spans="1:7" x14ac:dyDescent="0.2">
      <c r="A4592" s="29">
        <v>36373</v>
      </c>
      <c r="B4592" s="30" t="s">
        <v>21</v>
      </c>
      <c r="C4592" s="30" t="s">
        <v>16</v>
      </c>
      <c r="D4592" s="30">
        <v>48.540625990000002</v>
      </c>
      <c r="E4592" s="30">
        <v>59.533943319999999</v>
      </c>
      <c r="F4592" s="30">
        <v>1837.29361219</v>
      </c>
      <c r="G4592" s="30">
        <v>1006.98594741</v>
      </c>
    </row>
    <row r="4593" spans="1:7" x14ac:dyDescent="0.2">
      <c r="A4593" s="29">
        <v>36373</v>
      </c>
      <c r="B4593" s="30" t="s">
        <v>21</v>
      </c>
      <c r="C4593" s="30" t="s">
        <v>17</v>
      </c>
      <c r="D4593" s="30">
        <v>131.80369967999999</v>
      </c>
      <c r="E4593" s="30">
        <v>34.299475049999998</v>
      </c>
      <c r="F4593" s="30">
        <v>4951.9953008000002</v>
      </c>
      <c r="G4593" s="30">
        <v>583.30042988000002</v>
      </c>
    </row>
    <row r="4594" spans="1:7" x14ac:dyDescent="0.2">
      <c r="A4594" s="29">
        <v>36373</v>
      </c>
      <c r="B4594" s="30" t="s">
        <v>21</v>
      </c>
      <c r="C4594" s="30" t="s">
        <v>18</v>
      </c>
      <c r="D4594" s="30">
        <v>82.154883069999997</v>
      </c>
      <c r="E4594" s="30">
        <v>70.355329159999997</v>
      </c>
      <c r="F4594" s="30">
        <v>3329.3703162199999</v>
      </c>
      <c r="G4594" s="30">
        <v>1134.0278633200001</v>
      </c>
    </row>
    <row r="4595" spans="1:7" x14ac:dyDescent="0.2">
      <c r="A4595" s="29">
        <v>36373</v>
      </c>
      <c r="B4595" s="30" t="s">
        <v>21</v>
      </c>
      <c r="C4595" s="30" t="s">
        <v>19</v>
      </c>
      <c r="D4595" s="30">
        <v>42.108125170000001</v>
      </c>
      <c r="E4595" s="30">
        <v>10.78160461</v>
      </c>
      <c r="F4595" s="30">
        <v>1849.4165867500001</v>
      </c>
      <c r="G4595" s="30">
        <v>168.50960402999999</v>
      </c>
    </row>
    <row r="4596" spans="1:7" x14ac:dyDescent="0.2">
      <c r="A4596" s="29">
        <v>36373</v>
      </c>
      <c r="B4596" s="30" t="s">
        <v>21</v>
      </c>
      <c r="C4596" s="30" t="s">
        <v>20</v>
      </c>
      <c r="D4596" s="30">
        <v>88.896492660000007</v>
      </c>
      <c r="E4596" s="30">
        <v>44.686611069999998</v>
      </c>
      <c r="F4596" s="30">
        <v>3553.43573578</v>
      </c>
      <c r="G4596" s="30">
        <v>712.22949879999999</v>
      </c>
    </row>
    <row r="4597" spans="1:7" x14ac:dyDescent="0.2">
      <c r="A4597" s="29">
        <v>36373</v>
      </c>
      <c r="B4597" s="30" t="s">
        <v>22</v>
      </c>
      <c r="C4597" s="30" t="s">
        <v>13</v>
      </c>
      <c r="D4597" s="30">
        <v>77.137690649999996</v>
      </c>
      <c r="E4597" s="30">
        <v>4.3299912699999998</v>
      </c>
      <c r="F4597" s="30">
        <v>3652.0430433800002</v>
      </c>
      <c r="G4597" s="30">
        <v>78.526712200000006</v>
      </c>
    </row>
    <row r="4598" spans="1:7" x14ac:dyDescent="0.2">
      <c r="A4598" s="29">
        <v>36373</v>
      </c>
      <c r="B4598" s="30" t="s">
        <v>22</v>
      </c>
      <c r="C4598" s="30" t="s">
        <v>14</v>
      </c>
      <c r="D4598" s="30">
        <v>204.49678345999999</v>
      </c>
      <c r="E4598" s="30">
        <v>28.416225369999999</v>
      </c>
      <c r="F4598" s="30">
        <v>8320.7093806899993</v>
      </c>
      <c r="G4598" s="30">
        <v>532.68302815000004</v>
      </c>
    </row>
    <row r="4599" spans="1:7" x14ac:dyDescent="0.2">
      <c r="A4599" s="29">
        <v>36373</v>
      </c>
      <c r="B4599" s="30" t="s">
        <v>22</v>
      </c>
      <c r="C4599" s="30" t="s">
        <v>15</v>
      </c>
      <c r="D4599" s="30">
        <v>190.52400965000001</v>
      </c>
      <c r="E4599" s="30">
        <v>12.808288129999999</v>
      </c>
      <c r="F4599" s="30">
        <v>7954.4301265499998</v>
      </c>
      <c r="G4599" s="30">
        <v>277.08217874000002</v>
      </c>
    </row>
    <row r="4600" spans="1:7" x14ac:dyDescent="0.2">
      <c r="A4600" s="29">
        <v>36373</v>
      </c>
      <c r="B4600" s="30" t="s">
        <v>22</v>
      </c>
      <c r="C4600" s="30" t="s">
        <v>16</v>
      </c>
      <c r="D4600" s="30">
        <v>54.664822719999997</v>
      </c>
      <c r="E4600" s="30">
        <v>31.622826159999999</v>
      </c>
      <c r="F4600" s="30">
        <v>2102.0888331599999</v>
      </c>
      <c r="G4600" s="30">
        <v>580.44003029999999</v>
      </c>
    </row>
    <row r="4601" spans="1:7" x14ac:dyDescent="0.2">
      <c r="A4601" s="29">
        <v>36373</v>
      </c>
      <c r="B4601" s="30" t="s">
        <v>22</v>
      </c>
      <c r="C4601" s="30" t="s">
        <v>17</v>
      </c>
      <c r="D4601" s="30">
        <v>163.01257894</v>
      </c>
      <c r="E4601" s="30">
        <v>40.255782429999996</v>
      </c>
      <c r="F4601" s="30">
        <v>6048.3661428200003</v>
      </c>
      <c r="G4601" s="30">
        <v>705.10703918000002</v>
      </c>
    </row>
    <row r="4602" spans="1:7" x14ac:dyDescent="0.2">
      <c r="A4602" s="29">
        <v>36373</v>
      </c>
      <c r="B4602" s="30" t="s">
        <v>22</v>
      </c>
      <c r="C4602" s="30" t="s">
        <v>18</v>
      </c>
      <c r="D4602" s="30">
        <v>76.308760930000005</v>
      </c>
      <c r="E4602" s="30">
        <v>25.9766759</v>
      </c>
      <c r="F4602" s="30">
        <v>3153.8823891299999</v>
      </c>
      <c r="G4602" s="30">
        <v>429.04187743</v>
      </c>
    </row>
    <row r="4603" spans="1:7" x14ac:dyDescent="0.2">
      <c r="A4603" s="29">
        <v>36373</v>
      </c>
      <c r="B4603" s="30" t="s">
        <v>22</v>
      </c>
      <c r="C4603" s="30" t="s">
        <v>19</v>
      </c>
      <c r="D4603" s="30">
        <v>61.13755389</v>
      </c>
      <c r="E4603" s="30">
        <v>5.3412216199999998</v>
      </c>
      <c r="F4603" s="30">
        <v>2643.7246237700001</v>
      </c>
      <c r="G4603" s="30">
        <v>102.05332749999999</v>
      </c>
    </row>
    <row r="4604" spans="1:7" x14ac:dyDescent="0.2">
      <c r="A4604" s="29">
        <v>36373</v>
      </c>
      <c r="B4604" s="30" t="s">
        <v>22</v>
      </c>
      <c r="C4604" s="30" t="s">
        <v>20</v>
      </c>
      <c r="D4604" s="30">
        <v>82.792460739999996</v>
      </c>
      <c r="E4604" s="30">
        <v>29.477135629999999</v>
      </c>
      <c r="F4604" s="30">
        <v>3176.4677737900001</v>
      </c>
      <c r="G4604" s="30">
        <v>467.19742543000001</v>
      </c>
    </row>
    <row r="4605" spans="1:7" x14ac:dyDescent="0.2">
      <c r="A4605" s="29">
        <v>36373</v>
      </c>
      <c r="B4605" s="30" t="s">
        <v>23</v>
      </c>
      <c r="C4605" s="30" t="s">
        <v>13</v>
      </c>
      <c r="D4605" s="30">
        <v>96.05108165</v>
      </c>
      <c r="E4605" s="30">
        <v>10.22966703</v>
      </c>
      <c r="F4605" s="30">
        <v>4729.66792953</v>
      </c>
      <c r="G4605" s="30">
        <v>176.76920050000001</v>
      </c>
    </row>
    <row r="4606" spans="1:7" x14ac:dyDescent="0.2">
      <c r="A4606" s="29">
        <v>36373</v>
      </c>
      <c r="B4606" s="30" t="s">
        <v>23</v>
      </c>
      <c r="C4606" s="30" t="s">
        <v>14</v>
      </c>
      <c r="D4606" s="30">
        <v>176.18448258999999</v>
      </c>
      <c r="E4606" s="30">
        <v>42.305784150000001</v>
      </c>
      <c r="F4606" s="30">
        <v>7532.9401062099996</v>
      </c>
      <c r="G4606" s="30">
        <v>742.29384580999999</v>
      </c>
    </row>
    <row r="4607" spans="1:7" x14ac:dyDescent="0.2">
      <c r="A4607" s="29">
        <v>36373</v>
      </c>
      <c r="B4607" s="30" t="s">
        <v>23</v>
      </c>
      <c r="C4607" s="30" t="s">
        <v>15</v>
      </c>
      <c r="D4607" s="30">
        <v>160.47640000999999</v>
      </c>
      <c r="E4607" s="30">
        <v>13.539706450000001</v>
      </c>
      <c r="F4607" s="30">
        <v>6660.4000280700002</v>
      </c>
      <c r="G4607" s="30">
        <v>231.16923387</v>
      </c>
    </row>
    <row r="4608" spans="1:7" x14ac:dyDescent="0.2">
      <c r="A4608" s="29">
        <v>36373</v>
      </c>
      <c r="B4608" s="30" t="s">
        <v>23</v>
      </c>
      <c r="C4608" s="30" t="s">
        <v>16</v>
      </c>
      <c r="D4608" s="30">
        <v>45.150230260000001</v>
      </c>
      <c r="E4608" s="30">
        <v>27.613445899999999</v>
      </c>
      <c r="F4608" s="30">
        <v>1796.1555634199999</v>
      </c>
      <c r="G4608" s="30">
        <v>421.95100847999998</v>
      </c>
    </row>
    <row r="4609" spans="1:7" x14ac:dyDescent="0.2">
      <c r="A4609" s="29">
        <v>36373</v>
      </c>
      <c r="B4609" s="30" t="s">
        <v>23</v>
      </c>
      <c r="C4609" s="30" t="s">
        <v>17</v>
      </c>
      <c r="D4609" s="30">
        <v>118.33462015000001</v>
      </c>
      <c r="E4609" s="30">
        <v>66.288082439999997</v>
      </c>
      <c r="F4609" s="30">
        <v>4450.05735602</v>
      </c>
      <c r="G4609" s="30">
        <v>1078.73348336</v>
      </c>
    </row>
    <row r="4610" spans="1:7" x14ac:dyDescent="0.2">
      <c r="A4610" s="29">
        <v>36373</v>
      </c>
      <c r="B4610" s="30" t="s">
        <v>23</v>
      </c>
      <c r="C4610" s="30" t="s">
        <v>18</v>
      </c>
      <c r="D4610" s="30">
        <v>53.884316030000001</v>
      </c>
      <c r="E4610" s="30">
        <v>26.138295150000001</v>
      </c>
      <c r="F4610" s="30">
        <v>2362.6328936499999</v>
      </c>
      <c r="G4610" s="30">
        <v>453.35164042000002</v>
      </c>
    </row>
    <row r="4611" spans="1:7" x14ac:dyDescent="0.2">
      <c r="A4611" s="29">
        <v>36373</v>
      </c>
      <c r="B4611" s="30" t="s">
        <v>23</v>
      </c>
      <c r="C4611" s="30" t="s">
        <v>19</v>
      </c>
      <c r="D4611" s="30">
        <v>75.146513659999997</v>
      </c>
      <c r="E4611" s="30">
        <v>5.10757013</v>
      </c>
      <c r="F4611" s="30">
        <v>3140.4486554999999</v>
      </c>
      <c r="G4611" s="30">
        <v>76.243919390000002</v>
      </c>
    </row>
    <row r="4612" spans="1:7" x14ac:dyDescent="0.2">
      <c r="A4612" s="29">
        <v>36373</v>
      </c>
      <c r="B4612" s="30" t="s">
        <v>23</v>
      </c>
      <c r="C4612" s="30" t="s">
        <v>20</v>
      </c>
      <c r="D4612" s="30">
        <v>81.552979730000004</v>
      </c>
      <c r="E4612" s="30">
        <v>30.107302929999999</v>
      </c>
      <c r="F4612" s="30">
        <v>3243.0973196999998</v>
      </c>
      <c r="G4612" s="30">
        <v>503.82205267000001</v>
      </c>
    </row>
    <row r="4613" spans="1:7" x14ac:dyDescent="0.2">
      <c r="A4613" s="29">
        <v>36373</v>
      </c>
      <c r="B4613" s="30" t="s">
        <v>24</v>
      </c>
      <c r="C4613" s="30" t="s">
        <v>13</v>
      </c>
      <c r="D4613" s="30">
        <v>130.90817787</v>
      </c>
      <c r="E4613" s="30">
        <v>13.02744867</v>
      </c>
      <c r="F4613" s="30">
        <v>6582.5141474299999</v>
      </c>
      <c r="G4613" s="30">
        <v>229.61693517</v>
      </c>
    </row>
    <row r="4614" spans="1:7" x14ac:dyDescent="0.2">
      <c r="A4614" s="29">
        <v>36373</v>
      </c>
      <c r="B4614" s="30" t="s">
        <v>24</v>
      </c>
      <c r="C4614" s="30" t="s">
        <v>14</v>
      </c>
      <c r="D4614" s="30">
        <v>169.40339182</v>
      </c>
      <c r="E4614" s="30">
        <v>44.803458429999999</v>
      </c>
      <c r="F4614" s="30">
        <v>7253.7040614699999</v>
      </c>
      <c r="G4614" s="30">
        <v>760.59146943999997</v>
      </c>
    </row>
    <row r="4615" spans="1:7" x14ac:dyDescent="0.2">
      <c r="A4615" s="29">
        <v>36373</v>
      </c>
      <c r="B4615" s="30" t="s">
        <v>24</v>
      </c>
      <c r="C4615" s="30" t="s">
        <v>15</v>
      </c>
      <c r="D4615" s="30">
        <v>169.35261512</v>
      </c>
      <c r="E4615" s="30">
        <v>18.61563185</v>
      </c>
      <c r="F4615" s="30">
        <v>7433.8208617500004</v>
      </c>
      <c r="G4615" s="30">
        <v>322.04073794999999</v>
      </c>
    </row>
    <row r="4616" spans="1:7" x14ac:dyDescent="0.2">
      <c r="A4616" s="29">
        <v>36373</v>
      </c>
      <c r="B4616" s="30" t="s">
        <v>24</v>
      </c>
      <c r="C4616" s="30" t="s">
        <v>16</v>
      </c>
      <c r="D4616" s="30">
        <v>48.048546590000001</v>
      </c>
      <c r="E4616" s="30">
        <v>41.218449149999998</v>
      </c>
      <c r="F4616" s="30">
        <v>1879.37284914</v>
      </c>
      <c r="G4616" s="30">
        <v>803.54480566999996</v>
      </c>
    </row>
    <row r="4617" spans="1:7" x14ac:dyDescent="0.2">
      <c r="A4617" s="29">
        <v>36373</v>
      </c>
      <c r="B4617" s="30" t="s">
        <v>24</v>
      </c>
      <c r="C4617" s="30" t="s">
        <v>17</v>
      </c>
      <c r="D4617" s="30">
        <v>113.53092381</v>
      </c>
      <c r="E4617" s="30">
        <v>74.752931700000005</v>
      </c>
      <c r="F4617" s="30">
        <v>4323.1318950699997</v>
      </c>
      <c r="G4617" s="30">
        <v>1316.35082109</v>
      </c>
    </row>
    <row r="4618" spans="1:7" x14ac:dyDescent="0.2">
      <c r="A4618" s="29">
        <v>36373</v>
      </c>
      <c r="B4618" s="30" t="s">
        <v>24</v>
      </c>
      <c r="C4618" s="30" t="s">
        <v>18</v>
      </c>
      <c r="D4618" s="30">
        <v>43.513454260000003</v>
      </c>
      <c r="E4618" s="30">
        <v>29.238955650000001</v>
      </c>
      <c r="F4618" s="30">
        <v>1872.40373531</v>
      </c>
      <c r="G4618" s="30">
        <v>517.22655753000004</v>
      </c>
    </row>
    <row r="4619" spans="1:7" x14ac:dyDescent="0.2">
      <c r="A4619" s="29">
        <v>36373</v>
      </c>
      <c r="B4619" s="30" t="s">
        <v>24</v>
      </c>
      <c r="C4619" s="30" t="s">
        <v>19</v>
      </c>
      <c r="D4619" s="30">
        <v>86.849944149999999</v>
      </c>
      <c r="E4619" s="30">
        <v>4.9987746800000004</v>
      </c>
      <c r="F4619" s="30">
        <v>3957.8297689400001</v>
      </c>
      <c r="G4619" s="30">
        <v>74.112440890000002</v>
      </c>
    </row>
    <row r="4620" spans="1:7" x14ac:dyDescent="0.2">
      <c r="A4620" s="29">
        <v>36373</v>
      </c>
      <c r="B4620" s="30" t="s">
        <v>24</v>
      </c>
      <c r="C4620" s="30" t="s">
        <v>20</v>
      </c>
      <c r="D4620" s="30">
        <v>80.988809160000002</v>
      </c>
      <c r="E4620" s="30">
        <v>34.412507740000002</v>
      </c>
      <c r="F4620" s="30">
        <v>3235.8807573200002</v>
      </c>
      <c r="G4620" s="30">
        <v>577.88703497999995</v>
      </c>
    </row>
    <row r="4621" spans="1:7" x14ac:dyDescent="0.2">
      <c r="A4621" s="29">
        <v>36373</v>
      </c>
      <c r="B4621" s="30" t="s">
        <v>25</v>
      </c>
      <c r="C4621" s="30" t="s">
        <v>13</v>
      </c>
      <c r="D4621" s="30">
        <v>148.45932457000001</v>
      </c>
      <c r="E4621" s="30">
        <v>13.20373569</v>
      </c>
      <c r="F4621" s="30">
        <v>7605.4253067299996</v>
      </c>
      <c r="G4621" s="30">
        <v>255.23372560000001</v>
      </c>
    </row>
    <row r="4622" spans="1:7" x14ac:dyDescent="0.2">
      <c r="A4622" s="29">
        <v>36373</v>
      </c>
      <c r="B4622" s="30" t="s">
        <v>25</v>
      </c>
      <c r="C4622" s="30" t="s">
        <v>14</v>
      </c>
      <c r="D4622" s="30">
        <v>187.46965890000001</v>
      </c>
      <c r="E4622" s="30">
        <v>53.302267229999998</v>
      </c>
      <c r="F4622" s="30">
        <v>8196.1011520100001</v>
      </c>
      <c r="G4622" s="30">
        <v>1011.71183873</v>
      </c>
    </row>
    <row r="4623" spans="1:7" x14ac:dyDescent="0.2">
      <c r="A4623" s="29">
        <v>36373</v>
      </c>
      <c r="B4623" s="30" t="s">
        <v>25</v>
      </c>
      <c r="C4623" s="30" t="s">
        <v>15</v>
      </c>
      <c r="D4623" s="30">
        <v>146.58745009</v>
      </c>
      <c r="E4623" s="30">
        <v>16.451566710000002</v>
      </c>
      <c r="F4623" s="30">
        <v>6465.2568668699996</v>
      </c>
      <c r="G4623" s="30">
        <v>278.22244719000003</v>
      </c>
    </row>
    <row r="4624" spans="1:7" x14ac:dyDescent="0.2">
      <c r="A4624" s="29">
        <v>36373</v>
      </c>
      <c r="B4624" s="30" t="s">
        <v>25</v>
      </c>
      <c r="C4624" s="30" t="s">
        <v>16</v>
      </c>
      <c r="D4624" s="30">
        <v>47.019808169999997</v>
      </c>
      <c r="E4624" s="30">
        <v>38.284713619999998</v>
      </c>
      <c r="F4624" s="30">
        <v>1839.64638283</v>
      </c>
      <c r="G4624" s="30">
        <v>719.79167466000001</v>
      </c>
    </row>
    <row r="4625" spans="1:7" x14ac:dyDescent="0.2">
      <c r="A4625" s="29">
        <v>36373</v>
      </c>
      <c r="B4625" s="30" t="s">
        <v>25</v>
      </c>
      <c r="C4625" s="30" t="s">
        <v>17</v>
      </c>
      <c r="D4625" s="30">
        <v>122.66523195000001</v>
      </c>
      <c r="E4625" s="30">
        <v>65.338380209999997</v>
      </c>
      <c r="F4625" s="30">
        <v>4866.9432748299996</v>
      </c>
      <c r="G4625" s="30">
        <v>1213.25676649</v>
      </c>
    </row>
    <row r="4626" spans="1:7" x14ac:dyDescent="0.2">
      <c r="A4626" s="29">
        <v>36373</v>
      </c>
      <c r="B4626" s="30" t="s">
        <v>25</v>
      </c>
      <c r="C4626" s="30" t="s">
        <v>18</v>
      </c>
      <c r="D4626" s="30">
        <v>48.044071750000001</v>
      </c>
      <c r="E4626" s="30">
        <v>28.39356184</v>
      </c>
      <c r="F4626" s="30">
        <v>2194.2524217700002</v>
      </c>
      <c r="G4626" s="30">
        <v>521.97754859999998</v>
      </c>
    </row>
    <row r="4627" spans="1:7" x14ac:dyDescent="0.2">
      <c r="A4627" s="29">
        <v>36373</v>
      </c>
      <c r="B4627" s="30" t="s">
        <v>25</v>
      </c>
      <c r="C4627" s="30" t="s">
        <v>19</v>
      </c>
      <c r="D4627" s="30">
        <v>65.649791780000001</v>
      </c>
      <c r="E4627" s="30">
        <v>6.8259714999999996</v>
      </c>
      <c r="F4627" s="30">
        <v>2748.4606632199998</v>
      </c>
      <c r="G4627" s="30">
        <v>144.94459443</v>
      </c>
    </row>
    <row r="4628" spans="1:7" x14ac:dyDescent="0.2">
      <c r="A4628" s="29">
        <v>36373</v>
      </c>
      <c r="B4628" s="30" t="s">
        <v>25</v>
      </c>
      <c r="C4628" s="30" t="s">
        <v>20</v>
      </c>
      <c r="D4628" s="30">
        <v>77.388390090000001</v>
      </c>
      <c r="E4628" s="30">
        <v>36.890747589999997</v>
      </c>
      <c r="F4628" s="30">
        <v>3088.95034424</v>
      </c>
      <c r="G4628" s="30">
        <v>606.80232728999999</v>
      </c>
    </row>
    <row r="4629" spans="1:7" x14ac:dyDescent="0.2">
      <c r="A4629" s="29">
        <v>36373</v>
      </c>
      <c r="B4629" s="30" t="s">
        <v>26</v>
      </c>
      <c r="C4629" s="30" t="s">
        <v>13</v>
      </c>
      <c r="D4629" s="30">
        <v>144.73864929999999</v>
      </c>
      <c r="E4629" s="30">
        <v>11.39200409</v>
      </c>
      <c r="F4629" s="30">
        <v>7577.1740871600005</v>
      </c>
      <c r="G4629" s="30">
        <v>171.13594427000001</v>
      </c>
    </row>
    <row r="4630" spans="1:7" x14ac:dyDescent="0.2">
      <c r="A4630" s="29">
        <v>36373</v>
      </c>
      <c r="B4630" s="30" t="s">
        <v>26</v>
      </c>
      <c r="C4630" s="30" t="s">
        <v>14</v>
      </c>
      <c r="D4630" s="30">
        <v>179.55985894</v>
      </c>
      <c r="E4630" s="30">
        <v>42.756744550000001</v>
      </c>
      <c r="F4630" s="30">
        <v>7972.3873772899997</v>
      </c>
      <c r="G4630" s="30">
        <v>861.22826508000003</v>
      </c>
    </row>
    <row r="4631" spans="1:7" x14ac:dyDescent="0.2">
      <c r="A4631" s="29">
        <v>36373</v>
      </c>
      <c r="B4631" s="30" t="s">
        <v>26</v>
      </c>
      <c r="C4631" s="30" t="s">
        <v>15</v>
      </c>
      <c r="D4631" s="30">
        <v>122.54156711</v>
      </c>
      <c r="E4631" s="30">
        <v>10.41705698</v>
      </c>
      <c r="F4631" s="30">
        <v>5336.3809317100004</v>
      </c>
      <c r="G4631" s="30">
        <v>204.74888408000001</v>
      </c>
    </row>
    <row r="4632" spans="1:7" x14ac:dyDescent="0.2">
      <c r="A4632" s="29">
        <v>36373</v>
      </c>
      <c r="B4632" s="30" t="s">
        <v>26</v>
      </c>
      <c r="C4632" s="30" t="s">
        <v>16</v>
      </c>
      <c r="D4632" s="30">
        <v>40.431752060000001</v>
      </c>
      <c r="E4632" s="30">
        <v>33.039972470000002</v>
      </c>
      <c r="F4632" s="30">
        <v>1520.4871560500001</v>
      </c>
      <c r="G4632" s="30">
        <v>626.71853322000004</v>
      </c>
    </row>
    <row r="4633" spans="1:7" x14ac:dyDescent="0.2">
      <c r="A4633" s="29">
        <v>36373</v>
      </c>
      <c r="B4633" s="30" t="s">
        <v>26</v>
      </c>
      <c r="C4633" s="30" t="s">
        <v>17</v>
      </c>
      <c r="D4633" s="30">
        <v>118.77303310000001</v>
      </c>
      <c r="E4633" s="30">
        <v>59.929865069999998</v>
      </c>
      <c r="F4633" s="30">
        <v>4532.2178659499996</v>
      </c>
      <c r="G4633" s="30">
        <v>1105.0142726900001</v>
      </c>
    </row>
    <row r="4634" spans="1:7" x14ac:dyDescent="0.2">
      <c r="A4634" s="29">
        <v>36373</v>
      </c>
      <c r="B4634" s="30" t="s">
        <v>26</v>
      </c>
      <c r="C4634" s="30" t="s">
        <v>18</v>
      </c>
      <c r="D4634" s="30">
        <v>44.622418619999998</v>
      </c>
      <c r="E4634" s="30">
        <v>29.50660826</v>
      </c>
      <c r="F4634" s="30">
        <v>1930.76756284</v>
      </c>
      <c r="G4634" s="30">
        <v>519.98612363999996</v>
      </c>
    </row>
    <row r="4635" spans="1:7" x14ac:dyDescent="0.2">
      <c r="A4635" s="29">
        <v>36373</v>
      </c>
      <c r="B4635" s="30" t="s">
        <v>26</v>
      </c>
      <c r="C4635" s="30" t="s">
        <v>19</v>
      </c>
      <c r="D4635" s="30">
        <v>66.451167190000007</v>
      </c>
      <c r="E4635" s="30">
        <v>6.8637177899999999</v>
      </c>
      <c r="F4635" s="30">
        <v>2758.53486828</v>
      </c>
      <c r="G4635" s="30">
        <v>143.43395133000001</v>
      </c>
    </row>
    <row r="4636" spans="1:7" x14ac:dyDescent="0.2">
      <c r="A4636" s="29">
        <v>36373</v>
      </c>
      <c r="B4636" s="30" t="s">
        <v>26</v>
      </c>
      <c r="C4636" s="30" t="s">
        <v>20</v>
      </c>
      <c r="D4636" s="30">
        <v>75.672886570000003</v>
      </c>
      <c r="E4636" s="30">
        <v>43.797046109999997</v>
      </c>
      <c r="F4636" s="30">
        <v>2981.2167720699999</v>
      </c>
      <c r="G4636" s="30">
        <v>756.02619086000004</v>
      </c>
    </row>
    <row r="4637" spans="1:7" x14ac:dyDescent="0.2">
      <c r="A4637" s="29">
        <v>36373</v>
      </c>
      <c r="B4637" s="30" t="s">
        <v>27</v>
      </c>
      <c r="C4637" s="30" t="s">
        <v>13</v>
      </c>
      <c r="D4637" s="30">
        <v>129.36040879999999</v>
      </c>
      <c r="E4637" s="30">
        <v>10.312947080000001</v>
      </c>
      <c r="F4637" s="30">
        <v>6641.2631652</v>
      </c>
      <c r="G4637" s="30">
        <v>167.10195654</v>
      </c>
    </row>
    <row r="4638" spans="1:7" x14ac:dyDescent="0.2">
      <c r="A4638" s="29">
        <v>36373</v>
      </c>
      <c r="B4638" s="30" t="s">
        <v>27</v>
      </c>
      <c r="C4638" s="30" t="s">
        <v>14</v>
      </c>
      <c r="D4638" s="30">
        <v>140.49558443000001</v>
      </c>
      <c r="E4638" s="30">
        <v>32.250628689999999</v>
      </c>
      <c r="F4638" s="30">
        <v>6050.9501512999996</v>
      </c>
      <c r="G4638" s="30">
        <v>655.19928263999998</v>
      </c>
    </row>
    <row r="4639" spans="1:7" x14ac:dyDescent="0.2">
      <c r="A4639" s="29">
        <v>36373</v>
      </c>
      <c r="B4639" s="30" t="s">
        <v>27</v>
      </c>
      <c r="C4639" s="30" t="s">
        <v>15</v>
      </c>
      <c r="D4639" s="30">
        <v>100.08165085</v>
      </c>
      <c r="E4639" s="30">
        <v>12.186971700000001</v>
      </c>
      <c r="F4639" s="30">
        <v>4208.7985880599999</v>
      </c>
      <c r="G4639" s="30">
        <v>183.08675665999999</v>
      </c>
    </row>
    <row r="4640" spans="1:7" x14ac:dyDescent="0.2">
      <c r="A4640" s="29">
        <v>36373</v>
      </c>
      <c r="B4640" s="30" t="s">
        <v>27</v>
      </c>
      <c r="C4640" s="30" t="s">
        <v>16</v>
      </c>
      <c r="D4640" s="30">
        <v>32.46516476</v>
      </c>
      <c r="E4640" s="30">
        <v>23.008567920000001</v>
      </c>
      <c r="F4640" s="30">
        <v>1235.27304063</v>
      </c>
      <c r="G4640" s="30">
        <v>451.98602222</v>
      </c>
    </row>
    <row r="4641" spans="1:7" x14ac:dyDescent="0.2">
      <c r="A4641" s="29">
        <v>36373</v>
      </c>
      <c r="B4641" s="30" t="s">
        <v>27</v>
      </c>
      <c r="C4641" s="30" t="s">
        <v>17</v>
      </c>
      <c r="D4641" s="30">
        <v>102.78581438000001</v>
      </c>
      <c r="E4641" s="30">
        <v>50.035830199999999</v>
      </c>
      <c r="F4641" s="30">
        <v>3897.7868052399999</v>
      </c>
      <c r="G4641" s="30">
        <v>911.12785079000002</v>
      </c>
    </row>
    <row r="4642" spans="1:7" x14ac:dyDescent="0.2">
      <c r="A4642" s="29">
        <v>36373</v>
      </c>
      <c r="B4642" s="30" t="s">
        <v>27</v>
      </c>
      <c r="C4642" s="30" t="s">
        <v>18</v>
      </c>
      <c r="D4642" s="30">
        <v>39.182177039999999</v>
      </c>
      <c r="E4642" s="30">
        <v>26.935659739999998</v>
      </c>
      <c r="F4642" s="30">
        <v>1680.6202237699999</v>
      </c>
      <c r="G4642" s="30">
        <v>470.46112353000001</v>
      </c>
    </row>
    <row r="4643" spans="1:7" x14ac:dyDescent="0.2">
      <c r="A4643" s="29">
        <v>36373</v>
      </c>
      <c r="B4643" s="30" t="s">
        <v>27</v>
      </c>
      <c r="C4643" s="30" t="s">
        <v>19</v>
      </c>
      <c r="D4643" s="30">
        <v>63.343762490000003</v>
      </c>
      <c r="E4643" s="30">
        <v>7.0733588699999999</v>
      </c>
      <c r="F4643" s="30">
        <v>2708.4384455899999</v>
      </c>
      <c r="G4643" s="30">
        <v>140.70651952</v>
      </c>
    </row>
    <row r="4644" spans="1:7" x14ac:dyDescent="0.2">
      <c r="A4644" s="29">
        <v>36373</v>
      </c>
      <c r="B4644" s="30" t="s">
        <v>27</v>
      </c>
      <c r="C4644" s="30" t="s">
        <v>20</v>
      </c>
      <c r="D4644" s="30">
        <v>63.623482670000001</v>
      </c>
      <c r="E4644" s="30">
        <v>35.876261589999999</v>
      </c>
      <c r="F4644" s="30">
        <v>2652.5862757199998</v>
      </c>
      <c r="G4644" s="30">
        <v>559.53128336999998</v>
      </c>
    </row>
    <row r="4645" spans="1:7" x14ac:dyDescent="0.2">
      <c r="A4645" s="29">
        <v>36373</v>
      </c>
      <c r="B4645" s="30" t="s">
        <v>28</v>
      </c>
      <c r="C4645" s="30" t="s">
        <v>13</v>
      </c>
      <c r="D4645" s="30">
        <v>88.245269070000006</v>
      </c>
      <c r="E4645" s="30">
        <v>10.729586640000001</v>
      </c>
      <c r="F4645" s="30">
        <v>4538.2575650299996</v>
      </c>
      <c r="G4645" s="30">
        <v>172.50252746000001</v>
      </c>
    </row>
    <row r="4646" spans="1:7" x14ac:dyDescent="0.2">
      <c r="A4646" s="29">
        <v>36373</v>
      </c>
      <c r="B4646" s="30" t="s">
        <v>28</v>
      </c>
      <c r="C4646" s="30" t="s">
        <v>14</v>
      </c>
      <c r="D4646" s="30">
        <v>76.41171018</v>
      </c>
      <c r="E4646" s="30">
        <v>21.079560409999999</v>
      </c>
      <c r="F4646" s="30">
        <v>3364.1257632299998</v>
      </c>
      <c r="G4646" s="30">
        <v>373.90517788</v>
      </c>
    </row>
    <row r="4647" spans="1:7" x14ac:dyDescent="0.2">
      <c r="A4647" s="29">
        <v>36373</v>
      </c>
      <c r="B4647" s="30" t="s">
        <v>28</v>
      </c>
      <c r="C4647" s="30" t="s">
        <v>15</v>
      </c>
      <c r="D4647" s="30">
        <v>63.186645110000001</v>
      </c>
      <c r="E4647" s="30">
        <v>9.8510331699999991</v>
      </c>
      <c r="F4647" s="30">
        <v>2565.65766923</v>
      </c>
      <c r="G4647" s="30">
        <v>180.65461814</v>
      </c>
    </row>
    <row r="4648" spans="1:7" x14ac:dyDescent="0.2">
      <c r="A4648" s="29">
        <v>36373</v>
      </c>
      <c r="B4648" s="30" t="s">
        <v>28</v>
      </c>
      <c r="C4648" s="30" t="s">
        <v>16</v>
      </c>
      <c r="D4648" s="30">
        <v>14.232551969999999</v>
      </c>
      <c r="E4648" s="30">
        <v>13.39984576</v>
      </c>
      <c r="F4648" s="30">
        <v>609.48659574999999</v>
      </c>
      <c r="G4648" s="30">
        <v>239.69965070000001</v>
      </c>
    </row>
    <row r="4649" spans="1:7" x14ac:dyDescent="0.2">
      <c r="A4649" s="29">
        <v>36373</v>
      </c>
      <c r="B4649" s="30" t="s">
        <v>28</v>
      </c>
      <c r="C4649" s="30" t="s">
        <v>17</v>
      </c>
      <c r="D4649" s="30">
        <v>40.55850684</v>
      </c>
      <c r="E4649" s="30">
        <v>29.027785850000001</v>
      </c>
      <c r="F4649" s="30">
        <v>1540.2121536899999</v>
      </c>
      <c r="G4649" s="30">
        <v>460.09323905999997</v>
      </c>
    </row>
    <row r="4650" spans="1:7" x14ac:dyDescent="0.2">
      <c r="A4650" s="29">
        <v>36373</v>
      </c>
      <c r="B4650" s="30" t="s">
        <v>28</v>
      </c>
      <c r="C4650" s="30" t="s">
        <v>18</v>
      </c>
      <c r="D4650" s="30">
        <v>22.566340790000002</v>
      </c>
      <c r="E4650" s="30">
        <v>13.935279789999999</v>
      </c>
      <c r="F4650" s="30">
        <v>1028.7665466799999</v>
      </c>
      <c r="G4650" s="30">
        <v>250.71255837999999</v>
      </c>
    </row>
    <row r="4651" spans="1:7" x14ac:dyDescent="0.2">
      <c r="A4651" s="29">
        <v>36373</v>
      </c>
      <c r="B4651" s="30" t="s">
        <v>28</v>
      </c>
      <c r="C4651" s="30" t="s">
        <v>19</v>
      </c>
      <c r="D4651" s="30">
        <v>40.571528489999999</v>
      </c>
      <c r="E4651" s="30">
        <v>4.7032054499999996</v>
      </c>
      <c r="F4651" s="30">
        <v>1758.2034523699999</v>
      </c>
      <c r="G4651" s="30">
        <v>79.426650069999994</v>
      </c>
    </row>
    <row r="4652" spans="1:7" x14ac:dyDescent="0.2">
      <c r="A4652" s="29">
        <v>36373</v>
      </c>
      <c r="B4652" s="30" t="s">
        <v>28</v>
      </c>
      <c r="C4652" s="30" t="s">
        <v>20</v>
      </c>
      <c r="D4652" s="30">
        <v>35.086661890000002</v>
      </c>
      <c r="E4652" s="30">
        <v>26.63392494</v>
      </c>
      <c r="F4652" s="30">
        <v>1290.2097896600001</v>
      </c>
      <c r="G4652" s="30">
        <v>419.59791756999999</v>
      </c>
    </row>
    <row r="4653" spans="1:7" x14ac:dyDescent="0.2">
      <c r="A4653" s="29">
        <v>36373</v>
      </c>
      <c r="B4653" s="30" t="s">
        <v>29</v>
      </c>
      <c r="C4653" s="30" t="s">
        <v>13</v>
      </c>
      <c r="D4653" s="30">
        <v>41.277850710000003</v>
      </c>
      <c r="E4653" s="30">
        <v>7.9340818999999998</v>
      </c>
      <c r="F4653" s="30">
        <v>2116.8156973700002</v>
      </c>
      <c r="G4653" s="30">
        <v>134.64933798000001</v>
      </c>
    </row>
    <row r="4654" spans="1:7" x14ac:dyDescent="0.2">
      <c r="A4654" s="29">
        <v>36373</v>
      </c>
      <c r="B4654" s="30" t="s">
        <v>29</v>
      </c>
      <c r="C4654" s="30" t="s">
        <v>14</v>
      </c>
      <c r="D4654" s="30">
        <v>23.34429742</v>
      </c>
      <c r="E4654" s="30">
        <v>15.668222269999999</v>
      </c>
      <c r="F4654" s="30">
        <v>1083.7706437500001</v>
      </c>
      <c r="G4654" s="30">
        <v>252.32646442000001</v>
      </c>
    </row>
    <row r="4655" spans="1:7" x14ac:dyDescent="0.2">
      <c r="A4655" s="29">
        <v>36373</v>
      </c>
      <c r="B4655" s="30" t="s">
        <v>29</v>
      </c>
      <c r="C4655" s="30" t="s">
        <v>15</v>
      </c>
      <c r="D4655" s="30">
        <v>29.96125859</v>
      </c>
      <c r="E4655" s="30">
        <v>6.2851988499999996</v>
      </c>
      <c r="F4655" s="30">
        <v>1236.3449871400001</v>
      </c>
      <c r="G4655" s="30">
        <v>114.28063659999999</v>
      </c>
    </row>
    <row r="4656" spans="1:7" x14ac:dyDescent="0.2">
      <c r="A4656" s="29">
        <v>36373</v>
      </c>
      <c r="B4656" s="30" t="s">
        <v>29</v>
      </c>
      <c r="C4656" s="30" t="s">
        <v>16</v>
      </c>
      <c r="D4656" s="30">
        <v>5.53142157</v>
      </c>
      <c r="E4656" s="30">
        <v>5.6890513499999997</v>
      </c>
      <c r="F4656" s="30">
        <v>201.17944478000001</v>
      </c>
      <c r="G4656" s="30">
        <v>65.958449849999994</v>
      </c>
    </row>
    <row r="4657" spans="1:7" x14ac:dyDescent="0.2">
      <c r="A4657" s="29">
        <v>36373</v>
      </c>
      <c r="B4657" s="30" t="s">
        <v>29</v>
      </c>
      <c r="C4657" s="30" t="s">
        <v>17</v>
      </c>
      <c r="D4657" s="30">
        <v>13.765865120000001</v>
      </c>
      <c r="E4657" s="30">
        <v>13.131350769999999</v>
      </c>
      <c r="F4657" s="30">
        <v>512.71489783000004</v>
      </c>
      <c r="G4657" s="30">
        <v>167.58267275</v>
      </c>
    </row>
    <row r="4658" spans="1:7" x14ac:dyDescent="0.2">
      <c r="A4658" s="29">
        <v>36373</v>
      </c>
      <c r="B4658" s="30" t="s">
        <v>29</v>
      </c>
      <c r="C4658" s="30" t="s">
        <v>18</v>
      </c>
      <c r="D4658" s="30">
        <v>9.2993740200000001</v>
      </c>
      <c r="E4658" s="30">
        <v>5.4419032500000002</v>
      </c>
      <c r="F4658" s="30">
        <v>394.75686101000002</v>
      </c>
      <c r="G4658" s="30">
        <v>85.687902579999999</v>
      </c>
    </row>
    <row r="4659" spans="1:7" x14ac:dyDescent="0.2">
      <c r="A4659" s="29">
        <v>36373</v>
      </c>
      <c r="B4659" s="30" t="s">
        <v>29</v>
      </c>
      <c r="C4659" s="30" t="s">
        <v>19</v>
      </c>
      <c r="D4659" s="30">
        <v>18.6955691</v>
      </c>
      <c r="E4659" s="30">
        <v>5.5873584300000001</v>
      </c>
      <c r="F4659" s="30">
        <v>741.79003184999999</v>
      </c>
      <c r="G4659" s="30">
        <v>89.943611989999994</v>
      </c>
    </row>
    <row r="4660" spans="1:7" x14ac:dyDescent="0.2">
      <c r="A4660" s="29">
        <v>36373</v>
      </c>
      <c r="B4660" s="30" t="s">
        <v>29</v>
      </c>
      <c r="C4660" s="30" t="s">
        <v>20</v>
      </c>
      <c r="D4660" s="30">
        <v>19.828577939999999</v>
      </c>
      <c r="E4660" s="30">
        <v>12.979536939999999</v>
      </c>
      <c r="F4660" s="30">
        <v>755.28048548000004</v>
      </c>
      <c r="G4660" s="30">
        <v>167.16156871000001</v>
      </c>
    </row>
    <row r="4661" spans="1:7" x14ac:dyDescent="0.2">
      <c r="A4661" s="29">
        <v>36373</v>
      </c>
      <c r="B4661" s="30" t="s">
        <v>30</v>
      </c>
      <c r="C4661" s="30" t="s">
        <v>13</v>
      </c>
      <c r="D4661" s="30">
        <v>34.76196221</v>
      </c>
      <c r="E4661" s="30">
        <v>13.33003761</v>
      </c>
      <c r="F4661" s="30">
        <v>1736.4126409200001</v>
      </c>
      <c r="G4661" s="30">
        <v>208.53661679999999</v>
      </c>
    </row>
    <row r="4662" spans="1:7" x14ac:dyDescent="0.2">
      <c r="A4662" s="29">
        <v>36373</v>
      </c>
      <c r="B4662" s="30" t="s">
        <v>30</v>
      </c>
      <c r="C4662" s="30" t="s">
        <v>14</v>
      </c>
      <c r="D4662" s="30">
        <v>10.72701577</v>
      </c>
      <c r="E4662" s="30">
        <v>13.35053826</v>
      </c>
      <c r="F4662" s="30">
        <v>490.18178109000002</v>
      </c>
      <c r="G4662" s="30">
        <v>206.4361451</v>
      </c>
    </row>
    <row r="4663" spans="1:7" x14ac:dyDescent="0.2">
      <c r="A4663" s="29">
        <v>36373</v>
      </c>
      <c r="B4663" s="30" t="s">
        <v>30</v>
      </c>
      <c r="C4663" s="30" t="s">
        <v>15</v>
      </c>
      <c r="D4663" s="30">
        <v>6.6200938999999996</v>
      </c>
      <c r="E4663" s="30">
        <v>4.4369570400000002</v>
      </c>
      <c r="F4663" s="30">
        <v>255.25107754999999</v>
      </c>
      <c r="G4663" s="30">
        <v>54.280092230000001</v>
      </c>
    </row>
    <row r="4664" spans="1:7" x14ac:dyDescent="0.2">
      <c r="A4664" s="29">
        <v>36373</v>
      </c>
      <c r="B4664" s="30" t="s">
        <v>30</v>
      </c>
      <c r="C4664" s="30" t="s">
        <v>16</v>
      </c>
      <c r="D4664" s="30">
        <v>0.79314229000000003</v>
      </c>
      <c r="E4664" s="30">
        <v>1.9457347</v>
      </c>
      <c r="F4664" s="30">
        <v>30.640590549999999</v>
      </c>
      <c r="G4664" s="30">
        <v>28.08006039</v>
      </c>
    </row>
    <row r="4665" spans="1:7" x14ac:dyDescent="0.2">
      <c r="A4665" s="29">
        <v>36373</v>
      </c>
      <c r="B4665" s="30" t="s">
        <v>30</v>
      </c>
      <c r="C4665" s="30" t="s">
        <v>17</v>
      </c>
      <c r="D4665" s="30">
        <v>3.2095775500000001</v>
      </c>
      <c r="E4665" s="30">
        <v>11.87154024</v>
      </c>
      <c r="F4665" s="30">
        <v>133.46462790999999</v>
      </c>
      <c r="G4665" s="30">
        <v>144.50389799999999</v>
      </c>
    </row>
    <row r="4666" spans="1:7" x14ac:dyDescent="0.2">
      <c r="A4666" s="29">
        <v>36373</v>
      </c>
      <c r="B4666" s="30" t="s">
        <v>30</v>
      </c>
      <c r="C4666" s="30" t="s">
        <v>18</v>
      </c>
      <c r="D4666" s="30">
        <v>2.6621370899999999</v>
      </c>
      <c r="E4666" s="30">
        <v>3.0455896400000002</v>
      </c>
      <c r="F4666" s="30">
        <v>133.89995619000001</v>
      </c>
      <c r="G4666" s="30">
        <v>35.538888880000002</v>
      </c>
    </row>
    <row r="4667" spans="1:7" x14ac:dyDescent="0.2">
      <c r="A4667" s="29">
        <v>36373</v>
      </c>
      <c r="B4667" s="30" t="s">
        <v>30</v>
      </c>
      <c r="C4667" s="30" t="s">
        <v>19</v>
      </c>
      <c r="D4667" s="30">
        <v>2.8142837699999999</v>
      </c>
      <c r="E4667" s="30">
        <v>3.53085234</v>
      </c>
      <c r="F4667" s="30">
        <v>100.32441480999999</v>
      </c>
      <c r="G4667" s="30">
        <v>58.948951460000004</v>
      </c>
    </row>
    <row r="4668" spans="1:7" x14ac:dyDescent="0.2">
      <c r="A4668" s="29">
        <v>36373</v>
      </c>
      <c r="B4668" s="30" t="s">
        <v>30</v>
      </c>
      <c r="C4668" s="30" t="s">
        <v>20</v>
      </c>
      <c r="D4668" s="30">
        <v>5.2568834500000001</v>
      </c>
      <c r="E4668" s="30">
        <v>7.9803853499999997</v>
      </c>
      <c r="F4668" s="30">
        <v>225.95391065999999</v>
      </c>
      <c r="G4668" s="30">
        <v>95.188891170000005</v>
      </c>
    </row>
    <row r="4669" spans="1:7" x14ac:dyDescent="0.2">
      <c r="A4669" s="29">
        <v>36465</v>
      </c>
      <c r="B4669" s="30" t="s">
        <v>12</v>
      </c>
      <c r="C4669" s="30" t="s">
        <v>13</v>
      </c>
      <c r="D4669" s="30">
        <v>3.8645441100000002</v>
      </c>
      <c r="E4669" s="30">
        <v>1.55970023</v>
      </c>
      <c r="F4669" s="30">
        <v>170.16224108</v>
      </c>
      <c r="G4669" s="30">
        <v>26.217745839999999</v>
      </c>
    </row>
    <row r="4670" spans="1:7" x14ac:dyDescent="0.2">
      <c r="A4670" s="29">
        <v>36465</v>
      </c>
      <c r="B4670" s="30" t="s">
        <v>12</v>
      </c>
      <c r="C4670" s="30" t="s">
        <v>14</v>
      </c>
      <c r="D4670" s="30">
        <v>2.7780161799999998</v>
      </c>
      <c r="E4670" s="30">
        <v>4.85827484</v>
      </c>
      <c r="F4670" s="30">
        <v>111.32531016</v>
      </c>
      <c r="G4670" s="30">
        <v>25.353613320000001</v>
      </c>
    </row>
    <row r="4671" spans="1:7" x14ac:dyDescent="0.2">
      <c r="A4671" s="29">
        <v>36465</v>
      </c>
      <c r="B4671" s="30" t="s">
        <v>12</v>
      </c>
      <c r="C4671" s="30" t="s">
        <v>15</v>
      </c>
      <c r="D4671" s="30">
        <v>80.116863280000004</v>
      </c>
      <c r="E4671" s="30">
        <v>10.571665830000001</v>
      </c>
      <c r="F4671" s="30">
        <v>3053.1246440999998</v>
      </c>
      <c r="G4671" s="30">
        <v>159.37634077999999</v>
      </c>
    </row>
    <row r="4672" spans="1:7" x14ac:dyDescent="0.2">
      <c r="A4672" s="29">
        <v>36465</v>
      </c>
      <c r="B4672" s="30" t="s">
        <v>12</v>
      </c>
      <c r="C4672" s="30" t="s">
        <v>16</v>
      </c>
      <c r="D4672" s="30">
        <v>15.60875281</v>
      </c>
      <c r="E4672" s="30">
        <v>51.744453110000002</v>
      </c>
      <c r="F4672" s="30">
        <v>578.99595547000001</v>
      </c>
      <c r="G4672" s="30">
        <v>582.12902799000005</v>
      </c>
    </row>
    <row r="4673" spans="1:7" x14ac:dyDescent="0.2">
      <c r="A4673" s="29">
        <v>36465</v>
      </c>
      <c r="B4673" s="30" t="s">
        <v>12</v>
      </c>
      <c r="C4673" s="30" t="s">
        <v>17</v>
      </c>
      <c r="D4673" s="30">
        <v>27.63101498</v>
      </c>
      <c r="E4673" s="30">
        <v>17.009607370000001</v>
      </c>
      <c r="F4673" s="30">
        <v>1039.63501453</v>
      </c>
      <c r="G4673" s="30">
        <v>191.77968626000001</v>
      </c>
    </row>
    <row r="4674" spans="1:7" x14ac:dyDescent="0.2">
      <c r="A4674" s="29">
        <v>36465</v>
      </c>
      <c r="B4674" s="30" t="s">
        <v>12</v>
      </c>
      <c r="C4674" s="30" t="s">
        <v>18</v>
      </c>
      <c r="D4674" s="30">
        <v>31.105978759999999</v>
      </c>
      <c r="E4674" s="30">
        <v>195.09284477</v>
      </c>
      <c r="F4674" s="30">
        <v>1223.7657803100001</v>
      </c>
      <c r="G4674" s="30">
        <v>2202.2447756000001</v>
      </c>
    </row>
    <row r="4675" spans="1:7" x14ac:dyDescent="0.2">
      <c r="A4675" s="29">
        <v>36465</v>
      </c>
      <c r="B4675" s="30" t="s">
        <v>12</v>
      </c>
      <c r="C4675" s="30" t="s">
        <v>19</v>
      </c>
      <c r="D4675" s="30">
        <v>10.289153499999999</v>
      </c>
      <c r="E4675" s="30">
        <v>18.285880110000001</v>
      </c>
      <c r="F4675" s="30">
        <v>429.70500772000003</v>
      </c>
      <c r="G4675" s="30">
        <v>205.73245983999999</v>
      </c>
    </row>
    <row r="4676" spans="1:7" x14ac:dyDescent="0.2">
      <c r="A4676" s="29">
        <v>36465</v>
      </c>
      <c r="B4676" s="30" t="s">
        <v>12</v>
      </c>
      <c r="C4676" s="30" t="s">
        <v>20</v>
      </c>
      <c r="D4676" s="30">
        <v>48.428280989999998</v>
      </c>
      <c r="E4676" s="30">
        <v>92.283248060000005</v>
      </c>
      <c r="F4676" s="30">
        <v>1863.94539351</v>
      </c>
      <c r="G4676" s="30">
        <v>1029.7520711</v>
      </c>
    </row>
    <row r="4677" spans="1:7" x14ac:dyDescent="0.2">
      <c r="A4677" s="29">
        <v>36465</v>
      </c>
      <c r="B4677" s="30" t="s">
        <v>21</v>
      </c>
      <c r="C4677" s="30" t="s">
        <v>13</v>
      </c>
      <c r="D4677" s="30">
        <v>29.850035269999999</v>
      </c>
      <c r="E4677" s="30">
        <v>3.8724259499999998</v>
      </c>
      <c r="F4677" s="30">
        <v>1372.4412264299999</v>
      </c>
      <c r="G4677" s="30">
        <v>72.291471520000002</v>
      </c>
    </row>
    <row r="4678" spans="1:7" x14ac:dyDescent="0.2">
      <c r="A4678" s="29">
        <v>36465</v>
      </c>
      <c r="B4678" s="30" t="s">
        <v>21</v>
      </c>
      <c r="C4678" s="30" t="s">
        <v>14</v>
      </c>
      <c r="D4678" s="30">
        <v>101.18036218</v>
      </c>
      <c r="E4678" s="30">
        <v>18.392987529999999</v>
      </c>
      <c r="F4678" s="30">
        <v>4081.5487760999999</v>
      </c>
      <c r="G4678" s="30">
        <v>264.63229561000003</v>
      </c>
    </row>
    <row r="4679" spans="1:7" x14ac:dyDescent="0.2">
      <c r="A4679" s="29">
        <v>36465</v>
      </c>
      <c r="B4679" s="30" t="s">
        <v>21</v>
      </c>
      <c r="C4679" s="30" t="s">
        <v>15</v>
      </c>
      <c r="D4679" s="30">
        <v>164.46423107999999</v>
      </c>
      <c r="E4679" s="30">
        <v>11.834551019999999</v>
      </c>
      <c r="F4679" s="30">
        <v>6645.7955037800002</v>
      </c>
      <c r="G4679" s="30">
        <v>223.78782734000001</v>
      </c>
    </row>
    <row r="4680" spans="1:7" x14ac:dyDescent="0.2">
      <c r="A4680" s="29">
        <v>36465</v>
      </c>
      <c r="B4680" s="30" t="s">
        <v>21</v>
      </c>
      <c r="C4680" s="30" t="s">
        <v>16</v>
      </c>
      <c r="D4680" s="30">
        <v>49.233075630000002</v>
      </c>
      <c r="E4680" s="30">
        <v>58.102896659999999</v>
      </c>
      <c r="F4680" s="30">
        <v>1892.4077842500001</v>
      </c>
      <c r="G4680" s="30">
        <v>970.46781718</v>
      </c>
    </row>
    <row r="4681" spans="1:7" x14ac:dyDescent="0.2">
      <c r="A4681" s="29">
        <v>36465</v>
      </c>
      <c r="B4681" s="30" t="s">
        <v>21</v>
      </c>
      <c r="C4681" s="30" t="s">
        <v>17</v>
      </c>
      <c r="D4681" s="30">
        <v>126.79337373</v>
      </c>
      <c r="E4681" s="30">
        <v>35.2444256</v>
      </c>
      <c r="F4681" s="30">
        <v>4755.9955005800002</v>
      </c>
      <c r="G4681" s="30">
        <v>593.11592951</v>
      </c>
    </row>
    <row r="4682" spans="1:7" x14ac:dyDescent="0.2">
      <c r="A4682" s="29">
        <v>36465</v>
      </c>
      <c r="B4682" s="30" t="s">
        <v>21</v>
      </c>
      <c r="C4682" s="30" t="s">
        <v>18</v>
      </c>
      <c r="D4682" s="30">
        <v>73.738117290000005</v>
      </c>
      <c r="E4682" s="30">
        <v>71.14118594</v>
      </c>
      <c r="F4682" s="30">
        <v>2930.6691931700002</v>
      </c>
      <c r="G4682" s="30">
        <v>1105.90898264</v>
      </c>
    </row>
    <row r="4683" spans="1:7" x14ac:dyDescent="0.2">
      <c r="A4683" s="29">
        <v>36465</v>
      </c>
      <c r="B4683" s="30" t="s">
        <v>21</v>
      </c>
      <c r="C4683" s="30" t="s">
        <v>19</v>
      </c>
      <c r="D4683" s="30">
        <v>43.144045800000001</v>
      </c>
      <c r="E4683" s="30">
        <v>9.5822397899999991</v>
      </c>
      <c r="F4683" s="30">
        <v>1803.80925733</v>
      </c>
      <c r="G4683" s="30">
        <v>150.98061275000001</v>
      </c>
    </row>
    <row r="4684" spans="1:7" x14ac:dyDescent="0.2">
      <c r="A4684" s="29">
        <v>36465</v>
      </c>
      <c r="B4684" s="30" t="s">
        <v>21</v>
      </c>
      <c r="C4684" s="30" t="s">
        <v>20</v>
      </c>
      <c r="D4684" s="30">
        <v>95.056264720000001</v>
      </c>
      <c r="E4684" s="30">
        <v>42.86624192</v>
      </c>
      <c r="F4684" s="30">
        <v>3865.35520791</v>
      </c>
      <c r="G4684" s="30">
        <v>714.25256701000001</v>
      </c>
    </row>
    <row r="4685" spans="1:7" x14ac:dyDescent="0.2">
      <c r="A4685" s="29">
        <v>36465</v>
      </c>
      <c r="B4685" s="30" t="s">
        <v>22</v>
      </c>
      <c r="C4685" s="30" t="s">
        <v>13</v>
      </c>
      <c r="D4685" s="30">
        <v>75.903663949999995</v>
      </c>
      <c r="E4685" s="30">
        <v>4.5211270700000004</v>
      </c>
      <c r="F4685" s="30">
        <v>3772.20724612</v>
      </c>
      <c r="G4685" s="30">
        <v>65.441934959999998</v>
      </c>
    </row>
    <row r="4686" spans="1:7" x14ac:dyDescent="0.2">
      <c r="A4686" s="29">
        <v>36465</v>
      </c>
      <c r="B4686" s="30" t="s">
        <v>22</v>
      </c>
      <c r="C4686" s="30" t="s">
        <v>14</v>
      </c>
      <c r="D4686" s="30">
        <v>212.26612736000001</v>
      </c>
      <c r="E4686" s="30">
        <v>26.17033322</v>
      </c>
      <c r="F4686" s="30">
        <v>8744.0097540400002</v>
      </c>
      <c r="G4686" s="30">
        <v>481.42846752999998</v>
      </c>
    </row>
    <row r="4687" spans="1:7" x14ac:dyDescent="0.2">
      <c r="A4687" s="29">
        <v>36465</v>
      </c>
      <c r="B4687" s="30" t="s">
        <v>22</v>
      </c>
      <c r="C4687" s="30" t="s">
        <v>15</v>
      </c>
      <c r="D4687" s="30">
        <v>188.94731375999999</v>
      </c>
      <c r="E4687" s="30">
        <v>12.022760979999999</v>
      </c>
      <c r="F4687" s="30">
        <v>7798.8359317799996</v>
      </c>
      <c r="G4687" s="30">
        <v>217.34675912</v>
      </c>
    </row>
    <row r="4688" spans="1:7" x14ac:dyDescent="0.2">
      <c r="A4688" s="29">
        <v>36465</v>
      </c>
      <c r="B4688" s="30" t="s">
        <v>22</v>
      </c>
      <c r="C4688" s="30" t="s">
        <v>16</v>
      </c>
      <c r="D4688" s="30">
        <v>63.811019190000003</v>
      </c>
      <c r="E4688" s="30">
        <v>31.75849655</v>
      </c>
      <c r="F4688" s="30">
        <v>2347.1218359499999</v>
      </c>
      <c r="G4688" s="30">
        <v>557.59907095999995</v>
      </c>
    </row>
    <row r="4689" spans="1:7" x14ac:dyDescent="0.2">
      <c r="A4689" s="29">
        <v>36465</v>
      </c>
      <c r="B4689" s="30" t="s">
        <v>22</v>
      </c>
      <c r="C4689" s="30" t="s">
        <v>17</v>
      </c>
      <c r="D4689" s="30">
        <v>157.35039259999999</v>
      </c>
      <c r="E4689" s="30">
        <v>38.009765170000001</v>
      </c>
      <c r="F4689" s="30">
        <v>5829.5423277600003</v>
      </c>
      <c r="G4689" s="30">
        <v>676.90916560999995</v>
      </c>
    </row>
    <row r="4690" spans="1:7" x14ac:dyDescent="0.2">
      <c r="A4690" s="29">
        <v>36465</v>
      </c>
      <c r="B4690" s="30" t="s">
        <v>22</v>
      </c>
      <c r="C4690" s="30" t="s">
        <v>18</v>
      </c>
      <c r="D4690" s="30">
        <v>75.105600980000006</v>
      </c>
      <c r="E4690" s="30">
        <v>31.656992120000002</v>
      </c>
      <c r="F4690" s="30">
        <v>3143.0933602700002</v>
      </c>
      <c r="G4690" s="30">
        <v>581.80962881999994</v>
      </c>
    </row>
    <row r="4691" spans="1:7" x14ac:dyDescent="0.2">
      <c r="A4691" s="29">
        <v>36465</v>
      </c>
      <c r="B4691" s="30" t="s">
        <v>22</v>
      </c>
      <c r="C4691" s="30" t="s">
        <v>19</v>
      </c>
      <c r="D4691" s="30">
        <v>55.614283739999998</v>
      </c>
      <c r="E4691" s="30">
        <v>5.4204844300000001</v>
      </c>
      <c r="F4691" s="30">
        <v>2498.0706965200002</v>
      </c>
      <c r="G4691" s="30">
        <v>91.057779150000002</v>
      </c>
    </row>
    <row r="4692" spans="1:7" x14ac:dyDescent="0.2">
      <c r="A4692" s="29">
        <v>36465</v>
      </c>
      <c r="B4692" s="30" t="s">
        <v>22</v>
      </c>
      <c r="C4692" s="30" t="s">
        <v>20</v>
      </c>
      <c r="D4692" s="30">
        <v>84.149577039999997</v>
      </c>
      <c r="E4692" s="30">
        <v>27.157594100000001</v>
      </c>
      <c r="F4692" s="30">
        <v>3304.2402969200002</v>
      </c>
      <c r="G4692" s="30">
        <v>480.28995312000001</v>
      </c>
    </row>
    <row r="4693" spans="1:7" x14ac:dyDescent="0.2">
      <c r="A4693" s="29">
        <v>36465</v>
      </c>
      <c r="B4693" s="30" t="s">
        <v>23</v>
      </c>
      <c r="C4693" s="30" t="s">
        <v>13</v>
      </c>
      <c r="D4693" s="30">
        <v>101.65994047</v>
      </c>
      <c r="E4693" s="30">
        <v>7.0877070900000003</v>
      </c>
      <c r="F4693" s="30">
        <v>5098.62790847</v>
      </c>
      <c r="G4693" s="30">
        <v>107.58415323</v>
      </c>
    </row>
    <row r="4694" spans="1:7" x14ac:dyDescent="0.2">
      <c r="A4694" s="29">
        <v>36465</v>
      </c>
      <c r="B4694" s="30" t="s">
        <v>23</v>
      </c>
      <c r="C4694" s="30" t="s">
        <v>14</v>
      </c>
      <c r="D4694" s="30">
        <v>187.75815574999999</v>
      </c>
      <c r="E4694" s="30">
        <v>43.955191859999999</v>
      </c>
      <c r="F4694" s="30">
        <v>8040.52619263</v>
      </c>
      <c r="G4694" s="30">
        <v>731.33310282000002</v>
      </c>
    </row>
    <row r="4695" spans="1:7" x14ac:dyDescent="0.2">
      <c r="A4695" s="29">
        <v>36465</v>
      </c>
      <c r="B4695" s="30" t="s">
        <v>23</v>
      </c>
      <c r="C4695" s="30" t="s">
        <v>15</v>
      </c>
      <c r="D4695" s="30">
        <v>160.25115735</v>
      </c>
      <c r="E4695" s="30">
        <v>13.096309809999999</v>
      </c>
      <c r="F4695" s="30">
        <v>6818.0570829999997</v>
      </c>
      <c r="G4695" s="30">
        <v>269.41790030999999</v>
      </c>
    </row>
    <row r="4696" spans="1:7" x14ac:dyDescent="0.2">
      <c r="A4696" s="29">
        <v>36465</v>
      </c>
      <c r="B4696" s="30" t="s">
        <v>23</v>
      </c>
      <c r="C4696" s="30" t="s">
        <v>16</v>
      </c>
      <c r="D4696" s="30">
        <v>45.280489070000002</v>
      </c>
      <c r="E4696" s="30">
        <v>29.01019827</v>
      </c>
      <c r="F4696" s="30">
        <v>1805.5533855599999</v>
      </c>
      <c r="G4696" s="30">
        <v>499.45513302000001</v>
      </c>
    </row>
    <row r="4697" spans="1:7" x14ac:dyDescent="0.2">
      <c r="A4697" s="29">
        <v>36465</v>
      </c>
      <c r="B4697" s="30" t="s">
        <v>23</v>
      </c>
      <c r="C4697" s="30" t="s">
        <v>17</v>
      </c>
      <c r="D4697" s="30">
        <v>116.44832470999999</v>
      </c>
      <c r="E4697" s="30">
        <v>62.883012829999998</v>
      </c>
      <c r="F4697" s="30">
        <v>4259.4693522899997</v>
      </c>
      <c r="G4697" s="30">
        <v>988.26838826999995</v>
      </c>
    </row>
    <row r="4698" spans="1:7" x14ac:dyDescent="0.2">
      <c r="A4698" s="29">
        <v>36465</v>
      </c>
      <c r="B4698" s="30" t="s">
        <v>23</v>
      </c>
      <c r="C4698" s="30" t="s">
        <v>18</v>
      </c>
      <c r="D4698" s="30">
        <v>53.016622249999998</v>
      </c>
      <c r="E4698" s="30">
        <v>25.083397860000002</v>
      </c>
      <c r="F4698" s="30">
        <v>2140.9489165099999</v>
      </c>
      <c r="G4698" s="30">
        <v>462.28546347000002</v>
      </c>
    </row>
    <row r="4699" spans="1:7" x14ac:dyDescent="0.2">
      <c r="A4699" s="29">
        <v>36465</v>
      </c>
      <c r="B4699" s="30" t="s">
        <v>23</v>
      </c>
      <c r="C4699" s="30" t="s">
        <v>19</v>
      </c>
      <c r="D4699" s="30">
        <v>77.438523559999993</v>
      </c>
      <c r="E4699" s="30">
        <v>6.0172566099999996</v>
      </c>
      <c r="F4699" s="30">
        <v>3441.73852519</v>
      </c>
      <c r="G4699" s="30">
        <v>116.25714361</v>
      </c>
    </row>
    <row r="4700" spans="1:7" x14ac:dyDescent="0.2">
      <c r="A4700" s="29">
        <v>36465</v>
      </c>
      <c r="B4700" s="30" t="s">
        <v>23</v>
      </c>
      <c r="C4700" s="30" t="s">
        <v>20</v>
      </c>
      <c r="D4700" s="30">
        <v>82.413325080000007</v>
      </c>
      <c r="E4700" s="30">
        <v>29.208740720000002</v>
      </c>
      <c r="F4700" s="30">
        <v>3318.5928181700001</v>
      </c>
      <c r="G4700" s="30">
        <v>448.75541679999998</v>
      </c>
    </row>
    <row r="4701" spans="1:7" x14ac:dyDescent="0.2">
      <c r="A4701" s="29">
        <v>36465</v>
      </c>
      <c r="B4701" s="30" t="s">
        <v>24</v>
      </c>
      <c r="C4701" s="30" t="s">
        <v>13</v>
      </c>
      <c r="D4701" s="30">
        <v>130.77933881000001</v>
      </c>
      <c r="E4701" s="30">
        <v>9.8940247400000008</v>
      </c>
      <c r="F4701" s="30">
        <v>6519.75049072</v>
      </c>
      <c r="G4701" s="30">
        <v>162.68099334999999</v>
      </c>
    </row>
    <row r="4702" spans="1:7" x14ac:dyDescent="0.2">
      <c r="A4702" s="29">
        <v>36465</v>
      </c>
      <c r="B4702" s="30" t="s">
        <v>24</v>
      </c>
      <c r="C4702" s="30" t="s">
        <v>14</v>
      </c>
      <c r="D4702" s="30">
        <v>172.60041301999999</v>
      </c>
      <c r="E4702" s="30">
        <v>52.412603740000002</v>
      </c>
      <c r="F4702" s="30">
        <v>7316.3633162899996</v>
      </c>
      <c r="G4702" s="30">
        <v>925.52206428</v>
      </c>
    </row>
    <row r="4703" spans="1:7" x14ac:dyDescent="0.2">
      <c r="A4703" s="29">
        <v>36465</v>
      </c>
      <c r="B4703" s="30" t="s">
        <v>24</v>
      </c>
      <c r="C4703" s="30" t="s">
        <v>15</v>
      </c>
      <c r="D4703" s="30">
        <v>169.68229396000001</v>
      </c>
      <c r="E4703" s="30">
        <v>17.521860440000001</v>
      </c>
      <c r="F4703" s="30">
        <v>7432.4780829299998</v>
      </c>
      <c r="G4703" s="30">
        <v>305.18478570000002</v>
      </c>
    </row>
    <row r="4704" spans="1:7" x14ac:dyDescent="0.2">
      <c r="A4704" s="29">
        <v>36465</v>
      </c>
      <c r="B4704" s="30" t="s">
        <v>24</v>
      </c>
      <c r="C4704" s="30" t="s">
        <v>16</v>
      </c>
      <c r="D4704" s="30">
        <v>48.671183849999998</v>
      </c>
      <c r="E4704" s="30">
        <v>40.237649820000001</v>
      </c>
      <c r="F4704" s="30">
        <v>1881.5700839799999</v>
      </c>
      <c r="G4704" s="30">
        <v>734.13996874999998</v>
      </c>
    </row>
    <row r="4705" spans="1:7" x14ac:dyDescent="0.2">
      <c r="A4705" s="29">
        <v>36465</v>
      </c>
      <c r="B4705" s="30" t="s">
        <v>24</v>
      </c>
      <c r="C4705" s="30" t="s">
        <v>17</v>
      </c>
      <c r="D4705" s="30">
        <v>124.43641171</v>
      </c>
      <c r="E4705" s="30">
        <v>77.748444090000007</v>
      </c>
      <c r="F4705" s="30">
        <v>4750.3615338299996</v>
      </c>
      <c r="G4705" s="30">
        <v>1219.81149729</v>
      </c>
    </row>
    <row r="4706" spans="1:7" x14ac:dyDescent="0.2">
      <c r="A4706" s="29">
        <v>36465</v>
      </c>
      <c r="B4706" s="30" t="s">
        <v>24</v>
      </c>
      <c r="C4706" s="30" t="s">
        <v>18</v>
      </c>
      <c r="D4706" s="30">
        <v>42.615222989999999</v>
      </c>
      <c r="E4706" s="30">
        <v>34.495875439999999</v>
      </c>
      <c r="F4706" s="30">
        <v>1799.9281385500001</v>
      </c>
      <c r="G4706" s="30">
        <v>605.61466105</v>
      </c>
    </row>
    <row r="4707" spans="1:7" x14ac:dyDescent="0.2">
      <c r="A4707" s="29">
        <v>36465</v>
      </c>
      <c r="B4707" s="30" t="s">
        <v>24</v>
      </c>
      <c r="C4707" s="30" t="s">
        <v>19</v>
      </c>
      <c r="D4707" s="30">
        <v>81.052831800000007</v>
      </c>
      <c r="E4707" s="30">
        <v>8.29849836</v>
      </c>
      <c r="F4707" s="30">
        <v>3566.4362968</v>
      </c>
      <c r="G4707" s="30">
        <v>143.18328828</v>
      </c>
    </row>
    <row r="4708" spans="1:7" x14ac:dyDescent="0.2">
      <c r="A4708" s="29">
        <v>36465</v>
      </c>
      <c r="B4708" s="30" t="s">
        <v>24</v>
      </c>
      <c r="C4708" s="30" t="s">
        <v>20</v>
      </c>
      <c r="D4708" s="30">
        <v>86.289560839999993</v>
      </c>
      <c r="E4708" s="30">
        <v>36.373671880000003</v>
      </c>
      <c r="F4708" s="30">
        <v>3533.11138239</v>
      </c>
      <c r="G4708" s="30">
        <v>591.30174251999995</v>
      </c>
    </row>
    <row r="4709" spans="1:7" x14ac:dyDescent="0.2">
      <c r="A4709" s="29">
        <v>36465</v>
      </c>
      <c r="B4709" s="30" t="s">
        <v>25</v>
      </c>
      <c r="C4709" s="30" t="s">
        <v>13</v>
      </c>
      <c r="D4709" s="30">
        <v>142.58582408999999</v>
      </c>
      <c r="E4709" s="30">
        <v>14.522559579999999</v>
      </c>
      <c r="F4709" s="30">
        <v>7289.6902584199997</v>
      </c>
      <c r="G4709" s="30">
        <v>297.14816364000001</v>
      </c>
    </row>
    <row r="4710" spans="1:7" x14ac:dyDescent="0.2">
      <c r="A4710" s="29">
        <v>36465</v>
      </c>
      <c r="B4710" s="30" t="s">
        <v>25</v>
      </c>
      <c r="C4710" s="30" t="s">
        <v>14</v>
      </c>
      <c r="D4710" s="30">
        <v>194.47710573000001</v>
      </c>
      <c r="E4710" s="30">
        <v>50.969791450000002</v>
      </c>
      <c r="F4710" s="30">
        <v>8478.8542950699994</v>
      </c>
      <c r="G4710" s="30">
        <v>942.40844722999998</v>
      </c>
    </row>
    <row r="4711" spans="1:7" x14ac:dyDescent="0.2">
      <c r="A4711" s="29">
        <v>36465</v>
      </c>
      <c r="B4711" s="30" t="s">
        <v>25</v>
      </c>
      <c r="C4711" s="30" t="s">
        <v>15</v>
      </c>
      <c r="D4711" s="30">
        <v>146.83682969</v>
      </c>
      <c r="E4711" s="30">
        <v>16.321114049999998</v>
      </c>
      <c r="F4711" s="30">
        <v>6196.7597333800004</v>
      </c>
      <c r="G4711" s="30">
        <v>288.77464778000001</v>
      </c>
    </row>
    <row r="4712" spans="1:7" x14ac:dyDescent="0.2">
      <c r="A4712" s="29">
        <v>36465</v>
      </c>
      <c r="B4712" s="30" t="s">
        <v>25</v>
      </c>
      <c r="C4712" s="30" t="s">
        <v>16</v>
      </c>
      <c r="D4712" s="30">
        <v>46.952072149999999</v>
      </c>
      <c r="E4712" s="30">
        <v>33.505733859999999</v>
      </c>
      <c r="F4712" s="30">
        <v>1863.04118036</v>
      </c>
      <c r="G4712" s="30">
        <v>603.58271892000005</v>
      </c>
    </row>
    <row r="4713" spans="1:7" x14ac:dyDescent="0.2">
      <c r="A4713" s="29">
        <v>36465</v>
      </c>
      <c r="B4713" s="30" t="s">
        <v>25</v>
      </c>
      <c r="C4713" s="30" t="s">
        <v>17</v>
      </c>
      <c r="D4713" s="30">
        <v>123.16914147</v>
      </c>
      <c r="E4713" s="30">
        <v>67.01029767</v>
      </c>
      <c r="F4713" s="30">
        <v>4724.1727702600001</v>
      </c>
      <c r="G4713" s="30">
        <v>1256.8691105099999</v>
      </c>
    </row>
    <row r="4714" spans="1:7" x14ac:dyDescent="0.2">
      <c r="A4714" s="29">
        <v>36465</v>
      </c>
      <c r="B4714" s="30" t="s">
        <v>25</v>
      </c>
      <c r="C4714" s="30" t="s">
        <v>18</v>
      </c>
      <c r="D4714" s="30">
        <v>49.905952220000003</v>
      </c>
      <c r="E4714" s="30">
        <v>28.19364869</v>
      </c>
      <c r="F4714" s="30">
        <v>2243.2063176800002</v>
      </c>
      <c r="G4714" s="30">
        <v>488.47759952000001</v>
      </c>
    </row>
    <row r="4715" spans="1:7" x14ac:dyDescent="0.2">
      <c r="A4715" s="29">
        <v>36465</v>
      </c>
      <c r="B4715" s="30" t="s">
        <v>25</v>
      </c>
      <c r="C4715" s="30" t="s">
        <v>19</v>
      </c>
      <c r="D4715" s="30">
        <v>74.106309620000005</v>
      </c>
      <c r="E4715" s="30">
        <v>8.3591886500000001</v>
      </c>
      <c r="F4715" s="30">
        <v>3254.2154384</v>
      </c>
      <c r="G4715" s="30">
        <v>153.44856295</v>
      </c>
    </row>
    <row r="4716" spans="1:7" x14ac:dyDescent="0.2">
      <c r="A4716" s="29">
        <v>36465</v>
      </c>
      <c r="B4716" s="30" t="s">
        <v>25</v>
      </c>
      <c r="C4716" s="30" t="s">
        <v>20</v>
      </c>
      <c r="D4716" s="30">
        <v>78.205820459999998</v>
      </c>
      <c r="E4716" s="30">
        <v>43.361345129999997</v>
      </c>
      <c r="F4716" s="30">
        <v>3093.5346838</v>
      </c>
      <c r="G4716" s="30">
        <v>719.30968814000005</v>
      </c>
    </row>
    <row r="4717" spans="1:7" x14ac:dyDescent="0.2">
      <c r="A4717" s="29">
        <v>36465</v>
      </c>
      <c r="B4717" s="30" t="s">
        <v>26</v>
      </c>
      <c r="C4717" s="30" t="s">
        <v>13</v>
      </c>
      <c r="D4717" s="30">
        <v>144.06241179</v>
      </c>
      <c r="E4717" s="30">
        <v>10.20646296</v>
      </c>
      <c r="F4717" s="30">
        <v>7491.6452053599996</v>
      </c>
      <c r="G4717" s="30">
        <v>217.60397796999999</v>
      </c>
    </row>
    <row r="4718" spans="1:7" x14ac:dyDescent="0.2">
      <c r="A4718" s="29">
        <v>36465</v>
      </c>
      <c r="B4718" s="30" t="s">
        <v>26</v>
      </c>
      <c r="C4718" s="30" t="s">
        <v>14</v>
      </c>
      <c r="D4718" s="30">
        <v>175.84461576999999</v>
      </c>
      <c r="E4718" s="30">
        <v>43.574345510000001</v>
      </c>
      <c r="F4718" s="30">
        <v>7619.8547500599998</v>
      </c>
      <c r="G4718" s="30">
        <v>816.68870010000001</v>
      </c>
    </row>
    <row r="4719" spans="1:7" x14ac:dyDescent="0.2">
      <c r="A4719" s="29">
        <v>36465</v>
      </c>
      <c r="B4719" s="30" t="s">
        <v>26</v>
      </c>
      <c r="C4719" s="30" t="s">
        <v>15</v>
      </c>
      <c r="D4719" s="30">
        <v>133.01772166000001</v>
      </c>
      <c r="E4719" s="30">
        <v>15.057839120000001</v>
      </c>
      <c r="F4719" s="30">
        <v>5597.8785597200003</v>
      </c>
      <c r="G4719" s="30">
        <v>269.75774885999999</v>
      </c>
    </row>
    <row r="4720" spans="1:7" x14ac:dyDescent="0.2">
      <c r="A4720" s="29">
        <v>36465</v>
      </c>
      <c r="B4720" s="30" t="s">
        <v>26</v>
      </c>
      <c r="C4720" s="30" t="s">
        <v>16</v>
      </c>
      <c r="D4720" s="30">
        <v>39.547348919999997</v>
      </c>
      <c r="E4720" s="30">
        <v>32.439999479999997</v>
      </c>
      <c r="F4720" s="30">
        <v>1553.10848175</v>
      </c>
      <c r="G4720" s="30">
        <v>653.27214859000003</v>
      </c>
    </row>
    <row r="4721" spans="1:7" x14ac:dyDescent="0.2">
      <c r="A4721" s="29">
        <v>36465</v>
      </c>
      <c r="B4721" s="30" t="s">
        <v>26</v>
      </c>
      <c r="C4721" s="30" t="s">
        <v>17</v>
      </c>
      <c r="D4721" s="30">
        <v>119.62494245000001</v>
      </c>
      <c r="E4721" s="30">
        <v>60.158589560000003</v>
      </c>
      <c r="F4721" s="30">
        <v>4537.4390882600001</v>
      </c>
      <c r="G4721" s="30">
        <v>1024.82696519</v>
      </c>
    </row>
    <row r="4722" spans="1:7" x14ac:dyDescent="0.2">
      <c r="A4722" s="29">
        <v>36465</v>
      </c>
      <c r="B4722" s="30" t="s">
        <v>26</v>
      </c>
      <c r="C4722" s="30" t="s">
        <v>18</v>
      </c>
      <c r="D4722" s="30">
        <v>42.24290834</v>
      </c>
      <c r="E4722" s="30">
        <v>28.143993600000002</v>
      </c>
      <c r="F4722" s="30">
        <v>1816.27145197</v>
      </c>
      <c r="G4722" s="30">
        <v>528.95746422000002</v>
      </c>
    </row>
    <row r="4723" spans="1:7" x14ac:dyDescent="0.2">
      <c r="A4723" s="29">
        <v>36465</v>
      </c>
      <c r="B4723" s="30" t="s">
        <v>26</v>
      </c>
      <c r="C4723" s="30" t="s">
        <v>19</v>
      </c>
      <c r="D4723" s="30">
        <v>71.467247180000001</v>
      </c>
      <c r="E4723" s="30">
        <v>7.4697934899999998</v>
      </c>
      <c r="F4723" s="30">
        <v>3122.3091594500002</v>
      </c>
      <c r="G4723" s="30">
        <v>140.37086547999999</v>
      </c>
    </row>
    <row r="4724" spans="1:7" x14ac:dyDescent="0.2">
      <c r="A4724" s="29">
        <v>36465</v>
      </c>
      <c r="B4724" s="30" t="s">
        <v>26</v>
      </c>
      <c r="C4724" s="30" t="s">
        <v>20</v>
      </c>
      <c r="D4724" s="30">
        <v>71.623082359999998</v>
      </c>
      <c r="E4724" s="30">
        <v>43.743087359999997</v>
      </c>
      <c r="F4724" s="30">
        <v>2898.0302473900001</v>
      </c>
      <c r="G4724" s="30">
        <v>737.16638579999994</v>
      </c>
    </row>
    <row r="4725" spans="1:7" x14ac:dyDescent="0.2">
      <c r="A4725" s="29">
        <v>36465</v>
      </c>
      <c r="B4725" s="30" t="s">
        <v>27</v>
      </c>
      <c r="C4725" s="30" t="s">
        <v>13</v>
      </c>
      <c r="D4725" s="30">
        <v>135.12534022</v>
      </c>
      <c r="E4725" s="30">
        <v>12.294625160000001</v>
      </c>
      <c r="F4725" s="30">
        <v>6987.9349143199997</v>
      </c>
      <c r="G4725" s="30">
        <v>213.83970267000001</v>
      </c>
    </row>
    <row r="4726" spans="1:7" x14ac:dyDescent="0.2">
      <c r="A4726" s="29">
        <v>36465</v>
      </c>
      <c r="B4726" s="30" t="s">
        <v>27</v>
      </c>
      <c r="C4726" s="30" t="s">
        <v>14</v>
      </c>
      <c r="D4726" s="30">
        <v>139.86751308999999</v>
      </c>
      <c r="E4726" s="30">
        <v>35.402483930000002</v>
      </c>
      <c r="F4726" s="30">
        <v>6080.8072391100004</v>
      </c>
      <c r="G4726" s="30">
        <v>682.75501927000005</v>
      </c>
    </row>
    <row r="4727" spans="1:7" x14ac:dyDescent="0.2">
      <c r="A4727" s="29">
        <v>36465</v>
      </c>
      <c r="B4727" s="30" t="s">
        <v>27</v>
      </c>
      <c r="C4727" s="30" t="s">
        <v>15</v>
      </c>
      <c r="D4727" s="30">
        <v>109.85081006</v>
      </c>
      <c r="E4727" s="30">
        <v>13.704256279999999</v>
      </c>
      <c r="F4727" s="30">
        <v>4725.4028279100003</v>
      </c>
      <c r="G4727" s="30">
        <v>245.68881808</v>
      </c>
    </row>
    <row r="4728" spans="1:7" x14ac:dyDescent="0.2">
      <c r="A4728" s="29">
        <v>36465</v>
      </c>
      <c r="B4728" s="30" t="s">
        <v>27</v>
      </c>
      <c r="C4728" s="30" t="s">
        <v>16</v>
      </c>
      <c r="D4728" s="30">
        <v>31.655424750000002</v>
      </c>
      <c r="E4728" s="30">
        <v>22.203255259999999</v>
      </c>
      <c r="F4728" s="30">
        <v>1220.17687533</v>
      </c>
      <c r="G4728" s="30">
        <v>418.82777503</v>
      </c>
    </row>
    <row r="4729" spans="1:7" x14ac:dyDescent="0.2">
      <c r="A4729" s="29">
        <v>36465</v>
      </c>
      <c r="B4729" s="30" t="s">
        <v>27</v>
      </c>
      <c r="C4729" s="30" t="s">
        <v>17</v>
      </c>
      <c r="D4729" s="30">
        <v>106.54140798</v>
      </c>
      <c r="E4729" s="30">
        <v>51.984982260000002</v>
      </c>
      <c r="F4729" s="30">
        <v>4055.58552521</v>
      </c>
      <c r="G4729" s="30">
        <v>866.96458008000002</v>
      </c>
    </row>
    <row r="4730" spans="1:7" x14ac:dyDescent="0.2">
      <c r="A4730" s="29">
        <v>36465</v>
      </c>
      <c r="B4730" s="30" t="s">
        <v>27</v>
      </c>
      <c r="C4730" s="30" t="s">
        <v>18</v>
      </c>
      <c r="D4730" s="30">
        <v>35.73755276</v>
      </c>
      <c r="E4730" s="30">
        <v>21.672088410000001</v>
      </c>
      <c r="F4730" s="30">
        <v>1507.04422798</v>
      </c>
      <c r="G4730" s="30">
        <v>409.97503312999999</v>
      </c>
    </row>
    <row r="4731" spans="1:7" x14ac:dyDescent="0.2">
      <c r="A4731" s="29">
        <v>36465</v>
      </c>
      <c r="B4731" s="30" t="s">
        <v>27</v>
      </c>
      <c r="C4731" s="30" t="s">
        <v>19</v>
      </c>
      <c r="D4731" s="30">
        <v>63.859235239999997</v>
      </c>
      <c r="E4731" s="30">
        <v>5.6783770799999997</v>
      </c>
      <c r="F4731" s="30">
        <v>2724.4400733900002</v>
      </c>
      <c r="G4731" s="30">
        <v>108.41101028999999</v>
      </c>
    </row>
    <row r="4732" spans="1:7" x14ac:dyDescent="0.2">
      <c r="A4732" s="29">
        <v>36465</v>
      </c>
      <c r="B4732" s="30" t="s">
        <v>27</v>
      </c>
      <c r="C4732" s="30" t="s">
        <v>20</v>
      </c>
      <c r="D4732" s="30">
        <v>57.177607569999999</v>
      </c>
      <c r="E4732" s="30">
        <v>40.302590500000001</v>
      </c>
      <c r="F4732" s="30">
        <v>2333.4964228700001</v>
      </c>
      <c r="G4732" s="30">
        <v>601.18685447999997</v>
      </c>
    </row>
    <row r="4733" spans="1:7" x14ac:dyDescent="0.2">
      <c r="A4733" s="29">
        <v>36465</v>
      </c>
      <c r="B4733" s="30" t="s">
        <v>28</v>
      </c>
      <c r="C4733" s="30" t="s">
        <v>13</v>
      </c>
      <c r="D4733" s="30">
        <v>95.823504799999995</v>
      </c>
      <c r="E4733" s="30">
        <v>7.5666293700000002</v>
      </c>
      <c r="F4733" s="30">
        <v>5012.6705215600005</v>
      </c>
      <c r="G4733" s="30">
        <v>146.30645508999999</v>
      </c>
    </row>
    <row r="4734" spans="1:7" x14ac:dyDescent="0.2">
      <c r="A4734" s="29">
        <v>36465</v>
      </c>
      <c r="B4734" s="30" t="s">
        <v>28</v>
      </c>
      <c r="C4734" s="30" t="s">
        <v>14</v>
      </c>
      <c r="D4734" s="30">
        <v>78.900015730000007</v>
      </c>
      <c r="E4734" s="30">
        <v>20.366122090000001</v>
      </c>
      <c r="F4734" s="30">
        <v>3349.6620610999998</v>
      </c>
      <c r="G4734" s="30">
        <v>402.49783128000001</v>
      </c>
    </row>
    <row r="4735" spans="1:7" x14ac:dyDescent="0.2">
      <c r="A4735" s="29">
        <v>36465</v>
      </c>
      <c r="B4735" s="30" t="s">
        <v>28</v>
      </c>
      <c r="C4735" s="30" t="s">
        <v>15</v>
      </c>
      <c r="D4735" s="30">
        <v>65.633857750000004</v>
      </c>
      <c r="E4735" s="30">
        <v>9.2540242399999997</v>
      </c>
      <c r="F4735" s="30">
        <v>2603.6524300699998</v>
      </c>
      <c r="G4735" s="30">
        <v>162.92960081999999</v>
      </c>
    </row>
    <row r="4736" spans="1:7" x14ac:dyDescent="0.2">
      <c r="A4736" s="29">
        <v>36465</v>
      </c>
      <c r="B4736" s="30" t="s">
        <v>28</v>
      </c>
      <c r="C4736" s="30" t="s">
        <v>16</v>
      </c>
      <c r="D4736" s="30">
        <v>16.328464189999998</v>
      </c>
      <c r="E4736" s="30">
        <v>13.473372769999999</v>
      </c>
      <c r="F4736" s="30">
        <v>673.67651147000004</v>
      </c>
      <c r="G4736" s="30">
        <v>249.67876669</v>
      </c>
    </row>
    <row r="4737" spans="1:7" x14ac:dyDescent="0.2">
      <c r="A4737" s="29">
        <v>36465</v>
      </c>
      <c r="B4737" s="30" t="s">
        <v>28</v>
      </c>
      <c r="C4737" s="30" t="s">
        <v>17</v>
      </c>
      <c r="D4737" s="30">
        <v>49.444924579999999</v>
      </c>
      <c r="E4737" s="30">
        <v>33.413757769999997</v>
      </c>
      <c r="F4737" s="30">
        <v>1900.1072090499999</v>
      </c>
      <c r="G4737" s="30">
        <v>571.14684193000005</v>
      </c>
    </row>
    <row r="4738" spans="1:7" x14ac:dyDescent="0.2">
      <c r="A4738" s="29">
        <v>36465</v>
      </c>
      <c r="B4738" s="30" t="s">
        <v>28</v>
      </c>
      <c r="C4738" s="30" t="s">
        <v>18</v>
      </c>
      <c r="D4738" s="30">
        <v>24.14794053</v>
      </c>
      <c r="E4738" s="30">
        <v>12.58025119</v>
      </c>
      <c r="F4738" s="30">
        <v>1045.95646966</v>
      </c>
      <c r="G4738" s="30">
        <v>207.47231625000001</v>
      </c>
    </row>
    <row r="4739" spans="1:7" x14ac:dyDescent="0.2">
      <c r="A4739" s="29">
        <v>36465</v>
      </c>
      <c r="B4739" s="30" t="s">
        <v>28</v>
      </c>
      <c r="C4739" s="30" t="s">
        <v>19</v>
      </c>
      <c r="D4739" s="30">
        <v>39.432842430000001</v>
      </c>
      <c r="E4739" s="30">
        <v>4.3216902599999996</v>
      </c>
      <c r="F4739" s="30">
        <v>1705.4043528899999</v>
      </c>
      <c r="G4739" s="30">
        <v>76.603655770000003</v>
      </c>
    </row>
    <row r="4740" spans="1:7" x14ac:dyDescent="0.2">
      <c r="A4740" s="29">
        <v>36465</v>
      </c>
      <c r="B4740" s="30" t="s">
        <v>28</v>
      </c>
      <c r="C4740" s="30" t="s">
        <v>20</v>
      </c>
      <c r="D4740" s="30">
        <v>34.060455390000001</v>
      </c>
      <c r="E4740" s="30">
        <v>23.654372760000001</v>
      </c>
      <c r="F4740" s="30">
        <v>1296.4234278700001</v>
      </c>
      <c r="G4740" s="30">
        <v>387.67664246999999</v>
      </c>
    </row>
    <row r="4741" spans="1:7" x14ac:dyDescent="0.2">
      <c r="A4741" s="29">
        <v>36465</v>
      </c>
      <c r="B4741" s="30" t="s">
        <v>29</v>
      </c>
      <c r="C4741" s="30" t="s">
        <v>13</v>
      </c>
      <c r="D4741" s="30">
        <v>47.224597109999998</v>
      </c>
      <c r="E4741" s="30">
        <v>6.3116822499999996</v>
      </c>
      <c r="F4741" s="30">
        <v>2501.1602635600002</v>
      </c>
      <c r="G4741" s="30">
        <v>121.3739209</v>
      </c>
    </row>
    <row r="4742" spans="1:7" x14ac:dyDescent="0.2">
      <c r="A4742" s="29">
        <v>36465</v>
      </c>
      <c r="B4742" s="30" t="s">
        <v>29</v>
      </c>
      <c r="C4742" s="30" t="s">
        <v>14</v>
      </c>
      <c r="D4742" s="30">
        <v>25.217322110000001</v>
      </c>
      <c r="E4742" s="30">
        <v>10.94108539</v>
      </c>
      <c r="F4742" s="30">
        <v>1044.7350005200001</v>
      </c>
      <c r="G4742" s="30">
        <v>166.51032104000001</v>
      </c>
    </row>
    <row r="4743" spans="1:7" x14ac:dyDescent="0.2">
      <c r="A4743" s="29">
        <v>36465</v>
      </c>
      <c r="B4743" s="30" t="s">
        <v>29</v>
      </c>
      <c r="C4743" s="30" t="s">
        <v>15</v>
      </c>
      <c r="D4743" s="30">
        <v>29.568636300000001</v>
      </c>
      <c r="E4743" s="30">
        <v>7.3877872499999997</v>
      </c>
      <c r="F4743" s="30">
        <v>1211.1674972000001</v>
      </c>
      <c r="G4743" s="30">
        <v>136.97869582000001</v>
      </c>
    </row>
    <row r="4744" spans="1:7" x14ac:dyDescent="0.2">
      <c r="A4744" s="29">
        <v>36465</v>
      </c>
      <c r="B4744" s="30" t="s">
        <v>29</v>
      </c>
      <c r="C4744" s="30" t="s">
        <v>16</v>
      </c>
      <c r="D4744" s="30">
        <v>5.4943287500000002</v>
      </c>
      <c r="E4744" s="30">
        <v>5.2644459399999999</v>
      </c>
      <c r="F4744" s="30">
        <v>246.35598816999999</v>
      </c>
      <c r="G4744" s="30">
        <v>72.997097490000002</v>
      </c>
    </row>
    <row r="4745" spans="1:7" x14ac:dyDescent="0.2">
      <c r="A4745" s="29">
        <v>36465</v>
      </c>
      <c r="B4745" s="30" t="s">
        <v>29</v>
      </c>
      <c r="C4745" s="30" t="s">
        <v>17</v>
      </c>
      <c r="D4745" s="30">
        <v>17.118738709999999</v>
      </c>
      <c r="E4745" s="30">
        <v>18.895404039999999</v>
      </c>
      <c r="F4745" s="30">
        <v>635.45591349999995</v>
      </c>
      <c r="G4745" s="30">
        <v>236.58291484</v>
      </c>
    </row>
    <row r="4746" spans="1:7" x14ac:dyDescent="0.2">
      <c r="A4746" s="29">
        <v>36465</v>
      </c>
      <c r="B4746" s="30" t="s">
        <v>29</v>
      </c>
      <c r="C4746" s="30" t="s">
        <v>18</v>
      </c>
      <c r="D4746" s="30">
        <v>6.7357825099999999</v>
      </c>
      <c r="E4746" s="30">
        <v>7.3807454400000001</v>
      </c>
      <c r="F4746" s="30">
        <v>326.42907673000002</v>
      </c>
      <c r="G4746" s="30">
        <v>128.49375429</v>
      </c>
    </row>
    <row r="4747" spans="1:7" x14ac:dyDescent="0.2">
      <c r="A4747" s="29">
        <v>36465</v>
      </c>
      <c r="B4747" s="30" t="s">
        <v>29</v>
      </c>
      <c r="C4747" s="30" t="s">
        <v>19</v>
      </c>
      <c r="D4747" s="30">
        <v>17.672649379999999</v>
      </c>
      <c r="E4747" s="30">
        <v>6.9473274600000003</v>
      </c>
      <c r="F4747" s="30">
        <v>739.78474008000001</v>
      </c>
      <c r="G4747" s="30">
        <v>107.13937685</v>
      </c>
    </row>
    <row r="4748" spans="1:7" x14ac:dyDescent="0.2">
      <c r="A4748" s="29">
        <v>36465</v>
      </c>
      <c r="B4748" s="30" t="s">
        <v>29</v>
      </c>
      <c r="C4748" s="30" t="s">
        <v>20</v>
      </c>
      <c r="D4748" s="30">
        <v>15.845824309999999</v>
      </c>
      <c r="E4748" s="30">
        <v>18.29184575</v>
      </c>
      <c r="F4748" s="30">
        <v>656.88149036000004</v>
      </c>
      <c r="G4748" s="30">
        <v>272.00733725999999</v>
      </c>
    </row>
    <row r="4749" spans="1:7" x14ac:dyDescent="0.2">
      <c r="A4749" s="29">
        <v>36465</v>
      </c>
      <c r="B4749" s="30" t="s">
        <v>30</v>
      </c>
      <c r="C4749" s="30" t="s">
        <v>13</v>
      </c>
      <c r="D4749" s="30">
        <v>37.434269960000002</v>
      </c>
      <c r="E4749" s="30">
        <v>18.043623530000001</v>
      </c>
      <c r="F4749" s="30">
        <v>2051.2942845799998</v>
      </c>
      <c r="G4749" s="30">
        <v>302.22583787999997</v>
      </c>
    </row>
    <row r="4750" spans="1:7" x14ac:dyDescent="0.2">
      <c r="A4750" s="29">
        <v>36465</v>
      </c>
      <c r="B4750" s="30" t="s">
        <v>30</v>
      </c>
      <c r="C4750" s="30" t="s">
        <v>14</v>
      </c>
      <c r="D4750" s="30">
        <v>9.6535791300000007</v>
      </c>
      <c r="E4750" s="30">
        <v>16.032832679999999</v>
      </c>
      <c r="F4750" s="30">
        <v>455.40024662000002</v>
      </c>
      <c r="G4750" s="30">
        <v>193.70772699</v>
      </c>
    </row>
    <row r="4751" spans="1:7" x14ac:dyDescent="0.2">
      <c r="A4751" s="29">
        <v>36465</v>
      </c>
      <c r="B4751" s="30" t="s">
        <v>30</v>
      </c>
      <c r="C4751" s="30" t="s">
        <v>15</v>
      </c>
      <c r="D4751" s="30">
        <v>6.0171969399999998</v>
      </c>
      <c r="E4751" s="30">
        <v>5.5128485899999999</v>
      </c>
      <c r="F4751" s="30">
        <v>267.98508062000002</v>
      </c>
      <c r="G4751" s="30">
        <v>64.819456029999998</v>
      </c>
    </row>
    <row r="4752" spans="1:7" x14ac:dyDescent="0.2">
      <c r="A4752" s="29">
        <v>36465</v>
      </c>
      <c r="B4752" s="30" t="s">
        <v>30</v>
      </c>
      <c r="C4752" s="30" t="s">
        <v>16</v>
      </c>
      <c r="D4752" s="30">
        <v>1.4394163200000001</v>
      </c>
      <c r="E4752" s="30">
        <v>2.84523058</v>
      </c>
      <c r="F4752" s="30">
        <v>71.433189139999996</v>
      </c>
      <c r="G4752" s="30">
        <v>37.964515210000002</v>
      </c>
    </row>
    <row r="4753" spans="1:7" x14ac:dyDescent="0.2">
      <c r="A4753" s="29">
        <v>36465</v>
      </c>
      <c r="B4753" s="30" t="s">
        <v>30</v>
      </c>
      <c r="C4753" s="30" t="s">
        <v>17</v>
      </c>
      <c r="D4753" s="30">
        <v>3.4998917899999999</v>
      </c>
      <c r="E4753" s="30">
        <v>11.448319980000001</v>
      </c>
      <c r="F4753" s="30">
        <v>129.67853514000001</v>
      </c>
      <c r="G4753" s="30">
        <v>120.34099293</v>
      </c>
    </row>
    <row r="4754" spans="1:7" x14ac:dyDescent="0.2">
      <c r="A4754" s="29">
        <v>36465</v>
      </c>
      <c r="B4754" s="30" t="s">
        <v>30</v>
      </c>
      <c r="C4754" s="30" t="s">
        <v>18</v>
      </c>
      <c r="D4754" s="30">
        <v>3.36270596</v>
      </c>
      <c r="E4754" s="30">
        <v>3.4797556200000002</v>
      </c>
      <c r="F4754" s="30">
        <v>151.93714550999999</v>
      </c>
      <c r="G4754" s="30">
        <v>50.801877070000003</v>
      </c>
    </row>
    <row r="4755" spans="1:7" x14ac:dyDescent="0.2">
      <c r="A4755" s="29">
        <v>36465</v>
      </c>
      <c r="B4755" s="30" t="s">
        <v>30</v>
      </c>
      <c r="C4755" s="30" t="s">
        <v>19</v>
      </c>
      <c r="D4755" s="30">
        <v>3.0183366700000001</v>
      </c>
      <c r="E4755" s="30">
        <v>3.5284332200000001</v>
      </c>
      <c r="F4755" s="30">
        <v>101.66384915</v>
      </c>
      <c r="G4755" s="30">
        <v>52.764438339999998</v>
      </c>
    </row>
    <row r="4756" spans="1:7" x14ac:dyDescent="0.2">
      <c r="A4756" s="29">
        <v>36465</v>
      </c>
      <c r="B4756" s="30" t="s">
        <v>30</v>
      </c>
      <c r="C4756" s="30" t="s">
        <v>20</v>
      </c>
      <c r="D4756" s="30">
        <v>3.9098240999999998</v>
      </c>
      <c r="E4756" s="30">
        <v>10.667598610000001</v>
      </c>
      <c r="F4756" s="30">
        <v>158.16480239000001</v>
      </c>
      <c r="G4756" s="30">
        <v>104.07857479</v>
      </c>
    </row>
    <row r="4757" spans="1:7" x14ac:dyDescent="0.2">
      <c r="A4757" s="29">
        <v>36557</v>
      </c>
      <c r="B4757" s="30" t="s">
        <v>12</v>
      </c>
      <c r="C4757" s="30" t="s">
        <v>13</v>
      </c>
      <c r="D4757" s="30">
        <v>6.33760572</v>
      </c>
      <c r="E4757" s="30">
        <v>0.58684515999999998</v>
      </c>
      <c r="F4757" s="30">
        <v>286.95782414000001</v>
      </c>
      <c r="G4757" s="30">
        <v>5.8331360999999999</v>
      </c>
    </row>
    <row r="4758" spans="1:7" x14ac:dyDescent="0.2">
      <c r="A4758" s="29">
        <v>36557</v>
      </c>
      <c r="B4758" s="30" t="s">
        <v>12</v>
      </c>
      <c r="C4758" s="30" t="s">
        <v>14</v>
      </c>
      <c r="D4758" s="30">
        <v>5.5960193800000004</v>
      </c>
      <c r="E4758" s="30">
        <v>4.35070538</v>
      </c>
      <c r="F4758" s="30">
        <v>204.34921387</v>
      </c>
      <c r="G4758" s="30">
        <v>50.984635050000001</v>
      </c>
    </row>
    <row r="4759" spans="1:7" x14ac:dyDescent="0.2">
      <c r="A4759" s="29">
        <v>36557</v>
      </c>
      <c r="B4759" s="30" t="s">
        <v>12</v>
      </c>
      <c r="C4759" s="30" t="s">
        <v>15</v>
      </c>
      <c r="D4759" s="30">
        <v>82.175763910000001</v>
      </c>
      <c r="E4759" s="30">
        <v>8.2692866299999999</v>
      </c>
      <c r="F4759" s="30">
        <v>3221.60551867</v>
      </c>
      <c r="G4759" s="30">
        <v>148.77957769</v>
      </c>
    </row>
    <row r="4760" spans="1:7" x14ac:dyDescent="0.2">
      <c r="A4760" s="29">
        <v>36557</v>
      </c>
      <c r="B4760" s="30" t="s">
        <v>12</v>
      </c>
      <c r="C4760" s="30" t="s">
        <v>16</v>
      </c>
      <c r="D4760" s="30">
        <v>13.15912447</v>
      </c>
      <c r="E4760" s="30">
        <v>51.528909390000003</v>
      </c>
      <c r="F4760" s="30">
        <v>475.05938101999999</v>
      </c>
      <c r="G4760" s="30">
        <v>725.49856009999996</v>
      </c>
    </row>
    <row r="4761" spans="1:7" x14ac:dyDescent="0.2">
      <c r="A4761" s="29">
        <v>36557</v>
      </c>
      <c r="B4761" s="30" t="s">
        <v>12</v>
      </c>
      <c r="C4761" s="30" t="s">
        <v>17</v>
      </c>
      <c r="D4761" s="30">
        <v>29.086788599999998</v>
      </c>
      <c r="E4761" s="30">
        <v>21.225712909999999</v>
      </c>
      <c r="F4761" s="30">
        <v>1103.3151281999999</v>
      </c>
      <c r="G4761" s="30">
        <v>281.62331883000002</v>
      </c>
    </row>
    <row r="4762" spans="1:7" x14ac:dyDescent="0.2">
      <c r="A4762" s="29">
        <v>36557</v>
      </c>
      <c r="B4762" s="30" t="s">
        <v>12</v>
      </c>
      <c r="C4762" s="30" t="s">
        <v>18</v>
      </c>
      <c r="D4762" s="30">
        <v>33.445343299999998</v>
      </c>
      <c r="E4762" s="30">
        <v>188.60811425</v>
      </c>
      <c r="F4762" s="30">
        <v>1293.8033650499999</v>
      </c>
      <c r="G4762" s="30">
        <v>2326.2015279000002</v>
      </c>
    </row>
    <row r="4763" spans="1:7" x14ac:dyDescent="0.2">
      <c r="A4763" s="29">
        <v>36557</v>
      </c>
      <c r="B4763" s="30" t="s">
        <v>12</v>
      </c>
      <c r="C4763" s="30" t="s">
        <v>19</v>
      </c>
      <c r="D4763" s="30">
        <v>10.476912029999999</v>
      </c>
      <c r="E4763" s="30">
        <v>18.309553409999999</v>
      </c>
      <c r="F4763" s="30">
        <v>441.69931680000002</v>
      </c>
      <c r="G4763" s="30">
        <v>238.55216181</v>
      </c>
    </row>
    <row r="4764" spans="1:7" x14ac:dyDescent="0.2">
      <c r="A4764" s="29">
        <v>36557</v>
      </c>
      <c r="B4764" s="30" t="s">
        <v>12</v>
      </c>
      <c r="C4764" s="30" t="s">
        <v>20</v>
      </c>
      <c r="D4764" s="30">
        <v>61.362909680000001</v>
      </c>
      <c r="E4764" s="30">
        <v>102.02707012</v>
      </c>
      <c r="F4764" s="30">
        <v>2433.6209255099998</v>
      </c>
      <c r="G4764" s="30">
        <v>1270.5597194100001</v>
      </c>
    </row>
    <row r="4765" spans="1:7" x14ac:dyDescent="0.2">
      <c r="A4765" s="29">
        <v>36557</v>
      </c>
      <c r="B4765" s="30" t="s">
        <v>21</v>
      </c>
      <c r="C4765" s="30" t="s">
        <v>13</v>
      </c>
      <c r="D4765" s="30">
        <v>37.247547879999999</v>
      </c>
      <c r="E4765" s="30">
        <v>2.84130839</v>
      </c>
      <c r="F4765" s="30">
        <v>1583.45335557</v>
      </c>
      <c r="G4765" s="30">
        <v>64.584706080000004</v>
      </c>
    </row>
    <row r="4766" spans="1:7" x14ac:dyDescent="0.2">
      <c r="A4766" s="29">
        <v>36557</v>
      </c>
      <c r="B4766" s="30" t="s">
        <v>21</v>
      </c>
      <c r="C4766" s="30" t="s">
        <v>14</v>
      </c>
      <c r="D4766" s="30">
        <v>108.15834626</v>
      </c>
      <c r="E4766" s="30">
        <v>12.64290231</v>
      </c>
      <c r="F4766" s="30">
        <v>4392.3218198000004</v>
      </c>
      <c r="G4766" s="30">
        <v>231.03529313999999</v>
      </c>
    </row>
    <row r="4767" spans="1:7" x14ac:dyDescent="0.2">
      <c r="A4767" s="29">
        <v>36557</v>
      </c>
      <c r="B4767" s="30" t="s">
        <v>21</v>
      </c>
      <c r="C4767" s="30" t="s">
        <v>15</v>
      </c>
      <c r="D4767" s="30">
        <v>171.61050986000001</v>
      </c>
      <c r="E4767" s="30">
        <v>8.8715561899999997</v>
      </c>
      <c r="F4767" s="30">
        <v>6774.8916861199996</v>
      </c>
      <c r="G4767" s="30">
        <v>166.80283706</v>
      </c>
    </row>
    <row r="4768" spans="1:7" x14ac:dyDescent="0.2">
      <c r="A4768" s="29">
        <v>36557</v>
      </c>
      <c r="B4768" s="30" t="s">
        <v>21</v>
      </c>
      <c r="C4768" s="30" t="s">
        <v>16</v>
      </c>
      <c r="D4768" s="30">
        <v>57.430728739999999</v>
      </c>
      <c r="E4768" s="30">
        <v>57.287020140000003</v>
      </c>
      <c r="F4768" s="30">
        <v>2145.1025093799999</v>
      </c>
      <c r="G4768" s="30">
        <v>1015.21005949</v>
      </c>
    </row>
    <row r="4769" spans="1:7" x14ac:dyDescent="0.2">
      <c r="A4769" s="29">
        <v>36557</v>
      </c>
      <c r="B4769" s="30" t="s">
        <v>21</v>
      </c>
      <c r="C4769" s="30" t="s">
        <v>17</v>
      </c>
      <c r="D4769" s="30">
        <v>140.04878324000001</v>
      </c>
      <c r="E4769" s="30">
        <v>25.43243992</v>
      </c>
      <c r="F4769" s="30">
        <v>5351.5688992900004</v>
      </c>
      <c r="G4769" s="30">
        <v>492.49480893999998</v>
      </c>
    </row>
    <row r="4770" spans="1:7" x14ac:dyDescent="0.2">
      <c r="A4770" s="29">
        <v>36557</v>
      </c>
      <c r="B4770" s="30" t="s">
        <v>21</v>
      </c>
      <c r="C4770" s="30" t="s">
        <v>18</v>
      </c>
      <c r="D4770" s="30">
        <v>70.510393550000003</v>
      </c>
      <c r="E4770" s="30">
        <v>65.872992150000002</v>
      </c>
      <c r="F4770" s="30">
        <v>2830.8858719700002</v>
      </c>
      <c r="G4770" s="30">
        <v>1173.05889647</v>
      </c>
    </row>
    <row r="4771" spans="1:7" x14ac:dyDescent="0.2">
      <c r="A4771" s="29">
        <v>36557</v>
      </c>
      <c r="B4771" s="30" t="s">
        <v>21</v>
      </c>
      <c r="C4771" s="30" t="s">
        <v>19</v>
      </c>
      <c r="D4771" s="30">
        <v>44.34291503</v>
      </c>
      <c r="E4771" s="30">
        <v>9.7731463000000005</v>
      </c>
      <c r="F4771" s="30">
        <v>1806.9110484</v>
      </c>
      <c r="G4771" s="30">
        <v>194.34844884</v>
      </c>
    </row>
    <row r="4772" spans="1:7" x14ac:dyDescent="0.2">
      <c r="A4772" s="29">
        <v>36557</v>
      </c>
      <c r="B4772" s="30" t="s">
        <v>21</v>
      </c>
      <c r="C4772" s="30" t="s">
        <v>20</v>
      </c>
      <c r="D4772" s="30">
        <v>86.422663249999999</v>
      </c>
      <c r="E4772" s="30">
        <v>42.488889030000003</v>
      </c>
      <c r="F4772" s="30">
        <v>3519.0394680099998</v>
      </c>
      <c r="G4772" s="30">
        <v>693.23962369000003</v>
      </c>
    </row>
    <row r="4773" spans="1:7" x14ac:dyDescent="0.2">
      <c r="A4773" s="29">
        <v>36557</v>
      </c>
      <c r="B4773" s="30" t="s">
        <v>22</v>
      </c>
      <c r="C4773" s="30" t="s">
        <v>13</v>
      </c>
      <c r="D4773" s="30">
        <v>79.199153839999994</v>
      </c>
      <c r="E4773" s="30">
        <v>5.7694921600000004</v>
      </c>
      <c r="F4773" s="30">
        <v>3788.1545275600001</v>
      </c>
      <c r="G4773" s="30">
        <v>91.602532960000005</v>
      </c>
    </row>
    <row r="4774" spans="1:7" x14ac:dyDescent="0.2">
      <c r="A4774" s="29">
        <v>36557</v>
      </c>
      <c r="B4774" s="30" t="s">
        <v>22</v>
      </c>
      <c r="C4774" s="30" t="s">
        <v>14</v>
      </c>
      <c r="D4774" s="30">
        <v>214.02739603000001</v>
      </c>
      <c r="E4774" s="30">
        <v>25.313538390000001</v>
      </c>
      <c r="F4774" s="30">
        <v>9039.7982070599992</v>
      </c>
      <c r="G4774" s="30">
        <v>465.33833679000003</v>
      </c>
    </row>
    <row r="4775" spans="1:7" x14ac:dyDescent="0.2">
      <c r="A4775" s="29">
        <v>36557</v>
      </c>
      <c r="B4775" s="30" t="s">
        <v>22</v>
      </c>
      <c r="C4775" s="30" t="s">
        <v>15</v>
      </c>
      <c r="D4775" s="30">
        <v>178.72595340000001</v>
      </c>
      <c r="E4775" s="30">
        <v>12.307216070000001</v>
      </c>
      <c r="F4775" s="30">
        <v>7546.2121623000003</v>
      </c>
      <c r="G4775" s="30">
        <v>257.92691203999999</v>
      </c>
    </row>
    <row r="4776" spans="1:7" x14ac:dyDescent="0.2">
      <c r="A4776" s="29">
        <v>36557</v>
      </c>
      <c r="B4776" s="30" t="s">
        <v>22</v>
      </c>
      <c r="C4776" s="30" t="s">
        <v>16</v>
      </c>
      <c r="D4776" s="30">
        <v>55.002124709999997</v>
      </c>
      <c r="E4776" s="30">
        <v>31.23413193</v>
      </c>
      <c r="F4776" s="30">
        <v>2135.1508028899998</v>
      </c>
      <c r="G4776" s="30">
        <v>510.01625819999998</v>
      </c>
    </row>
    <row r="4777" spans="1:7" x14ac:dyDescent="0.2">
      <c r="A4777" s="29">
        <v>36557</v>
      </c>
      <c r="B4777" s="30" t="s">
        <v>22</v>
      </c>
      <c r="C4777" s="30" t="s">
        <v>17</v>
      </c>
      <c r="D4777" s="30">
        <v>163.10234002999999</v>
      </c>
      <c r="E4777" s="30">
        <v>34.569136319999998</v>
      </c>
      <c r="F4777" s="30">
        <v>6163.1291786100001</v>
      </c>
      <c r="G4777" s="30">
        <v>558.29015177999997</v>
      </c>
    </row>
    <row r="4778" spans="1:7" x14ac:dyDescent="0.2">
      <c r="A4778" s="29">
        <v>36557</v>
      </c>
      <c r="B4778" s="30" t="s">
        <v>22</v>
      </c>
      <c r="C4778" s="30" t="s">
        <v>18</v>
      </c>
      <c r="D4778" s="30">
        <v>70.086626730000006</v>
      </c>
      <c r="E4778" s="30">
        <v>32.803201450000003</v>
      </c>
      <c r="F4778" s="30">
        <v>2950.5520178500001</v>
      </c>
      <c r="G4778" s="30">
        <v>541.2684342</v>
      </c>
    </row>
    <row r="4779" spans="1:7" x14ac:dyDescent="0.2">
      <c r="A4779" s="29">
        <v>36557</v>
      </c>
      <c r="B4779" s="30" t="s">
        <v>22</v>
      </c>
      <c r="C4779" s="30" t="s">
        <v>19</v>
      </c>
      <c r="D4779" s="30">
        <v>55.357219809999997</v>
      </c>
      <c r="E4779" s="30">
        <v>6.7085025600000003</v>
      </c>
      <c r="F4779" s="30">
        <v>2362.2179096</v>
      </c>
      <c r="G4779" s="30">
        <v>115.00425097999999</v>
      </c>
    </row>
    <row r="4780" spans="1:7" x14ac:dyDescent="0.2">
      <c r="A4780" s="29">
        <v>36557</v>
      </c>
      <c r="B4780" s="30" t="s">
        <v>22</v>
      </c>
      <c r="C4780" s="30" t="s">
        <v>20</v>
      </c>
      <c r="D4780" s="30">
        <v>88.802816870000001</v>
      </c>
      <c r="E4780" s="30">
        <v>25.2021449</v>
      </c>
      <c r="F4780" s="30">
        <v>3524.3887795300002</v>
      </c>
      <c r="G4780" s="30">
        <v>423.61048578999998</v>
      </c>
    </row>
    <row r="4781" spans="1:7" x14ac:dyDescent="0.2">
      <c r="A4781" s="29">
        <v>36557</v>
      </c>
      <c r="B4781" s="30" t="s">
        <v>23</v>
      </c>
      <c r="C4781" s="30" t="s">
        <v>13</v>
      </c>
      <c r="D4781" s="30">
        <v>101.46966525000001</v>
      </c>
      <c r="E4781" s="30">
        <v>7.8668805500000003</v>
      </c>
      <c r="F4781" s="30">
        <v>4971.3608882099998</v>
      </c>
      <c r="G4781" s="30">
        <v>109.42471728</v>
      </c>
    </row>
    <row r="4782" spans="1:7" x14ac:dyDescent="0.2">
      <c r="A4782" s="29">
        <v>36557</v>
      </c>
      <c r="B4782" s="30" t="s">
        <v>23</v>
      </c>
      <c r="C4782" s="30" t="s">
        <v>14</v>
      </c>
      <c r="D4782" s="30">
        <v>190.69333201000001</v>
      </c>
      <c r="E4782" s="30">
        <v>40.872290960000001</v>
      </c>
      <c r="F4782" s="30">
        <v>8103.9820497700002</v>
      </c>
      <c r="G4782" s="30">
        <v>709.49776885000006</v>
      </c>
    </row>
    <row r="4783" spans="1:7" x14ac:dyDescent="0.2">
      <c r="A4783" s="29">
        <v>36557</v>
      </c>
      <c r="B4783" s="30" t="s">
        <v>23</v>
      </c>
      <c r="C4783" s="30" t="s">
        <v>15</v>
      </c>
      <c r="D4783" s="30">
        <v>156.65711501000001</v>
      </c>
      <c r="E4783" s="30">
        <v>13.912767649999999</v>
      </c>
      <c r="F4783" s="30">
        <v>6708.4596742699996</v>
      </c>
      <c r="G4783" s="30">
        <v>241.92883232</v>
      </c>
    </row>
    <row r="4784" spans="1:7" x14ac:dyDescent="0.2">
      <c r="A4784" s="29">
        <v>36557</v>
      </c>
      <c r="B4784" s="30" t="s">
        <v>23</v>
      </c>
      <c r="C4784" s="30" t="s">
        <v>16</v>
      </c>
      <c r="D4784" s="30">
        <v>47.143935990000003</v>
      </c>
      <c r="E4784" s="30">
        <v>24.247208319999999</v>
      </c>
      <c r="F4784" s="30">
        <v>1780.4266260700001</v>
      </c>
      <c r="G4784" s="30">
        <v>407.77692275999999</v>
      </c>
    </row>
    <row r="4785" spans="1:7" x14ac:dyDescent="0.2">
      <c r="A4785" s="29">
        <v>36557</v>
      </c>
      <c r="B4785" s="30" t="s">
        <v>23</v>
      </c>
      <c r="C4785" s="30" t="s">
        <v>17</v>
      </c>
      <c r="D4785" s="30">
        <v>116.58513959</v>
      </c>
      <c r="E4785" s="30">
        <v>61.989856160000002</v>
      </c>
      <c r="F4785" s="30">
        <v>4369.08704399</v>
      </c>
      <c r="G4785" s="30">
        <v>968.41590721</v>
      </c>
    </row>
    <row r="4786" spans="1:7" x14ac:dyDescent="0.2">
      <c r="A4786" s="29">
        <v>36557</v>
      </c>
      <c r="B4786" s="30" t="s">
        <v>23</v>
      </c>
      <c r="C4786" s="30" t="s">
        <v>18</v>
      </c>
      <c r="D4786" s="30">
        <v>57.279757429999997</v>
      </c>
      <c r="E4786" s="30">
        <v>26.778055689999999</v>
      </c>
      <c r="F4786" s="30">
        <v>2528.0495941300001</v>
      </c>
      <c r="G4786" s="30">
        <v>463.76765745</v>
      </c>
    </row>
    <row r="4787" spans="1:7" x14ac:dyDescent="0.2">
      <c r="A4787" s="29">
        <v>36557</v>
      </c>
      <c r="B4787" s="30" t="s">
        <v>23</v>
      </c>
      <c r="C4787" s="30" t="s">
        <v>19</v>
      </c>
      <c r="D4787" s="30">
        <v>72.444517869999999</v>
      </c>
      <c r="E4787" s="30">
        <v>9.5764195000000001</v>
      </c>
      <c r="F4787" s="30">
        <v>3090.4712956600001</v>
      </c>
      <c r="G4787" s="30">
        <v>178.33657840000001</v>
      </c>
    </row>
    <row r="4788" spans="1:7" x14ac:dyDescent="0.2">
      <c r="A4788" s="29">
        <v>36557</v>
      </c>
      <c r="B4788" s="30" t="s">
        <v>23</v>
      </c>
      <c r="C4788" s="30" t="s">
        <v>20</v>
      </c>
      <c r="D4788" s="30">
        <v>81.717683170000001</v>
      </c>
      <c r="E4788" s="30">
        <v>27.19853062</v>
      </c>
      <c r="F4788" s="30">
        <v>3312.0696623099998</v>
      </c>
      <c r="G4788" s="30">
        <v>434.51887921999997</v>
      </c>
    </row>
    <row r="4789" spans="1:7" x14ac:dyDescent="0.2">
      <c r="A4789" s="29">
        <v>36557</v>
      </c>
      <c r="B4789" s="30" t="s">
        <v>24</v>
      </c>
      <c r="C4789" s="30" t="s">
        <v>13</v>
      </c>
      <c r="D4789" s="30">
        <v>136.80202194</v>
      </c>
      <c r="E4789" s="30">
        <v>10.076580079999999</v>
      </c>
      <c r="F4789" s="30">
        <v>6846.91576945</v>
      </c>
      <c r="G4789" s="30">
        <v>190.10659405999999</v>
      </c>
    </row>
    <row r="4790" spans="1:7" x14ac:dyDescent="0.2">
      <c r="A4790" s="29">
        <v>36557</v>
      </c>
      <c r="B4790" s="30" t="s">
        <v>24</v>
      </c>
      <c r="C4790" s="30" t="s">
        <v>14</v>
      </c>
      <c r="D4790" s="30">
        <v>172.65027669</v>
      </c>
      <c r="E4790" s="30">
        <v>47.838326340000002</v>
      </c>
      <c r="F4790" s="30">
        <v>7516.0473917700001</v>
      </c>
      <c r="G4790" s="30">
        <v>879.52854002000004</v>
      </c>
    </row>
    <row r="4791" spans="1:7" x14ac:dyDescent="0.2">
      <c r="A4791" s="29">
        <v>36557</v>
      </c>
      <c r="B4791" s="30" t="s">
        <v>24</v>
      </c>
      <c r="C4791" s="30" t="s">
        <v>15</v>
      </c>
      <c r="D4791" s="30">
        <v>166.46304194999999</v>
      </c>
      <c r="E4791" s="30">
        <v>14.773030629999999</v>
      </c>
      <c r="F4791" s="30">
        <v>7124.3460497300002</v>
      </c>
      <c r="G4791" s="30">
        <v>281.72127080000001</v>
      </c>
    </row>
    <row r="4792" spans="1:7" x14ac:dyDescent="0.2">
      <c r="A4792" s="29">
        <v>36557</v>
      </c>
      <c r="B4792" s="30" t="s">
        <v>24</v>
      </c>
      <c r="C4792" s="30" t="s">
        <v>16</v>
      </c>
      <c r="D4792" s="30">
        <v>49.195204369999999</v>
      </c>
      <c r="E4792" s="30">
        <v>36.599677309999997</v>
      </c>
      <c r="F4792" s="30">
        <v>1940.6439247400001</v>
      </c>
      <c r="G4792" s="30">
        <v>632.01440376000005</v>
      </c>
    </row>
    <row r="4793" spans="1:7" x14ac:dyDescent="0.2">
      <c r="A4793" s="29">
        <v>36557</v>
      </c>
      <c r="B4793" s="30" t="s">
        <v>24</v>
      </c>
      <c r="C4793" s="30" t="s">
        <v>17</v>
      </c>
      <c r="D4793" s="30">
        <v>115.50018584999999</v>
      </c>
      <c r="E4793" s="30">
        <v>81.144163939999999</v>
      </c>
      <c r="F4793" s="30">
        <v>4432.50031906</v>
      </c>
      <c r="G4793" s="30">
        <v>1301.9625511500001</v>
      </c>
    </row>
    <row r="4794" spans="1:7" x14ac:dyDescent="0.2">
      <c r="A4794" s="29">
        <v>36557</v>
      </c>
      <c r="B4794" s="30" t="s">
        <v>24</v>
      </c>
      <c r="C4794" s="30" t="s">
        <v>18</v>
      </c>
      <c r="D4794" s="30">
        <v>44.21470309</v>
      </c>
      <c r="E4794" s="30">
        <v>32.617267009999999</v>
      </c>
      <c r="F4794" s="30">
        <v>1945.87364129</v>
      </c>
      <c r="G4794" s="30">
        <v>548.08568929</v>
      </c>
    </row>
    <row r="4795" spans="1:7" x14ac:dyDescent="0.2">
      <c r="A4795" s="29">
        <v>36557</v>
      </c>
      <c r="B4795" s="30" t="s">
        <v>24</v>
      </c>
      <c r="C4795" s="30" t="s">
        <v>19</v>
      </c>
      <c r="D4795" s="30">
        <v>73.358083539999996</v>
      </c>
      <c r="E4795" s="30">
        <v>8.1215112999999999</v>
      </c>
      <c r="F4795" s="30">
        <v>3230.85754327</v>
      </c>
      <c r="G4795" s="30">
        <v>139.78533997</v>
      </c>
    </row>
    <row r="4796" spans="1:7" x14ac:dyDescent="0.2">
      <c r="A4796" s="29">
        <v>36557</v>
      </c>
      <c r="B4796" s="30" t="s">
        <v>24</v>
      </c>
      <c r="C4796" s="30" t="s">
        <v>20</v>
      </c>
      <c r="D4796" s="30">
        <v>83.285704550000005</v>
      </c>
      <c r="E4796" s="30">
        <v>35.977436699999998</v>
      </c>
      <c r="F4796" s="30">
        <v>3453.2673080599998</v>
      </c>
      <c r="G4796" s="30">
        <v>550.16745371000002</v>
      </c>
    </row>
    <row r="4797" spans="1:7" x14ac:dyDescent="0.2">
      <c r="A4797" s="29">
        <v>36557</v>
      </c>
      <c r="B4797" s="30" t="s">
        <v>25</v>
      </c>
      <c r="C4797" s="30" t="s">
        <v>13</v>
      </c>
      <c r="D4797" s="30">
        <v>141.45563426999999</v>
      </c>
      <c r="E4797" s="30">
        <v>11.73295729</v>
      </c>
      <c r="F4797" s="30">
        <v>7259.0036141500004</v>
      </c>
      <c r="G4797" s="30">
        <v>228.07848482</v>
      </c>
    </row>
    <row r="4798" spans="1:7" x14ac:dyDescent="0.2">
      <c r="A4798" s="29">
        <v>36557</v>
      </c>
      <c r="B4798" s="30" t="s">
        <v>25</v>
      </c>
      <c r="C4798" s="30" t="s">
        <v>14</v>
      </c>
      <c r="D4798" s="30">
        <v>191.00761313000001</v>
      </c>
      <c r="E4798" s="30">
        <v>50.46324439</v>
      </c>
      <c r="F4798" s="30">
        <v>8264.8119089600004</v>
      </c>
      <c r="G4798" s="30">
        <v>937.90786848000005</v>
      </c>
    </row>
    <row r="4799" spans="1:7" x14ac:dyDescent="0.2">
      <c r="A4799" s="29">
        <v>36557</v>
      </c>
      <c r="B4799" s="30" t="s">
        <v>25</v>
      </c>
      <c r="C4799" s="30" t="s">
        <v>15</v>
      </c>
      <c r="D4799" s="30">
        <v>150.69652138999999</v>
      </c>
      <c r="E4799" s="30">
        <v>14.24109451</v>
      </c>
      <c r="F4799" s="30">
        <v>6412.9411830999998</v>
      </c>
      <c r="G4799" s="30">
        <v>230.94401113000001</v>
      </c>
    </row>
    <row r="4800" spans="1:7" x14ac:dyDescent="0.2">
      <c r="A4800" s="29">
        <v>36557</v>
      </c>
      <c r="B4800" s="30" t="s">
        <v>25</v>
      </c>
      <c r="C4800" s="30" t="s">
        <v>16</v>
      </c>
      <c r="D4800" s="30">
        <v>44.090119199999997</v>
      </c>
      <c r="E4800" s="30">
        <v>38.183767699999997</v>
      </c>
      <c r="F4800" s="30">
        <v>1752.54502637</v>
      </c>
      <c r="G4800" s="30">
        <v>694.22989900000005</v>
      </c>
    </row>
    <row r="4801" spans="1:7" x14ac:dyDescent="0.2">
      <c r="A4801" s="29">
        <v>36557</v>
      </c>
      <c r="B4801" s="30" t="s">
        <v>25</v>
      </c>
      <c r="C4801" s="30" t="s">
        <v>17</v>
      </c>
      <c r="D4801" s="30">
        <v>121.17806879</v>
      </c>
      <c r="E4801" s="30">
        <v>68.577502429999996</v>
      </c>
      <c r="F4801" s="30">
        <v>4766.2789902499999</v>
      </c>
      <c r="G4801" s="30">
        <v>1244.4267810199999</v>
      </c>
    </row>
    <row r="4802" spans="1:7" x14ac:dyDescent="0.2">
      <c r="A4802" s="29">
        <v>36557</v>
      </c>
      <c r="B4802" s="30" t="s">
        <v>25</v>
      </c>
      <c r="C4802" s="30" t="s">
        <v>18</v>
      </c>
      <c r="D4802" s="30">
        <v>48.42653945</v>
      </c>
      <c r="E4802" s="30">
        <v>30.930676510000001</v>
      </c>
      <c r="F4802" s="30">
        <v>2092.2021890800002</v>
      </c>
      <c r="G4802" s="30">
        <v>555.44069131000003</v>
      </c>
    </row>
    <row r="4803" spans="1:7" x14ac:dyDescent="0.2">
      <c r="A4803" s="29">
        <v>36557</v>
      </c>
      <c r="B4803" s="30" t="s">
        <v>25</v>
      </c>
      <c r="C4803" s="30" t="s">
        <v>19</v>
      </c>
      <c r="D4803" s="30">
        <v>79.582882999999995</v>
      </c>
      <c r="E4803" s="30">
        <v>9.1692442700000001</v>
      </c>
      <c r="F4803" s="30">
        <v>3593.79135245</v>
      </c>
      <c r="G4803" s="30">
        <v>176.30907109</v>
      </c>
    </row>
    <row r="4804" spans="1:7" x14ac:dyDescent="0.2">
      <c r="A4804" s="29">
        <v>36557</v>
      </c>
      <c r="B4804" s="30" t="s">
        <v>25</v>
      </c>
      <c r="C4804" s="30" t="s">
        <v>20</v>
      </c>
      <c r="D4804" s="30">
        <v>77.581330320000006</v>
      </c>
      <c r="E4804" s="30">
        <v>43.773611870000003</v>
      </c>
      <c r="F4804" s="30">
        <v>3129.0372168200001</v>
      </c>
      <c r="G4804" s="30">
        <v>719.20344661000001</v>
      </c>
    </row>
    <row r="4805" spans="1:7" x14ac:dyDescent="0.2">
      <c r="A4805" s="29">
        <v>36557</v>
      </c>
      <c r="B4805" s="30" t="s">
        <v>26</v>
      </c>
      <c r="C4805" s="30" t="s">
        <v>13</v>
      </c>
      <c r="D4805" s="30">
        <v>143.23763459</v>
      </c>
      <c r="E4805" s="30">
        <v>11.411381540000001</v>
      </c>
      <c r="F4805" s="30">
        <v>7249.30837264</v>
      </c>
      <c r="G4805" s="30">
        <v>217.40057428</v>
      </c>
    </row>
    <row r="4806" spans="1:7" x14ac:dyDescent="0.2">
      <c r="A4806" s="29">
        <v>36557</v>
      </c>
      <c r="B4806" s="30" t="s">
        <v>26</v>
      </c>
      <c r="C4806" s="30" t="s">
        <v>14</v>
      </c>
      <c r="D4806" s="30">
        <v>182.11218446000001</v>
      </c>
      <c r="E4806" s="30">
        <v>41.017960639999998</v>
      </c>
      <c r="F4806" s="30">
        <v>7941.9826120099997</v>
      </c>
      <c r="G4806" s="30">
        <v>779.62780308000004</v>
      </c>
    </row>
    <row r="4807" spans="1:7" x14ac:dyDescent="0.2">
      <c r="A4807" s="29">
        <v>36557</v>
      </c>
      <c r="B4807" s="30" t="s">
        <v>26</v>
      </c>
      <c r="C4807" s="30" t="s">
        <v>15</v>
      </c>
      <c r="D4807" s="30">
        <v>125.94522404</v>
      </c>
      <c r="E4807" s="30">
        <v>13.007697139999999</v>
      </c>
      <c r="F4807" s="30">
        <v>5316.1046305299997</v>
      </c>
      <c r="G4807" s="30">
        <v>235.0088763</v>
      </c>
    </row>
    <row r="4808" spans="1:7" x14ac:dyDescent="0.2">
      <c r="A4808" s="29">
        <v>36557</v>
      </c>
      <c r="B4808" s="30" t="s">
        <v>26</v>
      </c>
      <c r="C4808" s="30" t="s">
        <v>16</v>
      </c>
      <c r="D4808" s="30">
        <v>41.34794651</v>
      </c>
      <c r="E4808" s="30">
        <v>29.59297926</v>
      </c>
      <c r="F4808" s="30">
        <v>1634.3210583499999</v>
      </c>
      <c r="G4808" s="30">
        <v>564.67398933000004</v>
      </c>
    </row>
    <row r="4809" spans="1:7" x14ac:dyDescent="0.2">
      <c r="A4809" s="29">
        <v>36557</v>
      </c>
      <c r="B4809" s="30" t="s">
        <v>26</v>
      </c>
      <c r="C4809" s="30" t="s">
        <v>17</v>
      </c>
      <c r="D4809" s="30">
        <v>109.67188621</v>
      </c>
      <c r="E4809" s="30">
        <v>61.280917420000002</v>
      </c>
      <c r="F4809" s="30">
        <v>4198.4641033400003</v>
      </c>
      <c r="G4809" s="30">
        <v>1076.95325927</v>
      </c>
    </row>
    <row r="4810" spans="1:7" x14ac:dyDescent="0.2">
      <c r="A4810" s="29">
        <v>36557</v>
      </c>
      <c r="B4810" s="30" t="s">
        <v>26</v>
      </c>
      <c r="C4810" s="30" t="s">
        <v>18</v>
      </c>
      <c r="D4810" s="30">
        <v>47.060668550000003</v>
      </c>
      <c r="E4810" s="30">
        <v>28.545082619999999</v>
      </c>
      <c r="F4810" s="30">
        <v>2012.4129143099999</v>
      </c>
      <c r="G4810" s="30">
        <v>514.83823876999998</v>
      </c>
    </row>
    <row r="4811" spans="1:7" x14ac:dyDescent="0.2">
      <c r="A4811" s="29">
        <v>36557</v>
      </c>
      <c r="B4811" s="30" t="s">
        <v>26</v>
      </c>
      <c r="C4811" s="30" t="s">
        <v>19</v>
      </c>
      <c r="D4811" s="30">
        <v>68.572636720000006</v>
      </c>
      <c r="E4811" s="30">
        <v>8.1794232400000002</v>
      </c>
      <c r="F4811" s="30">
        <v>2988.1008293599998</v>
      </c>
      <c r="G4811" s="30">
        <v>143.72668662999999</v>
      </c>
    </row>
    <row r="4812" spans="1:7" x14ac:dyDescent="0.2">
      <c r="A4812" s="29">
        <v>36557</v>
      </c>
      <c r="B4812" s="30" t="s">
        <v>26</v>
      </c>
      <c r="C4812" s="30" t="s">
        <v>20</v>
      </c>
      <c r="D4812" s="30">
        <v>75.299189589999997</v>
      </c>
      <c r="E4812" s="30">
        <v>43.227018579999999</v>
      </c>
      <c r="F4812" s="30">
        <v>3007.9558236399998</v>
      </c>
      <c r="G4812" s="30">
        <v>752.4833337</v>
      </c>
    </row>
    <row r="4813" spans="1:7" x14ac:dyDescent="0.2">
      <c r="A4813" s="29">
        <v>36557</v>
      </c>
      <c r="B4813" s="30" t="s">
        <v>27</v>
      </c>
      <c r="C4813" s="30" t="s">
        <v>13</v>
      </c>
      <c r="D4813" s="30">
        <v>130.55465670000001</v>
      </c>
      <c r="E4813" s="30">
        <v>14.183846389999999</v>
      </c>
      <c r="F4813" s="30">
        <v>6695.0772494800003</v>
      </c>
      <c r="G4813" s="30">
        <v>242.34270634999999</v>
      </c>
    </row>
    <row r="4814" spans="1:7" x14ac:dyDescent="0.2">
      <c r="A4814" s="29">
        <v>36557</v>
      </c>
      <c r="B4814" s="30" t="s">
        <v>27</v>
      </c>
      <c r="C4814" s="30" t="s">
        <v>14</v>
      </c>
      <c r="D4814" s="30">
        <v>136.34367055000001</v>
      </c>
      <c r="E4814" s="30">
        <v>31.205680950000001</v>
      </c>
      <c r="F4814" s="30">
        <v>6070.5416027900001</v>
      </c>
      <c r="G4814" s="30">
        <v>586.27801069999998</v>
      </c>
    </row>
    <row r="4815" spans="1:7" x14ac:dyDescent="0.2">
      <c r="A4815" s="29">
        <v>36557</v>
      </c>
      <c r="B4815" s="30" t="s">
        <v>27</v>
      </c>
      <c r="C4815" s="30" t="s">
        <v>15</v>
      </c>
      <c r="D4815" s="30">
        <v>109.34443288</v>
      </c>
      <c r="E4815" s="30">
        <v>15.222460679999999</v>
      </c>
      <c r="F4815" s="30">
        <v>4577.6964608300004</v>
      </c>
      <c r="G4815" s="30">
        <v>282.93339850000001</v>
      </c>
    </row>
    <row r="4816" spans="1:7" x14ac:dyDescent="0.2">
      <c r="A4816" s="29">
        <v>36557</v>
      </c>
      <c r="B4816" s="30" t="s">
        <v>27</v>
      </c>
      <c r="C4816" s="30" t="s">
        <v>16</v>
      </c>
      <c r="D4816" s="30">
        <v>33.376547410000001</v>
      </c>
      <c r="E4816" s="30">
        <v>24.114488649999998</v>
      </c>
      <c r="F4816" s="30">
        <v>1373.78323789</v>
      </c>
      <c r="G4816" s="30">
        <v>478.66756452999999</v>
      </c>
    </row>
    <row r="4817" spans="1:7" x14ac:dyDescent="0.2">
      <c r="A4817" s="29">
        <v>36557</v>
      </c>
      <c r="B4817" s="30" t="s">
        <v>27</v>
      </c>
      <c r="C4817" s="30" t="s">
        <v>17</v>
      </c>
      <c r="D4817" s="30">
        <v>113.40669849</v>
      </c>
      <c r="E4817" s="30">
        <v>49.144573200000004</v>
      </c>
      <c r="F4817" s="30">
        <v>4393.6492699</v>
      </c>
      <c r="G4817" s="30">
        <v>853.77121704000001</v>
      </c>
    </row>
    <row r="4818" spans="1:7" x14ac:dyDescent="0.2">
      <c r="A4818" s="29">
        <v>36557</v>
      </c>
      <c r="B4818" s="30" t="s">
        <v>27</v>
      </c>
      <c r="C4818" s="30" t="s">
        <v>18</v>
      </c>
      <c r="D4818" s="30">
        <v>35.11526911</v>
      </c>
      <c r="E4818" s="30">
        <v>23.51552148</v>
      </c>
      <c r="F4818" s="30">
        <v>1564.50900028</v>
      </c>
      <c r="G4818" s="30">
        <v>442.48131775000002</v>
      </c>
    </row>
    <row r="4819" spans="1:7" x14ac:dyDescent="0.2">
      <c r="A4819" s="29">
        <v>36557</v>
      </c>
      <c r="B4819" s="30" t="s">
        <v>27</v>
      </c>
      <c r="C4819" s="30" t="s">
        <v>19</v>
      </c>
      <c r="D4819" s="30">
        <v>64.561118129999997</v>
      </c>
      <c r="E4819" s="30">
        <v>6.7135978200000004</v>
      </c>
      <c r="F4819" s="30">
        <v>2846.2975299300001</v>
      </c>
      <c r="G4819" s="30">
        <v>133.19640003999999</v>
      </c>
    </row>
    <row r="4820" spans="1:7" x14ac:dyDescent="0.2">
      <c r="A4820" s="29">
        <v>36557</v>
      </c>
      <c r="B4820" s="30" t="s">
        <v>27</v>
      </c>
      <c r="C4820" s="30" t="s">
        <v>20</v>
      </c>
      <c r="D4820" s="30">
        <v>58.57200959</v>
      </c>
      <c r="E4820" s="30">
        <v>42.050442580000002</v>
      </c>
      <c r="F4820" s="30">
        <v>2247.8497633400002</v>
      </c>
      <c r="G4820" s="30">
        <v>725.46227825000005</v>
      </c>
    </row>
    <row r="4821" spans="1:7" x14ac:dyDescent="0.2">
      <c r="A4821" s="29">
        <v>36557</v>
      </c>
      <c r="B4821" s="30" t="s">
        <v>28</v>
      </c>
      <c r="C4821" s="30" t="s">
        <v>13</v>
      </c>
      <c r="D4821" s="30">
        <v>88.336123509999993</v>
      </c>
      <c r="E4821" s="30">
        <v>6.2913317700000002</v>
      </c>
      <c r="F4821" s="30">
        <v>4535.7588341600003</v>
      </c>
      <c r="G4821" s="30">
        <v>107.41479028000001</v>
      </c>
    </row>
    <row r="4822" spans="1:7" x14ac:dyDescent="0.2">
      <c r="A4822" s="29">
        <v>36557</v>
      </c>
      <c r="B4822" s="30" t="s">
        <v>28</v>
      </c>
      <c r="C4822" s="30" t="s">
        <v>14</v>
      </c>
      <c r="D4822" s="30">
        <v>77.460349989999997</v>
      </c>
      <c r="E4822" s="30">
        <v>19.90849991</v>
      </c>
      <c r="F4822" s="30">
        <v>3320.9216141299999</v>
      </c>
      <c r="G4822" s="30">
        <v>357.07553144000002</v>
      </c>
    </row>
    <row r="4823" spans="1:7" x14ac:dyDescent="0.2">
      <c r="A4823" s="29">
        <v>36557</v>
      </c>
      <c r="B4823" s="30" t="s">
        <v>28</v>
      </c>
      <c r="C4823" s="30" t="s">
        <v>15</v>
      </c>
      <c r="D4823" s="30">
        <v>68.378520039999998</v>
      </c>
      <c r="E4823" s="30">
        <v>9.2843626100000005</v>
      </c>
      <c r="F4823" s="30">
        <v>2811.92653174</v>
      </c>
      <c r="G4823" s="30">
        <v>152.50389576000001</v>
      </c>
    </row>
    <row r="4824" spans="1:7" x14ac:dyDescent="0.2">
      <c r="A4824" s="29">
        <v>36557</v>
      </c>
      <c r="B4824" s="30" t="s">
        <v>28</v>
      </c>
      <c r="C4824" s="30" t="s">
        <v>16</v>
      </c>
      <c r="D4824" s="30">
        <v>16.45243005</v>
      </c>
      <c r="E4824" s="30">
        <v>17.434331100000001</v>
      </c>
      <c r="F4824" s="30">
        <v>645.99856265000005</v>
      </c>
      <c r="G4824" s="30">
        <v>298.68824761000002</v>
      </c>
    </row>
    <row r="4825" spans="1:7" x14ac:dyDescent="0.2">
      <c r="A4825" s="29">
        <v>36557</v>
      </c>
      <c r="B4825" s="30" t="s">
        <v>28</v>
      </c>
      <c r="C4825" s="30" t="s">
        <v>17</v>
      </c>
      <c r="D4825" s="30">
        <v>54.599588410000003</v>
      </c>
      <c r="E4825" s="30">
        <v>34.665259839999997</v>
      </c>
      <c r="F4825" s="30">
        <v>2115.2371252200001</v>
      </c>
      <c r="G4825" s="30">
        <v>503.90348512999998</v>
      </c>
    </row>
    <row r="4826" spans="1:7" x14ac:dyDescent="0.2">
      <c r="A4826" s="29">
        <v>36557</v>
      </c>
      <c r="B4826" s="30" t="s">
        <v>28</v>
      </c>
      <c r="C4826" s="30" t="s">
        <v>18</v>
      </c>
      <c r="D4826" s="30">
        <v>22.73462206</v>
      </c>
      <c r="E4826" s="30">
        <v>13.90047036</v>
      </c>
      <c r="F4826" s="30">
        <v>988.52313661999995</v>
      </c>
      <c r="G4826" s="30">
        <v>234.15243409999999</v>
      </c>
    </row>
    <row r="4827" spans="1:7" x14ac:dyDescent="0.2">
      <c r="A4827" s="29">
        <v>36557</v>
      </c>
      <c r="B4827" s="30" t="s">
        <v>28</v>
      </c>
      <c r="C4827" s="30" t="s">
        <v>19</v>
      </c>
      <c r="D4827" s="30">
        <v>38.090679729999998</v>
      </c>
      <c r="E4827" s="30">
        <v>3.8151781100000002</v>
      </c>
      <c r="F4827" s="30">
        <v>1675.2929389799999</v>
      </c>
      <c r="G4827" s="30">
        <v>57.07738689</v>
      </c>
    </row>
    <row r="4828" spans="1:7" x14ac:dyDescent="0.2">
      <c r="A4828" s="29">
        <v>36557</v>
      </c>
      <c r="B4828" s="30" t="s">
        <v>28</v>
      </c>
      <c r="C4828" s="30" t="s">
        <v>20</v>
      </c>
      <c r="D4828" s="30">
        <v>35.537044739999999</v>
      </c>
      <c r="E4828" s="30">
        <v>22.31340153</v>
      </c>
      <c r="F4828" s="30">
        <v>1481.2437779500001</v>
      </c>
      <c r="G4828" s="30">
        <v>307.99128072000002</v>
      </c>
    </row>
    <row r="4829" spans="1:7" x14ac:dyDescent="0.2">
      <c r="A4829" s="29">
        <v>36557</v>
      </c>
      <c r="B4829" s="30" t="s">
        <v>29</v>
      </c>
      <c r="C4829" s="30" t="s">
        <v>13</v>
      </c>
      <c r="D4829" s="30">
        <v>47.51771806</v>
      </c>
      <c r="E4829" s="30">
        <v>7.5684364300000002</v>
      </c>
      <c r="F4829" s="30">
        <v>2508.6784982600002</v>
      </c>
      <c r="G4829" s="30">
        <v>127.91261341000001</v>
      </c>
    </row>
    <row r="4830" spans="1:7" x14ac:dyDescent="0.2">
      <c r="A4830" s="29">
        <v>36557</v>
      </c>
      <c r="B4830" s="30" t="s">
        <v>29</v>
      </c>
      <c r="C4830" s="30" t="s">
        <v>14</v>
      </c>
      <c r="D4830" s="30">
        <v>30.56282598</v>
      </c>
      <c r="E4830" s="30">
        <v>12.98504943</v>
      </c>
      <c r="F4830" s="30">
        <v>1377.66215745</v>
      </c>
      <c r="G4830" s="30">
        <v>217.20206876</v>
      </c>
    </row>
    <row r="4831" spans="1:7" x14ac:dyDescent="0.2">
      <c r="A4831" s="29">
        <v>36557</v>
      </c>
      <c r="B4831" s="30" t="s">
        <v>29</v>
      </c>
      <c r="C4831" s="30" t="s">
        <v>15</v>
      </c>
      <c r="D4831" s="30">
        <v>27.349247559999998</v>
      </c>
      <c r="E4831" s="30">
        <v>4.99704032</v>
      </c>
      <c r="F4831" s="30">
        <v>1152.9943449100001</v>
      </c>
      <c r="G4831" s="30">
        <v>95.401905600000006</v>
      </c>
    </row>
    <row r="4832" spans="1:7" x14ac:dyDescent="0.2">
      <c r="A4832" s="29">
        <v>36557</v>
      </c>
      <c r="B4832" s="30" t="s">
        <v>29</v>
      </c>
      <c r="C4832" s="30" t="s">
        <v>16</v>
      </c>
      <c r="D4832" s="30">
        <v>3.88882766</v>
      </c>
      <c r="E4832" s="30">
        <v>5.4968188400000004</v>
      </c>
      <c r="F4832" s="30">
        <v>141.77251655000001</v>
      </c>
      <c r="G4832" s="30">
        <v>76.092188489999998</v>
      </c>
    </row>
    <row r="4833" spans="1:7" x14ac:dyDescent="0.2">
      <c r="A4833" s="29">
        <v>36557</v>
      </c>
      <c r="B4833" s="30" t="s">
        <v>29</v>
      </c>
      <c r="C4833" s="30" t="s">
        <v>17</v>
      </c>
      <c r="D4833" s="30">
        <v>18.575258049999999</v>
      </c>
      <c r="E4833" s="30">
        <v>16.738479120000001</v>
      </c>
      <c r="F4833" s="30">
        <v>672.72469861000002</v>
      </c>
      <c r="G4833" s="30">
        <v>217.73652339</v>
      </c>
    </row>
    <row r="4834" spans="1:7" x14ac:dyDescent="0.2">
      <c r="A4834" s="29">
        <v>36557</v>
      </c>
      <c r="B4834" s="30" t="s">
        <v>29</v>
      </c>
      <c r="C4834" s="30" t="s">
        <v>18</v>
      </c>
      <c r="D4834" s="30">
        <v>9.9168468799999996</v>
      </c>
      <c r="E4834" s="30">
        <v>8.1059948800000008</v>
      </c>
      <c r="F4834" s="30">
        <v>430.29712781000001</v>
      </c>
      <c r="G4834" s="30">
        <v>128.57245460999999</v>
      </c>
    </row>
    <row r="4835" spans="1:7" x14ac:dyDescent="0.2">
      <c r="A4835" s="29">
        <v>36557</v>
      </c>
      <c r="B4835" s="30" t="s">
        <v>29</v>
      </c>
      <c r="C4835" s="30" t="s">
        <v>19</v>
      </c>
      <c r="D4835" s="30">
        <v>18.16458926</v>
      </c>
      <c r="E4835" s="30">
        <v>3.8196091399999998</v>
      </c>
      <c r="F4835" s="30">
        <v>779.26765436999995</v>
      </c>
      <c r="G4835" s="30">
        <v>65.424707949999998</v>
      </c>
    </row>
    <row r="4836" spans="1:7" x14ac:dyDescent="0.2">
      <c r="A4836" s="29">
        <v>36557</v>
      </c>
      <c r="B4836" s="30" t="s">
        <v>29</v>
      </c>
      <c r="C4836" s="30" t="s">
        <v>20</v>
      </c>
      <c r="D4836" s="30">
        <v>11.82803217</v>
      </c>
      <c r="E4836" s="30">
        <v>15.486693410000001</v>
      </c>
      <c r="F4836" s="30">
        <v>481.29615199</v>
      </c>
      <c r="G4836" s="30">
        <v>206.59905391000001</v>
      </c>
    </row>
    <row r="4837" spans="1:7" x14ac:dyDescent="0.2">
      <c r="A4837" s="29">
        <v>36557</v>
      </c>
      <c r="B4837" s="30" t="s">
        <v>30</v>
      </c>
      <c r="C4837" s="30" t="s">
        <v>13</v>
      </c>
      <c r="D4837" s="30">
        <v>37.315465179999997</v>
      </c>
      <c r="E4837" s="30">
        <v>15.88444636</v>
      </c>
      <c r="F4837" s="30">
        <v>1976.7602938</v>
      </c>
      <c r="G4837" s="30">
        <v>200.92151138</v>
      </c>
    </row>
    <row r="4838" spans="1:7" x14ac:dyDescent="0.2">
      <c r="A4838" s="29">
        <v>36557</v>
      </c>
      <c r="B4838" s="30" t="s">
        <v>30</v>
      </c>
      <c r="C4838" s="30" t="s">
        <v>14</v>
      </c>
      <c r="D4838" s="30">
        <v>8.6461104500000001</v>
      </c>
      <c r="E4838" s="30">
        <v>17.705857030000001</v>
      </c>
      <c r="F4838" s="30">
        <v>367.84019712000003</v>
      </c>
      <c r="G4838" s="30">
        <v>238.56663239</v>
      </c>
    </row>
    <row r="4839" spans="1:7" x14ac:dyDescent="0.2">
      <c r="A4839" s="29">
        <v>36557</v>
      </c>
      <c r="B4839" s="30" t="s">
        <v>30</v>
      </c>
      <c r="C4839" s="30" t="s">
        <v>15</v>
      </c>
      <c r="D4839" s="30">
        <v>6.7682794099999999</v>
      </c>
      <c r="E4839" s="30">
        <v>6.1985134000000004</v>
      </c>
      <c r="F4839" s="30">
        <v>280.97898850000001</v>
      </c>
      <c r="G4839" s="30">
        <v>90.351354009999994</v>
      </c>
    </row>
    <row r="4840" spans="1:7" x14ac:dyDescent="0.2">
      <c r="A4840" s="29">
        <v>36557</v>
      </c>
      <c r="B4840" s="30" t="s">
        <v>30</v>
      </c>
      <c r="C4840" s="30" t="s">
        <v>16</v>
      </c>
      <c r="D4840" s="30">
        <v>1.45312018</v>
      </c>
      <c r="E4840" s="30">
        <v>2.9055806500000001</v>
      </c>
      <c r="F4840" s="30">
        <v>69.347594700000002</v>
      </c>
      <c r="G4840" s="30">
        <v>36.80248117</v>
      </c>
    </row>
    <row r="4841" spans="1:7" x14ac:dyDescent="0.2">
      <c r="A4841" s="29">
        <v>36557</v>
      </c>
      <c r="B4841" s="30" t="s">
        <v>30</v>
      </c>
      <c r="C4841" s="30" t="s">
        <v>17</v>
      </c>
      <c r="D4841" s="30">
        <v>4.0048944000000004</v>
      </c>
      <c r="E4841" s="30">
        <v>11.77916113</v>
      </c>
      <c r="F4841" s="30">
        <v>149.79279094</v>
      </c>
      <c r="G4841" s="30">
        <v>142.06793368999999</v>
      </c>
    </row>
    <row r="4842" spans="1:7" x14ac:dyDescent="0.2">
      <c r="A4842" s="29">
        <v>36557</v>
      </c>
      <c r="B4842" s="30" t="s">
        <v>30</v>
      </c>
      <c r="C4842" s="30" t="s">
        <v>18</v>
      </c>
      <c r="D4842" s="30">
        <v>2.9056318000000001</v>
      </c>
      <c r="E4842" s="30">
        <v>4.3473532400000003</v>
      </c>
      <c r="F4842" s="30">
        <v>130.12049067999999</v>
      </c>
      <c r="G4842" s="30">
        <v>55.617315740000002</v>
      </c>
    </row>
    <row r="4843" spans="1:7" x14ac:dyDescent="0.2">
      <c r="A4843" s="29">
        <v>36557</v>
      </c>
      <c r="B4843" s="30" t="s">
        <v>30</v>
      </c>
      <c r="C4843" s="30" t="s">
        <v>19</v>
      </c>
      <c r="D4843" s="30">
        <v>4.4951523299999998</v>
      </c>
      <c r="E4843" s="30">
        <v>3.0074247500000002</v>
      </c>
      <c r="F4843" s="30">
        <v>202.51438596</v>
      </c>
      <c r="G4843" s="30">
        <v>37.04507212</v>
      </c>
    </row>
    <row r="4844" spans="1:7" x14ac:dyDescent="0.2">
      <c r="A4844" s="29">
        <v>36557</v>
      </c>
      <c r="B4844" s="30" t="s">
        <v>30</v>
      </c>
      <c r="C4844" s="30" t="s">
        <v>20</v>
      </c>
      <c r="D4844" s="30">
        <v>6.2042592599999997</v>
      </c>
      <c r="E4844" s="30">
        <v>9.7634828900000006</v>
      </c>
      <c r="F4844" s="30">
        <v>237.67472998</v>
      </c>
      <c r="G4844" s="30">
        <v>99.675681979999993</v>
      </c>
    </row>
    <row r="4845" spans="1:7" x14ac:dyDescent="0.2">
      <c r="A4845" s="29">
        <v>36647</v>
      </c>
      <c r="B4845" s="30" t="s">
        <v>12</v>
      </c>
      <c r="C4845" s="30" t="s">
        <v>13</v>
      </c>
      <c r="D4845" s="30">
        <v>2.7367452000000001</v>
      </c>
      <c r="E4845" s="30">
        <v>1.22486059</v>
      </c>
      <c r="F4845" s="30">
        <v>112.8175763</v>
      </c>
      <c r="G4845" s="30">
        <v>22.519929099999999</v>
      </c>
    </row>
    <row r="4846" spans="1:7" x14ac:dyDescent="0.2">
      <c r="A4846" s="29">
        <v>36647</v>
      </c>
      <c r="B4846" s="30" t="s">
        <v>12</v>
      </c>
      <c r="C4846" s="30" t="s">
        <v>14</v>
      </c>
      <c r="D4846" s="30">
        <v>4.4155976099999998</v>
      </c>
      <c r="E4846" s="30">
        <v>6.5948656200000002</v>
      </c>
      <c r="F4846" s="30">
        <v>160.97037571999999</v>
      </c>
      <c r="G4846" s="30">
        <v>69.940804319999998</v>
      </c>
    </row>
    <row r="4847" spans="1:7" x14ac:dyDescent="0.2">
      <c r="A4847" s="29">
        <v>36647</v>
      </c>
      <c r="B4847" s="30" t="s">
        <v>12</v>
      </c>
      <c r="C4847" s="30" t="s">
        <v>15</v>
      </c>
      <c r="D4847" s="30">
        <v>84.580723359999993</v>
      </c>
      <c r="E4847" s="30">
        <v>10.254486440000001</v>
      </c>
      <c r="F4847" s="30">
        <v>3271.7990905299998</v>
      </c>
      <c r="G4847" s="30">
        <v>180.53086501000001</v>
      </c>
    </row>
    <row r="4848" spans="1:7" x14ac:dyDescent="0.2">
      <c r="A4848" s="29">
        <v>36647</v>
      </c>
      <c r="B4848" s="30" t="s">
        <v>12</v>
      </c>
      <c r="C4848" s="30" t="s">
        <v>16</v>
      </c>
      <c r="D4848" s="30">
        <v>13.761830509999999</v>
      </c>
      <c r="E4848" s="30">
        <v>57.044332109999999</v>
      </c>
      <c r="F4848" s="30">
        <v>514.39582024000003</v>
      </c>
      <c r="G4848" s="30">
        <v>629.26650114999995</v>
      </c>
    </row>
    <row r="4849" spans="1:7" x14ac:dyDescent="0.2">
      <c r="A4849" s="29">
        <v>36647</v>
      </c>
      <c r="B4849" s="30" t="s">
        <v>12</v>
      </c>
      <c r="C4849" s="30" t="s">
        <v>17</v>
      </c>
      <c r="D4849" s="30">
        <v>36.035508190000002</v>
      </c>
      <c r="E4849" s="30">
        <v>23.55701101</v>
      </c>
      <c r="F4849" s="30">
        <v>1355.2885610799999</v>
      </c>
      <c r="G4849" s="30">
        <v>289.77526544</v>
      </c>
    </row>
    <row r="4850" spans="1:7" x14ac:dyDescent="0.2">
      <c r="A4850" s="29">
        <v>36647</v>
      </c>
      <c r="B4850" s="30" t="s">
        <v>12</v>
      </c>
      <c r="C4850" s="30" t="s">
        <v>18</v>
      </c>
      <c r="D4850" s="30">
        <v>28.14013581</v>
      </c>
      <c r="E4850" s="30">
        <v>196.83718382000001</v>
      </c>
      <c r="F4850" s="30">
        <v>1094.4516387000001</v>
      </c>
      <c r="G4850" s="30">
        <v>2165.7560960699998</v>
      </c>
    </row>
    <row r="4851" spans="1:7" x14ac:dyDescent="0.2">
      <c r="A4851" s="29">
        <v>36647</v>
      </c>
      <c r="B4851" s="30" t="s">
        <v>12</v>
      </c>
      <c r="C4851" s="30" t="s">
        <v>19</v>
      </c>
      <c r="D4851" s="30">
        <v>7.0118933999999999</v>
      </c>
      <c r="E4851" s="30">
        <v>18.98773564</v>
      </c>
      <c r="F4851" s="30">
        <v>285.16397499999999</v>
      </c>
      <c r="G4851" s="30">
        <v>244.35508758</v>
      </c>
    </row>
    <row r="4852" spans="1:7" x14ac:dyDescent="0.2">
      <c r="A4852" s="29">
        <v>36647</v>
      </c>
      <c r="B4852" s="30" t="s">
        <v>12</v>
      </c>
      <c r="C4852" s="30" t="s">
        <v>20</v>
      </c>
      <c r="D4852" s="30">
        <v>43.742275100000001</v>
      </c>
      <c r="E4852" s="30">
        <v>100.16601013</v>
      </c>
      <c r="F4852" s="30">
        <v>1674.1928649500001</v>
      </c>
      <c r="G4852" s="30">
        <v>1079.1551308200001</v>
      </c>
    </row>
    <row r="4853" spans="1:7" x14ac:dyDescent="0.2">
      <c r="A4853" s="29">
        <v>36647</v>
      </c>
      <c r="B4853" s="30" t="s">
        <v>21</v>
      </c>
      <c r="C4853" s="30" t="s">
        <v>13</v>
      </c>
      <c r="D4853" s="30">
        <v>32.763522760000001</v>
      </c>
      <c r="E4853" s="30">
        <v>1.49335653</v>
      </c>
      <c r="F4853" s="30">
        <v>1499.37321404</v>
      </c>
      <c r="G4853" s="30">
        <v>33.123197609999998</v>
      </c>
    </row>
    <row r="4854" spans="1:7" x14ac:dyDescent="0.2">
      <c r="A4854" s="29">
        <v>36647</v>
      </c>
      <c r="B4854" s="30" t="s">
        <v>21</v>
      </c>
      <c r="C4854" s="30" t="s">
        <v>14</v>
      </c>
      <c r="D4854" s="30">
        <v>109.74328703</v>
      </c>
      <c r="E4854" s="30">
        <v>19.916303760000002</v>
      </c>
      <c r="F4854" s="30">
        <v>4541.3116935099997</v>
      </c>
      <c r="G4854" s="30">
        <v>332.88799396000002</v>
      </c>
    </row>
    <row r="4855" spans="1:7" x14ac:dyDescent="0.2">
      <c r="A4855" s="29">
        <v>36647</v>
      </c>
      <c r="B4855" s="30" t="s">
        <v>21</v>
      </c>
      <c r="C4855" s="30" t="s">
        <v>15</v>
      </c>
      <c r="D4855" s="30">
        <v>166.09368194999999</v>
      </c>
      <c r="E4855" s="30">
        <v>11.32553862</v>
      </c>
      <c r="F4855" s="30">
        <v>6728.5378486899999</v>
      </c>
      <c r="G4855" s="30">
        <v>231.55255263000001</v>
      </c>
    </row>
    <row r="4856" spans="1:7" x14ac:dyDescent="0.2">
      <c r="A4856" s="29">
        <v>36647</v>
      </c>
      <c r="B4856" s="30" t="s">
        <v>21</v>
      </c>
      <c r="C4856" s="30" t="s">
        <v>16</v>
      </c>
      <c r="D4856" s="30">
        <v>50.112756570000002</v>
      </c>
      <c r="E4856" s="30">
        <v>69.778650499999998</v>
      </c>
      <c r="F4856" s="30">
        <v>1951.4558027200001</v>
      </c>
      <c r="G4856" s="30">
        <v>1161.55256996</v>
      </c>
    </row>
    <row r="4857" spans="1:7" x14ac:dyDescent="0.2">
      <c r="A4857" s="29">
        <v>36647</v>
      </c>
      <c r="B4857" s="30" t="s">
        <v>21</v>
      </c>
      <c r="C4857" s="30" t="s">
        <v>17</v>
      </c>
      <c r="D4857" s="30">
        <v>136.86602869000001</v>
      </c>
      <c r="E4857" s="30">
        <v>34.076759250000002</v>
      </c>
      <c r="F4857" s="30">
        <v>5254.1879120399999</v>
      </c>
      <c r="G4857" s="30">
        <v>555.34928100000002</v>
      </c>
    </row>
    <row r="4858" spans="1:7" x14ac:dyDescent="0.2">
      <c r="A4858" s="29">
        <v>36647</v>
      </c>
      <c r="B4858" s="30" t="s">
        <v>21</v>
      </c>
      <c r="C4858" s="30" t="s">
        <v>18</v>
      </c>
      <c r="D4858" s="30">
        <v>68.389142640000003</v>
      </c>
      <c r="E4858" s="30">
        <v>65.89863321</v>
      </c>
      <c r="F4858" s="30">
        <v>2637.9815134199998</v>
      </c>
      <c r="G4858" s="30">
        <v>1073.4869735100001</v>
      </c>
    </row>
    <row r="4859" spans="1:7" x14ac:dyDescent="0.2">
      <c r="A4859" s="29">
        <v>36647</v>
      </c>
      <c r="B4859" s="30" t="s">
        <v>21</v>
      </c>
      <c r="C4859" s="30" t="s">
        <v>19</v>
      </c>
      <c r="D4859" s="30">
        <v>39.889748599999997</v>
      </c>
      <c r="E4859" s="30">
        <v>10.087301849999999</v>
      </c>
      <c r="F4859" s="30">
        <v>1615.5186490200001</v>
      </c>
      <c r="G4859" s="30">
        <v>168.41454569000001</v>
      </c>
    </row>
    <row r="4860" spans="1:7" x14ac:dyDescent="0.2">
      <c r="A4860" s="29">
        <v>36647</v>
      </c>
      <c r="B4860" s="30" t="s">
        <v>21</v>
      </c>
      <c r="C4860" s="30" t="s">
        <v>20</v>
      </c>
      <c r="D4860" s="30">
        <v>88.138958059999993</v>
      </c>
      <c r="E4860" s="30">
        <v>40.409517080000001</v>
      </c>
      <c r="F4860" s="30">
        <v>3464.5780421999998</v>
      </c>
      <c r="G4860" s="30">
        <v>624.45329661000005</v>
      </c>
    </row>
    <row r="4861" spans="1:7" x14ac:dyDescent="0.2">
      <c r="A4861" s="29">
        <v>36647</v>
      </c>
      <c r="B4861" s="30" t="s">
        <v>22</v>
      </c>
      <c r="C4861" s="30" t="s">
        <v>13</v>
      </c>
      <c r="D4861" s="30">
        <v>72.850591899999998</v>
      </c>
      <c r="E4861" s="30">
        <v>5.2865903699999999</v>
      </c>
      <c r="F4861" s="30">
        <v>3523.0141608200001</v>
      </c>
      <c r="G4861" s="30">
        <v>82.079359080000003</v>
      </c>
    </row>
    <row r="4862" spans="1:7" x14ac:dyDescent="0.2">
      <c r="A4862" s="29">
        <v>36647</v>
      </c>
      <c r="B4862" s="30" t="s">
        <v>22</v>
      </c>
      <c r="C4862" s="30" t="s">
        <v>14</v>
      </c>
      <c r="D4862" s="30">
        <v>225.10905048999999</v>
      </c>
      <c r="E4862" s="30">
        <v>33.726586060000002</v>
      </c>
      <c r="F4862" s="30">
        <v>9311.1670965100002</v>
      </c>
      <c r="G4862" s="30">
        <v>603.83283771000004</v>
      </c>
    </row>
    <row r="4863" spans="1:7" x14ac:dyDescent="0.2">
      <c r="A4863" s="29">
        <v>36647</v>
      </c>
      <c r="B4863" s="30" t="s">
        <v>22</v>
      </c>
      <c r="C4863" s="30" t="s">
        <v>15</v>
      </c>
      <c r="D4863" s="30">
        <v>180.21961965</v>
      </c>
      <c r="E4863" s="30">
        <v>14.0657912</v>
      </c>
      <c r="F4863" s="30">
        <v>7472.1520830899999</v>
      </c>
      <c r="G4863" s="30">
        <v>260.47845029000001</v>
      </c>
    </row>
    <row r="4864" spans="1:7" x14ac:dyDescent="0.2">
      <c r="A4864" s="29">
        <v>36647</v>
      </c>
      <c r="B4864" s="30" t="s">
        <v>22</v>
      </c>
      <c r="C4864" s="30" t="s">
        <v>16</v>
      </c>
      <c r="D4864" s="30">
        <v>52.889527989999998</v>
      </c>
      <c r="E4864" s="30">
        <v>34.692812320000002</v>
      </c>
      <c r="F4864" s="30">
        <v>2015.4198689100001</v>
      </c>
      <c r="G4864" s="30">
        <v>620.37928723000005</v>
      </c>
    </row>
    <row r="4865" spans="1:7" x14ac:dyDescent="0.2">
      <c r="A4865" s="29">
        <v>36647</v>
      </c>
      <c r="B4865" s="30" t="s">
        <v>22</v>
      </c>
      <c r="C4865" s="30" t="s">
        <v>17</v>
      </c>
      <c r="D4865" s="30">
        <v>154.47039631999999</v>
      </c>
      <c r="E4865" s="30">
        <v>32.451453770000001</v>
      </c>
      <c r="F4865" s="30">
        <v>5892.0903211699997</v>
      </c>
      <c r="G4865" s="30">
        <v>535.34191239999996</v>
      </c>
    </row>
    <row r="4866" spans="1:7" x14ac:dyDescent="0.2">
      <c r="A4866" s="29">
        <v>36647</v>
      </c>
      <c r="B4866" s="30" t="s">
        <v>22</v>
      </c>
      <c r="C4866" s="30" t="s">
        <v>18</v>
      </c>
      <c r="D4866" s="30">
        <v>67.95431902</v>
      </c>
      <c r="E4866" s="30">
        <v>33.132510910000001</v>
      </c>
      <c r="F4866" s="30">
        <v>2844.16688798</v>
      </c>
      <c r="G4866" s="30">
        <v>599.02621595999994</v>
      </c>
    </row>
    <row r="4867" spans="1:7" x14ac:dyDescent="0.2">
      <c r="A4867" s="29">
        <v>36647</v>
      </c>
      <c r="B4867" s="30" t="s">
        <v>22</v>
      </c>
      <c r="C4867" s="30" t="s">
        <v>19</v>
      </c>
      <c r="D4867" s="30">
        <v>62.281023990000001</v>
      </c>
      <c r="E4867" s="30">
        <v>5.8620821899999997</v>
      </c>
      <c r="F4867" s="30">
        <v>2782.5928451099999</v>
      </c>
      <c r="G4867" s="30">
        <v>121.75617603000001</v>
      </c>
    </row>
    <row r="4868" spans="1:7" x14ac:dyDescent="0.2">
      <c r="A4868" s="29">
        <v>36647</v>
      </c>
      <c r="B4868" s="30" t="s">
        <v>22</v>
      </c>
      <c r="C4868" s="30" t="s">
        <v>20</v>
      </c>
      <c r="D4868" s="30">
        <v>87.750850670000005</v>
      </c>
      <c r="E4868" s="30">
        <v>30.905734880000001</v>
      </c>
      <c r="F4868" s="30">
        <v>3489.0399364800001</v>
      </c>
      <c r="G4868" s="30">
        <v>498.69393117999999</v>
      </c>
    </row>
    <row r="4869" spans="1:7" x14ac:dyDescent="0.2">
      <c r="A4869" s="29">
        <v>36647</v>
      </c>
      <c r="B4869" s="30" t="s">
        <v>23</v>
      </c>
      <c r="C4869" s="30" t="s">
        <v>13</v>
      </c>
      <c r="D4869" s="30">
        <v>101.43089689999999</v>
      </c>
      <c r="E4869" s="30">
        <v>7.7679016299999999</v>
      </c>
      <c r="F4869" s="30">
        <v>5032.57155384</v>
      </c>
      <c r="G4869" s="30">
        <v>150.64031535999999</v>
      </c>
    </row>
    <row r="4870" spans="1:7" x14ac:dyDescent="0.2">
      <c r="A4870" s="29">
        <v>36647</v>
      </c>
      <c r="B4870" s="30" t="s">
        <v>23</v>
      </c>
      <c r="C4870" s="30" t="s">
        <v>14</v>
      </c>
      <c r="D4870" s="30">
        <v>185.29949053000001</v>
      </c>
      <c r="E4870" s="30">
        <v>41.72190123</v>
      </c>
      <c r="F4870" s="30">
        <v>7919.92504138</v>
      </c>
      <c r="G4870" s="30">
        <v>722.35447421000003</v>
      </c>
    </row>
    <row r="4871" spans="1:7" x14ac:dyDescent="0.2">
      <c r="A4871" s="29">
        <v>36647</v>
      </c>
      <c r="B4871" s="30" t="s">
        <v>23</v>
      </c>
      <c r="C4871" s="30" t="s">
        <v>15</v>
      </c>
      <c r="D4871" s="30">
        <v>162.54914822999999</v>
      </c>
      <c r="E4871" s="30">
        <v>14.35917407</v>
      </c>
      <c r="F4871" s="30">
        <v>6987.19261775</v>
      </c>
      <c r="G4871" s="30">
        <v>237.48133186000001</v>
      </c>
    </row>
    <row r="4872" spans="1:7" x14ac:dyDescent="0.2">
      <c r="A4872" s="29">
        <v>36647</v>
      </c>
      <c r="B4872" s="30" t="s">
        <v>23</v>
      </c>
      <c r="C4872" s="30" t="s">
        <v>16</v>
      </c>
      <c r="D4872" s="30">
        <v>43.446561629999998</v>
      </c>
      <c r="E4872" s="30">
        <v>30.337785749999998</v>
      </c>
      <c r="F4872" s="30">
        <v>1724.7625955399999</v>
      </c>
      <c r="G4872" s="30">
        <v>512.07615364000003</v>
      </c>
    </row>
    <row r="4873" spans="1:7" x14ac:dyDescent="0.2">
      <c r="A4873" s="29">
        <v>36647</v>
      </c>
      <c r="B4873" s="30" t="s">
        <v>23</v>
      </c>
      <c r="C4873" s="30" t="s">
        <v>17</v>
      </c>
      <c r="D4873" s="30">
        <v>127.80681189000001</v>
      </c>
      <c r="E4873" s="30">
        <v>63.504411330000003</v>
      </c>
      <c r="F4873" s="30">
        <v>4928.0027426899996</v>
      </c>
      <c r="G4873" s="30">
        <v>1019.03436403</v>
      </c>
    </row>
    <row r="4874" spans="1:7" x14ac:dyDescent="0.2">
      <c r="A4874" s="29">
        <v>36647</v>
      </c>
      <c r="B4874" s="30" t="s">
        <v>23</v>
      </c>
      <c r="C4874" s="30" t="s">
        <v>18</v>
      </c>
      <c r="D4874" s="30">
        <v>52.785827490000003</v>
      </c>
      <c r="E4874" s="30">
        <v>33.812265160000003</v>
      </c>
      <c r="F4874" s="30">
        <v>2325.2151345100001</v>
      </c>
      <c r="G4874" s="30">
        <v>581.69887597000002</v>
      </c>
    </row>
    <row r="4875" spans="1:7" x14ac:dyDescent="0.2">
      <c r="A4875" s="29">
        <v>36647</v>
      </c>
      <c r="B4875" s="30" t="s">
        <v>23</v>
      </c>
      <c r="C4875" s="30" t="s">
        <v>19</v>
      </c>
      <c r="D4875" s="30">
        <v>74.202986539999998</v>
      </c>
      <c r="E4875" s="30">
        <v>4.7578434200000004</v>
      </c>
      <c r="F4875" s="30">
        <v>3107.5732190700001</v>
      </c>
      <c r="G4875" s="30">
        <v>96.032379599999999</v>
      </c>
    </row>
    <row r="4876" spans="1:7" x14ac:dyDescent="0.2">
      <c r="A4876" s="29">
        <v>36647</v>
      </c>
      <c r="B4876" s="30" t="s">
        <v>23</v>
      </c>
      <c r="C4876" s="30" t="s">
        <v>20</v>
      </c>
      <c r="D4876" s="30">
        <v>75.924246740000001</v>
      </c>
      <c r="E4876" s="30">
        <v>27.225578680000002</v>
      </c>
      <c r="F4876" s="30">
        <v>3084.1012714600001</v>
      </c>
      <c r="G4876" s="30">
        <v>444.04285676000001</v>
      </c>
    </row>
    <row r="4877" spans="1:7" x14ac:dyDescent="0.2">
      <c r="A4877" s="29">
        <v>36647</v>
      </c>
      <c r="B4877" s="30" t="s">
        <v>24</v>
      </c>
      <c r="C4877" s="30" t="s">
        <v>13</v>
      </c>
      <c r="D4877" s="30">
        <v>137.83600647</v>
      </c>
      <c r="E4877" s="30">
        <v>13.705925219999999</v>
      </c>
      <c r="F4877" s="30">
        <v>7012.7908760299997</v>
      </c>
      <c r="G4877" s="30">
        <v>232.39738172</v>
      </c>
    </row>
    <row r="4878" spans="1:7" x14ac:dyDescent="0.2">
      <c r="A4878" s="29">
        <v>36647</v>
      </c>
      <c r="B4878" s="30" t="s">
        <v>24</v>
      </c>
      <c r="C4878" s="30" t="s">
        <v>14</v>
      </c>
      <c r="D4878" s="30">
        <v>180.26648341999999</v>
      </c>
      <c r="E4878" s="30">
        <v>50.612803079999999</v>
      </c>
      <c r="F4878" s="30">
        <v>7902.4868342</v>
      </c>
      <c r="G4878" s="30">
        <v>851.48304814000005</v>
      </c>
    </row>
    <row r="4879" spans="1:7" x14ac:dyDescent="0.2">
      <c r="A4879" s="29">
        <v>36647</v>
      </c>
      <c r="B4879" s="30" t="s">
        <v>24</v>
      </c>
      <c r="C4879" s="30" t="s">
        <v>15</v>
      </c>
      <c r="D4879" s="30">
        <v>162.63560845000001</v>
      </c>
      <c r="E4879" s="30">
        <v>16.289418340000001</v>
      </c>
      <c r="F4879" s="30">
        <v>6948.7158031199997</v>
      </c>
      <c r="G4879" s="30">
        <v>322.04584232000002</v>
      </c>
    </row>
    <row r="4880" spans="1:7" x14ac:dyDescent="0.2">
      <c r="A4880" s="29">
        <v>36647</v>
      </c>
      <c r="B4880" s="30" t="s">
        <v>24</v>
      </c>
      <c r="C4880" s="30" t="s">
        <v>16</v>
      </c>
      <c r="D4880" s="30">
        <v>45.474852009999999</v>
      </c>
      <c r="E4880" s="30">
        <v>41.112564550000002</v>
      </c>
      <c r="F4880" s="30">
        <v>1699.34156239</v>
      </c>
      <c r="G4880" s="30">
        <v>697.49099794999995</v>
      </c>
    </row>
    <row r="4881" spans="1:7" x14ac:dyDescent="0.2">
      <c r="A4881" s="29">
        <v>36647</v>
      </c>
      <c r="B4881" s="30" t="s">
        <v>24</v>
      </c>
      <c r="C4881" s="30" t="s">
        <v>17</v>
      </c>
      <c r="D4881" s="30">
        <v>110.65214044</v>
      </c>
      <c r="E4881" s="30">
        <v>84.706225779999997</v>
      </c>
      <c r="F4881" s="30">
        <v>4265.57307941</v>
      </c>
      <c r="G4881" s="30">
        <v>1343.5312079400001</v>
      </c>
    </row>
    <row r="4882" spans="1:7" x14ac:dyDescent="0.2">
      <c r="A4882" s="29">
        <v>36647</v>
      </c>
      <c r="B4882" s="30" t="s">
        <v>24</v>
      </c>
      <c r="C4882" s="30" t="s">
        <v>18</v>
      </c>
      <c r="D4882" s="30">
        <v>50.75470833</v>
      </c>
      <c r="E4882" s="30">
        <v>26.4220331</v>
      </c>
      <c r="F4882" s="30">
        <v>2218.5683560100001</v>
      </c>
      <c r="G4882" s="30">
        <v>413.53880745999999</v>
      </c>
    </row>
    <row r="4883" spans="1:7" x14ac:dyDescent="0.2">
      <c r="A4883" s="29">
        <v>36647</v>
      </c>
      <c r="B4883" s="30" t="s">
        <v>24</v>
      </c>
      <c r="C4883" s="30" t="s">
        <v>19</v>
      </c>
      <c r="D4883" s="30">
        <v>78.763685030000005</v>
      </c>
      <c r="E4883" s="30">
        <v>8.5222304300000005</v>
      </c>
      <c r="F4883" s="30">
        <v>3384.1018888600001</v>
      </c>
      <c r="G4883" s="30">
        <v>145.59876399000001</v>
      </c>
    </row>
    <row r="4884" spans="1:7" x14ac:dyDescent="0.2">
      <c r="A4884" s="29">
        <v>36647</v>
      </c>
      <c r="B4884" s="30" t="s">
        <v>24</v>
      </c>
      <c r="C4884" s="30" t="s">
        <v>20</v>
      </c>
      <c r="D4884" s="30">
        <v>77.47925669</v>
      </c>
      <c r="E4884" s="30">
        <v>40.568539469999997</v>
      </c>
      <c r="F4884" s="30">
        <v>3202.76971503</v>
      </c>
      <c r="G4884" s="30">
        <v>663.28597349999995</v>
      </c>
    </row>
    <row r="4885" spans="1:7" x14ac:dyDescent="0.2">
      <c r="A4885" s="29">
        <v>36647</v>
      </c>
      <c r="B4885" s="30" t="s">
        <v>25</v>
      </c>
      <c r="C4885" s="30" t="s">
        <v>13</v>
      </c>
      <c r="D4885" s="30">
        <v>135.55740718000001</v>
      </c>
      <c r="E4885" s="30">
        <v>10.608453259999999</v>
      </c>
      <c r="F4885" s="30">
        <v>7100.0932975200003</v>
      </c>
      <c r="G4885" s="30">
        <v>186.33831950000001</v>
      </c>
    </row>
    <row r="4886" spans="1:7" x14ac:dyDescent="0.2">
      <c r="A4886" s="29">
        <v>36647</v>
      </c>
      <c r="B4886" s="30" t="s">
        <v>25</v>
      </c>
      <c r="C4886" s="30" t="s">
        <v>14</v>
      </c>
      <c r="D4886" s="30">
        <v>192.40614035999999</v>
      </c>
      <c r="E4886" s="30">
        <v>52.49647461</v>
      </c>
      <c r="F4886" s="30">
        <v>8531.7910270699995</v>
      </c>
      <c r="G4886" s="30">
        <v>991.93769138000005</v>
      </c>
    </row>
    <row r="4887" spans="1:7" x14ac:dyDescent="0.2">
      <c r="A4887" s="29">
        <v>36647</v>
      </c>
      <c r="B4887" s="30" t="s">
        <v>25</v>
      </c>
      <c r="C4887" s="30" t="s">
        <v>15</v>
      </c>
      <c r="D4887" s="30">
        <v>147.07783990999999</v>
      </c>
      <c r="E4887" s="30">
        <v>14.072065139999999</v>
      </c>
      <c r="F4887" s="30">
        <v>6308.2384348300002</v>
      </c>
      <c r="G4887" s="30">
        <v>229.63934594</v>
      </c>
    </row>
    <row r="4888" spans="1:7" x14ac:dyDescent="0.2">
      <c r="A4888" s="29">
        <v>36647</v>
      </c>
      <c r="B4888" s="30" t="s">
        <v>25</v>
      </c>
      <c r="C4888" s="30" t="s">
        <v>16</v>
      </c>
      <c r="D4888" s="30">
        <v>46.473489890000003</v>
      </c>
      <c r="E4888" s="30">
        <v>41.254845520000003</v>
      </c>
      <c r="F4888" s="30">
        <v>1867.45465612</v>
      </c>
      <c r="G4888" s="30">
        <v>752.37347700999999</v>
      </c>
    </row>
    <row r="4889" spans="1:7" x14ac:dyDescent="0.2">
      <c r="A4889" s="29">
        <v>36647</v>
      </c>
      <c r="B4889" s="30" t="s">
        <v>25</v>
      </c>
      <c r="C4889" s="30" t="s">
        <v>17</v>
      </c>
      <c r="D4889" s="30">
        <v>125.17208751</v>
      </c>
      <c r="E4889" s="30">
        <v>65.462456279999998</v>
      </c>
      <c r="F4889" s="30">
        <v>4802.1952698300001</v>
      </c>
      <c r="G4889" s="30">
        <v>1161.6486300199999</v>
      </c>
    </row>
    <row r="4890" spans="1:7" x14ac:dyDescent="0.2">
      <c r="A4890" s="29">
        <v>36647</v>
      </c>
      <c r="B4890" s="30" t="s">
        <v>25</v>
      </c>
      <c r="C4890" s="30" t="s">
        <v>18</v>
      </c>
      <c r="D4890" s="30">
        <v>46.532279680000002</v>
      </c>
      <c r="E4890" s="30">
        <v>32.795614389999997</v>
      </c>
      <c r="F4890" s="30">
        <v>2056.4756754999999</v>
      </c>
      <c r="G4890" s="30">
        <v>627.37180582999997</v>
      </c>
    </row>
    <row r="4891" spans="1:7" x14ac:dyDescent="0.2">
      <c r="A4891" s="29">
        <v>36647</v>
      </c>
      <c r="B4891" s="30" t="s">
        <v>25</v>
      </c>
      <c r="C4891" s="30" t="s">
        <v>19</v>
      </c>
      <c r="D4891" s="30">
        <v>83.042807069999995</v>
      </c>
      <c r="E4891" s="30">
        <v>7.4914818199999997</v>
      </c>
      <c r="F4891" s="30">
        <v>3618.06611294</v>
      </c>
      <c r="G4891" s="30">
        <v>128.46280515000001</v>
      </c>
    </row>
    <row r="4892" spans="1:7" x14ac:dyDescent="0.2">
      <c r="A4892" s="29">
        <v>36647</v>
      </c>
      <c r="B4892" s="30" t="s">
        <v>25</v>
      </c>
      <c r="C4892" s="30" t="s">
        <v>20</v>
      </c>
      <c r="D4892" s="30">
        <v>89.765474620000006</v>
      </c>
      <c r="E4892" s="30">
        <v>36.790915779999999</v>
      </c>
      <c r="F4892" s="30">
        <v>3529.57016333</v>
      </c>
      <c r="G4892" s="30">
        <v>619.13144409999995</v>
      </c>
    </row>
    <row r="4893" spans="1:7" x14ac:dyDescent="0.2">
      <c r="A4893" s="29">
        <v>36647</v>
      </c>
      <c r="B4893" s="30" t="s">
        <v>26</v>
      </c>
      <c r="C4893" s="30" t="s">
        <v>13</v>
      </c>
      <c r="D4893" s="30">
        <v>150.41703426999999</v>
      </c>
      <c r="E4893" s="30">
        <v>10.7693119</v>
      </c>
      <c r="F4893" s="30">
        <v>7970.0217867299998</v>
      </c>
      <c r="G4893" s="30">
        <v>196.49499616</v>
      </c>
    </row>
    <row r="4894" spans="1:7" x14ac:dyDescent="0.2">
      <c r="A4894" s="29">
        <v>36647</v>
      </c>
      <c r="B4894" s="30" t="s">
        <v>26</v>
      </c>
      <c r="C4894" s="30" t="s">
        <v>14</v>
      </c>
      <c r="D4894" s="30">
        <v>185.08010691000001</v>
      </c>
      <c r="E4894" s="30">
        <v>42.457316710000001</v>
      </c>
      <c r="F4894" s="30">
        <v>7952.6053674300001</v>
      </c>
      <c r="G4894" s="30">
        <v>793.11681770999996</v>
      </c>
    </row>
    <row r="4895" spans="1:7" x14ac:dyDescent="0.2">
      <c r="A4895" s="29">
        <v>36647</v>
      </c>
      <c r="B4895" s="30" t="s">
        <v>26</v>
      </c>
      <c r="C4895" s="30" t="s">
        <v>15</v>
      </c>
      <c r="D4895" s="30">
        <v>124.89689838</v>
      </c>
      <c r="E4895" s="30">
        <v>15.861680120000001</v>
      </c>
      <c r="F4895" s="30">
        <v>5447.5621100999997</v>
      </c>
      <c r="G4895" s="30">
        <v>309.24336277999998</v>
      </c>
    </row>
    <row r="4896" spans="1:7" x14ac:dyDescent="0.2">
      <c r="A4896" s="29">
        <v>36647</v>
      </c>
      <c r="B4896" s="30" t="s">
        <v>26</v>
      </c>
      <c r="C4896" s="30" t="s">
        <v>16</v>
      </c>
      <c r="D4896" s="30">
        <v>39.963836970000003</v>
      </c>
      <c r="E4896" s="30">
        <v>32.516285449999998</v>
      </c>
      <c r="F4896" s="30">
        <v>1523.4299107500001</v>
      </c>
      <c r="G4896" s="30">
        <v>617.59129937</v>
      </c>
    </row>
    <row r="4897" spans="1:7" x14ac:dyDescent="0.2">
      <c r="A4897" s="29">
        <v>36647</v>
      </c>
      <c r="B4897" s="30" t="s">
        <v>26</v>
      </c>
      <c r="C4897" s="30" t="s">
        <v>17</v>
      </c>
      <c r="D4897" s="30">
        <v>111.57925363</v>
      </c>
      <c r="E4897" s="30">
        <v>62.523343910000001</v>
      </c>
      <c r="F4897" s="30">
        <v>4232.7466982699998</v>
      </c>
      <c r="G4897" s="30">
        <v>1152.57682112</v>
      </c>
    </row>
    <row r="4898" spans="1:7" x14ac:dyDescent="0.2">
      <c r="A4898" s="29">
        <v>36647</v>
      </c>
      <c r="B4898" s="30" t="s">
        <v>26</v>
      </c>
      <c r="C4898" s="30" t="s">
        <v>18</v>
      </c>
      <c r="D4898" s="30">
        <v>47.933886379999997</v>
      </c>
      <c r="E4898" s="30">
        <v>26.350204990000002</v>
      </c>
      <c r="F4898" s="30">
        <v>2052.1341136599999</v>
      </c>
      <c r="G4898" s="30">
        <v>467.33368293000001</v>
      </c>
    </row>
    <row r="4899" spans="1:7" x14ac:dyDescent="0.2">
      <c r="A4899" s="29">
        <v>36647</v>
      </c>
      <c r="B4899" s="30" t="s">
        <v>26</v>
      </c>
      <c r="C4899" s="30" t="s">
        <v>19</v>
      </c>
      <c r="D4899" s="30">
        <v>70.197339209999996</v>
      </c>
      <c r="E4899" s="30">
        <v>6.7850382199999997</v>
      </c>
      <c r="F4899" s="30">
        <v>3006.5090805999998</v>
      </c>
      <c r="G4899" s="30">
        <v>120.89466261</v>
      </c>
    </row>
    <row r="4900" spans="1:7" x14ac:dyDescent="0.2">
      <c r="A4900" s="29">
        <v>36647</v>
      </c>
      <c r="B4900" s="30" t="s">
        <v>26</v>
      </c>
      <c r="C4900" s="30" t="s">
        <v>20</v>
      </c>
      <c r="D4900" s="30">
        <v>72.508636280000005</v>
      </c>
      <c r="E4900" s="30">
        <v>43.680182649999999</v>
      </c>
      <c r="F4900" s="30">
        <v>2861.7470079099999</v>
      </c>
      <c r="G4900" s="30">
        <v>765.79816622999999</v>
      </c>
    </row>
    <row r="4901" spans="1:7" x14ac:dyDescent="0.2">
      <c r="A4901" s="29">
        <v>36647</v>
      </c>
      <c r="B4901" s="30" t="s">
        <v>27</v>
      </c>
      <c r="C4901" s="30" t="s">
        <v>13</v>
      </c>
      <c r="D4901" s="30">
        <v>124.34366405</v>
      </c>
      <c r="E4901" s="30">
        <v>10.695977510000001</v>
      </c>
      <c r="F4901" s="30">
        <v>6376.5815171100003</v>
      </c>
      <c r="G4901" s="30">
        <v>181.3691853</v>
      </c>
    </row>
    <row r="4902" spans="1:7" x14ac:dyDescent="0.2">
      <c r="A4902" s="29">
        <v>36647</v>
      </c>
      <c r="B4902" s="30" t="s">
        <v>27</v>
      </c>
      <c r="C4902" s="30" t="s">
        <v>14</v>
      </c>
      <c r="D4902" s="30">
        <v>147.84672226000001</v>
      </c>
      <c r="E4902" s="30">
        <v>31.30538</v>
      </c>
      <c r="F4902" s="30">
        <v>6492.4262719500002</v>
      </c>
      <c r="G4902" s="30">
        <v>577.688804</v>
      </c>
    </row>
    <row r="4903" spans="1:7" x14ac:dyDescent="0.2">
      <c r="A4903" s="29">
        <v>36647</v>
      </c>
      <c r="B4903" s="30" t="s">
        <v>27</v>
      </c>
      <c r="C4903" s="30" t="s">
        <v>15</v>
      </c>
      <c r="D4903" s="30">
        <v>112.84986682</v>
      </c>
      <c r="E4903" s="30">
        <v>11.25375446</v>
      </c>
      <c r="F4903" s="30">
        <v>4705.3678606900003</v>
      </c>
      <c r="G4903" s="30">
        <v>198.16698170999999</v>
      </c>
    </row>
    <row r="4904" spans="1:7" x14ac:dyDescent="0.2">
      <c r="A4904" s="29">
        <v>36647</v>
      </c>
      <c r="B4904" s="30" t="s">
        <v>27</v>
      </c>
      <c r="C4904" s="30" t="s">
        <v>16</v>
      </c>
      <c r="D4904" s="30">
        <v>34.74474214</v>
      </c>
      <c r="E4904" s="30">
        <v>29.396925960000001</v>
      </c>
      <c r="F4904" s="30">
        <v>1424.24705582</v>
      </c>
      <c r="G4904" s="30">
        <v>543.19982966999999</v>
      </c>
    </row>
    <row r="4905" spans="1:7" x14ac:dyDescent="0.2">
      <c r="A4905" s="29">
        <v>36647</v>
      </c>
      <c r="B4905" s="30" t="s">
        <v>27</v>
      </c>
      <c r="C4905" s="30" t="s">
        <v>17</v>
      </c>
      <c r="D4905" s="30">
        <v>108.32935884</v>
      </c>
      <c r="E4905" s="30">
        <v>49.054956019999999</v>
      </c>
      <c r="F4905" s="30">
        <v>4090.9333689199998</v>
      </c>
      <c r="G4905" s="30">
        <v>818.68153179000001</v>
      </c>
    </row>
    <row r="4906" spans="1:7" x14ac:dyDescent="0.2">
      <c r="A4906" s="29">
        <v>36647</v>
      </c>
      <c r="B4906" s="30" t="s">
        <v>27</v>
      </c>
      <c r="C4906" s="30" t="s">
        <v>18</v>
      </c>
      <c r="D4906" s="30">
        <v>40.899766200000002</v>
      </c>
      <c r="E4906" s="30">
        <v>26.140668890000001</v>
      </c>
      <c r="F4906" s="30">
        <v>1713.16593788</v>
      </c>
      <c r="G4906" s="30">
        <v>464.62854246000001</v>
      </c>
    </row>
    <row r="4907" spans="1:7" x14ac:dyDescent="0.2">
      <c r="A4907" s="29">
        <v>36647</v>
      </c>
      <c r="B4907" s="30" t="s">
        <v>27</v>
      </c>
      <c r="C4907" s="30" t="s">
        <v>19</v>
      </c>
      <c r="D4907" s="30">
        <v>66.472144450000002</v>
      </c>
      <c r="E4907" s="30">
        <v>7.97716505</v>
      </c>
      <c r="F4907" s="30">
        <v>2801.77377841</v>
      </c>
      <c r="G4907" s="30">
        <v>167.01599604</v>
      </c>
    </row>
    <row r="4908" spans="1:7" x14ac:dyDescent="0.2">
      <c r="A4908" s="29">
        <v>36647</v>
      </c>
      <c r="B4908" s="30" t="s">
        <v>27</v>
      </c>
      <c r="C4908" s="30" t="s">
        <v>20</v>
      </c>
      <c r="D4908" s="30">
        <v>62.170024869999999</v>
      </c>
      <c r="E4908" s="30">
        <v>36.704078670000001</v>
      </c>
      <c r="F4908" s="30">
        <v>2480.01739318</v>
      </c>
      <c r="G4908" s="30">
        <v>529.60325293000005</v>
      </c>
    </row>
    <row r="4909" spans="1:7" x14ac:dyDescent="0.2">
      <c r="A4909" s="29">
        <v>36647</v>
      </c>
      <c r="B4909" s="30" t="s">
        <v>28</v>
      </c>
      <c r="C4909" s="30" t="s">
        <v>13</v>
      </c>
      <c r="D4909" s="30">
        <v>78.133956929999997</v>
      </c>
      <c r="E4909" s="30">
        <v>11.18586253</v>
      </c>
      <c r="F4909" s="30">
        <v>3917.3752931700001</v>
      </c>
      <c r="G4909" s="30">
        <v>175.41034454999999</v>
      </c>
    </row>
    <row r="4910" spans="1:7" x14ac:dyDescent="0.2">
      <c r="A4910" s="29">
        <v>36647</v>
      </c>
      <c r="B4910" s="30" t="s">
        <v>28</v>
      </c>
      <c r="C4910" s="30" t="s">
        <v>14</v>
      </c>
      <c r="D4910" s="30">
        <v>77.916692359999999</v>
      </c>
      <c r="E4910" s="30">
        <v>25.734261790000001</v>
      </c>
      <c r="F4910" s="30">
        <v>3431.2111904499998</v>
      </c>
      <c r="G4910" s="30">
        <v>470.10631166000002</v>
      </c>
    </row>
    <row r="4911" spans="1:7" x14ac:dyDescent="0.2">
      <c r="A4911" s="29">
        <v>36647</v>
      </c>
      <c r="B4911" s="30" t="s">
        <v>28</v>
      </c>
      <c r="C4911" s="30" t="s">
        <v>15</v>
      </c>
      <c r="D4911" s="30">
        <v>71.395443580000006</v>
      </c>
      <c r="E4911" s="30">
        <v>7.7404367299999999</v>
      </c>
      <c r="F4911" s="30">
        <v>2944.5168195400001</v>
      </c>
      <c r="G4911" s="30">
        <v>162.61704508</v>
      </c>
    </row>
    <row r="4912" spans="1:7" x14ac:dyDescent="0.2">
      <c r="A4912" s="29">
        <v>36647</v>
      </c>
      <c r="B4912" s="30" t="s">
        <v>28</v>
      </c>
      <c r="C4912" s="30" t="s">
        <v>16</v>
      </c>
      <c r="D4912" s="30">
        <v>13.049592990000001</v>
      </c>
      <c r="E4912" s="30">
        <v>21.094323540000001</v>
      </c>
      <c r="F4912" s="30">
        <v>517.70146113999999</v>
      </c>
      <c r="G4912" s="30">
        <v>374.23197161000002</v>
      </c>
    </row>
    <row r="4913" spans="1:7" x14ac:dyDescent="0.2">
      <c r="A4913" s="29">
        <v>36647</v>
      </c>
      <c r="B4913" s="30" t="s">
        <v>28</v>
      </c>
      <c r="C4913" s="30" t="s">
        <v>17</v>
      </c>
      <c r="D4913" s="30">
        <v>62.731160099999997</v>
      </c>
      <c r="E4913" s="30">
        <v>30.539064199999999</v>
      </c>
      <c r="F4913" s="30">
        <v>2365.72811955</v>
      </c>
      <c r="G4913" s="30">
        <v>498.51242594000001</v>
      </c>
    </row>
    <row r="4914" spans="1:7" x14ac:dyDescent="0.2">
      <c r="A4914" s="29">
        <v>36647</v>
      </c>
      <c r="B4914" s="30" t="s">
        <v>28</v>
      </c>
      <c r="C4914" s="30" t="s">
        <v>18</v>
      </c>
      <c r="D4914" s="30">
        <v>17.6958299</v>
      </c>
      <c r="E4914" s="30">
        <v>18.262761470000001</v>
      </c>
      <c r="F4914" s="30">
        <v>822.81767477999995</v>
      </c>
      <c r="G4914" s="30">
        <v>327.68760500000002</v>
      </c>
    </row>
    <row r="4915" spans="1:7" x14ac:dyDescent="0.2">
      <c r="A4915" s="29">
        <v>36647</v>
      </c>
      <c r="B4915" s="30" t="s">
        <v>28</v>
      </c>
      <c r="C4915" s="30" t="s">
        <v>19</v>
      </c>
      <c r="D4915" s="30">
        <v>45.580865009999997</v>
      </c>
      <c r="E4915" s="30">
        <v>5.5293747199999999</v>
      </c>
      <c r="F4915" s="30">
        <v>1996.01287396</v>
      </c>
      <c r="G4915" s="30">
        <v>97.78270363</v>
      </c>
    </row>
    <row r="4916" spans="1:7" x14ac:dyDescent="0.2">
      <c r="A4916" s="29">
        <v>36647</v>
      </c>
      <c r="B4916" s="30" t="s">
        <v>28</v>
      </c>
      <c r="C4916" s="30" t="s">
        <v>20</v>
      </c>
      <c r="D4916" s="30">
        <v>31.630162550000001</v>
      </c>
      <c r="E4916" s="30">
        <v>29.123099459999999</v>
      </c>
      <c r="F4916" s="30">
        <v>1200.5221626299999</v>
      </c>
      <c r="G4916" s="30">
        <v>418.90405243999999</v>
      </c>
    </row>
    <row r="4917" spans="1:7" x14ac:dyDescent="0.2">
      <c r="A4917" s="29">
        <v>36647</v>
      </c>
      <c r="B4917" s="30" t="s">
        <v>29</v>
      </c>
      <c r="C4917" s="30" t="s">
        <v>13</v>
      </c>
      <c r="D4917" s="30">
        <v>41.771029149999997</v>
      </c>
      <c r="E4917" s="30">
        <v>7.6231446800000002</v>
      </c>
      <c r="F4917" s="30">
        <v>2275.2618588300002</v>
      </c>
      <c r="G4917" s="30">
        <v>101.08585956</v>
      </c>
    </row>
    <row r="4918" spans="1:7" x14ac:dyDescent="0.2">
      <c r="A4918" s="29">
        <v>36647</v>
      </c>
      <c r="B4918" s="30" t="s">
        <v>29</v>
      </c>
      <c r="C4918" s="30" t="s">
        <v>14</v>
      </c>
      <c r="D4918" s="30">
        <v>29.144033879999999</v>
      </c>
      <c r="E4918" s="30">
        <v>19.47448919</v>
      </c>
      <c r="F4918" s="30">
        <v>1271.9204158299999</v>
      </c>
      <c r="G4918" s="30">
        <v>326.57322900000003</v>
      </c>
    </row>
    <row r="4919" spans="1:7" x14ac:dyDescent="0.2">
      <c r="A4919" s="29">
        <v>36647</v>
      </c>
      <c r="B4919" s="30" t="s">
        <v>29</v>
      </c>
      <c r="C4919" s="30" t="s">
        <v>15</v>
      </c>
      <c r="D4919" s="30">
        <v>31.008644230000002</v>
      </c>
      <c r="E4919" s="30">
        <v>7.5876928000000001</v>
      </c>
      <c r="F4919" s="30">
        <v>1207.77109569</v>
      </c>
      <c r="G4919" s="30">
        <v>128.74872708999999</v>
      </c>
    </row>
    <row r="4920" spans="1:7" x14ac:dyDescent="0.2">
      <c r="A4920" s="29">
        <v>36647</v>
      </c>
      <c r="B4920" s="30" t="s">
        <v>29</v>
      </c>
      <c r="C4920" s="30" t="s">
        <v>16</v>
      </c>
      <c r="D4920" s="30">
        <v>5.6130997799999998</v>
      </c>
      <c r="E4920" s="30">
        <v>5.0256298199999998</v>
      </c>
      <c r="F4920" s="30">
        <v>176.87107777</v>
      </c>
      <c r="G4920" s="30">
        <v>57.191940719999998</v>
      </c>
    </row>
    <row r="4921" spans="1:7" x14ac:dyDescent="0.2">
      <c r="A4921" s="29">
        <v>36647</v>
      </c>
      <c r="B4921" s="30" t="s">
        <v>29</v>
      </c>
      <c r="C4921" s="30" t="s">
        <v>17</v>
      </c>
      <c r="D4921" s="30">
        <v>21.38383524</v>
      </c>
      <c r="E4921" s="30">
        <v>20.17510802</v>
      </c>
      <c r="F4921" s="30">
        <v>820.21778457000005</v>
      </c>
      <c r="G4921" s="30">
        <v>333.57432703000001</v>
      </c>
    </row>
    <row r="4922" spans="1:7" x14ac:dyDescent="0.2">
      <c r="A4922" s="29">
        <v>36647</v>
      </c>
      <c r="B4922" s="30" t="s">
        <v>29</v>
      </c>
      <c r="C4922" s="30" t="s">
        <v>18</v>
      </c>
      <c r="D4922" s="30">
        <v>8.4511402199999992</v>
      </c>
      <c r="E4922" s="30">
        <v>6.9974650900000004</v>
      </c>
      <c r="F4922" s="30">
        <v>396.60833610999998</v>
      </c>
      <c r="G4922" s="30">
        <v>104.79623211000001</v>
      </c>
    </row>
    <row r="4923" spans="1:7" x14ac:dyDescent="0.2">
      <c r="A4923" s="29">
        <v>36647</v>
      </c>
      <c r="B4923" s="30" t="s">
        <v>29</v>
      </c>
      <c r="C4923" s="30" t="s">
        <v>19</v>
      </c>
      <c r="D4923" s="30">
        <v>20.532807330000001</v>
      </c>
      <c r="E4923" s="30">
        <v>3.9421094299999999</v>
      </c>
      <c r="F4923" s="30">
        <v>876.43019998</v>
      </c>
      <c r="G4923" s="30">
        <v>71.249027060000003</v>
      </c>
    </row>
    <row r="4924" spans="1:7" x14ac:dyDescent="0.2">
      <c r="A4924" s="29">
        <v>36647</v>
      </c>
      <c r="B4924" s="30" t="s">
        <v>29</v>
      </c>
      <c r="C4924" s="30" t="s">
        <v>20</v>
      </c>
      <c r="D4924" s="30">
        <v>15.372060039999999</v>
      </c>
      <c r="E4924" s="30">
        <v>15.16630597</v>
      </c>
      <c r="F4924" s="30">
        <v>605.96684435999998</v>
      </c>
      <c r="G4924" s="30">
        <v>244.18301435000001</v>
      </c>
    </row>
    <row r="4925" spans="1:7" x14ac:dyDescent="0.2">
      <c r="A4925" s="29">
        <v>36647</v>
      </c>
      <c r="B4925" s="30" t="s">
        <v>30</v>
      </c>
      <c r="C4925" s="30" t="s">
        <v>13</v>
      </c>
      <c r="D4925" s="30">
        <v>36.174971810000002</v>
      </c>
      <c r="E4925" s="30">
        <v>17.973036960000002</v>
      </c>
      <c r="F4925" s="30">
        <v>1809.0864793799999</v>
      </c>
      <c r="G4925" s="30">
        <v>271.24605916000002</v>
      </c>
    </row>
    <row r="4926" spans="1:7" x14ac:dyDescent="0.2">
      <c r="A4926" s="29">
        <v>36647</v>
      </c>
      <c r="B4926" s="30" t="s">
        <v>30</v>
      </c>
      <c r="C4926" s="30" t="s">
        <v>14</v>
      </c>
      <c r="D4926" s="30">
        <v>9.0038380300000007</v>
      </c>
      <c r="E4926" s="30">
        <v>14.19373476</v>
      </c>
      <c r="F4926" s="30">
        <v>382.94394412999998</v>
      </c>
      <c r="G4926" s="30">
        <v>174.79220602000001</v>
      </c>
    </row>
    <row r="4927" spans="1:7" x14ac:dyDescent="0.2">
      <c r="A4927" s="29">
        <v>36647</v>
      </c>
      <c r="B4927" s="30" t="s">
        <v>30</v>
      </c>
      <c r="C4927" s="30" t="s">
        <v>15</v>
      </c>
      <c r="D4927" s="30">
        <v>6.60753711</v>
      </c>
      <c r="E4927" s="30">
        <v>5.9305537800000003</v>
      </c>
      <c r="F4927" s="30">
        <v>268.41359245000001</v>
      </c>
      <c r="G4927" s="30">
        <v>90.0336918</v>
      </c>
    </row>
    <row r="4928" spans="1:7" x14ac:dyDescent="0.2">
      <c r="A4928" s="29">
        <v>36647</v>
      </c>
      <c r="B4928" s="30" t="s">
        <v>30</v>
      </c>
      <c r="C4928" s="30" t="s">
        <v>16</v>
      </c>
      <c r="D4928" s="30">
        <v>2.11148662</v>
      </c>
      <c r="E4928" s="30">
        <v>2.2434687499999999</v>
      </c>
      <c r="F4928" s="30">
        <v>106.05442786</v>
      </c>
      <c r="G4928" s="30">
        <v>25.569864379999999</v>
      </c>
    </row>
    <row r="4929" spans="1:7" x14ac:dyDescent="0.2">
      <c r="A4929" s="29">
        <v>36647</v>
      </c>
      <c r="B4929" s="30" t="s">
        <v>30</v>
      </c>
      <c r="C4929" s="30" t="s">
        <v>17</v>
      </c>
      <c r="D4929" s="30">
        <v>4.8096391000000001</v>
      </c>
      <c r="E4929" s="30">
        <v>13.288727099999999</v>
      </c>
      <c r="F4929" s="30">
        <v>190.63310380999999</v>
      </c>
      <c r="G4929" s="30">
        <v>156.69834402000001</v>
      </c>
    </row>
    <row r="4930" spans="1:7" x14ac:dyDescent="0.2">
      <c r="A4930" s="29">
        <v>36647</v>
      </c>
      <c r="B4930" s="30" t="s">
        <v>30</v>
      </c>
      <c r="C4930" s="30" t="s">
        <v>18</v>
      </c>
      <c r="D4930" s="30">
        <v>2.4798855299999998</v>
      </c>
      <c r="E4930" s="30">
        <v>5.3504547599999999</v>
      </c>
      <c r="F4930" s="30">
        <v>103.57676171</v>
      </c>
      <c r="G4930" s="30">
        <v>59.389095679999997</v>
      </c>
    </row>
    <row r="4931" spans="1:7" x14ac:dyDescent="0.2">
      <c r="A4931" s="29">
        <v>36647</v>
      </c>
      <c r="B4931" s="30" t="s">
        <v>30</v>
      </c>
      <c r="C4931" s="30" t="s">
        <v>19</v>
      </c>
      <c r="D4931" s="30">
        <v>2.9337089999999999</v>
      </c>
      <c r="E4931" s="30">
        <v>3.1389878599999999</v>
      </c>
      <c r="F4931" s="30">
        <v>121.8045509</v>
      </c>
      <c r="G4931" s="30">
        <v>53.238282380000001</v>
      </c>
    </row>
    <row r="4932" spans="1:7" x14ac:dyDescent="0.2">
      <c r="A4932" s="29">
        <v>36647</v>
      </c>
      <c r="B4932" s="30" t="s">
        <v>30</v>
      </c>
      <c r="C4932" s="30" t="s">
        <v>20</v>
      </c>
      <c r="D4932" s="30">
        <v>5.38196691</v>
      </c>
      <c r="E4932" s="30">
        <v>9.6022795799999994</v>
      </c>
      <c r="F4932" s="30">
        <v>230.3533157</v>
      </c>
      <c r="G4932" s="30">
        <v>90.222666590000003</v>
      </c>
    </row>
    <row r="4933" spans="1:7" x14ac:dyDescent="0.2">
      <c r="A4933" s="29">
        <v>36739</v>
      </c>
      <c r="B4933" s="30" t="s">
        <v>12</v>
      </c>
      <c r="C4933" s="30" t="s">
        <v>13</v>
      </c>
      <c r="D4933" s="30">
        <v>2.5157831900000001</v>
      </c>
      <c r="E4933" s="30">
        <v>1.2519092300000001</v>
      </c>
      <c r="F4933" s="30">
        <v>116.30625310000001</v>
      </c>
      <c r="G4933" s="30">
        <v>25.47146266</v>
      </c>
    </row>
    <row r="4934" spans="1:7" x14ac:dyDescent="0.2">
      <c r="A4934" s="29">
        <v>36739</v>
      </c>
      <c r="B4934" s="30" t="s">
        <v>12</v>
      </c>
      <c r="C4934" s="30" t="s">
        <v>14</v>
      </c>
      <c r="D4934" s="30">
        <v>3.6747391999999999</v>
      </c>
      <c r="E4934" s="30">
        <v>5.7943518200000002</v>
      </c>
      <c r="F4934" s="30">
        <v>123.84286607999999</v>
      </c>
      <c r="G4934" s="30">
        <v>62.21350683</v>
      </c>
    </row>
    <row r="4935" spans="1:7" x14ac:dyDescent="0.2">
      <c r="A4935" s="29">
        <v>36739</v>
      </c>
      <c r="B4935" s="30" t="s">
        <v>12</v>
      </c>
      <c r="C4935" s="30" t="s">
        <v>15</v>
      </c>
      <c r="D4935" s="30">
        <v>72.79807572</v>
      </c>
      <c r="E4935" s="30">
        <v>9.6834282999999992</v>
      </c>
      <c r="F4935" s="30">
        <v>2845.8953976900002</v>
      </c>
      <c r="G4935" s="30">
        <v>184.88219405000001</v>
      </c>
    </row>
    <row r="4936" spans="1:7" x14ac:dyDescent="0.2">
      <c r="A4936" s="29">
        <v>36739</v>
      </c>
      <c r="B4936" s="30" t="s">
        <v>12</v>
      </c>
      <c r="C4936" s="30" t="s">
        <v>16</v>
      </c>
      <c r="D4936" s="30">
        <v>11.931600400000001</v>
      </c>
      <c r="E4936" s="30">
        <v>56.042502839999997</v>
      </c>
      <c r="F4936" s="30">
        <v>439.26118952000002</v>
      </c>
      <c r="G4936" s="30">
        <v>669.14918905000002</v>
      </c>
    </row>
    <row r="4937" spans="1:7" x14ac:dyDescent="0.2">
      <c r="A4937" s="29">
        <v>36739</v>
      </c>
      <c r="B4937" s="30" t="s">
        <v>12</v>
      </c>
      <c r="C4937" s="30" t="s">
        <v>17</v>
      </c>
      <c r="D4937" s="30">
        <v>38.024907280000001</v>
      </c>
      <c r="E4937" s="30">
        <v>23.134972319999999</v>
      </c>
      <c r="F4937" s="30">
        <v>1414.86808791</v>
      </c>
      <c r="G4937" s="30">
        <v>279.96536700000001</v>
      </c>
    </row>
    <row r="4938" spans="1:7" x14ac:dyDescent="0.2">
      <c r="A4938" s="29">
        <v>36739</v>
      </c>
      <c r="B4938" s="30" t="s">
        <v>12</v>
      </c>
      <c r="C4938" s="30" t="s">
        <v>18</v>
      </c>
      <c r="D4938" s="30">
        <v>33.146625020000002</v>
      </c>
      <c r="E4938" s="30">
        <v>197.77306160000001</v>
      </c>
      <c r="F4938" s="30">
        <v>1259.95698825</v>
      </c>
      <c r="G4938" s="30">
        <v>2170.9378351700002</v>
      </c>
    </row>
    <row r="4939" spans="1:7" x14ac:dyDescent="0.2">
      <c r="A4939" s="29">
        <v>36739</v>
      </c>
      <c r="B4939" s="30" t="s">
        <v>12</v>
      </c>
      <c r="C4939" s="30" t="s">
        <v>19</v>
      </c>
      <c r="D4939" s="30">
        <v>8.4256039499999993</v>
      </c>
      <c r="E4939" s="30">
        <v>14.23206834</v>
      </c>
      <c r="F4939" s="30">
        <v>373.27295852999998</v>
      </c>
      <c r="G4939" s="30">
        <v>164.83912931</v>
      </c>
    </row>
    <row r="4940" spans="1:7" x14ac:dyDescent="0.2">
      <c r="A4940" s="29">
        <v>36739</v>
      </c>
      <c r="B4940" s="30" t="s">
        <v>12</v>
      </c>
      <c r="C4940" s="30" t="s">
        <v>20</v>
      </c>
      <c r="D4940" s="30">
        <v>41.934695789999999</v>
      </c>
      <c r="E4940" s="30">
        <v>100.64047952999999</v>
      </c>
      <c r="F4940" s="30">
        <v>1630.93913914</v>
      </c>
      <c r="G4940" s="30">
        <v>1112.26572313</v>
      </c>
    </row>
    <row r="4941" spans="1:7" x14ac:dyDescent="0.2">
      <c r="A4941" s="29">
        <v>36739</v>
      </c>
      <c r="B4941" s="30" t="s">
        <v>21</v>
      </c>
      <c r="C4941" s="30" t="s">
        <v>13</v>
      </c>
      <c r="D4941" s="30">
        <v>32.070632209999999</v>
      </c>
      <c r="E4941" s="30">
        <v>2.9129146499999998</v>
      </c>
      <c r="F4941" s="30">
        <v>1450.5291004000001</v>
      </c>
      <c r="G4941" s="30">
        <v>36.62051606</v>
      </c>
    </row>
    <row r="4942" spans="1:7" x14ac:dyDescent="0.2">
      <c r="A4942" s="29">
        <v>36739</v>
      </c>
      <c r="B4942" s="30" t="s">
        <v>21</v>
      </c>
      <c r="C4942" s="30" t="s">
        <v>14</v>
      </c>
      <c r="D4942" s="30">
        <v>103.70091739999999</v>
      </c>
      <c r="E4942" s="30">
        <v>21.468024360000001</v>
      </c>
      <c r="F4942" s="30">
        <v>4310.2559519899996</v>
      </c>
      <c r="G4942" s="30">
        <v>293.32105916</v>
      </c>
    </row>
    <row r="4943" spans="1:7" x14ac:dyDescent="0.2">
      <c r="A4943" s="29">
        <v>36739</v>
      </c>
      <c r="B4943" s="30" t="s">
        <v>21</v>
      </c>
      <c r="C4943" s="30" t="s">
        <v>15</v>
      </c>
      <c r="D4943" s="30">
        <v>154.35656062999999</v>
      </c>
      <c r="E4943" s="30">
        <v>13.50023861</v>
      </c>
      <c r="F4943" s="30">
        <v>6140.9287328099999</v>
      </c>
      <c r="G4943" s="30">
        <v>248.30459966999999</v>
      </c>
    </row>
    <row r="4944" spans="1:7" x14ac:dyDescent="0.2">
      <c r="A4944" s="29">
        <v>36739</v>
      </c>
      <c r="B4944" s="30" t="s">
        <v>21</v>
      </c>
      <c r="C4944" s="30" t="s">
        <v>16</v>
      </c>
      <c r="D4944" s="30">
        <v>52.700125399999997</v>
      </c>
      <c r="E4944" s="30">
        <v>65.524120170000003</v>
      </c>
      <c r="F4944" s="30">
        <v>1991.7662096500001</v>
      </c>
      <c r="G4944" s="30">
        <v>952.44706283000005</v>
      </c>
    </row>
    <row r="4945" spans="1:7" x14ac:dyDescent="0.2">
      <c r="A4945" s="29">
        <v>36739</v>
      </c>
      <c r="B4945" s="30" t="s">
        <v>21</v>
      </c>
      <c r="C4945" s="30" t="s">
        <v>17</v>
      </c>
      <c r="D4945" s="30">
        <v>136.1451538</v>
      </c>
      <c r="E4945" s="30">
        <v>34.889592819999997</v>
      </c>
      <c r="F4945" s="30">
        <v>5271.5545457999997</v>
      </c>
      <c r="G4945" s="30">
        <v>603.44861421999997</v>
      </c>
    </row>
    <row r="4946" spans="1:7" x14ac:dyDescent="0.2">
      <c r="A4946" s="29">
        <v>36739</v>
      </c>
      <c r="B4946" s="30" t="s">
        <v>21</v>
      </c>
      <c r="C4946" s="30" t="s">
        <v>18</v>
      </c>
      <c r="D4946" s="30">
        <v>69.234843569999995</v>
      </c>
      <c r="E4946" s="30">
        <v>71.711862339999996</v>
      </c>
      <c r="F4946" s="30">
        <v>2647.82972823</v>
      </c>
      <c r="G4946" s="30">
        <v>1144.0270448599999</v>
      </c>
    </row>
    <row r="4947" spans="1:7" x14ac:dyDescent="0.2">
      <c r="A4947" s="29">
        <v>36739</v>
      </c>
      <c r="B4947" s="30" t="s">
        <v>21</v>
      </c>
      <c r="C4947" s="30" t="s">
        <v>19</v>
      </c>
      <c r="D4947" s="30">
        <v>38.624132539999998</v>
      </c>
      <c r="E4947" s="30">
        <v>7.0477977300000001</v>
      </c>
      <c r="F4947" s="30">
        <v>1641.6761242600001</v>
      </c>
      <c r="G4947" s="30">
        <v>115.71055253999999</v>
      </c>
    </row>
    <row r="4948" spans="1:7" x14ac:dyDescent="0.2">
      <c r="A4948" s="29">
        <v>36739</v>
      </c>
      <c r="B4948" s="30" t="s">
        <v>21</v>
      </c>
      <c r="C4948" s="30" t="s">
        <v>20</v>
      </c>
      <c r="D4948" s="30">
        <v>81.48625835</v>
      </c>
      <c r="E4948" s="30">
        <v>45.627809429999999</v>
      </c>
      <c r="F4948" s="30">
        <v>3194.4331510900001</v>
      </c>
      <c r="G4948" s="30">
        <v>770.46440670000004</v>
      </c>
    </row>
    <row r="4949" spans="1:7" x14ac:dyDescent="0.2">
      <c r="A4949" s="29">
        <v>36739</v>
      </c>
      <c r="B4949" s="30" t="s">
        <v>22</v>
      </c>
      <c r="C4949" s="30" t="s">
        <v>13</v>
      </c>
      <c r="D4949" s="30">
        <v>74.659585210000003</v>
      </c>
      <c r="E4949" s="30">
        <v>3.2888094300000001</v>
      </c>
      <c r="F4949" s="30">
        <v>3443.74068721</v>
      </c>
      <c r="G4949" s="30">
        <v>59.989474540000003</v>
      </c>
    </row>
    <row r="4950" spans="1:7" x14ac:dyDescent="0.2">
      <c r="A4950" s="29">
        <v>36739</v>
      </c>
      <c r="B4950" s="30" t="s">
        <v>22</v>
      </c>
      <c r="C4950" s="30" t="s">
        <v>14</v>
      </c>
      <c r="D4950" s="30">
        <v>208.89100379000001</v>
      </c>
      <c r="E4950" s="30">
        <v>34.399573439999998</v>
      </c>
      <c r="F4950" s="30">
        <v>8773.0915308399999</v>
      </c>
      <c r="G4950" s="30">
        <v>630.85630875000004</v>
      </c>
    </row>
    <row r="4951" spans="1:7" x14ac:dyDescent="0.2">
      <c r="A4951" s="29">
        <v>36739</v>
      </c>
      <c r="B4951" s="30" t="s">
        <v>22</v>
      </c>
      <c r="C4951" s="30" t="s">
        <v>15</v>
      </c>
      <c r="D4951" s="30">
        <v>186.49012762999999</v>
      </c>
      <c r="E4951" s="30">
        <v>13.96822079</v>
      </c>
      <c r="F4951" s="30">
        <v>7877.5235180199998</v>
      </c>
      <c r="G4951" s="30">
        <v>259.65387705000001</v>
      </c>
    </row>
    <row r="4952" spans="1:7" x14ac:dyDescent="0.2">
      <c r="A4952" s="29">
        <v>36739</v>
      </c>
      <c r="B4952" s="30" t="s">
        <v>22</v>
      </c>
      <c r="C4952" s="30" t="s">
        <v>16</v>
      </c>
      <c r="D4952" s="30">
        <v>51.079381439999999</v>
      </c>
      <c r="E4952" s="30">
        <v>35.146093389999997</v>
      </c>
      <c r="F4952" s="30">
        <v>1993.2684750000001</v>
      </c>
      <c r="G4952" s="30">
        <v>634.12952446999998</v>
      </c>
    </row>
    <row r="4953" spans="1:7" x14ac:dyDescent="0.2">
      <c r="A4953" s="29">
        <v>36739</v>
      </c>
      <c r="B4953" s="30" t="s">
        <v>22</v>
      </c>
      <c r="C4953" s="30" t="s">
        <v>17</v>
      </c>
      <c r="D4953" s="30">
        <v>165.97495785000001</v>
      </c>
      <c r="E4953" s="30">
        <v>37.059862510000002</v>
      </c>
      <c r="F4953" s="30">
        <v>6326.7647400200003</v>
      </c>
      <c r="G4953" s="30">
        <v>565.45168846000001</v>
      </c>
    </row>
    <row r="4954" spans="1:7" x14ac:dyDescent="0.2">
      <c r="A4954" s="29">
        <v>36739</v>
      </c>
      <c r="B4954" s="30" t="s">
        <v>22</v>
      </c>
      <c r="C4954" s="30" t="s">
        <v>18</v>
      </c>
      <c r="D4954" s="30">
        <v>71.31498508</v>
      </c>
      <c r="E4954" s="30">
        <v>33.295144780000001</v>
      </c>
      <c r="F4954" s="30">
        <v>2883.3170363999998</v>
      </c>
      <c r="G4954" s="30">
        <v>624.11192811000001</v>
      </c>
    </row>
    <row r="4955" spans="1:7" x14ac:dyDescent="0.2">
      <c r="A4955" s="29">
        <v>36739</v>
      </c>
      <c r="B4955" s="30" t="s">
        <v>22</v>
      </c>
      <c r="C4955" s="30" t="s">
        <v>19</v>
      </c>
      <c r="D4955" s="30">
        <v>55.206049280000002</v>
      </c>
      <c r="E4955" s="30">
        <v>5.1216156899999996</v>
      </c>
      <c r="F4955" s="30">
        <v>2499.5504661999998</v>
      </c>
      <c r="G4955" s="30">
        <v>83.732564019999998</v>
      </c>
    </row>
    <row r="4956" spans="1:7" x14ac:dyDescent="0.2">
      <c r="A4956" s="29">
        <v>36739</v>
      </c>
      <c r="B4956" s="30" t="s">
        <v>22</v>
      </c>
      <c r="C4956" s="30" t="s">
        <v>20</v>
      </c>
      <c r="D4956" s="30">
        <v>86.325321540000004</v>
      </c>
      <c r="E4956" s="30">
        <v>29.502702429999999</v>
      </c>
      <c r="F4956" s="30">
        <v>3403.01410652</v>
      </c>
      <c r="G4956" s="30">
        <v>476.64874558000002</v>
      </c>
    </row>
    <row r="4957" spans="1:7" x14ac:dyDescent="0.2">
      <c r="A4957" s="29">
        <v>36739</v>
      </c>
      <c r="B4957" s="30" t="s">
        <v>23</v>
      </c>
      <c r="C4957" s="30" t="s">
        <v>13</v>
      </c>
      <c r="D4957" s="30">
        <v>100.54958037999999</v>
      </c>
      <c r="E4957" s="30">
        <v>6.4488163099999998</v>
      </c>
      <c r="F4957" s="30">
        <v>4984.2806937900004</v>
      </c>
      <c r="G4957" s="30">
        <v>129.89826769999999</v>
      </c>
    </row>
    <row r="4958" spans="1:7" x14ac:dyDescent="0.2">
      <c r="A4958" s="29">
        <v>36739</v>
      </c>
      <c r="B4958" s="30" t="s">
        <v>23</v>
      </c>
      <c r="C4958" s="30" t="s">
        <v>14</v>
      </c>
      <c r="D4958" s="30">
        <v>193.62998532</v>
      </c>
      <c r="E4958" s="30">
        <v>40.942383149999998</v>
      </c>
      <c r="F4958" s="30">
        <v>8159.4502488199996</v>
      </c>
      <c r="G4958" s="30">
        <v>728.14936072</v>
      </c>
    </row>
    <row r="4959" spans="1:7" x14ac:dyDescent="0.2">
      <c r="A4959" s="29">
        <v>36739</v>
      </c>
      <c r="B4959" s="30" t="s">
        <v>23</v>
      </c>
      <c r="C4959" s="30" t="s">
        <v>15</v>
      </c>
      <c r="D4959" s="30">
        <v>174.16489566999999</v>
      </c>
      <c r="E4959" s="30">
        <v>13.58843953</v>
      </c>
      <c r="F4959" s="30">
        <v>7523.0474385799998</v>
      </c>
      <c r="G4959" s="30">
        <v>200.18073874999999</v>
      </c>
    </row>
    <row r="4960" spans="1:7" x14ac:dyDescent="0.2">
      <c r="A4960" s="29">
        <v>36739</v>
      </c>
      <c r="B4960" s="30" t="s">
        <v>23</v>
      </c>
      <c r="C4960" s="30" t="s">
        <v>16</v>
      </c>
      <c r="D4960" s="30">
        <v>44.90634764</v>
      </c>
      <c r="E4960" s="30">
        <v>30.74835448</v>
      </c>
      <c r="F4960" s="30">
        <v>1770.7214623699999</v>
      </c>
      <c r="G4960" s="30">
        <v>481.58937236999998</v>
      </c>
    </row>
    <row r="4961" spans="1:7" x14ac:dyDescent="0.2">
      <c r="A4961" s="29">
        <v>36739</v>
      </c>
      <c r="B4961" s="30" t="s">
        <v>23</v>
      </c>
      <c r="C4961" s="30" t="s">
        <v>17</v>
      </c>
      <c r="D4961" s="30">
        <v>129.82684885</v>
      </c>
      <c r="E4961" s="30">
        <v>63.050083620000002</v>
      </c>
      <c r="F4961" s="30">
        <v>5068.6771165999999</v>
      </c>
      <c r="G4961" s="30">
        <v>1078.8163003100001</v>
      </c>
    </row>
    <row r="4962" spans="1:7" x14ac:dyDescent="0.2">
      <c r="A4962" s="29">
        <v>36739</v>
      </c>
      <c r="B4962" s="30" t="s">
        <v>23</v>
      </c>
      <c r="C4962" s="30" t="s">
        <v>18</v>
      </c>
      <c r="D4962" s="30">
        <v>50.141440969999998</v>
      </c>
      <c r="E4962" s="30">
        <v>29.357826670000001</v>
      </c>
      <c r="F4962" s="30">
        <v>2154.1114649699998</v>
      </c>
      <c r="G4962" s="30">
        <v>491.62129843000002</v>
      </c>
    </row>
    <row r="4963" spans="1:7" x14ac:dyDescent="0.2">
      <c r="A4963" s="29">
        <v>36739</v>
      </c>
      <c r="B4963" s="30" t="s">
        <v>23</v>
      </c>
      <c r="C4963" s="30" t="s">
        <v>19</v>
      </c>
      <c r="D4963" s="30">
        <v>72.355764570000005</v>
      </c>
      <c r="E4963" s="30">
        <v>8.2905570700000002</v>
      </c>
      <c r="F4963" s="30">
        <v>3066.1119683699999</v>
      </c>
      <c r="G4963" s="30">
        <v>152.23063599</v>
      </c>
    </row>
    <row r="4964" spans="1:7" x14ac:dyDescent="0.2">
      <c r="A4964" s="29">
        <v>36739</v>
      </c>
      <c r="B4964" s="30" t="s">
        <v>23</v>
      </c>
      <c r="C4964" s="30" t="s">
        <v>20</v>
      </c>
      <c r="D4964" s="30">
        <v>74.180966139999995</v>
      </c>
      <c r="E4964" s="30">
        <v>34.235077939999996</v>
      </c>
      <c r="F4964" s="30">
        <v>3040.5300256800001</v>
      </c>
      <c r="G4964" s="30">
        <v>540.45483107999996</v>
      </c>
    </row>
    <row r="4965" spans="1:7" x14ac:dyDescent="0.2">
      <c r="A4965" s="29">
        <v>36739</v>
      </c>
      <c r="B4965" s="30" t="s">
        <v>24</v>
      </c>
      <c r="C4965" s="30" t="s">
        <v>13</v>
      </c>
      <c r="D4965" s="30">
        <v>128.55628818</v>
      </c>
      <c r="E4965" s="30">
        <v>14.17896122</v>
      </c>
      <c r="F4965" s="30">
        <v>6521.4548365500004</v>
      </c>
      <c r="G4965" s="30">
        <v>228.84573387</v>
      </c>
    </row>
    <row r="4966" spans="1:7" x14ac:dyDescent="0.2">
      <c r="A4966" s="29">
        <v>36739</v>
      </c>
      <c r="B4966" s="30" t="s">
        <v>24</v>
      </c>
      <c r="C4966" s="30" t="s">
        <v>14</v>
      </c>
      <c r="D4966" s="30">
        <v>184.38259131000001</v>
      </c>
      <c r="E4966" s="30">
        <v>53.560717660000002</v>
      </c>
      <c r="F4966" s="30">
        <v>8227.6565310999995</v>
      </c>
      <c r="G4966" s="30">
        <v>956.58427555000003</v>
      </c>
    </row>
    <row r="4967" spans="1:7" x14ac:dyDescent="0.2">
      <c r="A4967" s="29">
        <v>36739</v>
      </c>
      <c r="B4967" s="30" t="s">
        <v>24</v>
      </c>
      <c r="C4967" s="30" t="s">
        <v>15</v>
      </c>
      <c r="D4967" s="30">
        <v>163.22532082999999</v>
      </c>
      <c r="E4967" s="30">
        <v>17.351606749999998</v>
      </c>
      <c r="F4967" s="30">
        <v>7097.9609686399999</v>
      </c>
      <c r="G4967" s="30">
        <v>345.21943046000001</v>
      </c>
    </row>
    <row r="4968" spans="1:7" x14ac:dyDescent="0.2">
      <c r="A4968" s="29">
        <v>36739</v>
      </c>
      <c r="B4968" s="30" t="s">
        <v>24</v>
      </c>
      <c r="C4968" s="30" t="s">
        <v>16</v>
      </c>
      <c r="D4968" s="30">
        <v>45.894494860000002</v>
      </c>
      <c r="E4968" s="30">
        <v>46.646632779999997</v>
      </c>
      <c r="F4968" s="30">
        <v>1771.97507787</v>
      </c>
      <c r="G4968" s="30">
        <v>794.45570067999995</v>
      </c>
    </row>
    <row r="4969" spans="1:7" x14ac:dyDescent="0.2">
      <c r="A4969" s="29">
        <v>36739</v>
      </c>
      <c r="B4969" s="30" t="s">
        <v>24</v>
      </c>
      <c r="C4969" s="30" t="s">
        <v>17</v>
      </c>
      <c r="D4969" s="30">
        <v>108.38541333000001</v>
      </c>
      <c r="E4969" s="30">
        <v>80.19004588</v>
      </c>
      <c r="F4969" s="30">
        <v>4248.7848534200002</v>
      </c>
      <c r="G4969" s="30">
        <v>1370.6068670699999</v>
      </c>
    </row>
    <row r="4970" spans="1:7" x14ac:dyDescent="0.2">
      <c r="A4970" s="29">
        <v>36739</v>
      </c>
      <c r="B4970" s="30" t="s">
        <v>24</v>
      </c>
      <c r="C4970" s="30" t="s">
        <v>18</v>
      </c>
      <c r="D4970" s="30">
        <v>48.939108099999999</v>
      </c>
      <c r="E4970" s="30">
        <v>33.694673420000001</v>
      </c>
      <c r="F4970" s="30">
        <v>2118.5543794300002</v>
      </c>
      <c r="G4970" s="30">
        <v>632.39748861999999</v>
      </c>
    </row>
    <row r="4971" spans="1:7" x14ac:dyDescent="0.2">
      <c r="A4971" s="29">
        <v>36739</v>
      </c>
      <c r="B4971" s="30" t="s">
        <v>24</v>
      </c>
      <c r="C4971" s="30" t="s">
        <v>19</v>
      </c>
      <c r="D4971" s="30">
        <v>79.340824699999999</v>
      </c>
      <c r="E4971" s="30">
        <v>7.8847167699999998</v>
      </c>
      <c r="F4971" s="30">
        <v>3430.31899729</v>
      </c>
      <c r="G4971" s="30">
        <v>143.35808458</v>
      </c>
    </row>
    <row r="4972" spans="1:7" x14ac:dyDescent="0.2">
      <c r="A4972" s="29">
        <v>36739</v>
      </c>
      <c r="B4972" s="30" t="s">
        <v>24</v>
      </c>
      <c r="C4972" s="30" t="s">
        <v>20</v>
      </c>
      <c r="D4972" s="30">
        <v>83.135136000000003</v>
      </c>
      <c r="E4972" s="30">
        <v>36.352258450000001</v>
      </c>
      <c r="F4972" s="30">
        <v>3416.7601603500002</v>
      </c>
      <c r="G4972" s="30">
        <v>565.28948697999999</v>
      </c>
    </row>
    <row r="4973" spans="1:7" x14ac:dyDescent="0.2">
      <c r="A4973" s="29">
        <v>36739</v>
      </c>
      <c r="B4973" s="30" t="s">
        <v>25</v>
      </c>
      <c r="C4973" s="30" t="s">
        <v>13</v>
      </c>
      <c r="D4973" s="30">
        <v>150.23345513999999</v>
      </c>
      <c r="E4973" s="30">
        <v>12.09434253</v>
      </c>
      <c r="F4973" s="30">
        <v>7709.5119250999996</v>
      </c>
      <c r="G4973" s="30">
        <v>253.65057296000001</v>
      </c>
    </row>
    <row r="4974" spans="1:7" x14ac:dyDescent="0.2">
      <c r="A4974" s="29">
        <v>36739</v>
      </c>
      <c r="B4974" s="30" t="s">
        <v>25</v>
      </c>
      <c r="C4974" s="30" t="s">
        <v>14</v>
      </c>
      <c r="D4974" s="30">
        <v>195.69215301</v>
      </c>
      <c r="E4974" s="30">
        <v>52.975095760000002</v>
      </c>
      <c r="F4974" s="30">
        <v>8589.3411716999999</v>
      </c>
      <c r="G4974" s="30">
        <v>1046.9395786800001</v>
      </c>
    </row>
    <row r="4975" spans="1:7" x14ac:dyDescent="0.2">
      <c r="A4975" s="29">
        <v>36739</v>
      </c>
      <c r="B4975" s="30" t="s">
        <v>25</v>
      </c>
      <c r="C4975" s="30" t="s">
        <v>15</v>
      </c>
      <c r="D4975" s="30">
        <v>149.69891111000001</v>
      </c>
      <c r="E4975" s="30">
        <v>14.85967861</v>
      </c>
      <c r="F4975" s="30">
        <v>6413.6443350600002</v>
      </c>
      <c r="G4975" s="30">
        <v>287.78449425000002</v>
      </c>
    </row>
    <row r="4976" spans="1:7" x14ac:dyDescent="0.2">
      <c r="A4976" s="29">
        <v>36739</v>
      </c>
      <c r="B4976" s="30" t="s">
        <v>25</v>
      </c>
      <c r="C4976" s="30" t="s">
        <v>16</v>
      </c>
      <c r="D4976" s="30">
        <v>48.085038879999999</v>
      </c>
      <c r="E4976" s="30">
        <v>41.289417419999999</v>
      </c>
      <c r="F4976" s="30">
        <v>1849.17134558</v>
      </c>
      <c r="G4976" s="30">
        <v>777.59494502999996</v>
      </c>
    </row>
    <row r="4977" spans="1:7" x14ac:dyDescent="0.2">
      <c r="A4977" s="29">
        <v>36739</v>
      </c>
      <c r="B4977" s="30" t="s">
        <v>25</v>
      </c>
      <c r="C4977" s="30" t="s">
        <v>17</v>
      </c>
      <c r="D4977" s="30">
        <v>130.96315921999999</v>
      </c>
      <c r="E4977" s="30">
        <v>68.907138660000001</v>
      </c>
      <c r="F4977" s="30">
        <v>5019.4623910399996</v>
      </c>
      <c r="G4977" s="30">
        <v>1170.80088854</v>
      </c>
    </row>
    <row r="4978" spans="1:7" x14ac:dyDescent="0.2">
      <c r="A4978" s="29">
        <v>36739</v>
      </c>
      <c r="B4978" s="30" t="s">
        <v>25</v>
      </c>
      <c r="C4978" s="30" t="s">
        <v>18</v>
      </c>
      <c r="D4978" s="30">
        <v>42.4923286</v>
      </c>
      <c r="E4978" s="30">
        <v>30.118974080000001</v>
      </c>
      <c r="F4978" s="30">
        <v>1814.4559407300001</v>
      </c>
      <c r="G4978" s="30">
        <v>585.54591636999999</v>
      </c>
    </row>
    <row r="4979" spans="1:7" x14ac:dyDescent="0.2">
      <c r="A4979" s="29">
        <v>36739</v>
      </c>
      <c r="B4979" s="30" t="s">
        <v>25</v>
      </c>
      <c r="C4979" s="30" t="s">
        <v>19</v>
      </c>
      <c r="D4979" s="30">
        <v>78.229267519999993</v>
      </c>
      <c r="E4979" s="30">
        <v>9.4265544200000004</v>
      </c>
      <c r="F4979" s="30">
        <v>3563.9909149099999</v>
      </c>
      <c r="G4979" s="30">
        <v>127.02267077</v>
      </c>
    </row>
    <row r="4980" spans="1:7" x14ac:dyDescent="0.2">
      <c r="A4980" s="29">
        <v>36739</v>
      </c>
      <c r="B4980" s="30" t="s">
        <v>25</v>
      </c>
      <c r="C4980" s="30" t="s">
        <v>20</v>
      </c>
      <c r="D4980" s="30">
        <v>84.753900079999994</v>
      </c>
      <c r="E4980" s="30">
        <v>35.010950940000001</v>
      </c>
      <c r="F4980" s="30">
        <v>3396.4069454099999</v>
      </c>
      <c r="G4980" s="30">
        <v>609.71387047999997</v>
      </c>
    </row>
    <row r="4981" spans="1:7" x14ac:dyDescent="0.2">
      <c r="A4981" s="29">
        <v>36739</v>
      </c>
      <c r="B4981" s="30" t="s">
        <v>26</v>
      </c>
      <c r="C4981" s="30" t="s">
        <v>13</v>
      </c>
      <c r="D4981" s="30">
        <v>146.43829516</v>
      </c>
      <c r="E4981" s="30">
        <v>12.4283187</v>
      </c>
      <c r="F4981" s="30">
        <v>7535.6426015699999</v>
      </c>
      <c r="G4981" s="30">
        <v>198.12935274</v>
      </c>
    </row>
    <row r="4982" spans="1:7" x14ac:dyDescent="0.2">
      <c r="A4982" s="29">
        <v>36739</v>
      </c>
      <c r="B4982" s="30" t="s">
        <v>26</v>
      </c>
      <c r="C4982" s="30" t="s">
        <v>14</v>
      </c>
      <c r="D4982" s="30">
        <v>192.46350817000001</v>
      </c>
      <c r="E4982" s="30">
        <v>40.570959039999998</v>
      </c>
      <c r="F4982" s="30">
        <v>8503.1303432500008</v>
      </c>
      <c r="G4982" s="30">
        <v>814.01829269999996</v>
      </c>
    </row>
    <row r="4983" spans="1:7" x14ac:dyDescent="0.2">
      <c r="A4983" s="29">
        <v>36739</v>
      </c>
      <c r="B4983" s="30" t="s">
        <v>26</v>
      </c>
      <c r="C4983" s="30" t="s">
        <v>15</v>
      </c>
      <c r="D4983" s="30">
        <v>123.59255146</v>
      </c>
      <c r="E4983" s="30">
        <v>15.457974139999999</v>
      </c>
      <c r="F4983" s="30">
        <v>5410.2686279299996</v>
      </c>
      <c r="G4983" s="30">
        <v>260.95178362000001</v>
      </c>
    </row>
    <row r="4984" spans="1:7" x14ac:dyDescent="0.2">
      <c r="A4984" s="29">
        <v>36739</v>
      </c>
      <c r="B4984" s="30" t="s">
        <v>26</v>
      </c>
      <c r="C4984" s="30" t="s">
        <v>16</v>
      </c>
      <c r="D4984" s="30">
        <v>41.897163569999996</v>
      </c>
      <c r="E4984" s="30">
        <v>30.650910469999999</v>
      </c>
      <c r="F4984" s="30">
        <v>1645.7782670399999</v>
      </c>
      <c r="G4984" s="30">
        <v>520.67655628</v>
      </c>
    </row>
    <row r="4985" spans="1:7" x14ac:dyDescent="0.2">
      <c r="A4985" s="29">
        <v>36739</v>
      </c>
      <c r="B4985" s="30" t="s">
        <v>26</v>
      </c>
      <c r="C4985" s="30" t="s">
        <v>17</v>
      </c>
      <c r="D4985" s="30">
        <v>120.03326542000001</v>
      </c>
      <c r="E4985" s="30">
        <v>56.858603129999999</v>
      </c>
      <c r="F4985" s="30">
        <v>4700.4195708500001</v>
      </c>
      <c r="G4985" s="30">
        <v>998.03094857999997</v>
      </c>
    </row>
    <row r="4986" spans="1:7" x14ac:dyDescent="0.2">
      <c r="A4986" s="29">
        <v>36739</v>
      </c>
      <c r="B4986" s="30" t="s">
        <v>26</v>
      </c>
      <c r="C4986" s="30" t="s">
        <v>18</v>
      </c>
      <c r="D4986" s="30">
        <v>43.386376769999998</v>
      </c>
      <c r="E4986" s="30">
        <v>27.141765700000001</v>
      </c>
      <c r="F4986" s="30">
        <v>1883.4281343299999</v>
      </c>
      <c r="G4986" s="30">
        <v>478.01992010999999</v>
      </c>
    </row>
    <row r="4987" spans="1:7" x14ac:dyDescent="0.2">
      <c r="A4987" s="29">
        <v>36739</v>
      </c>
      <c r="B4987" s="30" t="s">
        <v>26</v>
      </c>
      <c r="C4987" s="30" t="s">
        <v>19</v>
      </c>
      <c r="D4987" s="30">
        <v>72.795667019999996</v>
      </c>
      <c r="E4987" s="30">
        <v>6.80513207</v>
      </c>
      <c r="F4987" s="30">
        <v>3203.5675679400001</v>
      </c>
      <c r="G4987" s="30">
        <v>131.93992507999999</v>
      </c>
    </row>
    <row r="4988" spans="1:7" x14ac:dyDescent="0.2">
      <c r="A4988" s="29">
        <v>36739</v>
      </c>
      <c r="B4988" s="30" t="s">
        <v>26</v>
      </c>
      <c r="C4988" s="30" t="s">
        <v>20</v>
      </c>
      <c r="D4988" s="30">
        <v>79.299536279999998</v>
      </c>
      <c r="E4988" s="30">
        <v>40.311158159999998</v>
      </c>
      <c r="F4988" s="30">
        <v>3272.7978972999999</v>
      </c>
      <c r="G4988" s="30">
        <v>692.97803677000002</v>
      </c>
    </row>
    <row r="4989" spans="1:7" x14ac:dyDescent="0.2">
      <c r="A4989" s="29">
        <v>36739</v>
      </c>
      <c r="B4989" s="30" t="s">
        <v>27</v>
      </c>
      <c r="C4989" s="30" t="s">
        <v>13</v>
      </c>
      <c r="D4989" s="30">
        <v>131.90074962</v>
      </c>
      <c r="E4989" s="30">
        <v>10.364991249999999</v>
      </c>
      <c r="F4989" s="30">
        <v>6832.7357523399996</v>
      </c>
      <c r="G4989" s="30">
        <v>181.91166545999999</v>
      </c>
    </row>
    <row r="4990" spans="1:7" x14ac:dyDescent="0.2">
      <c r="A4990" s="29">
        <v>36739</v>
      </c>
      <c r="B4990" s="30" t="s">
        <v>27</v>
      </c>
      <c r="C4990" s="30" t="s">
        <v>14</v>
      </c>
      <c r="D4990" s="30">
        <v>148.47343631000001</v>
      </c>
      <c r="E4990" s="30">
        <v>35.07856598</v>
      </c>
      <c r="F4990" s="30">
        <v>6725.0043704500004</v>
      </c>
      <c r="G4990" s="30">
        <v>683.14984813000001</v>
      </c>
    </row>
    <row r="4991" spans="1:7" x14ac:dyDescent="0.2">
      <c r="A4991" s="29">
        <v>36739</v>
      </c>
      <c r="B4991" s="30" t="s">
        <v>27</v>
      </c>
      <c r="C4991" s="30" t="s">
        <v>15</v>
      </c>
      <c r="D4991" s="30">
        <v>101.09293608999999</v>
      </c>
      <c r="E4991" s="30">
        <v>11.940713840000001</v>
      </c>
      <c r="F4991" s="30">
        <v>4284.2533614900003</v>
      </c>
      <c r="G4991" s="30">
        <v>230.14551244</v>
      </c>
    </row>
    <row r="4992" spans="1:7" x14ac:dyDescent="0.2">
      <c r="A4992" s="29">
        <v>36739</v>
      </c>
      <c r="B4992" s="30" t="s">
        <v>27</v>
      </c>
      <c r="C4992" s="30" t="s">
        <v>16</v>
      </c>
      <c r="D4992" s="30">
        <v>34.933509299999997</v>
      </c>
      <c r="E4992" s="30">
        <v>25.64718465</v>
      </c>
      <c r="F4992" s="30">
        <v>1360.85039766</v>
      </c>
      <c r="G4992" s="30">
        <v>493.53494174000002</v>
      </c>
    </row>
    <row r="4993" spans="1:7" x14ac:dyDescent="0.2">
      <c r="A4993" s="29">
        <v>36739</v>
      </c>
      <c r="B4993" s="30" t="s">
        <v>27</v>
      </c>
      <c r="C4993" s="30" t="s">
        <v>17</v>
      </c>
      <c r="D4993" s="30">
        <v>116.46934646</v>
      </c>
      <c r="E4993" s="30">
        <v>46.888029520000003</v>
      </c>
      <c r="F4993" s="30">
        <v>4569.0848138000001</v>
      </c>
      <c r="G4993" s="30">
        <v>738.41088686000001</v>
      </c>
    </row>
    <row r="4994" spans="1:7" x14ac:dyDescent="0.2">
      <c r="A4994" s="29">
        <v>36739</v>
      </c>
      <c r="B4994" s="30" t="s">
        <v>27</v>
      </c>
      <c r="C4994" s="30" t="s">
        <v>18</v>
      </c>
      <c r="D4994" s="30">
        <v>42.817224779999997</v>
      </c>
      <c r="E4994" s="30">
        <v>25.92350837</v>
      </c>
      <c r="F4994" s="30">
        <v>1864.6344185200001</v>
      </c>
      <c r="G4994" s="30">
        <v>476.64306667</v>
      </c>
    </row>
    <row r="4995" spans="1:7" x14ac:dyDescent="0.2">
      <c r="A4995" s="29">
        <v>36739</v>
      </c>
      <c r="B4995" s="30" t="s">
        <v>27</v>
      </c>
      <c r="C4995" s="30" t="s">
        <v>19</v>
      </c>
      <c r="D4995" s="30">
        <v>63.571159659999999</v>
      </c>
      <c r="E4995" s="30">
        <v>6.4502746899999996</v>
      </c>
      <c r="F4995" s="30">
        <v>2757.7886792700001</v>
      </c>
      <c r="G4995" s="30">
        <v>134.50384883000001</v>
      </c>
    </row>
    <row r="4996" spans="1:7" x14ac:dyDescent="0.2">
      <c r="A4996" s="29">
        <v>36739</v>
      </c>
      <c r="B4996" s="30" t="s">
        <v>27</v>
      </c>
      <c r="C4996" s="30" t="s">
        <v>20</v>
      </c>
      <c r="D4996" s="30">
        <v>73.604123079999994</v>
      </c>
      <c r="E4996" s="30">
        <v>37.632002210000003</v>
      </c>
      <c r="F4996" s="30">
        <v>2815.2956437500002</v>
      </c>
      <c r="G4996" s="30">
        <v>613.67512361000001</v>
      </c>
    </row>
    <row r="4997" spans="1:7" x14ac:dyDescent="0.2">
      <c r="A4997" s="29">
        <v>36739</v>
      </c>
      <c r="B4997" s="30" t="s">
        <v>28</v>
      </c>
      <c r="C4997" s="30" t="s">
        <v>13</v>
      </c>
      <c r="D4997" s="30">
        <v>81.575461469999993</v>
      </c>
      <c r="E4997" s="30">
        <v>13.462809679999999</v>
      </c>
      <c r="F4997" s="30">
        <v>4184.3127620300002</v>
      </c>
      <c r="G4997" s="30">
        <v>233.04343754999999</v>
      </c>
    </row>
    <row r="4998" spans="1:7" x14ac:dyDescent="0.2">
      <c r="A4998" s="29">
        <v>36739</v>
      </c>
      <c r="B4998" s="30" t="s">
        <v>28</v>
      </c>
      <c r="C4998" s="30" t="s">
        <v>14</v>
      </c>
      <c r="D4998" s="30">
        <v>82.599167699999995</v>
      </c>
      <c r="E4998" s="30">
        <v>24.483471519999998</v>
      </c>
      <c r="F4998" s="30">
        <v>3625.3311985599998</v>
      </c>
      <c r="G4998" s="30">
        <v>439.71898614999998</v>
      </c>
    </row>
    <row r="4999" spans="1:7" x14ac:dyDescent="0.2">
      <c r="A4999" s="29">
        <v>36739</v>
      </c>
      <c r="B4999" s="30" t="s">
        <v>28</v>
      </c>
      <c r="C4999" s="30" t="s">
        <v>15</v>
      </c>
      <c r="D4999" s="30">
        <v>69.865188279999998</v>
      </c>
      <c r="E4999" s="30">
        <v>9.6572671999999997</v>
      </c>
      <c r="F4999" s="30">
        <v>2946.1341880499999</v>
      </c>
      <c r="G4999" s="30">
        <v>155.68802725</v>
      </c>
    </row>
    <row r="5000" spans="1:7" x14ac:dyDescent="0.2">
      <c r="A5000" s="29">
        <v>36739</v>
      </c>
      <c r="B5000" s="30" t="s">
        <v>28</v>
      </c>
      <c r="C5000" s="30" t="s">
        <v>16</v>
      </c>
      <c r="D5000" s="30">
        <v>15.370498810000001</v>
      </c>
      <c r="E5000" s="30">
        <v>21.013984180000001</v>
      </c>
      <c r="F5000" s="30">
        <v>571.51176129999999</v>
      </c>
      <c r="G5000" s="30">
        <v>352.38421820999997</v>
      </c>
    </row>
    <row r="5001" spans="1:7" x14ac:dyDescent="0.2">
      <c r="A5001" s="29">
        <v>36739</v>
      </c>
      <c r="B5001" s="30" t="s">
        <v>28</v>
      </c>
      <c r="C5001" s="30" t="s">
        <v>17</v>
      </c>
      <c r="D5001" s="30">
        <v>59.171331780000003</v>
      </c>
      <c r="E5001" s="30">
        <v>36.101251130000001</v>
      </c>
      <c r="F5001" s="30">
        <v>2344.5749849099998</v>
      </c>
      <c r="G5001" s="30">
        <v>574.87327393999999</v>
      </c>
    </row>
    <row r="5002" spans="1:7" x14ac:dyDescent="0.2">
      <c r="A5002" s="29">
        <v>36739</v>
      </c>
      <c r="B5002" s="30" t="s">
        <v>28</v>
      </c>
      <c r="C5002" s="30" t="s">
        <v>18</v>
      </c>
      <c r="D5002" s="30">
        <v>19.47506529</v>
      </c>
      <c r="E5002" s="30">
        <v>14.61213862</v>
      </c>
      <c r="F5002" s="30">
        <v>899.75859781999998</v>
      </c>
      <c r="G5002" s="30">
        <v>264.72743830000002</v>
      </c>
    </row>
    <row r="5003" spans="1:7" x14ac:dyDescent="0.2">
      <c r="A5003" s="29">
        <v>36739</v>
      </c>
      <c r="B5003" s="30" t="s">
        <v>28</v>
      </c>
      <c r="C5003" s="30" t="s">
        <v>19</v>
      </c>
      <c r="D5003" s="30">
        <v>43.337315310000001</v>
      </c>
      <c r="E5003" s="30">
        <v>7.9529893100000004</v>
      </c>
      <c r="F5003" s="30">
        <v>1878.8515515900001</v>
      </c>
      <c r="G5003" s="30">
        <v>168.29399950999999</v>
      </c>
    </row>
    <row r="5004" spans="1:7" x14ac:dyDescent="0.2">
      <c r="A5004" s="29">
        <v>36739</v>
      </c>
      <c r="B5004" s="30" t="s">
        <v>28</v>
      </c>
      <c r="C5004" s="30" t="s">
        <v>20</v>
      </c>
      <c r="D5004" s="30">
        <v>34.453192559999998</v>
      </c>
      <c r="E5004" s="30">
        <v>27.22024746</v>
      </c>
      <c r="F5004" s="30">
        <v>1304.63807415</v>
      </c>
      <c r="G5004" s="30">
        <v>388.26059703999999</v>
      </c>
    </row>
    <row r="5005" spans="1:7" x14ac:dyDescent="0.2">
      <c r="A5005" s="29">
        <v>36739</v>
      </c>
      <c r="B5005" s="30" t="s">
        <v>29</v>
      </c>
      <c r="C5005" s="30" t="s">
        <v>13</v>
      </c>
      <c r="D5005" s="30">
        <v>44.157763029999998</v>
      </c>
      <c r="E5005" s="30">
        <v>8.7980827399999999</v>
      </c>
      <c r="F5005" s="30">
        <v>2227.0063839200002</v>
      </c>
      <c r="G5005" s="30">
        <v>146.46049782</v>
      </c>
    </row>
    <row r="5006" spans="1:7" x14ac:dyDescent="0.2">
      <c r="A5006" s="29">
        <v>36739</v>
      </c>
      <c r="B5006" s="30" t="s">
        <v>29</v>
      </c>
      <c r="C5006" s="30" t="s">
        <v>14</v>
      </c>
      <c r="D5006" s="30">
        <v>29.384251169999999</v>
      </c>
      <c r="E5006" s="30">
        <v>21.268380449999999</v>
      </c>
      <c r="F5006" s="30">
        <v>1280.4520713899999</v>
      </c>
      <c r="G5006" s="30">
        <v>365.58413564</v>
      </c>
    </row>
    <row r="5007" spans="1:7" x14ac:dyDescent="0.2">
      <c r="A5007" s="29">
        <v>36739</v>
      </c>
      <c r="B5007" s="30" t="s">
        <v>29</v>
      </c>
      <c r="C5007" s="30" t="s">
        <v>15</v>
      </c>
      <c r="D5007" s="30">
        <v>32.895613330000003</v>
      </c>
      <c r="E5007" s="30">
        <v>7.6492065499999997</v>
      </c>
      <c r="F5007" s="30">
        <v>1302.8695962700001</v>
      </c>
      <c r="G5007" s="30">
        <v>121.95302148</v>
      </c>
    </row>
    <row r="5008" spans="1:7" x14ac:dyDescent="0.2">
      <c r="A5008" s="29">
        <v>36739</v>
      </c>
      <c r="B5008" s="30" t="s">
        <v>29</v>
      </c>
      <c r="C5008" s="30" t="s">
        <v>16</v>
      </c>
      <c r="D5008" s="30">
        <v>7.59315959</v>
      </c>
      <c r="E5008" s="30">
        <v>4.94684481</v>
      </c>
      <c r="F5008" s="30">
        <v>306.34025962999999</v>
      </c>
      <c r="G5008" s="30">
        <v>79.406035369999998</v>
      </c>
    </row>
    <row r="5009" spans="1:7" x14ac:dyDescent="0.2">
      <c r="A5009" s="29">
        <v>36739</v>
      </c>
      <c r="B5009" s="30" t="s">
        <v>29</v>
      </c>
      <c r="C5009" s="30" t="s">
        <v>17</v>
      </c>
      <c r="D5009" s="30">
        <v>19.609018859999999</v>
      </c>
      <c r="E5009" s="30">
        <v>18.751514440000001</v>
      </c>
      <c r="F5009" s="30">
        <v>776.06815616999995</v>
      </c>
      <c r="G5009" s="30">
        <v>270.60995179000003</v>
      </c>
    </row>
    <row r="5010" spans="1:7" x14ac:dyDescent="0.2">
      <c r="A5010" s="29">
        <v>36739</v>
      </c>
      <c r="B5010" s="30" t="s">
        <v>29</v>
      </c>
      <c r="C5010" s="30" t="s">
        <v>18</v>
      </c>
      <c r="D5010" s="30">
        <v>8.9140563900000007</v>
      </c>
      <c r="E5010" s="30">
        <v>6.7652765700000002</v>
      </c>
      <c r="F5010" s="30">
        <v>377.39958343000001</v>
      </c>
      <c r="G5010" s="30">
        <v>86.721387699999994</v>
      </c>
    </row>
    <row r="5011" spans="1:7" x14ac:dyDescent="0.2">
      <c r="A5011" s="29">
        <v>36739</v>
      </c>
      <c r="B5011" s="30" t="s">
        <v>29</v>
      </c>
      <c r="C5011" s="30" t="s">
        <v>19</v>
      </c>
      <c r="D5011" s="30">
        <v>18.065820540000001</v>
      </c>
      <c r="E5011" s="30">
        <v>3.2556132899999999</v>
      </c>
      <c r="F5011" s="30">
        <v>709.29952989000003</v>
      </c>
      <c r="G5011" s="30">
        <v>52.801378870000001</v>
      </c>
    </row>
    <row r="5012" spans="1:7" x14ac:dyDescent="0.2">
      <c r="A5012" s="29">
        <v>36739</v>
      </c>
      <c r="B5012" s="30" t="s">
        <v>29</v>
      </c>
      <c r="C5012" s="30" t="s">
        <v>20</v>
      </c>
      <c r="D5012" s="30">
        <v>16.40675869</v>
      </c>
      <c r="E5012" s="30">
        <v>16.1173264</v>
      </c>
      <c r="F5012" s="30">
        <v>644.68943998999998</v>
      </c>
      <c r="G5012" s="30">
        <v>233.99587962000001</v>
      </c>
    </row>
    <row r="5013" spans="1:7" x14ac:dyDescent="0.2">
      <c r="A5013" s="29">
        <v>36739</v>
      </c>
      <c r="B5013" s="30" t="s">
        <v>30</v>
      </c>
      <c r="C5013" s="30" t="s">
        <v>13</v>
      </c>
      <c r="D5013" s="30">
        <v>31.112773820000001</v>
      </c>
      <c r="E5013" s="30">
        <v>17.306462400000001</v>
      </c>
      <c r="F5013" s="30">
        <v>1421.2256967799999</v>
      </c>
      <c r="G5013" s="30">
        <v>298.81477481000002</v>
      </c>
    </row>
    <row r="5014" spans="1:7" x14ac:dyDescent="0.2">
      <c r="A5014" s="29">
        <v>36739</v>
      </c>
      <c r="B5014" s="30" t="s">
        <v>30</v>
      </c>
      <c r="C5014" s="30" t="s">
        <v>14</v>
      </c>
      <c r="D5014" s="30">
        <v>9.2428397400000009</v>
      </c>
      <c r="E5014" s="30">
        <v>14.21949949</v>
      </c>
      <c r="F5014" s="30">
        <v>365.09817971000001</v>
      </c>
      <c r="G5014" s="30">
        <v>223.53277947000001</v>
      </c>
    </row>
    <row r="5015" spans="1:7" x14ac:dyDescent="0.2">
      <c r="A5015" s="29">
        <v>36739</v>
      </c>
      <c r="B5015" s="30" t="s">
        <v>30</v>
      </c>
      <c r="C5015" s="30" t="s">
        <v>15</v>
      </c>
      <c r="D5015" s="30">
        <v>7.9930917399999997</v>
      </c>
      <c r="E5015" s="30">
        <v>5.3904828299999998</v>
      </c>
      <c r="F5015" s="30">
        <v>337.0181212</v>
      </c>
      <c r="G5015" s="30">
        <v>83.442003020000001</v>
      </c>
    </row>
    <row r="5016" spans="1:7" x14ac:dyDescent="0.2">
      <c r="A5016" s="29">
        <v>36739</v>
      </c>
      <c r="B5016" s="30" t="s">
        <v>30</v>
      </c>
      <c r="C5016" s="30" t="s">
        <v>16</v>
      </c>
      <c r="D5016" s="30">
        <v>1.06288206</v>
      </c>
      <c r="E5016" s="30">
        <v>2.43179335</v>
      </c>
      <c r="F5016" s="30">
        <v>49.024738229999997</v>
      </c>
      <c r="G5016" s="30">
        <v>19.522838360000002</v>
      </c>
    </row>
    <row r="5017" spans="1:7" x14ac:dyDescent="0.2">
      <c r="A5017" s="29">
        <v>36739</v>
      </c>
      <c r="B5017" s="30" t="s">
        <v>30</v>
      </c>
      <c r="C5017" s="30" t="s">
        <v>17</v>
      </c>
      <c r="D5017" s="30">
        <v>4.0219714199999999</v>
      </c>
      <c r="E5017" s="30">
        <v>14.823054920000001</v>
      </c>
      <c r="F5017" s="30">
        <v>169.67136722000001</v>
      </c>
      <c r="G5017" s="30">
        <v>218.86372345999999</v>
      </c>
    </row>
    <row r="5018" spans="1:7" x14ac:dyDescent="0.2">
      <c r="A5018" s="29">
        <v>36739</v>
      </c>
      <c r="B5018" s="30" t="s">
        <v>30</v>
      </c>
      <c r="C5018" s="30" t="s">
        <v>18</v>
      </c>
      <c r="D5018" s="30">
        <v>2.6757834100000002</v>
      </c>
      <c r="E5018" s="30">
        <v>6.1243416499999999</v>
      </c>
      <c r="F5018" s="30">
        <v>91.704665930000004</v>
      </c>
      <c r="G5018" s="30">
        <v>89.569979869999997</v>
      </c>
    </row>
    <row r="5019" spans="1:7" x14ac:dyDescent="0.2">
      <c r="A5019" s="29">
        <v>36739</v>
      </c>
      <c r="B5019" s="30" t="s">
        <v>30</v>
      </c>
      <c r="C5019" s="30" t="s">
        <v>19</v>
      </c>
      <c r="D5019" s="30">
        <v>3.4690259399999999</v>
      </c>
      <c r="E5019" s="30">
        <v>3.4767032499999999</v>
      </c>
      <c r="F5019" s="30">
        <v>153.95416263999999</v>
      </c>
      <c r="G5019" s="30">
        <v>59.462236320000002</v>
      </c>
    </row>
    <row r="5020" spans="1:7" x14ac:dyDescent="0.2">
      <c r="A5020" s="29">
        <v>36739</v>
      </c>
      <c r="B5020" s="30" t="s">
        <v>30</v>
      </c>
      <c r="C5020" s="30" t="s">
        <v>20</v>
      </c>
      <c r="D5020" s="30">
        <v>4.4643714299999999</v>
      </c>
      <c r="E5020" s="30">
        <v>9.2280574299999998</v>
      </c>
      <c r="F5020" s="30">
        <v>202.65661163999999</v>
      </c>
      <c r="G5020" s="30">
        <v>78.512609260000005</v>
      </c>
    </row>
    <row r="5021" spans="1:7" x14ac:dyDescent="0.2">
      <c r="A5021" s="29">
        <v>36831</v>
      </c>
      <c r="B5021" s="30" t="s">
        <v>12</v>
      </c>
      <c r="C5021" s="30" t="s">
        <v>13</v>
      </c>
      <c r="D5021" s="30">
        <v>2.1081460500000002</v>
      </c>
      <c r="E5021" s="30">
        <v>1.6565499100000001</v>
      </c>
      <c r="F5021" s="30">
        <v>86.586996139999997</v>
      </c>
      <c r="G5021" s="30">
        <v>23.414524549999999</v>
      </c>
    </row>
    <row r="5022" spans="1:7" x14ac:dyDescent="0.2">
      <c r="A5022" s="29">
        <v>36831</v>
      </c>
      <c r="B5022" s="30" t="s">
        <v>12</v>
      </c>
      <c r="C5022" s="30" t="s">
        <v>14</v>
      </c>
      <c r="D5022" s="30">
        <v>6.1923430499999998</v>
      </c>
      <c r="E5022" s="30">
        <v>7.6502352499999997</v>
      </c>
      <c r="F5022" s="30">
        <v>213.83809421999999</v>
      </c>
      <c r="G5022" s="30">
        <v>74.636624429999998</v>
      </c>
    </row>
    <row r="5023" spans="1:7" x14ac:dyDescent="0.2">
      <c r="A5023" s="29">
        <v>36831</v>
      </c>
      <c r="B5023" s="30" t="s">
        <v>12</v>
      </c>
      <c r="C5023" s="30" t="s">
        <v>15</v>
      </c>
      <c r="D5023" s="30">
        <v>72.260742719999996</v>
      </c>
      <c r="E5023" s="30">
        <v>9.0213652500000006</v>
      </c>
      <c r="F5023" s="30">
        <v>2812.8176926299998</v>
      </c>
      <c r="G5023" s="30">
        <v>126.30722298000001</v>
      </c>
    </row>
    <row r="5024" spans="1:7" x14ac:dyDescent="0.2">
      <c r="A5024" s="29">
        <v>36831</v>
      </c>
      <c r="B5024" s="30" t="s">
        <v>12</v>
      </c>
      <c r="C5024" s="30" t="s">
        <v>16</v>
      </c>
      <c r="D5024" s="30">
        <v>13.24829044</v>
      </c>
      <c r="E5024" s="30">
        <v>57.832913619999999</v>
      </c>
      <c r="F5024" s="30">
        <v>507.36932901</v>
      </c>
      <c r="G5024" s="30">
        <v>678.94258132000004</v>
      </c>
    </row>
    <row r="5025" spans="1:7" x14ac:dyDescent="0.2">
      <c r="A5025" s="29">
        <v>36831</v>
      </c>
      <c r="B5025" s="30" t="s">
        <v>12</v>
      </c>
      <c r="C5025" s="30" t="s">
        <v>17</v>
      </c>
      <c r="D5025" s="30">
        <v>36.884620869999999</v>
      </c>
      <c r="E5025" s="30">
        <v>26.926245399999999</v>
      </c>
      <c r="F5025" s="30">
        <v>1420.01732109</v>
      </c>
      <c r="G5025" s="30">
        <v>311.23172512999997</v>
      </c>
    </row>
    <row r="5026" spans="1:7" x14ac:dyDescent="0.2">
      <c r="A5026" s="29">
        <v>36831</v>
      </c>
      <c r="B5026" s="30" t="s">
        <v>12</v>
      </c>
      <c r="C5026" s="30" t="s">
        <v>18</v>
      </c>
      <c r="D5026" s="30">
        <v>31.20749283</v>
      </c>
      <c r="E5026" s="30">
        <v>196.72948396000001</v>
      </c>
      <c r="F5026" s="30">
        <v>1184.0454184099999</v>
      </c>
      <c r="G5026" s="30">
        <v>2160.6761713699998</v>
      </c>
    </row>
    <row r="5027" spans="1:7" x14ac:dyDescent="0.2">
      <c r="A5027" s="29">
        <v>36831</v>
      </c>
      <c r="B5027" s="30" t="s">
        <v>12</v>
      </c>
      <c r="C5027" s="30" t="s">
        <v>19</v>
      </c>
      <c r="D5027" s="30">
        <v>9.9571121500000004</v>
      </c>
      <c r="E5027" s="30">
        <v>17.543169710000001</v>
      </c>
      <c r="F5027" s="30">
        <v>366.32697194000002</v>
      </c>
      <c r="G5027" s="30">
        <v>211.24417022</v>
      </c>
    </row>
    <row r="5028" spans="1:7" x14ac:dyDescent="0.2">
      <c r="A5028" s="29">
        <v>36831</v>
      </c>
      <c r="B5028" s="30" t="s">
        <v>12</v>
      </c>
      <c r="C5028" s="30" t="s">
        <v>20</v>
      </c>
      <c r="D5028" s="30">
        <v>43.948202360000003</v>
      </c>
      <c r="E5028" s="30">
        <v>98.158135849999994</v>
      </c>
      <c r="F5028" s="30">
        <v>1777.2956274999999</v>
      </c>
      <c r="G5028" s="30">
        <v>1046.8869538199999</v>
      </c>
    </row>
    <row r="5029" spans="1:7" x14ac:dyDescent="0.2">
      <c r="A5029" s="29">
        <v>36831</v>
      </c>
      <c r="B5029" s="30" t="s">
        <v>21</v>
      </c>
      <c r="C5029" s="30" t="s">
        <v>13</v>
      </c>
      <c r="D5029" s="30">
        <v>31.641910450000001</v>
      </c>
      <c r="E5029" s="30">
        <v>3.4622373799999999</v>
      </c>
      <c r="F5029" s="30">
        <v>1400.13416411</v>
      </c>
      <c r="G5029" s="30">
        <v>68.532245149999994</v>
      </c>
    </row>
    <row r="5030" spans="1:7" x14ac:dyDescent="0.2">
      <c r="A5030" s="29">
        <v>36831</v>
      </c>
      <c r="B5030" s="30" t="s">
        <v>21</v>
      </c>
      <c r="C5030" s="30" t="s">
        <v>14</v>
      </c>
      <c r="D5030" s="30">
        <v>100.13057391</v>
      </c>
      <c r="E5030" s="30">
        <v>18.825314949999999</v>
      </c>
      <c r="F5030" s="30">
        <v>4035.9609708799999</v>
      </c>
      <c r="G5030" s="30">
        <v>318.39863076</v>
      </c>
    </row>
    <row r="5031" spans="1:7" x14ac:dyDescent="0.2">
      <c r="A5031" s="29">
        <v>36831</v>
      </c>
      <c r="B5031" s="30" t="s">
        <v>21</v>
      </c>
      <c r="C5031" s="30" t="s">
        <v>15</v>
      </c>
      <c r="D5031" s="30">
        <v>159.55449824999999</v>
      </c>
      <c r="E5031" s="30">
        <v>13.90958754</v>
      </c>
      <c r="F5031" s="30">
        <v>6243.7450577199997</v>
      </c>
      <c r="G5031" s="30">
        <v>254.85875909999999</v>
      </c>
    </row>
    <row r="5032" spans="1:7" x14ac:dyDescent="0.2">
      <c r="A5032" s="29">
        <v>36831</v>
      </c>
      <c r="B5032" s="30" t="s">
        <v>21</v>
      </c>
      <c r="C5032" s="30" t="s">
        <v>16</v>
      </c>
      <c r="D5032" s="30">
        <v>55.054698860000002</v>
      </c>
      <c r="E5032" s="30">
        <v>65.379349500000004</v>
      </c>
      <c r="F5032" s="30">
        <v>2103.5330649000002</v>
      </c>
      <c r="G5032" s="30">
        <v>940.04826788000003</v>
      </c>
    </row>
    <row r="5033" spans="1:7" x14ac:dyDescent="0.2">
      <c r="A5033" s="29">
        <v>36831</v>
      </c>
      <c r="B5033" s="30" t="s">
        <v>21</v>
      </c>
      <c r="C5033" s="30" t="s">
        <v>17</v>
      </c>
      <c r="D5033" s="30">
        <v>140.28611892999999</v>
      </c>
      <c r="E5033" s="30">
        <v>31.512389370000001</v>
      </c>
      <c r="F5033" s="30">
        <v>5298.7424207000004</v>
      </c>
      <c r="G5033" s="30">
        <v>457.32344243</v>
      </c>
    </row>
    <row r="5034" spans="1:7" x14ac:dyDescent="0.2">
      <c r="A5034" s="29">
        <v>36831</v>
      </c>
      <c r="B5034" s="30" t="s">
        <v>21</v>
      </c>
      <c r="C5034" s="30" t="s">
        <v>18</v>
      </c>
      <c r="D5034" s="30">
        <v>77.128895510000007</v>
      </c>
      <c r="E5034" s="30">
        <v>70.251099830000001</v>
      </c>
      <c r="F5034" s="30">
        <v>3007.9742209400001</v>
      </c>
      <c r="G5034" s="30">
        <v>1027.08784393</v>
      </c>
    </row>
    <row r="5035" spans="1:7" x14ac:dyDescent="0.2">
      <c r="A5035" s="29">
        <v>36831</v>
      </c>
      <c r="B5035" s="30" t="s">
        <v>21</v>
      </c>
      <c r="C5035" s="30" t="s">
        <v>19</v>
      </c>
      <c r="D5035" s="30">
        <v>33.976678550000003</v>
      </c>
      <c r="E5035" s="30">
        <v>8.8787522299999999</v>
      </c>
      <c r="F5035" s="30">
        <v>1398.4788662799999</v>
      </c>
      <c r="G5035" s="30">
        <v>162.49679807999999</v>
      </c>
    </row>
    <row r="5036" spans="1:7" x14ac:dyDescent="0.2">
      <c r="A5036" s="29">
        <v>36831</v>
      </c>
      <c r="B5036" s="30" t="s">
        <v>21</v>
      </c>
      <c r="C5036" s="30" t="s">
        <v>20</v>
      </c>
      <c r="D5036" s="30">
        <v>86.299667639999996</v>
      </c>
      <c r="E5036" s="30">
        <v>41.153637330000002</v>
      </c>
      <c r="F5036" s="30">
        <v>3423.5413074600001</v>
      </c>
      <c r="G5036" s="30">
        <v>688.86823506999997</v>
      </c>
    </row>
    <row r="5037" spans="1:7" x14ac:dyDescent="0.2">
      <c r="A5037" s="29">
        <v>36831</v>
      </c>
      <c r="B5037" s="30" t="s">
        <v>22</v>
      </c>
      <c r="C5037" s="30" t="s">
        <v>13</v>
      </c>
      <c r="D5037" s="30">
        <v>78.771234530000001</v>
      </c>
      <c r="E5037" s="30">
        <v>4.9978586700000003</v>
      </c>
      <c r="F5037" s="30">
        <v>3713.92804333</v>
      </c>
      <c r="G5037" s="30">
        <v>114.24392561000001</v>
      </c>
    </row>
    <row r="5038" spans="1:7" x14ac:dyDescent="0.2">
      <c r="A5038" s="29">
        <v>36831</v>
      </c>
      <c r="B5038" s="30" t="s">
        <v>22</v>
      </c>
      <c r="C5038" s="30" t="s">
        <v>14</v>
      </c>
      <c r="D5038" s="30">
        <v>216.01890804000001</v>
      </c>
      <c r="E5038" s="30">
        <v>27.44282523</v>
      </c>
      <c r="F5038" s="30">
        <v>8859.5031533599995</v>
      </c>
      <c r="G5038" s="30">
        <v>501.43935607999998</v>
      </c>
    </row>
    <row r="5039" spans="1:7" x14ac:dyDescent="0.2">
      <c r="A5039" s="29">
        <v>36831</v>
      </c>
      <c r="B5039" s="30" t="s">
        <v>22</v>
      </c>
      <c r="C5039" s="30" t="s">
        <v>15</v>
      </c>
      <c r="D5039" s="30">
        <v>182.53081594</v>
      </c>
      <c r="E5039" s="30">
        <v>10.951315429999999</v>
      </c>
      <c r="F5039" s="30">
        <v>7490.5350037600001</v>
      </c>
      <c r="G5039" s="30">
        <v>204.71497205</v>
      </c>
    </row>
    <row r="5040" spans="1:7" x14ac:dyDescent="0.2">
      <c r="A5040" s="29">
        <v>36831</v>
      </c>
      <c r="B5040" s="30" t="s">
        <v>22</v>
      </c>
      <c r="C5040" s="30" t="s">
        <v>16</v>
      </c>
      <c r="D5040" s="30">
        <v>49.213683940000003</v>
      </c>
      <c r="E5040" s="30">
        <v>32.665621389999998</v>
      </c>
      <c r="F5040" s="30">
        <v>1857.5770914100001</v>
      </c>
      <c r="G5040" s="30">
        <v>565.86840040000004</v>
      </c>
    </row>
    <row r="5041" spans="1:7" x14ac:dyDescent="0.2">
      <c r="A5041" s="29">
        <v>36831</v>
      </c>
      <c r="B5041" s="30" t="s">
        <v>22</v>
      </c>
      <c r="C5041" s="30" t="s">
        <v>17</v>
      </c>
      <c r="D5041" s="30">
        <v>159.04920838999999</v>
      </c>
      <c r="E5041" s="30">
        <v>36.239440559999998</v>
      </c>
      <c r="F5041" s="30">
        <v>5945.8047813000003</v>
      </c>
      <c r="G5041" s="30">
        <v>574.56772912999998</v>
      </c>
    </row>
    <row r="5042" spans="1:7" x14ac:dyDescent="0.2">
      <c r="A5042" s="29">
        <v>36831</v>
      </c>
      <c r="B5042" s="30" t="s">
        <v>22</v>
      </c>
      <c r="C5042" s="30" t="s">
        <v>18</v>
      </c>
      <c r="D5042" s="30">
        <v>72.300903090000006</v>
      </c>
      <c r="E5042" s="30">
        <v>31.712374950000001</v>
      </c>
      <c r="F5042" s="30">
        <v>2906.5616211699999</v>
      </c>
      <c r="G5042" s="30">
        <v>601.00606492999998</v>
      </c>
    </row>
    <row r="5043" spans="1:7" x14ac:dyDescent="0.2">
      <c r="A5043" s="29">
        <v>36831</v>
      </c>
      <c r="B5043" s="30" t="s">
        <v>22</v>
      </c>
      <c r="C5043" s="30" t="s">
        <v>19</v>
      </c>
      <c r="D5043" s="30">
        <v>55.003958670000003</v>
      </c>
      <c r="E5043" s="30">
        <v>3.8786005800000001</v>
      </c>
      <c r="F5043" s="30">
        <v>2466.1679739299998</v>
      </c>
      <c r="G5043" s="30">
        <v>70.497717910000006</v>
      </c>
    </row>
    <row r="5044" spans="1:7" x14ac:dyDescent="0.2">
      <c r="A5044" s="29">
        <v>36831</v>
      </c>
      <c r="B5044" s="30" t="s">
        <v>22</v>
      </c>
      <c r="C5044" s="30" t="s">
        <v>20</v>
      </c>
      <c r="D5044" s="30">
        <v>87.498274289999998</v>
      </c>
      <c r="E5044" s="30">
        <v>26.192928349999999</v>
      </c>
      <c r="F5044" s="30">
        <v>3330.7326111900002</v>
      </c>
      <c r="G5044" s="30">
        <v>428.1293599</v>
      </c>
    </row>
    <row r="5045" spans="1:7" x14ac:dyDescent="0.2">
      <c r="A5045" s="29">
        <v>36831</v>
      </c>
      <c r="B5045" s="30" t="s">
        <v>23</v>
      </c>
      <c r="C5045" s="30" t="s">
        <v>13</v>
      </c>
      <c r="D5045" s="30">
        <v>104.9755627</v>
      </c>
      <c r="E5045" s="30">
        <v>9.7898147499999997</v>
      </c>
      <c r="F5045" s="30">
        <v>5081.11227263</v>
      </c>
      <c r="G5045" s="30">
        <v>168.40131081000001</v>
      </c>
    </row>
    <row r="5046" spans="1:7" x14ac:dyDescent="0.2">
      <c r="A5046" s="29">
        <v>36831</v>
      </c>
      <c r="B5046" s="30" t="s">
        <v>23</v>
      </c>
      <c r="C5046" s="30" t="s">
        <v>14</v>
      </c>
      <c r="D5046" s="30">
        <v>196.24105625000001</v>
      </c>
      <c r="E5046" s="30">
        <v>43.145139989999997</v>
      </c>
      <c r="F5046" s="30">
        <v>7955.92407164</v>
      </c>
      <c r="G5046" s="30">
        <v>711.54861552</v>
      </c>
    </row>
    <row r="5047" spans="1:7" x14ac:dyDescent="0.2">
      <c r="A5047" s="29">
        <v>36831</v>
      </c>
      <c r="B5047" s="30" t="s">
        <v>23</v>
      </c>
      <c r="C5047" s="30" t="s">
        <v>15</v>
      </c>
      <c r="D5047" s="30">
        <v>168.04117436000001</v>
      </c>
      <c r="E5047" s="30">
        <v>15.554289989999999</v>
      </c>
      <c r="F5047" s="30">
        <v>7165.7117557600004</v>
      </c>
      <c r="G5047" s="30">
        <v>282.44217950000001</v>
      </c>
    </row>
    <row r="5048" spans="1:7" x14ac:dyDescent="0.2">
      <c r="A5048" s="29">
        <v>36831</v>
      </c>
      <c r="B5048" s="30" t="s">
        <v>23</v>
      </c>
      <c r="C5048" s="30" t="s">
        <v>16</v>
      </c>
      <c r="D5048" s="30">
        <v>51.639918350000002</v>
      </c>
      <c r="E5048" s="30">
        <v>31.50967824</v>
      </c>
      <c r="F5048" s="30">
        <v>2066.9516408899999</v>
      </c>
      <c r="G5048" s="30">
        <v>551.81350038000005</v>
      </c>
    </row>
    <row r="5049" spans="1:7" x14ac:dyDescent="0.2">
      <c r="A5049" s="29">
        <v>36831</v>
      </c>
      <c r="B5049" s="30" t="s">
        <v>23</v>
      </c>
      <c r="C5049" s="30" t="s">
        <v>17</v>
      </c>
      <c r="D5049" s="30">
        <v>135.14351250999999</v>
      </c>
      <c r="E5049" s="30">
        <v>63.474989559999997</v>
      </c>
      <c r="F5049" s="30">
        <v>5209.6921167199998</v>
      </c>
      <c r="G5049" s="30">
        <v>982.48844409000003</v>
      </c>
    </row>
    <row r="5050" spans="1:7" x14ac:dyDescent="0.2">
      <c r="A5050" s="29">
        <v>36831</v>
      </c>
      <c r="B5050" s="30" t="s">
        <v>23</v>
      </c>
      <c r="C5050" s="30" t="s">
        <v>18</v>
      </c>
      <c r="D5050" s="30">
        <v>50.624284690000003</v>
      </c>
      <c r="E5050" s="30">
        <v>31.54095933</v>
      </c>
      <c r="F5050" s="30">
        <v>2145.1103381600001</v>
      </c>
      <c r="G5050" s="30">
        <v>512.82473213000003</v>
      </c>
    </row>
    <row r="5051" spans="1:7" x14ac:dyDescent="0.2">
      <c r="A5051" s="29">
        <v>36831</v>
      </c>
      <c r="B5051" s="30" t="s">
        <v>23</v>
      </c>
      <c r="C5051" s="30" t="s">
        <v>19</v>
      </c>
      <c r="D5051" s="30">
        <v>69.777871349999998</v>
      </c>
      <c r="E5051" s="30">
        <v>6.8988629399999999</v>
      </c>
      <c r="F5051" s="30">
        <v>2976.2486923299998</v>
      </c>
      <c r="G5051" s="30">
        <v>110.02917913</v>
      </c>
    </row>
    <row r="5052" spans="1:7" x14ac:dyDescent="0.2">
      <c r="A5052" s="29">
        <v>36831</v>
      </c>
      <c r="B5052" s="30" t="s">
        <v>23</v>
      </c>
      <c r="C5052" s="30" t="s">
        <v>20</v>
      </c>
      <c r="D5052" s="30">
        <v>70.406466820000006</v>
      </c>
      <c r="E5052" s="30">
        <v>24.313654540000002</v>
      </c>
      <c r="F5052" s="30">
        <v>2799.2121322500002</v>
      </c>
      <c r="G5052" s="30">
        <v>396.38424027000002</v>
      </c>
    </row>
    <row r="5053" spans="1:7" x14ac:dyDescent="0.2">
      <c r="A5053" s="29">
        <v>36831</v>
      </c>
      <c r="B5053" s="30" t="s">
        <v>24</v>
      </c>
      <c r="C5053" s="30" t="s">
        <v>13</v>
      </c>
      <c r="D5053" s="30">
        <v>129.73113097999999</v>
      </c>
      <c r="E5053" s="30">
        <v>12.97027025</v>
      </c>
      <c r="F5053" s="30">
        <v>6495.9709247800001</v>
      </c>
      <c r="G5053" s="30">
        <v>235.50043396999999</v>
      </c>
    </row>
    <row r="5054" spans="1:7" x14ac:dyDescent="0.2">
      <c r="A5054" s="29">
        <v>36831</v>
      </c>
      <c r="B5054" s="30" t="s">
        <v>24</v>
      </c>
      <c r="C5054" s="30" t="s">
        <v>14</v>
      </c>
      <c r="D5054" s="30">
        <v>178.43895990999999</v>
      </c>
      <c r="E5054" s="30">
        <v>50.246965760000002</v>
      </c>
      <c r="F5054" s="30">
        <v>7553.3990939400001</v>
      </c>
      <c r="G5054" s="30">
        <v>900.27927194999995</v>
      </c>
    </row>
    <row r="5055" spans="1:7" x14ac:dyDescent="0.2">
      <c r="A5055" s="29">
        <v>36831</v>
      </c>
      <c r="B5055" s="30" t="s">
        <v>24</v>
      </c>
      <c r="C5055" s="30" t="s">
        <v>15</v>
      </c>
      <c r="D5055" s="30">
        <v>166.77707681999999</v>
      </c>
      <c r="E5055" s="30">
        <v>12.893239879999999</v>
      </c>
      <c r="F5055" s="30">
        <v>7057.4905711199999</v>
      </c>
      <c r="G5055" s="30">
        <v>227.69014666000001</v>
      </c>
    </row>
    <row r="5056" spans="1:7" x14ac:dyDescent="0.2">
      <c r="A5056" s="29">
        <v>36831</v>
      </c>
      <c r="B5056" s="30" t="s">
        <v>24</v>
      </c>
      <c r="C5056" s="30" t="s">
        <v>16</v>
      </c>
      <c r="D5056" s="30">
        <v>45.60602437</v>
      </c>
      <c r="E5056" s="30">
        <v>37.963705330000003</v>
      </c>
      <c r="F5056" s="30">
        <v>1852.2011978800001</v>
      </c>
      <c r="G5056" s="30">
        <v>623.36102612000002</v>
      </c>
    </row>
    <row r="5057" spans="1:7" x14ac:dyDescent="0.2">
      <c r="A5057" s="29">
        <v>36831</v>
      </c>
      <c r="B5057" s="30" t="s">
        <v>24</v>
      </c>
      <c r="C5057" s="30" t="s">
        <v>17</v>
      </c>
      <c r="D5057" s="30">
        <v>118.27916187</v>
      </c>
      <c r="E5057" s="30">
        <v>71.915349149999997</v>
      </c>
      <c r="F5057" s="30">
        <v>4591.5422719899998</v>
      </c>
      <c r="G5057" s="30">
        <v>1191.49456472</v>
      </c>
    </row>
    <row r="5058" spans="1:7" x14ac:dyDescent="0.2">
      <c r="A5058" s="29">
        <v>36831</v>
      </c>
      <c r="B5058" s="30" t="s">
        <v>24</v>
      </c>
      <c r="C5058" s="30" t="s">
        <v>18</v>
      </c>
      <c r="D5058" s="30">
        <v>49.405822299999997</v>
      </c>
      <c r="E5058" s="30">
        <v>34.284558019999999</v>
      </c>
      <c r="F5058" s="30">
        <v>2152.1286441900002</v>
      </c>
      <c r="G5058" s="30">
        <v>639.82849449000003</v>
      </c>
    </row>
    <row r="5059" spans="1:7" x14ac:dyDescent="0.2">
      <c r="A5059" s="29">
        <v>36831</v>
      </c>
      <c r="B5059" s="30" t="s">
        <v>24</v>
      </c>
      <c r="C5059" s="30" t="s">
        <v>19</v>
      </c>
      <c r="D5059" s="30">
        <v>82.434961670000007</v>
      </c>
      <c r="E5059" s="30">
        <v>8.1545603</v>
      </c>
      <c r="F5059" s="30">
        <v>3548.4842705800002</v>
      </c>
      <c r="G5059" s="30">
        <v>141.97901224</v>
      </c>
    </row>
    <row r="5060" spans="1:7" x14ac:dyDescent="0.2">
      <c r="A5060" s="29">
        <v>36831</v>
      </c>
      <c r="B5060" s="30" t="s">
        <v>24</v>
      </c>
      <c r="C5060" s="30" t="s">
        <v>20</v>
      </c>
      <c r="D5060" s="30">
        <v>78.324798889999997</v>
      </c>
      <c r="E5060" s="30">
        <v>35.554113710000003</v>
      </c>
      <c r="F5060" s="30">
        <v>3124.6145134399999</v>
      </c>
      <c r="G5060" s="30">
        <v>533.82345487999999</v>
      </c>
    </row>
    <row r="5061" spans="1:7" x14ac:dyDescent="0.2">
      <c r="A5061" s="29">
        <v>36831</v>
      </c>
      <c r="B5061" s="30" t="s">
        <v>25</v>
      </c>
      <c r="C5061" s="30" t="s">
        <v>13</v>
      </c>
      <c r="D5061" s="30">
        <v>146.07956530999999</v>
      </c>
      <c r="E5061" s="30">
        <v>13.882241240000001</v>
      </c>
      <c r="F5061" s="30">
        <v>7512.3708459999998</v>
      </c>
      <c r="G5061" s="30">
        <v>279.14608277999997</v>
      </c>
    </row>
    <row r="5062" spans="1:7" x14ac:dyDescent="0.2">
      <c r="A5062" s="29">
        <v>36831</v>
      </c>
      <c r="B5062" s="30" t="s">
        <v>25</v>
      </c>
      <c r="C5062" s="30" t="s">
        <v>14</v>
      </c>
      <c r="D5062" s="30">
        <v>199.55139806</v>
      </c>
      <c r="E5062" s="30">
        <v>51.629716180000003</v>
      </c>
      <c r="F5062" s="30">
        <v>8362.0402103100005</v>
      </c>
      <c r="G5062" s="30">
        <v>933.60640492000005</v>
      </c>
    </row>
    <row r="5063" spans="1:7" x14ac:dyDescent="0.2">
      <c r="A5063" s="29">
        <v>36831</v>
      </c>
      <c r="B5063" s="30" t="s">
        <v>25</v>
      </c>
      <c r="C5063" s="30" t="s">
        <v>15</v>
      </c>
      <c r="D5063" s="30">
        <v>153.97220544999999</v>
      </c>
      <c r="E5063" s="30">
        <v>16.198794790000001</v>
      </c>
      <c r="F5063" s="30">
        <v>6531.0183261800003</v>
      </c>
      <c r="G5063" s="30">
        <v>279.26680861</v>
      </c>
    </row>
    <row r="5064" spans="1:7" x14ac:dyDescent="0.2">
      <c r="A5064" s="29">
        <v>36831</v>
      </c>
      <c r="B5064" s="30" t="s">
        <v>25</v>
      </c>
      <c r="C5064" s="30" t="s">
        <v>16</v>
      </c>
      <c r="D5064" s="30">
        <v>51.422961209999997</v>
      </c>
      <c r="E5064" s="30">
        <v>37.388079300000001</v>
      </c>
      <c r="F5064" s="30">
        <v>2042.00574224</v>
      </c>
      <c r="G5064" s="30">
        <v>703.14416139000002</v>
      </c>
    </row>
    <row r="5065" spans="1:7" x14ac:dyDescent="0.2">
      <c r="A5065" s="29">
        <v>36831</v>
      </c>
      <c r="B5065" s="30" t="s">
        <v>25</v>
      </c>
      <c r="C5065" s="30" t="s">
        <v>17</v>
      </c>
      <c r="D5065" s="30">
        <v>129.18427781</v>
      </c>
      <c r="E5065" s="30">
        <v>72.880238419999998</v>
      </c>
      <c r="F5065" s="30">
        <v>4919.2303350499997</v>
      </c>
      <c r="G5065" s="30">
        <v>1342.6578476100001</v>
      </c>
    </row>
    <row r="5066" spans="1:7" x14ac:dyDescent="0.2">
      <c r="A5066" s="29">
        <v>36831</v>
      </c>
      <c r="B5066" s="30" t="s">
        <v>25</v>
      </c>
      <c r="C5066" s="30" t="s">
        <v>18</v>
      </c>
      <c r="D5066" s="30">
        <v>48.001513940000002</v>
      </c>
      <c r="E5066" s="30">
        <v>25.450823929999999</v>
      </c>
      <c r="F5066" s="30">
        <v>2106.2874179599999</v>
      </c>
      <c r="G5066" s="30">
        <v>516.42405676999999</v>
      </c>
    </row>
    <row r="5067" spans="1:7" x14ac:dyDescent="0.2">
      <c r="A5067" s="29">
        <v>36831</v>
      </c>
      <c r="B5067" s="30" t="s">
        <v>25</v>
      </c>
      <c r="C5067" s="30" t="s">
        <v>19</v>
      </c>
      <c r="D5067" s="30">
        <v>73.916655289999994</v>
      </c>
      <c r="E5067" s="30">
        <v>8.8345227600000005</v>
      </c>
      <c r="F5067" s="30">
        <v>3214.9375301599998</v>
      </c>
      <c r="G5067" s="30">
        <v>141.25170335000001</v>
      </c>
    </row>
    <row r="5068" spans="1:7" x14ac:dyDescent="0.2">
      <c r="A5068" s="29">
        <v>36831</v>
      </c>
      <c r="B5068" s="30" t="s">
        <v>25</v>
      </c>
      <c r="C5068" s="30" t="s">
        <v>20</v>
      </c>
      <c r="D5068" s="30">
        <v>80.665227479999999</v>
      </c>
      <c r="E5068" s="30">
        <v>41.298542470000001</v>
      </c>
      <c r="F5068" s="30">
        <v>3111.2334269399998</v>
      </c>
      <c r="G5068" s="30">
        <v>666.84175070000003</v>
      </c>
    </row>
    <row r="5069" spans="1:7" x14ac:dyDescent="0.2">
      <c r="A5069" s="29">
        <v>36831</v>
      </c>
      <c r="B5069" s="30" t="s">
        <v>26</v>
      </c>
      <c r="C5069" s="30" t="s">
        <v>13</v>
      </c>
      <c r="D5069" s="30">
        <v>138.96512820000001</v>
      </c>
      <c r="E5069" s="30">
        <v>10.42911891</v>
      </c>
      <c r="F5069" s="30">
        <v>7157.9445172300002</v>
      </c>
      <c r="G5069" s="30">
        <v>189.26064511999999</v>
      </c>
    </row>
    <row r="5070" spans="1:7" x14ac:dyDescent="0.2">
      <c r="A5070" s="29">
        <v>36831</v>
      </c>
      <c r="B5070" s="30" t="s">
        <v>26</v>
      </c>
      <c r="C5070" s="30" t="s">
        <v>14</v>
      </c>
      <c r="D5070" s="30">
        <v>189.26350343999999</v>
      </c>
      <c r="E5070" s="30">
        <v>42.688022089999997</v>
      </c>
      <c r="F5070" s="30">
        <v>8321.6504164500002</v>
      </c>
      <c r="G5070" s="30">
        <v>901.28072243999998</v>
      </c>
    </row>
    <row r="5071" spans="1:7" x14ac:dyDescent="0.2">
      <c r="A5071" s="29">
        <v>36831</v>
      </c>
      <c r="B5071" s="30" t="s">
        <v>26</v>
      </c>
      <c r="C5071" s="30" t="s">
        <v>15</v>
      </c>
      <c r="D5071" s="30">
        <v>125.3103991</v>
      </c>
      <c r="E5071" s="30">
        <v>15.626869859999999</v>
      </c>
      <c r="F5071" s="30">
        <v>5322.1374722299997</v>
      </c>
      <c r="G5071" s="30">
        <v>300.75246823999998</v>
      </c>
    </row>
    <row r="5072" spans="1:7" x14ac:dyDescent="0.2">
      <c r="A5072" s="29">
        <v>36831</v>
      </c>
      <c r="B5072" s="30" t="s">
        <v>26</v>
      </c>
      <c r="C5072" s="30" t="s">
        <v>16</v>
      </c>
      <c r="D5072" s="30">
        <v>45.775389529999998</v>
      </c>
      <c r="E5072" s="30">
        <v>30.21353156</v>
      </c>
      <c r="F5072" s="30">
        <v>1767.1857445799999</v>
      </c>
      <c r="G5072" s="30">
        <v>582.81842497000002</v>
      </c>
    </row>
    <row r="5073" spans="1:7" x14ac:dyDescent="0.2">
      <c r="A5073" s="29">
        <v>36831</v>
      </c>
      <c r="B5073" s="30" t="s">
        <v>26</v>
      </c>
      <c r="C5073" s="30" t="s">
        <v>17</v>
      </c>
      <c r="D5073" s="30">
        <v>119.96367599</v>
      </c>
      <c r="E5073" s="30">
        <v>59.851649629999997</v>
      </c>
      <c r="F5073" s="30">
        <v>4529.52896435</v>
      </c>
      <c r="G5073" s="30">
        <v>1073.70976189</v>
      </c>
    </row>
    <row r="5074" spans="1:7" x14ac:dyDescent="0.2">
      <c r="A5074" s="29">
        <v>36831</v>
      </c>
      <c r="B5074" s="30" t="s">
        <v>26</v>
      </c>
      <c r="C5074" s="30" t="s">
        <v>18</v>
      </c>
      <c r="D5074" s="30">
        <v>45.224262590000002</v>
      </c>
      <c r="E5074" s="30">
        <v>26.684426080000001</v>
      </c>
      <c r="F5074" s="30">
        <v>2025.3274538799999</v>
      </c>
      <c r="G5074" s="30">
        <v>505.43695135000002</v>
      </c>
    </row>
    <row r="5075" spans="1:7" x14ac:dyDescent="0.2">
      <c r="A5075" s="29">
        <v>36831</v>
      </c>
      <c r="B5075" s="30" t="s">
        <v>26</v>
      </c>
      <c r="C5075" s="30" t="s">
        <v>19</v>
      </c>
      <c r="D5075" s="30">
        <v>67.457708049999994</v>
      </c>
      <c r="E5075" s="30">
        <v>9.0110945600000001</v>
      </c>
      <c r="F5075" s="30">
        <v>2806.4523093600001</v>
      </c>
      <c r="G5075" s="30">
        <v>151.58158718000001</v>
      </c>
    </row>
    <row r="5076" spans="1:7" x14ac:dyDescent="0.2">
      <c r="A5076" s="29">
        <v>36831</v>
      </c>
      <c r="B5076" s="30" t="s">
        <v>26</v>
      </c>
      <c r="C5076" s="30" t="s">
        <v>20</v>
      </c>
      <c r="D5076" s="30">
        <v>78.571342849999994</v>
      </c>
      <c r="E5076" s="30">
        <v>40.301608559999998</v>
      </c>
      <c r="F5076" s="30">
        <v>3160.0607305100002</v>
      </c>
      <c r="G5076" s="30">
        <v>649.81426226999997</v>
      </c>
    </row>
    <row r="5077" spans="1:7" x14ac:dyDescent="0.2">
      <c r="A5077" s="29">
        <v>36831</v>
      </c>
      <c r="B5077" s="30" t="s">
        <v>27</v>
      </c>
      <c r="C5077" s="30" t="s">
        <v>13</v>
      </c>
      <c r="D5077" s="30">
        <v>143.84375980999999</v>
      </c>
      <c r="E5077" s="30">
        <v>11.506544699999999</v>
      </c>
      <c r="F5077" s="30">
        <v>7390.1017700100001</v>
      </c>
      <c r="G5077" s="30">
        <v>186.33265029</v>
      </c>
    </row>
    <row r="5078" spans="1:7" x14ac:dyDescent="0.2">
      <c r="A5078" s="29">
        <v>36831</v>
      </c>
      <c r="B5078" s="30" t="s">
        <v>27</v>
      </c>
      <c r="C5078" s="30" t="s">
        <v>14</v>
      </c>
      <c r="D5078" s="30">
        <v>154.54231912</v>
      </c>
      <c r="E5078" s="30">
        <v>38.580723339999999</v>
      </c>
      <c r="F5078" s="30">
        <v>6647.0824564100003</v>
      </c>
      <c r="G5078" s="30">
        <v>780.50224635999996</v>
      </c>
    </row>
    <row r="5079" spans="1:7" x14ac:dyDescent="0.2">
      <c r="A5079" s="29">
        <v>36831</v>
      </c>
      <c r="B5079" s="30" t="s">
        <v>27</v>
      </c>
      <c r="C5079" s="30" t="s">
        <v>15</v>
      </c>
      <c r="D5079" s="30">
        <v>95.260424009999994</v>
      </c>
      <c r="E5079" s="30">
        <v>12.501321190000001</v>
      </c>
      <c r="F5079" s="30">
        <v>3922.8405977699999</v>
      </c>
      <c r="G5079" s="30">
        <v>242.36004954000001</v>
      </c>
    </row>
    <row r="5080" spans="1:7" x14ac:dyDescent="0.2">
      <c r="A5080" s="29">
        <v>36831</v>
      </c>
      <c r="B5080" s="30" t="s">
        <v>27</v>
      </c>
      <c r="C5080" s="30" t="s">
        <v>16</v>
      </c>
      <c r="D5080" s="30">
        <v>30.91527361</v>
      </c>
      <c r="E5080" s="30">
        <v>29.049645569999999</v>
      </c>
      <c r="F5080" s="30">
        <v>1079.68554219</v>
      </c>
      <c r="G5080" s="30">
        <v>532.79948894999995</v>
      </c>
    </row>
    <row r="5081" spans="1:7" x14ac:dyDescent="0.2">
      <c r="A5081" s="29">
        <v>36831</v>
      </c>
      <c r="B5081" s="30" t="s">
        <v>27</v>
      </c>
      <c r="C5081" s="30" t="s">
        <v>17</v>
      </c>
      <c r="D5081" s="30">
        <v>118.22683993</v>
      </c>
      <c r="E5081" s="30">
        <v>44.172256959999999</v>
      </c>
      <c r="F5081" s="30">
        <v>4605.5929520600002</v>
      </c>
      <c r="G5081" s="30">
        <v>790.41736418000005</v>
      </c>
    </row>
    <row r="5082" spans="1:7" x14ac:dyDescent="0.2">
      <c r="A5082" s="29">
        <v>36831</v>
      </c>
      <c r="B5082" s="30" t="s">
        <v>27</v>
      </c>
      <c r="C5082" s="30" t="s">
        <v>18</v>
      </c>
      <c r="D5082" s="30">
        <v>43.806822439999998</v>
      </c>
      <c r="E5082" s="30">
        <v>19.86165068</v>
      </c>
      <c r="F5082" s="30">
        <v>1885.25019883</v>
      </c>
      <c r="G5082" s="30">
        <v>381.17696312999999</v>
      </c>
    </row>
    <row r="5083" spans="1:7" x14ac:dyDescent="0.2">
      <c r="A5083" s="29">
        <v>36831</v>
      </c>
      <c r="B5083" s="30" t="s">
        <v>27</v>
      </c>
      <c r="C5083" s="30" t="s">
        <v>19</v>
      </c>
      <c r="D5083" s="30">
        <v>66.990744520000007</v>
      </c>
      <c r="E5083" s="30">
        <v>9.0390981700000008</v>
      </c>
      <c r="F5083" s="30">
        <v>2834.4960285699999</v>
      </c>
      <c r="G5083" s="30">
        <v>183.90669267000001</v>
      </c>
    </row>
    <row r="5084" spans="1:7" x14ac:dyDescent="0.2">
      <c r="A5084" s="29">
        <v>36831</v>
      </c>
      <c r="B5084" s="30" t="s">
        <v>27</v>
      </c>
      <c r="C5084" s="30" t="s">
        <v>20</v>
      </c>
      <c r="D5084" s="30">
        <v>69.784960290000001</v>
      </c>
      <c r="E5084" s="30">
        <v>36.421938480000001</v>
      </c>
      <c r="F5084" s="30">
        <v>2736.3312592100001</v>
      </c>
      <c r="G5084" s="30">
        <v>670.84440207</v>
      </c>
    </row>
    <row r="5085" spans="1:7" x14ac:dyDescent="0.2">
      <c r="A5085" s="29">
        <v>36831</v>
      </c>
      <c r="B5085" s="30" t="s">
        <v>28</v>
      </c>
      <c r="C5085" s="30" t="s">
        <v>13</v>
      </c>
      <c r="D5085" s="30">
        <v>87.229787860000002</v>
      </c>
      <c r="E5085" s="30">
        <v>16.618916110000001</v>
      </c>
      <c r="F5085" s="30">
        <v>4672.3321609699997</v>
      </c>
      <c r="G5085" s="30">
        <v>260.23002221000002</v>
      </c>
    </row>
    <row r="5086" spans="1:7" x14ac:dyDescent="0.2">
      <c r="A5086" s="29">
        <v>36831</v>
      </c>
      <c r="B5086" s="30" t="s">
        <v>28</v>
      </c>
      <c r="C5086" s="30" t="s">
        <v>14</v>
      </c>
      <c r="D5086" s="30">
        <v>77.846104370000006</v>
      </c>
      <c r="E5086" s="30">
        <v>25.15745982</v>
      </c>
      <c r="F5086" s="30">
        <v>3336.0015269400001</v>
      </c>
      <c r="G5086" s="30">
        <v>473.27917188999999</v>
      </c>
    </row>
    <row r="5087" spans="1:7" x14ac:dyDescent="0.2">
      <c r="A5087" s="29">
        <v>36831</v>
      </c>
      <c r="B5087" s="30" t="s">
        <v>28</v>
      </c>
      <c r="C5087" s="30" t="s">
        <v>15</v>
      </c>
      <c r="D5087" s="30">
        <v>64.072664700000004</v>
      </c>
      <c r="E5087" s="30">
        <v>9.4001774000000005</v>
      </c>
      <c r="F5087" s="30">
        <v>2636.0674291800001</v>
      </c>
      <c r="G5087" s="30">
        <v>180.71729006999999</v>
      </c>
    </row>
    <row r="5088" spans="1:7" x14ac:dyDescent="0.2">
      <c r="A5088" s="29">
        <v>36831</v>
      </c>
      <c r="B5088" s="30" t="s">
        <v>28</v>
      </c>
      <c r="C5088" s="30" t="s">
        <v>16</v>
      </c>
      <c r="D5088" s="30">
        <v>12.434197770000001</v>
      </c>
      <c r="E5088" s="30">
        <v>16.980605329999999</v>
      </c>
      <c r="F5088" s="30">
        <v>450.21705212000001</v>
      </c>
      <c r="G5088" s="30">
        <v>298.72774494999999</v>
      </c>
    </row>
    <row r="5089" spans="1:7" x14ac:dyDescent="0.2">
      <c r="A5089" s="29">
        <v>36831</v>
      </c>
      <c r="B5089" s="30" t="s">
        <v>28</v>
      </c>
      <c r="C5089" s="30" t="s">
        <v>17</v>
      </c>
      <c r="D5089" s="30">
        <v>61.697284420000003</v>
      </c>
      <c r="E5089" s="30">
        <v>31.70148987</v>
      </c>
      <c r="F5089" s="30">
        <v>2364.9104331399999</v>
      </c>
      <c r="G5089" s="30">
        <v>512.10053907999998</v>
      </c>
    </row>
    <row r="5090" spans="1:7" x14ac:dyDescent="0.2">
      <c r="A5090" s="29">
        <v>36831</v>
      </c>
      <c r="B5090" s="30" t="s">
        <v>28</v>
      </c>
      <c r="C5090" s="30" t="s">
        <v>18</v>
      </c>
      <c r="D5090" s="30">
        <v>22.222476969999999</v>
      </c>
      <c r="E5090" s="30">
        <v>15.5772776</v>
      </c>
      <c r="F5090" s="30">
        <v>980.15083509999999</v>
      </c>
      <c r="G5090" s="30">
        <v>328.74653977000003</v>
      </c>
    </row>
    <row r="5091" spans="1:7" x14ac:dyDescent="0.2">
      <c r="A5091" s="29">
        <v>36831</v>
      </c>
      <c r="B5091" s="30" t="s">
        <v>28</v>
      </c>
      <c r="C5091" s="30" t="s">
        <v>19</v>
      </c>
      <c r="D5091" s="30">
        <v>37.856278279999998</v>
      </c>
      <c r="E5091" s="30">
        <v>7.6174422799999997</v>
      </c>
      <c r="F5091" s="30">
        <v>1535.02808736</v>
      </c>
      <c r="G5091" s="30">
        <v>141.81292755999999</v>
      </c>
    </row>
    <row r="5092" spans="1:7" x14ac:dyDescent="0.2">
      <c r="A5092" s="29">
        <v>36831</v>
      </c>
      <c r="B5092" s="30" t="s">
        <v>28</v>
      </c>
      <c r="C5092" s="30" t="s">
        <v>20</v>
      </c>
      <c r="D5092" s="30">
        <v>41.097264269999997</v>
      </c>
      <c r="E5092" s="30">
        <v>31.37676943</v>
      </c>
      <c r="F5092" s="30">
        <v>1626.8920688200001</v>
      </c>
      <c r="G5092" s="30">
        <v>499.69035126</v>
      </c>
    </row>
    <row r="5093" spans="1:7" x14ac:dyDescent="0.2">
      <c r="A5093" s="29">
        <v>36831</v>
      </c>
      <c r="B5093" s="30" t="s">
        <v>29</v>
      </c>
      <c r="C5093" s="30" t="s">
        <v>13</v>
      </c>
      <c r="D5093" s="30">
        <v>44.692714969999997</v>
      </c>
      <c r="E5093" s="30">
        <v>11.33501775</v>
      </c>
      <c r="F5093" s="30">
        <v>2233.91721912</v>
      </c>
      <c r="G5093" s="30">
        <v>166.07649748</v>
      </c>
    </row>
    <row r="5094" spans="1:7" x14ac:dyDescent="0.2">
      <c r="A5094" s="29">
        <v>36831</v>
      </c>
      <c r="B5094" s="30" t="s">
        <v>29</v>
      </c>
      <c r="C5094" s="30" t="s">
        <v>14</v>
      </c>
      <c r="D5094" s="30">
        <v>27.50881493</v>
      </c>
      <c r="E5094" s="30">
        <v>19.97209883</v>
      </c>
      <c r="F5094" s="30">
        <v>1184.9454361400001</v>
      </c>
      <c r="G5094" s="30">
        <v>345.82665989999998</v>
      </c>
    </row>
    <row r="5095" spans="1:7" x14ac:dyDescent="0.2">
      <c r="A5095" s="29">
        <v>36831</v>
      </c>
      <c r="B5095" s="30" t="s">
        <v>29</v>
      </c>
      <c r="C5095" s="30" t="s">
        <v>15</v>
      </c>
      <c r="D5095" s="30">
        <v>31.28295559</v>
      </c>
      <c r="E5095" s="30">
        <v>6.37606816</v>
      </c>
      <c r="F5095" s="30">
        <v>1294.88604928</v>
      </c>
      <c r="G5095" s="30">
        <v>111.61479179</v>
      </c>
    </row>
    <row r="5096" spans="1:7" x14ac:dyDescent="0.2">
      <c r="A5096" s="29">
        <v>36831</v>
      </c>
      <c r="B5096" s="30" t="s">
        <v>29</v>
      </c>
      <c r="C5096" s="30" t="s">
        <v>16</v>
      </c>
      <c r="D5096" s="30">
        <v>7.5416340999999996</v>
      </c>
      <c r="E5096" s="30">
        <v>7.1165166800000002</v>
      </c>
      <c r="F5096" s="30">
        <v>263.86028784000001</v>
      </c>
      <c r="G5096" s="30">
        <v>111.28160047</v>
      </c>
    </row>
    <row r="5097" spans="1:7" x14ac:dyDescent="0.2">
      <c r="A5097" s="29">
        <v>36831</v>
      </c>
      <c r="B5097" s="30" t="s">
        <v>29</v>
      </c>
      <c r="C5097" s="30" t="s">
        <v>17</v>
      </c>
      <c r="D5097" s="30">
        <v>18.650550370000001</v>
      </c>
      <c r="E5097" s="30">
        <v>16.07719599</v>
      </c>
      <c r="F5097" s="30">
        <v>694.65289763999999</v>
      </c>
      <c r="G5097" s="30">
        <v>246.15181989000001</v>
      </c>
    </row>
    <row r="5098" spans="1:7" x14ac:dyDescent="0.2">
      <c r="A5098" s="29">
        <v>36831</v>
      </c>
      <c r="B5098" s="30" t="s">
        <v>29</v>
      </c>
      <c r="C5098" s="30" t="s">
        <v>18</v>
      </c>
      <c r="D5098" s="30">
        <v>12.679497400000001</v>
      </c>
      <c r="E5098" s="30">
        <v>7.0513834099999997</v>
      </c>
      <c r="F5098" s="30">
        <v>569.57121142000005</v>
      </c>
      <c r="G5098" s="30">
        <v>107.37728997000001</v>
      </c>
    </row>
    <row r="5099" spans="1:7" x14ac:dyDescent="0.2">
      <c r="A5099" s="29">
        <v>36831</v>
      </c>
      <c r="B5099" s="30" t="s">
        <v>29</v>
      </c>
      <c r="C5099" s="30" t="s">
        <v>19</v>
      </c>
      <c r="D5099" s="30">
        <v>17.91576221</v>
      </c>
      <c r="E5099" s="30">
        <v>4.0119908000000004</v>
      </c>
      <c r="F5099" s="30">
        <v>739.96752014000003</v>
      </c>
      <c r="G5099" s="30">
        <v>69.261915509999994</v>
      </c>
    </row>
    <row r="5100" spans="1:7" x14ac:dyDescent="0.2">
      <c r="A5100" s="29">
        <v>36831</v>
      </c>
      <c r="B5100" s="30" t="s">
        <v>29</v>
      </c>
      <c r="C5100" s="30" t="s">
        <v>20</v>
      </c>
      <c r="D5100" s="30">
        <v>17.048493390000001</v>
      </c>
      <c r="E5100" s="30">
        <v>14.4315391</v>
      </c>
      <c r="F5100" s="30">
        <v>655.91158527000005</v>
      </c>
      <c r="G5100" s="30">
        <v>218.91036181999999</v>
      </c>
    </row>
    <row r="5101" spans="1:7" x14ac:dyDescent="0.2">
      <c r="A5101" s="29">
        <v>36831</v>
      </c>
      <c r="B5101" s="30" t="s">
        <v>30</v>
      </c>
      <c r="C5101" s="30" t="s">
        <v>13</v>
      </c>
      <c r="D5101" s="30">
        <v>38.016155750000003</v>
      </c>
      <c r="E5101" s="30">
        <v>13.36608569</v>
      </c>
      <c r="F5101" s="30">
        <v>1936.8662810799999</v>
      </c>
      <c r="G5101" s="30">
        <v>191.66982999999999</v>
      </c>
    </row>
    <row r="5102" spans="1:7" x14ac:dyDescent="0.2">
      <c r="A5102" s="29">
        <v>36831</v>
      </c>
      <c r="B5102" s="30" t="s">
        <v>30</v>
      </c>
      <c r="C5102" s="30" t="s">
        <v>14</v>
      </c>
      <c r="D5102" s="30">
        <v>9.0242983300000006</v>
      </c>
      <c r="E5102" s="30">
        <v>11.653095649999999</v>
      </c>
      <c r="F5102" s="30">
        <v>396.41583480000003</v>
      </c>
      <c r="G5102" s="30">
        <v>121.35509973000001</v>
      </c>
    </row>
    <row r="5103" spans="1:7" x14ac:dyDescent="0.2">
      <c r="A5103" s="29">
        <v>36831</v>
      </c>
      <c r="B5103" s="30" t="s">
        <v>30</v>
      </c>
      <c r="C5103" s="30" t="s">
        <v>15</v>
      </c>
      <c r="D5103" s="30">
        <v>7.2934730999999999</v>
      </c>
      <c r="E5103" s="30">
        <v>4.1903234999999999</v>
      </c>
      <c r="F5103" s="30">
        <v>341.5025627</v>
      </c>
      <c r="G5103" s="30">
        <v>60.255531580000003</v>
      </c>
    </row>
    <row r="5104" spans="1:7" x14ac:dyDescent="0.2">
      <c r="A5104" s="29">
        <v>36831</v>
      </c>
      <c r="B5104" s="30" t="s">
        <v>30</v>
      </c>
      <c r="C5104" s="30" t="s">
        <v>16</v>
      </c>
      <c r="D5104" s="30">
        <v>1.3947903699999999</v>
      </c>
      <c r="E5104" s="30">
        <v>4.2363059200000004</v>
      </c>
      <c r="F5104" s="30">
        <v>84.893797090000007</v>
      </c>
      <c r="G5104" s="30">
        <v>45.19869345</v>
      </c>
    </row>
    <row r="5105" spans="1:7" x14ac:dyDescent="0.2">
      <c r="A5105" s="29">
        <v>36831</v>
      </c>
      <c r="B5105" s="30" t="s">
        <v>30</v>
      </c>
      <c r="C5105" s="30" t="s">
        <v>17</v>
      </c>
      <c r="D5105" s="30">
        <v>5.1590000900000001</v>
      </c>
      <c r="E5105" s="30">
        <v>11.90675435</v>
      </c>
      <c r="F5105" s="30">
        <v>207.69818422</v>
      </c>
      <c r="G5105" s="30">
        <v>145.09924056</v>
      </c>
    </row>
    <row r="5106" spans="1:7" x14ac:dyDescent="0.2">
      <c r="A5106" s="29">
        <v>36831</v>
      </c>
      <c r="B5106" s="30" t="s">
        <v>30</v>
      </c>
      <c r="C5106" s="30" t="s">
        <v>18</v>
      </c>
      <c r="D5106" s="30">
        <v>3.8182577499999999</v>
      </c>
      <c r="E5106" s="30">
        <v>5.5063847299999997</v>
      </c>
      <c r="F5106" s="30">
        <v>145.03106639999999</v>
      </c>
      <c r="G5106" s="30">
        <v>73.806713509999994</v>
      </c>
    </row>
    <row r="5107" spans="1:7" x14ac:dyDescent="0.2">
      <c r="A5107" s="29">
        <v>36831</v>
      </c>
      <c r="B5107" s="30" t="s">
        <v>30</v>
      </c>
      <c r="C5107" s="30" t="s">
        <v>19</v>
      </c>
      <c r="D5107" s="30">
        <v>3.737209</v>
      </c>
      <c r="E5107" s="30">
        <v>4.7320673900000001</v>
      </c>
      <c r="F5107" s="30">
        <v>126.08923344</v>
      </c>
      <c r="G5107" s="30">
        <v>75.963761950000006</v>
      </c>
    </row>
    <row r="5108" spans="1:7" x14ac:dyDescent="0.2">
      <c r="A5108" s="29">
        <v>36831</v>
      </c>
      <c r="B5108" s="30" t="s">
        <v>30</v>
      </c>
      <c r="C5108" s="30" t="s">
        <v>20</v>
      </c>
      <c r="D5108" s="30">
        <v>5.4257763099999998</v>
      </c>
      <c r="E5108" s="30">
        <v>11.185899920000001</v>
      </c>
      <c r="F5108" s="30">
        <v>216.89432119</v>
      </c>
      <c r="G5108" s="30">
        <v>126.75019494</v>
      </c>
    </row>
    <row r="5109" spans="1:7" x14ac:dyDescent="0.2">
      <c r="A5109" s="29">
        <v>36923</v>
      </c>
      <c r="B5109" s="30" t="s">
        <v>12</v>
      </c>
      <c r="C5109" s="30" t="s">
        <v>13</v>
      </c>
      <c r="D5109" s="30">
        <v>4.3970876199999998</v>
      </c>
      <c r="E5109" s="30">
        <v>0.69437937000000005</v>
      </c>
      <c r="F5109" s="30">
        <v>174.62368089</v>
      </c>
      <c r="G5109" s="30">
        <v>13.15583067</v>
      </c>
    </row>
    <row r="5110" spans="1:7" x14ac:dyDescent="0.2">
      <c r="A5110" s="29">
        <v>36923</v>
      </c>
      <c r="B5110" s="30" t="s">
        <v>12</v>
      </c>
      <c r="C5110" s="30" t="s">
        <v>14</v>
      </c>
      <c r="D5110" s="30">
        <v>4.9524349299999999</v>
      </c>
      <c r="E5110" s="30">
        <v>5.3630502599999996</v>
      </c>
      <c r="F5110" s="30">
        <v>204.20931167000001</v>
      </c>
      <c r="G5110" s="30">
        <v>72.65405346</v>
      </c>
    </row>
    <row r="5111" spans="1:7" x14ac:dyDescent="0.2">
      <c r="A5111" s="29">
        <v>36923</v>
      </c>
      <c r="B5111" s="30" t="s">
        <v>12</v>
      </c>
      <c r="C5111" s="30" t="s">
        <v>15</v>
      </c>
      <c r="D5111" s="30">
        <v>67.436724659999996</v>
      </c>
      <c r="E5111" s="30">
        <v>6.3702886000000003</v>
      </c>
      <c r="F5111" s="30">
        <v>2602.8706485600001</v>
      </c>
      <c r="G5111" s="30">
        <v>105.01981268</v>
      </c>
    </row>
    <row r="5112" spans="1:7" x14ac:dyDescent="0.2">
      <c r="A5112" s="29">
        <v>36923</v>
      </c>
      <c r="B5112" s="30" t="s">
        <v>12</v>
      </c>
      <c r="C5112" s="30" t="s">
        <v>16</v>
      </c>
      <c r="D5112" s="30">
        <v>16.812054549999999</v>
      </c>
      <c r="E5112" s="30">
        <v>51.592931720000003</v>
      </c>
      <c r="F5112" s="30">
        <v>625.03962348000005</v>
      </c>
      <c r="G5112" s="30">
        <v>672.95777472999998</v>
      </c>
    </row>
    <row r="5113" spans="1:7" x14ac:dyDescent="0.2">
      <c r="A5113" s="29">
        <v>36923</v>
      </c>
      <c r="B5113" s="30" t="s">
        <v>12</v>
      </c>
      <c r="C5113" s="30" t="s">
        <v>17</v>
      </c>
      <c r="D5113" s="30">
        <v>43.209751480000001</v>
      </c>
      <c r="E5113" s="30">
        <v>22.608018059999999</v>
      </c>
      <c r="F5113" s="30">
        <v>1625.6690186400001</v>
      </c>
      <c r="G5113" s="30">
        <v>288.77942977999999</v>
      </c>
    </row>
    <row r="5114" spans="1:7" x14ac:dyDescent="0.2">
      <c r="A5114" s="29">
        <v>36923</v>
      </c>
      <c r="B5114" s="30" t="s">
        <v>12</v>
      </c>
      <c r="C5114" s="30" t="s">
        <v>18</v>
      </c>
      <c r="D5114" s="30">
        <v>35.983977099999997</v>
      </c>
      <c r="E5114" s="30">
        <v>204.44686012</v>
      </c>
      <c r="F5114" s="30">
        <v>1374.7735176399999</v>
      </c>
      <c r="G5114" s="30">
        <v>2479.62195316</v>
      </c>
    </row>
    <row r="5115" spans="1:7" x14ac:dyDescent="0.2">
      <c r="A5115" s="29">
        <v>36923</v>
      </c>
      <c r="B5115" s="30" t="s">
        <v>12</v>
      </c>
      <c r="C5115" s="30" t="s">
        <v>19</v>
      </c>
      <c r="D5115" s="30">
        <v>11.72971633</v>
      </c>
      <c r="E5115" s="30">
        <v>15.418712920000001</v>
      </c>
      <c r="F5115" s="30">
        <v>436.17820714999999</v>
      </c>
      <c r="G5115" s="30">
        <v>199.39271753</v>
      </c>
    </row>
    <row r="5116" spans="1:7" x14ac:dyDescent="0.2">
      <c r="A5116" s="29">
        <v>36923</v>
      </c>
      <c r="B5116" s="30" t="s">
        <v>12</v>
      </c>
      <c r="C5116" s="30" t="s">
        <v>20</v>
      </c>
      <c r="D5116" s="30">
        <v>44.351939110000004</v>
      </c>
      <c r="E5116" s="30">
        <v>109.03775052</v>
      </c>
      <c r="F5116" s="30">
        <v>1636.84302198</v>
      </c>
      <c r="G5116" s="30">
        <v>1152.8521138200001</v>
      </c>
    </row>
    <row r="5117" spans="1:7" x14ac:dyDescent="0.2">
      <c r="A5117" s="29">
        <v>36923</v>
      </c>
      <c r="B5117" s="30" t="s">
        <v>21</v>
      </c>
      <c r="C5117" s="30" t="s">
        <v>13</v>
      </c>
      <c r="D5117" s="30">
        <v>35.438108630000002</v>
      </c>
      <c r="E5117" s="30">
        <v>2.8060492400000001</v>
      </c>
      <c r="F5117" s="30">
        <v>1589.6171755600001</v>
      </c>
      <c r="G5117" s="30">
        <v>44.944751859999997</v>
      </c>
    </row>
    <row r="5118" spans="1:7" x14ac:dyDescent="0.2">
      <c r="A5118" s="29">
        <v>36923</v>
      </c>
      <c r="B5118" s="30" t="s">
        <v>21</v>
      </c>
      <c r="C5118" s="30" t="s">
        <v>14</v>
      </c>
      <c r="D5118" s="30">
        <v>121.68131889</v>
      </c>
      <c r="E5118" s="30">
        <v>14.821152039999999</v>
      </c>
      <c r="F5118" s="30">
        <v>5039.8301945399999</v>
      </c>
      <c r="G5118" s="30">
        <v>276.92101156000001</v>
      </c>
    </row>
    <row r="5119" spans="1:7" x14ac:dyDescent="0.2">
      <c r="A5119" s="29">
        <v>36923</v>
      </c>
      <c r="B5119" s="30" t="s">
        <v>21</v>
      </c>
      <c r="C5119" s="30" t="s">
        <v>15</v>
      </c>
      <c r="D5119" s="30">
        <v>158.46740301</v>
      </c>
      <c r="E5119" s="30">
        <v>12.951834010000001</v>
      </c>
      <c r="F5119" s="30">
        <v>6280.10855034</v>
      </c>
      <c r="G5119" s="30">
        <v>242.80593372999999</v>
      </c>
    </row>
    <row r="5120" spans="1:7" x14ac:dyDescent="0.2">
      <c r="A5120" s="29">
        <v>36923</v>
      </c>
      <c r="B5120" s="30" t="s">
        <v>21</v>
      </c>
      <c r="C5120" s="30" t="s">
        <v>16</v>
      </c>
      <c r="D5120" s="30">
        <v>57.423895080000001</v>
      </c>
      <c r="E5120" s="30">
        <v>55.811967529999997</v>
      </c>
      <c r="F5120" s="30">
        <v>2187.0265057900001</v>
      </c>
      <c r="G5120" s="30">
        <v>950.43800255999997</v>
      </c>
    </row>
    <row r="5121" spans="1:7" x14ac:dyDescent="0.2">
      <c r="A5121" s="29">
        <v>36923</v>
      </c>
      <c r="B5121" s="30" t="s">
        <v>21</v>
      </c>
      <c r="C5121" s="30" t="s">
        <v>17</v>
      </c>
      <c r="D5121" s="30">
        <v>137.06114009999999</v>
      </c>
      <c r="E5121" s="30">
        <v>28.086458969999999</v>
      </c>
      <c r="F5121" s="30">
        <v>5158.4344283500004</v>
      </c>
      <c r="G5121" s="30">
        <v>520.43673464000005</v>
      </c>
    </row>
    <row r="5122" spans="1:7" x14ac:dyDescent="0.2">
      <c r="A5122" s="29">
        <v>36923</v>
      </c>
      <c r="B5122" s="30" t="s">
        <v>21</v>
      </c>
      <c r="C5122" s="30" t="s">
        <v>18</v>
      </c>
      <c r="D5122" s="30">
        <v>79.382306060000005</v>
      </c>
      <c r="E5122" s="30">
        <v>80.029436750000002</v>
      </c>
      <c r="F5122" s="30">
        <v>3145.4857716500001</v>
      </c>
      <c r="G5122" s="30">
        <v>1284.6005880299999</v>
      </c>
    </row>
    <row r="5123" spans="1:7" x14ac:dyDescent="0.2">
      <c r="A5123" s="29">
        <v>36923</v>
      </c>
      <c r="B5123" s="30" t="s">
        <v>21</v>
      </c>
      <c r="C5123" s="30" t="s">
        <v>19</v>
      </c>
      <c r="D5123" s="30">
        <v>37.585095129999999</v>
      </c>
      <c r="E5123" s="30">
        <v>7.6924741499999998</v>
      </c>
      <c r="F5123" s="30">
        <v>1599.6059219799999</v>
      </c>
      <c r="G5123" s="30">
        <v>128.35648841</v>
      </c>
    </row>
    <row r="5124" spans="1:7" x14ac:dyDescent="0.2">
      <c r="A5124" s="29">
        <v>36923</v>
      </c>
      <c r="B5124" s="30" t="s">
        <v>21</v>
      </c>
      <c r="C5124" s="30" t="s">
        <v>20</v>
      </c>
      <c r="D5124" s="30">
        <v>79.731115619999997</v>
      </c>
      <c r="E5124" s="30">
        <v>37.64773074</v>
      </c>
      <c r="F5124" s="30">
        <v>3196.5079470400001</v>
      </c>
      <c r="G5124" s="30">
        <v>615.96318428999996</v>
      </c>
    </row>
    <row r="5125" spans="1:7" x14ac:dyDescent="0.2">
      <c r="A5125" s="29">
        <v>36923</v>
      </c>
      <c r="B5125" s="30" t="s">
        <v>22</v>
      </c>
      <c r="C5125" s="30" t="s">
        <v>13</v>
      </c>
      <c r="D5125" s="30">
        <v>81.07149441</v>
      </c>
      <c r="E5125" s="30">
        <v>4.9168644199999996</v>
      </c>
      <c r="F5125" s="30">
        <v>3725.8986992800001</v>
      </c>
      <c r="G5125" s="30">
        <v>70.538427619999993</v>
      </c>
    </row>
    <row r="5126" spans="1:7" x14ac:dyDescent="0.2">
      <c r="A5126" s="29">
        <v>36923</v>
      </c>
      <c r="B5126" s="30" t="s">
        <v>22</v>
      </c>
      <c r="C5126" s="30" t="s">
        <v>14</v>
      </c>
      <c r="D5126" s="30">
        <v>219.6381725</v>
      </c>
      <c r="E5126" s="30">
        <v>26.257636590000001</v>
      </c>
      <c r="F5126" s="30">
        <v>9001.4367554700002</v>
      </c>
      <c r="G5126" s="30">
        <v>495.26465356</v>
      </c>
    </row>
    <row r="5127" spans="1:7" x14ac:dyDescent="0.2">
      <c r="A5127" s="29">
        <v>36923</v>
      </c>
      <c r="B5127" s="30" t="s">
        <v>22</v>
      </c>
      <c r="C5127" s="30" t="s">
        <v>15</v>
      </c>
      <c r="D5127" s="30">
        <v>169.84187212</v>
      </c>
      <c r="E5127" s="30">
        <v>15.516897820000001</v>
      </c>
      <c r="F5127" s="30">
        <v>6810.1231636299999</v>
      </c>
      <c r="G5127" s="30">
        <v>283.40579958000001</v>
      </c>
    </row>
    <row r="5128" spans="1:7" x14ac:dyDescent="0.2">
      <c r="A5128" s="29">
        <v>36923</v>
      </c>
      <c r="B5128" s="30" t="s">
        <v>22</v>
      </c>
      <c r="C5128" s="30" t="s">
        <v>16</v>
      </c>
      <c r="D5128" s="30">
        <v>55.769571880000001</v>
      </c>
      <c r="E5128" s="30">
        <v>33.983057670000001</v>
      </c>
      <c r="F5128" s="30">
        <v>2068.4131659499999</v>
      </c>
      <c r="G5128" s="30">
        <v>558.21791013999996</v>
      </c>
    </row>
    <row r="5129" spans="1:7" x14ac:dyDescent="0.2">
      <c r="A5129" s="29">
        <v>36923</v>
      </c>
      <c r="B5129" s="30" t="s">
        <v>22</v>
      </c>
      <c r="C5129" s="30" t="s">
        <v>17</v>
      </c>
      <c r="D5129" s="30">
        <v>154.93891099000001</v>
      </c>
      <c r="E5129" s="30">
        <v>38.614366269999998</v>
      </c>
      <c r="F5129" s="30">
        <v>5988.7397570399999</v>
      </c>
      <c r="G5129" s="30">
        <v>671.09664028999998</v>
      </c>
    </row>
    <row r="5130" spans="1:7" x14ac:dyDescent="0.2">
      <c r="A5130" s="29">
        <v>36923</v>
      </c>
      <c r="B5130" s="30" t="s">
        <v>22</v>
      </c>
      <c r="C5130" s="30" t="s">
        <v>18</v>
      </c>
      <c r="D5130" s="30">
        <v>61.495972889999997</v>
      </c>
      <c r="E5130" s="30">
        <v>31.242247899999999</v>
      </c>
      <c r="F5130" s="30">
        <v>2478.9975299100001</v>
      </c>
      <c r="G5130" s="30">
        <v>559.71868294000001</v>
      </c>
    </row>
    <row r="5131" spans="1:7" x14ac:dyDescent="0.2">
      <c r="A5131" s="29">
        <v>36923</v>
      </c>
      <c r="B5131" s="30" t="s">
        <v>22</v>
      </c>
      <c r="C5131" s="30" t="s">
        <v>19</v>
      </c>
      <c r="D5131" s="30">
        <v>56.237601410000003</v>
      </c>
      <c r="E5131" s="30">
        <v>6.5385639600000003</v>
      </c>
      <c r="F5131" s="30">
        <v>2470.2407733300001</v>
      </c>
      <c r="G5131" s="30">
        <v>109.25663292999999</v>
      </c>
    </row>
    <row r="5132" spans="1:7" x14ac:dyDescent="0.2">
      <c r="A5132" s="29">
        <v>36923</v>
      </c>
      <c r="B5132" s="30" t="s">
        <v>22</v>
      </c>
      <c r="C5132" s="30" t="s">
        <v>20</v>
      </c>
      <c r="D5132" s="30">
        <v>89.086722320000007</v>
      </c>
      <c r="E5132" s="30">
        <v>24.671225280000002</v>
      </c>
      <c r="F5132" s="30">
        <v>3564.62475786</v>
      </c>
      <c r="G5132" s="30">
        <v>394.06182582000002</v>
      </c>
    </row>
    <row r="5133" spans="1:7" x14ac:dyDescent="0.2">
      <c r="A5133" s="29">
        <v>36923</v>
      </c>
      <c r="B5133" s="30" t="s">
        <v>23</v>
      </c>
      <c r="C5133" s="30" t="s">
        <v>13</v>
      </c>
      <c r="D5133" s="30">
        <v>102.65210312000001</v>
      </c>
      <c r="E5133" s="30">
        <v>10.12186698</v>
      </c>
      <c r="F5133" s="30">
        <v>4873.6878148100004</v>
      </c>
      <c r="G5133" s="30">
        <v>200.21545330000001</v>
      </c>
    </row>
    <row r="5134" spans="1:7" x14ac:dyDescent="0.2">
      <c r="A5134" s="29">
        <v>36923</v>
      </c>
      <c r="B5134" s="30" t="s">
        <v>23</v>
      </c>
      <c r="C5134" s="30" t="s">
        <v>14</v>
      </c>
      <c r="D5134" s="30">
        <v>195.26002599</v>
      </c>
      <c r="E5134" s="30">
        <v>42.28392599</v>
      </c>
      <c r="F5134" s="30">
        <v>8353.9293432400009</v>
      </c>
      <c r="G5134" s="30">
        <v>728.16014709000001</v>
      </c>
    </row>
    <row r="5135" spans="1:7" x14ac:dyDescent="0.2">
      <c r="A5135" s="29">
        <v>36923</v>
      </c>
      <c r="B5135" s="30" t="s">
        <v>23</v>
      </c>
      <c r="C5135" s="30" t="s">
        <v>15</v>
      </c>
      <c r="D5135" s="30">
        <v>171.92569399999999</v>
      </c>
      <c r="E5135" s="30">
        <v>15.58676189</v>
      </c>
      <c r="F5135" s="30">
        <v>7341.9770074600001</v>
      </c>
      <c r="G5135" s="30">
        <v>275.18512049999998</v>
      </c>
    </row>
    <row r="5136" spans="1:7" x14ac:dyDescent="0.2">
      <c r="A5136" s="29">
        <v>36923</v>
      </c>
      <c r="B5136" s="30" t="s">
        <v>23</v>
      </c>
      <c r="C5136" s="30" t="s">
        <v>16</v>
      </c>
      <c r="D5136" s="30">
        <v>49.533092070000002</v>
      </c>
      <c r="E5136" s="30">
        <v>30.492837919999999</v>
      </c>
      <c r="F5136" s="30">
        <v>1882.46019858</v>
      </c>
      <c r="G5136" s="30">
        <v>539.89987739000003</v>
      </c>
    </row>
    <row r="5137" spans="1:7" x14ac:dyDescent="0.2">
      <c r="A5137" s="29">
        <v>36923</v>
      </c>
      <c r="B5137" s="30" t="s">
        <v>23</v>
      </c>
      <c r="C5137" s="30" t="s">
        <v>17</v>
      </c>
      <c r="D5137" s="30">
        <v>136.00596931000001</v>
      </c>
      <c r="E5137" s="30">
        <v>65.426718750000006</v>
      </c>
      <c r="F5137" s="30">
        <v>5235.0861264200003</v>
      </c>
      <c r="G5137" s="30">
        <v>1069.49166898</v>
      </c>
    </row>
    <row r="5138" spans="1:7" x14ac:dyDescent="0.2">
      <c r="A5138" s="29">
        <v>36923</v>
      </c>
      <c r="B5138" s="30" t="s">
        <v>23</v>
      </c>
      <c r="C5138" s="30" t="s">
        <v>18</v>
      </c>
      <c r="D5138" s="30">
        <v>49.236307660000001</v>
      </c>
      <c r="E5138" s="30">
        <v>28.751973849999999</v>
      </c>
      <c r="F5138" s="30">
        <v>2057.91224715</v>
      </c>
      <c r="G5138" s="30">
        <v>521.83806064999999</v>
      </c>
    </row>
    <row r="5139" spans="1:7" x14ac:dyDescent="0.2">
      <c r="A5139" s="29">
        <v>36923</v>
      </c>
      <c r="B5139" s="30" t="s">
        <v>23</v>
      </c>
      <c r="C5139" s="30" t="s">
        <v>19</v>
      </c>
      <c r="D5139" s="30">
        <v>63.831306089999998</v>
      </c>
      <c r="E5139" s="30">
        <v>8.9560924800000006</v>
      </c>
      <c r="F5139" s="30">
        <v>2765.4316523699999</v>
      </c>
      <c r="G5139" s="30">
        <v>139.24407044</v>
      </c>
    </row>
    <row r="5140" spans="1:7" x14ac:dyDescent="0.2">
      <c r="A5140" s="29">
        <v>36923</v>
      </c>
      <c r="B5140" s="30" t="s">
        <v>23</v>
      </c>
      <c r="C5140" s="30" t="s">
        <v>20</v>
      </c>
      <c r="D5140" s="30">
        <v>72.626841929999998</v>
      </c>
      <c r="E5140" s="30">
        <v>31.949122110000001</v>
      </c>
      <c r="F5140" s="30">
        <v>3004.7871784099998</v>
      </c>
      <c r="G5140" s="30">
        <v>503.93591427000001</v>
      </c>
    </row>
    <row r="5141" spans="1:7" x14ac:dyDescent="0.2">
      <c r="A5141" s="29">
        <v>36923</v>
      </c>
      <c r="B5141" s="30" t="s">
        <v>24</v>
      </c>
      <c r="C5141" s="30" t="s">
        <v>13</v>
      </c>
      <c r="D5141" s="30">
        <v>125.78143049000001</v>
      </c>
      <c r="E5141" s="30">
        <v>10.378339220000001</v>
      </c>
      <c r="F5141" s="30">
        <v>6379.4471945100004</v>
      </c>
      <c r="G5141" s="30">
        <v>165.40848545</v>
      </c>
    </row>
    <row r="5142" spans="1:7" x14ac:dyDescent="0.2">
      <c r="A5142" s="29">
        <v>36923</v>
      </c>
      <c r="B5142" s="30" t="s">
        <v>24</v>
      </c>
      <c r="C5142" s="30" t="s">
        <v>14</v>
      </c>
      <c r="D5142" s="30">
        <v>178.37852802</v>
      </c>
      <c r="E5142" s="30">
        <v>47.361872089999999</v>
      </c>
      <c r="F5142" s="30">
        <v>7640.4265999400004</v>
      </c>
      <c r="G5142" s="30">
        <v>906.21355581</v>
      </c>
    </row>
    <row r="5143" spans="1:7" x14ac:dyDescent="0.2">
      <c r="A5143" s="29">
        <v>36923</v>
      </c>
      <c r="B5143" s="30" t="s">
        <v>24</v>
      </c>
      <c r="C5143" s="30" t="s">
        <v>15</v>
      </c>
      <c r="D5143" s="30">
        <v>160.49322613999999</v>
      </c>
      <c r="E5143" s="30">
        <v>14.59050815</v>
      </c>
      <c r="F5143" s="30">
        <v>6933.6819805100004</v>
      </c>
      <c r="G5143" s="30">
        <v>258.52984316999999</v>
      </c>
    </row>
    <row r="5144" spans="1:7" x14ac:dyDescent="0.2">
      <c r="A5144" s="29">
        <v>36923</v>
      </c>
      <c r="B5144" s="30" t="s">
        <v>24</v>
      </c>
      <c r="C5144" s="30" t="s">
        <v>16</v>
      </c>
      <c r="D5144" s="30">
        <v>44.986145530000002</v>
      </c>
      <c r="E5144" s="30">
        <v>39.531433270000001</v>
      </c>
      <c r="F5144" s="30">
        <v>1784.65608866</v>
      </c>
      <c r="G5144" s="30">
        <v>713.22825024999997</v>
      </c>
    </row>
    <row r="5145" spans="1:7" x14ac:dyDescent="0.2">
      <c r="A5145" s="29">
        <v>36923</v>
      </c>
      <c r="B5145" s="30" t="s">
        <v>24</v>
      </c>
      <c r="C5145" s="30" t="s">
        <v>17</v>
      </c>
      <c r="D5145" s="30">
        <v>118.90296102000001</v>
      </c>
      <c r="E5145" s="30">
        <v>78.489267299999995</v>
      </c>
      <c r="F5145" s="30">
        <v>4631.2601755699998</v>
      </c>
      <c r="G5145" s="30">
        <v>1303.5382316499999</v>
      </c>
    </row>
    <row r="5146" spans="1:7" x14ac:dyDescent="0.2">
      <c r="A5146" s="29">
        <v>36923</v>
      </c>
      <c r="B5146" s="30" t="s">
        <v>24</v>
      </c>
      <c r="C5146" s="30" t="s">
        <v>18</v>
      </c>
      <c r="D5146" s="30">
        <v>47.033462360000001</v>
      </c>
      <c r="E5146" s="30">
        <v>33.173588440000003</v>
      </c>
      <c r="F5146" s="30">
        <v>2018.62022454</v>
      </c>
      <c r="G5146" s="30">
        <v>600.32143761999998</v>
      </c>
    </row>
    <row r="5147" spans="1:7" x14ac:dyDescent="0.2">
      <c r="A5147" s="29">
        <v>36923</v>
      </c>
      <c r="B5147" s="30" t="s">
        <v>24</v>
      </c>
      <c r="C5147" s="30" t="s">
        <v>19</v>
      </c>
      <c r="D5147" s="30">
        <v>87.457484739999998</v>
      </c>
      <c r="E5147" s="30">
        <v>8.4315812300000008</v>
      </c>
      <c r="F5147" s="30">
        <v>3814.0157394600001</v>
      </c>
      <c r="G5147" s="30">
        <v>159.91292632</v>
      </c>
    </row>
    <row r="5148" spans="1:7" x14ac:dyDescent="0.2">
      <c r="A5148" s="29">
        <v>36923</v>
      </c>
      <c r="B5148" s="30" t="s">
        <v>24</v>
      </c>
      <c r="C5148" s="30" t="s">
        <v>20</v>
      </c>
      <c r="D5148" s="30">
        <v>80.350708100000006</v>
      </c>
      <c r="E5148" s="30">
        <v>33.146456010000001</v>
      </c>
      <c r="F5148" s="30">
        <v>3237.70181658</v>
      </c>
      <c r="G5148" s="30">
        <v>549.45000885000002</v>
      </c>
    </row>
    <row r="5149" spans="1:7" x14ac:dyDescent="0.2">
      <c r="A5149" s="29">
        <v>36923</v>
      </c>
      <c r="B5149" s="30" t="s">
        <v>25</v>
      </c>
      <c r="C5149" s="30" t="s">
        <v>13</v>
      </c>
      <c r="D5149" s="30">
        <v>149.34466519</v>
      </c>
      <c r="E5149" s="30">
        <v>12.644707090000001</v>
      </c>
      <c r="F5149" s="30">
        <v>7558.5831620500003</v>
      </c>
      <c r="G5149" s="30">
        <v>256.04264589000002</v>
      </c>
    </row>
    <row r="5150" spans="1:7" x14ac:dyDescent="0.2">
      <c r="A5150" s="29">
        <v>36923</v>
      </c>
      <c r="B5150" s="30" t="s">
        <v>25</v>
      </c>
      <c r="C5150" s="30" t="s">
        <v>14</v>
      </c>
      <c r="D5150" s="30">
        <v>196.34336777999999</v>
      </c>
      <c r="E5150" s="30">
        <v>52.951863760000002</v>
      </c>
      <c r="F5150" s="30">
        <v>8608.0160871000007</v>
      </c>
      <c r="G5150" s="30">
        <v>979.71319170000004</v>
      </c>
    </row>
    <row r="5151" spans="1:7" x14ac:dyDescent="0.2">
      <c r="A5151" s="29">
        <v>36923</v>
      </c>
      <c r="B5151" s="30" t="s">
        <v>25</v>
      </c>
      <c r="C5151" s="30" t="s">
        <v>15</v>
      </c>
      <c r="D5151" s="30">
        <v>142.17052529</v>
      </c>
      <c r="E5151" s="30">
        <v>13.459337359999999</v>
      </c>
      <c r="F5151" s="30">
        <v>6006.3910441300004</v>
      </c>
      <c r="G5151" s="30">
        <v>258.58458045999998</v>
      </c>
    </row>
    <row r="5152" spans="1:7" x14ac:dyDescent="0.2">
      <c r="A5152" s="29">
        <v>36923</v>
      </c>
      <c r="B5152" s="30" t="s">
        <v>25</v>
      </c>
      <c r="C5152" s="30" t="s">
        <v>16</v>
      </c>
      <c r="D5152" s="30">
        <v>56.027560180000002</v>
      </c>
      <c r="E5152" s="30">
        <v>43.535870699999997</v>
      </c>
      <c r="F5152" s="30">
        <v>2295.1038245499999</v>
      </c>
      <c r="G5152" s="30">
        <v>818.24819625999999</v>
      </c>
    </row>
    <row r="5153" spans="1:7" x14ac:dyDescent="0.2">
      <c r="A5153" s="29">
        <v>36923</v>
      </c>
      <c r="B5153" s="30" t="s">
        <v>25</v>
      </c>
      <c r="C5153" s="30" t="s">
        <v>17</v>
      </c>
      <c r="D5153" s="30">
        <v>129.55437832000001</v>
      </c>
      <c r="E5153" s="30">
        <v>67.439404640000006</v>
      </c>
      <c r="F5153" s="30">
        <v>5001.4423396800003</v>
      </c>
      <c r="G5153" s="30">
        <v>1235.7259036299999</v>
      </c>
    </row>
    <row r="5154" spans="1:7" x14ac:dyDescent="0.2">
      <c r="A5154" s="29">
        <v>36923</v>
      </c>
      <c r="B5154" s="30" t="s">
        <v>25</v>
      </c>
      <c r="C5154" s="30" t="s">
        <v>18</v>
      </c>
      <c r="D5154" s="30">
        <v>41.5129211</v>
      </c>
      <c r="E5154" s="30">
        <v>31.255063379999999</v>
      </c>
      <c r="F5154" s="30">
        <v>1743.2196744400001</v>
      </c>
      <c r="G5154" s="30">
        <v>607.34592329999998</v>
      </c>
    </row>
    <row r="5155" spans="1:7" x14ac:dyDescent="0.2">
      <c r="A5155" s="29">
        <v>36923</v>
      </c>
      <c r="B5155" s="30" t="s">
        <v>25</v>
      </c>
      <c r="C5155" s="30" t="s">
        <v>19</v>
      </c>
      <c r="D5155" s="30">
        <v>76.530407049999994</v>
      </c>
      <c r="E5155" s="30">
        <v>5.2962596199999998</v>
      </c>
      <c r="F5155" s="30">
        <v>3232.44859503</v>
      </c>
      <c r="G5155" s="30">
        <v>87.13827225</v>
      </c>
    </row>
    <row r="5156" spans="1:7" x14ac:dyDescent="0.2">
      <c r="A5156" s="29">
        <v>36923</v>
      </c>
      <c r="B5156" s="30" t="s">
        <v>25</v>
      </c>
      <c r="C5156" s="30" t="s">
        <v>20</v>
      </c>
      <c r="D5156" s="30">
        <v>85.258383330000001</v>
      </c>
      <c r="E5156" s="30">
        <v>41.762648280000001</v>
      </c>
      <c r="F5156" s="30">
        <v>3272.1831472499998</v>
      </c>
      <c r="G5156" s="30">
        <v>722.93839261999995</v>
      </c>
    </row>
    <row r="5157" spans="1:7" x14ac:dyDescent="0.2">
      <c r="A5157" s="29">
        <v>36923</v>
      </c>
      <c r="B5157" s="30" t="s">
        <v>26</v>
      </c>
      <c r="C5157" s="30" t="s">
        <v>13</v>
      </c>
      <c r="D5157" s="30">
        <v>140.15437954999999</v>
      </c>
      <c r="E5157" s="30">
        <v>11.32844016</v>
      </c>
      <c r="F5157" s="30">
        <v>7289.3297203700004</v>
      </c>
      <c r="G5157" s="30">
        <v>206.20255556000001</v>
      </c>
    </row>
    <row r="5158" spans="1:7" x14ac:dyDescent="0.2">
      <c r="A5158" s="29">
        <v>36923</v>
      </c>
      <c r="B5158" s="30" t="s">
        <v>26</v>
      </c>
      <c r="C5158" s="30" t="s">
        <v>14</v>
      </c>
      <c r="D5158" s="30">
        <v>197.14722814000001</v>
      </c>
      <c r="E5158" s="30">
        <v>38.249759470000001</v>
      </c>
      <c r="F5158" s="30">
        <v>8752.1748957599993</v>
      </c>
      <c r="G5158" s="30">
        <v>798.45045888000004</v>
      </c>
    </row>
    <row r="5159" spans="1:7" x14ac:dyDescent="0.2">
      <c r="A5159" s="29">
        <v>36923</v>
      </c>
      <c r="B5159" s="30" t="s">
        <v>26</v>
      </c>
      <c r="C5159" s="30" t="s">
        <v>15</v>
      </c>
      <c r="D5159" s="30">
        <v>121.22101840000001</v>
      </c>
      <c r="E5159" s="30">
        <v>15.844084649999999</v>
      </c>
      <c r="F5159" s="30">
        <v>5223.8935260899998</v>
      </c>
      <c r="G5159" s="30">
        <v>317.94404172999998</v>
      </c>
    </row>
    <row r="5160" spans="1:7" x14ac:dyDescent="0.2">
      <c r="A5160" s="29">
        <v>36923</v>
      </c>
      <c r="B5160" s="30" t="s">
        <v>26</v>
      </c>
      <c r="C5160" s="30" t="s">
        <v>16</v>
      </c>
      <c r="D5160" s="30">
        <v>43.864476500000002</v>
      </c>
      <c r="E5160" s="30">
        <v>31.46899445</v>
      </c>
      <c r="F5160" s="30">
        <v>1743.9891129600001</v>
      </c>
      <c r="G5160" s="30">
        <v>646.75847429999999</v>
      </c>
    </row>
    <row r="5161" spans="1:7" x14ac:dyDescent="0.2">
      <c r="A5161" s="29">
        <v>36923</v>
      </c>
      <c r="B5161" s="30" t="s">
        <v>26</v>
      </c>
      <c r="C5161" s="30" t="s">
        <v>17</v>
      </c>
      <c r="D5161" s="30">
        <v>120.19852084</v>
      </c>
      <c r="E5161" s="30">
        <v>62.742587</v>
      </c>
      <c r="F5161" s="30">
        <v>4647.6748469800004</v>
      </c>
      <c r="G5161" s="30">
        <v>1118.2143562900001</v>
      </c>
    </row>
    <row r="5162" spans="1:7" x14ac:dyDescent="0.2">
      <c r="A5162" s="29">
        <v>36923</v>
      </c>
      <c r="B5162" s="30" t="s">
        <v>26</v>
      </c>
      <c r="C5162" s="30" t="s">
        <v>18</v>
      </c>
      <c r="D5162" s="30">
        <v>43.771430639999998</v>
      </c>
      <c r="E5162" s="30">
        <v>29.108080739999998</v>
      </c>
      <c r="F5162" s="30">
        <v>1862.5744243900001</v>
      </c>
      <c r="G5162" s="30">
        <v>548.98358217999998</v>
      </c>
    </row>
    <row r="5163" spans="1:7" x14ac:dyDescent="0.2">
      <c r="A5163" s="29">
        <v>36923</v>
      </c>
      <c r="B5163" s="30" t="s">
        <v>26</v>
      </c>
      <c r="C5163" s="30" t="s">
        <v>19</v>
      </c>
      <c r="D5163" s="30">
        <v>67.048919209999994</v>
      </c>
      <c r="E5163" s="30">
        <v>8.0983297800000003</v>
      </c>
      <c r="F5163" s="30">
        <v>2750.5323963999999</v>
      </c>
      <c r="G5163" s="30">
        <v>137.52363905999999</v>
      </c>
    </row>
    <row r="5164" spans="1:7" x14ac:dyDescent="0.2">
      <c r="A5164" s="29">
        <v>36923</v>
      </c>
      <c r="B5164" s="30" t="s">
        <v>26</v>
      </c>
      <c r="C5164" s="30" t="s">
        <v>20</v>
      </c>
      <c r="D5164" s="30">
        <v>73.082172180000001</v>
      </c>
      <c r="E5164" s="30">
        <v>38.043091760000003</v>
      </c>
      <c r="F5164" s="30">
        <v>2910.5124356900001</v>
      </c>
      <c r="G5164" s="30">
        <v>633.99174806999997</v>
      </c>
    </row>
    <row r="5165" spans="1:7" x14ac:dyDescent="0.2">
      <c r="A5165" s="29">
        <v>36923</v>
      </c>
      <c r="B5165" s="30" t="s">
        <v>27</v>
      </c>
      <c r="C5165" s="30" t="s">
        <v>13</v>
      </c>
      <c r="D5165" s="30">
        <v>142.08918353000001</v>
      </c>
      <c r="E5165" s="30">
        <v>12.094447710000001</v>
      </c>
      <c r="F5165" s="30">
        <v>7140.6695266099996</v>
      </c>
      <c r="G5165" s="30">
        <v>212.70234146999999</v>
      </c>
    </row>
    <row r="5166" spans="1:7" x14ac:dyDescent="0.2">
      <c r="A5166" s="29">
        <v>36923</v>
      </c>
      <c r="B5166" s="30" t="s">
        <v>27</v>
      </c>
      <c r="C5166" s="30" t="s">
        <v>14</v>
      </c>
      <c r="D5166" s="30">
        <v>158.46624846</v>
      </c>
      <c r="E5166" s="30">
        <v>31.36708428</v>
      </c>
      <c r="F5166" s="30">
        <v>6816.9472392799998</v>
      </c>
      <c r="G5166" s="30">
        <v>621.59009612</v>
      </c>
    </row>
    <row r="5167" spans="1:7" x14ac:dyDescent="0.2">
      <c r="A5167" s="29">
        <v>36923</v>
      </c>
      <c r="B5167" s="30" t="s">
        <v>27</v>
      </c>
      <c r="C5167" s="30" t="s">
        <v>15</v>
      </c>
      <c r="D5167" s="30">
        <v>100.93441948</v>
      </c>
      <c r="E5167" s="30">
        <v>13.52261324</v>
      </c>
      <c r="F5167" s="30">
        <v>4265.5048438100002</v>
      </c>
      <c r="G5167" s="30">
        <v>257.42070668999997</v>
      </c>
    </row>
    <row r="5168" spans="1:7" x14ac:dyDescent="0.2">
      <c r="A5168" s="29">
        <v>36923</v>
      </c>
      <c r="B5168" s="30" t="s">
        <v>27</v>
      </c>
      <c r="C5168" s="30" t="s">
        <v>16</v>
      </c>
      <c r="D5168" s="30">
        <v>33.608404839999999</v>
      </c>
      <c r="E5168" s="30">
        <v>26.162979010000001</v>
      </c>
      <c r="F5168" s="30">
        <v>1304.0132504999999</v>
      </c>
      <c r="G5168" s="30">
        <v>502.31926156999998</v>
      </c>
    </row>
    <row r="5169" spans="1:7" x14ac:dyDescent="0.2">
      <c r="A5169" s="29">
        <v>36923</v>
      </c>
      <c r="B5169" s="30" t="s">
        <v>27</v>
      </c>
      <c r="C5169" s="30" t="s">
        <v>17</v>
      </c>
      <c r="D5169" s="30">
        <v>116.75166116</v>
      </c>
      <c r="E5169" s="30">
        <v>49.366018680000003</v>
      </c>
      <c r="F5169" s="30">
        <v>4608.3761924099999</v>
      </c>
      <c r="G5169" s="30">
        <v>825.86575263999998</v>
      </c>
    </row>
    <row r="5170" spans="1:7" x14ac:dyDescent="0.2">
      <c r="A5170" s="29">
        <v>36923</v>
      </c>
      <c r="B5170" s="30" t="s">
        <v>27</v>
      </c>
      <c r="C5170" s="30" t="s">
        <v>18</v>
      </c>
      <c r="D5170" s="30">
        <v>39.526509539999999</v>
      </c>
      <c r="E5170" s="30">
        <v>21.88927971</v>
      </c>
      <c r="F5170" s="30">
        <v>1734.0414298999999</v>
      </c>
      <c r="G5170" s="30">
        <v>402.70772692000003</v>
      </c>
    </row>
    <row r="5171" spans="1:7" x14ac:dyDescent="0.2">
      <c r="A5171" s="29">
        <v>36923</v>
      </c>
      <c r="B5171" s="30" t="s">
        <v>27</v>
      </c>
      <c r="C5171" s="30" t="s">
        <v>19</v>
      </c>
      <c r="D5171" s="30">
        <v>64.056774709999999</v>
      </c>
      <c r="E5171" s="30">
        <v>9.2393206200000009</v>
      </c>
      <c r="F5171" s="30">
        <v>2814.6867802900001</v>
      </c>
      <c r="G5171" s="30">
        <v>155.50641902000001</v>
      </c>
    </row>
    <row r="5172" spans="1:7" x14ac:dyDescent="0.2">
      <c r="A5172" s="29">
        <v>36923</v>
      </c>
      <c r="B5172" s="30" t="s">
        <v>27</v>
      </c>
      <c r="C5172" s="30" t="s">
        <v>20</v>
      </c>
      <c r="D5172" s="30">
        <v>65.147645679999997</v>
      </c>
      <c r="E5172" s="30">
        <v>40.082273579999999</v>
      </c>
      <c r="F5172" s="30">
        <v>2704.3810688399999</v>
      </c>
      <c r="G5172" s="30">
        <v>664.24631706000002</v>
      </c>
    </row>
    <row r="5173" spans="1:7" x14ac:dyDescent="0.2">
      <c r="A5173" s="29">
        <v>36923</v>
      </c>
      <c r="B5173" s="30" t="s">
        <v>28</v>
      </c>
      <c r="C5173" s="30" t="s">
        <v>13</v>
      </c>
      <c r="D5173" s="30">
        <v>85.403945280000002</v>
      </c>
      <c r="E5173" s="30">
        <v>15.561214079999999</v>
      </c>
      <c r="F5173" s="30">
        <v>4543.6248306799998</v>
      </c>
      <c r="G5173" s="30">
        <v>231.75559140999999</v>
      </c>
    </row>
    <row r="5174" spans="1:7" x14ac:dyDescent="0.2">
      <c r="A5174" s="29">
        <v>36923</v>
      </c>
      <c r="B5174" s="30" t="s">
        <v>28</v>
      </c>
      <c r="C5174" s="30" t="s">
        <v>14</v>
      </c>
      <c r="D5174" s="30">
        <v>85.146720239999993</v>
      </c>
      <c r="E5174" s="30">
        <v>25.912176689999999</v>
      </c>
      <c r="F5174" s="30">
        <v>3802.0852604299998</v>
      </c>
      <c r="G5174" s="30">
        <v>486.83368622</v>
      </c>
    </row>
    <row r="5175" spans="1:7" x14ac:dyDescent="0.2">
      <c r="A5175" s="29">
        <v>36923</v>
      </c>
      <c r="B5175" s="30" t="s">
        <v>28</v>
      </c>
      <c r="C5175" s="30" t="s">
        <v>15</v>
      </c>
      <c r="D5175" s="30">
        <v>68.957278310000007</v>
      </c>
      <c r="E5175" s="30">
        <v>7.90438157</v>
      </c>
      <c r="F5175" s="30">
        <v>2691.7936956200001</v>
      </c>
      <c r="G5175" s="30">
        <v>147.62481138999999</v>
      </c>
    </row>
    <row r="5176" spans="1:7" x14ac:dyDescent="0.2">
      <c r="A5176" s="29">
        <v>36923</v>
      </c>
      <c r="B5176" s="30" t="s">
        <v>28</v>
      </c>
      <c r="C5176" s="30" t="s">
        <v>16</v>
      </c>
      <c r="D5176" s="30">
        <v>14.69671752</v>
      </c>
      <c r="E5176" s="30">
        <v>16.65315425</v>
      </c>
      <c r="F5176" s="30">
        <v>603.59221262000005</v>
      </c>
      <c r="G5176" s="30">
        <v>265.66117342000001</v>
      </c>
    </row>
    <row r="5177" spans="1:7" x14ac:dyDescent="0.2">
      <c r="A5177" s="29">
        <v>36923</v>
      </c>
      <c r="B5177" s="30" t="s">
        <v>28</v>
      </c>
      <c r="C5177" s="30" t="s">
        <v>17</v>
      </c>
      <c r="D5177" s="30">
        <v>62.723338859999998</v>
      </c>
      <c r="E5177" s="30">
        <v>31.72913381</v>
      </c>
      <c r="F5177" s="30">
        <v>2398.4188917699998</v>
      </c>
      <c r="G5177" s="30">
        <v>501.10880266999999</v>
      </c>
    </row>
    <row r="5178" spans="1:7" x14ac:dyDescent="0.2">
      <c r="A5178" s="29">
        <v>36923</v>
      </c>
      <c r="B5178" s="30" t="s">
        <v>28</v>
      </c>
      <c r="C5178" s="30" t="s">
        <v>18</v>
      </c>
      <c r="D5178" s="30">
        <v>24.394356030000001</v>
      </c>
      <c r="E5178" s="30">
        <v>16.239571269999999</v>
      </c>
      <c r="F5178" s="30">
        <v>1082.3723758199999</v>
      </c>
      <c r="G5178" s="30">
        <v>300.59677262999998</v>
      </c>
    </row>
    <row r="5179" spans="1:7" x14ac:dyDescent="0.2">
      <c r="A5179" s="29">
        <v>36923</v>
      </c>
      <c r="B5179" s="30" t="s">
        <v>28</v>
      </c>
      <c r="C5179" s="30" t="s">
        <v>19</v>
      </c>
      <c r="D5179" s="30">
        <v>35.883750980000002</v>
      </c>
      <c r="E5179" s="30">
        <v>7.1428569700000004</v>
      </c>
      <c r="F5179" s="30">
        <v>1555.6273793800001</v>
      </c>
      <c r="G5179" s="30">
        <v>115.67667543</v>
      </c>
    </row>
    <row r="5180" spans="1:7" x14ac:dyDescent="0.2">
      <c r="A5180" s="29">
        <v>36923</v>
      </c>
      <c r="B5180" s="30" t="s">
        <v>28</v>
      </c>
      <c r="C5180" s="30" t="s">
        <v>20</v>
      </c>
      <c r="D5180" s="30">
        <v>37.865168339999997</v>
      </c>
      <c r="E5180" s="30">
        <v>26.03814259</v>
      </c>
      <c r="F5180" s="30">
        <v>1474.9137469699999</v>
      </c>
      <c r="G5180" s="30">
        <v>458.87751064999998</v>
      </c>
    </row>
    <row r="5181" spans="1:7" x14ac:dyDescent="0.2">
      <c r="A5181" s="29">
        <v>36923</v>
      </c>
      <c r="B5181" s="30" t="s">
        <v>29</v>
      </c>
      <c r="C5181" s="30" t="s">
        <v>13</v>
      </c>
      <c r="D5181" s="30">
        <v>44.10784331</v>
      </c>
      <c r="E5181" s="30">
        <v>8.8671839499999994</v>
      </c>
      <c r="F5181" s="30">
        <v>2265.57390747</v>
      </c>
      <c r="G5181" s="30">
        <v>131.04476094</v>
      </c>
    </row>
    <row r="5182" spans="1:7" x14ac:dyDescent="0.2">
      <c r="A5182" s="29">
        <v>36923</v>
      </c>
      <c r="B5182" s="30" t="s">
        <v>29</v>
      </c>
      <c r="C5182" s="30" t="s">
        <v>14</v>
      </c>
      <c r="D5182" s="30">
        <v>31.71437414</v>
      </c>
      <c r="E5182" s="30">
        <v>15.961215190000001</v>
      </c>
      <c r="F5182" s="30">
        <v>1384.57066758</v>
      </c>
      <c r="G5182" s="30">
        <v>279.00585056</v>
      </c>
    </row>
    <row r="5183" spans="1:7" x14ac:dyDescent="0.2">
      <c r="A5183" s="29">
        <v>36923</v>
      </c>
      <c r="B5183" s="30" t="s">
        <v>29</v>
      </c>
      <c r="C5183" s="30" t="s">
        <v>15</v>
      </c>
      <c r="D5183" s="30">
        <v>31.707010579999999</v>
      </c>
      <c r="E5183" s="30">
        <v>7.0468527999999999</v>
      </c>
      <c r="F5183" s="30">
        <v>1258.9348918400001</v>
      </c>
      <c r="G5183" s="30">
        <v>100.83843089</v>
      </c>
    </row>
    <row r="5184" spans="1:7" x14ac:dyDescent="0.2">
      <c r="A5184" s="29">
        <v>36923</v>
      </c>
      <c r="B5184" s="30" t="s">
        <v>29</v>
      </c>
      <c r="C5184" s="30" t="s">
        <v>16</v>
      </c>
      <c r="D5184" s="30">
        <v>7.9221190300000002</v>
      </c>
      <c r="E5184" s="30">
        <v>5.2712073300000002</v>
      </c>
      <c r="F5184" s="30">
        <v>294.09317500999998</v>
      </c>
      <c r="G5184" s="30">
        <v>94.049870429999999</v>
      </c>
    </row>
    <row r="5185" spans="1:7" x14ac:dyDescent="0.2">
      <c r="A5185" s="29">
        <v>36923</v>
      </c>
      <c r="B5185" s="30" t="s">
        <v>29</v>
      </c>
      <c r="C5185" s="30" t="s">
        <v>17</v>
      </c>
      <c r="D5185" s="30">
        <v>20.856904440000001</v>
      </c>
      <c r="E5185" s="30">
        <v>19.503163359999999</v>
      </c>
      <c r="F5185" s="30">
        <v>792.17905033</v>
      </c>
      <c r="G5185" s="30">
        <v>276.42998216000001</v>
      </c>
    </row>
    <row r="5186" spans="1:7" x14ac:dyDescent="0.2">
      <c r="A5186" s="29">
        <v>36923</v>
      </c>
      <c r="B5186" s="30" t="s">
        <v>29</v>
      </c>
      <c r="C5186" s="30" t="s">
        <v>18</v>
      </c>
      <c r="D5186" s="30">
        <v>11.824861200000001</v>
      </c>
      <c r="E5186" s="30">
        <v>6.88144913</v>
      </c>
      <c r="F5186" s="30">
        <v>604.64348571000005</v>
      </c>
      <c r="G5186" s="30">
        <v>117.79883581999999</v>
      </c>
    </row>
    <row r="5187" spans="1:7" x14ac:dyDescent="0.2">
      <c r="A5187" s="29">
        <v>36923</v>
      </c>
      <c r="B5187" s="30" t="s">
        <v>29</v>
      </c>
      <c r="C5187" s="30" t="s">
        <v>19</v>
      </c>
      <c r="D5187" s="30">
        <v>16.996189640000001</v>
      </c>
      <c r="E5187" s="30">
        <v>3.8518627699999999</v>
      </c>
      <c r="F5187" s="30">
        <v>697.59211390999997</v>
      </c>
      <c r="G5187" s="30">
        <v>79.078851240000006</v>
      </c>
    </row>
    <row r="5188" spans="1:7" x14ac:dyDescent="0.2">
      <c r="A5188" s="29">
        <v>36923</v>
      </c>
      <c r="B5188" s="30" t="s">
        <v>29</v>
      </c>
      <c r="C5188" s="30" t="s">
        <v>20</v>
      </c>
      <c r="D5188" s="30">
        <v>16.129579410000002</v>
      </c>
      <c r="E5188" s="30">
        <v>14.71691978</v>
      </c>
      <c r="F5188" s="30">
        <v>599.01144581999995</v>
      </c>
      <c r="G5188" s="30">
        <v>186.16709929000001</v>
      </c>
    </row>
    <row r="5189" spans="1:7" x14ac:dyDescent="0.2">
      <c r="A5189" s="29">
        <v>36923</v>
      </c>
      <c r="B5189" s="30" t="s">
        <v>30</v>
      </c>
      <c r="C5189" s="30" t="s">
        <v>13</v>
      </c>
      <c r="D5189" s="30">
        <v>34.367291790000003</v>
      </c>
      <c r="E5189" s="30">
        <v>11.9868478</v>
      </c>
      <c r="F5189" s="30">
        <v>1751.7872413699999</v>
      </c>
      <c r="G5189" s="30">
        <v>192.81940878</v>
      </c>
    </row>
    <row r="5190" spans="1:7" x14ac:dyDescent="0.2">
      <c r="A5190" s="29">
        <v>36923</v>
      </c>
      <c r="B5190" s="30" t="s">
        <v>30</v>
      </c>
      <c r="C5190" s="30" t="s">
        <v>14</v>
      </c>
      <c r="D5190" s="30">
        <v>8.5841475700000007</v>
      </c>
      <c r="E5190" s="30">
        <v>13.25933234</v>
      </c>
      <c r="F5190" s="30">
        <v>385.13205061999997</v>
      </c>
      <c r="G5190" s="30">
        <v>188.34186516</v>
      </c>
    </row>
    <row r="5191" spans="1:7" x14ac:dyDescent="0.2">
      <c r="A5191" s="29">
        <v>36923</v>
      </c>
      <c r="B5191" s="30" t="s">
        <v>30</v>
      </c>
      <c r="C5191" s="30" t="s">
        <v>15</v>
      </c>
      <c r="D5191" s="30">
        <v>8.8375760099999994</v>
      </c>
      <c r="E5191" s="30">
        <v>3.1478830499999999</v>
      </c>
      <c r="F5191" s="30">
        <v>375.25724808000001</v>
      </c>
      <c r="G5191" s="30">
        <v>43.014668919999998</v>
      </c>
    </row>
    <row r="5192" spans="1:7" x14ac:dyDescent="0.2">
      <c r="A5192" s="29">
        <v>36923</v>
      </c>
      <c r="B5192" s="30" t="s">
        <v>30</v>
      </c>
      <c r="C5192" s="30" t="s">
        <v>16</v>
      </c>
      <c r="D5192" s="30">
        <v>1.9501320799999999</v>
      </c>
      <c r="E5192" s="30">
        <v>4.5726034200000001</v>
      </c>
      <c r="F5192" s="30">
        <v>84.602157349999999</v>
      </c>
      <c r="G5192" s="30">
        <v>62.497217839999998</v>
      </c>
    </row>
    <row r="5193" spans="1:7" x14ac:dyDescent="0.2">
      <c r="A5193" s="29">
        <v>36923</v>
      </c>
      <c r="B5193" s="30" t="s">
        <v>30</v>
      </c>
      <c r="C5193" s="30" t="s">
        <v>17</v>
      </c>
      <c r="D5193" s="30">
        <v>5.1828861399999999</v>
      </c>
      <c r="E5193" s="30">
        <v>12.30356853</v>
      </c>
      <c r="F5193" s="30">
        <v>209.02759015000001</v>
      </c>
      <c r="G5193" s="30">
        <v>133.46912483</v>
      </c>
    </row>
    <row r="5194" spans="1:7" x14ac:dyDescent="0.2">
      <c r="A5194" s="29">
        <v>36923</v>
      </c>
      <c r="B5194" s="30" t="s">
        <v>30</v>
      </c>
      <c r="C5194" s="30" t="s">
        <v>18</v>
      </c>
      <c r="D5194" s="30">
        <v>2.5571249100000002</v>
      </c>
      <c r="E5194" s="30">
        <v>6.0065997199999996</v>
      </c>
      <c r="F5194" s="30">
        <v>127.49556843000001</v>
      </c>
      <c r="G5194" s="30">
        <v>78.506832399999993</v>
      </c>
    </row>
    <row r="5195" spans="1:7" x14ac:dyDescent="0.2">
      <c r="A5195" s="29">
        <v>36923</v>
      </c>
      <c r="B5195" s="30" t="s">
        <v>30</v>
      </c>
      <c r="C5195" s="30" t="s">
        <v>19</v>
      </c>
      <c r="D5195" s="30">
        <v>4.5773058300000002</v>
      </c>
      <c r="E5195" s="30">
        <v>2.8331649400000001</v>
      </c>
      <c r="F5195" s="30">
        <v>168.08631244</v>
      </c>
      <c r="G5195" s="30">
        <v>38.428124850000003</v>
      </c>
    </row>
    <row r="5196" spans="1:7" x14ac:dyDescent="0.2">
      <c r="A5196" s="29">
        <v>36923</v>
      </c>
      <c r="B5196" s="30" t="s">
        <v>30</v>
      </c>
      <c r="C5196" s="30" t="s">
        <v>20</v>
      </c>
      <c r="D5196" s="30">
        <v>6.5198468399999996</v>
      </c>
      <c r="E5196" s="30">
        <v>13.902763889999999</v>
      </c>
      <c r="F5196" s="30">
        <v>224.96386833</v>
      </c>
      <c r="G5196" s="30">
        <v>122.29398107</v>
      </c>
    </row>
    <row r="5197" spans="1:7" x14ac:dyDescent="0.2">
      <c r="A5197" s="29">
        <v>37012</v>
      </c>
      <c r="B5197" s="30" t="s">
        <v>12</v>
      </c>
      <c r="C5197" s="30" t="s">
        <v>13</v>
      </c>
      <c r="D5197" s="30">
        <v>4.66112985</v>
      </c>
      <c r="E5197" s="30">
        <v>2.20313859</v>
      </c>
      <c r="F5197" s="30">
        <v>178.20550541</v>
      </c>
      <c r="G5197" s="30">
        <v>35.528778160000002</v>
      </c>
    </row>
    <row r="5198" spans="1:7" x14ac:dyDescent="0.2">
      <c r="A5198" s="29">
        <v>37012</v>
      </c>
      <c r="B5198" s="30" t="s">
        <v>12</v>
      </c>
      <c r="C5198" s="30" t="s">
        <v>14</v>
      </c>
      <c r="D5198" s="30">
        <v>5.0408570700000004</v>
      </c>
      <c r="E5198" s="30">
        <v>8.60368171</v>
      </c>
      <c r="F5198" s="30">
        <v>224.62306411</v>
      </c>
      <c r="G5198" s="30">
        <v>95.089822069999997</v>
      </c>
    </row>
    <row r="5199" spans="1:7" x14ac:dyDescent="0.2">
      <c r="A5199" s="29">
        <v>37012</v>
      </c>
      <c r="B5199" s="30" t="s">
        <v>12</v>
      </c>
      <c r="C5199" s="30" t="s">
        <v>15</v>
      </c>
      <c r="D5199" s="30">
        <v>73.414980150000005</v>
      </c>
      <c r="E5199" s="30">
        <v>14.122159399999999</v>
      </c>
      <c r="F5199" s="30">
        <v>2803.1813709899998</v>
      </c>
      <c r="G5199" s="30">
        <v>203.60150858</v>
      </c>
    </row>
    <row r="5200" spans="1:7" x14ac:dyDescent="0.2">
      <c r="A5200" s="29">
        <v>37012</v>
      </c>
      <c r="B5200" s="30" t="s">
        <v>12</v>
      </c>
      <c r="C5200" s="30" t="s">
        <v>16</v>
      </c>
      <c r="D5200" s="30">
        <v>14.092616769999999</v>
      </c>
      <c r="E5200" s="30">
        <v>58.487814030000003</v>
      </c>
      <c r="F5200" s="30">
        <v>539.35428944</v>
      </c>
      <c r="G5200" s="30">
        <v>691.90534608999997</v>
      </c>
    </row>
    <row r="5201" spans="1:7" x14ac:dyDescent="0.2">
      <c r="A5201" s="29">
        <v>37012</v>
      </c>
      <c r="B5201" s="30" t="s">
        <v>12</v>
      </c>
      <c r="C5201" s="30" t="s">
        <v>17</v>
      </c>
      <c r="D5201" s="30">
        <v>34.410350119999997</v>
      </c>
      <c r="E5201" s="30">
        <v>24.37578349</v>
      </c>
      <c r="F5201" s="30">
        <v>1333.7740556599999</v>
      </c>
      <c r="G5201" s="30">
        <v>329.85742773999999</v>
      </c>
    </row>
    <row r="5202" spans="1:7" x14ac:dyDescent="0.2">
      <c r="A5202" s="29">
        <v>37012</v>
      </c>
      <c r="B5202" s="30" t="s">
        <v>12</v>
      </c>
      <c r="C5202" s="30" t="s">
        <v>18</v>
      </c>
      <c r="D5202" s="30">
        <v>31.973547669999999</v>
      </c>
      <c r="E5202" s="30">
        <v>212.52079732000001</v>
      </c>
      <c r="F5202" s="30">
        <v>1233.69794073</v>
      </c>
      <c r="G5202" s="30">
        <v>2376.3350930800002</v>
      </c>
    </row>
    <row r="5203" spans="1:7" x14ac:dyDescent="0.2">
      <c r="A5203" s="29">
        <v>37012</v>
      </c>
      <c r="B5203" s="30" t="s">
        <v>12</v>
      </c>
      <c r="C5203" s="30" t="s">
        <v>19</v>
      </c>
      <c r="D5203" s="30">
        <v>10.30453084</v>
      </c>
      <c r="E5203" s="30">
        <v>18.397021070000001</v>
      </c>
      <c r="F5203" s="30">
        <v>384.57796450000001</v>
      </c>
      <c r="G5203" s="30">
        <v>231.9245832</v>
      </c>
    </row>
    <row r="5204" spans="1:7" x14ac:dyDescent="0.2">
      <c r="A5204" s="29">
        <v>37012</v>
      </c>
      <c r="B5204" s="30" t="s">
        <v>12</v>
      </c>
      <c r="C5204" s="30" t="s">
        <v>20</v>
      </c>
      <c r="D5204" s="30">
        <v>36.470401359999997</v>
      </c>
      <c r="E5204" s="30">
        <v>101.65736067</v>
      </c>
      <c r="F5204" s="30">
        <v>1489.62178694</v>
      </c>
      <c r="G5204" s="30">
        <v>1117.87353517</v>
      </c>
    </row>
    <row r="5205" spans="1:7" x14ac:dyDescent="0.2">
      <c r="A5205" s="29">
        <v>37012</v>
      </c>
      <c r="B5205" s="30" t="s">
        <v>21</v>
      </c>
      <c r="C5205" s="30" t="s">
        <v>13</v>
      </c>
      <c r="D5205" s="30">
        <v>33.552773549999998</v>
      </c>
      <c r="E5205" s="30">
        <v>3.5479029099999999</v>
      </c>
      <c r="F5205" s="30">
        <v>1525.5781437400001</v>
      </c>
      <c r="G5205" s="30">
        <v>60.652293</v>
      </c>
    </row>
    <row r="5206" spans="1:7" x14ac:dyDescent="0.2">
      <c r="A5206" s="29">
        <v>37012</v>
      </c>
      <c r="B5206" s="30" t="s">
        <v>21</v>
      </c>
      <c r="C5206" s="30" t="s">
        <v>14</v>
      </c>
      <c r="D5206" s="30">
        <v>112.48020664000001</v>
      </c>
      <c r="E5206" s="30">
        <v>25.32937673</v>
      </c>
      <c r="F5206" s="30">
        <v>4646.4941725600002</v>
      </c>
      <c r="G5206" s="30">
        <v>405.35887826999999</v>
      </c>
    </row>
    <row r="5207" spans="1:7" x14ac:dyDescent="0.2">
      <c r="A5207" s="29">
        <v>37012</v>
      </c>
      <c r="B5207" s="30" t="s">
        <v>21</v>
      </c>
      <c r="C5207" s="30" t="s">
        <v>15</v>
      </c>
      <c r="D5207" s="30">
        <v>153.59461522000001</v>
      </c>
      <c r="E5207" s="30">
        <v>16.663548299999999</v>
      </c>
      <c r="F5207" s="30">
        <v>6098.81445859</v>
      </c>
      <c r="G5207" s="30">
        <v>339.34011190000001</v>
      </c>
    </row>
    <row r="5208" spans="1:7" x14ac:dyDescent="0.2">
      <c r="A5208" s="29">
        <v>37012</v>
      </c>
      <c r="B5208" s="30" t="s">
        <v>21</v>
      </c>
      <c r="C5208" s="30" t="s">
        <v>16</v>
      </c>
      <c r="D5208" s="30">
        <v>54.158824180000003</v>
      </c>
      <c r="E5208" s="30">
        <v>60.67985272</v>
      </c>
      <c r="F5208" s="30">
        <v>2058.5685129200001</v>
      </c>
      <c r="G5208" s="30">
        <v>936.36138022</v>
      </c>
    </row>
    <row r="5209" spans="1:7" x14ac:dyDescent="0.2">
      <c r="A5209" s="29">
        <v>37012</v>
      </c>
      <c r="B5209" s="30" t="s">
        <v>21</v>
      </c>
      <c r="C5209" s="30" t="s">
        <v>17</v>
      </c>
      <c r="D5209" s="30">
        <v>130.57879711000001</v>
      </c>
      <c r="E5209" s="30">
        <v>30.510426469999999</v>
      </c>
      <c r="F5209" s="30">
        <v>5019.1149550800001</v>
      </c>
      <c r="G5209" s="30">
        <v>508.13955704</v>
      </c>
    </row>
    <row r="5210" spans="1:7" x14ac:dyDescent="0.2">
      <c r="A5210" s="29">
        <v>37012</v>
      </c>
      <c r="B5210" s="30" t="s">
        <v>21</v>
      </c>
      <c r="C5210" s="30" t="s">
        <v>18</v>
      </c>
      <c r="D5210" s="30">
        <v>73.277181990000003</v>
      </c>
      <c r="E5210" s="30">
        <v>84.424289549999997</v>
      </c>
      <c r="F5210" s="30">
        <v>2800.3499002100002</v>
      </c>
      <c r="G5210" s="30">
        <v>1267.03173085</v>
      </c>
    </row>
    <row r="5211" spans="1:7" x14ac:dyDescent="0.2">
      <c r="A5211" s="29">
        <v>37012</v>
      </c>
      <c r="B5211" s="30" t="s">
        <v>21</v>
      </c>
      <c r="C5211" s="30" t="s">
        <v>19</v>
      </c>
      <c r="D5211" s="30">
        <v>35.792818939999997</v>
      </c>
      <c r="E5211" s="30">
        <v>9.7359560900000002</v>
      </c>
      <c r="F5211" s="30">
        <v>1510.7966705399999</v>
      </c>
      <c r="G5211" s="30">
        <v>156.96410933000001</v>
      </c>
    </row>
    <row r="5212" spans="1:7" x14ac:dyDescent="0.2">
      <c r="A5212" s="29">
        <v>37012</v>
      </c>
      <c r="B5212" s="30" t="s">
        <v>21</v>
      </c>
      <c r="C5212" s="30" t="s">
        <v>20</v>
      </c>
      <c r="D5212" s="30">
        <v>72.331723749999995</v>
      </c>
      <c r="E5212" s="30">
        <v>38.673884889999997</v>
      </c>
      <c r="F5212" s="30">
        <v>2873.95756514</v>
      </c>
      <c r="G5212" s="30">
        <v>641.02115676000005</v>
      </c>
    </row>
    <row r="5213" spans="1:7" x14ac:dyDescent="0.2">
      <c r="A5213" s="29">
        <v>37012</v>
      </c>
      <c r="B5213" s="30" t="s">
        <v>22</v>
      </c>
      <c r="C5213" s="30" t="s">
        <v>13</v>
      </c>
      <c r="D5213" s="30">
        <v>86.477830659999995</v>
      </c>
      <c r="E5213" s="30">
        <v>5.0836267099999999</v>
      </c>
      <c r="F5213" s="30">
        <v>4152.8881724100002</v>
      </c>
      <c r="G5213" s="30">
        <v>87.859334509999996</v>
      </c>
    </row>
    <row r="5214" spans="1:7" x14ac:dyDescent="0.2">
      <c r="A5214" s="29">
        <v>37012</v>
      </c>
      <c r="B5214" s="30" t="s">
        <v>22</v>
      </c>
      <c r="C5214" s="30" t="s">
        <v>14</v>
      </c>
      <c r="D5214" s="30">
        <v>216.84196875999999</v>
      </c>
      <c r="E5214" s="30">
        <v>33.207981779999997</v>
      </c>
      <c r="F5214" s="30">
        <v>9068.4594135499992</v>
      </c>
      <c r="G5214" s="30">
        <v>645.54905100999997</v>
      </c>
    </row>
    <row r="5215" spans="1:7" x14ac:dyDescent="0.2">
      <c r="A5215" s="29">
        <v>37012</v>
      </c>
      <c r="B5215" s="30" t="s">
        <v>22</v>
      </c>
      <c r="C5215" s="30" t="s">
        <v>15</v>
      </c>
      <c r="D5215" s="30">
        <v>172.56568454999999</v>
      </c>
      <c r="E5215" s="30">
        <v>18.705777600000001</v>
      </c>
      <c r="F5215" s="30">
        <v>7042.22514065</v>
      </c>
      <c r="G5215" s="30">
        <v>355.20603283000003</v>
      </c>
    </row>
    <row r="5216" spans="1:7" x14ac:dyDescent="0.2">
      <c r="A5216" s="29">
        <v>37012</v>
      </c>
      <c r="B5216" s="30" t="s">
        <v>22</v>
      </c>
      <c r="C5216" s="30" t="s">
        <v>16</v>
      </c>
      <c r="D5216" s="30">
        <v>63.520876710000003</v>
      </c>
      <c r="E5216" s="30">
        <v>32.879956849999999</v>
      </c>
      <c r="F5216" s="30">
        <v>2479.9758751700001</v>
      </c>
      <c r="G5216" s="30">
        <v>575.48241659999997</v>
      </c>
    </row>
    <row r="5217" spans="1:7" x14ac:dyDescent="0.2">
      <c r="A5217" s="29">
        <v>37012</v>
      </c>
      <c r="B5217" s="30" t="s">
        <v>22</v>
      </c>
      <c r="C5217" s="30" t="s">
        <v>17</v>
      </c>
      <c r="D5217" s="30">
        <v>143.28138211999999</v>
      </c>
      <c r="E5217" s="30">
        <v>33.486073169999997</v>
      </c>
      <c r="F5217" s="30">
        <v>5437.3188122000001</v>
      </c>
      <c r="G5217" s="30">
        <v>520.28745753999999</v>
      </c>
    </row>
    <row r="5218" spans="1:7" x14ac:dyDescent="0.2">
      <c r="A5218" s="29">
        <v>37012</v>
      </c>
      <c r="B5218" s="30" t="s">
        <v>22</v>
      </c>
      <c r="C5218" s="30" t="s">
        <v>18</v>
      </c>
      <c r="D5218" s="30">
        <v>62.136998259999999</v>
      </c>
      <c r="E5218" s="30">
        <v>27.43710068</v>
      </c>
      <c r="F5218" s="30">
        <v>2522.7714652200002</v>
      </c>
      <c r="G5218" s="30">
        <v>534.66040750000002</v>
      </c>
    </row>
    <row r="5219" spans="1:7" x14ac:dyDescent="0.2">
      <c r="A5219" s="29">
        <v>37012</v>
      </c>
      <c r="B5219" s="30" t="s">
        <v>22</v>
      </c>
      <c r="C5219" s="30" t="s">
        <v>19</v>
      </c>
      <c r="D5219" s="30">
        <v>58.555253810000004</v>
      </c>
      <c r="E5219" s="30">
        <v>7.7784925600000001</v>
      </c>
      <c r="F5219" s="30">
        <v>2566.69359141</v>
      </c>
      <c r="G5219" s="30">
        <v>149.90657540000001</v>
      </c>
    </row>
    <row r="5220" spans="1:7" x14ac:dyDescent="0.2">
      <c r="A5220" s="29">
        <v>37012</v>
      </c>
      <c r="B5220" s="30" t="s">
        <v>22</v>
      </c>
      <c r="C5220" s="30" t="s">
        <v>20</v>
      </c>
      <c r="D5220" s="30">
        <v>88.824245860000005</v>
      </c>
      <c r="E5220" s="30">
        <v>26.795456420000001</v>
      </c>
      <c r="F5220" s="30">
        <v>3607.12137407</v>
      </c>
      <c r="G5220" s="30">
        <v>441.22568369999999</v>
      </c>
    </row>
    <row r="5221" spans="1:7" x14ac:dyDescent="0.2">
      <c r="A5221" s="29">
        <v>37012</v>
      </c>
      <c r="B5221" s="30" t="s">
        <v>23</v>
      </c>
      <c r="C5221" s="30" t="s">
        <v>13</v>
      </c>
      <c r="D5221" s="30">
        <v>110.55650215999999</v>
      </c>
      <c r="E5221" s="30">
        <v>7.1029164299999996</v>
      </c>
      <c r="F5221" s="30">
        <v>5465.1773076899999</v>
      </c>
      <c r="G5221" s="30">
        <v>152.55832817000001</v>
      </c>
    </row>
    <row r="5222" spans="1:7" x14ac:dyDescent="0.2">
      <c r="A5222" s="29">
        <v>37012</v>
      </c>
      <c r="B5222" s="30" t="s">
        <v>23</v>
      </c>
      <c r="C5222" s="30" t="s">
        <v>14</v>
      </c>
      <c r="D5222" s="30">
        <v>197.92764029</v>
      </c>
      <c r="E5222" s="30">
        <v>48.049476069999997</v>
      </c>
      <c r="F5222" s="30">
        <v>8300.9446250599995</v>
      </c>
      <c r="G5222" s="30">
        <v>807.65742636000004</v>
      </c>
    </row>
    <row r="5223" spans="1:7" x14ac:dyDescent="0.2">
      <c r="A5223" s="29">
        <v>37012</v>
      </c>
      <c r="B5223" s="30" t="s">
        <v>23</v>
      </c>
      <c r="C5223" s="30" t="s">
        <v>15</v>
      </c>
      <c r="D5223" s="30">
        <v>164.42302182</v>
      </c>
      <c r="E5223" s="30">
        <v>15.096423209999999</v>
      </c>
      <c r="F5223" s="30">
        <v>6984.1118191100004</v>
      </c>
      <c r="G5223" s="30">
        <v>271.47040736999998</v>
      </c>
    </row>
    <row r="5224" spans="1:7" x14ac:dyDescent="0.2">
      <c r="A5224" s="29">
        <v>37012</v>
      </c>
      <c r="B5224" s="30" t="s">
        <v>23</v>
      </c>
      <c r="C5224" s="30" t="s">
        <v>16</v>
      </c>
      <c r="D5224" s="30">
        <v>44.069397209999998</v>
      </c>
      <c r="E5224" s="30">
        <v>34.391602749999997</v>
      </c>
      <c r="F5224" s="30">
        <v>1751.5929343299999</v>
      </c>
      <c r="G5224" s="30">
        <v>577.57815211000002</v>
      </c>
    </row>
    <row r="5225" spans="1:7" x14ac:dyDescent="0.2">
      <c r="A5225" s="29">
        <v>37012</v>
      </c>
      <c r="B5225" s="30" t="s">
        <v>23</v>
      </c>
      <c r="C5225" s="30" t="s">
        <v>17</v>
      </c>
      <c r="D5225" s="30">
        <v>124.73429926999999</v>
      </c>
      <c r="E5225" s="30">
        <v>75.836636589999998</v>
      </c>
      <c r="F5225" s="30">
        <v>4684.6337155800002</v>
      </c>
      <c r="G5225" s="30">
        <v>1192.71052059</v>
      </c>
    </row>
    <row r="5226" spans="1:7" x14ac:dyDescent="0.2">
      <c r="A5226" s="29">
        <v>37012</v>
      </c>
      <c r="B5226" s="30" t="s">
        <v>23</v>
      </c>
      <c r="C5226" s="30" t="s">
        <v>18</v>
      </c>
      <c r="D5226" s="30">
        <v>54.470316660000002</v>
      </c>
      <c r="E5226" s="30">
        <v>24.458933909999999</v>
      </c>
      <c r="F5226" s="30">
        <v>2285.5139098200002</v>
      </c>
      <c r="G5226" s="30">
        <v>477.68022432999999</v>
      </c>
    </row>
    <row r="5227" spans="1:7" x14ac:dyDescent="0.2">
      <c r="A5227" s="29">
        <v>37012</v>
      </c>
      <c r="B5227" s="30" t="s">
        <v>23</v>
      </c>
      <c r="C5227" s="30" t="s">
        <v>19</v>
      </c>
      <c r="D5227" s="30">
        <v>68.726439720000002</v>
      </c>
      <c r="E5227" s="30">
        <v>5.67044485</v>
      </c>
      <c r="F5227" s="30">
        <v>3005.5200751399998</v>
      </c>
      <c r="G5227" s="30">
        <v>113.64995115000001</v>
      </c>
    </row>
    <row r="5228" spans="1:7" x14ac:dyDescent="0.2">
      <c r="A5228" s="29">
        <v>37012</v>
      </c>
      <c r="B5228" s="30" t="s">
        <v>23</v>
      </c>
      <c r="C5228" s="30" t="s">
        <v>20</v>
      </c>
      <c r="D5228" s="30">
        <v>81.929347489999998</v>
      </c>
      <c r="E5228" s="30">
        <v>31.43738767</v>
      </c>
      <c r="F5228" s="30">
        <v>3280.1444867499999</v>
      </c>
      <c r="G5228" s="30">
        <v>521.04125827999997</v>
      </c>
    </row>
    <row r="5229" spans="1:7" x14ac:dyDescent="0.2">
      <c r="A5229" s="29">
        <v>37012</v>
      </c>
      <c r="B5229" s="30" t="s">
        <v>24</v>
      </c>
      <c r="C5229" s="30" t="s">
        <v>13</v>
      </c>
      <c r="D5229" s="30">
        <v>133.66148179999999</v>
      </c>
      <c r="E5229" s="30">
        <v>9.0878967799999995</v>
      </c>
      <c r="F5229" s="30">
        <v>6552.30366753</v>
      </c>
      <c r="G5229" s="30">
        <v>149.60949685</v>
      </c>
    </row>
    <row r="5230" spans="1:7" x14ac:dyDescent="0.2">
      <c r="A5230" s="29">
        <v>37012</v>
      </c>
      <c r="B5230" s="30" t="s">
        <v>24</v>
      </c>
      <c r="C5230" s="30" t="s">
        <v>14</v>
      </c>
      <c r="D5230" s="30">
        <v>170.71169512</v>
      </c>
      <c r="E5230" s="30">
        <v>52.09212789</v>
      </c>
      <c r="F5230" s="30">
        <v>7186.5780435500001</v>
      </c>
      <c r="G5230" s="30">
        <v>972.07567453000001</v>
      </c>
    </row>
    <row r="5231" spans="1:7" x14ac:dyDescent="0.2">
      <c r="A5231" s="29">
        <v>37012</v>
      </c>
      <c r="B5231" s="30" t="s">
        <v>24</v>
      </c>
      <c r="C5231" s="30" t="s">
        <v>15</v>
      </c>
      <c r="D5231" s="30">
        <v>166.67032372</v>
      </c>
      <c r="E5231" s="30">
        <v>17.800787710000002</v>
      </c>
      <c r="F5231" s="30">
        <v>7120.3861265899995</v>
      </c>
      <c r="G5231" s="30">
        <v>328.13858716999999</v>
      </c>
    </row>
    <row r="5232" spans="1:7" x14ac:dyDescent="0.2">
      <c r="A5232" s="29">
        <v>37012</v>
      </c>
      <c r="B5232" s="30" t="s">
        <v>24</v>
      </c>
      <c r="C5232" s="30" t="s">
        <v>16</v>
      </c>
      <c r="D5232" s="30">
        <v>44.114940740000002</v>
      </c>
      <c r="E5232" s="30">
        <v>38.210128859999998</v>
      </c>
      <c r="F5232" s="30">
        <v>1748.9988704699999</v>
      </c>
      <c r="G5232" s="30">
        <v>723.15012683999998</v>
      </c>
    </row>
    <row r="5233" spans="1:7" x14ac:dyDescent="0.2">
      <c r="A5233" s="29">
        <v>37012</v>
      </c>
      <c r="B5233" s="30" t="s">
        <v>24</v>
      </c>
      <c r="C5233" s="30" t="s">
        <v>17</v>
      </c>
      <c r="D5233" s="30">
        <v>117.41226662</v>
      </c>
      <c r="E5233" s="30">
        <v>78.489873750000001</v>
      </c>
      <c r="F5233" s="30">
        <v>4514.1024521899999</v>
      </c>
      <c r="G5233" s="30">
        <v>1337.7414870499999</v>
      </c>
    </row>
    <row r="5234" spans="1:7" x14ac:dyDescent="0.2">
      <c r="A5234" s="29">
        <v>37012</v>
      </c>
      <c r="B5234" s="30" t="s">
        <v>24</v>
      </c>
      <c r="C5234" s="30" t="s">
        <v>18</v>
      </c>
      <c r="D5234" s="30">
        <v>47.75384244</v>
      </c>
      <c r="E5234" s="30">
        <v>31.66836958</v>
      </c>
      <c r="F5234" s="30">
        <v>2056.6944475099999</v>
      </c>
      <c r="G5234" s="30">
        <v>554.16722570000002</v>
      </c>
    </row>
    <row r="5235" spans="1:7" x14ac:dyDescent="0.2">
      <c r="A5235" s="29">
        <v>37012</v>
      </c>
      <c r="B5235" s="30" t="s">
        <v>24</v>
      </c>
      <c r="C5235" s="30" t="s">
        <v>19</v>
      </c>
      <c r="D5235" s="30">
        <v>85.456239019999998</v>
      </c>
      <c r="E5235" s="30">
        <v>7.4948344499999999</v>
      </c>
      <c r="F5235" s="30">
        <v>3951.71001247</v>
      </c>
      <c r="G5235" s="30">
        <v>112.19117335999999</v>
      </c>
    </row>
    <row r="5236" spans="1:7" x14ac:dyDescent="0.2">
      <c r="A5236" s="29">
        <v>37012</v>
      </c>
      <c r="B5236" s="30" t="s">
        <v>24</v>
      </c>
      <c r="C5236" s="30" t="s">
        <v>20</v>
      </c>
      <c r="D5236" s="30">
        <v>74.554304360000003</v>
      </c>
      <c r="E5236" s="30">
        <v>41.042580729999997</v>
      </c>
      <c r="F5236" s="30">
        <v>2979.5715025700001</v>
      </c>
      <c r="G5236" s="30">
        <v>699.71370579999996</v>
      </c>
    </row>
    <row r="5237" spans="1:7" x14ac:dyDescent="0.2">
      <c r="A5237" s="29">
        <v>37012</v>
      </c>
      <c r="B5237" s="30" t="s">
        <v>25</v>
      </c>
      <c r="C5237" s="30" t="s">
        <v>13</v>
      </c>
      <c r="D5237" s="30">
        <v>150.24979378</v>
      </c>
      <c r="E5237" s="30">
        <v>12.95117743</v>
      </c>
      <c r="F5237" s="30">
        <v>7620.1271801299999</v>
      </c>
      <c r="G5237" s="30">
        <v>274.27547385999998</v>
      </c>
    </row>
    <row r="5238" spans="1:7" x14ac:dyDescent="0.2">
      <c r="A5238" s="29">
        <v>37012</v>
      </c>
      <c r="B5238" s="30" t="s">
        <v>25</v>
      </c>
      <c r="C5238" s="30" t="s">
        <v>14</v>
      </c>
      <c r="D5238" s="30">
        <v>192.90943082000001</v>
      </c>
      <c r="E5238" s="30">
        <v>53.199462629999999</v>
      </c>
      <c r="F5238" s="30">
        <v>8325.9418588099998</v>
      </c>
      <c r="G5238" s="30">
        <v>985.43895894000002</v>
      </c>
    </row>
    <row r="5239" spans="1:7" x14ac:dyDescent="0.2">
      <c r="A5239" s="29">
        <v>37012</v>
      </c>
      <c r="B5239" s="30" t="s">
        <v>25</v>
      </c>
      <c r="C5239" s="30" t="s">
        <v>15</v>
      </c>
      <c r="D5239" s="30">
        <v>141.12333477999999</v>
      </c>
      <c r="E5239" s="30">
        <v>17.893570270000001</v>
      </c>
      <c r="F5239" s="30">
        <v>6009.4640251700002</v>
      </c>
      <c r="G5239" s="30">
        <v>336.17153137000003</v>
      </c>
    </row>
    <row r="5240" spans="1:7" x14ac:dyDescent="0.2">
      <c r="A5240" s="29">
        <v>37012</v>
      </c>
      <c r="B5240" s="30" t="s">
        <v>25</v>
      </c>
      <c r="C5240" s="30" t="s">
        <v>16</v>
      </c>
      <c r="D5240" s="30">
        <v>52.746684500000001</v>
      </c>
      <c r="E5240" s="30">
        <v>45.996576910000002</v>
      </c>
      <c r="F5240" s="30">
        <v>2041.0803254499999</v>
      </c>
      <c r="G5240" s="30">
        <v>813.03015753</v>
      </c>
    </row>
    <row r="5241" spans="1:7" x14ac:dyDescent="0.2">
      <c r="A5241" s="29">
        <v>37012</v>
      </c>
      <c r="B5241" s="30" t="s">
        <v>25</v>
      </c>
      <c r="C5241" s="30" t="s">
        <v>17</v>
      </c>
      <c r="D5241" s="30">
        <v>123.44927629999999</v>
      </c>
      <c r="E5241" s="30">
        <v>71.916293409999994</v>
      </c>
      <c r="F5241" s="30">
        <v>4772.7590985999996</v>
      </c>
      <c r="G5241" s="30">
        <v>1326.26082133</v>
      </c>
    </row>
    <row r="5242" spans="1:7" x14ac:dyDescent="0.2">
      <c r="A5242" s="29">
        <v>37012</v>
      </c>
      <c r="B5242" s="30" t="s">
        <v>25</v>
      </c>
      <c r="C5242" s="30" t="s">
        <v>18</v>
      </c>
      <c r="D5242" s="30">
        <v>38.587571789999998</v>
      </c>
      <c r="E5242" s="30">
        <v>30.041974</v>
      </c>
      <c r="F5242" s="30">
        <v>1521.0658850299999</v>
      </c>
      <c r="G5242" s="30">
        <v>588.64974405999999</v>
      </c>
    </row>
    <row r="5243" spans="1:7" x14ac:dyDescent="0.2">
      <c r="A5243" s="29">
        <v>37012</v>
      </c>
      <c r="B5243" s="30" t="s">
        <v>25</v>
      </c>
      <c r="C5243" s="30" t="s">
        <v>19</v>
      </c>
      <c r="D5243" s="30">
        <v>78.403991730000001</v>
      </c>
      <c r="E5243" s="30">
        <v>7.2733875399999999</v>
      </c>
      <c r="F5243" s="30">
        <v>3448.26965006</v>
      </c>
      <c r="G5243" s="30">
        <v>118.10483699</v>
      </c>
    </row>
    <row r="5244" spans="1:7" x14ac:dyDescent="0.2">
      <c r="A5244" s="29">
        <v>37012</v>
      </c>
      <c r="B5244" s="30" t="s">
        <v>25</v>
      </c>
      <c r="C5244" s="30" t="s">
        <v>20</v>
      </c>
      <c r="D5244" s="30">
        <v>87.180580649999996</v>
      </c>
      <c r="E5244" s="30">
        <v>47.955508610000003</v>
      </c>
      <c r="F5244" s="30">
        <v>3351.7152038700001</v>
      </c>
      <c r="G5244" s="30">
        <v>759.83007700999997</v>
      </c>
    </row>
    <row r="5245" spans="1:7" x14ac:dyDescent="0.2">
      <c r="A5245" s="29">
        <v>37012</v>
      </c>
      <c r="B5245" s="30" t="s">
        <v>26</v>
      </c>
      <c r="C5245" s="30" t="s">
        <v>13</v>
      </c>
      <c r="D5245" s="30">
        <v>150.2648106</v>
      </c>
      <c r="E5245" s="30">
        <v>12.381677180000001</v>
      </c>
      <c r="F5245" s="30">
        <v>7556.7495060000001</v>
      </c>
      <c r="G5245" s="30">
        <v>272.34601859999998</v>
      </c>
    </row>
    <row r="5246" spans="1:7" x14ac:dyDescent="0.2">
      <c r="A5246" s="29">
        <v>37012</v>
      </c>
      <c r="B5246" s="30" t="s">
        <v>26</v>
      </c>
      <c r="C5246" s="30" t="s">
        <v>14</v>
      </c>
      <c r="D5246" s="30">
        <v>187.09654101000001</v>
      </c>
      <c r="E5246" s="30">
        <v>44.977557419999997</v>
      </c>
      <c r="F5246" s="30">
        <v>8333.7244009499991</v>
      </c>
      <c r="G5246" s="30">
        <v>888.24105572999997</v>
      </c>
    </row>
    <row r="5247" spans="1:7" x14ac:dyDescent="0.2">
      <c r="A5247" s="29">
        <v>37012</v>
      </c>
      <c r="B5247" s="30" t="s">
        <v>26</v>
      </c>
      <c r="C5247" s="30" t="s">
        <v>15</v>
      </c>
      <c r="D5247" s="30">
        <v>111.77176901</v>
      </c>
      <c r="E5247" s="30">
        <v>15.499510750000001</v>
      </c>
      <c r="F5247" s="30">
        <v>4819.7671119200004</v>
      </c>
      <c r="G5247" s="30">
        <v>320.85779374999998</v>
      </c>
    </row>
    <row r="5248" spans="1:7" x14ac:dyDescent="0.2">
      <c r="A5248" s="29">
        <v>37012</v>
      </c>
      <c r="B5248" s="30" t="s">
        <v>26</v>
      </c>
      <c r="C5248" s="30" t="s">
        <v>16</v>
      </c>
      <c r="D5248" s="30">
        <v>39.72900628</v>
      </c>
      <c r="E5248" s="30">
        <v>36.185415069999998</v>
      </c>
      <c r="F5248" s="30">
        <v>1588.0699792</v>
      </c>
      <c r="G5248" s="30">
        <v>738.94053416999998</v>
      </c>
    </row>
    <row r="5249" spans="1:7" x14ac:dyDescent="0.2">
      <c r="A5249" s="29">
        <v>37012</v>
      </c>
      <c r="B5249" s="30" t="s">
        <v>26</v>
      </c>
      <c r="C5249" s="30" t="s">
        <v>17</v>
      </c>
      <c r="D5249" s="30">
        <v>127.58526996000001</v>
      </c>
      <c r="E5249" s="30">
        <v>66.249483850000004</v>
      </c>
      <c r="F5249" s="30">
        <v>4975.4613838699997</v>
      </c>
      <c r="G5249" s="30">
        <v>1196.0663916599999</v>
      </c>
    </row>
    <row r="5250" spans="1:7" x14ac:dyDescent="0.2">
      <c r="A5250" s="29">
        <v>37012</v>
      </c>
      <c r="B5250" s="30" t="s">
        <v>26</v>
      </c>
      <c r="C5250" s="30" t="s">
        <v>18</v>
      </c>
      <c r="D5250" s="30">
        <v>46.211252950000002</v>
      </c>
      <c r="E5250" s="30">
        <v>26.476168229999999</v>
      </c>
      <c r="F5250" s="30">
        <v>1971.19859309</v>
      </c>
      <c r="G5250" s="30">
        <v>522.79075387</v>
      </c>
    </row>
    <row r="5251" spans="1:7" x14ac:dyDescent="0.2">
      <c r="A5251" s="29">
        <v>37012</v>
      </c>
      <c r="B5251" s="30" t="s">
        <v>26</v>
      </c>
      <c r="C5251" s="30" t="s">
        <v>19</v>
      </c>
      <c r="D5251" s="30">
        <v>74.479344400000002</v>
      </c>
      <c r="E5251" s="30">
        <v>6.17094817</v>
      </c>
      <c r="F5251" s="30">
        <v>3281.9959473899999</v>
      </c>
      <c r="G5251" s="30">
        <v>125.59297875</v>
      </c>
    </row>
    <row r="5252" spans="1:7" x14ac:dyDescent="0.2">
      <c r="A5252" s="29">
        <v>37012</v>
      </c>
      <c r="B5252" s="30" t="s">
        <v>26</v>
      </c>
      <c r="C5252" s="30" t="s">
        <v>20</v>
      </c>
      <c r="D5252" s="30">
        <v>76.030055379999993</v>
      </c>
      <c r="E5252" s="30">
        <v>35.355298730000001</v>
      </c>
      <c r="F5252" s="30">
        <v>3038.3804675900001</v>
      </c>
      <c r="G5252" s="30">
        <v>588.10901381999997</v>
      </c>
    </row>
    <row r="5253" spans="1:7" x14ac:dyDescent="0.2">
      <c r="A5253" s="29">
        <v>37012</v>
      </c>
      <c r="B5253" s="30" t="s">
        <v>27</v>
      </c>
      <c r="C5253" s="30" t="s">
        <v>13</v>
      </c>
      <c r="D5253" s="30">
        <v>143.74415313</v>
      </c>
      <c r="E5253" s="30">
        <v>13.867289619999999</v>
      </c>
      <c r="F5253" s="30">
        <v>7128.8106617699996</v>
      </c>
      <c r="G5253" s="30">
        <v>260.54530105999999</v>
      </c>
    </row>
    <row r="5254" spans="1:7" x14ac:dyDescent="0.2">
      <c r="A5254" s="29">
        <v>37012</v>
      </c>
      <c r="B5254" s="30" t="s">
        <v>27</v>
      </c>
      <c r="C5254" s="30" t="s">
        <v>14</v>
      </c>
      <c r="D5254" s="30">
        <v>160.56401335999999</v>
      </c>
      <c r="E5254" s="30">
        <v>43.560154079999997</v>
      </c>
      <c r="F5254" s="30">
        <v>7094.7115612099997</v>
      </c>
      <c r="G5254" s="30">
        <v>883.21931046999998</v>
      </c>
    </row>
    <row r="5255" spans="1:7" x14ac:dyDescent="0.2">
      <c r="A5255" s="29">
        <v>37012</v>
      </c>
      <c r="B5255" s="30" t="s">
        <v>27</v>
      </c>
      <c r="C5255" s="30" t="s">
        <v>15</v>
      </c>
      <c r="D5255" s="30">
        <v>110.15391545999999</v>
      </c>
      <c r="E5255" s="30">
        <v>11.43328268</v>
      </c>
      <c r="F5255" s="30">
        <v>4640.0896197499997</v>
      </c>
      <c r="G5255" s="30">
        <v>202.61211768999999</v>
      </c>
    </row>
    <row r="5256" spans="1:7" x14ac:dyDescent="0.2">
      <c r="A5256" s="29">
        <v>37012</v>
      </c>
      <c r="B5256" s="30" t="s">
        <v>27</v>
      </c>
      <c r="C5256" s="30" t="s">
        <v>16</v>
      </c>
      <c r="D5256" s="30">
        <v>33.373336700000003</v>
      </c>
      <c r="E5256" s="30">
        <v>26.089447199999999</v>
      </c>
      <c r="F5256" s="30">
        <v>1341.00494824</v>
      </c>
      <c r="G5256" s="30">
        <v>507.43253860999999</v>
      </c>
    </row>
    <row r="5257" spans="1:7" x14ac:dyDescent="0.2">
      <c r="A5257" s="29">
        <v>37012</v>
      </c>
      <c r="B5257" s="30" t="s">
        <v>27</v>
      </c>
      <c r="C5257" s="30" t="s">
        <v>17</v>
      </c>
      <c r="D5257" s="30">
        <v>113.45061629999999</v>
      </c>
      <c r="E5257" s="30">
        <v>46.670796879999997</v>
      </c>
      <c r="F5257" s="30">
        <v>4267.0388525400003</v>
      </c>
      <c r="G5257" s="30">
        <v>767.30348047999996</v>
      </c>
    </row>
    <row r="5258" spans="1:7" x14ac:dyDescent="0.2">
      <c r="A5258" s="29">
        <v>37012</v>
      </c>
      <c r="B5258" s="30" t="s">
        <v>27</v>
      </c>
      <c r="C5258" s="30" t="s">
        <v>18</v>
      </c>
      <c r="D5258" s="30">
        <v>39.731667260000002</v>
      </c>
      <c r="E5258" s="30">
        <v>23.427167499999999</v>
      </c>
      <c r="F5258" s="30">
        <v>1736.8660175699999</v>
      </c>
      <c r="G5258" s="30">
        <v>415.48827804000001</v>
      </c>
    </row>
    <row r="5259" spans="1:7" x14ac:dyDescent="0.2">
      <c r="A5259" s="29">
        <v>37012</v>
      </c>
      <c r="B5259" s="30" t="s">
        <v>27</v>
      </c>
      <c r="C5259" s="30" t="s">
        <v>19</v>
      </c>
      <c r="D5259" s="30">
        <v>63.534575330000003</v>
      </c>
      <c r="E5259" s="30">
        <v>9.5488096500000008</v>
      </c>
      <c r="F5259" s="30">
        <v>2714.77076605</v>
      </c>
      <c r="G5259" s="30">
        <v>171.76392586</v>
      </c>
    </row>
    <row r="5260" spans="1:7" x14ac:dyDescent="0.2">
      <c r="A5260" s="29">
        <v>37012</v>
      </c>
      <c r="B5260" s="30" t="s">
        <v>27</v>
      </c>
      <c r="C5260" s="30" t="s">
        <v>20</v>
      </c>
      <c r="D5260" s="30">
        <v>58.994907320000003</v>
      </c>
      <c r="E5260" s="30">
        <v>40.372327290000001</v>
      </c>
      <c r="F5260" s="30">
        <v>2341.5655865799999</v>
      </c>
      <c r="G5260" s="30">
        <v>655.08184325000002</v>
      </c>
    </row>
    <row r="5261" spans="1:7" x14ac:dyDescent="0.2">
      <c r="A5261" s="29">
        <v>37012</v>
      </c>
      <c r="B5261" s="30" t="s">
        <v>28</v>
      </c>
      <c r="C5261" s="30" t="s">
        <v>13</v>
      </c>
      <c r="D5261" s="30">
        <v>97.527232440000006</v>
      </c>
      <c r="E5261" s="30">
        <v>15.050182660000001</v>
      </c>
      <c r="F5261" s="30">
        <v>5051.3121133200002</v>
      </c>
      <c r="G5261" s="30">
        <v>259.81335065000002</v>
      </c>
    </row>
    <row r="5262" spans="1:7" x14ac:dyDescent="0.2">
      <c r="A5262" s="29">
        <v>37012</v>
      </c>
      <c r="B5262" s="30" t="s">
        <v>28</v>
      </c>
      <c r="C5262" s="30" t="s">
        <v>14</v>
      </c>
      <c r="D5262" s="30">
        <v>86.586175589999996</v>
      </c>
      <c r="E5262" s="30">
        <v>30.087092989999999</v>
      </c>
      <c r="F5262" s="30">
        <v>3760.1265160399998</v>
      </c>
      <c r="G5262" s="30">
        <v>554.43746682999995</v>
      </c>
    </row>
    <row r="5263" spans="1:7" x14ac:dyDescent="0.2">
      <c r="A5263" s="29">
        <v>37012</v>
      </c>
      <c r="B5263" s="30" t="s">
        <v>28</v>
      </c>
      <c r="C5263" s="30" t="s">
        <v>15</v>
      </c>
      <c r="D5263" s="30">
        <v>64.677481709999995</v>
      </c>
      <c r="E5263" s="30">
        <v>10.017232569999999</v>
      </c>
      <c r="F5263" s="30">
        <v>2592.5247261099998</v>
      </c>
      <c r="G5263" s="30">
        <v>172.93345625000001</v>
      </c>
    </row>
    <row r="5264" spans="1:7" x14ac:dyDescent="0.2">
      <c r="A5264" s="29">
        <v>37012</v>
      </c>
      <c r="B5264" s="30" t="s">
        <v>28</v>
      </c>
      <c r="C5264" s="30" t="s">
        <v>16</v>
      </c>
      <c r="D5264" s="30">
        <v>17.050384130000001</v>
      </c>
      <c r="E5264" s="30">
        <v>19.496478320000001</v>
      </c>
      <c r="F5264" s="30">
        <v>659.4992618</v>
      </c>
      <c r="G5264" s="30">
        <v>338.79028704000001</v>
      </c>
    </row>
    <row r="5265" spans="1:7" x14ac:dyDescent="0.2">
      <c r="A5265" s="29">
        <v>37012</v>
      </c>
      <c r="B5265" s="30" t="s">
        <v>28</v>
      </c>
      <c r="C5265" s="30" t="s">
        <v>17</v>
      </c>
      <c r="D5265" s="30">
        <v>60.603097890000001</v>
      </c>
      <c r="E5265" s="30">
        <v>37.340109699999999</v>
      </c>
      <c r="F5265" s="30">
        <v>2355.1356233299998</v>
      </c>
      <c r="G5265" s="30">
        <v>631.37912208</v>
      </c>
    </row>
    <row r="5266" spans="1:7" x14ac:dyDescent="0.2">
      <c r="A5266" s="29">
        <v>37012</v>
      </c>
      <c r="B5266" s="30" t="s">
        <v>28</v>
      </c>
      <c r="C5266" s="30" t="s">
        <v>18</v>
      </c>
      <c r="D5266" s="30">
        <v>22.54790465</v>
      </c>
      <c r="E5266" s="30">
        <v>16.165822630000001</v>
      </c>
      <c r="F5266" s="30">
        <v>973.88482246000001</v>
      </c>
      <c r="G5266" s="30">
        <v>276.53062079</v>
      </c>
    </row>
    <row r="5267" spans="1:7" x14ac:dyDescent="0.2">
      <c r="A5267" s="29">
        <v>37012</v>
      </c>
      <c r="B5267" s="30" t="s">
        <v>28</v>
      </c>
      <c r="C5267" s="30" t="s">
        <v>19</v>
      </c>
      <c r="D5267" s="30">
        <v>34.129427489999998</v>
      </c>
      <c r="E5267" s="30">
        <v>9.3457108800000004</v>
      </c>
      <c r="F5267" s="30">
        <v>1494.7084678799999</v>
      </c>
      <c r="G5267" s="30">
        <v>168.87950954999999</v>
      </c>
    </row>
    <row r="5268" spans="1:7" x14ac:dyDescent="0.2">
      <c r="A5268" s="29">
        <v>37012</v>
      </c>
      <c r="B5268" s="30" t="s">
        <v>28</v>
      </c>
      <c r="C5268" s="30" t="s">
        <v>20</v>
      </c>
      <c r="D5268" s="30">
        <v>32.603789540000001</v>
      </c>
      <c r="E5268" s="30">
        <v>29.272466720000001</v>
      </c>
      <c r="F5268" s="30">
        <v>1247.54555979</v>
      </c>
      <c r="G5268" s="30">
        <v>508.43097605999998</v>
      </c>
    </row>
    <row r="5269" spans="1:7" x14ac:dyDescent="0.2">
      <c r="A5269" s="29">
        <v>37012</v>
      </c>
      <c r="B5269" s="30" t="s">
        <v>29</v>
      </c>
      <c r="C5269" s="30" t="s">
        <v>13</v>
      </c>
      <c r="D5269" s="30">
        <v>39.756299859999999</v>
      </c>
      <c r="E5269" s="30">
        <v>10.81449793</v>
      </c>
      <c r="F5269" s="30">
        <v>2034.49725911</v>
      </c>
      <c r="G5269" s="30">
        <v>188.15635280000001</v>
      </c>
    </row>
    <row r="5270" spans="1:7" x14ac:dyDescent="0.2">
      <c r="A5270" s="29">
        <v>37012</v>
      </c>
      <c r="B5270" s="30" t="s">
        <v>29</v>
      </c>
      <c r="C5270" s="30" t="s">
        <v>14</v>
      </c>
      <c r="D5270" s="30">
        <v>35.789072439999998</v>
      </c>
      <c r="E5270" s="30">
        <v>15.098294040000001</v>
      </c>
      <c r="F5270" s="30">
        <v>1617.33960213</v>
      </c>
      <c r="G5270" s="30">
        <v>242.55610071999999</v>
      </c>
    </row>
    <row r="5271" spans="1:7" x14ac:dyDescent="0.2">
      <c r="A5271" s="29">
        <v>37012</v>
      </c>
      <c r="B5271" s="30" t="s">
        <v>29</v>
      </c>
      <c r="C5271" s="30" t="s">
        <v>15</v>
      </c>
      <c r="D5271" s="30">
        <v>30.313018660000001</v>
      </c>
      <c r="E5271" s="30">
        <v>7.7294601399999996</v>
      </c>
      <c r="F5271" s="30">
        <v>1208.64413339</v>
      </c>
      <c r="G5271" s="30">
        <v>123.87428731999999</v>
      </c>
    </row>
    <row r="5272" spans="1:7" x14ac:dyDescent="0.2">
      <c r="A5272" s="29">
        <v>37012</v>
      </c>
      <c r="B5272" s="30" t="s">
        <v>29</v>
      </c>
      <c r="C5272" s="30" t="s">
        <v>16</v>
      </c>
      <c r="D5272" s="30">
        <v>5.9708188</v>
      </c>
      <c r="E5272" s="30">
        <v>6.99468756</v>
      </c>
      <c r="F5272" s="30">
        <v>230.76946924999999</v>
      </c>
      <c r="G5272" s="30">
        <v>103.1518248</v>
      </c>
    </row>
    <row r="5273" spans="1:7" x14ac:dyDescent="0.2">
      <c r="A5273" s="29">
        <v>37012</v>
      </c>
      <c r="B5273" s="30" t="s">
        <v>29</v>
      </c>
      <c r="C5273" s="30" t="s">
        <v>17</v>
      </c>
      <c r="D5273" s="30">
        <v>17.755964720000001</v>
      </c>
      <c r="E5273" s="30">
        <v>19.47088355</v>
      </c>
      <c r="F5273" s="30">
        <v>659.90315554999995</v>
      </c>
      <c r="G5273" s="30">
        <v>302.81830098</v>
      </c>
    </row>
    <row r="5274" spans="1:7" x14ac:dyDescent="0.2">
      <c r="A5274" s="29">
        <v>37012</v>
      </c>
      <c r="B5274" s="30" t="s">
        <v>29</v>
      </c>
      <c r="C5274" s="30" t="s">
        <v>18</v>
      </c>
      <c r="D5274" s="30">
        <v>12.127031260000001</v>
      </c>
      <c r="E5274" s="30">
        <v>9.0800126999999993</v>
      </c>
      <c r="F5274" s="30">
        <v>556.65412674000004</v>
      </c>
      <c r="G5274" s="30">
        <v>155.17831676</v>
      </c>
    </row>
    <row r="5275" spans="1:7" x14ac:dyDescent="0.2">
      <c r="A5275" s="29">
        <v>37012</v>
      </c>
      <c r="B5275" s="30" t="s">
        <v>29</v>
      </c>
      <c r="C5275" s="30" t="s">
        <v>19</v>
      </c>
      <c r="D5275" s="30">
        <v>17.698171980000001</v>
      </c>
      <c r="E5275" s="30">
        <v>4.5446484700000003</v>
      </c>
      <c r="F5275" s="30">
        <v>771.69033891000004</v>
      </c>
      <c r="G5275" s="30">
        <v>66.009886170000001</v>
      </c>
    </row>
    <row r="5276" spans="1:7" x14ac:dyDescent="0.2">
      <c r="A5276" s="29">
        <v>37012</v>
      </c>
      <c r="B5276" s="30" t="s">
        <v>29</v>
      </c>
      <c r="C5276" s="30" t="s">
        <v>20</v>
      </c>
      <c r="D5276" s="30">
        <v>16.265204870000002</v>
      </c>
      <c r="E5276" s="30">
        <v>15.389586489999999</v>
      </c>
      <c r="F5276" s="30">
        <v>601.87017698</v>
      </c>
      <c r="G5276" s="30">
        <v>248.22465704000001</v>
      </c>
    </row>
    <row r="5277" spans="1:7" x14ac:dyDescent="0.2">
      <c r="A5277" s="29">
        <v>37012</v>
      </c>
      <c r="B5277" s="30" t="s">
        <v>30</v>
      </c>
      <c r="C5277" s="30" t="s">
        <v>13</v>
      </c>
      <c r="D5277" s="30">
        <v>31.31175528</v>
      </c>
      <c r="E5277" s="30">
        <v>16.17385629</v>
      </c>
      <c r="F5277" s="30">
        <v>1640.6325855800001</v>
      </c>
      <c r="G5277" s="30">
        <v>228.67388876000001</v>
      </c>
    </row>
    <row r="5278" spans="1:7" x14ac:dyDescent="0.2">
      <c r="A5278" s="29">
        <v>37012</v>
      </c>
      <c r="B5278" s="30" t="s">
        <v>30</v>
      </c>
      <c r="C5278" s="30" t="s">
        <v>14</v>
      </c>
      <c r="D5278" s="30">
        <v>10.45687386</v>
      </c>
      <c r="E5278" s="30">
        <v>15.82954333</v>
      </c>
      <c r="F5278" s="30">
        <v>449.35290755</v>
      </c>
      <c r="G5278" s="30">
        <v>212.69294059000001</v>
      </c>
    </row>
    <row r="5279" spans="1:7" x14ac:dyDescent="0.2">
      <c r="A5279" s="29">
        <v>37012</v>
      </c>
      <c r="B5279" s="30" t="s">
        <v>30</v>
      </c>
      <c r="C5279" s="30" t="s">
        <v>15</v>
      </c>
      <c r="D5279" s="30">
        <v>7.2357042399999996</v>
      </c>
      <c r="E5279" s="30">
        <v>2.7998655600000002</v>
      </c>
      <c r="F5279" s="30">
        <v>235.85224600999999</v>
      </c>
      <c r="G5279" s="30">
        <v>42.026852390000002</v>
      </c>
    </row>
    <row r="5280" spans="1:7" x14ac:dyDescent="0.2">
      <c r="A5280" s="29">
        <v>37012</v>
      </c>
      <c r="B5280" s="30" t="s">
        <v>30</v>
      </c>
      <c r="C5280" s="30" t="s">
        <v>16</v>
      </c>
      <c r="D5280" s="30">
        <v>2.8888213700000001</v>
      </c>
      <c r="E5280" s="30">
        <v>5.0856745099999996</v>
      </c>
      <c r="F5280" s="30">
        <v>128.43813985</v>
      </c>
      <c r="G5280" s="30">
        <v>62.139169250000002</v>
      </c>
    </row>
    <row r="5281" spans="1:7" x14ac:dyDescent="0.2">
      <c r="A5281" s="29">
        <v>37012</v>
      </c>
      <c r="B5281" s="30" t="s">
        <v>30</v>
      </c>
      <c r="C5281" s="30" t="s">
        <v>17</v>
      </c>
      <c r="D5281" s="30">
        <v>4.8614269500000002</v>
      </c>
      <c r="E5281" s="30">
        <v>9.4893628000000003</v>
      </c>
      <c r="F5281" s="30">
        <v>187.21540001</v>
      </c>
      <c r="G5281" s="30">
        <v>108.81279132</v>
      </c>
    </row>
    <row r="5282" spans="1:7" x14ac:dyDescent="0.2">
      <c r="A5282" s="29">
        <v>37012</v>
      </c>
      <c r="B5282" s="30" t="s">
        <v>30</v>
      </c>
      <c r="C5282" s="30" t="s">
        <v>18</v>
      </c>
      <c r="D5282" s="30">
        <v>3.27000936</v>
      </c>
      <c r="E5282" s="30">
        <v>5.8400053300000003</v>
      </c>
      <c r="F5282" s="30">
        <v>131.27587130000001</v>
      </c>
      <c r="G5282" s="30">
        <v>81.677359409999994</v>
      </c>
    </row>
    <row r="5283" spans="1:7" x14ac:dyDescent="0.2">
      <c r="A5283" s="29">
        <v>37012</v>
      </c>
      <c r="B5283" s="30" t="s">
        <v>30</v>
      </c>
      <c r="C5283" s="30" t="s">
        <v>19</v>
      </c>
      <c r="D5283" s="30">
        <v>3.9667592300000001</v>
      </c>
      <c r="E5283" s="30">
        <v>5.0022980199999996</v>
      </c>
      <c r="F5283" s="30">
        <v>165.43182949999999</v>
      </c>
      <c r="G5283" s="30">
        <v>80.649608130000004</v>
      </c>
    </row>
    <row r="5284" spans="1:7" x14ac:dyDescent="0.2">
      <c r="A5284" s="29">
        <v>37012</v>
      </c>
      <c r="B5284" s="30" t="s">
        <v>30</v>
      </c>
      <c r="C5284" s="30" t="s">
        <v>20</v>
      </c>
      <c r="D5284" s="30">
        <v>6.1740639100000001</v>
      </c>
      <c r="E5284" s="30">
        <v>11.33613162</v>
      </c>
      <c r="F5284" s="30">
        <v>236.45145423</v>
      </c>
      <c r="G5284" s="30">
        <v>119.50071179</v>
      </c>
    </row>
    <row r="5285" spans="1:7" x14ac:dyDescent="0.2">
      <c r="A5285" s="29">
        <v>37104</v>
      </c>
      <c r="B5285" s="30" t="s">
        <v>12</v>
      </c>
      <c r="C5285" s="30" t="s">
        <v>13</v>
      </c>
      <c r="D5285" s="30">
        <v>4.3596620699999997</v>
      </c>
      <c r="E5285" s="30">
        <v>1.6852218800000001</v>
      </c>
      <c r="F5285" s="30">
        <v>176.11058438000001</v>
      </c>
      <c r="G5285" s="30">
        <v>16.24067003</v>
      </c>
    </row>
    <row r="5286" spans="1:7" x14ac:dyDescent="0.2">
      <c r="A5286" s="29">
        <v>37104</v>
      </c>
      <c r="B5286" s="30" t="s">
        <v>12</v>
      </c>
      <c r="C5286" s="30" t="s">
        <v>14</v>
      </c>
      <c r="D5286" s="30">
        <v>4.0601352200000003</v>
      </c>
      <c r="E5286" s="30">
        <v>8.5988855700000002</v>
      </c>
      <c r="F5286" s="30">
        <v>153.80271690000001</v>
      </c>
      <c r="G5286" s="30">
        <v>71.089374320000005</v>
      </c>
    </row>
    <row r="5287" spans="1:7" x14ac:dyDescent="0.2">
      <c r="A5287" s="29">
        <v>37104</v>
      </c>
      <c r="B5287" s="30" t="s">
        <v>12</v>
      </c>
      <c r="C5287" s="30" t="s">
        <v>15</v>
      </c>
      <c r="D5287" s="30">
        <v>69.569638600000005</v>
      </c>
      <c r="E5287" s="30">
        <v>14.81077831</v>
      </c>
      <c r="F5287" s="30">
        <v>2616.7756245599999</v>
      </c>
      <c r="G5287" s="30">
        <v>234.93590452000001</v>
      </c>
    </row>
    <row r="5288" spans="1:7" x14ac:dyDescent="0.2">
      <c r="A5288" s="29">
        <v>37104</v>
      </c>
      <c r="B5288" s="30" t="s">
        <v>12</v>
      </c>
      <c r="C5288" s="30" t="s">
        <v>16</v>
      </c>
      <c r="D5288" s="30">
        <v>16.460768860000002</v>
      </c>
      <c r="E5288" s="30">
        <v>62.129652499999999</v>
      </c>
      <c r="F5288" s="30">
        <v>640.97710210000002</v>
      </c>
      <c r="G5288" s="30">
        <v>725.02192699</v>
      </c>
    </row>
    <row r="5289" spans="1:7" x14ac:dyDescent="0.2">
      <c r="A5289" s="29">
        <v>37104</v>
      </c>
      <c r="B5289" s="30" t="s">
        <v>12</v>
      </c>
      <c r="C5289" s="30" t="s">
        <v>17</v>
      </c>
      <c r="D5289" s="30">
        <v>32.677515229999997</v>
      </c>
      <c r="E5289" s="30">
        <v>25.32731866</v>
      </c>
      <c r="F5289" s="30">
        <v>1219.0250694599999</v>
      </c>
      <c r="G5289" s="30">
        <v>353.07681013000001</v>
      </c>
    </row>
    <row r="5290" spans="1:7" x14ac:dyDescent="0.2">
      <c r="A5290" s="29">
        <v>37104</v>
      </c>
      <c r="B5290" s="30" t="s">
        <v>12</v>
      </c>
      <c r="C5290" s="30" t="s">
        <v>18</v>
      </c>
      <c r="D5290" s="30">
        <v>32.96193693</v>
      </c>
      <c r="E5290" s="30">
        <v>200.76183738</v>
      </c>
      <c r="F5290" s="30">
        <v>1246.67819792</v>
      </c>
      <c r="G5290" s="30">
        <v>2152.98406643</v>
      </c>
    </row>
    <row r="5291" spans="1:7" x14ac:dyDescent="0.2">
      <c r="A5291" s="29">
        <v>37104</v>
      </c>
      <c r="B5291" s="30" t="s">
        <v>12</v>
      </c>
      <c r="C5291" s="30" t="s">
        <v>19</v>
      </c>
      <c r="D5291" s="30">
        <v>10.750771289999999</v>
      </c>
      <c r="E5291" s="30">
        <v>18.403856810000001</v>
      </c>
      <c r="F5291" s="30">
        <v>458.37224067</v>
      </c>
      <c r="G5291" s="30">
        <v>221.06137056</v>
      </c>
    </row>
    <row r="5292" spans="1:7" x14ac:dyDescent="0.2">
      <c r="A5292" s="29">
        <v>37104</v>
      </c>
      <c r="B5292" s="30" t="s">
        <v>12</v>
      </c>
      <c r="C5292" s="30" t="s">
        <v>20</v>
      </c>
      <c r="D5292" s="30">
        <v>40.900914280000002</v>
      </c>
      <c r="E5292" s="30">
        <v>102.93192098</v>
      </c>
      <c r="F5292" s="30">
        <v>1629.9065933500001</v>
      </c>
      <c r="G5292" s="30">
        <v>1088.1816635099999</v>
      </c>
    </row>
    <row r="5293" spans="1:7" x14ac:dyDescent="0.2">
      <c r="A5293" s="29">
        <v>37104</v>
      </c>
      <c r="B5293" s="30" t="s">
        <v>21</v>
      </c>
      <c r="C5293" s="30" t="s">
        <v>13</v>
      </c>
      <c r="D5293" s="30">
        <v>34.866094109999999</v>
      </c>
      <c r="E5293" s="30">
        <v>3.02987224</v>
      </c>
      <c r="F5293" s="30">
        <v>1560.1709781</v>
      </c>
      <c r="G5293" s="30">
        <v>57.683162369999998</v>
      </c>
    </row>
    <row r="5294" spans="1:7" x14ac:dyDescent="0.2">
      <c r="A5294" s="29">
        <v>37104</v>
      </c>
      <c r="B5294" s="30" t="s">
        <v>21</v>
      </c>
      <c r="C5294" s="30" t="s">
        <v>14</v>
      </c>
      <c r="D5294" s="30">
        <v>103.24440389999999</v>
      </c>
      <c r="E5294" s="30">
        <v>28.910884450000001</v>
      </c>
      <c r="F5294" s="30">
        <v>4130.1872536800001</v>
      </c>
      <c r="G5294" s="30">
        <v>450.70821999999998</v>
      </c>
    </row>
    <row r="5295" spans="1:7" x14ac:dyDescent="0.2">
      <c r="A5295" s="29">
        <v>37104</v>
      </c>
      <c r="B5295" s="30" t="s">
        <v>21</v>
      </c>
      <c r="C5295" s="30" t="s">
        <v>15</v>
      </c>
      <c r="D5295" s="30">
        <v>160.52041102000001</v>
      </c>
      <c r="E5295" s="30">
        <v>15.84047563</v>
      </c>
      <c r="F5295" s="30">
        <v>6424.8066312399997</v>
      </c>
      <c r="G5295" s="30">
        <v>266.38192486000003</v>
      </c>
    </row>
    <row r="5296" spans="1:7" x14ac:dyDescent="0.2">
      <c r="A5296" s="29">
        <v>37104</v>
      </c>
      <c r="B5296" s="30" t="s">
        <v>21</v>
      </c>
      <c r="C5296" s="30" t="s">
        <v>16</v>
      </c>
      <c r="D5296" s="30">
        <v>50.432460900000002</v>
      </c>
      <c r="E5296" s="30">
        <v>56.525306739999998</v>
      </c>
      <c r="F5296" s="30">
        <v>1956.20379561</v>
      </c>
      <c r="G5296" s="30">
        <v>888.95867390000001</v>
      </c>
    </row>
    <row r="5297" spans="1:7" x14ac:dyDescent="0.2">
      <c r="A5297" s="29">
        <v>37104</v>
      </c>
      <c r="B5297" s="30" t="s">
        <v>21</v>
      </c>
      <c r="C5297" s="30" t="s">
        <v>17</v>
      </c>
      <c r="D5297" s="30">
        <v>131.72022835000001</v>
      </c>
      <c r="E5297" s="30">
        <v>35.093545050000003</v>
      </c>
      <c r="F5297" s="30">
        <v>5022.98182791</v>
      </c>
      <c r="G5297" s="30">
        <v>648.48177771999997</v>
      </c>
    </row>
    <row r="5298" spans="1:7" x14ac:dyDescent="0.2">
      <c r="A5298" s="29">
        <v>37104</v>
      </c>
      <c r="B5298" s="30" t="s">
        <v>21</v>
      </c>
      <c r="C5298" s="30" t="s">
        <v>18</v>
      </c>
      <c r="D5298" s="30">
        <v>66.355670579999995</v>
      </c>
      <c r="E5298" s="30">
        <v>84.484815119999993</v>
      </c>
      <c r="F5298" s="30">
        <v>2630.2453896799998</v>
      </c>
      <c r="G5298" s="30">
        <v>1437.07914955</v>
      </c>
    </row>
    <row r="5299" spans="1:7" x14ac:dyDescent="0.2">
      <c r="A5299" s="29">
        <v>37104</v>
      </c>
      <c r="B5299" s="30" t="s">
        <v>21</v>
      </c>
      <c r="C5299" s="30" t="s">
        <v>19</v>
      </c>
      <c r="D5299" s="30">
        <v>30.162822609999999</v>
      </c>
      <c r="E5299" s="30">
        <v>11.09706171</v>
      </c>
      <c r="F5299" s="30">
        <v>1248.5676445300001</v>
      </c>
      <c r="G5299" s="30">
        <v>172.53658811</v>
      </c>
    </row>
    <row r="5300" spans="1:7" x14ac:dyDescent="0.2">
      <c r="A5300" s="29">
        <v>37104</v>
      </c>
      <c r="B5300" s="30" t="s">
        <v>21</v>
      </c>
      <c r="C5300" s="30" t="s">
        <v>20</v>
      </c>
      <c r="D5300" s="30">
        <v>70.495842249999995</v>
      </c>
      <c r="E5300" s="30">
        <v>43.35881869</v>
      </c>
      <c r="F5300" s="30">
        <v>2794.2031812</v>
      </c>
      <c r="G5300" s="30">
        <v>660.79433300999995</v>
      </c>
    </row>
    <row r="5301" spans="1:7" x14ac:dyDescent="0.2">
      <c r="A5301" s="29">
        <v>37104</v>
      </c>
      <c r="B5301" s="30" t="s">
        <v>22</v>
      </c>
      <c r="C5301" s="30" t="s">
        <v>13</v>
      </c>
      <c r="D5301" s="30">
        <v>84.497976510000001</v>
      </c>
      <c r="E5301" s="30">
        <v>6.51905584</v>
      </c>
      <c r="F5301" s="30">
        <v>4039.1391987799998</v>
      </c>
      <c r="G5301" s="30">
        <v>104.57154889</v>
      </c>
    </row>
    <row r="5302" spans="1:7" x14ac:dyDescent="0.2">
      <c r="A5302" s="29">
        <v>37104</v>
      </c>
      <c r="B5302" s="30" t="s">
        <v>22</v>
      </c>
      <c r="C5302" s="30" t="s">
        <v>14</v>
      </c>
      <c r="D5302" s="30">
        <v>207.36760268</v>
      </c>
      <c r="E5302" s="30">
        <v>33.052969910000002</v>
      </c>
      <c r="F5302" s="30">
        <v>8670.2877520500006</v>
      </c>
      <c r="G5302" s="30">
        <v>582.85551911000005</v>
      </c>
    </row>
    <row r="5303" spans="1:7" x14ac:dyDescent="0.2">
      <c r="A5303" s="29">
        <v>37104</v>
      </c>
      <c r="B5303" s="30" t="s">
        <v>22</v>
      </c>
      <c r="C5303" s="30" t="s">
        <v>15</v>
      </c>
      <c r="D5303" s="30">
        <v>173.13660899999999</v>
      </c>
      <c r="E5303" s="30">
        <v>15.471678839999999</v>
      </c>
      <c r="F5303" s="30">
        <v>7053.4255299699998</v>
      </c>
      <c r="G5303" s="30">
        <v>294.26672712999999</v>
      </c>
    </row>
    <row r="5304" spans="1:7" x14ac:dyDescent="0.2">
      <c r="A5304" s="29">
        <v>37104</v>
      </c>
      <c r="B5304" s="30" t="s">
        <v>22</v>
      </c>
      <c r="C5304" s="30" t="s">
        <v>16</v>
      </c>
      <c r="D5304" s="30">
        <v>61.641743290000001</v>
      </c>
      <c r="E5304" s="30">
        <v>34.78042087</v>
      </c>
      <c r="F5304" s="30">
        <v>2446.2056015200001</v>
      </c>
      <c r="G5304" s="30">
        <v>612.59319516999994</v>
      </c>
    </row>
    <row r="5305" spans="1:7" x14ac:dyDescent="0.2">
      <c r="A5305" s="29">
        <v>37104</v>
      </c>
      <c r="B5305" s="30" t="s">
        <v>22</v>
      </c>
      <c r="C5305" s="30" t="s">
        <v>17</v>
      </c>
      <c r="D5305" s="30">
        <v>132.14979991000001</v>
      </c>
      <c r="E5305" s="30">
        <v>32.406787569999999</v>
      </c>
      <c r="F5305" s="30">
        <v>4909.4474510099999</v>
      </c>
      <c r="G5305" s="30">
        <v>520.38608264000004</v>
      </c>
    </row>
    <row r="5306" spans="1:7" x14ac:dyDescent="0.2">
      <c r="A5306" s="29">
        <v>37104</v>
      </c>
      <c r="B5306" s="30" t="s">
        <v>22</v>
      </c>
      <c r="C5306" s="30" t="s">
        <v>18</v>
      </c>
      <c r="D5306" s="30">
        <v>64.838702179999999</v>
      </c>
      <c r="E5306" s="30">
        <v>29.2821411</v>
      </c>
      <c r="F5306" s="30">
        <v>2620.4218935399999</v>
      </c>
      <c r="G5306" s="30">
        <v>503.0575599</v>
      </c>
    </row>
    <row r="5307" spans="1:7" x14ac:dyDescent="0.2">
      <c r="A5307" s="29">
        <v>37104</v>
      </c>
      <c r="B5307" s="30" t="s">
        <v>22</v>
      </c>
      <c r="C5307" s="30" t="s">
        <v>19</v>
      </c>
      <c r="D5307" s="30">
        <v>54.616958339999996</v>
      </c>
      <c r="E5307" s="30">
        <v>6.1728539500000004</v>
      </c>
      <c r="F5307" s="30">
        <v>2348.35692999</v>
      </c>
      <c r="G5307" s="30">
        <v>126.4101656</v>
      </c>
    </row>
    <row r="5308" spans="1:7" x14ac:dyDescent="0.2">
      <c r="A5308" s="29">
        <v>37104</v>
      </c>
      <c r="B5308" s="30" t="s">
        <v>22</v>
      </c>
      <c r="C5308" s="30" t="s">
        <v>20</v>
      </c>
      <c r="D5308" s="30">
        <v>83.024250280000004</v>
      </c>
      <c r="E5308" s="30">
        <v>26.63646147</v>
      </c>
      <c r="F5308" s="30">
        <v>3237.8718010500002</v>
      </c>
      <c r="G5308" s="30">
        <v>437.71828736999998</v>
      </c>
    </row>
    <row r="5309" spans="1:7" x14ac:dyDescent="0.2">
      <c r="A5309" s="29">
        <v>37104</v>
      </c>
      <c r="B5309" s="30" t="s">
        <v>23</v>
      </c>
      <c r="C5309" s="30" t="s">
        <v>13</v>
      </c>
      <c r="D5309" s="30">
        <v>110.42665375</v>
      </c>
      <c r="E5309" s="30">
        <v>10.468632599999999</v>
      </c>
      <c r="F5309" s="30">
        <v>5291.3043635100003</v>
      </c>
      <c r="G5309" s="30">
        <v>173.98136084999999</v>
      </c>
    </row>
    <row r="5310" spans="1:7" x14ac:dyDescent="0.2">
      <c r="A5310" s="29">
        <v>37104</v>
      </c>
      <c r="B5310" s="30" t="s">
        <v>23</v>
      </c>
      <c r="C5310" s="30" t="s">
        <v>14</v>
      </c>
      <c r="D5310" s="30">
        <v>190.37781734999999</v>
      </c>
      <c r="E5310" s="30">
        <v>47.720275829999999</v>
      </c>
      <c r="F5310" s="30">
        <v>7915.9632614700004</v>
      </c>
      <c r="G5310" s="30">
        <v>806.67846469000006</v>
      </c>
    </row>
    <row r="5311" spans="1:7" x14ac:dyDescent="0.2">
      <c r="A5311" s="29">
        <v>37104</v>
      </c>
      <c r="B5311" s="30" t="s">
        <v>23</v>
      </c>
      <c r="C5311" s="30" t="s">
        <v>15</v>
      </c>
      <c r="D5311" s="30">
        <v>164.7244005</v>
      </c>
      <c r="E5311" s="30">
        <v>16.352507330000002</v>
      </c>
      <c r="F5311" s="30">
        <v>7099.5723124200003</v>
      </c>
      <c r="G5311" s="30">
        <v>316.91635122000002</v>
      </c>
    </row>
    <row r="5312" spans="1:7" x14ac:dyDescent="0.2">
      <c r="A5312" s="29">
        <v>37104</v>
      </c>
      <c r="B5312" s="30" t="s">
        <v>23</v>
      </c>
      <c r="C5312" s="30" t="s">
        <v>16</v>
      </c>
      <c r="D5312" s="30">
        <v>50.763681259999998</v>
      </c>
      <c r="E5312" s="30">
        <v>35.963138149999999</v>
      </c>
      <c r="F5312" s="30">
        <v>2023.1742487399999</v>
      </c>
      <c r="G5312" s="30">
        <v>649.11118415999999</v>
      </c>
    </row>
    <row r="5313" spans="1:7" x14ac:dyDescent="0.2">
      <c r="A5313" s="29">
        <v>37104</v>
      </c>
      <c r="B5313" s="30" t="s">
        <v>23</v>
      </c>
      <c r="C5313" s="30" t="s">
        <v>17</v>
      </c>
      <c r="D5313" s="30">
        <v>120.6417435</v>
      </c>
      <c r="E5313" s="30">
        <v>71.166961369999996</v>
      </c>
      <c r="F5313" s="30">
        <v>4529.5927452400001</v>
      </c>
      <c r="G5313" s="30">
        <v>1182.65025335</v>
      </c>
    </row>
    <row r="5314" spans="1:7" x14ac:dyDescent="0.2">
      <c r="A5314" s="29">
        <v>37104</v>
      </c>
      <c r="B5314" s="30" t="s">
        <v>23</v>
      </c>
      <c r="C5314" s="30" t="s">
        <v>18</v>
      </c>
      <c r="D5314" s="30">
        <v>49.732623760000003</v>
      </c>
      <c r="E5314" s="30">
        <v>28.066049639999999</v>
      </c>
      <c r="F5314" s="30">
        <v>2135.83746612</v>
      </c>
      <c r="G5314" s="30">
        <v>488.37791766999999</v>
      </c>
    </row>
    <row r="5315" spans="1:7" x14ac:dyDescent="0.2">
      <c r="A5315" s="29">
        <v>37104</v>
      </c>
      <c r="B5315" s="30" t="s">
        <v>23</v>
      </c>
      <c r="C5315" s="30" t="s">
        <v>19</v>
      </c>
      <c r="D5315" s="30">
        <v>74.412791639999995</v>
      </c>
      <c r="E5315" s="30">
        <v>8.2618539700000007</v>
      </c>
      <c r="F5315" s="30">
        <v>3155.6984468800001</v>
      </c>
      <c r="G5315" s="30">
        <v>166.50824145000001</v>
      </c>
    </row>
    <row r="5316" spans="1:7" x14ac:dyDescent="0.2">
      <c r="A5316" s="29">
        <v>37104</v>
      </c>
      <c r="B5316" s="30" t="s">
        <v>23</v>
      </c>
      <c r="C5316" s="30" t="s">
        <v>20</v>
      </c>
      <c r="D5316" s="30">
        <v>77.515995689999997</v>
      </c>
      <c r="E5316" s="30">
        <v>31.668338169999998</v>
      </c>
      <c r="F5316" s="30">
        <v>2990.6662898300001</v>
      </c>
      <c r="G5316" s="30">
        <v>560.68644415999995</v>
      </c>
    </row>
    <row r="5317" spans="1:7" x14ac:dyDescent="0.2">
      <c r="A5317" s="29">
        <v>37104</v>
      </c>
      <c r="B5317" s="30" t="s">
        <v>24</v>
      </c>
      <c r="C5317" s="30" t="s">
        <v>13</v>
      </c>
      <c r="D5317" s="30">
        <v>130.13585098999999</v>
      </c>
      <c r="E5317" s="30">
        <v>15.563386019999999</v>
      </c>
      <c r="F5317" s="30">
        <v>6217.3644403199996</v>
      </c>
      <c r="G5317" s="30">
        <v>323.42453168999998</v>
      </c>
    </row>
    <row r="5318" spans="1:7" x14ac:dyDescent="0.2">
      <c r="A5318" s="29">
        <v>37104</v>
      </c>
      <c r="B5318" s="30" t="s">
        <v>24</v>
      </c>
      <c r="C5318" s="30" t="s">
        <v>14</v>
      </c>
      <c r="D5318" s="30">
        <v>181.13762209000001</v>
      </c>
      <c r="E5318" s="30">
        <v>58.852546760000003</v>
      </c>
      <c r="F5318" s="30">
        <v>7679.3241511799997</v>
      </c>
      <c r="G5318" s="30">
        <v>1078.83007933</v>
      </c>
    </row>
    <row r="5319" spans="1:7" x14ac:dyDescent="0.2">
      <c r="A5319" s="29">
        <v>37104</v>
      </c>
      <c r="B5319" s="30" t="s">
        <v>24</v>
      </c>
      <c r="C5319" s="30" t="s">
        <v>15</v>
      </c>
      <c r="D5319" s="30">
        <v>154.67975806999999</v>
      </c>
      <c r="E5319" s="30">
        <v>17.58719705</v>
      </c>
      <c r="F5319" s="30">
        <v>6584.4218408099996</v>
      </c>
      <c r="G5319" s="30">
        <v>315.22170698000002</v>
      </c>
    </row>
    <row r="5320" spans="1:7" x14ac:dyDescent="0.2">
      <c r="A5320" s="29">
        <v>37104</v>
      </c>
      <c r="B5320" s="30" t="s">
        <v>24</v>
      </c>
      <c r="C5320" s="30" t="s">
        <v>16</v>
      </c>
      <c r="D5320" s="30">
        <v>48.875942430000002</v>
      </c>
      <c r="E5320" s="30">
        <v>38.621883130000001</v>
      </c>
      <c r="F5320" s="30">
        <v>1932.5067428899999</v>
      </c>
      <c r="G5320" s="30">
        <v>730.88722021000001</v>
      </c>
    </row>
    <row r="5321" spans="1:7" x14ac:dyDescent="0.2">
      <c r="A5321" s="29">
        <v>37104</v>
      </c>
      <c r="B5321" s="30" t="s">
        <v>24</v>
      </c>
      <c r="C5321" s="30" t="s">
        <v>17</v>
      </c>
      <c r="D5321" s="30">
        <v>109.28432044</v>
      </c>
      <c r="E5321" s="30">
        <v>81.026299929999993</v>
      </c>
      <c r="F5321" s="30">
        <v>4185.3376391499996</v>
      </c>
      <c r="G5321" s="30">
        <v>1344.96444232</v>
      </c>
    </row>
    <row r="5322" spans="1:7" x14ac:dyDescent="0.2">
      <c r="A5322" s="29">
        <v>37104</v>
      </c>
      <c r="B5322" s="30" t="s">
        <v>24</v>
      </c>
      <c r="C5322" s="30" t="s">
        <v>18</v>
      </c>
      <c r="D5322" s="30">
        <v>41.274262059999998</v>
      </c>
      <c r="E5322" s="30">
        <v>31.60589173</v>
      </c>
      <c r="F5322" s="30">
        <v>1795.26543782</v>
      </c>
      <c r="G5322" s="30">
        <v>579.89114410000002</v>
      </c>
    </row>
    <row r="5323" spans="1:7" x14ac:dyDescent="0.2">
      <c r="A5323" s="29">
        <v>37104</v>
      </c>
      <c r="B5323" s="30" t="s">
        <v>24</v>
      </c>
      <c r="C5323" s="30" t="s">
        <v>19</v>
      </c>
      <c r="D5323" s="30">
        <v>87.989148409999999</v>
      </c>
      <c r="E5323" s="30">
        <v>8.4932189699999991</v>
      </c>
      <c r="F5323" s="30">
        <v>3918.9920228699998</v>
      </c>
      <c r="G5323" s="30">
        <v>145.81747763999999</v>
      </c>
    </row>
    <row r="5324" spans="1:7" x14ac:dyDescent="0.2">
      <c r="A5324" s="29">
        <v>37104</v>
      </c>
      <c r="B5324" s="30" t="s">
        <v>24</v>
      </c>
      <c r="C5324" s="30" t="s">
        <v>20</v>
      </c>
      <c r="D5324" s="30">
        <v>72.992313550000006</v>
      </c>
      <c r="E5324" s="30">
        <v>41.421161740000002</v>
      </c>
      <c r="F5324" s="30">
        <v>2968.9665262799999</v>
      </c>
      <c r="G5324" s="30">
        <v>711.48620805999997</v>
      </c>
    </row>
    <row r="5325" spans="1:7" x14ac:dyDescent="0.2">
      <c r="A5325" s="29">
        <v>37104</v>
      </c>
      <c r="B5325" s="30" t="s">
        <v>25</v>
      </c>
      <c r="C5325" s="30" t="s">
        <v>13</v>
      </c>
      <c r="D5325" s="30">
        <v>151.51908349999999</v>
      </c>
      <c r="E5325" s="30">
        <v>14.01003815</v>
      </c>
      <c r="F5325" s="30">
        <v>7614.2203974200002</v>
      </c>
      <c r="G5325" s="30">
        <v>253.88934639999999</v>
      </c>
    </row>
    <row r="5326" spans="1:7" x14ac:dyDescent="0.2">
      <c r="A5326" s="29">
        <v>37104</v>
      </c>
      <c r="B5326" s="30" t="s">
        <v>25</v>
      </c>
      <c r="C5326" s="30" t="s">
        <v>14</v>
      </c>
      <c r="D5326" s="30">
        <v>201.10198567</v>
      </c>
      <c r="E5326" s="30">
        <v>54.667387810000001</v>
      </c>
      <c r="F5326" s="30">
        <v>8705.8925409399999</v>
      </c>
      <c r="G5326" s="30">
        <v>1099.7072613</v>
      </c>
    </row>
    <row r="5327" spans="1:7" x14ac:dyDescent="0.2">
      <c r="A5327" s="29">
        <v>37104</v>
      </c>
      <c r="B5327" s="30" t="s">
        <v>25</v>
      </c>
      <c r="C5327" s="30" t="s">
        <v>15</v>
      </c>
      <c r="D5327" s="30">
        <v>141.35994542</v>
      </c>
      <c r="E5327" s="30">
        <v>16.426989540000001</v>
      </c>
      <c r="F5327" s="30">
        <v>5917.81887534</v>
      </c>
      <c r="G5327" s="30">
        <v>315.59969525999998</v>
      </c>
    </row>
    <row r="5328" spans="1:7" x14ac:dyDescent="0.2">
      <c r="A5328" s="29">
        <v>37104</v>
      </c>
      <c r="B5328" s="30" t="s">
        <v>25</v>
      </c>
      <c r="C5328" s="30" t="s">
        <v>16</v>
      </c>
      <c r="D5328" s="30">
        <v>48.627332289999998</v>
      </c>
      <c r="E5328" s="30">
        <v>44.605485039999998</v>
      </c>
      <c r="F5328" s="30">
        <v>1921.2596641099999</v>
      </c>
      <c r="G5328" s="30">
        <v>813.82149364999998</v>
      </c>
    </row>
    <row r="5329" spans="1:7" x14ac:dyDescent="0.2">
      <c r="A5329" s="29">
        <v>37104</v>
      </c>
      <c r="B5329" s="30" t="s">
        <v>25</v>
      </c>
      <c r="C5329" s="30" t="s">
        <v>17</v>
      </c>
      <c r="D5329" s="30">
        <v>122.33405112</v>
      </c>
      <c r="E5329" s="30">
        <v>79.725754339999995</v>
      </c>
      <c r="F5329" s="30">
        <v>4739.8766770700004</v>
      </c>
      <c r="G5329" s="30">
        <v>1407.0809229700001</v>
      </c>
    </row>
    <row r="5330" spans="1:7" x14ac:dyDescent="0.2">
      <c r="A5330" s="29">
        <v>37104</v>
      </c>
      <c r="B5330" s="30" t="s">
        <v>25</v>
      </c>
      <c r="C5330" s="30" t="s">
        <v>18</v>
      </c>
      <c r="D5330" s="30">
        <v>45.066373630000001</v>
      </c>
      <c r="E5330" s="30">
        <v>29.067685099999998</v>
      </c>
      <c r="F5330" s="30">
        <v>1858.13062906</v>
      </c>
      <c r="G5330" s="30">
        <v>519.35099427</v>
      </c>
    </row>
    <row r="5331" spans="1:7" x14ac:dyDescent="0.2">
      <c r="A5331" s="29">
        <v>37104</v>
      </c>
      <c r="B5331" s="30" t="s">
        <v>25</v>
      </c>
      <c r="C5331" s="30" t="s">
        <v>19</v>
      </c>
      <c r="D5331" s="30">
        <v>84.270651819999998</v>
      </c>
      <c r="E5331" s="30">
        <v>8.4570124599999996</v>
      </c>
      <c r="F5331" s="30">
        <v>3584.51926271</v>
      </c>
      <c r="G5331" s="30">
        <v>145.99624266000001</v>
      </c>
    </row>
    <row r="5332" spans="1:7" x14ac:dyDescent="0.2">
      <c r="A5332" s="29">
        <v>37104</v>
      </c>
      <c r="B5332" s="30" t="s">
        <v>25</v>
      </c>
      <c r="C5332" s="30" t="s">
        <v>20</v>
      </c>
      <c r="D5332" s="30">
        <v>74.076987959999997</v>
      </c>
      <c r="E5332" s="30">
        <v>43.005833789999997</v>
      </c>
      <c r="F5332" s="30">
        <v>2871.0044534899998</v>
      </c>
      <c r="G5332" s="30">
        <v>724.62049082999999</v>
      </c>
    </row>
    <row r="5333" spans="1:7" x14ac:dyDescent="0.2">
      <c r="A5333" s="29">
        <v>37104</v>
      </c>
      <c r="B5333" s="30" t="s">
        <v>26</v>
      </c>
      <c r="C5333" s="30" t="s">
        <v>13</v>
      </c>
      <c r="D5333" s="30">
        <v>149.63209086000001</v>
      </c>
      <c r="E5333" s="30">
        <v>11.15769169</v>
      </c>
      <c r="F5333" s="30">
        <v>7456.8496771399996</v>
      </c>
      <c r="G5333" s="30">
        <v>240.67231398000001</v>
      </c>
    </row>
    <row r="5334" spans="1:7" x14ac:dyDescent="0.2">
      <c r="A5334" s="29">
        <v>37104</v>
      </c>
      <c r="B5334" s="30" t="s">
        <v>26</v>
      </c>
      <c r="C5334" s="30" t="s">
        <v>14</v>
      </c>
      <c r="D5334" s="30">
        <v>182.13415717999999</v>
      </c>
      <c r="E5334" s="30">
        <v>51.319196839999996</v>
      </c>
      <c r="F5334" s="30">
        <v>7896.5700660299999</v>
      </c>
      <c r="G5334" s="30">
        <v>983.99501350000003</v>
      </c>
    </row>
    <row r="5335" spans="1:7" x14ac:dyDescent="0.2">
      <c r="A5335" s="29">
        <v>37104</v>
      </c>
      <c r="B5335" s="30" t="s">
        <v>26</v>
      </c>
      <c r="C5335" s="30" t="s">
        <v>15</v>
      </c>
      <c r="D5335" s="30">
        <v>119.43151904</v>
      </c>
      <c r="E5335" s="30">
        <v>17.64927531</v>
      </c>
      <c r="F5335" s="30">
        <v>5035.4459975</v>
      </c>
      <c r="G5335" s="30">
        <v>331.08159988</v>
      </c>
    </row>
    <row r="5336" spans="1:7" x14ac:dyDescent="0.2">
      <c r="A5336" s="29">
        <v>37104</v>
      </c>
      <c r="B5336" s="30" t="s">
        <v>26</v>
      </c>
      <c r="C5336" s="30" t="s">
        <v>16</v>
      </c>
      <c r="D5336" s="30">
        <v>43.272576209999997</v>
      </c>
      <c r="E5336" s="30">
        <v>36.437254690000003</v>
      </c>
      <c r="F5336" s="30">
        <v>1624.81254881</v>
      </c>
      <c r="G5336" s="30">
        <v>766.35211045999995</v>
      </c>
    </row>
    <row r="5337" spans="1:7" x14ac:dyDescent="0.2">
      <c r="A5337" s="29">
        <v>37104</v>
      </c>
      <c r="B5337" s="30" t="s">
        <v>26</v>
      </c>
      <c r="C5337" s="30" t="s">
        <v>17</v>
      </c>
      <c r="D5337" s="30">
        <v>130.22196428000001</v>
      </c>
      <c r="E5337" s="30">
        <v>68.306167099999996</v>
      </c>
      <c r="F5337" s="30">
        <v>5104.6570797300001</v>
      </c>
      <c r="G5337" s="30">
        <v>1289.51403033</v>
      </c>
    </row>
    <row r="5338" spans="1:7" x14ac:dyDescent="0.2">
      <c r="A5338" s="29">
        <v>37104</v>
      </c>
      <c r="B5338" s="30" t="s">
        <v>26</v>
      </c>
      <c r="C5338" s="30" t="s">
        <v>18</v>
      </c>
      <c r="D5338" s="30">
        <v>39.705940589999997</v>
      </c>
      <c r="E5338" s="30">
        <v>27.74206101</v>
      </c>
      <c r="F5338" s="30">
        <v>1743.80682017</v>
      </c>
      <c r="G5338" s="30">
        <v>523.29603200999998</v>
      </c>
    </row>
    <row r="5339" spans="1:7" x14ac:dyDescent="0.2">
      <c r="A5339" s="29">
        <v>37104</v>
      </c>
      <c r="B5339" s="30" t="s">
        <v>26</v>
      </c>
      <c r="C5339" s="30" t="s">
        <v>19</v>
      </c>
      <c r="D5339" s="30">
        <v>74.744969519999998</v>
      </c>
      <c r="E5339" s="30">
        <v>9.4207927700000003</v>
      </c>
      <c r="F5339" s="30">
        <v>3360.1595952100001</v>
      </c>
      <c r="G5339" s="30">
        <v>189.59386473999999</v>
      </c>
    </row>
    <row r="5340" spans="1:7" x14ac:dyDescent="0.2">
      <c r="A5340" s="29">
        <v>37104</v>
      </c>
      <c r="B5340" s="30" t="s">
        <v>26</v>
      </c>
      <c r="C5340" s="30" t="s">
        <v>20</v>
      </c>
      <c r="D5340" s="30">
        <v>65.269925659999998</v>
      </c>
      <c r="E5340" s="30">
        <v>34.259922250000002</v>
      </c>
      <c r="F5340" s="30">
        <v>2523.84162552</v>
      </c>
      <c r="G5340" s="30">
        <v>569.75846190000004</v>
      </c>
    </row>
    <row r="5341" spans="1:7" x14ac:dyDescent="0.2">
      <c r="A5341" s="29">
        <v>37104</v>
      </c>
      <c r="B5341" s="30" t="s">
        <v>27</v>
      </c>
      <c r="C5341" s="30" t="s">
        <v>13</v>
      </c>
      <c r="D5341" s="30">
        <v>147.56353908</v>
      </c>
      <c r="E5341" s="30">
        <v>14.306594710000001</v>
      </c>
      <c r="F5341" s="30">
        <v>7311.8502980599997</v>
      </c>
      <c r="G5341" s="30">
        <v>273.69811529999998</v>
      </c>
    </row>
    <row r="5342" spans="1:7" x14ac:dyDescent="0.2">
      <c r="A5342" s="29">
        <v>37104</v>
      </c>
      <c r="B5342" s="30" t="s">
        <v>27</v>
      </c>
      <c r="C5342" s="30" t="s">
        <v>14</v>
      </c>
      <c r="D5342" s="30">
        <v>161.90228597999999</v>
      </c>
      <c r="E5342" s="30">
        <v>35.155327960000001</v>
      </c>
      <c r="F5342" s="30">
        <v>7225.6712923799996</v>
      </c>
      <c r="G5342" s="30">
        <v>725.63598292999995</v>
      </c>
    </row>
    <row r="5343" spans="1:7" x14ac:dyDescent="0.2">
      <c r="A5343" s="29">
        <v>37104</v>
      </c>
      <c r="B5343" s="30" t="s">
        <v>27</v>
      </c>
      <c r="C5343" s="30" t="s">
        <v>15</v>
      </c>
      <c r="D5343" s="30">
        <v>111.29956317</v>
      </c>
      <c r="E5343" s="30">
        <v>10.10253799</v>
      </c>
      <c r="F5343" s="30">
        <v>4594.8799853199998</v>
      </c>
      <c r="G5343" s="30">
        <v>155.95649867</v>
      </c>
    </row>
    <row r="5344" spans="1:7" x14ac:dyDescent="0.2">
      <c r="A5344" s="29">
        <v>37104</v>
      </c>
      <c r="B5344" s="30" t="s">
        <v>27</v>
      </c>
      <c r="C5344" s="30" t="s">
        <v>16</v>
      </c>
      <c r="D5344" s="30">
        <v>34.071938350000003</v>
      </c>
      <c r="E5344" s="30">
        <v>28.907924520000002</v>
      </c>
      <c r="F5344" s="30">
        <v>1317.87175766</v>
      </c>
      <c r="G5344" s="30">
        <v>552.61161680999999</v>
      </c>
    </row>
    <row r="5345" spans="1:7" x14ac:dyDescent="0.2">
      <c r="A5345" s="29">
        <v>37104</v>
      </c>
      <c r="B5345" s="30" t="s">
        <v>27</v>
      </c>
      <c r="C5345" s="30" t="s">
        <v>17</v>
      </c>
      <c r="D5345" s="30">
        <v>107.34360778</v>
      </c>
      <c r="E5345" s="30">
        <v>54.714969629999999</v>
      </c>
      <c r="F5345" s="30">
        <v>4110.8158896799996</v>
      </c>
      <c r="G5345" s="30">
        <v>916.82760395000003</v>
      </c>
    </row>
    <row r="5346" spans="1:7" x14ac:dyDescent="0.2">
      <c r="A5346" s="29">
        <v>37104</v>
      </c>
      <c r="B5346" s="30" t="s">
        <v>27</v>
      </c>
      <c r="C5346" s="30" t="s">
        <v>18</v>
      </c>
      <c r="D5346" s="30">
        <v>36.263907770000003</v>
      </c>
      <c r="E5346" s="30">
        <v>25.831017169999999</v>
      </c>
      <c r="F5346" s="30">
        <v>1581.5011487199999</v>
      </c>
      <c r="G5346" s="30">
        <v>479.1629203</v>
      </c>
    </row>
    <row r="5347" spans="1:7" x14ac:dyDescent="0.2">
      <c r="A5347" s="29">
        <v>37104</v>
      </c>
      <c r="B5347" s="30" t="s">
        <v>27</v>
      </c>
      <c r="C5347" s="30" t="s">
        <v>19</v>
      </c>
      <c r="D5347" s="30">
        <v>60.420184419999998</v>
      </c>
      <c r="E5347" s="30">
        <v>9.4387421000000007</v>
      </c>
      <c r="F5347" s="30">
        <v>2532.3225046100001</v>
      </c>
      <c r="G5347" s="30">
        <v>185.84747958</v>
      </c>
    </row>
    <row r="5348" spans="1:7" x14ac:dyDescent="0.2">
      <c r="A5348" s="29">
        <v>37104</v>
      </c>
      <c r="B5348" s="30" t="s">
        <v>27</v>
      </c>
      <c r="C5348" s="30" t="s">
        <v>20</v>
      </c>
      <c r="D5348" s="30">
        <v>64.51743227</v>
      </c>
      <c r="E5348" s="30">
        <v>37.886630750000002</v>
      </c>
      <c r="F5348" s="30">
        <v>2568.8886939600002</v>
      </c>
      <c r="G5348" s="30">
        <v>623.61090587000001</v>
      </c>
    </row>
    <row r="5349" spans="1:7" x14ac:dyDescent="0.2">
      <c r="A5349" s="29">
        <v>37104</v>
      </c>
      <c r="B5349" s="30" t="s">
        <v>28</v>
      </c>
      <c r="C5349" s="30" t="s">
        <v>13</v>
      </c>
      <c r="D5349" s="30">
        <v>93.104712509999999</v>
      </c>
      <c r="E5349" s="30">
        <v>14.042815060000001</v>
      </c>
      <c r="F5349" s="30">
        <v>4658.4028474400002</v>
      </c>
      <c r="G5349" s="30">
        <v>207.14045847</v>
      </c>
    </row>
    <row r="5350" spans="1:7" x14ac:dyDescent="0.2">
      <c r="A5350" s="29">
        <v>37104</v>
      </c>
      <c r="B5350" s="30" t="s">
        <v>28</v>
      </c>
      <c r="C5350" s="30" t="s">
        <v>14</v>
      </c>
      <c r="D5350" s="30">
        <v>85.160247440000006</v>
      </c>
      <c r="E5350" s="30">
        <v>34.862708490000003</v>
      </c>
      <c r="F5350" s="30">
        <v>3674.96173555</v>
      </c>
      <c r="G5350" s="30">
        <v>611.29596498000001</v>
      </c>
    </row>
    <row r="5351" spans="1:7" x14ac:dyDescent="0.2">
      <c r="A5351" s="29">
        <v>37104</v>
      </c>
      <c r="B5351" s="30" t="s">
        <v>28</v>
      </c>
      <c r="C5351" s="30" t="s">
        <v>15</v>
      </c>
      <c r="D5351" s="30">
        <v>64.293123940000001</v>
      </c>
      <c r="E5351" s="30">
        <v>7.6905330100000002</v>
      </c>
      <c r="F5351" s="30">
        <v>2645.2151961999998</v>
      </c>
      <c r="G5351" s="30">
        <v>133.18388514</v>
      </c>
    </row>
    <row r="5352" spans="1:7" x14ac:dyDescent="0.2">
      <c r="A5352" s="29">
        <v>37104</v>
      </c>
      <c r="B5352" s="30" t="s">
        <v>28</v>
      </c>
      <c r="C5352" s="30" t="s">
        <v>16</v>
      </c>
      <c r="D5352" s="30">
        <v>17.19269671</v>
      </c>
      <c r="E5352" s="30">
        <v>18.169721769999999</v>
      </c>
      <c r="F5352" s="30">
        <v>688.53372748000004</v>
      </c>
      <c r="G5352" s="30">
        <v>332.12639976999998</v>
      </c>
    </row>
    <row r="5353" spans="1:7" x14ac:dyDescent="0.2">
      <c r="A5353" s="29">
        <v>37104</v>
      </c>
      <c r="B5353" s="30" t="s">
        <v>28</v>
      </c>
      <c r="C5353" s="30" t="s">
        <v>17</v>
      </c>
      <c r="D5353" s="30">
        <v>59.018702699999999</v>
      </c>
      <c r="E5353" s="30">
        <v>38.509843480000001</v>
      </c>
      <c r="F5353" s="30">
        <v>2242.5685241299998</v>
      </c>
      <c r="G5353" s="30">
        <v>638.91228344000001</v>
      </c>
    </row>
    <row r="5354" spans="1:7" x14ac:dyDescent="0.2">
      <c r="A5354" s="29">
        <v>37104</v>
      </c>
      <c r="B5354" s="30" t="s">
        <v>28</v>
      </c>
      <c r="C5354" s="30" t="s">
        <v>18</v>
      </c>
      <c r="D5354" s="30">
        <v>19.397031290000001</v>
      </c>
      <c r="E5354" s="30">
        <v>16.923014169999998</v>
      </c>
      <c r="F5354" s="30">
        <v>827.24390702999995</v>
      </c>
      <c r="G5354" s="30">
        <v>284.22419186000002</v>
      </c>
    </row>
    <row r="5355" spans="1:7" x14ac:dyDescent="0.2">
      <c r="A5355" s="29">
        <v>37104</v>
      </c>
      <c r="B5355" s="30" t="s">
        <v>28</v>
      </c>
      <c r="C5355" s="30" t="s">
        <v>19</v>
      </c>
      <c r="D5355" s="30">
        <v>34.93369397</v>
      </c>
      <c r="E5355" s="30">
        <v>9.1249274499999995</v>
      </c>
      <c r="F5355" s="30">
        <v>1488.5526404499999</v>
      </c>
      <c r="G5355" s="30">
        <v>162.00713651000001</v>
      </c>
    </row>
    <row r="5356" spans="1:7" x14ac:dyDescent="0.2">
      <c r="A5356" s="29">
        <v>37104</v>
      </c>
      <c r="B5356" s="30" t="s">
        <v>28</v>
      </c>
      <c r="C5356" s="30" t="s">
        <v>20</v>
      </c>
      <c r="D5356" s="30">
        <v>36.790215590000003</v>
      </c>
      <c r="E5356" s="30">
        <v>29.252058689999998</v>
      </c>
      <c r="F5356" s="30">
        <v>1359.8030725399999</v>
      </c>
      <c r="G5356" s="30">
        <v>465.57019280999998</v>
      </c>
    </row>
    <row r="5357" spans="1:7" x14ac:dyDescent="0.2">
      <c r="A5357" s="29">
        <v>37104</v>
      </c>
      <c r="B5357" s="30" t="s">
        <v>29</v>
      </c>
      <c r="C5357" s="30" t="s">
        <v>13</v>
      </c>
      <c r="D5357" s="30">
        <v>44.730217629999999</v>
      </c>
      <c r="E5357" s="30">
        <v>13.287591279999999</v>
      </c>
      <c r="F5357" s="30">
        <v>2339.2702103699999</v>
      </c>
      <c r="G5357" s="30">
        <v>228.54553537999999</v>
      </c>
    </row>
    <row r="5358" spans="1:7" x14ac:dyDescent="0.2">
      <c r="A5358" s="29">
        <v>37104</v>
      </c>
      <c r="B5358" s="30" t="s">
        <v>29</v>
      </c>
      <c r="C5358" s="30" t="s">
        <v>14</v>
      </c>
      <c r="D5358" s="30">
        <v>34.395467029999999</v>
      </c>
      <c r="E5358" s="30">
        <v>17.549109080000001</v>
      </c>
      <c r="F5358" s="30">
        <v>1515.9595691100001</v>
      </c>
      <c r="G5358" s="30">
        <v>267.88013245000002</v>
      </c>
    </row>
    <row r="5359" spans="1:7" x14ac:dyDescent="0.2">
      <c r="A5359" s="29">
        <v>37104</v>
      </c>
      <c r="B5359" s="30" t="s">
        <v>29</v>
      </c>
      <c r="C5359" s="30" t="s">
        <v>15</v>
      </c>
      <c r="D5359" s="30">
        <v>28.988784249999998</v>
      </c>
      <c r="E5359" s="30">
        <v>7.2777687699999998</v>
      </c>
      <c r="F5359" s="30">
        <v>1103.35514887</v>
      </c>
      <c r="G5359" s="30">
        <v>109.25516473</v>
      </c>
    </row>
    <row r="5360" spans="1:7" x14ac:dyDescent="0.2">
      <c r="A5360" s="29">
        <v>37104</v>
      </c>
      <c r="B5360" s="30" t="s">
        <v>29</v>
      </c>
      <c r="C5360" s="30" t="s">
        <v>16</v>
      </c>
      <c r="D5360" s="30">
        <v>6.1289328999999997</v>
      </c>
      <c r="E5360" s="30">
        <v>7.4529643099999996</v>
      </c>
      <c r="F5360" s="30">
        <v>253.24057825</v>
      </c>
      <c r="G5360" s="30">
        <v>125.53142814</v>
      </c>
    </row>
    <row r="5361" spans="1:7" x14ac:dyDescent="0.2">
      <c r="A5361" s="29">
        <v>37104</v>
      </c>
      <c r="B5361" s="30" t="s">
        <v>29</v>
      </c>
      <c r="C5361" s="30" t="s">
        <v>17</v>
      </c>
      <c r="D5361" s="30">
        <v>17.569947460000002</v>
      </c>
      <c r="E5361" s="30">
        <v>20.70357636</v>
      </c>
      <c r="F5361" s="30">
        <v>696.49933628999997</v>
      </c>
      <c r="G5361" s="30">
        <v>293.10099091000001</v>
      </c>
    </row>
    <row r="5362" spans="1:7" x14ac:dyDescent="0.2">
      <c r="A5362" s="29">
        <v>37104</v>
      </c>
      <c r="B5362" s="30" t="s">
        <v>29</v>
      </c>
      <c r="C5362" s="30" t="s">
        <v>18</v>
      </c>
      <c r="D5362" s="30">
        <v>11.0010938</v>
      </c>
      <c r="E5362" s="30">
        <v>7.4603344600000003</v>
      </c>
      <c r="F5362" s="30">
        <v>493.25494028999998</v>
      </c>
      <c r="G5362" s="30">
        <v>107.04905271</v>
      </c>
    </row>
    <row r="5363" spans="1:7" x14ac:dyDescent="0.2">
      <c r="A5363" s="29">
        <v>37104</v>
      </c>
      <c r="B5363" s="30" t="s">
        <v>29</v>
      </c>
      <c r="C5363" s="30" t="s">
        <v>19</v>
      </c>
      <c r="D5363" s="30">
        <v>16.917397810000001</v>
      </c>
      <c r="E5363" s="30">
        <v>4.2872676399999996</v>
      </c>
      <c r="F5363" s="30">
        <v>637.86680042</v>
      </c>
      <c r="G5363" s="30">
        <v>73.572855149999995</v>
      </c>
    </row>
    <row r="5364" spans="1:7" x14ac:dyDescent="0.2">
      <c r="A5364" s="29">
        <v>37104</v>
      </c>
      <c r="B5364" s="30" t="s">
        <v>29</v>
      </c>
      <c r="C5364" s="30" t="s">
        <v>20</v>
      </c>
      <c r="D5364" s="30">
        <v>14.94900647</v>
      </c>
      <c r="E5364" s="30">
        <v>15.332350310000001</v>
      </c>
      <c r="F5364" s="30">
        <v>580.52783778000003</v>
      </c>
      <c r="G5364" s="30">
        <v>224.83864729999999</v>
      </c>
    </row>
    <row r="5365" spans="1:7" x14ac:dyDescent="0.2">
      <c r="A5365" s="29">
        <v>37104</v>
      </c>
      <c r="B5365" s="30" t="s">
        <v>30</v>
      </c>
      <c r="C5365" s="30" t="s">
        <v>13</v>
      </c>
      <c r="D5365" s="30">
        <v>27.64521319</v>
      </c>
      <c r="E5365" s="30">
        <v>18.058851279999999</v>
      </c>
      <c r="F5365" s="30">
        <v>1293.0369567499999</v>
      </c>
      <c r="G5365" s="30">
        <v>259.98012806999998</v>
      </c>
    </row>
    <row r="5366" spans="1:7" x14ac:dyDescent="0.2">
      <c r="A5366" s="29">
        <v>37104</v>
      </c>
      <c r="B5366" s="30" t="s">
        <v>30</v>
      </c>
      <c r="C5366" s="30" t="s">
        <v>14</v>
      </c>
      <c r="D5366" s="30">
        <v>11.997105850000001</v>
      </c>
      <c r="E5366" s="30">
        <v>14.864299669999999</v>
      </c>
      <c r="F5366" s="30">
        <v>542.1695555</v>
      </c>
      <c r="G5366" s="30">
        <v>233.62168112000001</v>
      </c>
    </row>
    <row r="5367" spans="1:7" x14ac:dyDescent="0.2">
      <c r="A5367" s="29">
        <v>37104</v>
      </c>
      <c r="B5367" s="30" t="s">
        <v>30</v>
      </c>
      <c r="C5367" s="30" t="s">
        <v>15</v>
      </c>
      <c r="D5367" s="30">
        <v>9.5193170699999996</v>
      </c>
      <c r="E5367" s="30">
        <v>4.40296778</v>
      </c>
      <c r="F5367" s="30">
        <v>379.29928784999998</v>
      </c>
      <c r="G5367" s="30">
        <v>55.49899525</v>
      </c>
    </row>
    <row r="5368" spans="1:7" x14ac:dyDescent="0.2">
      <c r="A5368" s="29">
        <v>37104</v>
      </c>
      <c r="B5368" s="30" t="s">
        <v>30</v>
      </c>
      <c r="C5368" s="30" t="s">
        <v>16</v>
      </c>
      <c r="D5368" s="30">
        <v>1.73202312</v>
      </c>
      <c r="E5368" s="30">
        <v>3.0932373200000001</v>
      </c>
      <c r="F5368" s="30">
        <v>64.169330810000005</v>
      </c>
      <c r="G5368" s="30">
        <v>39.560315709999998</v>
      </c>
    </row>
    <row r="5369" spans="1:7" x14ac:dyDescent="0.2">
      <c r="A5369" s="29">
        <v>37104</v>
      </c>
      <c r="B5369" s="30" t="s">
        <v>30</v>
      </c>
      <c r="C5369" s="30" t="s">
        <v>17</v>
      </c>
      <c r="D5369" s="30">
        <v>3.53411739</v>
      </c>
      <c r="E5369" s="30">
        <v>16.07156616</v>
      </c>
      <c r="F5369" s="30">
        <v>160.91578419000001</v>
      </c>
      <c r="G5369" s="30">
        <v>227.9769733</v>
      </c>
    </row>
    <row r="5370" spans="1:7" x14ac:dyDescent="0.2">
      <c r="A5370" s="29">
        <v>37104</v>
      </c>
      <c r="B5370" s="30" t="s">
        <v>30</v>
      </c>
      <c r="C5370" s="30" t="s">
        <v>18</v>
      </c>
      <c r="D5370" s="30">
        <v>3.1528398900000001</v>
      </c>
      <c r="E5370" s="30">
        <v>5.0528150800000002</v>
      </c>
      <c r="F5370" s="30">
        <v>138.35242815000001</v>
      </c>
      <c r="G5370" s="30">
        <v>72.410484409999995</v>
      </c>
    </row>
    <row r="5371" spans="1:7" x14ac:dyDescent="0.2">
      <c r="A5371" s="29">
        <v>37104</v>
      </c>
      <c r="B5371" s="30" t="s">
        <v>30</v>
      </c>
      <c r="C5371" s="30" t="s">
        <v>19</v>
      </c>
      <c r="D5371" s="30">
        <v>2.1873213100000002</v>
      </c>
      <c r="E5371" s="30">
        <v>3.08245909</v>
      </c>
      <c r="F5371" s="30">
        <v>104.37563837</v>
      </c>
      <c r="G5371" s="30">
        <v>59.859781320000003</v>
      </c>
    </row>
    <row r="5372" spans="1:7" x14ac:dyDescent="0.2">
      <c r="A5372" s="29">
        <v>37104</v>
      </c>
      <c r="B5372" s="30" t="s">
        <v>30</v>
      </c>
      <c r="C5372" s="30" t="s">
        <v>20</v>
      </c>
      <c r="D5372" s="30">
        <v>5.5686988399999997</v>
      </c>
      <c r="E5372" s="30">
        <v>10.75059358</v>
      </c>
      <c r="F5372" s="30">
        <v>205.99128590999999</v>
      </c>
      <c r="G5372" s="30">
        <v>118.34230011</v>
      </c>
    </row>
    <row r="5373" spans="1:7" x14ac:dyDescent="0.2">
      <c r="A5373" s="29">
        <v>37196</v>
      </c>
      <c r="B5373" s="30" t="s">
        <v>12</v>
      </c>
      <c r="C5373" s="30" t="s">
        <v>13</v>
      </c>
      <c r="D5373" s="30">
        <v>5.1143311499999999</v>
      </c>
      <c r="E5373" s="30">
        <v>1.5958574800000001</v>
      </c>
      <c r="F5373" s="30">
        <v>235.55396393999999</v>
      </c>
      <c r="G5373" s="30">
        <v>19.118551400000001</v>
      </c>
    </row>
    <row r="5374" spans="1:7" x14ac:dyDescent="0.2">
      <c r="A5374" s="29">
        <v>37196</v>
      </c>
      <c r="B5374" s="30" t="s">
        <v>12</v>
      </c>
      <c r="C5374" s="30" t="s">
        <v>14</v>
      </c>
      <c r="D5374" s="30">
        <v>4.2082295099999998</v>
      </c>
      <c r="E5374" s="30">
        <v>6.3192242800000002</v>
      </c>
      <c r="F5374" s="30">
        <v>136.67568001999999</v>
      </c>
      <c r="G5374" s="30">
        <v>56.924651130000001</v>
      </c>
    </row>
    <row r="5375" spans="1:7" x14ac:dyDescent="0.2">
      <c r="A5375" s="29">
        <v>37196</v>
      </c>
      <c r="B5375" s="30" t="s">
        <v>12</v>
      </c>
      <c r="C5375" s="30" t="s">
        <v>15</v>
      </c>
      <c r="D5375" s="30">
        <v>68.213966569999997</v>
      </c>
      <c r="E5375" s="30">
        <v>11.464424340000001</v>
      </c>
      <c r="F5375" s="30">
        <v>2645.0111698800001</v>
      </c>
      <c r="G5375" s="30">
        <v>178.99236644999999</v>
      </c>
    </row>
    <row r="5376" spans="1:7" x14ac:dyDescent="0.2">
      <c r="A5376" s="29">
        <v>37196</v>
      </c>
      <c r="B5376" s="30" t="s">
        <v>12</v>
      </c>
      <c r="C5376" s="30" t="s">
        <v>16</v>
      </c>
      <c r="D5376" s="30">
        <v>14.34446603</v>
      </c>
      <c r="E5376" s="30">
        <v>62.128569349999999</v>
      </c>
      <c r="F5376" s="30">
        <v>537.72566529999995</v>
      </c>
      <c r="G5376" s="30">
        <v>736.4741894</v>
      </c>
    </row>
    <row r="5377" spans="1:7" x14ac:dyDescent="0.2">
      <c r="A5377" s="29">
        <v>37196</v>
      </c>
      <c r="B5377" s="30" t="s">
        <v>12</v>
      </c>
      <c r="C5377" s="30" t="s">
        <v>17</v>
      </c>
      <c r="D5377" s="30">
        <v>33.00603109</v>
      </c>
      <c r="E5377" s="30">
        <v>24.361683280000001</v>
      </c>
      <c r="F5377" s="30">
        <v>1267.9109529899999</v>
      </c>
      <c r="G5377" s="30">
        <v>276.10208875000001</v>
      </c>
    </row>
    <row r="5378" spans="1:7" x14ac:dyDescent="0.2">
      <c r="A5378" s="29">
        <v>37196</v>
      </c>
      <c r="B5378" s="30" t="s">
        <v>12</v>
      </c>
      <c r="C5378" s="30" t="s">
        <v>18</v>
      </c>
      <c r="D5378" s="30">
        <v>32.896205819999999</v>
      </c>
      <c r="E5378" s="30">
        <v>213.43806628999999</v>
      </c>
      <c r="F5378" s="30">
        <v>1195.6119506099999</v>
      </c>
      <c r="G5378" s="30">
        <v>2373.10906092</v>
      </c>
    </row>
    <row r="5379" spans="1:7" x14ac:dyDescent="0.2">
      <c r="A5379" s="29">
        <v>37196</v>
      </c>
      <c r="B5379" s="30" t="s">
        <v>12</v>
      </c>
      <c r="C5379" s="30" t="s">
        <v>19</v>
      </c>
      <c r="D5379" s="30">
        <v>8.6797920800000004</v>
      </c>
      <c r="E5379" s="30">
        <v>20.3815679</v>
      </c>
      <c r="F5379" s="30">
        <v>382.64607517000002</v>
      </c>
      <c r="G5379" s="30">
        <v>248.11484575</v>
      </c>
    </row>
    <row r="5380" spans="1:7" x14ac:dyDescent="0.2">
      <c r="A5380" s="29">
        <v>37196</v>
      </c>
      <c r="B5380" s="30" t="s">
        <v>12</v>
      </c>
      <c r="C5380" s="30" t="s">
        <v>20</v>
      </c>
      <c r="D5380" s="30">
        <v>39.111510989999999</v>
      </c>
      <c r="E5380" s="30">
        <v>108.18955962</v>
      </c>
      <c r="F5380" s="30">
        <v>1585.8845979499999</v>
      </c>
      <c r="G5380" s="30">
        <v>1131.79133572</v>
      </c>
    </row>
    <row r="5381" spans="1:7" x14ac:dyDescent="0.2">
      <c r="A5381" s="29">
        <v>37196</v>
      </c>
      <c r="B5381" s="30" t="s">
        <v>21</v>
      </c>
      <c r="C5381" s="30" t="s">
        <v>13</v>
      </c>
      <c r="D5381" s="30">
        <v>32.484326459999998</v>
      </c>
      <c r="E5381" s="30">
        <v>4.1626790600000003</v>
      </c>
      <c r="F5381" s="30">
        <v>1460.5981262800001</v>
      </c>
      <c r="G5381" s="30">
        <v>91.566033039999994</v>
      </c>
    </row>
    <row r="5382" spans="1:7" x14ac:dyDescent="0.2">
      <c r="A5382" s="29">
        <v>37196</v>
      </c>
      <c r="B5382" s="30" t="s">
        <v>21</v>
      </c>
      <c r="C5382" s="30" t="s">
        <v>14</v>
      </c>
      <c r="D5382" s="30">
        <v>106.77239972</v>
      </c>
      <c r="E5382" s="30">
        <v>26.06720936</v>
      </c>
      <c r="F5382" s="30">
        <v>4345.8320791300002</v>
      </c>
      <c r="G5382" s="30">
        <v>406.90446150999998</v>
      </c>
    </row>
    <row r="5383" spans="1:7" x14ac:dyDescent="0.2">
      <c r="A5383" s="29">
        <v>37196</v>
      </c>
      <c r="B5383" s="30" t="s">
        <v>21</v>
      </c>
      <c r="C5383" s="30" t="s">
        <v>15</v>
      </c>
      <c r="D5383" s="30">
        <v>162.06741683000001</v>
      </c>
      <c r="E5383" s="30">
        <v>17.531583019999999</v>
      </c>
      <c r="F5383" s="30">
        <v>6437.49910206</v>
      </c>
      <c r="G5383" s="30">
        <v>297.10632334000002</v>
      </c>
    </row>
    <row r="5384" spans="1:7" x14ac:dyDescent="0.2">
      <c r="A5384" s="29">
        <v>37196</v>
      </c>
      <c r="B5384" s="30" t="s">
        <v>21</v>
      </c>
      <c r="C5384" s="30" t="s">
        <v>16</v>
      </c>
      <c r="D5384" s="30">
        <v>48.027839200000003</v>
      </c>
      <c r="E5384" s="30">
        <v>58.708244559999997</v>
      </c>
      <c r="F5384" s="30">
        <v>1939.7893444900001</v>
      </c>
      <c r="G5384" s="30">
        <v>950.19988138999997</v>
      </c>
    </row>
    <row r="5385" spans="1:7" x14ac:dyDescent="0.2">
      <c r="A5385" s="29">
        <v>37196</v>
      </c>
      <c r="B5385" s="30" t="s">
        <v>21</v>
      </c>
      <c r="C5385" s="30" t="s">
        <v>17</v>
      </c>
      <c r="D5385" s="30">
        <v>124.69717279</v>
      </c>
      <c r="E5385" s="30">
        <v>33.99929392</v>
      </c>
      <c r="F5385" s="30">
        <v>4558.0180104199999</v>
      </c>
      <c r="G5385" s="30">
        <v>500.76287893</v>
      </c>
    </row>
    <row r="5386" spans="1:7" x14ac:dyDescent="0.2">
      <c r="A5386" s="29">
        <v>37196</v>
      </c>
      <c r="B5386" s="30" t="s">
        <v>21</v>
      </c>
      <c r="C5386" s="30" t="s">
        <v>18</v>
      </c>
      <c r="D5386" s="30">
        <v>71.999612380000002</v>
      </c>
      <c r="E5386" s="30">
        <v>85.997373479999993</v>
      </c>
      <c r="F5386" s="30">
        <v>2756.7360846500001</v>
      </c>
      <c r="G5386" s="30">
        <v>1411.3041875500001</v>
      </c>
    </row>
    <row r="5387" spans="1:7" x14ac:dyDescent="0.2">
      <c r="A5387" s="29">
        <v>37196</v>
      </c>
      <c r="B5387" s="30" t="s">
        <v>21</v>
      </c>
      <c r="C5387" s="30" t="s">
        <v>19</v>
      </c>
      <c r="D5387" s="30">
        <v>40.503822270000001</v>
      </c>
      <c r="E5387" s="30">
        <v>10.38699838</v>
      </c>
      <c r="F5387" s="30">
        <v>1722.74121754</v>
      </c>
      <c r="G5387" s="30">
        <v>175.82019219</v>
      </c>
    </row>
    <row r="5388" spans="1:7" x14ac:dyDescent="0.2">
      <c r="A5388" s="29">
        <v>37196</v>
      </c>
      <c r="B5388" s="30" t="s">
        <v>21</v>
      </c>
      <c r="C5388" s="30" t="s">
        <v>20</v>
      </c>
      <c r="D5388" s="30">
        <v>74.819638499999996</v>
      </c>
      <c r="E5388" s="30">
        <v>38.127893469999997</v>
      </c>
      <c r="F5388" s="30">
        <v>3039.74900832</v>
      </c>
      <c r="G5388" s="30">
        <v>599.74822738</v>
      </c>
    </row>
    <row r="5389" spans="1:7" x14ac:dyDescent="0.2">
      <c r="A5389" s="29">
        <v>37196</v>
      </c>
      <c r="B5389" s="30" t="s">
        <v>22</v>
      </c>
      <c r="C5389" s="30" t="s">
        <v>13</v>
      </c>
      <c r="D5389" s="30">
        <v>87.751498260000005</v>
      </c>
      <c r="E5389" s="30">
        <v>4.6112946299999997</v>
      </c>
      <c r="F5389" s="30">
        <v>4091.09322548</v>
      </c>
      <c r="G5389" s="30">
        <v>81.806568639999995</v>
      </c>
    </row>
    <row r="5390" spans="1:7" x14ac:dyDescent="0.2">
      <c r="A5390" s="29">
        <v>37196</v>
      </c>
      <c r="B5390" s="30" t="s">
        <v>22</v>
      </c>
      <c r="C5390" s="30" t="s">
        <v>14</v>
      </c>
      <c r="D5390" s="30">
        <v>208.33359758</v>
      </c>
      <c r="E5390" s="30">
        <v>26.401463100000001</v>
      </c>
      <c r="F5390" s="30">
        <v>8416.8017762700001</v>
      </c>
      <c r="G5390" s="30">
        <v>486.36315739999998</v>
      </c>
    </row>
    <row r="5391" spans="1:7" x14ac:dyDescent="0.2">
      <c r="A5391" s="29">
        <v>37196</v>
      </c>
      <c r="B5391" s="30" t="s">
        <v>22</v>
      </c>
      <c r="C5391" s="30" t="s">
        <v>15</v>
      </c>
      <c r="D5391" s="30">
        <v>169.10351857000001</v>
      </c>
      <c r="E5391" s="30">
        <v>11.828094139999999</v>
      </c>
      <c r="F5391" s="30">
        <v>7051.2979006899996</v>
      </c>
      <c r="G5391" s="30">
        <v>215.87023599</v>
      </c>
    </row>
    <row r="5392" spans="1:7" x14ac:dyDescent="0.2">
      <c r="A5392" s="29">
        <v>37196</v>
      </c>
      <c r="B5392" s="30" t="s">
        <v>22</v>
      </c>
      <c r="C5392" s="30" t="s">
        <v>16</v>
      </c>
      <c r="D5392" s="30">
        <v>60.216745969999998</v>
      </c>
      <c r="E5392" s="30">
        <v>37.096286739999996</v>
      </c>
      <c r="F5392" s="30">
        <v>2286.78004427</v>
      </c>
      <c r="G5392" s="30">
        <v>620.57602995000002</v>
      </c>
    </row>
    <row r="5393" spans="1:7" x14ac:dyDescent="0.2">
      <c r="A5393" s="29">
        <v>37196</v>
      </c>
      <c r="B5393" s="30" t="s">
        <v>22</v>
      </c>
      <c r="C5393" s="30" t="s">
        <v>17</v>
      </c>
      <c r="D5393" s="30">
        <v>135.54042317</v>
      </c>
      <c r="E5393" s="30">
        <v>30.55064059</v>
      </c>
      <c r="F5393" s="30">
        <v>5038.9146890700003</v>
      </c>
      <c r="G5393" s="30">
        <v>557.30750445000001</v>
      </c>
    </row>
    <row r="5394" spans="1:7" x14ac:dyDescent="0.2">
      <c r="A5394" s="29">
        <v>37196</v>
      </c>
      <c r="B5394" s="30" t="s">
        <v>22</v>
      </c>
      <c r="C5394" s="30" t="s">
        <v>18</v>
      </c>
      <c r="D5394" s="30">
        <v>67.818752660000001</v>
      </c>
      <c r="E5394" s="30">
        <v>34.157981800000002</v>
      </c>
      <c r="F5394" s="30">
        <v>2673.4959107999998</v>
      </c>
      <c r="G5394" s="30">
        <v>603.05785132999995</v>
      </c>
    </row>
    <row r="5395" spans="1:7" x14ac:dyDescent="0.2">
      <c r="A5395" s="29">
        <v>37196</v>
      </c>
      <c r="B5395" s="30" t="s">
        <v>22</v>
      </c>
      <c r="C5395" s="30" t="s">
        <v>19</v>
      </c>
      <c r="D5395" s="30">
        <v>56.423036240000002</v>
      </c>
      <c r="E5395" s="30">
        <v>5.9779757399999998</v>
      </c>
      <c r="F5395" s="30">
        <v>2454.3200405799998</v>
      </c>
      <c r="G5395" s="30">
        <v>113.10500786999999</v>
      </c>
    </row>
    <row r="5396" spans="1:7" x14ac:dyDescent="0.2">
      <c r="A5396" s="29">
        <v>37196</v>
      </c>
      <c r="B5396" s="30" t="s">
        <v>22</v>
      </c>
      <c r="C5396" s="30" t="s">
        <v>20</v>
      </c>
      <c r="D5396" s="30">
        <v>81.912336289999999</v>
      </c>
      <c r="E5396" s="30">
        <v>25.007785250000001</v>
      </c>
      <c r="F5396" s="30">
        <v>3339.4269160499998</v>
      </c>
      <c r="G5396" s="30">
        <v>422.44218181000002</v>
      </c>
    </row>
    <row r="5397" spans="1:7" x14ac:dyDescent="0.2">
      <c r="A5397" s="29">
        <v>37196</v>
      </c>
      <c r="B5397" s="30" t="s">
        <v>23</v>
      </c>
      <c r="C5397" s="30" t="s">
        <v>13</v>
      </c>
      <c r="D5397" s="30">
        <v>118.39844108</v>
      </c>
      <c r="E5397" s="30">
        <v>10.19734532</v>
      </c>
      <c r="F5397" s="30">
        <v>5725.6811061199996</v>
      </c>
      <c r="G5397" s="30">
        <v>178.83224082999999</v>
      </c>
    </row>
    <row r="5398" spans="1:7" x14ac:dyDescent="0.2">
      <c r="A5398" s="29">
        <v>37196</v>
      </c>
      <c r="B5398" s="30" t="s">
        <v>23</v>
      </c>
      <c r="C5398" s="30" t="s">
        <v>14</v>
      </c>
      <c r="D5398" s="30">
        <v>189.82787235000001</v>
      </c>
      <c r="E5398" s="30">
        <v>52.174074140000002</v>
      </c>
      <c r="F5398" s="30">
        <v>7699.9607793200003</v>
      </c>
      <c r="G5398" s="30">
        <v>837.35963447999995</v>
      </c>
    </row>
    <row r="5399" spans="1:7" x14ac:dyDescent="0.2">
      <c r="A5399" s="29">
        <v>37196</v>
      </c>
      <c r="B5399" s="30" t="s">
        <v>23</v>
      </c>
      <c r="C5399" s="30" t="s">
        <v>15</v>
      </c>
      <c r="D5399" s="30">
        <v>158.64815055</v>
      </c>
      <c r="E5399" s="30">
        <v>15.58246624</v>
      </c>
      <c r="F5399" s="30">
        <v>6693.4234757800004</v>
      </c>
      <c r="G5399" s="30">
        <v>311.56850739999999</v>
      </c>
    </row>
    <row r="5400" spans="1:7" x14ac:dyDescent="0.2">
      <c r="A5400" s="29">
        <v>37196</v>
      </c>
      <c r="B5400" s="30" t="s">
        <v>23</v>
      </c>
      <c r="C5400" s="30" t="s">
        <v>16</v>
      </c>
      <c r="D5400" s="30">
        <v>51.368847510000002</v>
      </c>
      <c r="E5400" s="30">
        <v>38.015922430000003</v>
      </c>
      <c r="F5400" s="30">
        <v>1915.85916223</v>
      </c>
      <c r="G5400" s="30">
        <v>643.63941924999995</v>
      </c>
    </row>
    <row r="5401" spans="1:7" x14ac:dyDescent="0.2">
      <c r="A5401" s="29">
        <v>37196</v>
      </c>
      <c r="B5401" s="30" t="s">
        <v>23</v>
      </c>
      <c r="C5401" s="30" t="s">
        <v>17</v>
      </c>
      <c r="D5401" s="30">
        <v>124.76013131000001</v>
      </c>
      <c r="E5401" s="30">
        <v>64.885582069999998</v>
      </c>
      <c r="F5401" s="30">
        <v>4554.8649558400002</v>
      </c>
      <c r="G5401" s="30">
        <v>1033.96837501</v>
      </c>
    </row>
    <row r="5402" spans="1:7" x14ac:dyDescent="0.2">
      <c r="A5402" s="29">
        <v>37196</v>
      </c>
      <c r="B5402" s="30" t="s">
        <v>23</v>
      </c>
      <c r="C5402" s="30" t="s">
        <v>18</v>
      </c>
      <c r="D5402" s="30">
        <v>54.243052149999997</v>
      </c>
      <c r="E5402" s="30">
        <v>27.65782128</v>
      </c>
      <c r="F5402" s="30">
        <v>2245.1092660499999</v>
      </c>
      <c r="G5402" s="30">
        <v>498.85516926999998</v>
      </c>
    </row>
    <row r="5403" spans="1:7" x14ac:dyDescent="0.2">
      <c r="A5403" s="29">
        <v>37196</v>
      </c>
      <c r="B5403" s="30" t="s">
        <v>23</v>
      </c>
      <c r="C5403" s="30" t="s">
        <v>19</v>
      </c>
      <c r="D5403" s="30">
        <v>70.321432509999994</v>
      </c>
      <c r="E5403" s="30">
        <v>6.5787500300000001</v>
      </c>
      <c r="F5403" s="30">
        <v>2913.5189676800001</v>
      </c>
      <c r="G5403" s="30">
        <v>116.79293704</v>
      </c>
    </row>
    <row r="5404" spans="1:7" x14ac:dyDescent="0.2">
      <c r="A5404" s="29">
        <v>37196</v>
      </c>
      <c r="B5404" s="30" t="s">
        <v>23</v>
      </c>
      <c r="C5404" s="30" t="s">
        <v>20</v>
      </c>
      <c r="D5404" s="30">
        <v>79.209533759999999</v>
      </c>
      <c r="E5404" s="30">
        <v>34.88389531</v>
      </c>
      <c r="F5404" s="30">
        <v>3128.7653151300001</v>
      </c>
      <c r="G5404" s="30">
        <v>672.16584442999999</v>
      </c>
    </row>
    <row r="5405" spans="1:7" x14ac:dyDescent="0.2">
      <c r="A5405" s="29">
        <v>37196</v>
      </c>
      <c r="B5405" s="30" t="s">
        <v>24</v>
      </c>
      <c r="C5405" s="30" t="s">
        <v>13</v>
      </c>
      <c r="D5405" s="30">
        <v>139.19683053</v>
      </c>
      <c r="E5405" s="30">
        <v>15.185540319999999</v>
      </c>
      <c r="F5405" s="30">
        <v>6961.6225893700002</v>
      </c>
      <c r="G5405" s="30">
        <v>285.10173737999997</v>
      </c>
    </row>
    <row r="5406" spans="1:7" x14ac:dyDescent="0.2">
      <c r="A5406" s="29">
        <v>37196</v>
      </c>
      <c r="B5406" s="30" t="s">
        <v>24</v>
      </c>
      <c r="C5406" s="30" t="s">
        <v>14</v>
      </c>
      <c r="D5406" s="30">
        <v>172.99434385000001</v>
      </c>
      <c r="E5406" s="30">
        <v>51.125175679999998</v>
      </c>
      <c r="F5406" s="30">
        <v>7143.3186846500003</v>
      </c>
      <c r="G5406" s="30">
        <v>924.84981603000006</v>
      </c>
    </row>
    <row r="5407" spans="1:7" x14ac:dyDescent="0.2">
      <c r="A5407" s="29">
        <v>37196</v>
      </c>
      <c r="B5407" s="30" t="s">
        <v>24</v>
      </c>
      <c r="C5407" s="30" t="s">
        <v>15</v>
      </c>
      <c r="D5407" s="30">
        <v>160.72809942000001</v>
      </c>
      <c r="E5407" s="30">
        <v>20.902955779999999</v>
      </c>
      <c r="F5407" s="30">
        <v>6751.2576681199998</v>
      </c>
      <c r="G5407" s="30">
        <v>357.92456054000002</v>
      </c>
    </row>
    <row r="5408" spans="1:7" x14ac:dyDescent="0.2">
      <c r="A5408" s="29">
        <v>37196</v>
      </c>
      <c r="B5408" s="30" t="s">
        <v>24</v>
      </c>
      <c r="C5408" s="30" t="s">
        <v>16</v>
      </c>
      <c r="D5408" s="30">
        <v>47.550893479999999</v>
      </c>
      <c r="E5408" s="30">
        <v>39.173259620000003</v>
      </c>
      <c r="F5408" s="30">
        <v>1872.32198281</v>
      </c>
      <c r="G5408" s="30">
        <v>729.74694422000005</v>
      </c>
    </row>
    <row r="5409" spans="1:7" x14ac:dyDescent="0.2">
      <c r="A5409" s="29">
        <v>37196</v>
      </c>
      <c r="B5409" s="30" t="s">
        <v>24</v>
      </c>
      <c r="C5409" s="30" t="s">
        <v>17</v>
      </c>
      <c r="D5409" s="30">
        <v>111.8710114</v>
      </c>
      <c r="E5409" s="30">
        <v>78.009903800000004</v>
      </c>
      <c r="F5409" s="30">
        <v>4190.2960456000001</v>
      </c>
      <c r="G5409" s="30">
        <v>1242.9017075700001</v>
      </c>
    </row>
    <row r="5410" spans="1:7" x14ac:dyDescent="0.2">
      <c r="A5410" s="29">
        <v>37196</v>
      </c>
      <c r="B5410" s="30" t="s">
        <v>24</v>
      </c>
      <c r="C5410" s="30" t="s">
        <v>18</v>
      </c>
      <c r="D5410" s="30">
        <v>43.13712726</v>
      </c>
      <c r="E5410" s="30">
        <v>30.978923269999999</v>
      </c>
      <c r="F5410" s="30">
        <v>1754.44874684</v>
      </c>
      <c r="G5410" s="30">
        <v>591.76239610000005</v>
      </c>
    </row>
    <row r="5411" spans="1:7" x14ac:dyDescent="0.2">
      <c r="A5411" s="29">
        <v>37196</v>
      </c>
      <c r="B5411" s="30" t="s">
        <v>24</v>
      </c>
      <c r="C5411" s="30" t="s">
        <v>19</v>
      </c>
      <c r="D5411" s="30">
        <v>78.58570546</v>
      </c>
      <c r="E5411" s="30">
        <v>8.3953955100000002</v>
      </c>
      <c r="F5411" s="30">
        <v>3340.07634362</v>
      </c>
      <c r="G5411" s="30">
        <v>143.1426156</v>
      </c>
    </row>
    <row r="5412" spans="1:7" x14ac:dyDescent="0.2">
      <c r="A5412" s="29">
        <v>37196</v>
      </c>
      <c r="B5412" s="30" t="s">
        <v>24</v>
      </c>
      <c r="C5412" s="30" t="s">
        <v>20</v>
      </c>
      <c r="D5412" s="30">
        <v>79.835516639999994</v>
      </c>
      <c r="E5412" s="30">
        <v>43.950811309999999</v>
      </c>
      <c r="F5412" s="30">
        <v>3157.6320108199998</v>
      </c>
      <c r="G5412" s="30">
        <v>738.69972885000004</v>
      </c>
    </row>
    <row r="5413" spans="1:7" x14ac:dyDescent="0.2">
      <c r="A5413" s="29">
        <v>37196</v>
      </c>
      <c r="B5413" s="30" t="s">
        <v>25</v>
      </c>
      <c r="C5413" s="30" t="s">
        <v>13</v>
      </c>
      <c r="D5413" s="30">
        <v>158.00122232999999</v>
      </c>
      <c r="E5413" s="30">
        <v>16.779828720000001</v>
      </c>
      <c r="F5413" s="30">
        <v>8079.5618730100005</v>
      </c>
      <c r="G5413" s="30">
        <v>372.02134131000003</v>
      </c>
    </row>
    <row r="5414" spans="1:7" x14ac:dyDescent="0.2">
      <c r="A5414" s="29">
        <v>37196</v>
      </c>
      <c r="B5414" s="30" t="s">
        <v>25</v>
      </c>
      <c r="C5414" s="30" t="s">
        <v>14</v>
      </c>
      <c r="D5414" s="30">
        <v>198.98470502999999</v>
      </c>
      <c r="E5414" s="30">
        <v>55.006944679999997</v>
      </c>
      <c r="F5414" s="30">
        <v>8542.1373776</v>
      </c>
      <c r="G5414" s="30">
        <v>1045.4703627700001</v>
      </c>
    </row>
    <row r="5415" spans="1:7" x14ac:dyDescent="0.2">
      <c r="A5415" s="29">
        <v>37196</v>
      </c>
      <c r="B5415" s="30" t="s">
        <v>25</v>
      </c>
      <c r="C5415" s="30" t="s">
        <v>15</v>
      </c>
      <c r="D5415" s="30">
        <v>149.73678985000001</v>
      </c>
      <c r="E5415" s="30">
        <v>16.449984400000002</v>
      </c>
      <c r="F5415" s="30">
        <v>6252.5952932700002</v>
      </c>
      <c r="G5415" s="30">
        <v>336.58442537000002</v>
      </c>
    </row>
    <row r="5416" spans="1:7" x14ac:dyDescent="0.2">
      <c r="A5416" s="29">
        <v>37196</v>
      </c>
      <c r="B5416" s="30" t="s">
        <v>25</v>
      </c>
      <c r="C5416" s="30" t="s">
        <v>16</v>
      </c>
      <c r="D5416" s="30">
        <v>50.4016685</v>
      </c>
      <c r="E5416" s="30">
        <v>43.880024509999998</v>
      </c>
      <c r="F5416" s="30">
        <v>1927.34189881</v>
      </c>
      <c r="G5416" s="30">
        <v>842.86010474</v>
      </c>
    </row>
    <row r="5417" spans="1:7" x14ac:dyDescent="0.2">
      <c r="A5417" s="29">
        <v>37196</v>
      </c>
      <c r="B5417" s="30" t="s">
        <v>25</v>
      </c>
      <c r="C5417" s="30" t="s">
        <v>17</v>
      </c>
      <c r="D5417" s="30">
        <v>120.48625838</v>
      </c>
      <c r="E5417" s="30">
        <v>75.374344989999997</v>
      </c>
      <c r="F5417" s="30">
        <v>4700.0083624899999</v>
      </c>
      <c r="G5417" s="30">
        <v>1380.6627482700001</v>
      </c>
    </row>
    <row r="5418" spans="1:7" x14ac:dyDescent="0.2">
      <c r="A5418" s="29">
        <v>37196</v>
      </c>
      <c r="B5418" s="30" t="s">
        <v>25</v>
      </c>
      <c r="C5418" s="30" t="s">
        <v>18</v>
      </c>
      <c r="D5418" s="30">
        <v>47.566770920000003</v>
      </c>
      <c r="E5418" s="30">
        <v>26.7781837</v>
      </c>
      <c r="F5418" s="30">
        <v>1979.78182021</v>
      </c>
      <c r="G5418" s="30">
        <v>477.82841980000001</v>
      </c>
    </row>
    <row r="5419" spans="1:7" x14ac:dyDescent="0.2">
      <c r="A5419" s="29">
        <v>37196</v>
      </c>
      <c r="B5419" s="30" t="s">
        <v>25</v>
      </c>
      <c r="C5419" s="30" t="s">
        <v>19</v>
      </c>
      <c r="D5419" s="30">
        <v>81.234152440000003</v>
      </c>
      <c r="E5419" s="30">
        <v>7.3664068699999996</v>
      </c>
      <c r="F5419" s="30">
        <v>3518.4692217800002</v>
      </c>
      <c r="G5419" s="30">
        <v>135.94575466000001</v>
      </c>
    </row>
    <row r="5420" spans="1:7" x14ac:dyDescent="0.2">
      <c r="A5420" s="29">
        <v>37196</v>
      </c>
      <c r="B5420" s="30" t="s">
        <v>25</v>
      </c>
      <c r="C5420" s="30" t="s">
        <v>20</v>
      </c>
      <c r="D5420" s="30">
        <v>71.975921270000001</v>
      </c>
      <c r="E5420" s="30">
        <v>40.784333259999997</v>
      </c>
      <c r="F5420" s="30">
        <v>2755.7642336399999</v>
      </c>
      <c r="G5420" s="30">
        <v>677.24704534</v>
      </c>
    </row>
    <row r="5421" spans="1:7" x14ac:dyDescent="0.2">
      <c r="A5421" s="29">
        <v>37196</v>
      </c>
      <c r="B5421" s="30" t="s">
        <v>26</v>
      </c>
      <c r="C5421" s="30" t="s">
        <v>13</v>
      </c>
      <c r="D5421" s="30">
        <v>159.4031497</v>
      </c>
      <c r="E5421" s="30">
        <v>11.512327389999999</v>
      </c>
      <c r="F5421" s="30">
        <v>8085.7498582400003</v>
      </c>
      <c r="G5421" s="30">
        <v>204.11212258</v>
      </c>
    </row>
    <row r="5422" spans="1:7" x14ac:dyDescent="0.2">
      <c r="A5422" s="29">
        <v>37196</v>
      </c>
      <c r="B5422" s="30" t="s">
        <v>26</v>
      </c>
      <c r="C5422" s="30" t="s">
        <v>14</v>
      </c>
      <c r="D5422" s="30">
        <v>178.38395388000001</v>
      </c>
      <c r="E5422" s="30">
        <v>46.751841650000003</v>
      </c>
      <c r="F5422" s="30">
        <v>7694.9669351100001</v>
      </c>
      <c r="G5422" s="30">
        <v>854.12617646000001</v>
      </c>
    </row>
    <row r="5423" spans="1:7" x14ac:dyDescent="0.2">
      <c r="A5423" s="29">
        <v>37196</v>
      </c>
      <c r="B5423" s="30" t="s">
        <v>26</v>
      </c>
      <c r="C5423" s="30" t="s">
        <v>15</v>
      </c>
      <c r="D5423" s="30">
        <v>135.24466407</v>
      </c>
      <c r="E5423" s="30">
        <v>13.608188869999999</v>
      </c>
      <c r="F5423" s="30">
        <v>5485.9632210600003</v>
      </c>
      <c r="G5423" s="30">
        <v>257.46150177999999</v>
      </c>
    </row>
    <row r="5424" spans="1:7" x14ac:dyDescent="0.2">
      <c r="A5424" s="29">
        <v>37196</v>
      </c>
      <c r="B5424" s="30" t="s">
        <v>26</v>
      </c>
      <c r="C5424" s="30" t="s">
        <v>16</v>
      </c>
      <c r="D5424" s="30">
        <v>47.552240359999999</v>
      </c>
      <c r="E5424" s="30">
        <v>32.855625629999999</v>
      </c>
      <c r="F5424" s="30">
        <v>1910.6641403399999</v>
      </c>
      <c r="G5424" s="30">
        <v>617.44550033999997</v>
      </c>
    </row>
    <row r="5425" spans="1:7" x14ac:dyDescent="0.2">
      <c r="A5425" s="29">
        <v>37196</v>
      </c>
      <c r="B5425" s="30" t="s">
        <v>26</v>
      </c>
      <c r="C5425" s="30" t="s">
        <v>17</v>
      </c>
      <c r="D5425" s="30">
        <v>128.49366373999999</v>
      </c>
      <c r="E5425" s="30">
        <v>63.600697009999998</v>
      </c>
      <c r="F5425" s="30">
        <v>4909.3501747500004</v>
      </c>
      <c r="G5425" s="30">
        <v>1126.4158858999999</v>
      </c>
    </row>
    <row r="5426" spans="1:7" x14ac:dyDescent="0.2">
      <c r="A5426" s="29">
        <v>37196</v>
      </c>
      <c r="B5426" s="30" t="s">
        <v>26</v>
      </c>
      <c r="C5426" s="30" t="s">
        <v>18</v>
      </c>
      <c r="D5426" s="30">
        <v>39.01302742</v>
      </c>
      <c r="E5426" s="30">
        <v>28.014272869999999</v>
      </c>
      <c r="F5426" s="30">
        <v>1711.1218316300001</v>
      </c>
      <c r="G5426" s="30">
        <v>539.52164420999998</v>
      </c>
    </row>
    <row r="5427" spans="1:7" x14ac:dyDescent="0.2">
      <c r="A5427" s="29">
        <v>37196</v>
      </c>
      <c r="B5427" s="30" t="s">
        <v>26</v>
      </c>
      <c r="C5427" s="30" t="s">
        <v>19</v>
      </c>
      <c r="D5427" s="30">
        <v>70.037213050000005</v>
      </c>
      <c r="E5427" s="30">
        <v>5.8014530400000002</v>
      </c>
      <c r="F5427" s="30">
        <v>3026.0077689700001</v>
      </c>
      <c r="G5427" s="30">
        <v>120.20335951</v>
      </c>
    </row>
    <row r="5428" spans="1:7" x14ac:dyDescent="0.2">
      <c r="A5428" s="29">
        <v>37196</v>
      </c>
      <c r="B5428" s="30" t="s">
        <v>26</v>
      </c>
      <c r="C5428" s="30" t="s">
        <v>20</v>
      </c>
      <c r="D5428" s="30">
        <v>64.079855069999994</v>
      </c>
      <c r="E5428" s="30">
        <v>37.802960210000002</v>
      </c>
      <c r="F5428" s="30">
        <v>2531.5635891699999</v>
      </c>
      <c r="G5428" s="30">
        <v>593.32335745</v>
      </c>
    </row>
    <row r="5429" spans="1:7" x14ac:dyDescent="0.2">
      <c r="A5429" s="29">
        <v>37196</v>
      </c>
      <c r="B5429" s="30" t="s">
        <v>27</v>
      </c>
      <c r="C5429" s="30" t="s">
        <v>13</v>
      </c>
      <c r="D5429" s="30">
        <v>149.14522966999999</v>
      </c>
      <c r="E5429" s="30">
        <v>14.410020530000001</v>
      </c>
      <c r="F5429" s="30">
        <v>7588.3090175899997</v>
      </c>
      <c r="G5429" s="30">
        <v>259.10039071</v>
      </c>
    </row>
    <row r="5430" spans="1:7" x14ac:dyDescent="0.2">
      <c r="A5430" s="29">
        <v>37196</v>
      </c>
      <c r="B5430" s="30" t="s">
        <v>27</v>
      </c>
      <c r="C5430" s="30" t="s">
        <v>14</v>
      </c>
      <c r="D5430" s="30">
        <v>158.41700054</v>
      </c>
      <c r="E5430" s="30">
        <v>41.079472090000003</v>
      </c>
      <c r="F5430" s="30">
        <v>6825.56169288</v>
      </c>
      <c r="G5430" s="30">
        <v>736.13274840999998</v>
      </c>
    </row>
    <row r="5431" spans="1:7" x14ac:dyDescent="0.2">
      <c r="A5431" s="29">
        <v>37196</v>
      </c>
      <c r="B5431" s="30" t="s">
        <v>27</v>
      </c>
      <c r="C5431" s="30" t="s">
        <v>15</v>
      </c>
      <c r="D5431" s="30">
        <v>108.85641428</v>
      </c>
      <c r="E5431" s="30">
        <v>12.844996009999999</v>
      </c>
      <c r="F5431" s="30">
        <v>4510.7338906100003</v>
      </c>
      <c r="G5431" s="30">
        <v>242.92318012000001</v>
      </c>
    </row>
    <row r="5432" spans="1:7" x14ac:dyDescent="0.2">
      <c r="A5432" s="29">
        <v>37196</v>
      </c>
      <c r="B5432" s="30" t="s">
        <v>27</v>
      </c>
      <c r="C5432" s="30" t="s">
        <v>16</v>
      </c>
      <c r="D5432" s="30">
        <v>34.906613350000001</v>
      </c>
      <c r="E5432" s="30">
        <v>29.488536969999998</v>
      </c>
      <c r="F5432" s="30">
        <v>1338.4396947099999</v>
      </c>
      <c r="G5432" s="30">
        <v>546.86081187000002</v>
      </c>
    </row>
    <row r="5433" spans="1:7" x14ac:dyDescent="0.2">
      <c r="A5433" s="29">
        <v>37196</v>
      </c>
      <c r="B5433" s="30" t="s">
        <v>27</v>
      </c>
      <c r="C5433" s="30" t="s">
        <v>17</v>
      </c>
      <c r="D5433" s="30">
        <v>105.61538422</v>
      </c>
      <c r="E5433" s="30">
        <v>59.678205920000003</v>
      </c>
      <c r="F5433" s="30">
        <v>3834.67307592</v>
      </c>
      <c r="G5433" s="30">
        <v>1059.1153105599999</v>
      </c>
    </row>
    <row r="5434" spans="1:7" x14ac:dyDescent="0.2">
      <c r="A5434" s="29">
        <v>37196</v>
      </c>
      <c r="B5434" s="30" t="s">
        <v>27</v>
      </c>
      <c r="C5434" s="30" t="s">
        <v>18</v>
      </c>
      <c r="D5434" s="30">
        <v>34.973319859999997</v>
      </c>
      <c r="E5434" s="30">
        <v>26.740949069999999</v>
      </c>
      <c r="F5434" s="30">
        <v>1540.3365612699999</v>
      </c>
      <c r="G5434" s="30">
        <v>477.26275573999999</v>
      </c>
    </row>
    <row r="5435" spans="1:7" x14ac:dyDescent="0.2">
      <c r="A5435" s="29">
        <v>37196</v>
      </c>
      <c r="B5435" s="30" t="s">
        <v>27</v>
      </c>
      <c r="C5435" s="30" t="s">
        <v>19</v>
      </c>
      <c r="D5435" s="30">
        <v>60.352597449999998</v>
      </c>
      <c r="E5435" s="30">
        <v>7.5082498400000004</v>
      </c>
      <c r="F5435" s="30">
        <v>2449.6148104200001</v>
      </c>
      <c r="G5435" s="30">
        <v>130.45812242</v>
      </c>
    </row>
    <row r="5436" spans="1:7" x14ac:dyDescent="0.2">
      <c r="A5436" s="29">
        <v>37196</v>
      </c>
      <c r="B5436" s="30" t="s">
        <v>27</v>
      </c>
      <c r="C5436" s="30" t="s">
        <v>20</v>
      </c>
      <c r="D5436" s="30">
        <v>67.470375899999993</v>
      </c>
      <c r="E5436" s="30">
        <v>36.130476880000003</v>
      </c>
      <c r="F5436" s="30">
        <v>2660.0020666700002</v>
      </c>
      <c r="G5436" s="30">
        <v>584.38244501999998</v>
      </c>
    </row>
    <row r="5437" spans="1:7" x14ac:dyDescent="0.2">
      <c r="A5437" s="29">
        <v>37196</v>
      </c>
      <c r="B5437" s="30" t="s">
        <v>28</v>
      </c>
      <c r="C5437" s="30" t="s">
        <v>13</v>
      </c>
      <c r="D5437" s="30">
        <v>105.62951203</v>
      </c>
      <c r="E5437" s="30">
        <v>15.551033350000001</v>
      </c>
      <c r="F5437" s="30">
        <v>5291.0031505699999</v>
      </c>
      <c r="G5437" s="30">
        <v>254.3044865</v>
      </c>
    </row>
    <row r="5438" spans="1:7" x14ac:dyDescent="0.2">
      <c r="A5438" s="29">
        <v>37196</v>
      </c>
      <c r="B5438" s="30" t="s">
        <v>28</v>
      </c>
      <c r="C5438" s="30" t="s">
        <v>14</v>
      </c>
      <c r="D5438" s="30">
        <v>85.803864730000001</v>
      </c>
      <c r="E5438" s="30">
        <v>36.740565480000001</v>
      </c>
      <c r="F5438" s="30">
        <v>3681.1989447300002</v>
      </c>
      <c r="G5438" s="30">
        <v>668.77672388999997</v>
      </c>
    </row>
    <row r="5439" spans="1:7" x14ac:dyDescent="0.2">
      <c r="A5439" s="29">
        <v>37196</v>
      </c>
      <c r="B5439" s="30" t="s">
        <v>28</v>
      </c>
      <c r="C5439" s="30" t="s">
        <v>15</v>
      </c>
      <c r="D5439" s="30">
        <v>59.723569810000001</v>
      </c>
      <c r="E5439" s="30">
        <v>9.1191169700000003</v>
      </c>
      <c r="F5439" s="30">
        <v>2412.7340522200002</v>
      </c>
      <c r="G5439" s="30">
        <v>141.08891771</v>
      </c>
    </row>
    <row r="5440" spans="1:7" x14ac:dyDescent="0.2">
      <c r="A5440" s="29">
        <v>37196</v>
      </c>
      <c r="B5440" s="30" t="s">
        <v>28</v>
      </c>
      <c r="C5440" s="30" t="s">
        <v>16</v>
      </c>
      <c r="D5440" s="30">
        <v>19.569091929999999</v>
      </c>
      <c r="E5440" s="30">
        <v>17.809611449999998</v>
      </c>
      <c r="F5440" s="30">
        <v>795.11580377999996</v>
      </c>
      <c r="G5440" s="30">
        <v>323.83871002000001</v>
      </c>
    </row>
    <row r="5441" spans="1:7" x14ac:dyDescent="0.2">
      <c r="A5441" s="29">
        <v>37196</v>
      </c>
      <c r="B5441" s="30" t="s">
        <v>28</v>
      </c>
      <c r="C5441" s="30" t="s">
        <v>17</v>
      </c>
      <c r="D5441" s="30">
        <v>61.349204810000003</v>
      </c>
      <c r="E5441" s="30">
        <v>37.972248209999997</v>
      </c>
      <c r="F5441" s="30">
        <v>2247.5432357</v>
      </c>
      <c r="G5441" s="30">
        <v>576.30792582000004</v>
      </c>
    </row>
    <row r="5442" spans="1:7" x14ac:dyDescent="0.2">
      <c r="A5442" s="29">
        <v>37196</v>
      </c>
      <c r="B5442" s="30" t="s">
        <v>28</v>
      </c>
      <c r="C5442" s="30" t="s">
        <v>18</v>
      </c>
      <c r="D5442" s="30">
        <v>24.3059434</v>
      </c>
      <c r="E5442" s="30">
        <v>17.002156930000002</v>
      </c>
      <c r="F5442" s="30">
        <v>959.78211635000002</v>
      </c>
      <c r="G5442" s="30">
        <v>269.59270916000003</v>
      </c>
    </row>
    <row r="5443" spans="1:7" x14ac:dyDescent="0.2">
      <c r="A5443" s="29">
        <v>37196</v>
      </c>
      <c r="B5443" s="30" t="s">
        <v>28</v>
      </c>
      <c r="C5443" s="30" t="s">
        <v>19</v>
      </c>
      <c r="D5443" s="30">
        <v>38.917535540000003</v>
      </c>
      <c r="E5443" s="30">
        <v>7.3554886799999997</v>
      </c>
      <c r="F5443" s="30">
        <v>1625.9629663200001</v>
      </c>
      <c r="G5443" s="30">
        <v>135.90864665999999</v>
      </c>
    </row>
    <row r="5444" spans="1:7" x14ac:dyDescent="0.2">
      <c r="A5444" s="29">
        <v>37196</v>
      </c>
      <c r="B5444" s="30" t="s">
        <v>28</v>
      </c>
      <c r="C5444" s="30" t="s">
        <v>20</v>
      </c>
      <c r="D5444" s="30">
        <v>37.89429741</v>
      </c>
      <c r="E5444" s="30">
        <v>25.996372999999998</v>
      </c>
      <c r="F5444" s="30">
        <v>1434.60220265</v>
      </c>
      <c r="G5444" s="30">
        <v>408.88246158999999</v>
      </c>
    </row>
    <row r="5445" spans="1:7" x14ac:dyDescent="0.2">
      <c r="A5445" s="29">
        <v>37196</v>
      </c>
      <c r="B5445" s="30" t="s">
        <v>29</v>
      </c>
      <c r="C5445" s="30" t="s">
        <v>13</v>
      </c>
      <c r="D5445" s="30">
        <v>50.375711320000001</v>
      </c>
      <c r="E5445" s="30">
        <v>12.60003081</v>
      </c>
      <c r="F5445" s="30">
        <v>2462.45104451</v>
      </c>
      <c r="G5445" s="30">
        <v>200.84439657999999</v>
      </c>
    </row>
    <row r="5446" spans="1:7" x14ac:dyDescent="0.2">
      <c r="A5446" s="29">
        <v>37196</v>
      </c>
      <c r="B5446" s="30" t="s">
        <v>29</v>
      </c>
      <c r="C5446" s="30" t="s">
        <v>14</v>
      </c>
      <c r="D5446" s="30">
        <v>33.998098900000002</v>
      </c>
      <c r="E5446" s="30">
        <v>19.810796549999999</v>
      </c>
      <c r="F5446" s="30">
        <v>1519.5365840100001</v>
      </c>
      <c r="G5446" s="30">
        <v>267.51639994999999</v>
      </c>
    </row>
    <row r="5447" spans="1:7" x14ac:dyDescent="0.2">
      <c r="A5447" s="29">
        <v>37196</v>
      </c>
      <c r="B5447" s="30" t="s">
        <v>29</v>
      </c>
      <c r="C5447" s="30" t="s">
        <v>15</v>
      </c>
      <c r="D5447" s="30">
        <v>29.92656204</v>
      </c>
      <c r="E5447" s="30">
        <v>9.2793569399999996</v>
      </c>
      <c r="F5447" s="30">
        <v>1118.66741708</v>
      </c>
      <c r="G5447" s="30">
        <v>154.00836448000001</v>
      </c>
    </row>
    <row r="5448" spans="1:7" x14ac:dyDescent="0.2">
      <c r="A5448" s="29">
        <v>37196</v>
      </c>
      <c r="B5448" s="30" t="s">
        <v>29</v>
      </c>
      <c r="C5448" s="30" t="s">
        <v>16</v>
      </c>
      <c r="D5448" s="30">
        <v>5.3373992599999998</v>
      </c>
      <c r="E5448" s="30">
        <v>6.5892883800000002</v>
      </c>
      <c r="F5448" s="30">
        <v>230.97633619999999</v>
      </c>
      <c r="G5448" s="30">
        <v>115.37428573</v>
      </c>
    </row>
    <row r="5449" spans="1:7" x14ac:dyDescent="0.2">
      <c r="A5449" s="29">
        <v>37196</v>
      </c>
      <c r="B5449" s="30" t="s">
        <v>29</v>
      </c>
      <c r="C5449" s="30" t="s">
        <v>17</v>
      </c>
      <c r="D5449" s="30">
        <v>17.758097840000001</v>
      </c>
      <c r="E5449" s="30">
        <v>19.6723216</v>
      </c>
      <c r="F5449" s="30">
        <v>632.07144844000004</v>
      </c>
      <c r="G5449" s="30">
        <v>303.99943163</v>
      </c>
    </row>
    <row r="5450" spans="1:7" x14ac:dyDescent="0.2">
      <c r="A5450" s="29">
        <v>37196</v>
      </c>
      <c r="B5450" s="30" t="s">
        <v>29</v>
      </c>
      <c r="C5450" s="30" t="s">
        <v>18</v>
      </c>
      <c r="D5450" s="30">
        <v>10.609388470000001</v>
      </c>
      <c r="E5450" s="30">
        <v>9.2454897799999998</v>
      </c>
      <c r="F5450" s="30">
        <v>445.06448931</v>
      </c>
      <c r="G5450" s="30">
        <v>166.49449039999999</v>
      </c>
    </row>
    <row r="5451" spans="1:7" x14ac:dyDescent="0.2">
      <c r="A5451" s="29">
        <v>37196</v>
      </c>
      <c r="B5451" s="30" t="s">
        <v>29</v>
      </c>
      <c r="C5451" s="30" t="s">
        <v>19</v>
      </c>
      <c r="D5451" s="30">
        <v>18.390582469999998</v>
      </c>
      <c r="E5451" s="30">
        <v>6.1219081099999997</v>
      </c>
      <c r="F5451" s="30">
        <v>707.59261069000001</v>
      </c>
      <c r="G5451" s="30">
        <v>99.906875810000003</v>
      </c>
    </row>
    <row r="5452" spans="1:7" x14ac:dyDescent="0.2">
      <c r="A5452" s="29">
        <v>37196</v>
      </c>
      <c r="B5452" s="30" t="s">
        <v>29</v>
      </c>
      <c r="C5452" s="30" t="s">
        <v>20</v>
      </c>
      <c r="D5452" s="30">
        <v>16.296643750000001</v>
      </c>
      <c r="E5452" s="30">
        <v>15.68390986</v>
      </c>
      <c r="F5452" s="30">
        <v>642.27766204</v>
      </c>
      <c r="G5452" s="30">
        <v>200.42077996</v>
      </c>
    </row>
    <row r="5453" spans="1:7" x14ac:dyDescent="0.2">
      <c r="A5453" s="29">
        <v>37196</v>
      </c>
      <c r="B5453" s="30" t="s">
        <v>30</v>
      </c>
      <c r="C5453" s="30" t="s">
        <v>13</v>
      </c>
      <c r="D5453" s="30">
        <v>35.227796329999997</v>
      </c>
      <c r="E5453" s="30">
        <v>20.943008469999999</v>
      </c>
      <c r="F5453" s="30">
        <v>1814.9918921599999</v>
      </c>
      <c r="G5453" s="30">
        <v>323.30104243</v>
      </c>
    </row>
    <row r="5454" spans="1:7" x14ac:dyDescent="0.2">
      <c r="A5454" s="29">
        <v>37196</v>
      </c>
      <c r="B5454" s="30" t="s">
        <v>30</v>
      </c>
      <c r="C5454" s="30" t="s">
        <v>14</v>
      </c>
      <c r="D5454" s="30">
        <v>14.802138510000001</v>
      </c>
      <c r="E5454" s="30">
        <v>15.661965289999999</v>
      </c>
      <c r="F5454" s="30">
        <v>621.26221955999995</v>
      </c>
      <c r="G5454" s="30">
        <v>244.22816434999999</v>
      </c>
    </row>
    <row r="5455" spans="1:7" x14ac:dyDescent="0.2">
      <c r="A5455" s="29">
        <v>37196</v>
      </c>
      <c r="B5455" s="30" t="s">
        <v>30</v>
      </c>
      <c r="C5455" s="30" t="s">
        <v>15</v>
      </c>
      <c r="D5455" s="30">
        <v>7.5593162100000004</v>
      </c>
      <c r="E5455" s="30">
        <v>5.2156665000000002</v>
      </c>
      <c r="F5455" s="30">
        <v>317.12277670999998</v>
      </c>
      <c r="G5455" s="30">
        <v>65.22790483</v>
      </c>
    </row>
    <row r="5456" spans="1:7" x14ac:dyDescent="0.2">
      <c r="A5456" s="29">
        <v>37196</v>
      </c>
      <c r="B5456" s="30" t="s">
        <v>30</v>
      </c>
      <c r="C5456" s="30" t="s">
        <v>16</v>
      </c>
      <c r="D5456" s="30">
        <v>1.52351331</v>
      </c>
      <c r="E5456" s="30">
        <v>2.9105442300000002</v>
      </c>
      <c r="F5456" s="30">
        <v>64.466428489999998</v>
      </c>
      <c r="G5456" s="30">
        <v>36.68162006</v>
      </c>
    </row>
    <row r="5457" spans="1:7" x14ac:dyDescent="0.2">
      <c r="A5457" s="29">
        <v>37196</v>
      </c>
      <c r="B5457" s="30" t="s">
        <v>30</v>
      </c>
      <c r="C5457" s="30" t="s">
        <v>17</v>
      </c>
      <c r="D5457" s="30">
        <v>3.5357272800000001</v>
      </c>
      <c r="E5457" s="30">
        <v>12.967607640000001</v>
      </c>
      <c r="F5457" s="30">
        <v>158.28077912000001</v>
      </c>
      <c r="G5457" s="30">
        <v>164.59449777</v>
      </c>
    </row>
    <row r="5458" spans="1:7" x14ac:dyDescent="0.2">
      <c r="A5458" s="29">
        <v>37196</v>
      </c>
      <c r="B5458" s="30" t="s">
        <v>30</v>
      </c>
      <c r="C5458" s="30" t="s">
        <v>18</v>
      </c>
      <c r="D5458" s="30">
        <v>3.2480749900000001</v>
      </c>
      <c r="E5458" s="30">
        <v>4.8816351400000002</v>
      </c>
      <c r="F5458" s="30">
        <v>157.61817335999999</v>
      </c>
      <c r="G5458" s="30">
        <v>82.761943849999994</v>
      </c>
    </row>
    <row r="5459" spans="1:7" x14ac:dyDescent="0.2">
      <c r="A5459" s="29">
        <v>37196</v>
      </c>
      <c r="B5459" s="30" t="s">
        <v>30</v>
      </c>
      <c r="C5459" s="30" t="s">
        <v>19</v>
      </c>
      <c r="D5459" s="30">
        <v>3.8809003500000001</v>
      </c>
      <c r="E5459" s="30">
        <v>3.13835496</v>
      </c>
      <c r="F5459" s="30">
        <v>178.28592090999999</v>
      </c>
      <c r="G5459" s="30">
        <v>58.062268369999998</v>
      </c>
    </row>
    <row r="5460" spans="1:7" x14ac:dyDescent="0.2">
      <c r="A5460" s="29">
        <v>37196</v>
      </c>
      <c r="B5460" s="30" t="s">
        <v>30</v>
      </c>
      <c r="C5460" s="30" t="s">
        <v>20</v>
      </c>
      <c r="D5460" s="30">
        <v>4.8477438499999996</v>
      </c>
      <c r="E5460" s="30">
        <v>11.3710845</v>
      </c>
      <c r="F5460" s="30">
        <v>209.64392659000001</v>
      </c>
      <c r="G5460" s="30">
        <v>144.91925191999999</v>
      </c>
    </row>
    <row r="5461" spans="1:7" x14ac:dyDescent="0.2">
      <c r="A5461" s="29">
        <v>37288</v>
      </c>
      <c r="B5461" s="30" t="s">
        <v>12</v>
      </c>
      <c r="C5461" s="30" t="s">
        <v>13</v>
      </c>
      <c r="D5461" s="30">
        <v>5.2069819400000004</v>
      </c>
      <c r="E5461" s="30">
        <v>2.67573134</v>
      </c>
      <c r="F5461" s="30">
        <v>233.83455552999999</v>
      </c>
      <c r="G5461" s="30">
        <v>68.630499369999995</v>
      </c>
    </row>
    <row r="5462" spans="1:7" x14ac:dyDescent="0.2">
      <c r="A5462" s="29">
        <v>37288</v>
      </c>
      <c r="B5462" s="30" t="s">
        <v>12</v>
      </c>
      <c r="C5462" s="30" t="s">
        <v>14</v>
      </c>
      <c r="D5462" s="30">
        <v>5.6726286400000001</v>
      </c>
      <c r="E5462" s="30">
        <v>7.6729544799999996</v>
      </c>
      <c r="F5462" s="30">
        <v>211.79390766</v>
      </c>
      <c r="G5462" s="30">
        <v>78.121643410000004</v>
      </c>
    </row>
    <row r="5463" spans="1:7" x14ac:dyDescent="0.2">
      <c r="A5463" s="29">
        <v>37288</v>
      </c>
      <c r="B5463" s="30" t="s">
        <v>12</v>
      </c>
      <c r="C5463" s="30" t="s">
        <v>15</v>
      </c>
      <c r="D5463" s="30">
        <v>80.120027089999994</v>
      </c>
      <c r="E5463" s="30">
        <v>10.80658249</v>
      </c>
      <c r="F5463" s="30">
        <v>3130.6926749200002</v>
      </c>
      <c r="G5463" s="30">
        <v>210.8782582</v>
      </c>
    </row>
    <row r="5464" spans="1:7" x14ac:dyDescent="0.2">
      <c r="A5464" s="29">
        <v>37288</v>
      </c>
      <c r="B5464" s="30" t="s">
        <v>12</v>
      </c>
      <c r="C5464" s="30" t="s">
        <v>16</v>
      </c>
      <c r="D5464" s="30">
        <v>13.352398519999999</v>
      </c>
      <c r="E5464" s="30">
        <v>60.471934949999998</v>
      </c>
      <c r="F5464" s="30">
        <v>519.91258870000001</v>
      </c>
      <c r="G5464" s="30">
        <v>759.62586084999998</v>
      </c>
    </row>
    <row r="5465" spans="1:7" x14ac:dyDescent="0.2">
      <c r="A5465" s="29">
        <v>37288</v>
      </c>
      <c r="B5465" s="30" t="s">
        <v>12</v>
      </c>
      <c r="C5465" s="30" t="s">
        <v>17</v>
      </c>
      <c r="D5465" s="30">
        <v>31.38201617</v>
      </c>
      <c r="E5465" s="30">
        <v>21.36159919</v>
      </c>
      <c r="F5465" s="30">
        <v>1217.3525837899999</v>
      </c>
      <c r="G5465" s="30">
        <v>292.94103047999999</v>
      </c>
    </row>
    <row r="5466" spans="1:7" x14ac:dyDescent="0.2">
      <c r="A5466" s="29">
        <v>37288</v>
      </c>
      <c r="B5466" s="30" t="s">
        <v>12</v>
      </c>
      <c r="C5466" s="30" t="s">
        <v>18</v>
      </c>
      <c r="D5466" s="30">
        <v>37.808884550000002</v>
      </c>
      <c r="E5466" s="30">
        <v>206.09053003</v>
      </c>
      <c r="F5466" s="30">
        <v>1397.47326075</v>
      </c>
      <c r="G5466" s="30">
        <v>2436.3386004399999</v>
      </c>
    </row>
    <row r="5467" spans="1:7" x14ac:dyDescent="0.2">
      <c r="A5467" s="29">
        <v>37288</v>
      </c>
      <c r="B5467" s="30" t="s">
        <v>12</v>
      </c>
      <c r="C5467" s="30" t="s">
        <v>19</v>
      </c>
      <c r="D5467" s="30">
        <v>8.2634706999999992</v>
      </c>
      <c r="E5467" s="30">
        <v>18.637146999999999</v>
      </c>
      <c r="F5467" s="30">
        <v>328.76227977999997</v>
      </c>
      <c r="G5467" s="30">
        <v>233.71782526000001</v>
      </c>
    </row>
    <row r="5468" spans="1:7" x14ac:dyDescent="0.2">
      <c r="A5468" s="29">
        <v>37288</v>
      </c>
      <c r="B5468" s="30" t="s">
        <v>12</v>
      </c>
      <c r="C5468" s="30" t="s">
        <v>20</v>
      </c>
      <c r="D5468" s="30">
        <v>43.00859011</v>
      </c>
      <c r="E5468" s="30">
        <v>112.66159283</v>
      </c>
      <c r="F5468" s="30">
        <v>1703.6764135599999</v>
      </c>
      <c r="G5468" s="30">
        <v>1268.17699416</v>
      </c>
    </row>
    <row r="5469" spans="1:7" x14ac:dyDescent="0.2">
      <c r="A5469" s="29">
        <v>37288</v>
      </c>
      <c r="B5469" s="30" t="s">
        <v>21</v>
      </c>
      <c r="C5469" s="30" t="s">
        <v>13</v>
      </c>
      <c r="D5469" s="30">
        <v>38.554713589999999</v>
      </c>
      <c r="E5469" s="30">
        <v>4.2545127999999997</v>
      </c>
      <c r="F5469" s="30">
        <v>1744.84575533</v>
      </c>
      <c r="G5469" s="30">
        <v>81.41132365</v>
      </c>
    </row>
    <row r="5470" spans="1:7" x14ac:dyDescent="0.2">
      <c r="A5470" s="29">
        <v>37288</v>
      </c>
      <c r="B5470" s="30" t="s">
        <v>21</v>
      </c>
      <c r="C5470" s="30" t="s">
        <v>14</v>
      </c>
      <c r="D5470" s="30">
        <v>123.34766675</v>
      </c>
      <c r="E5470" s="30">
        <v>17.072557199999999</v>
      </c>
      <c r="F5470" s="30">
        <v>4978.92095144</v>
      </c>
      <c r="G5470" s="30">
        <v>288.66746191999999</v>
      </c>
    </row>
    <row r="5471" spans="1:7" x14ac:dyDescent="0.2">
      <c r="A5471" s="29">
        <v>37288</v>
      </c>
      <c r="B5471" s="30" t="s">
        <v>21</v>
      </c>
      <c r="C5471" s="30" t="s">
        <v>15</v>
      </c>
      <c r="D5471" s="30">
        <v>165.60029981</v>
      </c>
      <c r="E5471" s="30">
        <v>12.41466868</v>
      </c>
      <c r="F5471" s="30">
        <v>6543.2170438000003</v>
      </c>
      <c r="G5471" s="30">
        <v>204.11423658999999</v>
      </c>
    </row>
    <row r="5472" spans="1:7" x14ac:dyDescent="0.2">
      <c r="A5472" s="29">
        <v>37288</v>
      </c>
      <c r="B5472" s="30" t="s">
        <v>21</v>
      </c>
      <c r="C5472" s="30" t="s">
        <v>16</v>
      </c>
      <c r="D5472" s="30">
        <v>54.861957080000003</v>
      </c>
      <c r="E5472" s="30">
        <v>66.849852760000005</v>
      </c>
      <c r="F5472" s="30">
        <v>2039.85213733</v>
      </c>
      <c r="G5472" s="30">
        <v>1126.2139810000001</v>
      </c>
    </row>
    <row r="5473" spans="1:7" x14ac:dyDescent="0.2">
      <c r="A5473" s="29">
        <v>37288</v>
      </c>
      <c r="B5473" s="30" t="s">
        <v>21</v>
      </c>
      <c r="C5473" s="30" t="s">
        <v>17</v>
      </c>
      <c r="D5473" s="30">
        <v>120.50787901</v>
      </c>
      <c r="E5473" s="30">
        <v>29.798552610000002</v>
      </c>
      <c r="F5473" s="30">
        <v>4643.81395359</v>
      </c>
      <c r="G5473" s="30">
        <v>492.69918290999999</v>
      </c>
    </row>
    <row r="5474" spans="1:7" x14ac:dyDescent="0.2">
      <c r="A5474" s="29">
        <v>37288</v>
      </c>
      <c r="B5474" s="30" t="s">
        <v>21</v>
      </c>
      <c r="C5474" s="30" t="s">
        <v>18</v>
      </c>
      <c r="D5474" s="30">
        <v>72.062629950000002</v>
      </c>
      <c r="E5474" s="30">
        <v>78.801324609999995</v>
      </c>
      <c r="F5474" s="30">
        <v>2895.8025687999998</v>
      </c>
      <c r="G5474" s="30">
        <v>1282.16560175</v>
      </c>
    </row>
    <row r="5475" spans="1:7" x14ac:dyDescent="0.2">
      <c r="A5475" s="29">
        <v>37288</v>
      </c>
      <c r="B5475" s="30" t="s">
        <v>21</v>
      </c>
      <c r="C5475" s="30" t="s">
        <v>19</v>
      </c>
      <c r="D5475" s="30">
        <v>35.811836630000002</v>
      </c>
      <c r="E5475" s="30">
        <v>10.543349449999999</v>
      </c>
      <c r="F5475" s="30">
        <v>1493.93429535</v>
      </c>
      <c r="G5475" s="30">
        <v>183.51489185</v>
      </c>
    </row>
    <row r="5476" spans="1:7" x14ac:dyDescent="0.2">
      <c r="A5476" s="29">
        <v>37288</v>
      </c>
      <c r="B5476" s="30" t="s">
        <v>21</v>
      </c>
      <c r="C5476" s="30" t="s">
        <v>20</v>
      </c>
      <c r="D5476" s="30">
        <v>82.793988690000006</v>
      </c>
      <c r="E5476" s="30">
        <v>40.246859870000002</v>
      </c>
      <c r="F5476" s="30">
        <v>3206.7111229400002</v>
      </c>
      <c r="G5476" s="30">
        <v>617.21721452999998</v>
      </c>
    </row>
    <row r="5477" spans="1:7" x14ac:dyDescent="0.2">
      <c r="A5477" s="29">
        <v>37288</v>
      </c>
      <c r="B5477" s="30" t="s">
        <v>22</v>
      </c>
      <c r="C5477" s="30" t="s">
        <v>13</v>
      </c>
      <c r="D5477" s="30">
        <v>82.138209130000007</v>
      </c>
      <c r="E5477" s="30">
        <v>5.3559308000000003</v>
      </c>
      <c r="F5477" s="30">
        <v>3855.4957167399998</v>
      </c>
      <c r="G5477" s="30">
        <v>108.79632199</v>
      </c>
    </row>
    <row r="5478" spans="1:7" x14ac:dyDescent="0.2">
      <c r="A5478" s="29">
        <v>37288</v>
      </c>
      <c r="B5478" s="30" t="s">
        <v>22</v>
      </c>
      <c r="C5478" s="30" t="s">
        <v>14</v>
      </c>
      <c r="D5478" s="30">
        <v>215.02430587000001</v>
      </c>
      <c r="E5478" s="30">
        <v>25.753420519999999</v>
      </c>
      <c r="F5478" s="30">
        <v>8940.2174001799995</v>
      </c>
      <c r="G5478" s="30">
        <v>479.20790131000001</v>
      </c>
    </row>
    <row r="5479" spans="1:7" x14ac:dyDescent="0.2">
      <c r="A5479" s="29">
        <v>37288</v>
      </c>
      <c r="B5479" s="30" t="s">
        <v>22</v>
      </c>
      <c r="C5479" s="30" t="s">
        <v>15</v>
      </c>
      <c r="D5479" s="30">
        <v>166.54382221</v>
      </c>
      <c r="E5479" s="30">
        <v>9.9105524799999998</v>
      </c>
      <c r="F5479" s="30">
        <v>6827.6609257299997</v>
      </c>
      <c r="G5479" s="30">
        <v>187.72524419000001</v>
      </c>
    </row>
    <row r="5480" spans="1:7" x14ac:dyDescent="0.2">
      <c r="A5480" s="29">
        <v>37288</v>
      </c>
      <c r="B5480" s="30" t="s">
        <v>22</v>
      </c>
      <c r="C5480" s="30" t="s">
        <v>16</v>
      </c>
      <c r="D5480" s="30">
        <v>52.543617609999998</v>
      </c>
      <c r="E5480" s="30">
        <v>31.882273510000001</v>
      </c>
      <c r="F5480" s="30">
        <v>2046.72231186</v>
      </c>
      <c r="G5480" s="30">
        <v>576.81562796000003</v>
      </c>
    </row>
    <row r="5481" spans="1:7" x14ac:dyDescent="0.2">
      <c r="A5481" s="29">
        <v>37288</v>
      </c>
      <c r="B5481" s="30" t="s">
        <v>22</v>
      </c>
      <c r="C5481" s="30" t="s">
        <v>17</v>
      </c>
      <c r="D5481" s="30">
        <v>143.5538416</v>
      </c>
      <c r="E5481" s="30">
        <v>34.375156029999999</v>
      </c>
      <c r="F5481" s="30">
        <v>5394.6531112800003</v>
      </c>
      <c r="G5481" s="30">
        <v>584.25266854999995</v>
      </c>
    </row>
    <row r="5482" spans="1:7" x14ac:dyDescent="0.2">
      <c r="A5482" s="29">
        <v>37288</v>
      </c>
      <c r="B5482" s="30" t="s">
        <v>22</v>
      </c>
      <c r="C5482" s="30" t="s">
        <v>18</v>
      </c>
      <c r="D5482" s="30">
        <v>61.369173809999999</v>
      </c>
      <c r="E5482" s="30">
        <v>30.843810059999999</v>
      </c>
      <c r="F5482" s="30">
        <v>2493.6109679699998</v>
      </c>
      <c r="G5482" s="30">
        <v>558.45659312999999</v>
      </c>
    </row>
    <row r="5483" spans="1:7" x14ac:dyDescent="0.2">
      <c r="A5483" s="29">
        <v>37288</v>
      </c>
      <c r="B5483" s="30" t="s">
        <v>22</v>
      </c>
      <c r="C5483" s="30" t="s">
        <v>19</v>
      </c>
      <c r="D5483" s="30">
        <v>54.866527519999998</v>
      </c>
      <c r="E5483" s="30">
        <v>6.6952703600000003</v>
      </c>
      <c r="F5483" s="30">
        <v>2346.436365</v>
      </c>
      <c r="G5483" s="30">
        <v>89.44061988</v>
      </c>
    </row>
    <row r="5484" spans="1:7" x14ac:dyDescent="0.2">
      <c r="A5484" s="29">
        <v>37288</v>
      </c>
      <c r="B5484" s="30" t="s">
        <v>22</v>
      </c>
      <c r="C5484" s="30" t="s">
        <v>20</v>
      </c>
      <c r="D5484" s="30">
        <v>76.05177166</v>
      </c>
      <c r="E5484" s="30">
        <v>34.935993179999997</v>
      </c>
      <c r="F5484" s="30">
        <v>2967.4013402599999</v>
      </c>
      <c r="G5484" s="30">
        <v>600.43632690000004</v>
      </c>
    </row>
    <row r="5485" spans="1:7" x14ac:dyDescent="0.2">
      <c r="A5485" s="29">
        <v>37288</v>
      </c>
      <c r="B5485" s="30" t="s">
        <v>23</v>
      </c>
      <c r="C5485" s="30" t="s">
        <v>13</v>
      </c>
      <c r="D5485" s="30">
        <v>116.79292138</v>
      </c>
      <c r="E5485" s="30">
        <v>13.199980549999999</v>
      </c>
      <c r="F5485" s="30">
        <v>5494.4423315100003</v>
      </c>
      <c r="G5485" s="30">
        <v>206.60751350999999</v>
      </c>
    </row>
    <row r="5486" spans="1:7" x14ac:dyDescent="0.2">
      <c r="A5486" s="29">
        <v>37288</v>
      </c>
      <c r="B5486" s="30" t="s">
        <v>23</v>
      </c>
      <c r="C5486" s="30" t="s">
        <v>14</v>
      </c>
      <c r="D5486" s="30">
        <v>207.16285875</v>
      </c>
      <c r="E5486" s="30">
        <v>48.147790020000002</v>
      </c>
      <c r="F5486" s="30">
        <v>8804.3470451899993</v>
      </c>
      <c r="G5486" s="30">
        <v>835.64887967000004</v>
      </c>
    </row>
    <row r="5487" spans="1:7" x14ac:dyDescent="0.2">
      <c r="A5487" s="29">
        <v>37288</v>
      </c>
      <c r="B5487" s="30" t="s">
        <v>23</v>
      </c>
      <c r="C5487" s="30" t="s">
        <v>15</v>
      </c>
      <c r="D5487" s="30">
        <v>159.86049700999999</v>
      </c>
      <c r="E5487" s="30">
        <v>14.881403110000001</v>
      </c>
      <c r="F5487" s="30">
        <v>6720.1729558799998</v>
      </c>
      <c r="G5487" s="30">
        <v>273.88302370999997</v>
      </c>
    </row>
    <row r="5488" spans="1:7" x14ac:dyDescent="0.2">
      <c r="A5488" s="29">
        <v>37288</v>
      </c>
      <c r="B5488" s="30" t="s">
        <v>23</v>
      </c>
      <c r="C5488" s="30" t="s">
        <v>16</v>
      </c>
      <c r="D5488" s="30">
        <v>47.692616979999997</v>
      </c>
      <c r="E5488" s="30">
        <v>37.005454409999999</v>
      </c>
      <c r="F5488" s="30">
        <v>1857.23223884</v>
      </c>
      <c r="G5488" s="30">
        <v>642.31767901000001</v>
      </c>
    </row>
    <row r="5489" spans="1:7" x14ac:dyDescent="0.2">
      <c r="A5489" s="29">
        <v>37288</v>
      </c>
      <c r="B5489" s="30" t="s">
        <v>23</v>
      </c>
      <c r="C5489" s="30" t="s">
        <v>17</v>
      </c>
      <c r="D5489" s="30">
        <v>129.69102114</v>
      </c>
      <c r="E5489" s="30">
        <v>63.935628850000001</v>
      </c>
      <c r="F5489" s="30">
        <v>4825.1585284900002</v>
      </c>
      <c r="G5489" s="30">
        <v>1049.8180769799999</v>
      </c>
    </row>
    <row r="5490" spans="1:7" x14ac:dyDescent="0.2">
      <c r="A5490" s="29">
        <v>37288</v>
      </c>
      <c r="B5490" s="30" t="s">
        <v>23</v>
      </c>
      <c r="C5490" s="30" t="s">
        <v>18</v>
      </c>
      <c r="D5490" s="30">
        <v>52.262104710000003</v>
      </c>
      <c r="E5490" s="30">
        <v>30.70040448</v>
      </c>
      <c r="F5490" s="30">
        <v>2186.8491101599998</v>
      </c>
      <c r="G5490" s="30">
        <v>525.22975551000002</v>
      </c>
    </row>
    <row r="5491" spans="1:7" x14ac:dyDescent="0.2">
      <c r="A5491" s="29">
        <v>37288</v>
      </c>
      <c r="B5491" s="30" t="s">
        <v>23</v>
      </c>
      <c r="C5491" s="30" t="s">
        <v>19</v>
      </c>
      <c r="D5491" s="30">
        <v>70.512765459999997</v>
      </c>
      <c r="E5491" s="30">
        <v>9.4988853399999993</v>
      </c>
      <c r="F5491" s="30">
        <v>3082.7529936699998</v>
      </c>
      <c r="G5491" s="30">
        <v>172.11234879</v>
      </c>
    </row>
    <row r="5492" spans="1:7" x14ac:dyDescent="0.2">
      <c r="A5492" s="29">
        <v>37288</v>
      </c>
      <c r="B5492" s="30" t="s">
        <v>23</v>
      </c>
      <c r="C5492" s="30" t="s">
        <v>20</v>
      </c>
      <c r="D5492" s="30">
        <v>76.338697100000005</v>
      </c>
      <c r="E5492" s="30">
        <v>30.006690379999998</v>
      </c>
      <c r="F5492" s="30">
        <v>3001.3441934299999</v>
      </c>
      <c r="G5492" s="30">
        <v>475.30137129000002</v>
      </c>
    </row>
    <row r="5493" spans="1:7" x14ac:dyDescent="0.2">
      <c r="A5493" s="29">
        <v>37288</v>
      </c>
      <c r="B5493" s="30" t="s">
        <v>24</v>
      </c>
      <c r="C5493" s="30" t="s">
        <v>13</v>
      </c>
      <c r="D5493" s="30">
        <v>139.25340345000001</v>
      </c>
      <c r="E5493" s="30">
        <v>14.596417649999999</v>
      </c>
      <c r="F5493" s="30">
        <v>6925.3257857999997</v>
      </c>
      <c r="G5493" s="30">
        <v>256.10867918000002</v>
      </c>
    </row>
    <row r="5494" spans="1:7" x14ac:dyDescent="0.2">
      <c r="A5494" s="29">
        <v>37288</v>
      </c>
      <c r="B5494" s="30" t="s">
        <v>24</v>
      </c>
      <c r="C5494" s="30" t="s">
        <v>14</v>
      </c>
      <c r="D5494" s="30">
        <v>179.76209671000001</v>
      </c>
      <c r="E5494" s="30">
        <v>52.210645380000003</v>
      </c>
      <c r="F5494" s="30">
        <v>7854.6574693599996</v>
      </c>
      <c r="G5494" s="30">
        <v>938.29890976000002</v>
      </c>
    </row>
    <row r="5495" spans="1:7" x14ac:dyDescent="0.2">
      <c r="A5495" s="29">
        <v>37288</v>
      </c>
      <c r="B5495" s="30" t="s">
        <v>24</v>
      </c>
      <c r="C5495" s="30" t="s">
        <v>15</v>
      </c>
      <c r="D5495" s="30">
        <v>154.70202230000001</v>
      </c>
      <c r="E5495" s="30">
        <v>16.372616130000001</v>
      </c>
      <c r="F5495" s="30">
        <v>6751.9347904400001</v>
      </c>
      <c r="G5495" s="30">
        <v>323.28614821999997</v>
      </c>
    </row>
    <row r="5496" spans="1:7" x14ac:dyDescent="0.2">
      <c r="A5496" s="29">
        <v>37288</v>
      </c>
      <c r="B5496" s="30" t="s">
        <v>24</v>
      </c>
      <c r="C5496" s="30" t="s">
        <v>16</v>
      </c>
      <c r="D5496" s="30">
        <v>49.416284849999997</v>
      </c>
      <c r="E5496" s="30">
        <v>40.813093260000002</v>
      </c>
      <c r="F5496" s="30">
        <v>1893.1560857300001</v>
      </c>
      <c r="G5496" s="30">
        <v>736.73559178999994</v>
      </c>
    </row>
    <row r="5497" spans="1:7" x14ac:dyDescent="0.2">
      <c r="A5497" s="29">
        <v>37288</v>
      </c>
      <c r="B5497" s="30" t="s">
        <v>24</v>
      </c>
      <c r="C5497" s="30" t="s">
        <v>17</v>
      </c>
      <c r="D5497" s="30">
        <v>108.86705273</v>
      </c>
      <c r="E5497" s="30">
        <v>78.020184479999998</v>
      </c>
      <c r="F5497" s="30">
        <v>4275.8022317599998</v>
      </c>
      <c r="G5497" s="30">
        <v>1299.7814728999999</v>
      </c>
    </row>
    <row r="5498" spans="1:7" x14ac:dyDescent="0.2">
      <c r="A5498" s="29">
        <v>37288</v>
      </c>
      <c r="B5498" s="30" t="s">
        <v>24</v>
      </c>
      <c r="C5498" s="30" t="s">
        <v>18</v>
      </c>
      <c r="D5498" s="30">
        <v>41.182118299999999</v>
      </c>
      <c r="E5498" s="30">
        <v>31.78825969</v>
      </c>
      <c r="F5498" s="30">
        <v>1713.4482076700001</v>
      </c>
      <c r="G5498" s="30">
        <v>561.22159064000004</v>
      </c>
    </row>
    <row r="5499" spans="1:7" x14ac:dyDescent="0.2">
      <c r="A5499" s="29">
        <v>37288</v>
      </c>
      <c r="B5499" s="30" t="s">
        <v>24</v>
      </c>
      <c r="C5499" s="30" t="s">
        <v>19</v>
      </c>
      <c r="D5499" s="30">
        <v>76.133928030000007</v>
      </c>
      <c r="E5499" s="30">
        <v>9.2847241399999998</v>
      </c>
      <c r="F5499" s="30">
        <v>3394.7328371499998</v>
      </c>
      <c r="G5499" s="30">
        <v>175.85780697999999</v>
      </c>
    </row>
    <row r="5500" spans="1:7" x14ac:dyDescent="0.2">
      <c r="A5500" s="29">
        <v>37288</v>
      </c>
      <c r="B5500" s="30" t="s">
        <v>24</v>
      </c>
      <c r="C5500" s="30" t="s">
        <v>20</v>
      </c>
      <c r="D5500" s="30">
        <v>79.543518719999994</v>
      </c>
      <c r="E5500" s="30">
        <v>38.701355550000002</v>
      </c>
      <c r="F5500" s="30">
        <v>3344.4520977000002</v>
      </c>
      <c r="G5500" s="30">
        <v>593.24909544000002</v>
      </c>
    </row>
    <row r="5501" spans="1:7" x14ac:dyDescent="0.2">
      <c r="A5501" s="29">
        <v>37288</v>
      </c>
      <c r="B5501" s="30" t="s">
        <v>25</v>
      </c>
      <c r="C5501" s="30" t="s">
        <v>13</v>
      </c>
      <c r="D5501" s="30">
        <v>150.25112136000001</v>
      </c>
      <c r="E5501" s="30">
        <v>15.9508077</v>
      </c>
      <c r="F5501" s="30">
        <v>7635.8097236800004</v>
      </c>
      <c r="G5501" s="30">
        <v>293.63972735999999</v>
      </c>
    </row>
    <row r="5502" spans="1:7" x14ac:dyDescent="0.2">
      <c r="A5502" s="29">
        <v>37288</v>
      </c>
      <c r="B5502" s="30" t="s">
        <v>25</v>
      </c>
      <c r="C5502" s="30" t="s">
        <v>14</v>
      </c>
      <c r="D5502" s="30">
        <v>188.05331659999999</v>
      </c>
      <c r="E5502" s="30">
        <v>55.086721310000001</v>
      </c>
      <c r="F5502" s="30">
        <v>8048.7946344900001</v>
      </c>
      <c r="G5502" s="30">
        <v>1077.7233932700001</v>
      </c>
    </row>
    <row r="5503" spans="1:7" x14ac:dyDescent="0.2">
      <c r="A5503" s="29">
        <v>37288</v>
      </c>
      <c r="B5503" s="30" t="s">
        <v>25</v>
      </c>
      <c r="C5503" s="30" t="s">
        <v>15</v>
      </c>
      <c r="D5503" s="30">
        <v>148.68370468000001</v>
      </c>
      <c r="E5503" s="30">
        <v>17.76221644</v>
      </c>
      <c r="F5503" s="30">
        <v>6278.01396707</v>
      </c>
      <c r="G5503" s="30">
        <v>320.12494784</v>
      </c>
    </row>
    <row r="5504" spans="1:7" x14ac:dyDescent="0.2">
      <c r="A5504" s="29">
        <v>37288</v>
      </c>
      <c r="B5504" s="30" t="s">
        <v>25</v>
      </c>
      <c r="C5504" s="30" t="s">
        <v>16</v>
      </c>
      <c r="D5504" s="30">
        <v>48.504710230000001</v>
      </c>
      <c r="E5504" s="30">
        <v>41.118411360000003</v>
      </c>
      <c r="F5504" s="30">
        <v>1922.0816994500001</v>
      </c>
      <c r="G5504" s="30">
        <v>721.85335650000002</v>
      </c>
    </row>
    <row r="5505" spans="1:7" x14ac:dyDescent="0.2">
      <c r="A5505" s="29">
        <v>37288</v>
      </c>
      <c r="B5505" s="30" t="s">
        <v>25</v>
      </c>
      <c r="C5505" s="30" t="s">
        <v>17</v>
      </c>
      <c r="D5505" s="30">
        <v>119.91668611</v>
      </c>
      <c r="E5505" s="30">
        <v>76.723620830000002</v>
      </c>
      <c r="F5505" s="30">
        <v>4724.1636625499996</v>
      </c>
      <c r="G5505" s="30">
        <v>1413.2055470400001</v>
      </c>
    </row>
    <row r="5506" spans="1:7" x14ac:dyDescent="0.2">
      <c r="A5506" s="29">
        <v>37288</v>
      </c>
      <c r="B5506" s="30" t="s">
        <v>25</v>
      </c>
      <c r="C5506" s="30" t="s">
        <v>18</v>
      </c>
      <c r="D5506" s="30">
        <v>48.835556179999998</v>
      </c>
      <c r="E5506" s="30">
        <v>32.190698869999999</v>
      </c>
      <c r="F5506" s="30">
        <v>1987.88004062</v>
      </c>
      <c r="G5506" s="30">
        <v>600.78408091999995</v>
      </c>
    </row>
    <row r="5507" spans="1:7" x14ac:dyDescent="0.2">
      <c r="A5507" s="29">
        <v>37288</v>
      </c>
      <c r="B5507" s="30" t="s">
        <v>25</v>
      </c>
      <c r="C5507" s="30" t="s">
        <v>19</v>
      </c>
      <c r="D5507" s="30">
        <v>84.268713579999996</v>
      </c>
      <c r="E5507" s="30">
        <v>11.33614459</v>
      </c>
      <c r="F5507" s="30">
        <v>3670.3497914200002</v>
      </c>
      <c r="G5507" s="30">
        <v>223.40234469000001</v>
      </c>
    </row>
    <row r="5508" spans="1:7" x14ac:dyDescent="0.2">
      <c r="A5508" s="29">
        <v>37288</v>
      </c>
      <c r="B5508" s="30" t="s">
        <v>25</v>
      </c>
      <c r="C5508" s="30" t="s">
        <v>20</v>
      </c>
      <c r="D5508" s="30">
        <v>76.35081701</v>
      </c>
      <c r="E5508" s="30">
        <v>43.658769990000003</v>
      </c>
      <c r="F5508" s="30">
        <v>3062.99384418</v>
      </c>
      <c r="G5508" s="30">
        <v>699.12462106999999</v>
      </c>
    </row>
    <row r="5509" spans="1:7" x14ac:dyDescent="0.2">
      <c r="A5509" s="29">
        <v>37288</v>
      </c>
      <c r="B5509" s="30" t="s">
        <v>26</v>
      </c>
      <c r="C5509" s="30" t="s">
        <v>13</v>
      </c>
      <c r="D5509" s="30">
        <v>151.4423578</v>
      </c>
      <c r="E5509" s="30">
        <v>12.203679149999999</v>
      </c>
      <c r="F5509" s="30">
        <v>7622.8819748200003</v>
      </c>
      <c r="G5509" s="30">
        <v>233.52555903000001</v>
      </c>
    </row>
    <row r="5510" spans="1:7" x14ac:dyDescent="0.2">
      <c r="A5510" s="29">
        <v>37288</v>
      </c>
      <c r="B5510" s="30" t="s">
        <v>26</v>
      </c>
      <c r="C5510" s="30" t="s">
        <v>14</v>
      </c>
      <c r="D5510" s="30">
        <v>181.72069345</v>
      </c>
      <c r="E5510" s="30">
        <v>44.036354670000001</v>
      </c>
      <c r="F5510" s="30">
        <v>8008.9714804699997</v>
      </c>
      <c r="G5510" s="30">
        <v>838.05850917999999</v>
      </c>
    </row>
    <row r="5511" spans="1:7" x14ac:dyDescent="0.2">
      <c r="A5511" s="29">
        <v>37288</v>
      </c>
      <c r="B5511" s="30" t="s">
        <v>26</v>
      </c>
      <c r="C5511" s="30" t="s">
        <v>15</v>
      </c>
      <c r="D5511" s="30">
        <v>136.37480654000001</v>
      </c>
      <c r="E5511" s="30">
        <v>13.488134759999999</v>
      </c>
      <c r="F5511" s="30">
        <v>5872.8081419600003</v>
      </c>
      <c r="G5511" s="30">
        <v>209.24099414</v>
      </c>
    </row>
    <row r="5512" spans="1:7" x14ac:dyDescent="0.2">
      <c r="A5512" s="29">
        <v>37288</v>
      </c>
      <c r="B5512" s="30" t="s">
        <v>26</v>
      </c>
      <c r="C5512" s="30" t="s">
        <v>16</v>
      </c>
      <c r="D5512" s="30">
        <v>46.45072528</v>
      </c>
      <c r="E5512" s="30">
        <v>35.504479240000002</v>
      </c>
      <c r="F5512" s="30">
        <v>1827.2543085100001</v>
      </c>
      <c r="G5512" s="30">
        <v>697.16742851000004</v>
      </c>
    </row>
    <row r="5513" spans="1:7" x14ac:dyDescent="0.2">
      <c r="A5513" s="29">
        <v>37288</v>
      </c>
      <c r="B5513" s="30" t="s">
        <v>26</v>
      </c>
      <c r="C5513" s="30" t="s">
        <v>17</v>
      </c>
      <c r="D5513" s="30">
        <v>123.86472428</v>
      </c>
      <c r="E5513" s="30">
        <v>62.968087990000001</v>
      </c>
      <c r="F5513" s="30">
        <v>4903.8307740299997</v>
      </c>
      <c r="G5513" s="30">
        <v>1207.7190019899999</v>
      </c>
    </row>
    <row r="5514" spans="1:7" x14ac:dyDescent="0.2">
      <c r="A5514" s="29">
        <v>37288</v>
      </c>
      <c r="B5514" s="30" t="s">
        <v>26</v>
      </c>
      <c r="C5514" s="30" t="s">
        <v>18</v>
      </c>
      <c r="D5514" s="30">
        <v>37.331640309999997</v>
      </c>
      <c r="E5514" s="30">
        <v>33.567154500000001</v>
      </c>
      <c r="F5514" s="30">
        <v>1614.44493782</v>
      </c>
      <c r="G5514" s="30">
        <v>645.70170310000003</v>
      </c>
    </row>
    <row r="5515" spans="1:7" x14ac:dyDescent="0.2">
      <c r="A5515" s="29">
        <v>37288</v>
      </c>
      <c r="B5515" s="30" t="s">
        <v>26</v>
      </c>
      <c r="C5515" s="30" t="s">
        <v>19</v>
      </c>
      <c r="D5515" s="30">
        <v>68.058819150000005</v>
      </c>
      <c r="E5515" s="30">
        <v>5.0679477799999999</v>
      </c>
      <c r="F5515" s="30">
        <v>2987.2301324700002</v>
      </c>
      <c r="G5515" s="30">
        <v>114.04548568</v>
      </c>
    </row>
    <row r="5516" spans="1:7" x14ac:dyDescent="0.2">
      <c r="A5516" s="29">
        <v>37288</v>
      </c>
      <c r="B5516" s="30" t="s">
        <v>26</v>
      </c>
      <c r="C5516" s="30" t="s">
        <v>20</v>
      </c>
      <c r="D5516" s="30">
        <v>72.132779040000003</v>
      </c>
      <c r="E5516" s="30">
        <v>38.314644700000002</v>
      </c>
      <c r="F5516" s="30">
        <v>2817.01799196</v>
      </c>
      <c r="G5516" s="30">
        <v>602.85904068000002</v>
      </c>
    </row>
    <row r="5517" spans="1:7" x14ac:dyDescent="0.2">
      <c r="A5517" s="29">
        <v>37288</v>
      </c>
      <c r="B5517" s="30" t="s">
        <v>27</v>
      </c>
      <c r="C5517" s="30" t="s">
        <v>13</v>
      </c>
      <c r="D5517" s="30">
        <v>154.89147894000001</v>
      </c>
      <c r="E5517" s="30">
        <v>11.817908040000001</v>
      </c>
      <c r="F5517" s="30">
        <v>7961.1930410000004</v>
      </c>
      <c r="G5517" s="30">
        <v>237.21239421000001</v>
      </c>
    </row>
    <row r="5518" spans="1:7" x14ac:dyDescent="0.2">
      <c r="A5518" s="29">
        <v>37288</v>
      </c>
      <c r="B5518" s="30" t="s">
        <v>27</v>
      </c>
      <c r="C5518" s="30" t="s">
        <v>14</v>
      </c>
      <c r="D5518" s="30">
        <v>153.49894509000001</v>
      </c>
      <c r="E5518" s="30">
        <v>35.322569809999997</v>
      </c>
      <c r="F5518" s="30">
        <v>6882.8505255199998</v>
      </c>
      <c r="G5518" s="30">
        <v>715.53383518999999</v>
      </c>
    </row>
    <row r="5519" spans="1:7" x14ac:dyDescent="0.2">
      <c r="A5519" s="29">
        <v>37288</v>
      </c>
      <c r="B5519" s="30" t="s">
        <v>27</v>
      </c>
      <c r="C5519" s="30" t="s">
        <v>15</v>
      </c>
      <c r="D5519" s="30">
        <v>108.01746857000001</v>
      </c>
      <c r="E5519" s="30">
        <v>14.834968010000001</v>
      </c>
      <c r="F5519" s="30">
        <v>4431.1145585200002</v>
      </c>
      <c r="G5519" s="30">
        <v>234.64995199000001</v>
      </c>
    </row>
    <row r="5520" spans="1:7" x14ac:dyDescent="0.2">
      <c r="A5520" s="29">
        <v>37288</v>
      </c>
      <c r="B5520" s="30" t="s">
        <v>27</v>
      </c>
      <c r="C5520" s="30" t="s">
        <v>16</v>
      </c>
      <c r="D5520" s="30">
        <v>34.407886679999997</v>
      </c>
      <c r="E5520" s="30">
        <v>28.42433535</v>
      </c>
      <c r="F5520" s="30">
        <v>1335.47965191</v>
      </c>
      <c r="G5520" s="30">
        <v>545.43629422000004</v>
      </c>
    </row>
    <row r="5521" spans="1:7" x14ac:dyDescent="0.2">
      <c r="A5521" s="29">
        <v>37288</v>
      </c>
      <c r="B5521" s="30" t="s">
        <v>27</v>
      </c>
      <c r="C5521" s="30" t="s">
        <v>17</v>
      </c>
      <c r="D5521" s="30">
        <v>106.53083664</v>
      </c>
      <c r="E5521" s="30">
        <v>55.529759439999999</v>
      </c>
      <c r="F5521" s="30">
        <v>4112.4129747699999</v>
      </c>
      <c r="G5521" s="30">
        <v>1035.1134474</v>
      </c>
    </row>
    <row r="5522" spans="1:7" x14ac:dyDescent="0.2">
      <c r="A5522" s="29">
        <v>37288</v>
      </c>
      <c r="B5522" s="30" t="s">
        <v>27</v>
      </c>
      <c r="C5522" s="30" t="s">
        <v>18</v>
      </c>
      <c r="D5522" s="30">
        <v>36.301912369999997</v>
      </c>
      <c r="E5522" s="30">
        <v>23.907517219999999</v>
      </c>
      <c r="F5522" s="30">
        <v>1569.2028668099999</v>
      </c>
      <c r="G5522" s="30">
        <v>421.61347875000001</v>
      </c>
    </row>
    <row r="5523" spans="1:7" x14ac:dyDescent="0.2">
      <c r="A5523" s="29">
        <v>37288</v>
      </c>
      <c r="B5523" s="30" t="s">
        <v>27</v>
      </c>
      <c r="C5523" s="30" t="s">
        <v>19</v>
      </c>
      <c r="D5523" s="30">
        <v>62.86424169</v>
      </c>
      <c r="E5523" s="30">
        <v>8.3600268500000006</v>
      </c>
      <c r="F5523" s="30">
        <v>2727.8470692300002</v>
      </c>
      <c r="G5523" s="30">
        <v>166.33289672999999</v>
      </c>
    </row>
    <row r="5524" spans="1:7" x14ac:dyDescent="0.2">
      <c r="A5524" s="29">
        <v>37288</v>
      </c>
      <c r="B5524" s="30" t="s">
        <v>27</v>
      </c>
      <c r="C5524" s="30" t="s">
        <v>20</v>
      </c>
      <c r="D5524" s="30">
        <v>63.854527210000001</v>
      </c>
      <c r="E5524" s="30">
        <v>36.03262943</v>
      </c>
      <c r="F5524" s="30">
        <v>2491.7492993400001</v>
      </c>
      <c r="G5524" s="30">
        <v>605.33828912000001</v>
      </c>
    </row>
    <row r="5525" spans="1:7" x14ac:dyDescent="0.2">
      <c r="A5525" s="29">
        <v>37288</v>
      </c>
      <c r="B5525" s="30" t="s">
        <v>28</v>
      </c>
      <c r="C5525" s="30" t="s">
        <v>13</v>
      </c>
      <c r="D5525" s="30">
        <v>98.703793340000004</v>
      </c>
      <c r="E5525" s="30">
        <v>17.678566570000001</v>
      </c>
      <c r="F5525" s="30">
        <v>5112.7286047999996</v>
      </c>
      <c r="G5525" s="30">
        <v>319.45139089000003</v>
      </c>
    </row>
    <row r="5526" spans="1:7" x14ac:dyDescent="0.2">
      <c r="A5526" s="29">
        <v>37288</v>
      </c>
      <c r="B5526" s="30" t="s">
        <v>28</v>
      </c>
      <c r="C5526" s="30" t="s">
        <v>14</v>
      </c>
      <c r="D5526" s="30">
        <v>85.909125829999994</v>
      </c>
      <c r="E5526" s="30">
        <v>28.26331532</v>
      </c>
      <c r="F5526" s="30">
        <v>3759.2342462800002</v>
      </c>
      <c r="G5526" s="30">
        <v>481.43187991000002</v>
      </c>
    </row>
    <row r="5527" spans="1:7" x14ac:dyDescent="0.2">
      <c r="A5527" s="29">
        <v>37288</v>
      </c>
      <c r="B5527" s="30" t="s">
        <v>28</v>
      </c>
      <c r="C5527" s="30" t="s">
        <v>15</v>
      </c>
      <c r="D5527" s="30">
        <v>66.921587470000006</v>
      </c>
      <c r="E5527" s="30">
        <v>8.5428101200000004</v>
      </c>
      <c r="F5527" s="30">
        <v>2656.7106134800001</v>
      </c>
      <c r="G5527" s="30">
        <v>167.63028667</v>
      </c>
    </row>
    <row r="5528" spans="1:7" x14ac:dyDescent="0.2">
      <c r="A5528" s="29">
        <v>37288</v>
      </c>
      <c r="B5528" s="30" t="s">
        <v>28</v>
      </c>
      <c r="C5528" s="30" t="s">
        <v>16</v>
      </c>
      <c r="D5528" s="30">
        <v>19.838775980000001</v>
      </c>
      <c r="E5528" s="30">
        <v>20.43311229</v>
      </c>
      <c r="F5528" s="30">
        <v>788.63470145999997</v>
      </c>
      <c r="G5528" s="30">
        <v>373.50684090999999</v>
      </c>
    </row>
    <row r="5529" spans="1:7" x14ac:dyDescent="0.2">
      <c r="A5529" s="29">
        <v>37288</v>
      </c>
      <c r="B5529" s="30" t="s">
        <v>28</v>
      </c>
      <c r="C5529" s="30" t="s">
        <v>17</v>
      </c>
      <c r="D5529" s="30">
        <v>68.089383510000005</v>
      </c>
      <c r="E5529" s="30">
        <v>39.465853619999997</v>
      </c>
      <c r="F5529" s="30">
        <v>2621.6607392000001</v>
      </c>
      <c r="G5529" s="30">
        <v>575.12676733000001</v>
      </c>
    </row>
    <row r="5530" spans="1:7" x14ac:dyDescent="0.2">
      <c r="A5530" s="29">
        <v>37288</v>
      </c>
      <c r="B5530" s="30" t="s">
        <v>28</v>
      </c>
      <c r="C5530" s="30" t="s">
        <v>18</v>
      </c>
      <c r="D5530" s="30">
        <v>24.085316479999999</v>
      </c>
      <c r="E5530" s="30">
        <v>18.932315429999999</v>
      </c>
      <c r="F5530" s="30">
        <v>1048.8081018800001</v>
      </c>
      <c r="G5530" s="30">
        <v>331.57185743999997</v>
      </c>
    </row>
    <row r="5531" spans="1:7" x14ac:dyDescent="0.2">
      <c r="A5531" s="29">
        <v>37288</v>
      </c>
      <c r="B5531" s="30" t="s">
        <v>28</v>
      </c>
      <c r="C5531" s="30" t="s">
        <v>19</v>
      </c>
      <c r="D5531" s="30">
        <v>44.397478390000003</v>
      </c>
      <c r="E5531" s="30">
        <v>6.5246594499999997</v>
      </c>
      <c r="F5531" s="30">
        <v>1865.3925443000001</v>
      </c>
      <c r="G5531" s="30">
        <v>123.31242297</v>
      </c>
    </row>
    <row r="5532" spans="1:7" x14ac:dyDescent="0.2">
      <c r="A5532" s="29">
        <v>37288</v>
      </c>
      <c r="B5532" s="30" t="s">
        <v>28</v>
      </c>
      <c r="C5532" s="30" t="s">
        <v>20</v>
      </c>
      <c r="D5532" s="30">
        <v>40.20778327</v>
      </c>
      <c r="E5532" s="30">
        <v>30.626711480000001</v>
      </c>
      <c r="F5532" s="30">
        <v>1607.9801464899999</v>
      </c>
      <c r="G5532" s="30">
        <v>490.90959888999998</v>
      </c>
    </row>
    <row r="5533" spans="1:7" x14ac:dyDescent="0.2">
      <c r="A5533" s="29">
        <v>37288</v>
      </c>
      <c r="B5533" s="30" t="s">
        <v>29</v>
      </c>
      <c r="C5533" s="30" t="s">
        <v>13</v>
      </c>
      <c r="D5533" s="30">
        <v>52.783483570000001</v>
      </c>
      <c r="E5533" s="30">
        <v>13.3329726</v>
      </c>
      <c r="F5533" s="30">
        <v>2722.99363051</v>
      </c>
      <c r="G5533" s="30">
        <v>203.67765417000001</v>
      </c>
    </row>
    <row r="5534" spans="1:7" x14ac:dyDescent="0.2">
      <c r="A5534" s="29">
        <v>37288</v>
      </c>
      <c r="B5534" s="30" t="s">
        <v>29</v>
      </c>
      <c r="C5534" s="30" t="s">
        <v>14</v>
      </c>
      <c r="D5534" s="30">
        <v>32.185913280000001</v>
      </c>
      <c r="E5534" s="30">
        <v>20.971852699999999</v>
      </c>
      <c r="F5534" s="30">
        <v>1439.7635788099999</v>
      </c>
      <c r="G5534" s="30">
        <v>309.97367886000001</v>
      </c>
    </row>
    <row r="5535" spans="1:7" x14ac:dyDescent="0.2">
      <c r="A5535" s="29">
        <v>37288</v>
      </c>
      <c r="B5535" s="30" t="s">
        <v>29</v>
      </c>
      <c r="C5535" s="30" t="s">
        <v>15</v>
      </c>
      <c r="D5535" s="30">
        <v>29.818165969999999</v>
      </c>
      <c r="E5535" s="30">
        <v>10.75265714</v>
      </c>
      <c r="F5535" s="30">
        <v>1214.25374231</v>
      </c>
      <c r="G5535" s="30">
        <v>154.67427087999999</v>
      </c>
    </row>
    <row r="5536" spans="1:7" x14ac:dyDescent="0.2">
      <c r="A5536" s="29">
        <v>37288</v>
      </c>
      <c r="B5536" s="30" t="s">
        <v>29</v>
      </c>
      <c r="C5536" s="30" t="s">
        <v>16</v>
      </c>
      <c r="D5536" s="30">
        <v>4.7020947700000004</v>
      </c>
      <c r="E5536" s="30">
        <v>7.2569197599999997</v>
      </c>
      <c r="F5536" s="30">
        <v>182.89621405</v>
      </c>
      <c r="G5536" s="30">
        <v>111.3871515</v>
      </c>
    </row>
    <row r="5537" spans="1:7" x14ac:dyDescent="0.2">
      <c r="A5537" s="29">
        <v>37288</v>
      </c>
      <c r="B5537" s="30" t="s">
        <v>29</v>
      </c>
      <c r="C5537" s="30" t="s">
        <v>17</v>
      </c>
      <c r="D5537" s="30">
        <v>18.538949330000001</v>
      </c>
      <c r="E5537" s="30">
        <v>23.058164550000001</v>
      </c>
      <c r="F5537" s="30">
        <v>695.63291444000004</v>
      </c>
      <c r="G5537" s="30">
        <v>304.25038540000003</v>
      </c>
    </row>
    <row r="5538" spans="1:7" x14ac:dyDescent="0.2">
      <c r="A5538" s="29">
        <v>37288</v>
      </c>
      <c r="B5538" s="30" t="s">
        <v>29</v>
      </c>
      <c r="C5538" s="30" t="s">
        <v>18</v>
      </c>
      <c r="D5538" s="30">
        <v>10.52811962</v>
      </c>
      <c r="E5538" s="30">
        <v>10.226626810000001</v>
      </c>
      <c r="F5538" s="30">
        <v>486.85463129999999</v>
      </c>
      <c r="G5538" s="30">
        <v>136.71089479</v>
      </c>
    </row>
    <row r="5539" spans="1:7" x14ac:dyDescent="0.2">
      <c r="A5539" s="29">
        <v>37288</v>
      </c>
      <c r="B5539" s="30" t="s">
        <v>29</v>
      </c>
      <c r="C5539" s="30" t="s">
        <v>19</v>
      </c>
      <c r="D5539" s="30">
        <v>18.84378761</v>
      </c>
      <c r="E5539" s="30">
        <v>5.8445597100000004</v>
      </c>
      <c r="F5539" s="30">
        <v>760.36183903999995</v>
      </c>
      <c r="G5539" s="30">
        <v>93.700711799999993</v>
      </c>
    </row>
    <row r="5540" spans="1:7" x14ac:dyDescent="0.2">
      <c r="A5540" s="29">
        <v>37288</v>
      </c>
      <c r="B5540" s="30" t="s">
        <v>29</v>
      </c>
      <c r="C5540" s="30" t="s">
        <v>20</v>
      </c>
      <c r="D5540" s="30">
        <v>18.79439357</v>
      </c>
      <c r="E5540" s="30">
        <v>14.314315280000001</v>
      </c>
      <c r="F5540" s="30">
        <v>725.74588673999995</v>
      </c>
      <c r="G5540" s="30">
        <v>204.04369245999999</v>
      </c>
    </row>
    <row r="5541" spans="1:7" x14ac:dyDescent="0.2">
      <c r="A5541" s="29">
        <v>37288</v>
      </c>
      <c r="B5541" s="30" t="s">
        <v>30</v>
      </c>
      <c r="C5541" s="30" t="s">
        <v>13</v>
      </c>
      <c r="D5541" s="30">
        <v>32.46233591</v>
      </c>
      <c r="E5541" s="30">
        <v>20.792326360000001</v>
      </c>
      <c r="F5541" s="30">
        <v>1677.51312835</v>
      </c>
      <c r="G5541" s="30">
        <v>314.15913885999998</v>
      </c>
    </row>
    <row r="5542" spans="1:7" x14ac:dyDescent="0.2">
      <c r="A5542" s="29">
        <v>37288</v>
      </c>
      <c r="B5542" s="30" t="s">
        <v>30</v>
      </c>
      <c r="C5542" s="30" t="s">
        <v>14</v>
      </c>
      <c r="D5542" s="30">
        <v>12.499635209999999</v>
      </c>
      <c r="E5542" s="30">
        <v>18.468465689999999</v>
      </c>
      <c r="F5542" s="30">
        <v>488.07995464999999</v>
      </c>
      <c r="G5542" s="30">
        <v>275.53809848999998</v>
      </c>
    </row>
    <row r="5543" spans="1:7" x14ac:dyDescent="0.2">
      <c r="A5543" s="29">
        <v>37288</v>
      </c>
      <c r="B5543" s="30" t="s">
        <v>30</v>
      </c>
      <c r="C5543" s="30" t="s">
        <v>15</v>
      </c>
      <c r="D5543" s="30">
        <v>8.1712455199999994</v>
      </c>
      <c r="E5543" s="30">
        <v>5.8032254400000003</v>
      </c>
      <c r="F5543" s="30">
        <v>389.49141030999999</v>
      </c>
      <c r="G5543" s="30">
        <v>83.588390279999999</v>
      </c>
    </row>
    <row r="5544" spans="1:7" x14ac:dyDescent="0.2">
      <c r="A5544" s="29">
        <v>37288</v>
      </c>
      <c r="B5544" s="30" t="s">
        <v>30</v>
      </c>
      <c r="C5544" s="30" t="s">
        <v>16</v>
      </c>
      <c r="D5544" s="30">
        <v>1.6158120199999999</v>
      </c>
      <c r="E5544" s="30">
        <v>3.8500676999999999</v>
      </c>
      <c r="F5544" s="30">
        <v>71.021975350000005</v>
      </c>
      <c r="G5544" s="30">
        <v>45.554280859999999</v>
      </c>
    </row>
    <row r="5545" spans="1:7" x14ac:dyDescent="0.2">
      <c r="A5545" s="29">
        <v>37288</v>
      </c>
      <c r="B5545" s="30" t="s">
        <v>30</v>
      </c>
      <c r="C5545" s="30" t="s">
        <v>17</v>
      </c>
      <c r="D5545" s="30">
        <v>3.25761747</v>
      </c>
      <c r="E5545" s="30">
        <v>15.67892844</v>
      </c>
      <c r="F5545" s="30">
        <v>138.08211796000001</v>
      </c>
      <c r="G5545" s="30">
        <v>200.43262727999999</v>
      </c>
    </row>
    <row r="5546" spans="1:7" x14ac:dyDescent="0.2">
      <c r="A5546" s="29">
        <v>37288</v>
      </c>
      <c r="B5546" s="30" t="s">
        <v>30</v>
      </c>
      <c r="C5546" s="30" t="s">
        <v>18</v>
      </c>
      <c r="D5546" s="30">
        <v>3.7446390599999999</v>
      </c>
      <c r="E5546" s="30">
        <v>5.8218269100000004</v>
      </c>
      <c r="F5546" s="30">
        <v>134.12481442999999</v>
      </c>
      <c r="G5546" s="30">
        <v>72.632078449999995</v>
      </c>
    </row>
    <row r="5547" spans="1:7" x14ac:dyDescent="0.2">
      <c r="A5547" s="29">
        <v>37288</v>
      </c>
      <c r="B5547" s="30" t="s">
        <v>30</v>
      </c>
      <c r="C5547" s="30" t="s">
        <v>19</v>
      </c>
      <c r="D5547" s="30">
        <v>6.6904103499999996</v>
      </c>
      <c r="E5547" s="30">
        <v>3.6613844800000002</v>
      </c>
      <c r="F5547" s="30">
        <v>292.87322850999999</v>
      </c>
      <c r="G5547" s="30">
        <v>47.734769849999999</v>
      </c>
    </row>
    <row r="5548" spans="1:7" x14ac:dyDescent="0.2">
      <c r="A5548" s="29">
        <v>37288</v>
      </c>
      <c r="B5548" s="30" t="s">
        <v>30</v>
      </c>
      <c r="C5548" s="30" t="s">
        <v>20</v>
      </c>
      <c r="D5548" s="30">
        <v>6.2901350300000001</v>
      </c>
      <c r="E5548" s="30">
        <v>8.2154223000000002</v>
      </c>
      <c r="F5548" s="30">
        <v>241.06915953999999</v>
      </c>
      <c r="G5548" s="30">
        <v>93.870576279999995</v>
      </c>
    </row>
    <row r="5549" spans="1:7" x14ac:dyDescent="0.2">
      <c r="A5549" s="29">
        <v>37377</v>
      </c>
      <c r="B5549" s="30" t="s">
        <v>12</v>
      </c>
      <c r="C5549" s="30" t="s">
        <v>13</v>
      </c>
      <c r="D5549" s="30">
        <v>3.4448477199999998</v>
      </c>
      <c r="E5549" s="30">
        <v>2.1033882799999999</v>
      </c>
      <c r="F5549" s="30">
        <v>169.25680894000001</v>
      </c>
      <c r="G5549" s="30">
        <v>32.017133289999997</v>
      </c>
    </row>
    <row r="5550" spans="1:7" x14ac:dyDescent="0.2">
      <c r="A5550" s="29">
        <v>37377</v>
      </c>
      <c r="B5550" s="30" t="s">
        <v>12</v>
      </c>
      <c r="C5550" s="30" t="s">
        <v>14</v>
      </c>
      <c r="D5550" s="30">
        <v>4.5100076900000001</v>
      </c>
      <c r="E5550" s="30">
        <v>6.2712575299999997</v>
      </c>
      <c r="F5550" s="30">
        <v>181.65591956</v>
      </c>
      <c r="G5550" s="30">
        <v>42.764754379999999</v>
      </c>
    </row>
    <row r="5551" spans="1:7" x14ac:dyDescent="0.2">
      <c r="A5551" s="29">
        <v>37377</v>
      </c>
      <c r="B5551" s="30" t="s">
        <v>12</v>
      </c>
      <c r="C5551" s="30" t="s">
        <v>15</v>
      </c>
      <c r="D5551" s="30">
        <v>75.855203529999997</v>
      </c>
      <c r="E5551" s="30">
        <v>10.513051369999999</v>
      </c>
      <c r="F5551" s="30">
        <v>2970.0134169900002</v>
      </c>
      <c r="G5551" s="30">
        <v>189.75644729000001</v>
      </c>
    </row>
    <row r="5552" spans="1:7" x14ac:dyDescent="0.2">
      <c r="A5552" s="29">
        <v>37377</v>
      </c>
      <c r="B5552" s="30" t="s">
        <v>12</v>
      </c>
      <c r="C5552" s="30" t="s">
        <v>16</v>
      </c>
      <c r="D5552" s="30">
        <v>14.831845789999999</v>
      </c>
      <c r="E5552" s="30">
        <v>62.239117659999998</v>
      </c>
      <c r="F5552" s="30">
        <v>574.47727525000005</v>
      </c>
      <c r="G5552" s="30">
        <v>762.23518745000001</v>
      </c>
    </row>
    <row r="5553" spans="1:7" x14ac:dyDescent="0.2">
      <c r="A5553" s="29">
        <v>37377</v>
      </c>
      <c r="B5553" s="30" t="s">
        <v>12</v>
      </c>
      <c r="C5553" s="30" t="s">
        <v>17</v>
      </c>
      <c r="D5553" s="30">
        <v>27.829608830000002</v>
      </c>
      <c r="E5553" s="30">
        <v>22.516727929999998</v>
      </c>
      <c r="F5553" s="30">
        <v>1061.5429519899999</v>
      </c>
      <c r="G5553" s="30">
        <v>287.38617647000001</v>
      </c>
    </row>
    <row r="5554" spans="1:7" x14ac:dyDescent="0.2">
      <c r="A5554" s="29">
        <v>37377</v>
      </c>
      <c r="B5554" s="30" t="s">
        <v>12</v>
      </c>
      <c r="C5554" s="30" t="s">
        <v>18</v>
      </c>
      <c r="D5554" s="30">
        <v>35.586283760000001</v>
      </c>
      <c r="E5554" s="30">
        <v>211.72552386000001</v>
      </c>
      <c r="F5554" s="30">
        <v>1358.0821946599999</v>
      </c>
      <c r="G5554" s="30">
        <v>2506.2529599899999</v>
      </c>
    </row>
    <row r="5555" spans="1:7" x14ac:dyDescent="0.2">
      <c r="A5555" s="29">
        <v>37377</v>
      </c>
      <c r="B5555" s="30" t="s">
        <v>12</v>
      </c>
      <c r="C5555" s="30" t="s">
        <v>19</v>
      </c>
      <c r="D5555" s="30">
        <v>9.5200041599999992</v>
      </c>
      <c r="E5555" s="30">
        <v>14.87974329</v>
      </c>
      <c r="F5555" s="30">
        <v>381.57025354000001</v>
      </c>
      <c r="G5555" s="30">
        <v>181.09379028000001</v>
      </c>
    </row>
    <row r="5556" spans="1:7" x14ac:dyDescent="0.2">
      <c r="A5556" s="29">
        <v>37377</v>
      </c>
      <c r="B5556" s="30" t="s">
        <v>12</v>
      </c>
      <c r="C5556" s="30" t="s">
        <v>20</v>
      </c>
      <c r="D5556" s="30">
        <v>39.511030830000003</v>
      </c>
      <c r="E5556" s="30">
        <v>99.679778529999993</v>
      </c>
      <c r="F5556" s="30">
        <v>1620.00968347</v>
      </c>
      <c r="G5556" s="30">
        <v>1132.80739354</v>
      </c>
    </row>
    <row r="5557" spans="1:7" x14ac:dyDescent="0.2">
      <c r="A5557" s="29">
        <v>37377</v>
      </c>
      <c r="B5557" s="30" t="s">
        <v>21</v>
      </c>
      <c r="C5557" s="30" t="s">
        <v>13</v>
      </c>
      <c r="D5557" s="30">
        <v>33.460701610000001</v>
      </c>
      <c r="E5557" s="30">
        <v>4.1604648800000001</v>
      </c>
      <c r="F5557" s="30">
        <v>1505.0835949899999</v>
      </c>
      <c r="G5557" s="30">
        <v>78.213735600000007</v>
      </c>
    </row>
    <row r="5558" spans="1:7" x14ac:dyDescent="0.2">
      <c r="A5558" s="29">
        <v>37377</v>
      </c>
      <c r="B5558" s="30" t="s">
        <v>21</v>
      </c>
      <c r="C5558" s="30" t="s">
        <v>14</v>
      </c>
      <c r="D5558" s="30">
        <v>110.53864277</v>
      </c>
      <c r="E5558" s="30">
        <v>26.013320539999999</v>
      </c>
      <c r="F5558" s="30">
        <v>4465.5029517399998</v>
      </c>
      <c r="G5558" s="30">
        <v>366.86394860000001</v>
      </c>
    </row>
    <row r="5559" spans="1:7" x14ac:dyDescent="0.2">
      <c r="A5559" s="29">
        <v>37377</v>
      </c>
      <c r="B5559" s="30" t="s">
        <v>21</v>
      </c>
      <c r="C5559" s="30" t="s">
        <v>15</v>
      </c>
      <c r="D5559" s="30">
        <v>162.43304635000001</v>
      </c>
      <c r="E5559" s="30">
        <v>17.255066620000001</v>
      </c>
      <c r="F5559" s="30">
        <v>6549.8971324900003</v>
      </c>
      <c r="G5559" s="30">
        <v>330.71796739000001</v>
      </c>
    </row>
    <row r="5560" spans="1:7" x14ac:dyDescent="0.2">
      <c r="A5560" s="29">
        <v>37377</v>
      </c>
      <c r="B5560" s="30" t="s">
        <v>21</v>
      </c>
      <c r="C5560" s="30" t="s">
        <v>16</v>
      </c>
      <c r="D5560" s="30">
        <v>50.609838660000001</v>
      </c>
      <c r="E5560" s="30">
        <v>68.392176939999999</v>
      </c>
      <c r="F5560" s="30">
        <v>1965.7235326800001</v>
      </c>
      <c r="G5560" s="30">
        <v>1054.53482435</v>
      </c>
    </row>
    <row r="5561" spans="1:7" x14ac:dyDescent="0.2">
      <c r="A5561" s="29">
        <v>37377</v>
      </c>
      <c r="B5561" s="30" t="s">
        <v>21</v>
      </c>
      <c r="C5561" s="30" t="s">
        <v>17</v>
      </c>
      <c r="D5561" s="30">
        <v>113.13520191000001</v>
      </c>
      <c r="E5561" s="30">
        <v>35.057564460000002</v>
      </c>
      <c r="F5561" s="30">
        <v>4303.1020020200003</v>
      </c>
      <c r="G5561" s="30">
        <v>574.72021989999996</v>
      </c>
    </row>
    <row r="5562" spans="1:7" x14ac:dyDescent="0.2">
      <c r="A5562" s="29">
        <v>37377</v>
      </c>
      <c r="B5562" s="30" t="s">
        <v>21</v>
      </c>
      <c r="C5562" s="30" t="s">
        <v>18</v>
      </c>
      <c r="D5562" s="30">
        <v>69.081226729999997</v>
      </c>
      <c r="E5562" s="30">
        <v>86.161504879999995</v>
      </c>
      <c r="F5562" s="30">
        <v>2796.8650605799999</v>
      </c>
      <c r="G5562" s="30">
        <v>1346.4921663499999</v>
      </c>
    </row>
    <row r="5563" spans="1:7" x14ac:dyDescent="0.2">
      <c r="A5563" s="29">
        <v>37377</v>
      </c>
      <c r="B5563" s="30" t="s">
        <v>21</v>
      </c>
      <c r="C5563" s="30" t="s">
        <v>19</v>
      </c>
      <c r="D5563" s="30">
        <v>38.226768030000002</v>
      </c>
      <c r="E5563" s="30">
        <v>9.5071393299999993</v>
      </c>
      <c r="F5563" s="30">
        <v>1653.27408126</v>
      </c>
      <c r="G5563" s="30">
        <v>155.53675982999999</v>
      </c>
    </row>
    <row r="5564" spans="1:7" x14ac:dyDescent="0.2">
      <c r="A5564" s="29">
        <v>37377</v>
      </c>
      <c r="B5564" s="30" t="s">
        <v>21</v>
      </c>
      <c r="C5564" s="30" t="s">
        <v>20</v>
      </c>
      <c r="D5564" s="30">
        <v>82.085263299999994</v>
      </c>
      <c r="E5564" s="30">
        <v>43.73472727</v>
      </c>
      <c r="F5564" s="30">
        <v>3284.6042949100001</v>
      </c>
      <c r="G5564" s="30">
        <v>653.64630599999998</v>
      </c>
    </row>
    <row r="5565" spans="1:7" x14ac:dyDescent="0.2">
      <c r="A5565" s="29">
        <v>37377</v>
      </c>
      <c r="B5565" s="30" t="s">
        <v>22</v>
      </c>
      <c r="C5565" s="30" t="s">
        <v>13</v>
      </c>
      <c r="D5565" s="30">
        <v>83.420711839999996</v>
      </c>
      <c r="E5565" s="30">
        <v>7.7888419799999999</v>
      </c>
      <c r="F5565" s="30">
        <v>3934.93365206</v>
      </c>
      <c r="G5565" s="30">
        <v>150.25372967000001</v>
      </c>
    </row>
    <row r="5566" spans="1:7" x14ac:dyDescent="0.2">
      <c r="A5566" s="29">
        <v>37377</v>
      </c>
      <c r="B5566" s="30" t="s">
        <v>22</v>
      </c>
      <c r="C5566" s="30" t="s">
        <v>14</v>
      </c>
      <c r="D5566" s="30">
        <v>224.86871977000001</v>
      </c>
      <c r="E5566" s="30">
        <v>23.66590592</v>
      </c>
      <c r="F5566" s="30">
        <v>8933.2234300799992</v>
      </c>
      <c r="G5566" s="30">
        <v>412.29405086000003</v>
      </c>
    </row>
    <row r="5567" spans="1:7" x14ac:dyDescent="0.2">
      <c r="A5567" s="29">
        <v>37377</v>
      </c>
      <c r="B5567" s="30" t="s">
        <v>22</v>
      </c>
      <c r="C5567" s="30" t="s">
        <v>15</v>
      </c>
      <c r="D5567" s="30">
        <v>167.95637009000001</v>
      </c>
      <c r="E5567" s="30">
        <v>12.83546913</v>
      </c>
      <c r="F5567" s="30">
        <v>7071.3392350599997</v>
      </c>
      <c r="G5567" s="30">
        <v>262.38289949</v>
      </c>
    </row>
    <row r="5568" spans="1:7" x14ac:dyDescent="0.2">
      <c r="A5568" s="29">
        <v>37377</v>
      </c>
      <c r="B5568" s="30" t="s">
        <v>22</v>
      </c>
      <c r="C5568" s="30" t="s">
        <v>16</v>
      </c>
      <c r="D5568" s="30">
        <v>57.08879701</v>
      </c>
      <c r="E5568" s="30">
        <v>33.029597799999998</v>
      </c>
      <c r="F5568" s="30">
        <v>2195.0963070500002</v>
      </c>
      <c r="G5568" s="30">
        <v>550.22035100999994</v>
      </c>
    </row>
    <row r="5569" spans="1:7" x14ac:dyDescent="0.2">
      <c r="A5569" s="29">
        <v>37377</v>
      </c>
      <c r="B5569" s="30" t="s">
        <v>22</v>
      </c>
      <c r="C5569" s="30" t="s">
        <v>17</v>
      </c>
      <c r="D5569" s="30">
        <v>130.68103973999999</v>
      </c>
      <c r="E5569" s="30">
        <v>36.499823020000001</v>
      </c>
      <c r="F5569" s="30">
        <v>4977.4760577400002</v>
      </c>
      <c r="G5569" s="30">
        <v>560.86943312999995</v>
      </c>
    </row>
    <row r="5570" spans="1:7" x14ac:dyDescent="0.2">
      <c r="A5570" s="29">
        <v>37377</v>
      </c>
      <c r="B5570" s="30" t="s">
        <v>22</v>
      </c>
      <c r="C5570" s="30" t="s">
        <v>18</v>
      </c>
      <c r="D5570" s="30">
        <v>65.843423479999998</v>
      </c>
      <c r="E5570" s="30">
        <v>30.667613960000001</v>
      </c>
      <c r="F5570" s="30">
        <v>2779.2031153200001</v>
      </c>
      <c r="G5570" s="30">
        <v>540.00595946999999</v>
      </c>
    </row>
    <row r="5571" spans="1:7" x14ac:dyDescent="0.2">
      <c r="A5571" s="29">
        <v>37377</v>
      </c>
      <c r="B5571" s="30" t="s">
        <v>22</v>
      </c>
      <c r="C5571" s="30" t="s">
        <v>19</v>
      </c>
      <c r="D5571" s="30">
        <v>50.527524219999997</v>
      </c>
      <c r="E5571" s="30">
        <v>8.0121640099999993</v>
      </c>
      <c r="F5571" s="30">
        <v>2203.9864460399999</v>
      </c>
      <c r="G5571" s="30">
        <v>145.01368804000001</v>
      </c>
    </row>
    <row r="5572" spans="1:7" x14ac:dyDescent="0.2">
      <c r="A5572" s="29">
        <v>37377</v>
      </c>
      <c r="B5572" s="30" t="s">
        <v>22</v>
      </c>
      <c r="C5572" s="30" t="s">
        <v>20</v>
      </c>
      <c r="D5572" s="30">
        <v>72.097352740000005</v>
      </c>
      <c r="E5572" s="30">
        <v>32.077233380000003</v>
      </c>
      <c r="F5572" s="30">
        <v>2838.39783829</v>
      </c>
      <c r="G5572" s="30">
        <v>510.18870850000002</v>
      </c>
    </row>
    <row r="5573" spans="1:7" x14ac:dyDescent="0.2">
      <c r="A5573" s="29">
        <v>37377</v>
      </c>
      <c r="B5573" s="30" t="s">
        <v>23</v>
      </c>
      <c r="C5573" s="30" t="s">
        <v>13</v>
      </c>
      <c r="D5573" s="30">
        <v>120.80952495</v>
      </c>
      <c r="E5573" s="30">
        <v>13.818005810000001</v>
      </c>
      <c r="F5573" s="30">
        <v>5639.0984644399996</v>
      </c>
      <c r="G5573" s="30">
        <v>245.34029595999999</v>
      </c>
    </row>
    <row r="5574" spans="1:7" x14ac:dyDescent="0.2">
      <c r="A5574" s="29">
        <v>37377</v>
      </c>
      <c r="B5574" s="30" t="s">
        <v>23</v>
      </c>
      <c r="C5574" s="30" t="s">
        <v>14</v>
      </c>
      <c r="D5574" s="30">
        <v>207.98416370000001</v>
      </c>
      <c r="E5574" s="30">
        <v>47.613187680000003</v>
      </c>
      <c r="F5574" s="30">
        <v>8702.0590846600007</v>
      </c>
      <c r="G5574" s="30">
        <v>842.44384494999997</v>
      </c>
    </row>
    <row r="5575" spans="1:7" x14ac:dyDescent="0.2">
      <c r="A5575" s="29">
        <v>37377</v>
      </c>
      <c r="B5575" s="30" t="s">
        <v>23</v>
      </c>
      <c r="C5575" s="30" t="s">
        <v>15</v>
      </c>
      <c r="D5575" s="30">
        <v>167.44512918000001</v>
      </c>
      <c r="E5575" s="30">
        <v>17.221833629999999</v>
      </c>
      <c r="F5575" s="30">
        <v>7114.5921403100001</v>
      </c>
      <c r="G5575" s="30">
        <v>282.60658028</v>
      </c>
    </row>
    <row r="5576" spans="1:7" x14ac:dyDescent="0.2">
      <c r="A5576" s="29">
        <v>37377</v>
      </c>
      <c r="B5576" s="30" t="s">
        <v>23</v>
      </c>
      <c r="C5576" s="30" t="s">
        <v>16</v>
      </c>
      <c r="D5576" s="30">
        <v>44.416146779999998</v>
      </c>
      <c r="E5576" s="30">
        <v>38.468058800000001</v>
      </c>
      <c r="F5576" s="30">
        <v>1724.68549125</v>
      </c>
      <c r="G5576" s="30">
        <v>675.13427946000002</v>
      </c>
    </row>
    <row r="5577" spans="1:7" x14ac:dyDescent="0.2">
      <c r="A5577" s="29">
        <v>37377</v>
      </c>
      <c r="B5577" s="30" t="s">
        <v>23</v>
      </c>
      <c r="C5577" s="30" t="s">
        <v>17</v>
      </c>
      <c r="D5577" s="30">
        <v>109.11598248</v>
      </c>
      <c r="E5577" s="30">
        <v>65.048253900000006</v>
      </c>
      <c r="F5577" s="30">
        <v>4132.5286516400001</v>
      </c>
      <c r="G5577" s="30">
        <v>1024.29144397</v>
      </c>
    </row>
    <row r="5578" spans="1:7" x14ac:dyDescent="0.2">
      <c r="A5578" s="29">
        <v>37377</v>
      </c>
      <c r="B5578" s="30" t="s">
        <v>23</v>
      </c>
      <c r="C5578" s="30" t="s">
        <v>18</v>
      </c>
      <c r="D5578" s="30">
        <v>54.663441800000001</v>
      </c>
      <c r="E5578" s="30">
        <v>27.88433916</v>
      </c>
      <c r="F5578" s="30">
        <v>2188.2251946599999</v>
      </c>
      <c r="G5578" s="30">
        <v>492.41692795</v>
      </c>
    </row>
    <row r="5579" spans="1:7" x14ac:dyDescent="0.2">
      <c r="A5579" s="29">
        <v>37377</v>
      </c>
      <c r="B5579" s="30" t="s">
        <v>23</v>
      </c>
      <c r="C5579" s="30" t="s">
        <v>19</v>
      </c>
      <c r="D5579" s="30">
        <v>67.985658479999998</v>
      </c>
      <c r="E5579" s="30">
        <v>9.50101482</v>
      </c>
      <c r="F5579" s="30">
        <v>2962.4935909400001</v>
      </c>
      <c r="G5579" s="30">
        <v>140.72900913000001</v>
      </c>
    </row>
    <row r="5580" spans="1:7" x14ac:dyDescent="0.2">
      <c r="A5580" s="29">
        <v>37377</v>
      </c>
      <c r="B5580" s="30" t="s">
        <v>23</v>
      </c>
      <c r="C5580" s="30" t="s">
        <v>20</v>
      </c>
      <c r="D5580" s="30">
        <v>78.254180750000003</v>
      </c>
      <c r="E5580" s="30">
        <v>31.899695359999999</v>
      </c>
      <c r="F5580" s="30">
        <v>3063.7484377599999</v>
      </c>
      <c r="G5580" s="30">
        <v>512.29403353999999</v>
      </c>
    </row>
    <row r="5581" spans="1:7" x14ac:dyDescent="0.2">
      <c r="A5581" s="29">
        <v>37377</v>
      </c>
      <c r="B5581" s="30" t="s">
        <v>24</v>
      </c>
      <c r="C5581" s="30" t="s">
        <v>13</v>
      </c>
      <c r="D5581" s="30">
        <v>137.34449133000001</v>
      </c>
      <c r="E5581" s="30">
        <v>12.80301309</v>
      </c>
      <c r="F5581" s="30">
        <v>7018.1998227699996</v>
      </c>
      <c r="G5581" s="30">
        <v>218.36613542000001</v>
      </c>
    </row>
    <row r="5582" spans="1:7" x14ac:dyDescent="0.2">
      <c r="A5582" s="29">
        <v>37377</v>
      </c>
      <c r="B5582" s="30" t="s">
        <v>24</v>
      </c>
      <c r="C5582" s="30" t="s">
        <v>14</v>
      </c>
      <c r="D5582" s="30">
        <v>169.97278197</v>
      </c>
      <c r="E5582" s="30">
        <v>60.341284450000003</v>
      </c>
      <c r="F5582" s="30">
        <v>7140.3856977200003</v>
      </c>
      <c r="G5582" s="30">
        <v>1143.6064551899999</v>
      </c>
    </row>
    <row r="5583" spans="1:7" x14ac:dyDescent="0.2">
      <c r="A5583" s="29">
        <v>37377</v>
      </c>
      <c r="B5583" s="30" t="s">
        <v>24</v>
      </c>
      <c r="C5583" s="30" t="s">
        <v>15</v>
      </c>
      <c r="D5583" s="30">
        <v>149.50845398000001</v>
      </c>
      <c r="E5583" s="30">
        <v>14.239786519999999</v>
      </c>
      <c r="F5583" s="30">
        <v>6343.0989472000001</v>
      </c>
      <c r="G5583" s="30">
        <v>262.0394316</v>
      </c>
    </row>
    <row r="5584" spans="1:7" x14ac:dyDescent="0.2">
      <c r="A5584" s="29">
        <v>37377</v>
      </c>
      <c r="B5584" s="30" t="s">
        <v>24</v>
      </c>
      <c r="C5584" s="30" t="s">
        <v>16</v>
      </c>
      <c r="D5584" s="30">
        <v>54.165910240000002</v>
      </c>
      <c r="E5584" s="30">
        <v>39.089080180000003</v>
      </c>
      <c r="F5584" s="30">
        <v>2043.0765314800001</v>
      </c>
      <c r="G5584" s="30">
        <v>712.12987674999999</v>
      </c>
    </row>
    <row r="5585" spans="1:7" x14ac:dyDescent="0.2">
      <c r="A5585" s="29">
        <v>37377</v>
      </c>
      <c r="B5585" s="30" t="s">
        <v>24</v>
      </c>
      <c r="C5585" s="30" t="s">
        <v>17</v>
      </c>
      <c r="D5585" s="30">
        <v>108.24487696</v>
      </c>
      <c r="E5585" s="30">
        <v>88.588891579999995</v>
      </c>
      <c r="F5585" s="30">
        <v>4160.6142227199998</v>
      </c>
      <c r="G5585" s="30">
        <v>1484.78048494</v>
      </c>
    </row>
    <row r="5586" spans="1:7" x14ac:dyDescent="0.2">
      <c r="A5586" s="29">
        <v>37377</v>
      </c>
      <c r="B5586" s="30" t="s">
        <v>24</v>
      </c>
      <c r="C5586" s="30" t="s">
        <v>18</v>
      </c>
      <c r="D5586" s="30">
        <v>42.807449089999999</v>
      </c>
      <c r="E5586" s="30">
        <v>29.709143180000002</v>
      </c>
      <c r="F5586" s="30">
        <v>1770.95359811</v>
      </c>
      <c r="G5586" s="30">
        <v>531.86268265000001</v>
      </c>
    </row>
    <row r="5587" spans="1:7" x14ac:dyDescent="0.2">
      <c r="A5587" s="29">
        <v>37377</v>
      </c>
      <c r="B5587" s="30" t="s">
        <v>24</v>
      </c>
      <c r="C5587" s="30" t="s">
        <v>19</v>
      </c>
      <c r="D5587" s="30">
        <v>77.575969150000006</v>
      </c>
      <c r="E5587" s="30">
        <v>8.9207145499999996</v>
      </c>
      <c r="F5587" s="30">
        <v>3282.1588502</v>
      </c>
      <c r="G5587" s="30">
        <v>182.7302607</v>
      </c>
    </row>
    <row r="5588" spans="1:7" x14ac:dyDescent="0.2">
      <c r="A5588" s="29">
        <v>37377</v>
      </c>
      <c r="B5588" s="30" t="s">
        <v>24</v>
      </c>
      <c r="C5588" s="30" t="s">
        <v>20</v>
      </c>
      <c r="D5588" s="30">
        <v>74.856546850000001</v>
      </c>
      <c r="E5588" s="30">
        <v>42.336955260000003</v>
      </c>
      <c r="F5588" s="30">
        <v>3080.8038335000001</v>
      </c>
      <c r="G5588" s="30">
        <v>730.72441704000005</v>
      </c>
    </row>
    <row r="5589" spans="1:7" x14ac:dyDescent="0.2">
      <c r="A5589" s="29">
        <v>37377</v>
      </c>
      <c r="B5589" s="30" t="s">
        <v>25</v>
      </c>
      <c r="C5589" s="30" t="s">
        <v>13</v>
      </c>
      <c r="D5589" s="30">
        <v>157.34502760999999</v>
      </c>
      <c r="E5589" s="30">
        <v>13.652294469999999</v>
      </c>
      <c r="F5589" s="30">
        <v>7889.7476858</v>
      </c>
      <c r="G5589" s="30">
        <v>247.73949089000001</v>
      </c>
    </row>
    <row r="5590" spans="1:7" x14ac:dyDescent="0.2">
      <c r="A5590" s="29">
        <v>37377</v>
      </c>
      <c r="B5590" s="30" t="s">
        <v>25</v>
      </c>
      <c r="C5590" s="30" t="s">
        <v>14</v>
      </c>
      <c r="D5590" s="30">
        <v>192.33367489</v>
      </c>
      <c r="E5590" s="30">
        <v>58.803245439999998</v>
      </c>
      <c r="F5590" s="30">
        <v>8293.0915163200007</v>
      </c>
      <c r="G5590" s="30">
        <v>1128.7778738500001</v>
      </c>
    </row>
    <row r="5591" spans="1:7" x14ac:dyDescent="0.2">
      <c r="A5591" s="29">
        <v>37377</v>
      </c>
      <c r="B5591" s="30" t="s">
        <v>25</v>
      </c>
      <c r="C5591" s="30" t="s">
        <v>15</v>
      </c>
      <c r="D5591" s="30">
        <v>146.57665600000001</v>
      </c>
      <c r="E5591" s="30">
        <v>17.317863819999999</v>
      </c>
      <c r="F5591" s="30">
        <v>6211.9402264099999</v>
      </c>
      <c r="G5591" s="30">
        <v>295.39110624</v>
      </c>
    </row>
    <row r="5592" spans="1:7" x14ac:dyDescent="0.2">
      <c r="A5592" s="29">
        <v>37377</v>
      </c>
      <c r="B5592" s="30" t="s">
        <v>25</v>
      </c>
      <c r="C5592" s="30" t="s">
        <v>16</v>
      </c>
      <c r="D5592" s="30">
        <v>48.546197980000002</v>
      </c>
      <c r="E5592" s="30">
        <v>39.71043298</v>
      </c>
      <c r="F5592" s="30">
        <v>1852.2411887000001</v>
      </c>
      <c r="G5592" s="30">
        <v>782.56721680999999</v>
      </c>
    </row>
    <row r="5593" spans="1:7" x14ac:dyDescent="0.2">
      <c r="A5593" s="29">
        <v>37377</v>
      </c>
      <c r="B5593" s="30" t="s">
        <v>25</v>
      </c>
      <c r="C5593" s="30" t="s">
        <v>17</v>
      </c>
      <c r="D5593" s="30">
        <v>122.33714985</v>
      </c>
      <c r="E5593" s="30">
        <v>78.51049639</v>
      </c>
      <c r="F5593" s="30">
        <v>4700.6438894800003</v>
      </c>
      <c r="G5593" s="30">
        <v>1433.2209077699999</v>
      </c>
    </row>
    <row r="5594" spans="1:7" x14ac:dyDescent="0.2">
      <c r="A5594" s="29">
        <v>37377</v>
      </c>
      <c r="B5594" s="30" t="s">
        <v>25</v>
      </c>
      <c r="C5594" s="30" t="s">
        <v>18</v>
      </c>
      <c r="D5594" s="30">
        <v>52.24667651</v>
      </c>
      <c r="E5594" s="30">
        <v>30.41490263</v>
      </c>
      <c r="F5594" s="30">
        <v>2230.51226812</v>
      </c>
      <c r="G5594" s="30">
        <v>589.94109269</v>
      </c>
    </row>
    <row r="5595" spans="1:7" x14ac:dyDescent="0.2">
      <c r="A5595" s="29">
        <v>37377</v>
      </c>
      <c r="B5595" s="30" t="s">
        <v>25</v>
      </c>
      <c r="C5595" s="30" t="s">
        <v>19</v>
      </c>
      <c r="D5595" s="30">
        <v>82.898403900000005</v>
      </c>
      <c r="E5595" s="30">
        <v>10.53702082</v>
      </c>
      <c r="F5595" s="30">
        <v>3568.2689810799998</v>
      </c>
      <c r="G5595" s="30">
        <v>211.10996544</v>
      </c>
    </row>
    <row r="5596" spans="1:7" x14ac:dyDescent="0.2">
      <c r="A5596" s="29">
        <v>37377</v>
      </c>
      <c r="B5596" s="30" t="s">
        <v>25</v>
      </c>
      <c r="C5596" s="30" t="s">
        <v>20</v>
      </c>
      <c r="D5596" s="30">
        <v>79.972805550000004</v>
      </c>
      <c r="E5596" s="30">
        <v>46.336257519999997</v>
      </c>
      <c r="F5596" s="30">
        <v>3111.8853703200002</v>
      </c>
      <c r="G5596" s="30">
        <v>747.28747240999996</v>
      </c>
    </row>
    <row r="5597" spans="1:7" x14ac:dyDescent="0.2">
      <c r="A5597" s="29">
        <v>37377</v>
      </c>
      <c r="B5597" s="30" t="s">
        <v>26</v>
      </c>
      <c r="C5597" s="30" t="s">
        <v>13</v>
      </c>
      <c r="D5597" s="30">
        <v>144.78961383999999</v>
      </c>
      <c r="E5597" s="30">
        <v>14.611715390000001</v>
      </c>
      <c r="F5597" s="30">
        <v>7272.1247754799997</v>
      </c>
      <c r="G5597" s="30">
        <v>286.07603552</v>
      </c>
    </row>
    <row r="5598" spans="1:7" x14ac:dyDescent="0.2">
      <c r="A5598" s="29">
        <v>37377</v>
      </c>
      <c r="B5598" s="30" t="s">
        <v>26</v>
      </c>
      <c r="C5598" s="30" t="s">
        <v>14</v>
      </c>
      <c r="D5598" s="30">
        <v>198.03026840999999</v>
      </c>
      <c r="E5598" s="30">
        <v>48.645745730000002</v>
      </c>
      <c r="F5598" s="30">
        <v>8436.0697841099991</v>
      </c>
      <c r="G5598" s="30">
        <v>902.51230344999999</v>
      </c>
    </row>
    <row r="5599" spans="1:7" x14ac:dyDescent="0.2">
      <c r="A5599" s="29">
        <v>37377</v>
      </c>
      <c r="B5599" s="30" t="s">
        <v>26</v>
      </c>
      <c r="C5599" s="30" t="s">
        <v>15</v>
      </c>
      <c r="D5599" s="30">
        <v>128.15454256999999</v>
      </c>
      <c r="E5599" s="30">
        <v>11.42784136</v>
      </c>
      <c r="F5599" s="30">
        <v>5425.1181232199997</v>
      </c>
      <c r="G5599" s="30">
        <v>229.41435042000001</v>
      </c>
    </row>
    <row r="5600" spans="1:7" x14ac:dyDescent="0.2">
      <c r="A5600" s="29">
        <v>37377</v>
      </c>
      <c r="B5600" s="30" t="s">
        <v>26</v>
      </c>
      <c r="C5600" s="30" t="s">
        <v>16</v>
      </c>
      <c r="D5600" s="30">
        <v>45.613591649999996</v>
      </c>
      <c r="E5600" s="30">
        <v>37.005479459999997</v>
      </c>
      <c r="F5600" s="30">
        <v>1793.7932570200001</v>
      </c>
      <c r="G5600" s="30">
        <v>719.78841292000004</v>
      </c>
    </row>
    <row r="5601" spans="1:7" x14ac:dyDescent="0.2">
      <c r="A5601" s="29">
        <v>37377</v>
      </c>
      <c r="B5601" s="30" t="s">
        <v>26</v>
      </c>
      <c r="C5601" s="30" t="s">
        <v>17</v>
      </c>
      <c r="D5601" s="30">
        <v>124.16472997</v>
      </c>
      <c r="E5601" s="30">
        <v>65.103685209999995</v>
      </c>
      <c r="F5601" s="30">
        <v>4732.3897519299999</v>
      </c>
      <c r="G5601" s="30">
        <v>1222.4622672099999</v>
      </c>
    </row>
    <row r="5602" spans="1:7" x14ac:dyDescent="0.2">
      <c r="A5602" s="29">
        <v>37377</v>
      </c>
      <c r="B5602" s="30" t="s">
        <v>26</v>
      </c>
      <c r="C5602" s="30" t="s">
        <v>18</v>
      </c>
      <c r="D5602" s="30">
        <v>47.243212319999998</v>
      </c>
      <c r="E5602" s="30">
        <v>29.809969720000002</v>
      </c>
      <c r="F5602" s="30">
        <v>1994.1210197800001</v>
      </c>
      <c r="G5602" s="30">
        <v>594.34906694999995</v>
      </c>
    </row>
    <row r="5603" spans="1:7" x14ac:dyDescent="0.2">
      <c r="A5603" s="29">
        <v>37377</v>
      </c>
      <c r="B5603" s="30" t="s">
        <v>26</v>
      </c>
      <c r="C5603" s="30" t="s">
        <v>19</v>
      </c>
      <c r="D5603" s="30">
        <v>70.817248030000002</v>
      </c>
      <c r="E5603" s="30">
        <v>5.4509986699999997</v>
      </c>
      <c r="F5603" s="30">
        <v>3221.2372049999999</v>
      </c>
      <c r="G5603" s="30">
        <v>105.77508731</v>
      </c>
    </row>
    <row r="5604" spans="1:7" x14ac:dyDescent="0.2">
      <c r="A5604" s="29">
        <v>37377</v>
      </c>
      <c r="B5604" s="30" t="s">
        <v>26</v>
      </c>
      <c r="C5604" s="30" t="s">
        <v>20</v>
      </c>
      <c r="D5604" s="30">
        <v>71.991908330000001</v>
      </c>
      <c r="E5604" s="30">
        <v>40.347197960000003</v>
      </c>
      <c r="F5604" s="30">
        <v>2952.07468668</v>
      </c>
      <c r="G5604" s="30">
        <v>681.83049544999994</v>
      </c>
    </row>
    <row r="5605" spans="1:7" x14ac:dyDescent="0.2">
      <c r="A5605" s="29">
        <v>37377</v>
      </c>
      <c r="B5605" s="30" t="s">
        <v>27</v>
      </c>
      <c r="C5605" s="30" t="s">
        <v>13</v>
      </c>
      <c r="D5605" s="30">
        <v>149.1919499</v>
      </c>
      <c r="E5605" s="30">
        <v>13.01408573</v>
      </c>
      <c r="F5605" s="30">
        <v>7430.52490743</v>
      </c>
      <c r="G5605" s="30">
        <v>273.94389480000001</v>
      </c>
    </row>
    <row r="5606" spans="1:7" x14ac:dyDescent="0.2">
      <c r="A5606" s="29">
        <v>37377</v>
      </c>
      <c r="B5606" s="30" t="s">
        <v>27</v>
      </c>
      <c r="C5606" s="30" t="s">
        <v>14</v>
      </c>
      <c r="D5606" s="30">
        <v>162.95559186</v>
      </c>
      <c r="E5606" s="30">
        <v>40.108819939999997</v>
      </c>
      <c r="F5606" s="30">
        <v>7223.0026683799997</v>
      </c>
      <c r="G5606" s="30">
        <v>732.25146289999998</v>
      </c>
    </row>
    <row r="5607" spans="1:7" x14ac:dyDescent="0.2">
      <c r="A5607" s="29">
        <v>37377</v>
      </c>
      <c r="B5607" s="30" t="s">
        <v>27</v>
      </c>
      <c r="C5607" s="30" t="s">
        <v>15</v>
      </c>
      <c r="D5607" s="30">
        <v>108.42063478</v>
      </c>
      <c r="E5607" s="30">
        <v>15.29495655</v>
      </c>
      <c r="F5607" s="30">
        <v>4548.00076661</v>
      </c>
      <c r="G5607" s="30">
        <v>275.27902489000002</v>
      </c>
    </row>
    <row r="5608" spans="1:7" x14ac:dyDescent="0.2">
      <c r="A5608" s="29">
        <v>37377</v>
      </c>
      <c r="B5608" s="30" t="s">
        <v>27</v>
      </c>
      <c r="C5608" s="30" t="s">
        <v>16</v>
      </c>
      <c r="D5608" s="30">
        <v>33.676154539999999</v>
      </c>
      <c r="E5608" s="30">
        <v>31.849309309999999</v>
      </c>
      <c r="F5608" s="30">
        <v>1282.4922150299999</v>
      </c>
      <c r="G5608" s="30">
        <v>577.56384178999997</v>
      </c>
    </row>
    <row r="5609" spans="1:7" x14ac:dyDescent="0.2">
      <c r="A5609" s="29">
        <v>37377</v>
      </c>
      <c r="B5609" s="30" t="s">
        <v>27</v>
      </c>
      <c r="C5609" s="30" t="s">
        <v>17</v>
      </c>
      <c r="D5609" s="30">
        <v>106.05162667</v>
      </c>
      <c r="E5609" s="30">
        <v>56.388125549999998</v>
      </c>
      <c r="F5609" s="30">
        <v>4012.1942962100002</v>
      </c>
      <c r="G5609" s="30">
        <v>960.09356974000002</v>
      </c>
    </row>
    <row r="5610" spans="1:7" x14ac:dyDescent="0.2">
      <c r="A5610" s="29">
        <v>37377</v>
      </c>
      <c r="B5610" s="30" t="s">
        <v>27</v>
      </c>
      <c r="C5610" s="30" t="s">
        <v>18</v>
      </c>
      <c r="D5610" s="30">
        <v>37.954218269999998</v>
      </c>
      <c r="E5610" s="30">
        <v>22.716656619999998</v>
      </c>
      <c r="F5610" s="30">
        <v>1578.0093171599999</v>
      </c>
      <c r="G5610" s="30">
        <v>442.04663097000002</v>
      </c>
    </row>
    <row r="5611" spans="1:7" x14ac:dyDescent="0.2">
      <c r="A5611" s="29">
        <v>37377</v>
      </c>
      <c r="B5611" s="30" t="s">
        <v>27</v>
      </c>
      <c r="C5611" s="30" t="s">
        <v>19</v>
      </c>
      <c r="D5611" s="30">
        <v>61.64072513</v>
      </c>
      <c r="E5611" s="30">
        <v>7.6399371499999997</v>
      </c>
      <c r="F5611" s="30">
        <v>2651.6876548099999</v>
      </c>
      <c r="G5611" s="30">
        <v>155.66682324999999</v>
      </c>
    </row>
    <row r="5612" spans="1:7" x14ac:dyDescent="0.2">
      <c r="A5612" s="29">
        <v>37377</v>
      </c>
      <c r="B5612" s="30" t="s">
        <v>27</v>
      </c>
      <c r="C5612" s="30" t="s">
        <v>20</v>
      </c>
      <c r="D5612" s="30">
        <v>67.528276790000007</v>
      </c>
      <c r="E5612" s="30">
        <v>34.122066089999997</v>
      </c>
      <c r="F5612" s="30">
        <v>2634.6804549200001</v>
      </c>
      <c r="G5612" s="30">
        <v>552.40682679999998</v>
      </c>
    </row>
    <row r="5613" spans="1:7" x14ac:dyDescent="0.2">
      <c r="A5613" s="29">
        <v>37377</v>
      </c>
      <c r="B5613" s="30" t="s">
        <v>28</v>
      </c>
      <c r="C5613" s="30" t="s">
        <v>13</v>
      </c>
      <c r="D5613" s="30">
        <v>92.667418290000001</v>
      </c>
      <c r="E5613" s="30">
        <v>14.363301030000001</v>
      </c>
      <c r="F5613" s="30">
        <v>4773.5255473999996</v>
      </c>
      <c r="G5613" s="30">
        <v>235.69506306</v>
      </c>
    </row>
    <row r="5614" spans="1:7" x14ac:dyDescent="0.2">
      <c r="A5614" s="29">
        <v>37377</v>
      </c>
      <c r="B5614" s="30" t="s">
        <v>28</v>
      </c>
      <c r="C5614" s="30" t="s">
        <v>14</v>
      </c>
      <c r="D5614" s="30">
        <v>87.092015579999995</v>
      </c>
      <c r="E5614" s="30">
        <v>32.511974420000001</v>
      </c>
      <c r="F5614" s="30">
        <v>3721.06616648</v>
      </c>
      <c r="G5614" s="30">
        <v>567.81416162000005</v>
      </c>
    </row>
    <row r="5615" spans="1:7" x14ac:dyDescent="0.2">
      <c r="A5615" s="29">
        <v>37377</v>
      </c>
      <c r="B5615" s="30" t="s">
        <v>28</v>
      </c>
      <c r="C5615" s="30" t="s">
        <v>15</v>
      </c>
      <c r="D5615" s="30">
        <v>70.692456919999998</v>
      </c>
      <c r="E5615" s="30">
        <v>9.9648477500000006</v>
      </c>
      <c r="F5615" s="30">
        <v>2923.6453275099998</v>
      </c>
      <c r="G5615" s="30">
        <v>168.86148037000001</v>
      </c>
    </row>
    <row r="5616" spans="1:7" x14ac:dyDescent="0.2">
      <c r="A5616" s="29">
        <v>37377</v>
      </c>
      <c r="B5616" s="30" t="s">
        <v>28</v>
      </c>
      <c r="C5616" s="30" t="s">
        <v>16</v>
      </c>
      <c r="D5616" s="30">
        <v>22.049969860000001</v>
      </c>
      <c r="E5616" s="30">
        <v>18.433526329999999</v>
      </c>
      <c r="F5616" s="30">
        <v>815.39105687000006</v>
      </c>
      <c r="G5616" s="30">
        <v>359.10985343999999</v>
      </c>
    </row>
    <row r="5617" spans="1:7" x14ac:dyDescent="0.2">
      <c r="A5617" s="29">
        <v>37377</v>
      </c>
      <c r="B5617" s="30" t="s">
        <v>28</v>
      </c>
      <c r="C5617" s="30" t="s">
        <v>17</v>
      </c>
      <c r="D5617" s="30">
        <v>70.310883329999996</v>
      </c>
      <c r="E5617" s="30">
        <v>42.454288380000001</v>
      </c>
      <c r="F5617" s="30">
        <v>2748.3942600300002</v>
      </c>
      <c r="G5617" s="30">
        <v>662.32791870000005</v>
      </c>
    </row>
    <row r="5618" spans="1:7" x14ac:dyDescent="0.2">
      <c r="A5618" s="29">
        <v>37377</v>
      </c>
      <c r="B5618" s="30" t="s">
        <v>28</v>
      </c>
      <c r="C5618" s="30" t="s">
        <v>18</v>
      </c>
      <c r="D5618" s="30">
        <v>21.65579692</v>
      </c>
      <c r="E5618" s="30">
        <v>18.115736829999999</v>
      </c>
      <c r="F5618" s="30">
        <v>876.00811679000003</v>
      </c>
      <c r="G5618" s="30">
        <v>308.47647361999998</v>
      </c>
    </row>
    <row r="5619" spans="1:7" x14ac:dyDescent="0.2">
      <c r="A5619" s="29">
        <v>37377</v>
      </c>
      <c r="B5619" s="30" t="s">
        <v>28</v>
      </c>
      <c r="C5619" s="30" t="s">
        <v>19</v>
      </c>
      <c r="D5619" s="30">
        <v>45.737677380000001</v>
      </c>
      <c r="E5619" s="30">
        <v>6.7246552299999998</v>
      </c>
      <c r="F5619" s="30">
        <v>1995.81506696</v>
      </c>
      <c r="G5619" s="30">
        <v>127.87505041</v>
      </c>
    </row>
    <row r="5620" spans="1:7" x14ac:dyDescent="0.2">
      <c r="A5620" s="29">
        <v>37377</v>
      </c>
      <c r="B5620" s="30" t="s">
        <v>28</v>
      </c>
      <c r="C5620" s="30" t="s">
        <v>20</v>
      </c>
      <c r="D5620" s="30">
        <v>44.946810589999998</v>
      </c>
      <c r="E5620" s="30">
        <v>28.63752186</v>
      </c>
      <c r="F5620" s="30">
        <v>1762.3000556</v>
      </c>
      <c r="G5620" s="30">
        <v>446.63153934000002</v>
      </c>
    </row>
    <row r="5621" spans="1:7" x14ac:dyDescent="0.2">
      <c r="A5621" s="29">
        <v>37377</v>
      </c>
      <c r="B5621" s="30" t="s">
        <v>29</v>
      </c>
      <c r="C5621" s="30" t="s">
        <v>13</v>
      </c>
      <c r="D5621" s="30">
        <v>50.121060890000003</v>
      </c>
      <c r="E5621" s="30">
        <v>13.06637703</v>
      </c>
      <c r="F5621" s="30">
        <v>2569.5640058099998</v>
      </c>
      <c r="G5621" s="30">
        <v>205.58953686999999</v>
      </c>
    </row>
    <row r="5622" spans="1:7" x14ac:dyDescent="0.2">
      <c r="A5622" s="29">
        <v>37377</v>
      </c>
      <c r="B5622" s="30" t="s">
        <v>29</v>
      </c>
      <c r="C5622" s="30" t="s">
        <v>14</v>
      </c>
      <c r="D5622" s="30">
        <v>38.215640989999997</v>
      </c>
      <c r="E5622" s="30">
        <v>16.665624449999999</v>
      </c>
      <c r="F5622" s="30">
        <v>1595.69608021</v>
      </c>
      <c r="G5622" s="30">
        <v>233.90626728999999</v>
      </c>
    </row>
    <row r="5623" spans="1:7" x14ac:dyDescent="0.2">
      <c r="A5623" s="29">
        <v>37377</v>
      </c>
      <c r="B5623" s="30" t="s">
        <v>29</v>
      </c>
      <c r="C5623" s="30" t="s">
        <v>15</v>
      </c>
      <c r="D5623" s="30">
        <v>31.785337030000001</v>
      </c>
      <c r="E5623" s="30">
        <v>10.064377049999999</v>
      </c>
      <c r="F5623" s="30">
        <v>1286.1246197200001</v>
      </c>
      <c r="G5623" s="30">
        <v>175.93818321000001</v>
      </c>
    </row>
    <row r="5624" spans="1:7" x14ac:dyDescent="0.2">
      <c r="A5624" s="29">
        <v>37377</v>
      </c>
      <c r="B5624" s="30" t="s">
        <v>29</v>
      </c>
      <c r="C5624" s="30" t="s">
        <v>16</v>
      </c>
      <c r="D5624" s="30">
        <v>5.7251361100000002</v>
      </c>
      <c r="E5624" s="30">
        <v>8.26380917</v>
      </c>
      <c r="F5624" s="30">
        <v>215.24643993000001</v>
      </c>
      <c r="G5624" s="30">
        <v>111.05951648</v>
      </c>
    </row>
    <row r="5625" spans="1:7" x14ac:dyDescent="0.2">
      <c r="A5625" s="29">
        <v>37377</v>
      </c>
      <c r="B5625" s="30" t="s">
        <v>29</v>
      </c>
      <c r="C5625" s="30" t="s">
        <v>17</v>
      </c>
      <c r="D5625" s="30">
        <v>20.973123189999999</v>
      </c>
      <c r="E5625" s="30">
        <v>20.156799830000001</v>
      </c>
      <c r="F5625" s="30">
        <v>793.94948337000005</v>
      </c>
      <c r="G5625" s="30">
        <v>276.31398596000002</v>
      </c>
    </row>
    <row r="5626" spans="1:7" x14ac:dyDescent="0.2">
      <c r="A5626" s="29">
        <v>37377</v>
      </c>
      <c r="B5626" s="30" t="s">
        <v>29</v>
      </c>
      <c r="C5626" s="30" t="s">
        <v>18</v>
      </c>
      <c r="D5626" s="30">
        <v>11.02503128</v>
      </c>
      <c r="E5626" s="30">
        <v>11.509875600000001</v>
      </c>
      <c r="F5626" s="30">
        <v>427.03850899999998</v>
      </c>
      <c r="G5626" s="30">
        <v>163.68886832000001</v>
      </c>
    </row>
    <row r="5627" spans="1:7" x14ac:dyDescent="0.2">
      <c r="A5627" s="29">
        <v>37377</v>
      </c>
      <c r="B5627" s="30" t="s">
        <v>29</v>
      </c>
      <c r="C5627" s="30" t="s">
        <v>19</v>
      </c>
      <c r="D5627" s="30">
        <v>20.060964899999998</v>
      </c>
      <c r="E5627" s="30">
        <v>4.1344870900000004</v>
      </c>
      <c r="F5627" s="30">
        <v>759.32273432</v>
      </c>
      <c r="G5627" s="30">
        <v>64.546710110000006</v>
      </c>
    </row>
    <row r="5628" spans="1:7" x14ac:dyDescent="0.2">
      <c r="A5628" s="29">
        <v>37377</v>
      </c>
      <c r="B5628" s="30" t="s">
        <v>29</v>
      </c>
      <c r="C5628" s="30" t="s">
        <v>20</v>
      </c>
      <c r="D5628" s="30">
        <v>18.887577839999999</v>
      </c>
      <c r="E5628" s="30">
        <v>16.746858629999998</v>
      </c>
      <c r="F5628" s="30">
        <v>735.07371077000005</v>
      </c>
      <c r="G5628" s="30">
        <v>232.01846621999999</v>
      </c>
    </row>
    <row r="5629" spans="1:7" x14ac:dyDescent="0.2">
      <c r="A5629" s="29">
        <v>37377</v>
      </c>
      <c r="B5629" s="30" t="s">
        <v>30</v>
      </c>
      <c r="C5629" s="30" t="s">
        <v>13</v>
      </c>
      <c r="D5629" s="30">
        <v>34.209667860000003</v>
      </c>
      <c r="E5629" s="30">
        <v>16.914705470000001</v>
      </c>
      <c r="F5629" s="30">
        <v>1734.74019129</v>
      </c>
      <c r="G5629" s="30">
        <v>230.48138589000001</v>
      </c>
    </row>
    <row r="5630" spans="1:7" x14ac:dyDescent="0.2">
      <c r="A5630" s="29">
        <v>37377</v>
      </c>
      <c r="B5630" s="30" t="s">
        <v>30</v>
      </c>
      <c r="C5630" s="30" t="s">
        <v>14</v>
      </c>
      <c r="D5630" s="30">
        <v>11.4123944</v>
      </c>
      <c r="E5630" s="30">
        <v>22.08784576</v>
      </c>
      <c r="F5630" s="30">
        <v>438.00775057999999</v>
      </c>
      <c r="G5630" s="30">
        <v>315.14503610999998</v>
      </c>
    </row>
    <row r="5631" spans="1:7" x14ac:dyDescent="0.2">
      <c r="A5631" s="29">
        <v>37377</v>
      </c>
      <c r="B5631" s="30" t="s">
        <v>30</v>
      </c>
      <c r="C5631" s="30" t="s">
        <v>15</v>
      </c>
      <c r="D5631" s="30">
        <v>8.0675271500000001</v>
      </c>
      <c r="E5631" s="30">
        <v>5.6941537899999997</v>
      </c>
      <c r="F5631" s="30">
        <v>378.57834165000003</v>
      </c>
      <c r="G5631" s="30">
        <v>85.607386160000004</v>
      </c>
    </row>
    <row r="5632" spans="1:7" x14ac:dyDescent="0.2">
      <c r="A5632" s="29">
        <v>37377</v>
      </c>
      <c r="B5632" s="30" t="s">
        <v>30</v>
      </c>
      <c r="C5632" s="30" t="s">
        <v>16</v>
      </c>
      <c r="D5632" s="30">
        <v>1.14309894</v>
      </c>
      <c r="E5632" s="30">
        <v>3.4430216900000001</v>
      </c>
      <c r="F5632" s="30">
        <v>48.42812618</v>
      </c>
      <c r="G5632" s="30">
        <v>51.39902266</v>
      </c>
    </row>
    <row r="5633" spans="1:7" x14ac:dyDescent="0.2">
      <c r="A5633" s="29">
        <v>37377</v>
      </c>
      <c r="B5633" s="30" t="s">
        <v>30</v>
      </c>
      <c r="C5633" s="30" t="s">
        <v>17</v>
      </c>
      <c r="D5633" s="30">
        <v>6.5543067199999996</v>
      </c>
      <c r="E5633" s="30">
        <v>15.071643529999999</v>
      </c>
      <c r="F5633" s="30">
        <v>276.15214478000001</v>
      </c>
      <c r="G5633" s="30">
        <v>190.82626113000001</v>
      </c>
    </row>
    <row r="5634" spans="1:7" x14ac:dyDescent="0.2">
      <c r="A5634" s="29">
        <v>37377</v>
      </c>
      <c r="B5634" s="30" t="s">
        <v>30</v>
      </c>
      <c r="C5634" s="30" t="s">
        <v>18</v>
      </c>
      <c r="D5634" s="30">
        <v>3.2204164300000002</v>
      </c>
      <c r="E5634" s="30">
        <v>6.7896059600000003</v>
      </c>
      <c r="F5634" s="30">
        <v>146.30428039</v>
      </c>
      <c r="G5634" s="30">
        <v>77.556203280000005</v>
      </c>
    </row>
    <row r="5635" spans="1:7" x14ac:dyDescent="0.2">
      <c r="A5635" s="29">
        <v>37377</v>
      </c>
      <c r="B5635" s="30" t="s">
        <v>30</v>
      </c>
      <c r="C5635" s="30" t="s">
        <v>19</v>
      </c>
      <c r="D5635" s="30">
        <v>7.0182030099999997</v>
      </c>
      <c r="E5635" s="30">
        <v>5.0254486299999996</v>
      </c>
      <c r="F5635" s="30">
        <v>287.28450330999999</v>
      </c>
      <c r="G5635" s="30">
        <v>78.278463680000002</v>
      </c>
    </row>
    <row r="5636" spans="1:7" x14ac:dyDescent="0.2">
      <c r="A5636" s="29">
        <v>37377</v>
      </c>
      <c r="B5636" s="30" t="s">
        <v>30</v>
      </c>
      <c r="C5636" s="30" t="s">
        <v>20</v>
      </c>
      <c r="D5636" s="30">
        <v>4.6182724400000001</v>
      </c>
      <c r="E5636" s="30">
        <v>9.7771890999999993</v>
      </c>
      <c r="F5636" s="30">
        <v>207.51742429999999</v>
      </c>
      <c r="G5636" s="30">
        <v>116.15410436000001</v>
      </c>
    </row>
    <row r="5637" spans="1:7" x14ac:dyDescent="0.2">
      <c r="A5637" s="29">
        <v>37469</v>
      </c>
      <c r="B5637" s="30" t="s">
        <v>12</v>
      </c>
      <c r="C5637" s="30" t="s">
        <v>13</v>
      </c>
      <c r="D5637" s="30">
        <v>4.9425213699999997</v>
      </c>
      <c r="E5637" s="30">
        <v>2.56221269</v>
      </c>
      <c r="F5637" s="30">
        <v>223.12643080999999</v>
      </c>
      <c r="G5637" s="30">
        <v>29.44734115</v>
      </c>
    </row>
    <row r="5638" spans="1:7" x14ac:dyDescent="0.2">
      <c r="A5638" s="29">
        <v>37469</v>
      </c>
      <c r="B5638" s="30" t="s">
        <v>12</v>
      </c>
      <c r="C5638" s="30" t="s">
        <v>14</v>
      </c>
      <c r="D5638" s="30">
        <v>2.4109647600000002</v>
      </c>
      <c r="E5638" s="30">
        <v>6.3147156200000003</v>
      </c>
      <c r="F5638" s="30">
        <v>99.385601230000006</v>
      </c>
      <c r="G5638" s="30">
        <v>42.595054480000002</v>
      </c>
    </row>
    <row r="5639" spans="1:7" x14ac:dyDescent="0.2">
      <c r="A5639" s="29">
        <v>37469</v>
      </c>
      <c r="B5639" s="30" t="s">
        <v>12</v>
      </c>
      <c r="C5639" s="30" t="s">
        <v>15</v>
      </c>
      <c r="D5639" s="30">
        <v>69.752027609999999</v>
      </c>
      <c r="E5639" s="30">
        <v>11.811088120000001</v>
      </c>
      <c r="F5639" s="30">
        <v>2684.0020930800001</v>
      </c>
      <c r="G5639" s="30">
        <v>197.06983639000001</v>
      </c>
    </row>
    <row r="5640" spans="1:7" x14ac:dyDescent="0.2">
      <c r="A5640" s="29">
        <v>37469</v>
      </c>
      <c r="B5640" s="30" t="s">
        <v>12</v>
      </c>
      <c r="C5640" s="30" t="s">
        <v>16</v>
      </c>
      <c r="D5640" s="30">
        <v>14.155077990000001</v>
      </c>
      <c r="E5640" s="30">
        <v>57.743799090000003</v>
      </c>
      <c r="F5640" s="30">
        <v>534.61871034000001</v>
      </c>
      <c r="G5640" s="30">
        <v>709.82623020999995</v>
      </c>
    </row>
    <row r="5641" spans="1:7" x14ac:dyDescent="0.2">
      <c r="A5641" s="29">
        <v>37469</v>
      </c>
      <c r="B5641" s="30" t="s">
        <v>12</v>
      </c>
      <c r="C5641" s="30" t="s">
        <v>17</v>
      </c>
      <c r="D5641" s="30">
        <v>30.261573210000002</v>
      </c>
      <c r="E5641" s="30">
        <v>21.30854261</v>
      </c>
      <c r="F5641" s="30">
        <v>1132.37380798</v>
      </c>
      <c r="G5641" s="30">
        <v>268.45646499999998</v>
      </c>
    </row>
    <row r="5642" spans="1:7" x14ac:dyDescent="0.2">
      <c r="A5642" s="29">
        <v>37469</v>
      </c>
      <c r="B5642" s="30" t="s">
        <v>12</v>
      </c>
      <c r="C5642" s="30" t="s">
        <v>18</v>
      </c>
      <c r="D5642" s="30">
        <v>31.611367659999999</v>
      </c>
      <c r="E5642" s="30">
        <v>213.17244821</v>
      </c>
      <c r="F5642" s="30">
        <v>1165.4440980300001</v>
      </c>
      <c r="G5642" s="30">
        <v>2417.3601877999999</v>
      </c>
    </row>
    <row r="5643" spans="1:7" x14ac:dyDescent="0.2">
      <c r="A5643" s="29">
        <v>37469</v>
      </c>
      <c r="B5643" s="30" t="s">
        <v>12</v>
      </c>
      <c r="C5643" s="30" t="s">
        <v>19</v>
      </c>
      <c r="D5643" s="30">
        <v>10.6146913</v>
      </c>
      <c r="E5643" s="30">
        <v>16.924052270000001</v>
      </c>
      <c r="F5643" s="30">
        <v>468.01083272</v>
      </c>
      <c r="G5643" s="30">
        <v>207.37566031</v>
      </c>
    </row>
    <row r="5644" spans="1:7" x14ac:dyDescent="0.2">
      <c r="A5644" s="29">
        <v>37469</v>
      </c>
      <c r="B5644" s="30" t="s">
        <v>12</v>
      </c>
      <c r="C5644" s="30" t="s">
        <v>20</v>
      </c>
      <c r="D5644" s="30">
        <v>38.817685789999999</v>
      </c>
      <c r="E5644" s="30">
        <v>106.03680439999999</v>
      </c>
      <c r="F5644" s="30">
        <v>1456.36701085</v>
      </c>
      <c r="G5644" s="30">
        <v>1204.62982369</v>
      </c>
    </row>
    <row r="5645" spans="1:7" x14ac:dyDescent="0.2">
      <c r="A5645" s="29">
        <v>37469</v>
      </c>
      <c r="B5645" s="30" t="s">
        <v>21</v>
      </c>
      <c r="C5645" s="30" t="s">
        <v>13</v>
      </c>
      <c r="D5645" s="30">
        <v>33.954093970000002</v>
      </c>
      <c r="E5645" s="30">
        <v>3.5828932</v>
      </c>
      <c r="F5645" s="30">
        <v>1472.7577778899999</v>
      </c>
      <c r="G5645" s="30">
        <v>78.264128170000006</v>
      </c>
    </row>
    <row r="5646" spans="1:7" x14ac:dyDescent="0.2">
      <c r="A5646" s="29">
        <v>37469</v>
      </c>
      <c r="B5646" s="30" t="s">
        <v>21</v>
      </c>
      <c r="C5646" s="30" t="s">
        <v>14</v>
      </c>
      <c r="D5646" s="30">
        <v>105.44882405</v>
      </c>
      <c r="E5646" s="30">
        <v>28.215849110000001</v>
      </c>
      <c r="F5646" s="30">
        <v>4177.2862347500004</v>
      </c>
      <c r="G5646" s="30">
        <v>428.75394896</v>
      </c>
    </row>
    <row r="5647" spans="1:7" x14ac:dyDescent="0.2">
      <c r="A5647" s="29">
        <v>37469</v>
      </c>
      <c r="B5647" s="30" t="s">
        <v>21</v>
      </c>
      <c r="C5647" s="30" t="s">
        <v>15</v>
      </c>
      <c r="D5647" s="30">
        <v>157.92312122000001</v>
      </c>
      <c r="E5647" s="30">
        <v>15.46767483</v>
      </c>
      <c r="F5647" s="30">
        <v>6309.9904583500002</v>
      </c>
      <c r="G5647" s="30">
        <v>279.26880068999998</v>
      </c>
    </row>
    <row r="5648" spans="1:7" x14ac:dyDescent="0.2">
      <c r="A5648" s="29">
        <v>37469</v>
      </c>
      <c r="B5648" s="30" t="s">
        <v>21</v>
      </c>
      <c r="C5648" s="30" t="s">
        <v>16</v>
      </c>
      <c r="D5648" s="30">
        <v>46.608567690000001</v>
      </c>
      <c r="E5648" s="30">
        <v>66.676343720000006</v>
      </c>
      <c r="F5648" s="30">
        <v>1746.7455627700001</v>
      </c>
      <c r="G5648" s="30">
        <v>1094.72216465</v>
      </c>
    </row>
    <row r="5649" spans="1:7" x14ac:dyDescent="0.2">
      <c r="A5649" s="29">
        <v>37469</v>
      </c>
      <c r="B5649" s="30" t="s">
        <v>21</v>
      </c>
      <c r="C5649" s="30" t="s">
        <v>17</v>
      </c>
      <c r="D5649" s="30">
        <v>125.41407902</v>
      </c>
      <c r="E5649" s="30">
        <v>38.189360120000003</v>
      </c>
      <c r="F5649" s="30">
        <v>4801.1901715499998</v>
      </c>
      <c r="G5649" s="30">
        <v>667.57885496999995</v>
      </c>
    </row>
    <row r="5650" spans="1:7" x14ac:dyDescent="0.2">
      <c r="A5650" s="29">
        <v>37469</v>
      </c>
      <c r="B5650" s="30" t="s">
        <v>21</v>
      </c>
      <c r="C5650" s="30" t="s">
        <v>18</v>
      </c>
      <c r="D5650" s="30">
        <v>71.296654459999999</v>
      </c>
      <c r="E5650" s="30">
        <v>83.502610169999997</v>
      </c>
      <c r="F5650" s="30">
        <v>2798.6037023600002</v>
      </c>
      <c r="G5650" s="30">
        <v>1420.5837788900001</v>
      </c>
    </row>
    <row r="5651" spans="1:7" x14ac:dyDescent="0.2">
      <c r="A5651" s="29">
        <v>37469</v>
      </c>
      <c r="B5651" s="30" t="s">
        <v>21</v>
      </c>
      <c r="C5651" s="30" t="s">
        <v>19</v>
      </c>
      <c r="D5651" s="30">
        <v>34.548611080000001</v>
      </c>
      <c r="E5651" s="30">
        <v>9.9247173899999996</v>
      </c>
      <c r="F5651" s="30">
        <v>1437.5795917400001</v>
      </c>
      <c r="G5651" s="30">
        <v>160.96361819000001</v>
      </c>
    </row>
    <row r="5652" spans="1:7" x14ac:dyDescent="0.2">
      <c r="A5652" s="29">
        <v>37469</v>
      </c>
      <c r="B5652" s="30" t="s">
        <v>21</v>
      </c>
      <c r="C5652" s="30" t="s">
        <v>20</v>
      </c>
      <c r="D5652" s="30">
        <v>72.196477599999994</v>
      </c>
      <c r="E5652" s="30">
        <v>51.124173599999999</v>
      </c>
      <c r="F5652" s="30">
        <v>2712.9614788899999</v>
      </c>
      <c r="G5652" s="30">
        <v>760.39156052999999</v>
      </c>
    </row>
    <row r="5653" spans="1:7" x14ac:dyDescent="0.2">
      <c r="A5653" s="29">
        <v>37469</v>
      </c>
      <c r="B5653" s="30" t="s">
        <v>22</v>
      </c>
      <c r="C5653" s="30" t="s">
        <v>13</v>
      </c>
      <c r="D5653" s="30">
        <v>80.851006650000002</v>
      </c>
      <c r="E5653" s="30">
        <v>4.6944615399999998</v>
      </c>
      <c r="F5653" s="30">
        <v>3686.9184113199999</v>
      </c>
      <c r="G5653" s="30">
        <v>90.138223460000006</v>
      </c>
    </row>
    <row r="5654" spans="1:7" x14ac:dyDescent="0.2">
      <c r="A5654" s="29">
        <v>37469</v>
      </c>
      <c r="B5654" s="30" t="s">
        <v>22</v>
      </c>
      <c r="C5654" s="30" t="s">
        <v>14</v>
      </c>
      <c r="D5654" s="30">
        <v>221.98062241</v>
      </c>
      <c r="E5654" s="30">
        <v>27.146814540000001</v>
      </c>
      <c r="F5654" s="30">
        <v>9121.2763779199995</v>
      </c>
      <c r="G5654" s="30">
        <v>502.09127188999997</v>
      </c>
    </row>
    <row r="5655" spans="1:7" x14ac:dyDescent="0.2">
      <c r="A5655" s="29">
        <v>37469</v>
      </c>
      <c r="B5655" s="30" t="s">
        <v>22</v>
      </c>
      <c r="C5655" s="30" t="s">
        <v>15</v>
      </c>
      <c r="D5655" s="30">
        <v>158.36346287000001</v>
      </c>
      <c r="E5655" s="30">
        <v>14.21504292</v>
      </c>
      <c r="F5655" s="30">
        <v>6499.3883813000002</v>
      </c>
      <c r="G5655" s="30">
        <v>275.45937108999999</v>
      </c>
    </row>
    <row r="5656" spans="1:7" x14ac:dyDescent="0.2">
      <c r="A5656" s="29">
        <v>37469</v>
      </c>
      <c r="B5656" s="30" t="s">
        <v>22</v>
      </c>
      <c r="C5656" s="30" t="s">
        <v>16</v>
      </c>
      <c r="D5656" s="30">
        <v>53.934578559999999</v>
      </c>
      <c r="E5656" s="30">
        <v>32.012939539999998</v>
      </c>
      <c r="F5656" s="30">
        <v>2087.9732221700001</v>
      </c>
      <c r="G5656" s="30">
        <v>521.71964295999999</v>
      </c>
    </row>
    <row r="5657" spans="1:7" x14ac:dyDescent="0.2">
      <c r="A5657" s="29">
        <v>37469</v>
      </c>
      <c r="B5657" s="30" t="s">
        <v>22</v>
      </c>
      <c r="C5657" s="30" t="s">
        <v>17</v>
      </c>
      <c r="D5657" s="30">
        <v>138.07904026</v>
      </c>
      <c r="E5657" s="30">
        <v>35.310707010000002</v>
      </c>
      <c r="F5657" s="30">
        <v>5315.3752151999997</v>
      </c>
      <c r="G5657" s="30">
        <v>572.33355382000002</v>
      </c>
    </row>
    <row r="5658" spans="1:7" x14ac:dyDescent="0.2">
      <c r="A5658" s="29">
        <v>37469</v>
      </c>
      <c r="B5658" s="30" t="s">
        <v>22</v>
      </c>
      <c r="C5658" s="30" t="s">
        <v>18</v>
      </c>
      <c r="D5658" s="30">
        <v>64.554435389999995</v>
      </c>
      <c r="E5658" s="30">
        <v>34.731188520000003</v>
      </c>
      <c r="F5658" s="30">
        <v>2592.7341892300001</v>
      </c>
      <c r="G5658" s="30">
        <v>618.66757642000005</v>
      </c>
    </row>
    <row r="5659" spans="1:7" x14ac:dyDescent="0.2">
      <c r="A5659" s="29">
        <v>37469</v>
      </c>
      <c r="B5659" s="30" t="s">
        <v>22</v>
      </c>
      <c r="C5659" s="30" t="s">
        <v>19</v>
      </c>
      <c r="D5659" s="30">
        <v>49.581563379999999</v>
      </c>
      <c r="E5659" s="30">
        <v>7.5313230899999999</v>
      </c>
      <c r="F5659" s="30">
        <v>2150.1184062100001</v>
      </c>
      <c r="G5659" s="30">
        <v>151.4503043</v>
      </c>
    </row>
    <row r="5660" spans="1:7" x14ac:dyDescent="0.2">
      <c r="A5660" s="29">
        <v>37469</v>
      </c>
      <c r="B5660" s="30" t="s">
        <v>22</v>
      </c>
      <c r="C5660" s="30" t="s">
        <v>20</v>
      </c>
      <c r="D5660" s="30">
        <v>76.069824170000004</v>
      </c>
      <c r="E5660" s="30">
        <v>34.201382760000001</v>
      </c>
      <c r="F5660" s="30">
        <v>2962.2014448899999</v>
      </c>
      <c r="G5660" s="30">
        <v>555.44818830999998</v>
      </c>
    </row>
    <row r="5661" spans="1:7" x14ac:dyDescent="0.2">
      <c r="A5661" s="29">
        <v>37469</v>
      </c>
      <c r="B5661" s="30" t="s">
        <v>23</v>
      </c>
      <c r="C5661" s="30" t="s">
        <v>13</v>
      </c>
      <c r="D5661" s="30">
        <v>114.42155961</v>
      </c>
      <c r="E5661" s="30">
        <v>11.02583108</v>
      </c>
      <c r="F5661" s="30">
        <v>5382.3343446700001</v>
      </c>
      <c r="G5661" s="30">
        <v>203.48881083000001</v>
      </c>
    </row>
    <row r="5662" spans="1:7" x14ac:dyDescent="0.2">
      <c r="A5662" s="29">
        <v>37469</v>
      </c>
      <c r="B5662" s="30" t="s">
        <v>23</v>
      </c>
      <c r="C5662" s="30" t="s">
        <v>14</v>
      </c>
      <c r="D5662" s="30">
        <v>213.55392423999999</v>
      </c>
      <c r="E5662" s="30">
        <v>55.972095469999999</v>
      </c>
      <c r="F5662" s="30">
        <v>8853.5369901100003</v>
      </c>
      <c r="G5662" s="30">
        <v>977.27973875999999</v>
      </c>
    </row>
    <row r="5663" spans="1:7" x14ac:dyDescent="0.2">
      <c r="A5663" s="29">
        <v>37469</v>
      </c>
      <c r="B5663" s="30" t="s">
        <v>23</v>
      </c>
      <c r="C5663" s="30" t="s">
        <v>15</v>
      </c>
      <c r="D5663" s="30">
        <v>178.11973363999999</v>
      </c>
      <c r="E5663" s="30">
        <v>18.964127820000002</v>
      </c>
      <c r="F5663" s="30">
        <v>7307.52534302</v>
      </c>
      <c r="G5663" s="30">
        <v>300.84944745000001</v>
      </c>
    </row>
    <row r="5664" spans="1:7" x14ac:dyDescent="0.2">
      <c r="A5664" s="29">
        <v>37469</v>
      </c>
      <c r="B5664" s="30" t="s">
        <v>23</v>
      </c>
      <c r="C5664" s="30" t="s">
        <v>16</v>
      </c>
      <c r="D5664" s="30">
        <v>52.120938109999997</v>
      </c>
      <c r="E5664" s="30">
        <v>33.477253320000003</v>
      </c>
      <c r="F5664" s="30">
        <v>2007.5984824699999</v>
      </c>
      <c r="G5664" s="30">
        <v>555.62323789000004</v>
      </c>
    </row>
    <row r="5665" spans="1:7" x14ac:dyDescent="0.2">
      <c r="A5665" s="29">
        <v>37469</v>
      </c>
      <c r="B5665" s="30" t="s">
        <v>23</v>
      </c>
      <c r="C5665" s="30" t="s">
        <v>17</v>
      </c>
      <c r="D5665" s="30">
        <v>121.85258526</v>
      </c>
      <c r="E5665" s="30">
        <v>59.757858280000001</v>
      </c>
      <c r="F5665" s="30">
        <v>4591.1520027699999</v>
      </c>
      <c r="G5665" s="30">
        <v>956.21713767000006</v>
      </c>
    </row>
    <row r="5666" spans="1:7" x14ac:dyDescent="0.2">
      <c r="A5666" s="29">
        <v>37469</v>
      </c>
      <c r="B5666" s="30" t="s">
        <v>23</v>
      </c>
      <c r="C5666" s="30" t="s">
        <v>18</v>
      </c>
      <c r="D5666" s="30">
        <v>52.761368339999997</v>
      </c>
      <c r="E5666" s="30">
        <v>25.909841589999999</v>
      </c>
      <c r="F5666" s="30">
        <v>2160.9334541500002</v>
      </c>
      <c r="G5666" s="30">
        <v>469.25178725000001</v>
      </c>
    </row>
    <row r="5667" spans="1:7" x14ac:dyDescent="0.2">
      <c r="A5667" s="29">
        <v>37469</v>
      </c>
      <c r="B5667" s="30" t="s">
        <v>23</v>
      </c>
      <c r="C5667" s="30" t="s">
        <v>19</v>
      </c>
      <c r="D5667" s="30">
        <v>66.531202190000002</v>
      </c>
      <c r="E5667" s="30">
        <v>8.11101326</v>
      </c>
      <c r="F5667" s="30">
        <v>2798.17335667</v>
      </c>
      <c r="G5667" s="30">
        <v>144.83524299999999</v>
      </c>
    </row>
    <row r="5668" spans="1:7" x14ac:dyDescent="0.2">
      <c r="A5668" s="29">
        <v>37469</v>
      </c>
      <c r="B5668" s="30" t="s">
        <v>23</v>
      </c>
      <c r="C5668" s="30" t="s">
        <v>20</v>
      </c>
      <c r="D5668" s="30">
        <v>76.144106500000007</v>
      </c>
      <c r="E5668" s="30">
        <v>34.618288210000003</v>
      </c>
      <c r="F5668" s="30">
        <v>2957.4632012500001</v>
      </c>
      <c r="G5668" s="30">
        <v>560.98549945000002</v>
      </c>
    </row>
    <row r="5669" spans="1:7" x14ac:dyDescent="0.2">
      <c r="A5669" s="29">
        <v>37469</v>
      </c>
      <c r="B5669" s="30" t="s">
        <v>24</v>
      </c>
      <c r="C5669" s="30" t="s">
        <v>13</v>
      </c>
      <c r="D5669" s="30">
        <v>128.75848214000001</v>
      </c>
      <c r="E5669" s="30">
        <v>12.43582179</v>
      </c>
      <c r="F5669" s="30">
        <v>6307.8439314099996</v>
      </c>
      <c r="G5669" s="30">
        <v>245.62609130999999</v>
      </c>
    </row>
    <row r="5670" spans="1:7" x14ac:dyDescent="0.2">
      <c r="A5670" s="29">
        <v>37469</v>
      </c>
      <c r="B5670" s="30" t="s">
        <v>24</v>
      </c>
      <c r="C5670" s="30" t="s">
        <v>14</v>
      </c>
      <c r="D5670" s="30">
        <v>168.02977289</v>
      </c>
      <c r="E5670" s="30">
        <v>64.407409369999996</v>
      </c>
      <c r="F5670" s="30">
        <v>7237.4477127199998</v>
      </c>
      <c r="G5670" s="30">
        <v>1154.5686490799999</v>
      </c>
    </row>
    <row r="5671" spans="1:7" x14ac:dyDescent="0.2">
      <c r="A5671" s="29">
        <v>37469</v>
      </c>
      <c r="B5671" s="30" t="s">
        <v>24</v>
      </c>
      <c r="C5671" s="30" t="s">
        <v>15</v>
      </c>
      <c r="D5671" s="30">
        <v>149.79749545999999</v>
      </c>
      <c r="E5671" s="30">
        <v>14.537160999999999</v>
      </c>
      <c r="F5671" s="30">
        <v>6312.7921157800001</v>
      </c>
      <c r="G5671" s="30">
        <v>275.02496903999997</v>
      </c>
    </row>
    <row r="5672" spans="1:7" x14ac:dyDescent="0.2">
      <c r="A5672" s="29">
        <v>37469</v>
      </c>
      <c r="B5672" s="30" t="s">
        <v>24</v>
      </c>
      <c r="C5672" s="30" t="s">
        <v>16</v>
      </c>
      <c r="D5672" s="30">
        <v>52.408826689999998</v>
      </c>
      <c r="E5672" s="30">
        <v>40.634578550000001</v>
      </c>
      <c r="F5672" s="30">
        <v>2084.3314082000002</v>
      </c>
      <c r="G5672" s="30">
        <v>708.22432270000002</v>
      </c>
    </row>
    <row r="5673" spans="1:7" x14ac:dyDescent="0.2">
      <c r="A5673" s="29">
        <v>37469</v>
      </c>
      <c r="B5673" s="30" t="s">
        <v>24</v>
      </c>
      <c r="C5673" s="30" t="s">
        <v>17</v>
      </c>
      <c r="D5673" s="30">
        <v>103.43492555</v>
      </c>
      <c r="E5673" s="30">
        <v>81.615830880000004</v>
      </c>
      <c r="F5673" s="30">
        <v>3924.2791194000001</v>
      </c>
      <c r="G5673" s="30">
        <v>1401.83601684</v>
      </c>
    </row>
    <row r="5674" spans="1:7" x14ac:dyDescent="0.2">
      <c r="A5674" s="29">
        <v>37469</v>
      </c>
      <c r="B5674" s="30" t="s">
        <v>24</v>
      </c>
      <c r="C5674" s="30" t="s">
        <v>18</v>
      </c>
      <c r="D5674" s="30">
        <v>42.375091310000002</v>
      </c>
      <c r="E5674" s="30">
        <v>34.278896160000002</v>
      </c>
      <c r="F5674" s="30">
        <v>1756.0414518499999</v>
      </c>
      <c r="G5674" s="30">
        <v>677.95867705000001</v>
      </c>
    </row>
    <row r="5675" spans="1:7" x14ac:dyDescent="0.2">
      <c r="A5675" s="29">
        <v>37469</v>
      </c>
      <c r="B5675" s="30" t="s">
        <v>24</v>
      </c>
      <c r="C5675" s="30" t="s">
        <v>19</v>
      </c>
      <c r="D5675" s="30">
        <v>81.709566339999995</v>
      </c>
      <c r="E5675" s="30">
        <v>7.9349701899999996</v>
      </c>
      <c r="F5675" s="30">
        <v>3435.9868009000002</v>
      </c>
      <c r="G5675" s="30">
        <v>142.79379066000001</v>
      </c>
    </row>
    <row r="5676" spans="1:7" x14ac:dyDescent="0.2">
      <c r="A5676" s="29">
        <v>37469</v>
      </c>
      <c r="B5676" s="30" t="s">
        <v>24</v>
      </c>
      <c r="C5676" s="30" t="s">
        <v>20</v>
      </c>
      <c r="D5676" s="30">
        <v>82.598735860000005</v>
      </c>
      <c r="E5676" s="30">
        <v>40.241856720000001</v>
      </c>
      <c r="F5676" s="30">
        <v>3279.9642141600002</v>
      </c>
      <c r="G5676" s="30">
        <v>691.31892538</v>
      </c>
    </row>
    <row r="5677" spans="1:7" x14ac:dyDescent="0.2">
      <c r="A5677" s="29">
        <v>37469</v>
      </c>
      <c r="B5677" s="30" t="s">
        <v>25</v>
      </c>
      <c r="C5677" s="30" t="s">
        <v>13</v>
      </c>
      <c r="D5677" s="30">
        <v>149.75162542000001</v>
      </c>
      <c r="E5677" s="30">
        <v>14.25629069</v>
      </c>
      <c r="F5677" s="30">
        <v>7463.3939348000004</v>
      </c>
      <c r="G5677" s="30">
        <v>269.75785468999999</v>
      </c>
    </row>
    <row r="5678" spans="1:7" x14ac:dyDescent="0.2">
      <c r="A5678" s="29">
        <v>37469</v>
      </c>
      <c r="B5678" s="30" t="s">
        <v>25</v>
      </c>
      <c r="C5678" s="30" t="s">
        <v>14</v>
      </c>
      <c r="D5678" s="30">
        <v>189.13394683000001</v>
      </c>
      <c r="E5678" s="30">
        <v>67.848255499999993</v>
      </c>
      <c r="F5678" s="30">
        <v>8002.8442049699997</v>
      </c>
      <c r="G5678" s="30">
        <v>1303.5679569399999</v>
      </c>
    </row>
    <row r="5679" spans="1:7" x14ac:dyDescent="0.2">
      <c r="A5679" s="29">
        <v>37469</v>
      </c>
      <c r="B5679" s="30" t="s">
        <v>25</v>
      </c>
      <c r="C5679" s="30" t="s">
        <v>15</v>
      </c>
      <c r="D5679" s="30">
        <v>152.45990513999999</v>
      </c>
      <c r="E5679" s="30">
        <v>17.976328410000001</v>
      </c>
      <c r="F5679" s="30">
        <v>6610.6215539300001</v>
      </c>
      <c r="G5679" s="30">
        <v>310.99524679000001</v>
      </c>
    </row>
    <row r="5680" spans="1:7" x14ac:dyDescent="0.2">
      <c r="A5680" s="29">
        <v>37469</v>
      </c>
      <c r="B5680" s="30" t="s">
        <v>25</v>
      </c>
      <c r="C5680" s="30" t="s">
        <v>16</v>
      </c>
      <c r="D5680" s="30">
        <v>52.189503739999999</v>
      </c>
      <c r="E5680" s="30">
        <v>44.914812580000003</v>
      </c>
      <c r="F5680" s="30">
        <v>2088.3139738899999</v>
      </c>
      <c r="G5680" s="30">
        <v>868.71679572999994</v>
      </c>
    </row>
    <row r="5681" spans="1:7" x14ac:dyDescent="0.2">
      <c r="A5681" s="29">
        <v>37469</v>
      </c>
      <c r="B5681" s="30" t="s">
        <v>25</v>
      </c>
      <c r="C5681" s="30" t="s">
        <v>17</v>
      </c>
      <c r="D5681" s="30">
        <v>114.67277070999999</v>
      </c>
      <c r="E5681" s="30">
        <v>74.430660529999997</v>
      </c>
      <c r="F5681" s="30">
        <v>4495.0538805100005</v>
      </c>
      <c r="G5681" s="30">
        <v>1351.62571643</v>
      </c>
    </row>
    <row r="5682" spans="1:7" x14ac:dyDescent="0.2">
      <c r="A5682" s="29">
        <v>37469</v>
      </c>
      <c r="B5682" s="30" t="s">
        <v>25</v>
      </c>
      <c r="C5682" s="30" t="s">
        <v>18</v>
      </c>
      <c r="D5682" s="30">
        <v>46.482751759999999</v>
      </c>
      <c r="E5682" s="30">
        <v>32.94409151</v>
      </c>
      <c r="F5682" s="30">
        <v>2011.57846836</v>
      </c>
      <c r="G5682" s="30">
        <v>651.5756556</v>
      </c>
    </row>
    <row r="5683" spans="1:7" x14ac:dyDescent="0.2">
      <c r="A5683" s="29">
        <v>37469</v>
      </c>
      <c r="B5683" s="30" t="s">
        <v>25</v>
      </c>
      <c r="C5683" s="30" t="s">
        <v>19</v>
      </c>
      <c r="D5683" s="30">
        <v>80.387140189999997</v>
      </c>
      <c r="E5683" s="30">
        <v>9.01384075</v>
      </c>
      <c r="F5683" s="30">
        <v>3487.04355016</v>
      </c>
      <c r="G5683" s="30">
        <v>185.23781108</v>
      </c>
    </row>
    <row r="5684" spans="1:7" x14ac:dyDescent="0.2">
      <c r="A5684" s="29">
        <v>37469</v>
      </c>
      <c r="B5684" s="30" t="s">
        <v>25</v>
      </c>
      <c r="C5684" s="30" t="s">
        <v>20</v>
      </c>
      <c r="D5684" s="30">
        <v>87.299786929999996</v>
      </c>
      <c r="E5684" s="30">
        <v>46.917142849999998</v>
      </c>
      <c r="F5684" s="30">
        <v>3417.3114976799998</v>
      </c>
      <c r="G5684" s="30">
        <v>837.47328544000004</v>
      </c>
    </row>
    <row r="5685" spans="1:7" x14ac:dyDescent="0.2">
      <c r="A5685" s="29">
        <v>37469</v>
      </c>
      <c r="B5685" s="30" t="s">
        <v>26</v>
      </c>
      <c r="C5685" s="30" t="s">
        <v>13</v>
      </c>
      <c r="D5685" s="30">
        <v>146.78951083000001</v>
      </c>
      <c r="E5685" s="30">
        <v>15.323395039999999</v>
      </c>
      <c r="F5685" s="30">
        <v>7171.4987044</v>
      </c>
      <c r="G5685" s="30">
        <v>266.72202578000002</v>
      </c>
    </row>
    <row r="5686" spans="1:7" x14ac:dyDescent="0.2">
      <c r="A5686" s="29">
        <v>37469</v>
      </c>
      <c r="B5686" s="30" t="s">
        <v>26</v>
      </c>
      <c r="C5686" s="30" t="s">
        <v>14</v>
      </c>
      <c r="D5686" s="30">
        <v>190.05664682</v>
      </c>
      <c r="E5686" s="30">
        <v>53.991487130000003</v>
      </c>
      <c r="F5686" s="30">
        <v>8226.9015310300001</v>
      </c>
      <c r="G5686" s="30">
        <v>1133.60042264</v>
      </c>
    </row>
    <row r="5687" spans="1:7" x14ac:dyDescent="0.2">
      <c r="A5687" s="29">
        <v>37469</v>
      </c>
      <c r="B5687" s="30" t="s">
        <v>26</v>
      </c>
      <c r="C5687" s="30" t="s">
        <v>15</v>
      </c>
      <c r="D5687" s="30">
        <v>125.47206217</v>
      </c>
      <c r="E5687" s="30">
        <v>11.23832316</v>
      </c>
      <c r="F5687" s="30">
        <v>5309.2342148199996</v>
      </c>
      <c r="G5687" s="30">
        <v>221.00757518</v>
      </c>
    </row>
    <row r="5688" spans="1:7" x14ac:dyDescent="0.2">
      <c r="A5688" s="29">
        <v>37469</v>
      </c>
      <c r="B5688" s="30" t="s">
        <v>26</v>
      </c>
      <c r="C5688" s="30" t="s">
        <v>16</v>
      </c>
      <c r="D5688" s="30">
        <v>41.362375659999998</v>
      </c>
      <c r="E5688" s="30">
        <v>37.254256410000004</v>
      </c>
      <c r="F5688" s="30">
        <v>1631.6592271300001</v>
      </c>
      <c r="G5688" s="30">
        <v>727.05790285</v>
      </c>
    </row>
    <row r="5689" spans="1:7" x14ac:dyDescent="0.2">
      <c r="A5689" s="29">
        <v>37469</v>
      </c>
      <c r="B5689" s="30" t="s">
        <v>26</v>
      </c>
      <c r="C5689" s="30" t="s">
        <v>17</v>
      </c>
      <c r="D5689" s="30">
        <v>131.95726589</v>
      </c>
      <c r="E5689" s="30">
        <v>70.400699040000006</v>
      </c>
      <c r="F5689" s="30">
        <v>5063.60493047</v>
      </c>
      <c r="G5689" s="30">
        <v>1371.2908064999999</v>
      </c>
    </row>
    <row r="5690" spans="1:7" x14ac:dyDescent="0.2">
      <c r="A5690" s="29">
        <v>37469</v>
      </c>
      <c r="B5690" s="30" t="s">
        <v>26</v>
      </c>
      <c r="C5690" s="30" t="s">
        <v>18</v>
      </c>
      <c r="D5690" s="30">
        <v>50.357185430000001</v>
      </c>
      <c r="E5690" s="30">
        <v>29.300603540000001</v>
      </c>
      <c r="F5690" s="30">
        <v>2119.35202205</v>
      </c>
      <c r="G5690" s="30">
        <v>564.91832278000004</v>
      </c>
    </row>
    <row r="5691" spans="1:7" x14ac:dyDescent="0.2">
      <c r="A5691" s="29">
        <v>37469</v>
      </c>
      <c r="B5691" s="30" t="s">
        <v>26</v>
      </c>
      <c r="C5691" s="30" t="s">
        <v>19</v>
      </c>
      <c r="D5691" s="30">
        <v>75.031102230000002</v>
      </c>
      <c r="E5691" s="30">
        <v>6.88920333</v>
      </c>
      <c r="F5691" s="30">
        <v>3300.7078072700001</v>
      </c>
      <c r="G5691" s="30">
        <v>139.42349096000001</v>
      </c>
    </row>
    <row r="5692" spans="1:7" x14ac:dyDescent="0.2">
      <c r="A5692" s="29">
        <v>37469</v>
      </c>
      <c r="B5692" s="30" t="s">
        <v>26</v>
      </c>
      <c r="C5692" s="30" t="s">
        <v>20</v>
      </c>
      <c r="D5692" s="30">
        <v>71.212428220000007</v>
      </c>
      <c r="E5692" s="30">
        <v>36.036201069999997</v>
      </c>
      <c r="F5692" s="30">
        <v>2779.25918017</v>
      </c>
      <c r="G5692" s="30">
        <v>627.64544854999997</v>
      </c>
    </row>
    <row r="5693" spans="1:7" x14ac:dyDescent="0.2">
      <c r="A5693" s="29">
        <v>37469</v>
      </c>
      <c r="B5693" s="30" t="s">
        <v>27</v>
      </c>
      <c r="C5693" s="30" t="s">
        <v>13</v>
      </c>
      <c r="D5693" s="30">
        <v>150.59048835999999</v>
      </c>
      <c r="E5693" s="30">
        <v>12.17822623</v>
      </c>
      <c r="F5693" s="30">
        <v>7398.07967904</v>
      </c>
      <c r="G5693" s="30">
        <v>250.76001443999999</v>
      </c>
    </row>
    <row r="5694" spans="1:7" x14ac:dyDescent="0.2">
      <c r="A5694" s="29">
        <v>37469</v>
      </c>
      <c r="B5694" s="30" t="s">
        <v>27</v>
      </c>
      <c r="C5694" s="30" t="s">
        <v>14</v>
      </c>
      <c r="D5694" s="30">
        <v>173.52414934999999</v>
      </c>
      <c r="E5694" s="30">
        <v>43.232486199999997</v>
      </c>
      <c r="F5694" s="30">
        <v>7620.8028010199996</v>
      </c>
      <c r="G5694" s="30">
        <v>851.23447898999996</v>
      </c>
    </row>
    <row r="5695" spans="1:7" x14ac:dyDescent="0.2">
      <c r="A5695" s="29">
        <v>37469</v>
      </c>
      <c r="B5695" s="30" t="s">
        <v>27</v>
      </c>
      <c r="C5695" s="30" t="s">
        <v>15</v>
      </c>
      <c r="D5695" s="30">
        <v>102.94490627</v>
      </c>
      <c r="E5695" s="30">
        <v>12.019408990000001</v>
      </c>
      <c r="F5695" s="30">
        <v>4330.8931930199997</v>
      </c>
      <c r="G5695" s="30">
        <v>215.76957471</v>
      </c>
    </row>
    <row r="5696" spans="1:7" x14ac:dyDescent="0.2">
      <c r="A5696" s="29">
        <v>37469</v>
      </c>
      <c r="B5696" s="30" t="s">
        <v>27</v>
      </c>
      <c r="C5696" s="30" t="s">
        <v>16</v>
      </c>
      <c r="D5696" s="30">
        <v>36.622015050000002</v>
      </c>
      <c r="E5696" s="30">
        <v>33.641682289999999</v>
      </c>
      <c r="F5696" s="30">
        <v>1406.32493862</v>
      </c>
      <c r="G5696" s="30">
        <v>651.52587806999998</v>
      </c>
    </row>
    <row r="5697" spans="1:7" x14ac:dyDescent="0.2">
      <c r="A5697" s="29">
        <v>37469</v>
      </c>
      <c r="B5697" s="30" t="s">
        <v>27</v>
      </c>
      <c r="C5697" s="30" t="s">
        <v>17</v>
      </c>
      <c r="D5697" s="30">
        <v>99.547833780000005</v>
      </c>
      <c r="E5697" s="30">
        <v>54.537346479999997</v>
      </c>
      <c r="F5697" s="30">
        <v>3750.4717945799998</v>
      </c>
      <c r="G5697" s="30">
        <v>983.41656804000002</v>
      </c>
    </row>
    <row r="5698" spans="1:7" x14ac:dyDescent="0.2">
      <c r="A5698" s="29">
        <v>37469</v>
      </c>
      <c r="B5698" s="30" t="s">
        <v>27</v>
      </c>
      <c r="C5698" s="30" t="s">
        <v>18</v>
      </c>
      <c r="D5698" s="30">
        <v>41.190064280000001</v>
      </c>
      <c r="E5698" s="30">
        <v>24.219987459999999</v>
      </c>
      <c r="F5698" s="30">
        <v>1772.32038152</v>
      </c>
      <c r="G5698" s="30">
        <v>498.61202500000002</v>
      </c>
    </row>
    <row r="5699" spans="1:7" x14ac:dyDescent="0.2">
      <c r="A5699" s="29">
        <v>37469</v>
      </c>
      <c r="B5699" s="30" t="s">
        <v>27</v>
      </c>
      <c r="C5699" s="30" t="s">
        <v>19</v>
      </c>
      <c r="D5699" s="30">
        <v>65.276945010000006</v>
      </c>
      <c r="E5699" s="30">
        <v>8.8999391499999998</v>
      </c>
      <c r="F5699" s="30">
        <v>2738.2700617999999</v>
      </c>
      <c r="G5699" s="30">
        <v>204.54386277</v>
      </c>
    </row>
    <row r="5700" spans="1:7" x14ac:dyDescent="0.2">
      <c r="A5700" s="29">
        <v>37469</v>
      </c>
      <c r="B5700" s="30" t="s">
        <v>27</v>
      </c>
      <c r="C5700" s="30" t="s">
        <v>20</v>
      </c>
      <c r="D5700" s="30">
        <v>62.873705489999999</v>
      </c>
      <c r="E5700" s="30">
        <v>38.605835059999997</v>
      </c>
      <c r="F5700" s="30">
        <v>2521.6693650000002</v>
      </c>
      <c r="G5700" s="30">
        <v>671.09334668999998</v>
      </c>
    </row>
    <row r="5701" spans="1:7" x14ac:dyDescent="0.2">
      <c r="A5701" s="29">
        <v>37469</v>
      </c>
      <c r="B5701" s="30" t="s">
        <v>28</v>
      </c>
      <c r="C5701" s="30" t="s">
        <v>13</v>
      </c>
      <c r="D5701" s="30">
        <v>89.285710699999996</v>
      </c>
      <c r="E5701" s="30">
        <v>13.66783725</v>
      </c>
      <c r="F5701" s="30">
        <v>4488.1982528199997</v>
      </c>
      <c r="G5701" s="30">
        <v>219.68940989999999</v>
      </c>
    </row>
    <row r="5702" spans="1:7" x14ac:dyDescent="0.2">
      <c r="A5702" s="29">
        <v>37469</v>
      </c>
      <c r="B5702" s="30" t="s">
        <v>28</v>
      </c>
      <c r="C5702" s="30" t="s">
        <v>14</v>
      </c>
      <c r="D5702" s="30">
        <v>92.622182019999997</v>
      </c>
      <c r="E5702" s="30">
        <v>31.81402542</v>
      </c>
      <c r="F5702" s="30">
        <v>4051.6273373200002</v>
      </c>
      <c r="G5702" s="30">
        <v>616.25349064</v>
      </c>
    </row>
    <row r="5703" spans="1:7" x14ac:dyDescent="0.2">
      <c r="A5703" s="29">
        <v>37469</v>
      </c>
      <c r="B5703" s="30" t="s">
        <v>28</v>
      </c>
      <c r="C5703" s="30" t="s">
        <v>15</v>
      </c>
      <c r="D5703" s="30">
        <v>64.18820024</v>
      </c>
      <c r="E5703" s="30">
        <v>14.61500204</v>
      </c>
      <c r="F5703" s="30">
        <v>2657.78163391</v>
      </c>
      <c r="G5703" s="30">
        <v>207.27431086999999</v>
      </c>
    </row>
    <row r="5704" spans="1:7" x14ac:dyDescent="0.2">
      <c r="A5704" s="29">
        <v>37469</v>
      </c>
      <c r="B5704" s="30" t="s">
        <v>28</v>
      </c>
      <c r="C5704" s="30" t="s">
        <v>16</v>
      </c>
      <c r="D5704" s="30">
        <v>25.762604490000001</v>
      </c>
      <c r="E5704" s="30">
        <v>20.689864010000001</v>
      </c>
      <c r="F5704" s="30">
        <v>998.33703959000002</v>
      </c>
      <c r="G5704" s="30">
        <v>392.21527122999998</v>
      </c>
    </row>
    <row r="5705" spans="1:7" x14ac:dyDescent="0.2">
      <c r="A5705" s="29">
        <v>37469</v>
      </c>
      <c r="B5705" s="30" t="s">
        <v>28</v>
      </c>
      <c r="C5705" s="30" t="s">
        <v>17</v>
      </c>
      <c r="D5705" s="30">
        <v>67.91438248</v>
      </c>
      <c r="E5705" s="30">
        <v>40.686487249999999</v>
      </c>
      <c r="F5705" s="30">
        <v>2512.93932283</v>
      </c>
      <c r="G5705" s="30">
        <v>696.99167781000006</v>
      </c>
    </row>
    <row r="5706" spans="1:7" x14ac:dyDescent="0.2">
      <c r="A5706" s="29">
        <v>37469</v>
      </c>
      <c r="B5706" s="30" t="s">
        <v>28</v>
      </c>
      <c r="C5706" s="30" t="s">
        <v>18</v>
      </c>
      <c r="D5706" s="30">
        <v>25.707211430000001</v>
      </c>
      <c r="E5706" s="30">
        <v>18.97678745</v>
      </c>
      <c r="F5706" s="30">
        <v>1049.9613667000001</v>
      </c>
      <c r="G5706" s="30">
        <v>341.18138066</v>
      </c>
    </row>
    <row r="5707" spans="1:7" x14ac:dyDescent="0.2">
      <c r="A5707" s="29">
        <v>37469</v>
      </c>
      <c r="B5707" s="30" t="s">
        <v>28</v>
      </c>
      <c r="C5707" s="30" t="s">
        <v>19</v>
      </c>
      <c r="D5707" s="30">
        <v>43.111197400000002</v>
      </c>
      <c r="E5707" s="30">
        <v>7.8536644300000003</v>
      </c>
      <c r="F5707" s="30">
        <v>1827.8704827700001</v>
      </c>
      <c r="G5707" s="30">
        <v>146.34997093000001</v>
      </c>
    </row>
    <row r="5708" spans="1:7" x14ac:dyDescent="0.2">
      <c r="A5708" s="29">
        <v>37469</v>
      </c>
      <c r="B5708" s="30" t="s">
        <v>28</v>
      </c>
      <c r="C5708" s="30" t="s">
        <v>20</v>
      </c>
      <c r="D5708" s="30">
        <v>45.467656650000002</v>
      </c>
      <c r="E5708" s="30">
        <v>34.218563510000003</v>
      </c>
      <c r="F5708" s="30">
        <v>1805.0294896600001</v>
      </c>
      <c r="G5708" s="30">
        <v>571.01628072000005</v>
      </c>
    </row>
    <row r="5709" spans="1:7" x14ac:dyDescent="0.2">
      <c r="A5709" s="29">
        <v>37469</v>
      </c>
      <c r="B5709" s="30" t="s">
        <v>29</v>
      </c>
      <c r="C5709" s="30" t="s">
        <v>13</v>
      </c>
      <c r="D5709" s="30">
        <v>46.91867328</v>
      </c>
      <c r="E5709" s="30">
        <v>9.9267884300000002</v>
      </c>
      <c r="F5709" s="30">
        <v>2266.7808707600002</v>
      </c>
      <c r="G5709" s="30">
        <v>156.09056082999999</v>
      </c>
    </row>
    <row r="5710" spans="1:7" x14ac:dyDescent="0.2">
      <c r="A5710" s="29">
        <v>37469</v>
      </c>
      <c r="B5710" s="30" t="s">
        <v>29</v>
      </c>
      <c r="C5710" s="30" t="s">
        <v>14</v>
      </c>
      <c r="D5710" s="30">
        <v>36.077590260000001</v>
      </c>
      <c r="E5710" s="30">
        <v>17.950071139999999</v>
      </c>
      <c r="F5710" s="30">
        <v>1616.3993116700001</v>
      </c>
      <c r="G5710" s="30">
        <v>311.19037128999997</v>
      </c>
    </row>
    <row r="5711" spans="1:7" x14ac:dyDescent="0.2">
      <c r="A5711" s="29">
        <v>37469</v>
      </c>
      <c r="B5711" s="30" t="s">
        <v>29</v>
      </c>
      <c r="C5711" s="30" t="s">
        <v>15</v>
      </c>
      <c r="D5711" s="30">
        <v>30.187455369999999</v>
      </c>
      <c r="E5711" s="30">
        <v>8.5435009199999996</v>
      </c>
      <c r="F5711" s="30">
        <v>1219.27785053</v>
      </c>
      <c r="G5711" s="30">
        <v>140.00335297000001</v>
      </c>
    </row>
    <row r="5712" spans="1:7" x14ac:dyDescent="0.2">
      <c r="A5712" s="29">
        <v>37469</v>
      </c>
      <c r="B5712" s="30" t="s">
        <v>29</v>
      </c>
      <c r="C5712" s="30" t="s">
        <v>16</v>
      </c>
      <c r="D5712" s="30">
        <v>6.60671111</v>
      </c>
      <c r="E5712" s="30">
        <v>7.9318071200000002</v>
      </c>
      <c r="F5712" s="30">
        <v>254.43841334000001</v>
      </c>
      <c r="G5712" s="30">
        <v>134.70874520000001</v>
      </c>
    </row>
    <row r="5713" spans="1:7" x14ac:dyDescent="0.2">
      <c r="A5713" s="29">
        <v>37469</v>
      </c>
      <c r="B5713" s="30" t="s">
        <v>29</v>
      </c>
      <c r="C5713" s="30" t="s">
        <v>17</v>
      </c>
      <c r="D5713" s="30">
        <v>25.212776890000001</v>
      </c>
      <c r="E5713" s="30">
        <v>18.486423330000001</v>
      </c>
      <c r="F5713" s="30">
        <v>956.28035040999998</v>
      </c>
      <c r="G5713" s="30">
        <v>251.80620845999999</v>
      </c>
    </row>
    <row r="5714" spans="1:7" x14ac:dyDescent="0.2">
      <c r="A5714" s="29">
        <v>37469</v>
      </c>
      <c r="B5714" s="30" t="s">
        <v>29</v>
      </c>
      <c r="C5714" s="30" t="s">
        <v>18</v>
      </c>
      <c r="D5714" s="30">
        <v>11.347326649999999</v>
      </c>
      <c r="E5714" s="30">
        <v>10.951442309999999</v>
      </c>
      <c r="F5714" s="30">
        <v>468.53218421000003</v>
      </c>
      <c r="G5714" s="30">
        <v>188.63683320000001</v>
      </c>
    </row>
    <row r="5715" spans="1:7" x14ac:dyDescent="0.2">
      <c r="A5715" s="29">
        <v>37469</v>
      </c>
      <c r="B5715" s="30" t="s">
        <v>29</v>
      </c>
      <c r="C5715" s="30" t="s">
        <v>19</v>
      </c>
      <c r="D5715" s="30">
        <v>18.51418451</v>
      </c>
      <c r="E5715" s="30">
        <v>4.2998866900000001</v>
      </c>
      <c r="F5715" s="30">
        <v>789.80720215999997</v>
      </c>
      <c r="G5715" s="30">
        <v>67.660399699999999</v>
      </c>
    </row>
    <row r="5716" spans="1:7" x14ac:dyDescent="0.2">
      <c r="A5716" s="29">
        <v>37469</v>
      </c>
      <c r="B5716" s="30" t="s">
        <v>29</v>
      </c>
      <c r="C5716" s="30" t="s">
        <v>20</v>
      </c>
      <c r="D5716" s="30">
        <v>22.920531690000001</v>
      </c>
      <c r="E5716" s="30">
        <v>14.480190759999999</v>
      </c>
      <c r="F5716" s="30">
        <v>899.35098137</v>
      </c>
      <c r="G5716" s="30">
        <v>193.53150861</v>
      </c>
    </row>
    <row r="5717" spans="1:7" x14ac:dyDescent="0.2">
      <c r="A5717" s="29">
        <v>37469</v>
      </c>
      <c r="B5717" s="30" t="s">
        <v>30</v>
      </c>
      <c r="C5717" s="30" t="s">
        <v>13</v>
      </c>
      <c r="D5717" s="30">
        <v>28.919123729999999</v>
      </c>
      <c r="E5717" s="30">
        <v>15.09274671</v>
      </c>
      <c r="F5717" s="30">
        <v>1399.60300981</v>
      </c>
      <c r="G5717" s="30">
        <v>176.31353417</v>
      </c>
    </row>
    <row r="5718" spans="1:7" x14ac:dyDescent="0.2">
      <c r="A5718" s="29">
        <v>37469</v>
      </c>
      <c r="B5718" s="30" t="s">
        <v>30</v>
      </c>
      <c r="C5718" s="30" t="s">
        <v>14</v>
      </c>
      <c r="D5718" s="30">
        <v>11.26639336</v>
      </c>
      <c r="E5718" s="30">
        <v>19.857409180000001</v>
      </c>
      <c r="F5718" s="30">
        <v>515.14207725999995</v>
      </c>
      <c r="G5718" s="30">
        <v>285.36069975999999</v>
      </c>
    </row>
    <row r="5719" spans="1:7" x14ac:dyDescent="0.2">
      <c r="A5719" s="29">
        <v>37469</v>
      </c>
      <c r="B5719" s="30" t="s">
        <v>30</v>
      </c>
      <c r="C5719" s="30" t="s">
        <v>15</v>
      </c>
      <c r="D5719" s="30">
        <v>7.5587231800000003</v>
      </c>
      <c r="E5719" s="30">
        <v>6.6936878699999998</v>
      </c>
      <c r="F5719" s="30">
        <v>339.69100885</v>
      </c>
      <c r="G5719" s="30">
        <v>101.18328261000001</v>
      </c>
    </row>
    <row r="5720" spans="1:7" x14ac:dyDescent="0.2">
      <c r="A5720" s="29">
        <v>37469</v>
      </c>
      <c r="B5720" s="30" t="s">
        <v>30</v>
      </c>
      <c r="C5720" s="30" t="s">
        <v>16</v>
      </c>
      <c r="D5720" s="30">
        <v>0.96889972000000002</v>
      </c>
      <c r="E5720" s="30">
        <v>2.83572158</v>
      </c>
      <c r="F5720" s="30">
        <v>44.024026409999998</v>
      </c>
      <c r="G5720" s="30">
        <v>44.170664780000003</v>
      </c>
    </row>
    <row r="5721" spans="1:7" x14ac:dyDescent="0.2">
      <c r="A5721" s="29">
        <v>37469</v>
      </c>
      <c r="B5721" s="30" t="s">
        <v>30</v>
      </c>
      <c r="C5721" s="30" t="s">
        <v>17</v>
      </c>
      <c r="D5721" s="30">
        <v>5.2865389199999999</v>
      </c>
      <c r="E5721" s="30">
        <v>10.26141011</v>
      </c>
      <c r="F5721" s="30">
        <v>171.13064736000001</v>
      </c>
      <c r="G5721" s="30">
        <v>116.30445016</v>
      </c>
    </row>
    <row r="5722" spans="1:7" x14ac:dyDescent="0.2">
      <c r="A5722" s="29">
        <v>37469</v>
      </c>
      <c r="B5722" s="30" t="s">
        <v>30</v>
      </c>
      <c r="C5722" s="30" t="s">
        <v>18</v>
      </c>
      <c r="D5722" s="30">
        <v>5.8500288500000002</v>
      </c>
      <c r="E5722" s="30">
        <v>6.6051981499999997</v>
      </c>
      <c r="F5722" s="30">
        <v>226.14203800000001</v>
      </c>
      <c r="G5722" s="30">
        <v>83.738623050000001</v>
      </c>
    </row>
    <row r="5723" spans="1:7" x14ac:dyDescent="0.2">
      <c r="A5723" s="29">
        <v>37469</v>
      </c>
      <c r="B5723" s="30" t="s">
        <v>30</v>
      </c>
      <c r="C5723" s="30" t="s">
        <v>19</v>
      </c>
      <c r="D5723" s="30">
        <v>4.8637342300000004</v>
      </c>
      <c r="E5723" s="30">
        <v>2.4456743400000001</v>
      </c>
      <c r="F5723" s="30">
        <v>202.10118563</v>
      </c>
      <c r="G5723" s="30">
        <v>29.899926669999999</v>
      </c>
    </row>
    <row r="5724" spans="1:7" x14ac:dyDescent="0.2">
      <c r="A5724" s="29">
        <v>37469</v>
      </c>
      <c r="B5724" s="30" t="s">
        <v>30</v>
      </c>
      <c r="C5724" s="30" t="s">
        <v>20</v>
      </c>
      <c r="D5724" s="30">
        <v>5.3270883099999997</v>
      </c>
      <c r="E5724" s="30">
        <v>11.94724903</v>
      </c>
      <c r="F5724" s="30">
        <v>224.00405541000001</v>
      </c>
      <c r="G5724" s="30">
        <v>149.17170955</v>
      </c>
    </row>
    <row r="5725" spans="1:7" x14ac:dyDescent="0.2">
      <c r="A5725" s="29">
        <v>37561</v>
      </c>
      <c r="B5725" s="30" t="s">
        <v>12</v>
      </c>
      <c r="C5725" s="30" t="s">
        <v>13</v>
      </c>
      <c r="D5725" s="30">
        <v>4.9415144399999997</v>
      </c>
      <c r="E5725" s="30">
        <v>2.0403816300000002</v>
      </c>
      <c r="F5725" s="30">
        <v>223.45883904999999</v>
      </c>
      <c r="G5725" s="30">
        <v>30.321134669999999</v>
      </c>
    </row>
    <row r="5726" spans="1:7" x14ac:dyDescent="0.2">
      <c r="A5726" s="29">
        <v>37561</v>
      </c>
      <c r="B5726" s="30" t="s">
        <v>12</v>
      </c>
      <c r="C5726" s="30" t="s">
        <v>14</v>
      </c>
      <c r="D5726" s="30">
        <v>3.4059064800000001</v>
      </c>
      <c r="E5726" s="30">
        <v>7.1566889900000001</v>
      </c>
      <c r="F5726" s="30">
        <v>140.86723821000001</v>
      </c>
      <c r="G5726" s="30">
        <v>66.507554949999999</v>
      </c>
    </row>
    <row r="5727" spans="1:7" x14ac:dyDescent="0.2">
      <c r="A5727" s="29">
        <v>37561</v>
      </c>
      <c r="B5727" s="30" t="s">
        <v>12</v>
      </c>
      <c r="C5727" s="30" t="s">
        <v>15</v>
      </c>
      <c r="D5727" s="30">
        <v>67.801654850000006</v>
      </c>
      <c r="E5727" s="30">
        <v>7.5455403600000004</v>
      </c>
      <c r="F5727" s="30">
        <v>2558.4939426300002</v>
      </c>
      <c r="G5727" s="30">
        <v>133.11323289000001</v>
      </c>
    </row>
    <row r="5728" spans="1:7" x14ac:dyDescent="0.2">
      <c r="A5728" s="29">
        <v>37561</v>
      </c>
      <c r="B5728" s="30" t="s">
        <v>12</v>
      </c>
      <c r="C5728" s="30" t="s">
        <v>16</v>
      </c>
      <c r="D5728" s="30">
        <v>15.040780939999999</v>
      </c>
      <c r="E5728" s="30">
        <v>58.942794200000002</v>
      </c>
      <c r="F5728" s="30">
        <v>560.41319176000002</v>
      </c>
      <c r="G5728" s="30">
        <v>716.28062901999999</v>
      </c>
    </row>
    <row r="5729" spans="1:7" x14ac:dyDescent="0.2">
      <c r="A5729" s="29">
        <v>37561</v>
      </c>
      <c r="B5729" s="30" t="s">
        <v>12</v>
      </c>
      <c r="C5729" s="30" t="s">
        <v>17</v>
      </c>
      <c r="D5729" s="30">
        <v>27.821725130000001</v>
      </c>
      <c r="E5729" s="30">
        <v>23.983817309999999</v>
      </c>
      <c r="F5729" s="30">
        <v>1023.90789087</v>
      </c>
      <c r="G5729" s="30">
        <v>303.24773929999998</v>
      </c>
    </row>
    <row r="5730" spans="1:7" x14ac:dyDescent="0.2">
      <c r="A5730" s="29">
        <v>37561</v>
      </c>
      <c r="B5730" s="30" t="s">
        <v>12</v>
      </c>
      <c r="C5730" s="30" t="s">
        <v>18</v>
      </c>
      <c r="D5730" s="30">
        <v>32.727939800000001</v>
      </c>
      <c r="E5730" s="30">
        <v>230.69886851000001</v>
      </c>
      <c r="F5730" s="30">
        <v>1196.114466</v>
      </c>
      <c r="G5730" s="30">
        <v>2627.39386509</v>
      </c>
    </row>
    <row r="5731" spans="1:7" x14ac:dyDescent="0.2">
      <c r="A5731" s="29">
        <v>37561</v>
      </c>
      <c r="B5731" s="30" t="s">
        <v>12</v>
      </c>
      <c r="C5731" s="30" t="s">
        <v>19</v>
      </c>
      <c r="D5731" s="30">
        <v>10.9081606</v>
      </c>
      <c r="E5731" s="30">
        <v>18.118575029999999</v>
      </c>
      <c r="F5731" s="30">
        <v>442.78140395999998</v>
      </c>
      <c r="G5731" s="30">
        <v>225.69258819999999</v>
      </c>
    </row>
    <row r="5732" spans="1:7" x14ac:dyDescent="0.2">
      <c r="A5732" s="29">
        <v>37561</v>
      </c>
      <c r="B5732" s="30" t="s">
        <v>12</v>
      </c>
      <c r="C5732" s="30" t="s">
        <v>20</v>
      </c>
      <c r="D5732" s="30">
        <v>39.956354730000001</v>
      </c>
      <c r="E5732" s="30">
        <v>111.50063086999999</v>
      </c>
      <c r="F5732" s="30">
        <v>1576.42645711</v>
      </c>
      <c r="G5732" s="30">
        <v>1275.85881801</v>
      </c>
    </row>
    <row r="5733" spans="1:7" x14ac:dyDescent="0.2">
      <c r="A5733" s="29">
        <v>37561</v>
      </c>
      <c r="B5733" s="30" t="s">
        <v>21</v>
      </c>
      <c r="C5733" s="30" t="s">
        <v>13</v>
      </c>
      <c r="D5733" s="30">
        <v>33.805866829999999</v>
      </c>
      <c r="E5733" s="30">
        <v>4.1215418499999998</v>
      </c>
      <c r="F5733" s="30">
        <v>1407.9286191199999</v>
      </c>
      <c r="G5733" s="30">
        <v>74.464770040000005</v>
      </c>
    </row>
    <row r="5734" spans="1:7" x14ac:dyDescent="0.2">
      <c r="A5734" s="29">
        <v>37561</v>
      </c>
      <c r="B5734" s="30" t="s">
        <v>21</v>
      </c>
      <c r="C5734" s="30" t="s">
        <v>14</v>
      </c>
      <c r="D5734" s="30">
        <v>102.92559798000001</v>
      </c>
      <c r="E5734" s="30">
        <v>25.889833119999999</v>
      </c>
      <c r="F5734" s="30">
        <v>4110.6128308999996</v>
      </c>
      <c r="G5734" s="30">
        <v>404.68583681000001</v>
      </c>
    </row>
    <row r="5735" spans="1:7" x14ac:dyDescent="0.2">
      <c r="A5735" s="29">
        <v>37561</v>
      </c>
      <c r="B5735" s="30" t="s">
        <v>21</v>
      </c>
      <c r="C5735" s="30" t="s">
        <v>15</v>
      </c>
      <c r="D5735" s="30">
        <v>155.89224891999999</v>
      </c>
      <c r="E5735" s="30">
        <v>15.2460114</v>
      </c>
      <c r="F5735" s="30">
        <v>6112.3852789100001</v>
      </c>
      <c r="G5735" s="30">
        <v>297.4132591</v>
      </c>
    </row>
    <row r="5736" spans="1:7" x14ac:dyDescent="0.2">
      <c r="A5736" s="29">
        <v>37561</v>
      </c>
      <c r="B5736" s="30" t="s">
        <v>21</v>
      </c>
      <c r="C5736" s="30" t="s">
        <v>16</v>
      </c>
      <c r="D5736" s="30">
        <v>49.333311989999999</v>
      </c>
      <c r="E5736" s="30">
        <v>69.090965890000007</v>
      </c>
      <c r="F5736" s="30">
        <v>1915.2310872099999</v>
      </c>
      <c r="G5736" s="30">
        <v>1122.3903461</v>
      </c>
    </row>
    <row r="5737" spans="1:7" x14ac:dyDescent="0.2">
      <c r="A5737" s="29">
        <v>37561</v>
      </c>
      <c r="B5737" s="30" t="s">
        <v>21</v>
      </c>
      <c r="C5737" s="30" t="s">
        <v>17</v>
      </c>
      <c r="D5737" s="30">
        <v>133.81342647</v>
      </c>
      <c r="E5737" s="30">
        <v>39.651731140000003</v>
      </c>
      <c r="F5737" s="30">
        <v>4936.2951160299999</v>
      </c>
      <c r="G5737" s="30">
        <v>639.96758851000004</v>
      </c>
    </row>
    <row r="5738" spans="1:7" x14ac:dyDescent="0.2">
      <c r="A5738" s="29">
        <v>37561</v>
      </c>
      <c r="B5738" s="30" t="s">
        <v>21</v>
      </c>
      <c r="C5738" s="30" t="s">
        <v>18</v>
      </c>
      <c r="D5738" s="30">
        <v>74.679631319999999</v>
      </c>
      <c r="E5738" s="30">
        <v>90.664506180000004</v>
      </c>
      <c r="F5738" s="30">
        <v>2914.2524572000002</v>
      </c>
      <c r="G5738" s="30">
        <v>1376.02608994</v>
      </c>
    </row>
    <row r="5739" spans="1:7" x14ac:dyDescent="0.2">
      <c r="A5739" s="29">
        <v>37561</v>
      </c>
      <c r="B5739" s="30" t="s">
        <v>21</v>
      </c>
      <c r="C5739" s="30" t="s">
        <v>19</v>
      </c>
      <c r="D5739" s="30">
        <v>36.80283309</v>
      </c>
      <c r="E5739" s="30">
        <v>9.7034820100000001</v>
      </c>
      <c r="F5739" s="30">
        <v>1481.6161467300001</v>
      </c>
      <c r="G5739" s="30">
        <v>152.81180601</v>
      </c>
    </row>
    <row r="5740" spans="1:7" x14ac:dyDescent="0.2">
      <c r="A5740" s="29">
        <v>37561</v>
      </c>
      <c r="B5740" s="30" t="s">
        <v>21</v>
      </c>
      <c r="C5740" s="30" t="s">
        <v>20</v>
      </c>
      <c r="D5740" s="30">
        <v>69.553576399999997</v>
      </c>
      <c r="E5740" s="30">
        <v>47.851255449999996</v>
      </c>
      <c r="F5740" s="30">
        <v>2693.7903258199999</v>
      </c>
      <c r="G5740" s="30">
        <v>782.68053854000004</v>
      </c>
    </row>
    <row r="5741" spans="1:7" x14ac:dyDescent="0.2">
      <c r="A5741" s="29">
        <v>37561</v>
      </c>
      <c r="B5741" s="30" t="s">
        <v>22</v>
      </c>
      <c r="C5741" s="30" t="s">
        <v>13</v>
      </c>
      <c r="D5741" s="30">
        <v>77.59551467</v>
      </c>
      <c r="E5741" s="30">
        <v>5.5812312899999998</v>
      </c>
      <c r="F5741" s="30">
        <v>3567.3172075500001</v>
      </c>
      <c r="G5741" s="30">
        <v>97.34770614</v>
      </c>
    </row>
    <row r="5742" spans="1:7" x14ac:dyDescent="0.2">
      <c r="A5742" s="29">
        <v>37561</v>
      </c>
      <c r="B5742" s="30" t="s">
        <v>22</v>
      </c>
      <c r="C5742" s="30" t="s">
        <v>14</v>
      </c>
      <c r="D5742" s="30">
        <v>218.06039555999999</v>
      </c>
      <c r="E5742" s="30">
        <v>28.68873516</v>
      </c>
      <c r="F5742" s="30">
        <v>8798.29199496</v>
      </c>
      <c r="G5742" s="30">
        <v>496.23784775000001</v>
      </c>
    </row>
    <row r="5743" spans="1:7" x14ac:dyDescent="0.2">
      <c r="A5743" s="29">
        <v>37561</v>
      </c>
      <c r="B5743" s="30" t="s">
        <v>22</v>
      </c>
      <c r="C5743" s="30" t="s">
        <v>15</v>
      </c>
      <c r="D5743" s="30">
        <v>162.99900051</v>
      </c>
      <c r="E5743" s="30">
        <v>15.259867760000001</v>
      </c>
      <c r="F5743" s="30">
        <v>6797.0385006500001</v>
      </c>
      <c r="G5743" s="30">
        <v>309.81817174999998</v>
      </c>
    </row>
    <row r="5744" spans="1:7" x14ac:dyDescent="0.2">
      <c r="A5744" s="29">
        <v>37561</v>
      </c>
      <c r="B5744" s="30" t="s">
        <v>22</v>
      </c>
      <c r="C5744" s="30" t="s">
        <v>16</v>
      </c>
      <c r="D5744" s="30">
        <v>59.586904060000002</v>
      </c>
      <c r="E5744" s="30">
        <v>32.280422100000003</v>
      </c>
      <c r="F5744" s="30">
        <v>2369.35881986</v>
      </c>
      <c r="G5744" s="30">
        <v>550.15709991999995</v>
      </c>
    </row>
    <row r="5745" spans="1:7" x14ac:dyDescent="0.2">
      <c r="A5745" s="29">
        <v>37561</v>
      </c>
      <c r="B5745" s="30" t="s">
        <v>22</v>
      </c>
      <c r="C5745" s="30" t="s">
        <v>17</v>
      </c>
      <c r="D5745" s="30">
        <v>135.63890148999999</v>
      </c>
      <c r="E5745" s="30">
        <v>31.58546991</v>
      </c>
      <c r="F5745" s="30">
        <v>5047.1038861300003</v>
      </c>
      <c r="G5745" s="30">
        <v>541.89309604000005</v>
      </c>
    </row>
    <row r="5746" spans="1:7" x14ac:dyDescent="0.2">
      <c r="A5746" s="29">
        <v>37561</v>
      </c>
      <c r="B5746" s="30" t="s">
        <v>22</v>
      </c>
      <c r="C5746" s="30" t="s">
        <v>18</v>
      </c>
      <c r="D5746" s="30">
        <v>70.439090910000004</v>
      </c>
      <c r="E5746" s="30">
        <v>34.640127159999999</v>
      </c>
      <c r="F5746" s="30">
        <v>2837.4372432199998</v>
      </c>
      <c r="G5746" s="30">
        <v>609.12321205000001</v>
      </c>
    </row>
    <row r="5747" spans="1:7" x14ac:dyDescent="0.2">
      <c r="A5747" s="29">
        <v>37561</v>
      </c>
      <c r="B5747" s="30" t="s">
        <v>22</v>
      </c>
      <c r="C5747" s="30" t="s">
        <v>19</v>
      </c>
      <c r="D5747" s="30">
        <v>49.818584809999997</v>
      </c>
      <c r="E5747" s="30">
        <v>8.5423363999999999</v>
      </c>
      <c r="F5747" s="30">
        <v>2130.0987727500001</v>
      </c>
      <c r="G5747" s="30">
        <v>166.90942225000001</v>
      </c>
    </row>
    <row r="5748" spans="1:7" x14ac:dyDescent="0.2">
      <c r="A5748" s="29">
        <v>37561</v>
      </c>
      <c r="B5748" s="30" t="s">
        <v>22</v>
      </c>
      <c r="C5748" s="30" t="s">
        <v>20</v>
      </c>
      <c r="D5748" s="30">
        <v>75.471308750000006</v>
      </c>
      <c r="E5748" s="30">
        <v>31.54178813</v>
      </c>
      <c r="F5748" s="30">
        <v>3051.9192973899999</v>
      </c>
      <c r="G5748" s="30">
        <v>561.91248050000002</v>
      </c>
    </row>
    <row r="5749" spans="1:7" x14ac:dyDescent="0.2">
      <c r="A5749" s="29">
        <v>37561</v>
      </c>
      <c r="B5749" s="30" t="s">
        <v>23</v>
      </c>
      <c r="C5749" s="30" t="s">
        <v>13</v>
      </c>
      <c r="D5749" s="30">
        <v>112.53039081</v>
      </c>
      <c r="E5749" s="30">
        <v>9.6304087500000009</v>
      </c>
      <c r="F5749" s="30">
        <v>5124.1863891100002</v>
      </c>
      <c r="G5749" s="30">
        <v>142.80839492999999</v>
      </c>
    </row>
    <row r="5750" spans="1:7" x14ac:dyDescent="0.2">
      <c r="A5750" s="29">
        <v>37561</v>
      </c>
      <c r="B5750" s="30" t="s">
        <v>23</v>
      </c>
      <c r="C5750" s="30" t="s">
        <v>14</v>
      </c>
      <c r="D5750" s="30">
        <v>201.58631183</v>
      </c>
      <c r="E5750" s="30">
        <v>41.718510729999998</v>
      </c>
      <c r="F5750" s="30">
        <v>8276.6442474300002</v>
      </c>
      <c r="G5750" s="30">
        <v>693.43682787</v>
      </c>
    </row>
    <row r="5751" spans="1:7" x14ac:dyDescent="0.2">
      <c r="A5751" s="29">
        <v>37561</v>
      </c>
      <c r="B5751" s="30" t="s">
        <v>23</v>
      </c>
      <c r="C5751" s="30" t="s">
        <v>15</v>
      </c>
      <c r="D5751" s="30">
        <v>180.18025677</v>
      </c>
      <c r="E5751" s="30">
        <v>22.793555090000002</v>
      </c>
      <c r="F5751" s="30">
        <v>7689.3504630699999</v>
      </c>
      <c r="G5751" s="30">
        <v>444.94740759000001</v>
      </c>
    </row>
    <row r="5752" spans="1:7" x14ac:dyDescent="0.2">
      <c r="A5752" s="29">
        <v>37561</v>
      </c>
      <c r="B5752" s="30" t="s">
        <v>23</v>
      </c>
      <c r="C5752" s="30" t="s">
        <v>16</v>
      </c>
      <c r="D5752" s="30">
        <v>51.446951720000001</v>
      </c>
      <c r="E5752" s="30">
        <v>36.202530979999999</v>
      </c>
      <c r="F5752" s="30">
        <v>2000.43595048</v>
      </c>
      <c r="G5752" s="30">
        <v>633.86970741000005</v>
      </c>
    </row>
    <row r="5753" spans="1:7" x14ac:dyDescent="0.2">
      <c r="A5753" s="29">
        <v>37561</v>
      </c>
      <c r="B5753" s="30" t="s">
        <v>23</v>
      </c>
      <c r="C5753" s="30" t="s">
        <v>17</v>
      </c>
      <c r="D5753" s="30">
        <v>129.21499706</v>
      </c>
      <c r="E5753" s="30">
        <v>68.342891820000006</v>
      </c>
      <c r="F5753" s="30">
        <v>4835.68727141</v>
      </c>
      <c r="G5753" s="30">
        <v>1101.55697732</v>
      </c>
    </row>
    <row r="5754" spans="1:7" x14ac:dyDescent="0.2">
      <c r="A5754" s="29">
        <v>37561</v>
      </c>
      <c r="B5754" s="30" t="s">
        <v>23</v>
      </c>
      <c r="C5754" s="30" t="s">
        <v>18</v>
      </c>
      <c r="D5754" s="30">
        <v>56.407906930000003</v>
      </c>
      <c r="E5754" s="30">
        <v>28.856341400000002</v>
      </c>
      <c r="F5754" s="30">
        <v>2362.6259461499999</v>
      </c>
      <c r="G5754" s="30">
        <v>519.89115781999999</v>
      </c>
    </row>
    <row r="5755" spans="1:7" x14ac:dyDescent="0.2">
      <c r="A5755" s="29">
        <v>37561</v>
      </c>
      <c r="B5755" s="30" t="s">
        <v>23</v>
      </c>
      <c r="C5755" s="30" t="s">
        <v>19</v>
      </c>
      <c r="D5755" s="30">
        <v>65.767635530000007</v>
      </c>
      <c r="E5755" s="30">
        <v>8.4743745100000005</v>
      </c>
      <c r="F5755" s="30">
        <v>2836.3227720599998</v>
      </c>
      <c r="G5755" s="30">
        <v>154.16240404999999</v>
      </c>
    </row>
    <row r="5756" spans="1:7" x14ac:dyDescent="0.2">
      <c r="A5756" s="29">
        <v>37561</v>
      </c>
      <c r="B5756" s="30" t="s">
        <v>23</v>
      </c>
      <c r="C5756" s="30" t="s">
        <v>20</v>
      </c>
      <c r="D5756" s="30">
        <v>75.351934279999995</v>
      </c>
      <c r="E5756" s="30">
        <v>34.321412700000003</v>
      </c>
      <c r="F5756" s="30">
        <v>3128.5403145400001</v>
      </c>
      <c r="G5756" s="30">
        <v>593.42828809000002</v>
      </c>
    </row>
    <row r="5757" spans="1:7" x14ac:dyDescent="0.2">
      <c r="A5757" s="29">
        <v>37561</v>
      </c>
      <c r="B5757" s="30" t="s">
        <v>24</v>
      </c>
      <c r="C5757" s="30" t="s">
        <v>13</v>
      </c>
      <c r="D5757" s="30">
        <v>129.58889614</v>
      </c>
      <c r="E5757" s="30">
        <v>11.84856752</v>
      </c>
      <c r="F5757" s="30">
        <v>6453.6907784699997</v>
      </c>
      <c r="G5757" s="30">
        <v>207.15389962</v>
      </c>
    </row>
    <row r="5758" spans="1:7" x14ac:dyDescent="0.2">
      <c r="A5758" s="29">
        <v>37561</v>
      </c>
      <c r="B5758" s="30" t="s">
        <v>24</v>
      </c>
      <c r="C5758" s="30" t="s">
        <v>14</v>
      </c>
      <c r="D5758" s="30">
        <v>184.05439962</v>
      </c>
      <c r="E5758" s="30">
        <v>54.786156290000001</v>
      </c>
      <c r="F5758" s="30">
        <v>7581.7500289</v>
      </c>
      <c r="G5758" s="30">
        <v>941.32222454999999</v>
      </c>
    </row>
    <row r="5759" spans="1:7" x14ac:dyDescent="0.2">
      <c r="A5759" s="29">
        <v>37561</v>
      </c>
      <c r="B5759" s="30" t="s">
        <v>24</v>
      </c>
      <c r="C5759" s="30" t="s">
        <v>15</v>
      </c>
      <c r="D5759" s="30">
        <v>154.38016393000001</v>
      </c>
      <c r="E5759" s="30">
        <v>18.63570816</v>
      </c>
      <c r="F5759" s="30">
        <v>6560.6561387700003</v>
      </c>
      <c r="G5759" s="30">
        <v>339.55429351999999</v>
      </c>
    </row>
    <row r="5760" spans="1:7" x14ac:dyDescent="0.2">
      <c r="A5760" s="29">
        <v>37561</v>
      </c>
      <c r="B5760" s="30" t="s">
        <v>24</v>
      </c>
      <c r="C5760" s="30" t="s">
        <v>16</v>
      </c>
      <c r="D5760" s="30">
        <v>52.75338249</v>
      </c>
      <c r="E5760" s="30">
        <v>44.278100240000001</v>
      </c>
      <c r="F5760" s="30">
        <v>2169.53955812</v>
      </c>
      <c r="G5760" s="30">
        <v>754.36960166999995</v>
      </c>
    </row>
    <row r="5761" spans="1:7" x14ac:dyDescent="0.2">
      <c r="A5761" s="29">
        <v>37561</v>
      </c>
      <c r="B5761" s="30" t="s">
        <v>24</v>
      </c>
      <c r="C5761" s="30" t="s">
        <v>17</v>
      </c>
      <c r="D5761" s="30">
        <v>106.36674536</v>
      </c>
      <c r="E5761" s="30">
        <v>88.899730489999996</v>
      </c>
      <c r="F5761" s="30">
        <v>4022.0470825799998</v>
      </c>
      <c r="G5761" s="30">
        <v>1467.3265414099999</v>
      </c>
    </row>
    <row r="5762" spans="1:7" x14ac:dyDescent="0.2">
      <c r="A5762" s="29">
        <v>37561</v>
      </c>
      <c r="B5762" s="30" t="s">
        <v>24</v>
      </c>
      <c r="C5762" s="30" t="s">
        <v>18</v>
      </c>
      <c r="D5762" s="30">
        <v>42.84678091</v>
      </c>
      <c r="E5762" s="30">
        <v>30.956658560000001</v>
      </c>
      <c r="F5762" s="30">
        <v>1789.84736066</v>
      </c>
      <c r="G5762" s="30">
        <v>548.03922882999996</v>
      </c>
    </row>
    <row r="5763" spans="1:7" x14ac:dyDescent="0.2">
      <c r="A5763" s="29">
        <v>37561</v>
      </c>
      <c r="B5763" s="30" t="s">
        <v>24</v>
      </c>
      <c r="C5763" s="30" t="s">
        <v>19</v>
      </c>
      <c r="D5763" s="30">
        <v>77.025838440000001</v>
      </c>
      <c r="E5763" s="30">
        <v>6.7730314900000002</v>
      </c>
      <c r="F5763" s="30">
        <v>3357.3268821800002</v>
      </c>
      <c r="G5763" s="30">
        <v>139.14517567999999</v>
      </c>
    </row>
    <row r="5764" spans="1:7" x14ac:dyDescent="0.2">
      <c r="A5764" s="29">
        <v>37561</v>
      </c>
      <c r="B5764" s="30" t="s">
        <v>24</v>
      </c>
      <c r="C5764" s="30" t="s">
        <v>20</v>
      </c>
      <c r="D5764" s="30">
        <v>74.481961080000005</v>
      </c>
      <c r="E5764" s="30">
        <v>41.377665039999997</v>
      </c>
      <c r="F5764" s="30">
        <v>3069.8656910700001</v>
      </c>
      <c r="G5764" s="30">
        <v>660.78500363000001</v>
      </c>
    </row>
    <row r="5765" spans="1:7" x14ac:dyDescent="0.2">
      <c r="A5765" s="29">
        <v>37561</v>
      </c>
      <c r="B5765" s="30" t="s">
        <v>25</v>
      </c>
      <c r="C5765" s="30" t="s">
        <v>13</v>
      </c>
      <c r="D5765" s="30">
        <v>149.90868614999999</v>
      </c>
      <c r="E5765" s="30">
        <v>14.87633954</v>
      </c>
      <c r="F5765" s="30">
        <v>7578.7327217000002</v>
      </c>
      <c r="G5765" s="30">
        <v>249.17238205999999</v>
      </c>
    </row>
    <row r="5766" spans="1:7" x14ac:dyDescent="0.2">
      <c r="A5766" s="29">
        <v>37561</v>
      </c>
      <c r="B5766" s="30" t="s">
        <v>25</v>
      </c>
      <c r="C5766" s="30" t="s">
        <v>14</v>
      </c>
      <c r="D5766" s="30">
        <v>202.08401635000001</v>
      </c>
      <c r="E5766" s="30">
        <v>69.439954049999997</v>
      </c>
      <c r="F5766" s="30">
        <v>8632.1512380700005</v>
      </c>
      <c r="G5766" s="30">
        <v>1343.6176865899999</v>
      </c>
    </row>
    <row r="5767" spans="1:7" x14ac:dyDescent="0.2">
      <c r="A5767" s="29">
        <v>37561</v>
      </c>
      <c r="B5767" s="30" t="s">
        <v>25</v>
      </c>
      <c r="C5767" s="30" t="s">
        <v>15</v>
      </c>
      <c r="D5767" s="30">
        <v>154.69944298999999</v>
      </c>
      <c r="E5767" s="30">
        <v>19.12710423</v>
      </c>
      <c r="F5767" s="30">
        <v>6626.4963738200004</v>
      </c>
      <c r="G5767" s="30">
        <v>337.93017405000001</v>
      </c>
    </row>
    <row r="5768" spans="1:7" x14ac:dyDescent="0.2">
      <c r="A5768" s="29">
        <v>37561</v>
      </c>
      <c r="B5768" s="30" t="s">
        <v>25</v>
      </c>
      <c r="C5768" s="30" t="s">
        <v>16</v>
      </c>
      <c r="D5768" s="30">
        <v>49.275995880000004</v>
      </c>
      <c r="E5768" s="30">
        <v>47.752349629999998</v>
      </c>
      <c r="F5768" s="30">
        <v>1923.3437882200001</v>
      </c>
      <c r="G5768" s="30">
        <v>936.48622014</v>
      </c>
    </row>
    <row r="5769" spans="1:7" x14ac:dyDescent="0.2">
      <c r="A5769" s="29">
        <v>37561</v>
      </c>
      <c r="B5769" s="30" t="s">
        <v>25</v>
      </c>
      <c r="C5769" s="30" t="s">
        <v>17</v>
      </c>
      <c r="D5769" s="30">
        <v>121.21642552</v>
      </c>
      <c r="E5769" s="30">
        <v>75.553095749999997</v>
      </c>
      <c r="F5769" s="30">
        <v>4668.1403383200004</v>
      </c>
      <c r="G5769" s="30">
        <v>1395.81763609</v>
      </c>
    </row>
    <row r="5770" spans="1:7" x14ac:dyDescent="0.2">
      <c r="A5770" s="29">
        <v>37561</v>
      </c>
      <c r="B5770" s="30" t="s">
        <v>25</v>
      </c>
      <c r="C5770" s="30" t="s">
        <v>18</v>
      </c>
      <c r="D5770" s="30">
        <v>42.627210959999999</v>
      </c>
      <c r="E5770" s="30">
        <v>33.743726500000001</v>
      </c>
      <c r="F5770" s="30">
        <v>1862.8583689</v>
      </c>
      <c r="G5770" s="30">
        <v>616.57999013000006</v>
      </c>
    </row>
    <row r="5771" spans="1:7" x14ac:dyDescent="0.2">
      <c r="A5771" s="29">
        <v>37561</v>
      </c>
      <c r="B5771" s="30" t="s">
        <v>25</v>
      </c>
      <c r="C5771" s="30" t="s">
        <v>19</v>
      </c>
      <c r="D5771" s="30">
        <v>79.752789629999995</v>
      </c>
      <c r="E5771" s="30">
        <v>9.0821673599999997</v>
      </c>
      <c r="F5771" s="30">
        <v>3564.4646614899998</v>
      </c>
      <c r="G5771" s="30">
        <v>186.08677365</v>
      </c>
    </row>
    <row r="5772" spans="1:7" x14ac:dyDescent="0.2">
      <c r="A5772" s="29">
        <v>37561</v>
      </c>
      <c r="B5772" s="30" t="s">
        <v>25</v>
      </c>
      <c r="C5772" s="30" t="s">
        <v>20</v>
      </c>
      <c r="D5772" s="30">
        <v>84.154058259999999</v>
      </c>
      <c r="E5772" s="30">
        <v>43.983507410000001</v>
      </c>
      <c r="F5772" s="30">
        <v>3416.0680885900001</v>
      </c>
      <c r="G5772" s="30">
        <v>746.59058520999997</v>
      </c>
    </row>
    <row r="5773" spans="1:7" x14ac:dyDescent="0.2">
      <c r="A5773" s="29">
        <v>37561</v>
      </c>
      <c r="B5773" s="30" t="s">
        <v>26</v>
      </c>
      <c r="C5773" s="30" t="s">
        <v>13</v>
      </c>
      <c r="D5773" s="30">
        <v>145.75095239999999</v>
      </c>
      <c r="E5773" s="30">
        <v>14.56703441</v>
      </c>
      <c r="F5773" s="30">
        <v>7238.4961262999996</v>
      </c>
      <c r="G5773" s="30">
        <v>267.87080752999998</v>
      </c>
    </row>
    <row r="5774" spans="1:7" x14ac:dyDescent="0.2">
      <c r="A5774" s="29">
        <v>37561</v>
      </c>
      <c r="B5774" s="30" t="s">
        <v>26</v>
      </c>
      <c r="C5774" s="30" t="s">
        <v>14</v>
      </c>
      <c r="D5774" s="30">
        <v>193.34140239999999</v>
      </c>
      <c r="E5774" s="30">
        <v>50.923440730000003</v>
      </c>
      <c r="F5774" s="30">
        <v>8376.2978088300006</v>
      </c>
      <c r="G5774" s="30">
        <v>993.92998524999996</v>
      </c>
    </row>
    <row r="5775" spans="1:7" x14ac:dyDescent="0.2">
      <c r="A5775" s="29">
        <v>37561</v>
      </c>
      <c r="B5775" s="30" t="s">
        <v>26</v>
      </c>
      <c r="C5775" s="30" t="s">
        <v>15</v>
      </c>
      <c r="D5775" s="30">
        <v>127.67555734</v>
      </c>
      <c r="E5775" s="30">
        <v>12.127054810000001</v>
      </c>
      <c r="F5775" s="30">
        <v>5522.0657260799999</v>
      </c>
      <c r="G5775" s="30">
        <v>238.35304436000001</v>
      </c>
    </row>
    <row r="5776" spans="1:7" x14ac:dyDescent="0.2">
      <c r="A5776" s="29">
        <v>37561</v>
      </c>
      <c r="B5776" s="30" t="s">
        <v>26</v>
      </c>
      <c r="C5776" s="30" t="s">
        <v>16</v>
      </c>
      <c r="D5776" s="30">
        <v>47.256201220000001</v>
      </c>
      <c r="E5776" s="30">
        <v>34.311249170000004</v>
      </c>
      <c r="F5776" s="30">
        <v>1889.18726012</v>
      </c>
      <c r="G5776" s="30">
        <v>727.52577025000005</v>
      </c>
    </row>
    <row r="5777" spans="1:7" x14ac:dyDescent="0.2">
      <c r="A5777" s="29">
        <v>37561</v>
      </c>
      <c r="B5777" s="30" t="s">
        <v>26</v>
      </c>
      <c r="C5777" s="30" t="s">
        <v>17</v>
      </c>
      <c r="D5777" s="30">
        <v>134.32557496999999</v>
      </c>
      <c r="E5777" s="30">
        <v>73.111283580000006</v>
      </c>
      <c r="F5777" s="30">
        <v>4959.5032613699996</v>
      </c>
      <c r="G5777" s="30">
        <v>1340.38476507</v>
      </c>
    </row>
    <row r="5778" spans="1:7" x14ac:dyDescent="0.2">
      <c r="A5778" s="29">
        <v>37561</v>
      </c>
      <c r="B5778" s="30" t="s">
        <v>26</v>
      </c>
      <c r="C5778" s="30" t="s">
        <v>18</v>
      </c>
      <c r="D5778" s="30">
        <v>47.752425090000003</v>
      </c>
      <c r="E5778" s="30">
        <v>29.101655189999999</v>
      </c>
      <c r="F5778" s="30">
        <v>2012.69021</v>
      </c>
      <c r="G5778" s="30">
        <v>555.80771887000003</v>
      </c>
    </row>
    <row r="5779" spans="1:7" x14ac:dyDescent="0.2">
      <c r="A5779" s="29">
        <v>37561</v>
      </c>
      <c r="B5779" s="30" t="s">
        <v>26</v>
      </c>
      <c r="C5779" s="30" t="s">
        <v>19</v>
      </c>
      <c r="D5779" s="30">
        <v>82.599581430000001</v>
      </c>
      <c r="E5779" s="30">
        <v>5.0928959300000001</v>
      </c>
      <c r="F5779" s="30">
        <v>3541.72370942</v>
      </c>
      <c r="G5779" s="30">
        <v>100.82001366</v>
      </c>
    </row>
    <row r="5780" spans="1:7" x14ac:dyDescent="0.2">
      <c r="A5780" s="29">
        <v>37561</v>
      </c>
      <c r="B5780" s="30" t="s">
        <v>26</v>
      </c>
      <c r="C5780" s="30" t="s">
        <v>20</v>
      </c>
      <c r="D5780" s="30">
        <v>72.617686489999997</v>
      </c>
      <c r="E5780" s="30">
        <v>41.137621549999999</v>
      </c>
      <c r="F5780" s="30">
        <v>2845.7966647100002</v>
      </c>
      <c r="G5780" s="30">
        <v>726.75377891000005</v>
      </c>
    </row>
    <row r="5781" spans="1:7" x14ac:dyDescent="0.2">
      <c r="A5781" s="29">
        <v>37561</v>
      </c>
      <c r="B5781" s="30" t="s">
        <v>27</v>
      </c>
      <c r="C5781" s="30" t="s">
        <v>13</v>
      </c>
      <c r="D5781" s="30">
        <v>150.94907248000001</v>
      </c>
      <c r="E5781" s="30">
        <v>14.64547164</v>
      </c>
      <c r="F5781" s="30">
        <v>7852.3970808399999</v>
      </c>
      <c r="G5781" s="30">
        <v>278.82736276000003</v>
      </c>
    </row>
    <row r="5782" spans="1:7" x14ac:dyDescent="0.2">
      <c r="A5782" s="29">
        <v>37561</v>
      </c>
      <c r="B5782" s="30" t="s">
        <v>27</v>
      </c>
      <c r="C5782" s="30" t="s">
        <v>14</v>
      </c>
      <c r="D5782" s="30">
        <v>170.45107831000001</v>
      </c>
      <c r="E5782" s="30">
        <v>38.296403869999999</v>
      </c>
      <c r="F5782" s="30">
        <v>7359.8350420699999</v>
      </c>
      <c r="G5782" s="30">
        <v>718.64868213</v>
      </c>
    </row>
    <row r="5783" spans="1:7" x14ac:dyDescent="0.2">
      <c r="A5783" s="29">
        <v>37561</v>
      </c>
      <c r="B5783" s="30" t="s">
        <v>27</v>
      </c>
      <c r="C5783" s="30" t="s">
        <v>15</v>
      </c>
      <c r="D5783" s="30">
        <v>104.57179401</v>
      </c>
      <c r="E5783" s="30">
        <v>13.07139903</v>
      </c>
      <c r="F5783" s="30">
        <v>4410.3422117399996</v>
      </c>
      <c r="G5783" s="30">
        <v>215.12766843</v>
      </c>
    </row>
    <row r="5784" spans="1:7" x14ac:dyDescent="0.2">
      <c r="A5784" s="29">
        <v>37561</v>
      </c>
      <c r="B5784" s="30" t="s">
        <v>27</v>
      </c>
      <c r="C5784" s="30" t="s">
        <v>16</v>
      </c>
      <c r="D5784" s="30">
        <v>38.545622399999999</v>
      </c>
      <c r="E5784" s="30">
        <v>30.271344639999999</v>
      </c>
      <c r="F5784" s="30">
        <v>1516.36222731</v>
      </c>
      <c r="G5784" s="30">
        <v>607.23296339000001</v>
      </c>
    </row>
    <row r="5785" spans="1:7" x14ac:dyDescent="0.2">
      <c r="A5785" s="29">
        <v>37561</v>
      </c>
      <c r="B5785" s="30" t="s">
        <v>27</v>
      </c>
      <c r="C5785" s="30" t="s">
        <v>17</v>
      </c>
      <c r="D5785" s="30">
        <v>107.35577154000001</v>
      </c>
      <c r="E5785" s="30">
        <v>54.638543730000002</v>
      </c>
      <c r="F5785" s="30">
        <v>3992.4240668799998</v>
      </c>
      <c r="G5785" s="30">
        <v>944.22277140000006</v>
      </c>
    </row>
    <row r="5786" spans="1:7" x14ac:dyDescent="0.2">
      <c r="A5786" s="29">
        <v>37561</v>
      </c>
      <c r="B5786" s="30" t="s">
        <v>27</v>
      </c>
      <c r="C5786" s="30" t="s">
        <v>18</v>
      </c>
      <c r="D5786" s="30">
        <v>39.627565269999998</v>
      </c>
      <c r="E5786" s="30">
        <v>24.354701200000001</v>
      </c>
      <c r="F5786" s="30">
        <v>1662.02508255</v>
      </c>
      <c r="G5786" s="30">
        <v>456.36771413000002</v>
      </c>
    </row>
    <row r="5787" spans="1:7" x14ac:dyDescent="0.2">
      <c r="A5787" s="29">
        <v>37561</v>
      </c>
      <c r="B5787" s="30" t="s">
        <v>27</v>
      </c>
      <c r="C5787" s="30" t="s">
        <v>19</v>
      </c>
      <c r="D5787" s="30">
        <v>70.37100744</v>
      </c>
      <c r="E5787" s="30">
        <v>8.3957514599999996</v>
      </c>
      <c r="F5787" s="30">
        <v>3004.9877857699998</v>
      </c>
      <c r="G5787" s="30">
        <v>187.04258361999999</v>
      </c>
    </row>
    <row r="5788" spans="1:7" x14ac:dyDescent="0.2">
      <c r="A5788" s="29">
        <v>37561</v>
      </c>
      <c r="B5788" s="30" t="s">
        <v>27</v>
      </c>
      <c r="C5788" s="30" t="s">
        <v>20</v>
      </c>
      <c r="D5788" s="30">
        <v>62.206122069999999</v>
      </c>
      <c r="E5788" s="30">
        <v>43.204909360000002</v>
      </c>
      <c r="F5788" s="30">
        <v>2435.3316832599999</v>
      </c>
      <c r="G5788" s="30">
        <v>751.99863949999997</v>
      </c>
    </row>
    <row r="5789" spans="1:7" x14ac:dyDescent="0.2">
      <c r="A5789" s="29">
        <v>37561</v>
      </c>
      <c r="B5789" s="30" t="s">
        <v>28</v>
      </c>
      <c r="C5789" s="30" t="s">
        <v>13</v>
      </c>
      <c r="D5789" s="30">
        <v>93.441847300000006</v>
      </c>
      <c r="E5789" s="30">
        <v>15.080319080000001</v>
      </c>
      <c r="F5789" s="30">
        <v>4793.0292862899996</v>
      </c>
      <c r="G5789" s="30">
        <v>267.41975703999998</v>
      </c>
    </row>
    <row r="5790" spans="1:7" x14ac:dyDescent="0.2">
      <c r="A5790" s="29">
        <v>37561</v>
      </c>
      <c r="B5790" s="30" t="s">
        <v>28</v>
      </c>
      <c r="C5790" s="30" t="s">
        <v>14</v>
      </c>
      <c r="D5790" s="30">
        <v>98.798842129999997</v>
      </c>
      <c r="E5790" s="30">
        <v>35.238161839999997</v>
      </c>
      <c r="F5790" s="30">
        <v>4176.8327216500002</v>
      </c>
      <c r="G5790" s="30">
        <v>630.17765340999995</v>
      </c>
    </row>
    <row r="5791" spans="1:7" x14ac:dyDescent="0.2">
      <c r="A5791" s="29">
        <v>37561</v>
      </c>
      <c r="B5791" s="30" t="s">
        <v>28</v>
      </c>
      <c r="C5791" s="30" t="s">
        <v>15</v>
      </c>
      <c r="D5791" s="30">
        <v>69.849886319999996</v>
      </c>
      <c r="E5791" s="30">
        <v>10.197436919999999</v>
      </c>
      <c r="F5791" s="30">
        <v>2907.3476663699998</v>
      </c>
      <c r="G5791" s="30">
        <v>155.10028278999999</v>
      </c>
    </row>
    <row r="5792" spans="1:7" x14ac:dyDescent="0.2">
      <c r="A5792" s="29">
        <v>37561</v>
      </c>
      <c r="B5792" s="30" t="s">
        <v>28</v>
      </c>
      <c r="C5792" s="30" t="s">
        <v>16</v>
      </c>
      <c r="D5792" s="30">
        <v>22.708905680000001</v>
      </c>
      <c r="E5792" s="30">
        <v>26.753213970000001</v>
      </c>
      <c r="F5792" s="30">
        <v>915.29766168000003</v>
      </c>
      <c r="G5792" s="30">
        <v>492.78680731999998</v>
      </c>
    </row>
    <row r="5793" spans="1:7" x14ac:dyDescent="0.2">
      <c r="A5793" s="29">
        <v>37561</v>
      </c>
      <c r="B5793" s="30" t="s">
        <v>28</v>
      </c>
      <c r="C5793" s="30" t="s">
        <v>17</v>
      </c>
      <c r="D5793" s="30">
        <v>68.1347825</v>
      </c>
      <c r="E5793" s="30">
        <v>38.357405790000001</v>
      </c>
      <c r="F5793" s="30">
        <v>2659.5308737400001</v>
      </c>
      <c r="G5793" s="30">
        <v>658.99853227000006</v>
      </c>
    </row>
    <row r="5794" spans="1:7" x14ac:dyDescent="0.2">
      <c r="A5794" s="29">
        <v>37561</v>
      </c>
      <c r="B5794" s="30" t="s">
        <v>28</v>
      </c>
      <c r="C5794" s="30" t="s">
        <v>18</v>
      </c>
      <c r="D5794" s="30">
        <v>26.71922928</v>
      </c>
      <c r="E5794" s="30">
        <v>17.52624162</v>
      </c>
      <c r="F5794" s="30">
        <v>1172.249867</v>
      </c>
      <c r="G5794" s="30">
        <v>335.26393210999998</v>
      </c>
    </row>
    <row r="5795" spans="1:7" x14ac:dyDescent="0.2">
      <c r="A5795" s="29">
        <v>37561</v>
      </c>
      <c r="B5795" s="30" t="s">
        <v>28</v>
      </c>
      <c r="C5795" s="30" t="s">
        <v>19</v>
      </c>
      <c r="D5795" s="30">
        <v>43.539562259999997</v>
      </c>
      <c r="E5795" s="30">
        <v>10.24162044</v>
      </c>
      <c r="F5795" s="30">
        <v>1935.90651613</v>
      </c>
      <c r="G5795" s="30">
        <v>197.00371272999999</v>
      </c>
    </row>
    <row r="5796" spans="1:7" x14ac:dyDescent="0.2">
      <c r="A5796" s="29">
        <v>37561</v>
      </c>
      <c r="B5796" s="30" t="s">
        <v>28</v>
      </c>
      <c r="C5796" s="30" t="s">
        <v>20</v>
      </c>
      <c r="D5796" s="30">
        <v>49.24508222</v>
      </c>
      <c r="E5796" s="30">
        <v>32.913608259999997</v>
      </c>
      <c r="F5796" s="30">
        <v>1924.34094768</v>
      </c>
      <c r="G5796" s="30">
        <v>560.25551186999996</v>
      </c>
    </row>
    <row r="5797" spans="1:7" x14ac:dyDescent="0.2">
      <c r="A5797" s="29">
        <v>37561</v>
      </c>
      <c r="B5797" s="30" t="s">
        <v>29</v>
      </c>
      <c r="C5797" s="30" t="s">
        <v>13</v>
      </c>
      <c r="D5797" s="30">
        <v>46.284910519999997</v>
      </c>
      <c r="E5797" s="30">
        <v>11.431569530000001</v>
      </c>
      <c r="F5797" s="30">
        <v>2461.4951632299999</v>
      </c>
      <c r="G5797" s="30">
        <v>183.21791397000001</v>
      </c>
    </row>
    <row r="5798" spans="1:7" x14ac:dyDescent="0.2">
      <c r="A5798" s="29">
        <v>37561</v>
      </c>
      <c r="B5798" s="30" t="s">
        <v>29</v>
      </c>
      <c r="C5798" s="30" t="s">
        <v>14</v>
      </c>
      <c r="D5798" s="30">
        <v>32.201809779999998</v>
      </c>
      <c r="E5798" s="30">
        <v>19.51333533</v>
      </c>
      <c r="F5798" s="30">
        <v>1380.1329092000001</v>
      </c>
      <c r="G5798" s="30">
        <v>358.68574572</v>
      </c>
    </row>
    <row r="5799" spans="1:7" x14ac:dyDescent="0.2">
      <c r="A5799" s="29">
        <v>37561</v>
      </c>
      <c r="B5799" s="30" t="s">
        <v>29</v>
      </c>
      <c r="C5799" s="30" t="s">
        <v>15</v>
      </c>
      <c r="D5799" s="30">
        <v>32.685118350000003</v>
      </c>
      <c r="E5799" s="30">
        <v>8.1999430699999998</v>
      </c>
      <c r="F5799" s="30">
        <v>1234.33388496</v>
      </c>
      <c r="G5799" s="30">
        <v>155.68128338</v>
      </c>
    </row>
    <row r="5800" spans="1:7" x14ac:dyDescent="0.2">
      <c r="A5800" s="29">
        <v>37561</v>
      </c>
      <c r="B5800" s="30" t="s">
        <v>29</v>
      </c>
      <c r="C5800" s="30" t="s">
        <v>16</v>
      </c>
      <c r="D5800" s="30">
        <v>8.2798017300000009</v>
      </c>
      <c r="E5800" s="30">
        <v>8.7388484999999996</v>
      </c>
      <c r="F5800" s="30">
        <v>328.43879599000002</v>
      </c>
      <c r="G5800" s="30">
        <v>135.90736953000001</v>
      </c>
    </row>
    <row r="5801" spans="1:7" x14ac:dyDescent="0.2">
      <c r="A5801" s="29">
        <v>37561</v>
      </c>
      <c r="B5801" s="30" t="s">
        <v>29</v>
      </c>
      <c r="C5801" s="30" t="s">
        <v>17</v>
      </c>
      <c r="D5801" s="30">
        <v>19.948419529999999</v>
      </c>
      <c r="E5801" s="30">
        <v>20.111872429999998</v>
      </c>
      <c r="F5801" s="30">
        <v>773.59397337999997</v>
      </c>
      <c r="G5801" s="30">
        <v>266.83481903000001</v>
      </c>
    </row>
    <row r="5802" spans="1:7" x14ac:dyDescent="0.2">
      <c r="A5802" s="29">
        <v>37561</v>
      </c>
      <c r="B5802" s="30" t="s">
        <v>29</v>
      </c>
      <c r="C5802" s="30" t="s">
        <v>18</v>
      </c>
      <c r="D5802" s="30">
        <v>15.0677266</v>
      </c>
      <c r="E5802" s="30">
        <v>11.45883912</v>
      </c>
      <c r="F5802" s="30">
        <v>676.70425669999997</v>
      </c>
      <c r="G5802" s="30">
        <v>180.38514445000001</v>
      </c>
    </row>
    <row r="5803" spans="1:7" x14ac:dyDescent="0.2">
      <c r="A5803" s="29">
        <v>37561</v>
      </c>
      <c r="B5803" s="30" t="s">
        <v>29</v>
      </c>
      <c r="C5803" s="30" t="s">
        <v>19</v>
      </c>
      <c r="D5803" s="30">
        <v>19.13885896</v>
      </c>
      <c r="E5803" s="30">
        <v>5.3560686899999999</v>
      </c>
      <c r="F5803" s="30">
        <v>834.45865399000002</v>
      </c>
      <c r="G5803" s="30">
        <v>82.161305060000004</v>
      </c>
    </row>
    <row r="5804" spans="1:7" x14ac:dyDescent="0.2">
      <c r="A5804" s="29">
        <v>37561</v>
      </c>
      <c r="B5804" s="30" t="s">
        <v>29</v>
      </c>
      <c r="C5804" s="30" t="s">
        <v>20</v>
      </c>
      <c r="D5804" s="30">
        <v>21.497364919999999</v>
      </c>
      <c r="E5804" s="30">
        <v>19.005676749999999</v>
      </c>
      <c r="F5804" s="30">
        <v>839.15810334000003</v>
      </c>
      <c r="G5804" s="30">
        <v>243.00831882</v>
      </c>
    </row>
    <row r="5805" spans="1:7" x14ac:dyDescent="0.2">
      <c r="A5805" s="29">
        <v>37561</v>
      </c>
      <c r="B5805" s="30" t="s">
        <v>30</v>
      </c>
      <c r="C5805" s="30" t="s">
        <v>13</v>
      </c>
      <c r="D5805" s="30">
        <v>34.607833900000003</v>
      </c>
      <c r="E5805" s="30">
        <v>16.736133299999999</v>
      </c>
      <c r="F5805" s="30">
        <v>1826.6110706899999</v>
      </c>
      <c r="G5805" s="30">
        <v>271.68881749000002</v>
      </c>
    </row>
    <row r="5806" spans="1:7" x14ac:dyDescent="0.2">
      <c r="A5806" s="29">
        <v>37561</v>
      </c>
      <c r="B5806" s="30" t="s">
        <v>30</v>
      </c>
      <c r="C5806" s="30" t="s">
        <v>14</v>
      </c>
      <c r="D5806" s="30">
        <v>8.6066310300000008</v>
      </c>
      <c r="E5806" s="30">
        <v>18.033682120000002</v>
      </c>
      <c r="F5806" s="30">
        <v>399.92769274</v>
      </c>
      <c r="G5806" s="30">
        <v>241.47503043</v>
      </c>
    </row>
    <row r="5807" spans="1:7" x14ac:dyDescent="0.2">
      <c r="A5807" s="29">
        <v>37561</v>
      </c>
      <c r="B5807" s="30" t="s">
        <v>30</v>
      </c>
      <c r="C5807" s="30" t="s">
        <v>15</v>
      </c>
      <c r="D5807" s="30">
        <v>5.8004593900000003</v>
      </c>
      <c r="E5807" s="30">
        <v>4.6730548799999996</v>
      </c>
      <c r="F5807" s="30">
        <v>241.51007161999999</v>
      </c>
      <c r="G5807" s="30">
        <v>67.077267809999995</v>
      </c>
    </row>
    <row r="5808" spans="1:7" x14ac:dyDescent="0.2">
      <c r="A5808" s="29">
        <v>37561</v>
      </c>
      <c r="B5808" s="30" t="s">
        <v>30</v>
      </c>
      <c r="C5808" s="30" t="s">
        <v>16</v>
      </c>
      <c r="D5808" s="30">
        <v>1.5589474000000001</v>
      </c>
      <c r="E5808" s="30">
        <v>3.60509083</v>
      </c>
      <c r="F5808" s="30">
        <v>67.043752979999994</v>
      </c>
      <c r="G5808" s="30">
        <v>49.138231089999998</v>
      </c>
    </row>
    <row r="5809" spans="1:7" x14ac:dyDescent="0.2">
      <c r="A5809" s="29">
        <v>37561</v>
      </c>
      <c r="B5809" s="30" t="s">
        <v>30</v>
      </c>
      <c r="C5809" s="30" t="s">
        <v>17</v>
      </c>
      <c r="D5809" s="30">
        <v>6.8451575699999996</v>
      </c>
      <c r="E5809" s="30">
        <v>13.314254050000001</v>
      </c>
      <c r="F5809" s="30">
        <v>245.30194513000001</v>
      </c>
      <c r="G5809" s="30">
        <v>178.86607828999999</v>
      </c>
    </row>
    <row r="5810" spans="1:7" x14ac:dyDescent="0.2">
      <c r="A5810" s="29">
        <v>37561</v>
      </c>
      <c r="B5810" s="30" t="s">
        <v>30</v>
      </c>
      <c r="C5810" s="30" t="s">
        <v>18</v>
      </c>
      <c r="D5810" s="30">
        <v>5.7053991399999999</v>
      </c>
      <c r="E5810" s="30">
        <v>6.7173906499999996</v>
      </c>
      <c r="F5810" s="30">
        <v>235.72078339000001</v>
      </c>
      <c r="G5810" s="30">
        <v>99.587061480000003</v>
      </c>
    </row>
    <row r="5811" spans="1:7" x14ac:dyDescent="0.2">
      <c r="A5811" s="29">
        <v>37561</v>
      </c>
      <c r="B5811" s="30" t="s">
        <v>30</v>
      </c>
      <c r="C5811" s="30" t="s">
        <v>19</v>
      </c>
      <c r="D5811" s="30">
        <v>4.1955147699999999</v>
      </c>
      <c r="E5811" s="30">
        <v>2.89594576</v>
      </c>
      <c r="F5811" s="30">
        <v>180.37201952000001</v>
      </c>
      <c r="G5811" s="30">
        <v>38.717090640000002</v>
      </c>
    </row>
    <row r="5812" spans="1:7" x14ac:dyDescent="0.2">
      <c r="A5812" s="29">
        <v>37561</v>
      </c>
      <c r="B5812" s="30" t="s">
        <v>30</v>
      </c>
      <c r="C5812" s="30" t="s">
        <v>20</v>
      </c>
      <c r="D5812" s="30">
        <v>4.55313721</v>
      </c>
      <c r="E5812" s="30">
        <v>10.073888309999999</v>
      </c>
      <c r="F5812" s="30">
        <v>164.20160096000001</v>
      </c>
      <c r="G5812" s="30">
        <v>116.97588917</v>
      </c>
    </row>
    <row r="5813" spans="1:7" x14ac:dyDescent="0.2">
      <c r="A5813" s="29">
        <v>37653</v>
      </c>
      <c r="B5813" s="30" t="s">
        <v>12</v>
      </c>
      <c r="C5813" s="30" t="s">
        <v>13</v>
      </c>
      <c r="D5813" s="30">
        <v>5.3365858499999996</v>
      </c>
      <c r="E5813" s="30">
        <v>1.20535332</v>
      </c>
      <c r="F5813" s="30">
        <v>225.68222603000001</v>
      </c>
      <c r="G5813" s="30">
        <v>8.8408299499999998</v>
      </c>
    </row>
    <row r="5814" spans="1:7" x14ac:dyDescent="0.2">
      <c r="A5814" s="29">
        <v>37653</v>
      </c>
      <c r="B5814" s="30" t="s">
        <v>12</v>
      </c>
      <c r="C5814" s="30" t="s">
        <v>14</v>
      </c>
      <c r="D5814" s="30">
        <v>5.3642189299999998</v>
      </c>
      <c r="E5814" s="30">
        <v>6.66640239</v>
      </c>
      <c r="F5814" s="30">
        <v>190.10445491999999</v>
      </c>
      <c r="G5814" s="30">
        <v>60.662035619999997</v>
      </c>
    </row>
    <row r="5815" spans="1:7" x14ac:dyDescent="0.2">
      <c r="A5815" s="29">
        <v>37653</v>
      </c>
      <c r="B5815" s="30" t="s">
        <v>12</v>
      </c>
      <c r="C5815" s="30" t="s">
        <v>15</v>
      </c>
      <c r="D5815" s="30">
        <v>81.944140689999998</v>
      </c>
      <c r="E5815" s="30">
        <v>11.625782320000001</v>
      </c>
      <c r="F5815" s="30">
        <v>3238.2746891199999</v>
      </c>
      <c r="G5815" s="30">
        <v>203.92708209</v>
      </c>
    </row>
    <row r="5816" spans="1:7" x14ac:dyDescent="0.2">
      <c r="A5816" s="29">
        <v>37653</v>
      </c>
      <c r="B5816" s="30" t="s">
        <v>12</v>
      </c>
      <c r="C5816" s="30" t="s">
        <v>16</v>
      </c>
      <c r="D5816" s="30">
        <v>13.22338171</v>
      </c>
      <c r="E5816" s="30">
        <v>62.600287420000001</v>
      </c>
      <c r="F5816" s="30">
        <v>487.88546803999998</v>
      </c>
      <c r="G5816" s="30">
        <v>806.56965298</v>
      </c>
    </row>
    <row r="5817" spans="1:7" x14ac:dyDescent="0.2">
      <c r="A5817" s="29">
        <v>37653</v>
      </c>
      <c r="B5817" s="30" t="s">
        <v>12</v>
      </c>
      <c r="C5817" s="30" t="s">
        <v>17</v>
      </c>
      <c r="D5817" s="30">
        <v>35.371772049999997</v>
      </c>
      <c r="E5817" s="30">
        <v>24.55419478</v>
      </c>
      <c r="F5817" s="30">
        <v>1333.6481379100001</v>
      </c>
      <c r="G5817" s="30">
        <v>329.68320616</v>
      </c>
    </row>
    <row r="5818" spans="1:7" x14ac:dyDescent="0.2">
      <c r="A5818" s="29">
        <v>37653</v>
      </c>
      <c r="B5818" s="30" t="s">
        <v>12</v>
      </c>
      <c r="C5818" s="30" t="s">
        <v>18</v>
      </c>
      <c r="D5818" s="30">
        <v>36.350736560000001</v>
      </c>
      <c r="E5818" s="30">
        <v>225.93725497</v>
      </c>
      <c r="F5818" s="30">
        <v>1356.49747598</v>
      </c>
      <c r="G5818" s="30">
        <v>2732.7873412499998</v>
      </c>
    </row>
    <row r="5819" spans="1:7" x14ac:dyDescent="0.2">
      <c r="A5819" s="29">
        <v>37653</v>
      </c>
      <c r="B5819" s="30" t="s">
        <v>12</v>
      </c>
      <c r="C5819" s="30" t="s">
        <v>19</v>
      </c>
      <c r="D5819" s="30">
        <v>12.73488238</v>
      </c>
      <c r="E5819" s="30">
        <v>18.416890080000002</v>
      </c>
      <c r="F5819" s="30">
        <v>520.09060477000003</v>
      </c>
      <c r="G5819" s="30">
        <v>250.60361882000001</v>
      </c>
    </row>
    <row r="5820" spans="1:7" x14ac:dyDescent="0.2">
      <c r="A5820" s="29">
        <v>37653</v>
      </c>
      <c r="B5820" s="30" t="s">
        <v>12</v>
      </c>
      <c r="C5820" s="30" t="s">
        <v>20</v>
      </c>
      <c r="D5820" s="30">
        <v>42.372123340000002</v>
      </c>
      <c r="E5820" s="30">
        <v>101.12655375999999</v>
      </c>
      <c r="F5820" s="30">
        <v>1721.1192768599999</v>
      </c>
      <c r="G5820" s="30">
        <v>1237.73806732</v>
      </c>
    </row>
    <row r="5821" spans="1:7" x14ac:dyDescent="0.2">
      <c r="A5821" s="29">
        <v>37653</v>
      </c>
      <c r="B5821" s="30" t="s">
        <v>21</v>
      </c>
      <c r="C5821" s="30" t="s">
        <v>13</v>
      </c>
      <c r="D5821" s="30">
        <v>37.399650289999997</v>
      </c>
      <c r="E5821" s="30">
        <v>4.8042775600000001</v>
      </c>
      <c r="F5821" s="30">
        <v>1593.0891755099999</v>
      </c>
      <c r="G5821" s="30">
        <v>105.36153705</v>
      </c>
    </row>
    <row r="5822" spans="1:7" x14ac:dyDescent="0.2">
      <c r="A5822" s="29">
        <v>37653</v>
      </c>
      <c r="B5822" s="30" t="s">
        <v>21</v>
      </c>
      <c r="C5822" s="30" t="s">
        <v>14</v>
      </c>
      <c r="D5822" s="30">
        <v>113.63072669</v>
      </c>
      <c r="E5822" s="30">
        <v>21.043001490000002</v>
      </c>
      <c r="F5822" s="30">
        <v>4455.1941329900001</v>
      </c>
      <c r="G5822" s="30">
        <v>275.73677527000001</v>
      </c>
    </row>
    <row r="5823" spans="1:7" x14ac:dyDescent="0.2">
      <c r="A5823" s="29">
        <v>37653</v>
      </c>
      <c r="B5823" s="30" t="s">
        <v>21</v>
      </c>
      <c r="C5823" s="30" t="s">
        <v>15</v>
      </c>
      <c r="D5823" s="30">
        <v>165.68068449</v>
      </c>
      <c r="E5823" s="30">
        <v>13.575081239999999</v>
      </c>
      <c r="F5823" s="30">
        <v>6783.2528800700002</v>
      </c>
      <c r="G5823" s="30">
        <v>237.76813701</v>
      </c>
    </row>
    <row r="5824" spans="1:7" x14ac:dyDescent="0.2">
      <c r="A5824" s="29">
        <v>37653</v>
      </c>
      <c r="B5824" s="30" t="s">
        <v>21</v>
      </c>
      <c r="C5824" s="30" t="s">
        <v>16</v>
      </c>
      <c r="D5824" s="30">
        <v>52.46427096</v>
      </c>
      <c r="E5824" s="30">
        <v>61.330005</v>
      </c>
      <c r="F5824" s="30">
        <v>1971.6447892799999</v>
      </c>
      <c r="G5824" s="30">
        <v>1031.2109392299999</v>
      </c>
    </row>
    <row r="5825" spans="1:7" x14ac:dyDescent="0.2">
      <c r="A5825" s="29">
        <v>37653</v>
      </c>
      <c r="B5825" s="30" t="s">
        <v>21</v>
      </c>
      <c r="C5825" s="30" t="s">
        <v>17</v>
      </c>
      <c r="D5825" s="30">
        <v>144.88392515999999</v>
      </c>
      <c r="E5825" s="30">
        <v>36.601757659999997</v>
      </c>
      <c r="F5825" s="30">
        <v>5411.77271948</v>
      </c>
      <c r="G5825" s="30">
        <v>668.61946574000001</v>
      </c>
    </row>
    <row r="5826" spans="1:7" x14ac:dyDescent="0.2">
      <c r="A5826" s="29">
        <v>37653</v>
      </c>
      <c r="B5826" s="30" t="s">
        <v>21</v>
      </c>
      <c r="C5826" s="30" t="s">
        <v>18</v>
      </c>
      <c r="D5826" s="30">
        <v>74.147808519999998</v>
      </c>
      <c r="E5826" s="30">
        <v>89.379179390000004</v>
      </c>
      <c r="F5826" s="30">
        <v>2858.7643713699999</v>
      </c>
      <c r="G5826" s="30">
        <v>1495.5981478599999</v>
      </c>
    </row>
    <row r="5827" spans="1:7" x14ac:dyDescent="0.2">
      <c r="A5827" s="29">
        <v>37653</v>
      </c>
      <c r="B5827" s="30" t="s">
        <v>21</v>
      </c>
      <c r="C5827" s="30" t="s">
        <v>19</v>
      </c>
      <c r="D5827" s="30">
        <v>39.187942929999998</v>
      </c>
      <c r="E5827" s="30">
        <v>12.31930212</v>
      </c>
      <c r="F5827" s="30">
        <v>1589.7308521</v>
      </c>
      <c r="G5827" s="30">
        <v>214.23695043000001</v>
      </c>
    </row>
    <row r="5828" spans="1:7" x14ac:dyDescent="0.2">
      <c r="A5828" s="29">
        <v>37653</v>
      </c>
      <c r="B5828" s="30" t="s">
        <v>21</v>
      </c>
      <c r="C5828" s="30" t="s">
        <v>20</v>
      </c>
      <c r="D5828" s="30">
        <v>81.758491789999994</v>
      </c>
      <c r="E5828" s="30">
        <v>41.907692359999999</v>
      </c>
      <c r="F5828" s="30">
        <v>3246.4399862499999</v>
      </c>
      <c r="G5828" s="30">
        <v>696.10719659999995</v>
      </c>
    </row>
    <row r="5829" spans="1:7" x14ac:dyDescent="0.2">
      <c r="A5829" s="29">
        <v>37653</v>
      </c>
      <c r="B5829" s="30" t="s">
        <v>22</v>
      </c>
      <c r="C5829" s="30" t="s">
        <v>13</v>
      </c>
      <c r="D5829" s="30">
        <v>90.780629140000002</v>
      </c>
      <c r="E5829" s="30">
        <v>5.0413583900000001</v>
      </c>
      <c r="F5829" s="30">
        <v>4111.5803762699998</v>
      </c>
      <c r="G5829" s="30">
        <v>113.76482934000001</v>
      </c>
    </row>
    <row r="5830" spans="1:7" x14ac:dyDescent="0.2">
      <c r="A5830" s="29">
        <v>37653</v>
      </c>
      <c r="B5830" s="30" t="s">
        <v>22</v>
      </c>
      <c r="C5830" s="30" t="s">
        <v>14</v>
      </c>
      <c r="D5830" s="30">
        <v>203.32097697</v>
      </c>
      <c r="E5830" s="30">
        <v>29.128503179999999</v>
      </c>
      <c r="F5830" s="30">
        <v>8443.6812148499994</v>
      </c>
      <c r="G5830" s="30">
        <v>533.08689482</v>
      </c>
    </row>
    <row r="5831" spans="1:7" x14ac:dyDescent="0.2">
      <c r="A5831" s="29">
        <v>37653</v>
      </c>
      <c r="B5831" s="30" t="s">
        <v>22</v>
      </c>
      <c r="C5831" s="30" t="s">
        <v>15</v>
      </c>
      <c r="D5831" s="30">
        <v>154.36099245</v>
      </c>
      <c r="E5831" s="30">
        <v>14.62554682</v>
      </c>
      <c r="F5831" s="30">
        <v>6337.9006089699997</v>
      </c>
      <c r="G5831" s="30">
        <v>258.69729262999999</v>
      </c>
    </row>
    <row r="5832" spans="1:7" x14ac:dyDescent="0.2">
      <c r="A5832" s="29">
        <v>37653</v>
      </c>
      <c r="B5832" s="30" t="s">
        <v>22</v>
      </c>
      <c r="C5832" s="30" t="s">
        <v>16</v>
      </c>
      <c r="D5832" s="30">
        <v>53.758235689999999</v>
      </c>
      <c r="E5832" s="30">
        <v>31.541995960000001</v>
      </c>
      <c r="F5832" s="30">
        <v>2090.7274038199998</v>
      </c>
      <c r="G5832" s="30">
        <v>575.98336039000003</v>
      </c>
    </row>
    <row r="5833" spans="1:7" x14ac:dyDescent="0.2">
      <c r="A5833" s="29">
        <v>37653</v>
      </c>
      <c r="B5833" s="30" t="s">
        <v>22</v>
      </c>
      <c r="C5833" s="30" t="s">
        <v>17</v>
      </c>
      <c r="D5833" s="30">
        <v>135.03053237</v>
      </c>
      <c r="E5833" s="30">
        <v>39.799134209999998</v>
      </c>
      <c r="F5833" s="30">
        <v>5061.1698156399998</v>
      </c>
      <c r="G5833" s="30">
        <v>682.73052027000006</v>
      </c>
    </row>
    <row r="5834" spans="1:7" x14ac:dyDescent="0.2">
      <c r="A5834" s="29">
        <v>37653</v>
      </c>
      <c r="B5834" s="30" t="s">
        <v>22</v>
      </c>
      <c r="C5834" s="30" t="s">
        <v>18</v>
      </c>
      <c r="D5834" s="30">
        <v>75.518426860000005</v>
      </c>
      <c r="E5834" s="30">
        <v>32.92724209</v>
      </c>
      <c r="F5834" s="30">
        <v>3142.2337548</v>
      </c>
      <c r="G5834" s="30">
        <v>589.28881264999995</v>
      </c>
    </row>
    <row r="5835" spans="1:7" x14ac:dyDescent="0.2">
      <c r="A5835" s="29">
        <v>37653</v>
      </c>
      <c r="B5835" s="30" t="s">
        <v>22</v>
      </c>
      <c r="C5835" s="30" t="s">
        <v>19</v>
      </c>
      <c r="D5835" s="30">
        <v>59.271097159999997</v>
      </c>
      <c r="E5835" s="30">
        <v>4.8980141799999997</v>
      </c>
      <c r="F5835" s="30">
        <v>2566.1900285299998</v>
      </c>
      <c r="G5835" s="30">
        <v>77.285120849999998</v>
      </c>
    </row>
    <row r="5836" spans="1:7" x14ac:dyDescent="0.2">
      <c r="A5836" s="29">
        <v>37653</v>
      </c>
      <c r="B5836" s="30" t="s">
        <v>22</v>
      </c>
      <c r="C5836" s="30" t="s">
        <v>20</v>
      </c>
      <c r="D5836" s="30">
        <v>75.805562809999998</v>
      </c>
      <c r="E5836" s="30">
        <v>27.152990899999999</v>
      </c>
      <c r="F5836" s="30">
        <v>3037.5486227299998</v>
      </c>
      <c r="G5836" s="30">
        <v>457.04152204000002</v>
      </c>
    </row>
    <row r="5837" spans="1:7" x14ac:dyDescent="0.2">
      <c r="A5837" s="29">
        <v>37653</v>
      </c>
      <c r="B5837" s="30" t="s">
        <v>23</v>
      </c>
      <c r="C5837" s="30" t="s">
        <v>13</v>
      </c>
      <c r="D5837" s="30">
        <v>112.02388162</v>
      </c>
      <c r="E5837" s="30">
        <v>9.9228496600000007</v>
      </c>
      <c r="F5837" s="30">
        <v>5085.5489295099997</v>
      </c>
      <c r="G5837" s="30">
        <v>168.19167345</v>
      </c>
    </row>
    <row r="5838" spans="1:7" x14ac:dyDescent="0.2">
      <c r="A5838" s="29">
        <v>37653</v>
      </c>
      <c r="B5838" s="30" t="s">
        <v>23</v>
      </c>
      <c r="C5838" s="30" t="s">
        <v>14</v>
      </c>
      <c r="D5838" s="30">
        <v>215.69126666</v>
      </c>
      <c r="E5838" s="30">
        <v>46.424805040000003</v>
      </c>
      <c r="F5838" s="30">
        <v>9043.7232430099994</v>
      </c>
      <c r="G5838" s="30">
        <v>792.65101758000003</v>
      </c>
    </row>
    <row r="5839" spans="1:7" x14ac:dyDescent="0.2">
      <c r="A5839" s="29">
        <v>37653</v>
      </c>
      <c r="B5839" s="30" t="s">
        <v>23</v>
      </c>
      <c r="C5839" s="30" t="s">
        <v>15</v>
      </c>
      <c r="D5839" s="30">
        <v>179.62756895999999</v>
      </c>
      <c r="E5839" s="30">
        <v>17.91735409</v>
      </c>
      <c r="F5839" s="30">
        <v>7645.8092100800004</v>
      </c>
      <c r="G5839" s="30">
        <v>275.99747280999998</v>
      </c>
    </row>
    <row r="5840" spans="1:7" x14ac:dyDescent="0.2">
      <c r="A5840" s="29">
        <v>37653</v>
      </c>
      <c r="B5840" s="30" t="s">
        <v>23</v>
      </c>
      <c r="C5840" s="30" t="s">
        <v>16</v>
      </c>
      <c r="D5840" s="30">
        <v>58.09523986</v>
      </c>
      <c r="E5840" s="30">
        <v>30.06862516</v>
      </c>
      <c r="F5840" s="30">
        <v>2309.0254523499998</v>
      </c>
      <c r="G5840" s="30">
        <v>561.53019733999997</v>
      </c>
    </row>
    <row r="5841" spans="1:7" x14ac:dyDescent="0.2">
      <c r="A5841" s="29">
        <v>37653</v>
      </c>
      <c r="B5841" s="30" t="s">
        <v>23</v>
      </c>
      <c r="C5841" s="30" t="s">
        <v>17</v>
      </c>
      <c r="D5841" s="30">
        <v>125.10606117</v>
      </c>
      <c r="E5841" s="30">
        <v>61.822431559999998</v>
      </c>
      <c r="F5841" s="30">
        <v>4729.4347752399999</v>
      </c>
      <c r="G5841" s="30">
        <v>998.80973334999999</v>
      </c>
    </row>
    <row r="5842" spans="1:7" x14ac:dyDescent="0.2">
      <c r="A5842" s="29">
        <v>37653</v>
      </c>
      <c r="B5842" s="30" t="s">
        <v>23</v>
      </c>
      <c r="C5842" s="30" t="s">
        <v>18</v>
      </c>
      <c r="D5842" s="30">
        <v>58.934254119999999</v>
      </c>
      <c r="E5842" s="30">
        <v>26.420957869999999</v>
      </c>
      <c r="F5842" s="30">
        <v>2442.4942997799999</v>
      </c>
      <c r="G5842" s="30">
        <v>502.25731506</v>
      </c>
    </row>
    <row r="5843" spans="1:7" x14ac:dyDescent="0.2">
      <c r="A5843" s="29">
        <v>37653</v>
      </c>
      <c r="B5843" s="30" t="s">
        <v>23</v>
      </c>
      <c r="C5843" s="30" t="s">
        <v>19</v>
      </c>
      <c r="D5843" s="30">
        <v>65.071052710000004</v>
      </c>
      <c r="E5843" s="30">
        <v>8.7116733899999996</v>
      </c>
      <c r="F5843" s="30">
        <v>2813.6554857699998</v>
      </c>
      <c r="G5843" s="30">
        <v>168.77145992999999</v>
      </c>
    </row>
    <row r="5844" spans="1:7" x14ac:dyDescent="0.2">
      <c r="A5844" s="29">
        <v>37653</v>
      </c>
      <c r="B5844" s="30" t="s">
        <v>23</v>
      </c>
      <c r="C5844" s="30" t="s">
        <v>20</v>
      </c>
      <c r="D5844" s="30">
        <v>78.118228720000005</v>
      </c>
      <c r="E5844" s="30">
        <v>34.588555489999997</v>
      </c>
      <c r="F5844" s="30">
        <v>3144.4325894200001</v>
      </c>
      <c r="G5844" s="30">
        <v>513.70941081000001</v>
      </c>
    </row>
    <row r="5845" spans="1:7" x14ac:dyDescent="0.2">
      <c r="A5845" s="29">
        <v>37653</v>
      </c>
      <c r="B5845" s="30" t="s">
        <v>24</v>
      </c>
      <c r="C5845" s="30" t="s">
        <v>13</v>
      </c>
      <c r="D5845" s="30">
        <v>129.80433728</v>
      </c>
      <c r="E5845" s="30">
        <v>10.941783969999999</v>
      </c>
      <c r="F5845" s="30">
        <v>6310.8748314000004</v>
      </c>
      <c r="G5845" s="30">
        <v>192.26576682000001</v>
      </c>
    </row>
    <row r="5846" spans="1:7" x14ac:dyDescent="0.2">
      <c r="A5846" s="29">
        <v>37653</v>
      </c>
      <c r="B5846" s="30" t="s">
        <v>24</v>
      </c>
      <c r="C5846" s="30" t="s">
        <v>14</v>
      </c>
      <c r="D5846" s="30">
        <v>186.94567187000001</v>
      </c>
      <c r="E5846" s="30">
        <v>51.094295670000001</v>
      </c>
      <c r="F5846" s="30">
        <v>8133.0864177100002</v>
      </c>
      <c r="G5846" s="30">
        <v>933.11244542999998</v>
      </c>
    </row>
    <row r="5847" spans="1:7" x14ac:dyDescent="0.2">
      <c r="A5847" s="29">
        <v>37653</v>
      </c>
      <c r="B5847" s="30" t="s">
        <v>24</v>
      </c>
      <c r="C5847" s="30" t="s">
        <v>15</v>
      </c>
      <c r="D5847" s="30">
        <v>160.88289671999999</v>
      </c>
      <c r="E5847" s="30">
        <v>17.361314419999999</v>
      </c>
      <c r="F5847" s="30">
        <v>7078.0043326699997</v>
      </c>
      <c r="G5847" s="30">
        <v>295.15175613999997</v>
      </c>
    </row>
    <row r="5848" spans="1:7" x14ac:dyDescent="0.2">
      <c r="A5848" s="29">
        <v>37653</v>
      </c>
      <c r="B5848" s="30" t="s">
        <v>24</v>
      </c>
      <c r="C5848" s="30" t="s">
        <v>16</v>
      </c>
      <c r="D5848" s="30">
        <v>46.638470380000001</v>
      </c>
      <c r="E5848" s="30">
        <v>41.925607820000003</v>
      </c>
      <c r="F5848" s="30">
        <v>1798.65974871</v>
      </c>
      <c r="G5848" s="30">
        <v>787.77086839000003</v>
      </c>
    </row>
    <row r="5849" spans="1:7" x14ac:dyDescent="0.2">
      <c r="A5849" s="29">
        <v>37653</v>
      </c>
      <c r="B5849" s="30" t="s">
        <v>24</v>
      </c>
      <c r="C5849" s="30" t="s">
        <v>17</v>
      </c>
      <c r="D5849" s="30">
        <v>115.43020002999999</v>
      </c>
      <c r="E5849" s="30">
        <v>92.421920610000001</v>
      </c>
      <c r="F5849" s="30">
        <v>4410.24185605</v>
      </c>
      <c r="G5849" s="30">
        <v>1528.16031129</v>
      </c>
    </row>
    <row r="5850" spans="1:7" x14ac:dyDescent="0.2">
      <c r="A5850" s="29">
        <v>37653</v>
      </c>
      <c r="B5850" s="30" t="s">
        <v>24</v>
      </c>
      <c r="C5850" s="30" t="s">
        <v>18</v>
      </c>
      <c r="D5850" s="30">
        <v>40.930183020000001</v>
      </c>
      <c r="E5850" s="30">
        <v>29.739360850000001</v>
      </c>
      <c r="F5850" s="30">
        <v>1741.35572576</v>
      </c>
      <c r="G5850" s="30">
        <v>511.48834425000001</v>
      </c>
    </row>
    <row r="5851" spans="1:7" x14ac:dyDescent="0.2">
      <c r="A5851" s="29">
        <v>37653</v>
      </c>
      <c r="B5851" s="30" t="s">
        <v>24</v>
      </c>
      <c r="C5851" s="30" t="s">
        <v>19</v>
      </c>
      <c r="D5851" s="30">
        <v>74.754327230000001</v>
      </c>
      <c r="E5851" s="30">
        <v>7.1931368400000002</v>
      </c>
      <c r="F5851" s="30">
        <v>3257.9615981299999</v>
      </c>
      <c r="G5851" s="30">
        <v>131.77740965000001</v>
      </c>
    </row>
    <row r="5852" spans="1:7" x14ac:dyDescent="0.2">
      <c r="A5852" s="29">
        <v>37653</v>
      </c>
      <c r="B5852" s="30" t="s">
        <v>24</v>
      </c>
      <c r="C5852" s="30" t="s">
        <v>20</v>
      </c>
      <c r="D5852" s="30">
        <v>74.007741390000007</v>
      </c>
      <c r="E5852" s="30">
        <v>38.259086359999998</v>
      </c>
      <c r="F5852" s="30">
        <v>2941.7304906200002</v>
      </c>
      <c r="G5852" s="30">
        <v>627.81610269999999</v>
      </c>
    </row>
    <row r="5853" spans="1:7" x14ac:dyDescent="0.2">
      <c r="A5853" s="29">
        <v>37653</v>
      </c>
      <c r="B5853" s="30" t="s">
        <v>25</v>
      </c>
      <c r="C5853" s="30" t="s">
        <v>13</v>
      </c>
      <c r="D5853" s="30">
        <v>158.17121994999999</v>
      </c>
      <c r="E5853" s="30">
        <v>17.143501530000002</v>
      </c>
      <c r="F5853" s="30">
        <v>7909.23561642</v>
      </c>
      <c r="G5853" s="30">
        <v>324.96596225000002</v>
      </c>
    </row>
    <row r="5854" spans="1:7" x14ac:dyDescent="0.2">
      <c r="A5854" s="29">
        <v>37653</v>
      </c>
      <c r="B5854" s="30" t="s">
        <v>25</v>
      </c>
      <c r="C5854" s="30" t="s">
        <v>14</v>
      </c>
      <c r="D5854" s="30">
        <v>200.64268082999999</v>
      </c>
      <c r="E5854" s="30">
        <v>63.9671843</v>
      </c>
      <c r="F5854" s="30">
        <v>8660.6010170900008</v>
      </c>
      <c r="G5854" s="30">
        <v>1219.75105545</v>
      </c>
    </row>
    <row r="5855" spans="1:7" x14ac:dyDescent="0.2">
      <c r="A5855" s="29">
        <v>37653</v>
      </c>
      <c r="B5855" s="30" t="s">
        <v>25</v>
      </c>
      <c r="C5855" s="30" t="s">
        <v>15</v>
      </c>
      <c r="D5855" s="30">
        <v>156.39571196</v>
      </c>
      <c r="E5855" s="30">
        <v>16.321270729999998</v>
      </c>
      <c r="F5855" s="30">
        <v>6714.4401072500004</v>
      </c>
      <c r="G5855" s="30">
        <v>296.81970758</v>
      </c>
    </row>
    <row r="5856" spans="1:7" x14ac:dyDescent="0.2">
      <c r="A5856" s="29">
        <v>37653</v>
      </c>
      <c r="B5856" s="30" t="s">
        <v>25</v>
      </c>
      <c r="C5856" s="30" t="s">
        <v>16</v>
      </c>
      <c r="D5856" s="30">
        <v>48.888926990000002</v>
      </c>
      <c r="E5856" s="30">
        <v>48.827179950000001</v>
      </c>
      <c r="F5856" s="30">
        <v>1884.02293457</v>
      </c>
      <c r="G5856" s="30">
        <v>925.06227933000002</v>
      </c>
    </row>
    <row r="5857" spans="1:7" x14ac:dyDescent="0.2">
      <c r="A5857" s="29">
        <v>37653</v>
      </c>
      <c r="B5857" s="30" t="s">
        <v>25</v>
      </c>
      <c r="C5857" s="30" t="s">
        <v>17</v>
      </c>
      <c r="D5857" s="30">
        <v>122.49876136</v>
      </c>
      <c r="E5857" s="30">
        <v>74.822645249999994</v>
      </c>
      <c r="F5857" s="30">
        <v>4721.1653339000004</v>
      </c>
      <c r="G5857" s="30">
        <v>1408.18041765</v>
      </c>
    </row>
    <row r="5858" spans="1:7" x14ac:dyDescent="0.2">
      <c r="A5858" s="29">
        <v>37653</v>
      </c>
      <c r="B5858" s="30" t="s">
        <v>25</v>
      </c>
      <c r="C5858" s="30" t="s">
        <v>18</v>
      </c>
      <c r="D5858" s="30">
        <v>44.480010759999999</v>
      </c>
      <c r="E5858" s="30">
        <v>30.075894030000001</v>
      </c>
      <c r="F5858" s="30">
        <v>1952.3376171899999</v>
      </c>
      <c r="G5858" s="30">
        <v>639.19972446999998</v>
      </c>
    </row>
    <row r="5859" spans="1:7" x14ac:dyDescent="0.2">
      <c r="A5859" s="29">
        <v>37653</v>
      </c>
      <c r="B5859" s="30" t="s">
        <v>25</v>
      </c>
      <c r="C5859" s="30" t="s">
        <v>19</v>
      </c>
      <c r="D5859" s="30">
        <v>78.453380760000002</v>
      </c>
      <c r="E5859" s="30">
        <v>8.9723886099999994</v>
      </c>
      <c r="F5859" s="30">
        <v>3457.0638474299999</v>
      </c>
      <c r="G5859" s="30">
        <v>168.06717137000001</v>
      </c>
    </row>
    <row r="5860" spans="1:7" x14ac:dyDescent="0.2">
      <c r="A5860" s="29">
        <v>37653</v>
      </c>
      <c r="B5860" s="30" t="s">
        <v>25</v>
      </c>
      <c r="C5860" s="30" t="s">
        <v>20</v>
      </c>
      <c r="D5860" s="30">
        <v>86.356943020000003</v>
      </c>
      <c r="E5860" s="30">
        <v>41.961199540000003</v>
      </c>
      <c r="F5860" s="30">
        <v>3314.7068877900001</v>
      </c>
      <c r="G5860" s="30">
        <v>705.50584103000006</v>
      </c>
    </row>
    <row r="5861" spans="1:7" x14ac:dyDescent="0.2">
      <c r="A5861" s="29">
        <v>37653</v>
      </c>
      <c r="B5861" s="30" t="s">
        <v>26</v>
      </c>
      <c r="C5861" s="30" t="s">
        <v>13</v>
      </c>
      <c r="D5861" s="30">
        <v>146.78025306999999</v>
      </c>
      <c r="E5861" s="30">
        <v>15.958422880000001</v>
      </c>
      <c r="F5861" s="30">
        <v>7362.7712108400001</v>
      </c>
      <c r="G5861" s="30">
        <v>295.50885082000002</v>
      </c>
    </row>
    <row r="5862" spans="1:7" x14ac:dyDescent="0.2">
      <c r="A5862" s="29">
        <v>37653</v>
      </c>
      <c r="B5862" s="30" t="s">
        <v>26</v>
      </c>
      <c r="C5862" s="30" t="s">
        <v>14</v>
      </c>
      <c r="D5862" s="30">
        <v>198.74590831</v>
      </c>
      <c r="E5862" s="30">
        <v>58.417543649999999</v>
      </c>
      <c r="F5862" s="30">
        <v>8574.8247127400009</v>
      </c>
      <c r="G5862" s="30">
        <v>1127.50171621</v>
      </c>
    </row>
    <row r="5863" spans="1:7" x14ac:dyDescent="0.2">
      <c r="A5863" s="29">
        <v>37653</v>
      </c>
      <c r="B5863" s="30" t="s">
        <v>26</v>
      </c>
      <c r="C5863" s="30" t="s">
        <v>15</v>
      </c>
      <c r="D5863" s="30">
        <v>136.57447081999999</v>
      </c>
      <c r="E5863" s="30">
        <v>17.00943238</v>
      </c>
      <c r="F5863" s="30">
        <v>5828.66093439</v>
      </c>
      <c r="G5863" s="30">
        <v>361.67069651999998</v>
      </c>
    </row>
    <row r="5864" spans="1:7" x14ac:dyDescent="0.2">
      <c r="A5864" s="29">
        <v>37653</v>
      </c>
      <c r="B5864" s="30" t="s">
        <v>26</v>
      </c>
      <c r="C5864" s="30" t="s">
        <v>16</v>
      </c>
      <c r="D5864" s="30">
        <v>49.637899449999999</v>
      </c>
      <c r="E5864" s="30">
        <v>38.604666590000001</v>
      </c>
      <c r="F5864" s="30">
        <v>1963.96281172</v>
      </c>
      <c r="G5864" s="30">
        <v>767.26709607999999</v>
      </c>
    </row>
    <row r="5865" spans="1:7" x14ac:dyDescent="0.2">
      <c r="A5865" s="29">
        <v>37653</v>
      </c>
      <c r="B5865" s="30" t="s">
        <v>26</v>
      </c>
      <c r="C5865" s="30" t="s">
        <v>17</v>
      </c>
      <c r="D5865" s="30">
        <v>122.50130548999999</v>
      </c>
      <c r="E5865" s="30">
        <v>61.762332409999999</v>
      </c>
      <c r="F5865" s="30">
        <v>4854.9113733599997</v>
      </c>
      <c r="G5865" s="30">
        <v>1159.1900087500001</v>
      </c>
    </row>
    <row r="5866" spans="1:7" x14ac:dyDescent="0.2">
      <c r="A5866" s="29">
        <v>37653</v>
      </c>
      <c r="B5866" s="30" t="s">
        <v>26</v>
      </c>
      <c r="C5866" s="30" t="s">
        <v>18</v>
      </c>
      <c r="D5866" s="30">
        <v>44.9557097</v>
      </c>
      <c r="E5866" s="30">
        <v>30.802655000000001</v>
      </c>
      <c r="F5866" s="30">
        <v>1949.63881532</v>
      </c>
      <c r="G5866" s="30">
        <v>614.06189783000002</v>
      </c>
    </row>
    <row r="5867" spans="1:7" x14ac:dyDescent="0.2">
      <c r="A5867" s="29">
        <v>37653</v>
      </c>
      <c r="B5867" s="30" t="s">
        <v>26</v>
      </c>
      <c r="C5867" s="30" t="s">
        <v>19</v>
      </c>
      <c r="D5867" s="30">
        <v>73.115874919999996</v>
      </c>
      <c r="E5867" s="30">
        <v>6.6224532199999997</v>
      </c>
      <c r="F5867" s="30">
        <v>3112.3873661100001</v>
      </c>
      <c r="G5867" s="30">
        <v>124.94228393</v>
      </c>
    </row>
    <row r="5868" spans="1:7" x14ac:dyDescent="0.2">
      <c r="A5868" s="29">
        <v>37653</v>
      </c>
      <c r="B5868" s="30" t="s">
        <v>26</v>
      </c>
      <c r="C5868" s="30" t="s">
        <v>20</v>
      </c>
      <c r="D5868" s="30">
        <v>71.563221389999995</v>
      </c>
      <c r="E5868" s="30">
        <v>44.256663250000003</v>
      </c>
      <c r="F5868" s="30">
        <v>2754.0067834900001</v>
      </c>
      <c r="G5868" s="30">
        <v>707.94814561999999</v>
      </c>
    </row>
    <row r="5869" spans="1:7" x14ac:dyDescent="0.2">
      <c r="A5869" s="29">
        <v>37653</v>
      </c>
      <c r="B5869" s="30" t="s">
        <v>27</v>
      </c>
      <c r="C5869" s="30" t="s">
        <v>13</v>
      </c>
      <c r="D5869" s="30">
        <v>146.82684592999999</v>
      </c>
      <c r="E5869" s="30">
        <v>17.162256769999999</v>
      </c>
      <c r="F5869" s="30">
        <v>7259.7702193900004</v>
      </c>
      <c r="G5869" s="30">
        <v>303.10099363</v>
      </c>
    </row>
    <row r="5870" spans="1:7" x14ac:dyDescent="0.2">
      <c r="A5870" s="29">
        <v>37653</v>
      </c>
      <c r="B5870" s="30" t="s">
        <v>27</v>
      </c>
      <c r="C5870" s="30" t="s">
        <v>14</v>
      </c>
      <c r="D5870" s="30">
        <v>167.13877597000001</v>
      </c>
      <c r="E5870" s="30">
        <v>37.148864510000003</v>
      </c>
      <c r="F5870" s="30">
        <v>7211.0101767799997</v>
      </c>
      <c r="G5870" s="30">
        <v>704.96504826</v>
      </c>
    </row>
    <row r="5871" spans="1:7" x14ac:dyDescent="0.2">
      <c r="A5871" s="29">
        <v>37653</v>
      </c>
      <c r="B5871" s="30" t="s">
        <v>27</v>
      </c>
      <c r="C5871" s="30" t="s">
        <v>15</v>
      </c>
      <c r="D5871" s="30">
        <v>102.87972406</v>
      </c>
      <c r="E5871" s="30">
        <v>15.79230724</v>
      </c>
      <c r="F5871" s="30">
        <v>4332.8770786699997</v>
      </c>
      <c r="G5871" s="30">
        <v>309.44133729999999</v>
      </c>
    </row>
    <row r="5872" spans="1:7" x14ac:dyDescent="0.2">
      <c r="A5872" s="29">
        <v>37653</v>
      </c>
      <c r="B5872" s="30" t="s">
        <v>27</v>
      </c>
      <c r="C5872" s="30" t="s">
        <v>16</v>
      </c>
      <c r="D5872" s="30">
        <v>40.455067270000001</v>
      </c>
      <c r="E5872" s="30">
        <v>30.192081089999999</v>
      </c>
      <c r="F5872" s="30">
        <v>1569.5934848100001</v>
      </c>
      <c r="G5872" s="30">
        <v>595.67332561000001</v>
      </c>
    </row>
    <row r="5873" spans="1:7" x14ac:dyDescent="0.2">
      <c r="A5873" s="29">
        <v>37653</v>
      </c>
      <c r="B5873" s="30" t="s">
        <v>27</v>
      </c>
      <c r="C5873" s="30" t="s">
        <v>17</v>
      </c>
      <c r="D5873" s="30">
        <v>107.27124695000001</v>
      </c>
      <c r="E5873" s="30">
        <v>55.836384619999997</v>
      </c>
      <c r="F5873" s="30">
        <v>4136.0398280999998</v>
      </c>
      <c r="G5873" s="30">
        <v>951.52336484</v>
      </c>
    </row>
    <row r="5874" spans="1:7" x14ac:dyDescent="0.2">
      <c r="A5874" s="29">
        <v>37653</v>
      </c>
      <c r="B5874" s="30" t="s">
        <v>27</v>
      </c>
      <c r="C5874" s="30" t="s">
        <v>18</v>
      </c>
      <c r="D5874" s="30">
        <v>39.022261620000002</v>
      </c>
      <c r="E5874" s="30">
        <v>24.875678650000001</v>
      </c>
      <c r="F5874" s="30">
        <v>1679.5279232299999</v>
      </c>
      <c r="G5874" s="30">
        <v>452.11972072999998</v>
      </c>
    </row>
    <row r="5875" spans="1:7" x14ac:dyDescent="0.2">
      <c r="A5875" s="29">
        <v>37653</v>
      </c>
      <c r="B5875" s="30" t="s">
        <v>27</v>
      </c>
      <c r="C5875" s="30" t="s">
        <v>19</v>
      </c>
      <c r="D5875" s="30">
        <v>65.216747040000001</v>
      </c>
      <c r="E5875" s="30">
        <v>8.3944315899999999</v>
      </c>
      <c r="F5875" s="30">
        <v>2740.6526787399998</v>
      </c>
      <c r="G5875" s="30">
        <v>134.31175567</v>
      </c>
    </row>
    <row r="5876" spans="1:7" x14ac:dyDescent="0.2">
      <c r="A5876" s="29">
        <v>37653</v>
      </c>
      <c r="B5876" s="30" t="s">
        <v>27</v>
      </c>
      <c r="C5876" s="30" t="s">
        <v>20</v>
      </c>
      <c r="D5876" s="30">
        <v>63.266500399999998</v>
      </c>
      <c r="E5876" s="30">
        <v>42.526817309999998</v>
      </c>
      <c r="F5876" s="30">
        <v>2488.5991385500001</v>
      </c>
      <c r="G5876" s="30">
        <v>734.97716319000006</v>
      </c>
    </row>
    <row r="5877" spans="1:7" x14ac:dyDescent="0.2">
      <c r="A5877" s="29">
        <v>37653</v>
      </c>
      <c r="B5877" s="30" t="s">
        <v>28</v>
      </c>
      <c r="C5877" s="30" t="s">
        <v>13</v>
      </c>
      <c r="D5877" s="30">
        <v>90.792735710000002</v>
      </c>
      <c r="E5877" s="30">
        <v>13.521974719999999</v>
      </c>
      <c r="F5877" s="30">
        <v>4902.4338296799997</v>
      </c>
      <c r="G5877" s="30">
        <v>219.40099676</v>
      </c>
    </row>
    <row r="5878" spans="1:7" x14ac:dyDescent="0.2">
      <c r="A5878" s="29">
        <v>37653</v>
      </c>
      <c r="B5878" s="30" t="s">
        <v>28</v>
      </c>
      <c r="C5878" s="30" t="s">
        <v>14</v>
      </c>
      <c r="D5878" s="30">
        <v>102.27751219</v>
      </c>
      <c r="E5878" s="30">
        <v>31.225342980000001</v>
      </c>
      <c r="F5878" s="30">
        <v>4245.5356883000004</v>
      </c>
      <c r="G5878" s="30">
        <v>503.35094988999998</v>
      </c>
    </row>
    <row r="5879" spans="1:7" x14ac:dyDescent="0.2">
      <c r="A5879" s="29">
        <v>37653</v>
      </c>
      <c r="B5879" s="30" t="s">
        <v>28</v>
      </c>
      <c r="C5879" s="30" t="s">
        <v>15</v>
      </c>
      <c r="D5879" s="30">
        <v>71.021432219999994</v>
      </c>
      <c r="E5879" s="30">
        <v>14.75416828</v>
      </c>
      <c r="F5879" s="30">
        <v>2900.42968174</v>
      </c>
      <c r="G5879" s="30">
        <v>234.62158575999999</v>
      </c>
    </row>
    <row r="5880" spans="1:7" x14ac:dyDescent="0.2">
      <c r="A5880" s="29">
        <v>37653</v>
      </c>
      <c r="B5880" s="30" t="s">
        <v>28</v>
      </c>
      <c r="C5880" s="30" t="s">
        <v>16</v>
      </c>
      <c r="D5880" s="30">
        <v>24.772237690000001</v>
      </c>
      <c r="E5880" s="30">
        <v>25.345132710000001</v>
      </c>
      <c r="F5880" s="30">
        <v>1016.95596134</v>
      </c>
      <c r="G5880" s="30">
        <v>443.03766575999998</v>
      </c>
    </row>
    <row r="5881" spans="1:7" x14ac:dyDescent="0.2">
      <c r="A5881" s="29">
        <v>37653</v>
      </c>
      <c r="B5881" s="30" t="s">
        <v>28</v>
      </c>
      <c r="C5881" s="30" t="s">
        <v>17</v>
      </c>
      <c r="D5881" s="30">
        <v>68.477734620000007</v>
      </c>
      <c r="E5881" s="30">
        <v>42.952210800000003</v>
      </c>
      <c r="F5881" s="30">
        <v>2668.8486804899999</v>
      </c>
      <c r="G5881" s="30">
        <v>619.54559983000001</v>
      </c>
    </row>
    <row r="5882" spans="1:7" x14ac:dyDescent="0.2">
      <c r="A5882" s="29">
        <v>37653</v>
      </c>
      <c r="B5882" s="30" t="s">
        <v>28</v>
      </c>
      <c r="C5882" s="30" t="s">
        <v>18</v>
      </c>
      <c r="D5882" s="30">
        <v>31.313929089999998</v>
      </c>
      <c r="E5882" s="30">
        <v>21.40272775</v>
      </c>
      <c r="F5882" s="30">
        <v>1365.1394517000001</v>
      </c>
      <c r="G5882" s="30">
        <v>376.85008986000003</v>
      </c>
    </row>
    <row r="5883" spans="1:7" x14ac:dyDescent="0.2">
      <c r="A5883" s="29">
        <v>37653</v>
      </c>
      <c r="B5883" s="30" t="s">
        <v>28</v>
      </c>
      <c r="C5883" s="30" t="s">
        <v>19</v>
      </c>
      <c r="D5883" s="30">
        <v>51.369639460000002</v>
      </c>
      <c r="E5883" s="30">
        <v>9.2736434499999998</v>
      </c>
      <c r="F5883" s="30">
        <v>2208.7164520800002</v>
      </c>
      <c r="G5883" s="30">
        <v>162.17732931</v>
      </c>
    </row>
    <row r="5884" spans="1:7" x14ac:dyDescent="0.2">
      <c r="A5884" s="29">
        <v>37653</v>
      </c>
      <c r="B5884" s="30" t="s">
        <v>28</v>
      </c>
      <c r="C5884" s="30" t="s">
        <v>20</v>
      </c>
      <c r="D5884" s="30">
        <v>48.35054495</v>
      </c>
      <c r="E5884" s="30">
        <v>30.881595829999998</v>
      </c>
      <c r="F5884" s="30">
        <v>1882.14074263</v>
      </c>
      <c r="G5884" s="30">
        <v>449.68639478</v>
      </c>
    </row>
    <row r="5885" spans="1:7" x14ac:dyDescent="0.2">
      <c r="A5885" s="29">
        <v>37653</v>
      </c>
      <c r="B5885" s="30" t="s">
        <v>29</v>
      </c>
      <c r="C5885" s="30" t="s">
        <v>13</v>
      </c>
      <c r="D5885" s="30">
        <v>46.088228970000003</v>
      </c>
      <c r="E5885" s="30">
        <v>9.4145329499999999</v>
      </c>
      <c r="F5885" s="30">
        <v>2430.77046561</v>
      </c>
      <c r="G5885" s="30">
        <v>162.41635603</v>
      </c>
    </row>
    <row r="5886" spans="1:7" x14ac:dyDescent="0.2">
      <c r="A5886" s="29">
        <v>37653</v>
      </c>
      <c r="B5886" s="30" t="s">
        <v>29</v>
      </c>
      <c r="C5886" s="30" t="s">
        <v>14</v>
      </c>
      <c r="D5886" s="30">
        <v>40.41084223</v>
      </c>
      <c r="E5886" s="30">
        <v>20.021780010000001</v>
      </c>
      <c r="F5886" s="30">
        <v>1621.05679553</v>
      </c>
      <c r="G5886" s="30">
        <v>346.64440310999998</v>
      </c>
    </row>
    <row r="5887" spans="1:7" x14ac:dyDescent="0.2">
      <c r="A5887" s="29">
        <v>37653</v>
      </c>
      <c r="B5887" s="30" t="s">
        <v>29</v>
      </c>
      <c r="C5887" s="30" t="s">
        <v>15</v>
      </c>
      <c r="D5887" s="30">
        <v>32.645412999999998</v>
      </c>
      <c r="E5887" s="30">
        <v>8.5582026800000008</v>
      </c>
      <c r="F5887" s="30">
        <v>1219.3302980000001</v>
      </c>
      <c r="G5887" s="30">
        <v>132.86674033</v>
      </c>
    </row>
    <row r="5888" spans="1:7" x14ac:dyDescent="0.2">
      <c r="A5888" s="29">
        <v>37653</v>
      </c>
      <c r="B5888" s="30" t="s">
        <v>29</v>
      </c>
      <c r="C5888" s="30" t="s">
        <v>16</v>
      </c>
      <c r="D5888" s="30">
        <v>8.0091866700000001</v>
      </c>
      <c r="E5888" s="30">
        <v>9.4315680000000004</v>
      </c>
      <c r="F5888" s="30">
        <v>308.08510386</v>
      </c>
      <c r="G5888" s="30">
        <v>149.35010829999999</v>
      </c>
    </row>
    <row r="5889" spans="1:7" x14ac:dyDescent="0.2">
      <c r="A5889" s="29">
        <v>37653</v>
      </c>
      <c r="B5889" s="30" t="s">
        <v>29</v>
      </c>
      <c r="C5889" s="30" t="s">
        <v>17</v>
      </c>
      <c r="D5889" s="30">
        <v>21.246962870000001</v>
      </c>
      <c r="E5889" s="30">
        <v>23.081321599999999</v>
      </c>
      <c r="F5889" s="30">
        <v>834.64482953000004</v>
      </c>
      <c r="G5889" s="30">
        <v>357.18549654999998</v>
      </c>
    </row>
    <row r="5890" spans="1:7" x14ac:dyDescent="0.2">
      <c r="A5890" s="29">
        <v>37653</v>
      </c>
      <c r="B5890" s="30" t="s">
        <v>29</v>
      </c>
      <c r="C5890" s="30" t="s">
        <v>18</v>
      </c>
      <c r="D5890" s="30">
        <v>12.51847435</v>
      </c>
      <c r="E5890" s="30">
        <v>10.645647289999999</v>
      </c>
      <c r="F5890" s="30">
        <v>570.48782879999999</v>
      </c>
      <c r="G5890" s="30">
        <v>161.50950928</v>
      </c>
    </row>
    <row r="5891" spans="1:7" x14ac:dyDescent="0.2">
      <c r="A5891" s="29">
        <v>37653</v>
      </c>
      <c r="B5891" s="30" t="s">
        <v>29</v>
      </c>
      <c r="C5891" s="30" t="s">
        <v>19</v>
      </c>
      <c r="D5891" s="30">
        <v>20.45703305</v>
      </c>
      <c r="E5891" s="30">
        <v>4.1528693299999997</v>
      </c>
      <c r="F5891" s="30">
        <v>877.58011741999997</v>
      </c>
      <c r="G5891" s="30">
        <v>44.491532720000002</v>
      </c>
    </row>
    <row r="5892" spans="1:7" x14ac:dyDescent="0.2">
      <c r="A5892" s="29">
        <v>37653</v>
      </c>
      <c r="B5892" s="30" t="s">
        <v>29</v>
      </c>
      <c r="C5892" s="30" t="s">
        <v>20</v>
      </c>
      <c r="D5892" s="30">
        <v>21.91478429</v>
      </c>
      <c r="E5892" s="30">
        <v>18.922731219999999</v>
      </c>
      <c r="F5892" s="30">
        <v>839.16179596999996</v>
      </c>
      <c r="G5892" s="30">
        <v>279.08119355999997</v>
      </c>
    </row>
    <row r="5893" spans="1:7" x14ac:dyDescent="0.2">
      <c r="A5893" s="29">
        <v>37653</v>
      </c>
      <c r="B5893" s="30" t="s">
        <v>30</v>
      </c>
      <c r="C5893" s="30" t="s">
        <v>13</v>
      </c>
      <c r="D5893" s="30">
        <v>30.35240761</v>
      </c>
      <c r="E5893" s="30">
        <v>19.696218460000001</v>
      </c>
      <c r="F5893" s="30">
        <v>1592.32551962</v>
      </c>
      <c r="G5893" s="30">
        <v>283.49780537999999</v>
      </c>
    </row>
    <row r="5894" spans="1:7" x14ac:dyDescent="0.2">
      <c r="A5894" s="29">
        <v>37653</v>
      </c>
      <c r="B5894" s="30" t="s">
        <v>30</v>
      </c>
      <c r="C5894" s="30" t="s">
        <v>14</v>
      </c>
      <c r="D5894" s="30">
        <v>11.44801112</v>
      </c>
      <c r="E5894" s="30">
        <v>16.542120969999999</v>
      </c>
      <c r="F5894" s="30">
        <v>484.49213921</v>
      </c>
      <c r="G5894" s="30">
        <v>204.13578914000001</v>
      </c>
    </row>
    <row r="5895" spans="1:7" x14ac:dyDescent="0.2">
      <c r="A5895" s="29">
        <v>37653</v>
      </c>
      <c r="B5895" s="30" t="s">
        <v>30</v>
      </c>
      <c r="C5895" s="30" t="s">
        <v>15</v>
      </c>
      <c r="D5895" s="30">
        <v>5.30669857</v>
      </c>
      <c r="E5895" s="30">
        <v>7.0389905400000004</v>
      </c>
      <c r="F5895" s="30">
        <v>237.44033893</v>
      </c>
      <c r="G5895" s="30">
        <v>99.191474819999996</v>
      </c>
    </row>
    <row r="5896" spans="1:7" x14ac:dyDescent="0.2">
      <c r="A5896" s="29">
        <v>37653</v>
      </c>
      <c r="B5896" s="30" t="s">
        <v>30</v>
      </c>
      <c r="C5896" s="30" t="s">
        <v>16</v>
      </c>
      <c r="D5896" s="30">
        <v>2.5046024400000002</v>
      </c>
      <c r="E5896" s="30">
        <v>6.1625226800000004</v>
      </c>
      <c r="F5896" s="30">
        <v>114.55388515</v>
      </c>
      <c r="G5896" s="30">
        <v>68.311209790000007</v>
      </c>
    </row>
    <row r="5897" spans="1:7" x14ac:dyDescent="0.2">
      <c r="A5897" s="29">
        <v>37653</v>
      </c>
      <c r="B5897" s="30" t="s">
        <v>30</v>
      </c>
      <c r="C5897" s="30" t="s">
        <v>17</v>
      </c>
      <c r="D5897" s="30">
        <v>3.4450440800000002</v>
      </c>
      <c r="E5897" s="30">
        <v>11.291471</v>
      </c>
      <c r="F5897" s="30">
        <v>145.43170628999999</v>
      </c>
      <c r="G5897" s="30">
        <v>135.52255654999999</v>
      </c>
    </row>
    <row r="5898" spans="1:7" x14ac:dyDescent="0.2">
      <c r="A5898" s="29">
        <v>37653</v>
      </c>
      <c r="B5898" s="30" t="s">
        <v>30</v>
      </c>
      <c r="C5898" s="30" t="s">
        <v>18</v>
      </c>
      <c r="D5898" s="30">
        <v>6.3740315499999998</v>
      </c>
      <c r="E5898" s="30">
        <v>7.4963982099999997</v>
      </c>
      <c r="F5898" s="30">
        <v>296.31314018</v>
      </c>
      <c r="G5898" s="30">
        <v>119.31766365999999</v>
      </c>
    </row>
    <row r="5899" spans="1:7" x14ac:dyDescent="0.2">
      <c r="A5899" s="29">
        <v>37653</v>
      </c>
      <c r="B5899" s="30" t="s">
        <v>30</v>
      </c>
      <c r="C5899" s="30" t="s">
        <v>19</v>
      </c>
      <c r="D5899" s="30">
        <v>4.3763920499999998</v>
      </c>
      <c r="E5899" s="30">
        <v>2.34749703</v>
      </c>
      <c r="F5899" s="30">
        <v>197.21124227999999</v>
      </c>
      <c r="G5899" s="30">
        <v>30.456326919999999</v>
      </c>
    </row>
    <row r="5900" spans="1:7" x14ac:dyDescent="0.2">
      <c r="A5900" s="29">
        <v>37653</v>
      </c>
      <c r="B5900" s="30" t="s">
        <v>30</v>
      </c>
      <c r="C5900" s="30" t="s">
        <v>20</v>
      </c>
      <c r="D5900" s="30">
        <v>5.7315757400000003</v>
      </c>
      <c r="E5900" s="30">
        <v>13.158823330000001</v>
      </c>
      <c r="F5900" s="30">
        <v>227.72565072</v>
      </c>
      <c r="G5900" s="30">
        <v>160.53218699000001</v>
      </c>
    </row>
    <row r="5901" spans="1:7" x14ac:dyDescent="0.2">
      <c r="A5901" s="29">
        <v>37742</v>
      </c>
      <c r="B5901" s="30" t="s">
        <v>12</v>
      </c>
      <c r="C5901" s="30" t="s">
        <v>13</v>
      </c>
      <c r="D5901" s="30">
        <v>4.9145200500000001</v>
      </c>
      <c r="E5901" s="30">
        <v>2.23632265</v>
      </c>
      <c r="F5901" s="30">
        <v>189.66959685</v>
      </c>
      <c r="G5901" s="30">
        <v>44.890694170000003</v>
      </c>
    </row>
    <row r="5902" spans="1:7" x14ac:dyDescent="0.2">
      <c r="A5902" s="29">
        <v>37742</v>
      </c>
      <c r="B5902" s="30" t="s">
        <v>12</v>
      </c>
      <c r="C5902" s="30" t="s">
        <v>14</v>
      </c>
      <c r="D5902" s="30">
        <v>3.7351519899999999</v>
      </c>
      <c r="E5902" s="30">
        <v>7.6503790900000004</v>
      </c>
      <c r="F5902" s="30">
        <v>137.99235067999999</v>
      </c>
      <c r="G5902" s="30">
        <v>60.929068260000001</v>
      </c>
    </row>
    <row r="5903" spans="1:7" x14ac:dyDescent="0.2">
      <c r="A5903" s="29">
        <v>37742</v>
      </c>
      <c r="B5903" s="30" t="s">
        <v>12</v>
      </c>
      <c r="C5903" s="30" t="s">
        <v>15</v>
      </c>
      <c r="D5903" s="30">
        <v>74.866530999999995</v>
      </c>
      <c r="E5903" s="30">
        <v>13.78429775</v>
      </c>
      <c r="F5903" s="30">
        <v>2907.6446654800002</v>
      </c>
      <c r="G5903" s="30">
        <v>251.16582310000001</v>
      </c>
    </row>
    <row r="5904" spans="1:7" x14ac:dyDescent="0.2">
      <c r="A5904" s="29">
        <v>37742</v>
      </c>
      <c r="B5904" s="30" t="s">
        <v>12</v>
      </c>
      <c r="C5904" s="30" t="s">
        <v>16</v>
      </c>
      <c r="D5904" s="30">
        <v>16.001918610000001</v>
      </c>
      <c r="E5904" s="30">
        <v>70.437514530000001</v>
      </c>
      <c r="F5904" s="30">
        <v>600.27605745999995</v>
      </c>
      <c r="G5904" s="30">
        <v>872.53719229000001</v>
      </c>
    </row>
    <row r="5905" spans="1:7" x14ac:dyDescent="0.2">
      <c r="A5905" s="29">
        <v>37742</v>
      </c>
      <c r="B5905" s="30" t="s">
        <v>12</v>
      </c>
      <c r="C5905" s="30" t="s">
        <v>17</v>
      </c>
      <c r="D5905" s="30">
        <v>29.672923130000001</v>
      </c>
      <c r="E5905" s="30">
        <v>22.889253480000001</v>
      </c>
      <c r="F5905" s="30">
        <v>1073.2185997199999</v>
      </c>
      <c r="G5905" s="30">
        <v>298.83952275000001</v>
      </c>
    </row>
    <row r="5906" spans="1:7" x14ac:dyDescent="0.2">
      <c r="A5906" s="29">
        <v>37742</v>
      </c>
      <c r="B5906" s="30" t="s">
        <v>12</v>
      </c>
      <c r="C5906" s="30" t="s">
        <v>18</v>
      </c>
      <c r="D5906" s="30">
        <v>33.096791750000001</v>
      </c>
      <c r="E5906" s="30">
        <v>220.39207607</v>
      </c>
      <c r="F5906" s="30">
        <v>1236.70693327</v>
      </c>
      <c r="G5906" s="30">
        <v>2580.8646019500002</v>
      </c>
    </row>
    <row r="5907" spans="1:7" x14ac:dyDescent="0.2">
      <c r="A5907" s="29">
        <v>37742</v>
      </c>
      <c r="B5907" s="30" t="s">
        <v>12</v>
      </c>
      <c r="C5907" s="30" t="s">
        <v>19</v>
      </c>
      <c r="D5907" s="30">
        <v>11.83629518</v>
      </c>
      <c r="E5907" s="30">
        <v>16.57045785</v>
      </c>
      <c r="F5907" s="30">
        <v>479.90833896999999</v>
      </c>
      <c r="G5907" s="30">
        <v>190.74600183999999</v>
      </c>
    </row>
    <row r="5908" spans="1:7" x14ac:dyDescent="0.2">
      <c r="A5908" s="29">
        <v>37742</v>
      </c>
      <c r="B5908" s="30" t="s">
        <v>12</v>
      </c>
      <c r="C5908" s="30" t="s">
        <v>20</v>
      </c>
      <c r="D5908" s="30">
        <v>42.339107939999998</v>
      </c>
      <c r="E5908" s="30">
        <v>98.069730500000006</v>
      </c>
      <c r="F5908" s="30">
        <v>1633.33484391</v>
      </c>
      <c r="G5908" s="30">
        <v>1066.7768907699999</v>
      </c>
    </row>
    <row r="5909" spans="1:7" x14ac:dyDescent="0.2">
      <c r="A5909" s="29">
        <v>37742</v>
      </c>
      <c r="B5909" s="30" t="s">
        <v>21</v>
      </c>
      <c r="C5909" s="30" t="s">
        <v>13</v>
      </c>
      <c r="D5909" s="30">
        <v>39.960440939999998</v>
      </c>
      <c r="E5909" s="30">
        <v>3.0288612000000001</v>
      </c>
      <c r="F5909" s="30">
        <v>1809.6845123200001</v>
      </c>
      <c r="G5909" s="30">
        <v>60.24498509</v>
      </c>
    </row>
    <row r="5910" spans="1:7" x14ac:dyDescent="0.2">
      <c r="A5910" s="29">
        <v>37742</v>
      </c>
      <c r="B5910" s="30" t="s">
        <v>21</v>
      </c>
      <c r="C5910" s="30" t="s">
        <v>14</v>
      </c>
      <c r="D5910" s="30">
        <v>102.90236073</v>
      </c>
      <c r="E5910" s="30">
        <v>24.673403969999999</v>
      </c>
      <c r="F5910" s="30">
        <v>4211.6891077800001</v>
      </c>
      <c r="G5910" s="30">
        <v>428.02409921999998</v>
      </c>
    </row>
    <row r="5911" spans="1:7" x14ac:dyDescent="0.2">
      <c r="A5911" s="29">
        <v>37742</v>
      </c>
      <c r="B5911" s="30" t="s">
        <v>21</v>
      </c>
      <c r="C5911" s="30" t="s">
        <v>15</v>
      </c>
      <c r="D5911" s="30">
        <v>162.30970540999999</v>
      </c>
      <c r="E5911" s="30">
        <v>14.661169810000001</v>
      </c>
      <c r="F5911" s="30">
        <v>6390.1355504499998</v>
      </c>
      <c r="G5911" s="30">
        <v>292.23485797000001</v>
      </c>
    </row>
    <row r="5912" spans="1:7" x14ac:dyDescent="0.2">
      <c r="A5912" s="29">
        <v>37742</v>
      </c>
      <c r="B5912" s="30" t="s">
        <v>21</v>
      </c>
      <c r="C5912" s="30" t="s">
        <v>16</v>
      </c>
      <c r="D5912" s="30">
        <v>52.236289159999998</v>
      </c>
      <c r="E5912" s="30">
        <v>69.487380060000007</v>
      </c>
      <c r="F5912" s="30">
        <v>1930.08987686</v>
      </c>
      <c r="G5912" s="30">
        <v>1043.3498691499999</v>
      </c>
    </row>
    <row r="5913" spans="1:7" x14ac:dyDescent="0.2">
      <c r="A5913" s="29">
        <v>37742</v>
      </c>
      <c r="B5913" s="30" t="s">
        <v>21</v>
      </c>
      <c r="C5913" s="30" t="s">
        <v>17</v>
      </c>
      <c r="D5913" s="30">
        <v>124.57267269</v>
      </c>
      <c r="E5913" s="30">
        <v>44.648426290000003</v>
      </c>
      <c r="F5913" s="30">
        <v>4704.21741277</v>
      </c>
      <c r="G5913" s="30">
        <v>729.36467892999997</v>
      </c>
    </row>
    <row r="5914" spans="1:7" x14ac:dyDescent="0.2">
      <c r="A5914" s="29">
        <v>37742</v>
      </c>
      <c r="B5914" s="30" t="s">
        <v>21</v>
      </c>
      <c r="C5914" s="30" t="s">
        <v>18</v>
      </c>
      <c r="D5914" s="30">
        <v>72.21585417</v>
      </c>
      <c r="E5914" s="30">
        <v>92.941419789999998</v>
      </c>
      <c r="F5914" s="30">
        <v>2886.8557374699999</v>
      </c>
      <c r="G5914" s="30">
        <v>1427.18101041</v>
      </c>
    </row>
    <row r="5915" spans="1:7" x14ac:dyDescent="0.2">
      <c r="A5915" s="29">
        <v>37742</v>
      </c>
      <c r="B5915" s="30" t="s">
        <v>21</v>
      </c>
      <c r="C5915" s="30" t="s">
        <v>19</v>
      </c>
      <c r="D5915" s="30">
        <v>34.214383079999998</v>
      </c>
      <c r="E5915" s="30">
        <v>13.70598073</v>
      </c>
      <c r="F5915" s="30">
        <v>1369.4904793400001</v>
      </c>
      <c r="G5915" s="30">
        <v>227.31036394</v>
      </c>
    </row>
    <row r="5916" spans="1:7" x14ac:dyDescent="0.2">
      <c r="A5916" s="29">
        <v>37742</v>
      </c>
      <c r="B5916" s="30" t="s">
        <v>21</v>
      </c>
      <c r="C5916" s="30" t="s">
        <v>20</v>
      </c>
      <c r="D5916" s="30">
        <v>69.802181059999995</v>
      </c>
      <c r="E5916" s="30">
        <v>53.101584010000003</v>
      </c>
      <c r="F5916" s="30">
        <v>2763.3483729300001</v>
      </c>
      <c r="G5916" s="30">
        <v>805.26936331000002</v>
      </c>
    </row>
    <row r="5917" spans="1:7" x14ac:dyDescent="0.2">
      <c r="A5917" s="29">
        <v>37742</v>
      </c>
      <c r="B5917" s="30" t="s">
        <v>22</v>
      </c>
      <c r="C5917" s="30" t="s">
        <v>13</v>
      </c>
      <c r="D5917" s="30">
        <v>88.356397920000006</v>
      </c>
      <c r="E5917" s="30">
        <v>6.5697385199999996</v>
      </c>
      <c r="F5917" s="30">
        <v>4084.2921640200002</v>
      </c>
      <c r="G5917" s="30">
        <v>129.99334965</v>
      </c>
    </row>
    <row r="5918" spans="1:7" x14ac:dyDescent="0.2">
      <c r="A5918" s="29">
        <v>37742</v>
      </c>
      <c r="B5918" s="30" t="s">
        <v>22</v>
      </c>
      <c r="C5918" s="30" t="s">
        <v>14</v>
      </c>
      <c r="D5918" s="30">
        <v>204.68700706999999</v>
      </c>
      <c r="E5918" s="30">
        <v>34.451140420000002</v>
      </c>
      <c r="F5918" s="30">
        <v>8467.1794830199997</v>
      </c>
      <c r="G5918" s="30">
        <v>592.66981701999998</v>
      </c>
    </row>
    <row r="5919" spans="1:7" x14ac:dyDescent="0.2">
      <c r="A5919" s="29">
        <v>37742</v>
      </c>
      <c r="B5919" s="30" t="s">
        <v>22</v>
      </c>
      <c r="C5919" s="30" t="s">
        <v>15</v>
      </c>
      <c r="D5919" s="30">
        <v>151.95616050000001</v>
      </c>
      <c r="E5919" s="30">
        <v>14.82985734</v>
      </c>
      <c r="F5919" s="30">
        <v>6261.1963670499999</v>
      </c>
      <c r="G5919" s="30">
        <v>275.57805998999999</v>
      </c>
    </row>
    <row r="5920" spans="1:7" x14ac:dyDescent="0.2">
      <c r="A5920" s="29">
        <v>37742</v>
      </c>
      <c r="B5920" s="30" t="s">
        <v>22</v>
      </c>
      <c r="C5920" s="30" t="s">
        <v>16</v>
      </c>
      <c r="D5920" s="30">
        <v>54.120660919999999</v>
      </c>
      <c r="E5920" s="30">
        <v>36.76560241</v>
      </c>
      <c r="F5920" s="30">
        <v>2075.4072293300001</v>
      </c>
      <c r="G5920" s="30">
        <v>663.86222497000006</v>
      </c>
    </row>
    <row r="5921" spans="1:7" x14ac:dyDescent="0.2">
      <c r="A5921" s="29">
        <v>37742</v>
      </c>
      <c r="B5921" s="30" t="s">
        <v>22</v>
      </c>
      <c r="C5921" s="30" t="s">
        <v>17</v>
      </c>
      <c r="D5921" s="30">
        <v>138.88087816000001</v>
      </c>
      <c r="E5921" s="30">
        <v>37.94271629</v>
      </c>
      <c r="F5921" s="30">
        <v>5273.4945176499996</v>
      </c>
      <c r="G5921" s="30">
        <v>622.47820707999995</v>
      </c>
    </row>
    <row r="5922" spans="1:7" x14ac:dyDescent="0.2">
      <c r="A5922" s="29">
        <v>37742</v>
      </c>
      <c r="B5922" s="30" t="s">
        <v>22</v>
      </c>
      <c r="C5922" s="30" t="s">
        <v>18</v>
      </c>
      <c r="D5922" s="30">
        <v>65.956845819999998</v>
      </c>
      <c r="E5922" s="30">
        <v>34.47250846</v>
      </c>
      <c r="F5922" s="30">
        <v>2717.3950849299999</v>
      </c>
      <c r="G5922" s="30">
        <v>603.87062014000003</v>
      </c>
    </row>
    <row r="5923" spans="1:7" x14ac:dyDescent="0.2">
      <c r="A5923" s="29">
        <v>37742</v>
      </c>
      <c r="B5923" s="30" t="s">
        <v>22</v>
      </c>
      <c r="C5923" s="30" t="s">
        <v>19</v>
      </c>
      <c r="D5923" s="30">
        <v>48.910339469999997</v>
      </c>
      <c r="E5923" s="30">
        <v>6.6174211300000003</v>
      </c>
      <c r="F5923" s="30">
        <v>2056.4603998299999</v>
      </c>
      <c r="G5923" s="30">
        <v>104.74487205</v>
      </c>
    </row>
    <row r="5924" spans="1:7" x14ac:dyDescent="0.2">
      <c r="A5924" s="29">
        <v>37742</v>
      </c>
      <c r="B5924" s="30" t="s">
        <v>22</v>
      </c>
      <c r="C5924" s="30" t="s">
        <v>20</v>
      </c>
      <c r="D5924" s="30">
        <v>75.625040060000003</v>
      </c>
      <c r="E5924" s="30">
        <v>31.811757029999999</v>
      </c>
      <c r="F5924" s="30">
        <v>3053.2349803900001</v>
      </c>
      <c r="G5924" s="30">
        <v>547.79057411999997</v>
      </c>
    </row>
    <row r="5925" spans="1:7" x14ac:dyDescent="0.2">
      <c r="A5925" s="29">
        <v>37742</v>
      </c>
      <c r="B5925" s="30" t="s">
        <v>23</v>
      </c>
      <c r="C5925" s="30" t="s">
        <v>13</v>
      </c>
      <c r="D5925" s="30">
        <v>115.35156257</v>
      </c>
      <c r="E5925" s="30">
        <v>11.7534937</v>
      </c>
      <c r="F5925" s="30">
        <v>5495.06574688</v>
      </c>
      <c r="G5925" s="30">
        <v>183.17422647000001</v>
      </c>
    </row>
    <row r="5926" spans="1:7" x14ac:dyDescent="0.2">
      <c r="A5926" s="29">
        <v>37742</v>
      </c>
      <c r="B5926" s="30" t="s">
        <v>23</v>
      </c>
      <c r="C5926" s="30" t="s">
        <v>14</v>
      </c>
      <c r="D5926" s="30">
        <v>209.98037586999999</v>
      </c>
      <c r="E5926" s="30">
        <v>49.244644219999998</v>
      </c>
      <c r="F5926" s="30">
        <v>8759.4575606399994</v>
      </c>
      <c r="G5926" s="30">
        <v>865.84201318999999</v>
      </c>
    </row>
    <row r="5927" spans="1:7" x14ac:dyDescent="0.2">
      <c r="A5927" s="29">
        <v>37742</v>
      </c>
      <c r="B5927" s="30" t="s">
        <v>23</v>
      </c>
      <c r="C5927" s="30" t="s">
        <v>15</v>
      </c>
      <c r="D5927" s="30">
        <v>171.15086289999999</v>
      </c>
      <c r="E5927" s="30">
        <v>17.654375129999998</v>
      </c>
      <c r="F5927" s="30">
        <v>7218.79605266</v>
      </c>
      <c r="G5927" s="30">
        <v>298.68846316000003</v>
      </c>
    </row>
    <row r="5928" spans="1:7" x14ac:dyDescent="0.2">
      <c r="A5928" s="29">
        <v>37742</v>
      </c>
      <c r="B5928" s="30" t="s">
        <v>23</v>
      </c>
      <c r="C5928" s="30" t="s">
        <v>16</v>
      </c>
      <c r="D5928" s="30">
        <v>54.263380130000002</v>
      </c>
      <c r="E5928" s="30">
        <v>37.592098530000001</v>
      </c>
      <c r="F5928" s="30">
        <v>2110.99011922</v>
      </c>
      <c r="G5928" s="30">
        <v>581.64105380000001</v>
      </c>
    </row>
    <row r="5929" spans="1:7" x14ac:dyDescent="0.2">
      <c r="A5929" s="29">
        <v>37742</v>
      </c>
      <c r="B5929" s="30" t="s">
        <v>23</v>
      </c>
      <c r="C5929" s="30" t="s">
        <v>17</v>
      </c>
      <c r="D5929" s="30">
        <v>119.83593086</v>
      </c>
      <c r="E5929" s="30">
        <v>66.551822680000001</v>
      </c>
      <c r="F5929" s="30">
        <v>4599.93415869</v>
      </c>
      <c r="G5929" s="30">
        <v>1090.80653613</v>
      </c>
    </row>
    <row r="5930" spans="1:7" x14ac:dyDescent="0.2">
      <c r="A5930" s="29">
        <v>37742</v>
      </c>
      <c r="B5930" s="30" t="s">
        <v>23</v>
      </c>
      <c r="C5930" s="30" t="s">
        <v>18</v>
      </c>
      <c r="D5930" s="30">
        <v>54.949148319999999</v>
      </c>
      <c r="E5930" s="30">
        <v>35.01720169</v>
      </c>
      <c r="F5930" s="30">
        <v>2244.2996136800002</v>
      </c>
      <c r="G5930" s="30">
        <v>565.43584117</v>
      </c>
    </row>
    <row r="5931" spans="1:7" x14ac:dyDescent="0.2">
      <c r="A5931" s="29">
        <v>37742</v>
      </c>
      <c r="B5931" s="30" t="s">
        <v>23</v>
      </c>
      <c r="C5931" s="30" t="s">
        <v>19</v>
      </c>
      <c r="D5931" s="30">
        <v>70.996636050000006</v>
      </c>
      <c r="E5931" s="30">
        <v>8.1283759199999999</v>
      </c>
      <c r="F5931" s="30">
        <v>2995.4740076399999</v>
      </c>
      <c r="G5931" s="30">
        <v>139.97718269000001</v>
      </c>
    </row>
    <row r="5932" spans="1:7" x14ac:dyDescent="0.2">
      <c r="A5932" s="29">
        <v>37742</v>
      </c>
      <c r="B5932" s="30" t="s">
        <v>23</v>
      </c>
      <c r="C5932" s="30" t="s">
        <v>20</v>
      </c>
      <c r="D5932" s="30">
        <v>81.179893289999995</v>
      </c>
      <c r="E5932" s="30">
        <v>35.447604689999999</v>
      </c>
      <c r="F5932" s="30">
        <v>3190.0508867200001</v>
      </c>
      <c r="G5932" s="30">
        <v>548.30682150999996</v>
      </c>
    </row>
    <row r="5933" spans="1:7" x14ac:dyDescent="0.2">
      <c r="A5933" s="29">
        <v>37742</v>
      </c>
      <c r="B5933" s="30" t="s">
        <v>24</v>
      </c>
      <c r="C5933" s="30" t="s">
        <v>13</v>
      </c>
      <c r="D5933" s="30">
        <v>134.02083683999999</v>
      </c>
      <c r="E5933" s="30">
        <v>14.74628079</v>
      </c>
      <c r="F5933" s="30">
        <v>6589.1167293400003</v>
      </c>
      <c r="G5933" s="30">
        <v>286.41552933000003</v>
      </c>
    </row>
    <row r="5934" spans="1:7" x14ac:dyDescent="0.2">
      <c r="A5934" s="29">
        <v>37742</v>
      </c>
      <c r="B5934" s="30" t="s">
        <v>24</v>
      </c>
      <c r="C5934" s="30" t="s">
        <v>14</v>
      </c>
      <c r="D5934" s="30">
        <v>186.81790961999999</v>
      </c>
      <c r="E5934" s="30">
        <v>58.347385869999997</v>
      </c>
      <c r="F5934" s="30">
        <v>7876.1017774399998</v>
      </c>
      <c r="G5934" s="30">
        <v>1048.1195087999999</v>
      </c>
    </row>
    <row r="5935" spans="1:7" x14ac:dyDescent="0.2">
      <c r="A5935" s="29">
        <v>37742</v>
      </c>
      <c r="B5935" s="30" t="s">
        <v>24</v>
      </c>
      <c r="C5935" s="30" t="s">
        <v>15</v>
      </c>
      <c r="D5935" s="30">
        <v>167.24722521999999</v>
      </c>
      <c r="E5935" s="30">
        <v>19.250020540000001</v>
      </c>
      <c r="F5935" s="30">
        <v>7083.1998726299998</v>
      </c>
      <c r="G5935" s="30">
        <v>347.12073629000002</v>
      </c>
    </row>
    <row r="5936" spans="1:7" x14ac:dyDescent="0.2">
      <c r="A5936" s="29">
        <v>37742</v>
      </c>
      <c r="B5936" s="30" t="s">
        <v>24</v>
      </c>
      <c r="C5936" s="30" t="s">
        <v>16</v>
      </c>
      <c r="D5936" s="30">
        <v>46.21903751</v>
      </c>
      <c r="E5936" s="30">
        <v>37.92686337</v>
      </c>
      <c r="F5936" s="30">
        <v>1908.4512341</v>
      </c>
      <c r="G5936" s="30">
        <v>687.16191337999999</v>
      </c>
    </row>
    <row r="5937" spans="1:7" x14ac:dyDescent="0.2">
      <c r="A5937" s="29">
        <v>37742</v>
      </c>
      <c r="B5937" s="30" t="s">
        <v>24</v>
      </c>
      <c r="C5937" s="30" t="s">
        <v>17</v>
      </c>
      <c r="D5937" s="30">
        <v>109.43506827</v>
      </c>
      <c r="E5937" s="30">
        <v>80.75085455</v>
      </c>
      <c r="F5937" s="30">
        <v>4174.0336094800005</v>
      </c>
      <c r="G5937" s="30">
        <v>1432.18322984</v>
      </c>
    </row>
    <row r="5938" spans="1:7" x14ac:dyDescent="0.2">
      <c r="A5938" s="29">
        <v>37742</v>
      </c>
      <c r="B5938" s="30" t="s">
        <v>24</v>
      </c>
      <c r="C5938" s="30" t="s">
        <v>18</v>
      </c>
      <c r="D5938" s="30">
        <v>44.153821319999999</v>
      </c>
      <c r="E5938" s="30">
        <v>28.118220399999998</v>
      </c>
      <c r="F5938" s="30">
        <v>1814.73462492</v>
      </c>
      <c r="G5938" s="30">
        <v>462.12977205999999</v>
      </c>
    </row>
    <row r="5939" spans="1:7" x14ac:dyDescent="0.2">
      <c r="A5939" s="29">
        <v>37742</v>
      </c>
      <c r="B5939" s="30" t="s">
        <v>24</v>
      </c>
      <c r="C5939" s="30" t="s">
        <v>19</v>
      </c>
      <c r="D5939" s="30">
        <v>72.327963150000002</v>
      </c>
      <c r="E5939" s="30">
        <v>7.2105176999999996</v>
      </c>
      <c r="F5939" s="30">
        <v>3219.5928379500001</v>
      </c>
      <c r="G5939" s="30">
        <v>133.06143116999999</v>
      </c>
    </row>
    <row r="5940" spans="1:7" x14ac:dyDescent="0.2">
      <c r="A5940" s="29">
        <v>37742</v>
      </c>
      <c r="B5940" s="30" t="s">
        <v>24</v>
      </c>
      <c r="C5940" s="30" t="s">
        <v>20</v>
      </c>
      <c r="D5940" s="30">
        <v>71.254348419999999</v>
      </c>
      <c r="E5940" s="30">
        <v>36.47787202</v>
      </c>
      <c r="F5940" s="30">
        <v>2827.43585205</v>
      </c>
      <c r="G5940" s="30">
        <v>624.17168277999997</v>
      </c>
    </row>
    <row r="5941" spans="1:7" x14ac:dyDescent="0.2">
      <c r="A5941" s="29">
        <v>37742</v>
      </c>
      <c r="B5941" s="30" t="s">
        <v>25</v>
      </c>
      <c r="C5941" s="30" t="s">
        <v>13</v>
      </c>
      <c r="D5941" s="30">
        <v>151.10302057999999</v>
      </c>
      <c r="E5941" s="30">
        <v>15.084712590000001</v>
      </c>
      <c r="F5941" s="30">
        <v>7571.3226000599998</v>
      </c>
      <c r="G5941" s="30">
        <v>305.46377924000001</v>
      </c>
    </row>
    <row r="5942" spans="1:7" x14ac:dyDescent="0.2">
      <c r="A5942" s="29">
        <v>37742</v>
      </c>
      <c r="B5942" s="30" t="s">
        <v>25</v>
      </c>
      <c r="C5942" s="30" t="s">
        <v>14</v>
      </c>
      <c r="D5942" s="30">
        <v>195.52974892</v>
      </c>
      <c r="E5942" s="30">
        <v>68.229182050000006</v>
      </c>
      <c r="F5942" s="30">
        <v>8407.0591889400002</v>
      </c>
      <c r="G5942" s="30">
        <v>1303.8943937399999</v>
      </c>
    </row>
    <row r="5943" spans="1:7" x14ac:dyDescent="0.2">
      <c r="A5943" s="29">
        <v>37742</v>
      </c>
      <c r="B5943" s="30" t="s">
        <v>25</v>
      </c>
      <c r="C5943" s="30" t="s">
        <v>15</v>
      </c>
      <c r="D5943" s="30">
        <v>158.2968219</v>
      </c>
      <c r="E5943" s="30">
        <v>17.095871290000002</v>
      </c>
      <c r="F5943" s="30">
        <v>6598.4626410299998</v>
      </c>
      <c r="G5943" s="30">
        <v>316.79730800999999</v>
      </c>
    </row>
    <row r="5944" spans="1:7" x14ac:dyDescent="0.2">
      <c r="A5944" s="29">
        <v>37742</v>
      </c>
      <c r="B5944" s="30" t="s">
        <v>25</v>
      </c>
      <c r="C5944" s="30" t="s">
        <v>16</v>
      </c>
      <c r="D5944" s="30">
        <v>44.448746960000001</v>
      </c>
      <c r="E5944" s="30">
        <v>45.634838530000003</v>
      </c>
      <c r="F5944" s="30">
        <v>1709.9774004400001</v>
      </c>
      <c r="G5944" s="30">
        <v>874.90372116000003</v>
      </c>
    </row>
    <row r="5945" spans="1:7" x14ac:dyDescent="0.2">
      <c r="A5945" s="29">
        <v>37742</v>
      </c>
      <c r="B5945" s="30" t="s">
        <v>25</v>
      </c>
      <c r="C5945" s="30" t="s">
        <v>17</v>
      </c>
      <c r="D5945" s="30">
        <v>118.35101611</v>
      </c>
      <c r="E5945" s="30">
        <v>83.542070039999999</v>
      </c>
      <c r="F5945" s="30">
        <v>4518.35997322</v>
      </c>
      <c r="G5945" s="30">
        <v>1609.6287107200001</v>
      </c>
    </row>
    <row r="5946" spans="1:7" x14ac:dyDescent="0.2">
      <c r="A5946" s="29">
        <v>37742</v>
      </c>
      <c r="B5946" s="30" t="s">
        <v>25</v>
      </c>
      <c r="C5946" s="30" t="s">
        <v>18</v>
      </c>
      <c r="D5946" s="30">
        <v>47.058875700000002</v>
      </c>
      <c r="E5946" s="30">
        <v>34.199272970000003</v>
      </c>
      <c r="F5946" s="30">
        <v>1972.2748757700001</v>
      </c>
      <c r="G5946" s="30">
        <v>652.42229284999996</v>
      </c>
    </row>
    <row r="5947" spans="1:7" x14ac:dyDescent="0.2">
      <c r="A5947" s="29">
        <v>37742</v>
      </c>
      <c r="B5947" s="30" t="s">
        <v>25</v>
      </c>
      <c r="C5947" s="30" t="s">
        <v>19</v>
      </c>
      <c r="D5947" s="30">
        <v>79.759795319999995</v>
      </c>
      <c r="E5947" s="30">
        <v>9.7643077399999996</v>
      </c>
      <c r="F5947" s="30">
        <v>3528.2200375900002</v>
      </c>
      <c r="G5947" s="30">
        <v>188.83022901999999</v>
      </c>
    </row>
    <row r="5948" spans="1:7" x14ac:dyDescent="0.2">
      <c r="A5948" s="29">
        <v>37742</v>
      </c>
      <c r="B5948" s="30" t="s">
        <v>25</v>
      </c>
      <c r="C5948" s="30" t="s">
        <v>20</v>
      </c>
      <c r="D5948" s="30">
        <v>77.403258399999999</v>
      </c>
      <c r="E5948" s="30">
        <v>40.046544019999999</v>
      </c>
      <c r="F5948" s="30">
        <v>2874.04319257</v>
      </c>
      <c r="G5948" s="30">
        <v>725.71871868999995</v>
      </c>
    </row>
    <row r="5949" spans="1:7" x14ac:dyDescent="0.2">
      <c r="A5949" s="29">
        <v>37742</v>
      </c>
      <c r="B5949" s="30" t="s">
        <v>26</v>
      </c>
      <c r="C5949" s="30" t="s">
        <v>13</v>
      </c>
      <c r="D5949" s="30">
        <v>151.82883034</v>
      </c>
      <c r="E5949" s="30">
        <v>13.659531550000001</v>
      </c>
      <c r="F5949" s="30">
        <v>7608.4347840099999</v>
      </c>
      <c r="G5949" s="30">
        <v>247.68772645000001</v>
      </c>
    </row>
    <row r="5950" spans="1:7" x14ac:dyDescent="0.2">
      <c r="A5950" s="29">
        <v>37742</v>
      </c>
      <c r="B5950" s="30" t="s">
        <v>26</v>
      </c>
      <c r="C5950" s="30" t="s">
        <v>14</v>
      </c>
      <c r="D5950" s="30">
        <v>191.80433245</v>
      </c>
      <c r="E5950" s="30">
        <v>54.496825459999997</v>
      </c>
      <c r="F5950" s="30">
        <v>8308.3753535399992</v>
      </c>
      <c r="G5950" s="30">
        <v>1152.2022987099999</v>
      </c>
    </row>
    <row r="5951" spans="1:7" x14ac:dyDescent="0.2">
      <c r="A5951" s="29">
        <v>37742</v>
      </c>
      <c r="B5951" s="30" t="s">
        <v>26</v>
      </c>
      <c r="C5951" s="30" t="s">
        <v>15</v>
      </c>
      <c r="D5951" s="30">
        <v>137.63037091000001</v>
      </c>
      <c r="E5951" s="30">
        <v>21.12801928</v>
      </c>
      <c r="F5951" s="30">
        <v>5874.2131132200002</v>
      </c>
      <c r="G5951" s="30">
        <v>447.54344572000002</v>
      </c>
    </row>
    <row r="5952" spans="1:7" x14ac:dyDescent="0.2">
      <c r="A5952" s="29">
        <v>37742</v>
      </c>
      <c r="B5952" s="30" t="s">
        <v>26</v>
      </c>
      <c r="C5952" s="30" t="s">
        <v>16</v>
      </c>
      <c r="D5952" s="30">
        <v>44.42855926</v>
      </c>
      <c r="E5952" s="30">
        <v>36.934651940000002</v>
      </c>
      <c r="F5952" s="30">
        <v>1768.7951376399999</v>
      </c>
      <c r="G5952" s="30">
        <v>759.16371461000006</v>
      </c>
    </row>
    <row r="5953" spans="1:7" x14ac:dyDescent="0.2">
      <c r="A5953" s="29">
        <v>37742</v>
      </c>
      <c r="B5953" s="30" t="s">
        <v>26</v>
      </c>
      <c r="C5953" s="30" t="s">
        <v>17</v>
      </c>
      <c r="D5953" s="30">
        <v>124.96145276999999</v>
      </c>
      <c r="E5953" s="30">
        <v>62.626614150000002</v>
      </c>
      <c r="F5953" s="30">
        <v>4993.5845416399998</v>
      </c>
      <c r="G5953" s="30">
        <v>1171.2174832999999</v>
      </c>
    </row>
    <row r="5954" spans="1:7" x14ac:dyDescent="0.2">
      <c r="A5954" s="29">
        <v>37742</v>
      </c>
      <c r="B5954" s="30" t="s">
        <v>26</v>
      </c>
      <c r="C5954" s="30" t="s">
        <v>18</v>
      </c>
      <c r="D5954" s="30">
        <v>47.680953799999997</v>
      </c>
      <c r="E5954" s="30">
        <v>29.948355450000001</v>
      </c>
      <c r="F5954" s="30">
        <v>1998.93652208</v>
      </c>
      <c r="G5954" s="30">
        <v>572.55527044999997</v>
      </c>
    </row>
    <row r="5955" spans="1:7" x14ac:dyDescent="0.2">
      <c r="A5955" s="29">
        <v>37742</v>
      </c>
      <c r="B5955" s="30" t="s">
        <v>26</v>
      </c>
      <c r="C5955" s="30" t="s">
        <v>19</v>
      </c>
      <c r="D5955" s="30">
        <v>75.407250340000004</v>
      </c>
      <c r="E5955" s="30">
        <v>6.1659416</v>
      </c>
      <c r="F5955" s="30">
        <v>3226.4540477099999</v>
      </c>
      <c r="G5955" s="30">
        <v>110.49066163000001</v>
      </c>
    </row>
    <row r="5956" spans="1:7" x14ac:dyDescent="0.2">
      <c r="A5956" s="29">
        <v>37742</v>
      </c>
      <c r="B5956" s="30" t="s">
        <v>26</v>
      </c>
      <c r="C5956" s="30" t="s">
        <v>20</v>
      </c>
      <c r="D5956" s="30">
        <v>74.014468750000006</v>
      </c>
      <c r="E5956" s="30">
        <v>47.063912690000002</v>
      </c>
      <c r="F5956" s="30">
        <v>2856.7142717500001</v>
      </c>
      <c r="G5956" s="30">
        <v>836.36389507000001</v>
      </c>
    </row>
    <row r="5957" spans="1:7" x14ac:dyDescent="0.2">
      <c r="A5957" s="29">
        <v>37742</v>
      </c>
      <c r="B5957" s="30" t="s">
        <v>27</v>
      </c>
      <c r="C5957" s="30" t="s">
        <v>13</v>
      </c>
      <c r="D5957" s="30">
        <v>143.11257219000001</v>
      </c>
      <c r="E5957" s="30">
        <v>12.053054810000001</v>
      </c>
      <c r="F5957" s="30">
        <v>7003.7086103700003</v>
      </c>
      <c r="G5957" s="30">
        <v>215.23146639999999</v>
      </c>
    </row>
    <row r="5958" spans="1:7" x14ac:dyDescent="0.2">
      <c r="A5958" s="29">
        <v>37742</v>
      </c>
      <c r="B5958" s="30" t="s">
        <v>27</v>
      </c>
      <c r="C5958" s="30" t="s">
        <v>14</v>
      </c>
      <c r="D5958" s="30">
        <v>167.73469094000001</v>
      </c>
      <c r="E5958" s="30">
        <v>36.732562780000002</v>
      </c>
      <c r="F5958" s="30">
        <v>7143.5709460199996</v>
      </c>
      <c r="G5958" s="30">
        <v>746.66808407999997</v>
      </c>
    </row>
    <row r="5959" spans="1:7" x14ac:dyDescent="0.2">
      <c r="A5959" s="29">
        <v>37742</v>
      </c>
      <c r="B5959" s="30" t="s">
        <v>27</v>
      </c>
      <c r="C5959" s="30" t="s">
        <v>15</v>
      </c>
      <c r="D5959" s="30">
        <v>102.51961683</v>
      </c>
      <c r="E5959" s="30">
        <v>16.53409503</v>
      </c>
      <c r="F5959" s="30">
        <v>4149.0269335599996</v>
      </c>
      <c r="G5959" s="30">
        <v>298.83968607999998</v>
      </c>
    </row>
    <row r="5960" spans="1:7" x14ac:dyDescent="0.2">
      <c r="A5960" s="29">
        <v>37742</v>
      </c>
      <c r="B5960" s="30" t="s">
        <v>27</v>
      </c>
      <c r="C5960" s="30" t="s">
        <v>16</v>
      </c>
      <c r="D5960" s="30">
        <v>40.133035599999999</v>
      </c>
      <c r="E5960" s="30">
        <v>27.912012499999999</v>
      </c>
      <c r="F5960" s="30">
        <v>1562.4948192700001</v>
      </c>
      <c r="G5960" s="30">
        <v>496.17388337</v>
      </c>
    </row>
    <row r="5961" spans="1:7" x14ac:dyDescent="0.2">
      <c r="A5961" s="29">
        <v>37742</v>
      </c>
      <c r="B5961" s="30" t="s">
        <v>27</v>
      </c>
      <c r="C5961" s="30" t="s">
        <v>17</v>
      </c>
      <c r="D5961" s="30">
        <v>109.12707204</v>
      </c>
      <c r="E5961" s="30">
        <v>64.413975949999994</v>
      </c>
      <c r="F5961" s="30">
        <v>4047.7293286899999</v>
      </c>
      <c r="G5961" s="30">
        <v>1101.72275358</v>
      </c>
    </row>
    <row r="5962" spans="1:7" x14ac:dyDescent="0.2">
      <c r="A5962" s="29">
        <v>37742</v>
      </c>
      <c r="B5962" s="30" t="s">
        <v>27</v>
      </c>
      <c r="C5962" s="30" t="s">
        <v>18</v>
      </c>
      <c r="D5962" s="30">
        <v>37.892127799999997</v>
      </c>
      <c r="E5962" s="30">
        <v>27.091887799999999</v>
      </c>
      <c r="F5962" s="30">
        <v>1605.88090689</v>
      </c>
      <c r="G5962" s="30">
        <v>474.59141640000001</v>
      </c>
    </row>
    <row r="5963" spans="1:7" x14ac:dyDescent="0.2">
      <c r="A5963" s="29">
        <v>37742</v>
      </c>
      <c r="B5963" s="30" t="s">
        <v>27</v>
      </c>
      <c r="C5963" s="30" t="s">
        <v>19</v>
      </c>
      <c r="D5963" s="30">
        <v>70.254290209999994</v>
      </c>
      <c r="E5963" s="30">
        <v>8.6536272000000007</v>
      </c>
      <c r="F5963" s="30">
        <v>2991.80290745</v>
      </c>
      <c r="G5963" s="30">
        <v>151.88088972</v>
      </c>
    </row>
    <row r="5964" spans="1:7" x14ac:dyDescent="0.2">
      <c r="A5964" s="29">
        <v>37742</v>
      </c>
      <c r="B5964" s="30" t="s">
        <v>27</v>
      </c>
      <c r="C5964" s="30" t="s">
        <v>20</v>
      </c>
      <c r="D5964" s="30">
        <v>62.529745079999998</v>
      </c>
      <c r="E5964" s="30">
        <v>44.00118329</v>
      </c>
      <c r="F5964" s="30">
        <v>2482.0568440799998</v>
      </c>
      <c r="G5964" s="30">
        <v>743.11687824000001</v>
      </c>
    </row>
    <row r="5965" spans="1:7" x14ac:dyDescent="0.2">
      <c r="A5965" s="29">
        <v>37742</v>
      </c>
      <c r="B5965" s="30" t="s">
        <v>28</v>
      </c>
      <c r="C5965" s="30" t="s">
        <v>13</v>
      </c>
      <c r="D5965" s="30">
        <v>96.835675179999996</v>
      </c>
      <c r="E5965" s="30">
        <v>16.69469033</v>
      </c>
      <c r="F5965" s="30">
        <v>4854.51162277</v>
      </c>
      <c r="G5965" s="30">
        <v>302.10283265999999</v>
      </c>
    </row>
    <row r="5966" spans="1:7" x14ac:dyDescent="0.2">
      <c r="A5966" s="29">
        <v>37742</v>
      </c>
      <c r="B5966" s="30" t="s">
        <v>28</v>
      </c>
      <c r="C5966" s="30" t="s">
        <v>14</v>
      </c>
      <c r="D5966" s="30">
        <v>102.2678126</v>
      </c>
      <c r="E5966" s="30">
        <v>29.786154920000001</v>
      </c>
      <c r="F5966" s="30">
        <v>4450.5718908899998</v>
      </c>
      <c r="G5966" s="30">
        <v>549.68771047999996</v>
      </c>
    </row>
    <row r="5967" spans="1:7" x14ac:dyDescent="0.2">
      <c r="A5967" s="29">
        <v>37742</v>
      </c>
      <c r="B5967" s="30" t="s">
        <v>28</v>
      </c>
      <c r="C5967" s="30" t="s">
        <v>15</v>
      </c>
      <c r="D5967" s="30">
        <v>75.898504669999994</v>
      </c>
      <c r="E5967" s="30">
        <v>11.97491437</v>
      </c>
      <c r="F5967" s="30">
        <v>3040.6921937299999</v>
      </c>
      <c r="G5967" s="30">
        <v>213.92649908000001</v>
      </c>
    </row>
    <row r="5968" spans="1:7" x14ac:dyDescent="0.2">
      <c r="A5968" s="29">
        <v>37742</v>
      </c>
      <c r="B5968" s="30" t="s">
        <v>28</v>
      </c>
      <c r="C5968" s="30" t="s">
        <v>16</v>
      </c>
      <c r="D5968" s="30">
        <v>22.492034010000001</v>
      </c>
      <c r="E5968" s="30">
        <v>25.953494060000001</v>
      </c>
      <c r="F5968" s="30">
        <v>938.25132564</v>
      </c>
      <c r="G5968" s="30">
        <v>465.21933840999998</v>
      </c>
    </row>
    <row r="5969" spans="1:7" x14ac:dyDescent="0.2">
      <c r="A5969" s="29">
        <v>37742</v>
      </c>
      <c r="B5969" s="30" t="s">
        <v>28</v>
      </c>
      <c r="C5969" s="30" t="s">
        <v>17</v>
      </c>
      <c r="D5969" s="30">
        <v>69.485007870000004</v>
      </c>
      <c r="E5969" s="30">
        <v>47.630280800000001</v>
      </c>
      <c r="F5969" s="30">
        <v>2738.54521613</v>
      </c>
      <c r="G5969" s="30">
        <v>719.30145520999997</v>
      </c>
    </row>
    <row r="5970" spans="1:7" x14ac:dyDescent="0.2">
      <c r="A5970" s="29">
        <v>37742</v>
      </c>
      <c r="B5970" s="30" t="s">
        <v>28</v>
      </c>
      <c r="C5970" s="30" t="s">
        <v>18</v>
      </c>
      <c r="D5970" s="30">
        <v>32.284502930000002</v>
      </c>
      <c r="E5970" s="30">
        <v>22.11028825</v>
      </c>
      <c r="F5970" s="30">
        <v>1387.2243176300001</v>
      </c>
      <c r="G5970" s="30">
        <v>399.17665359</v>
      </c>
    </row>
    <row r="5971" spans="1:7" x14ac:dyDescent="0.2">
      <c r="A5971" s="29">
        <v>37742</v>
      </c>
      <c r="B5971" s="30" t="s">
        <v>28</v>
      </c>
      <c r="C5971" s="30" t="s">
        <v>19</v>
      </c>
      <c r="D5971" s="30">
        <v>50.657787720000002</v>
      </c>
      <c r="E5971" s="30">
        <v>8.6998184999999992</v>
      </c>
      <c r="F5971" s="30">
        <v>2164.2688661900002</v>
      </c>
      <c r="G5971" s="30">
        <v>182.24927043</v>
      </c>
    </row>
    <row r="5972" spans="1:7" x14ac:dyDescent="0.2">
      <c r="A5972" s="29">
        <v>37742</v>
      </c>
      <c r="B5972" s="30" t="s">
        <v>28</v>
      </c>
      <c r="C5972" s="30" t="s">
        <v>20</v>
      </c>
      <c r="D5972" s="30">
        <v>44.91349409</v>
      </c>
      <c r="E5972" s="30">
        <v>34.08882895</v>
      </c>
      <c r="F5972" s="30">
        <v>1660.36976278</v>
      </c>
      <c r="G5972" s="30">
        <v>542.21750448</v>
      </c>
    </row>
    <row r="5973" spans="1:7" x14ac:dyDescent="0.2">
      <c r="A5973" s="29">
        <v>37742</v>
      </c>
      <c r="B5973" s="30" t="s">
        <v>29</v>
      </c>
      <c r="C5973" s="30" t="s">
        <v>13</v>
      </c>
      <c r="D5973" s="30">
        <v>45.632430730000003</v>
      </c>
      <c r="E5973" s="30">
        <v>14.62990387</v>
      </c>
      <c r="F5973" s="30">
        <v>2327.0204131599999</v>
      </c>
      <c r="G5973" s="30">
        <v>218.09562106000001</v>
      </c>
    </row>
    <row r="5974" spans="1:7" x14ac:dyDescent="0.2">
      <c r="A5974" s="29">
        <v>37742</v>
      </c>
      <c r="B5974" s="30" t="s">
        <v>29</v>
      </c>
      <c r="C5974" s="30" t="s">
        <v>14</v>
      </c>
      <c r="D5974" s="30">
        <v>35.509122099999999</v>
      </c>
      <c r="E5974" s="30">
        <v>20.746490090000002</v>
      </c>
      <c r="F5974" s="30">
        <v>1512.69796213</v>
      </c>
      <c r="G5974" s="30">
        <v>315.00520933000001</v>
      </c>
    </row>
    <row r="5975" spans="1:7" x14ac:dyDescent="0.2">
      <c r="A5975" s="29">
        <v>37742</v>
      </c>
      <c r="B5975" s="30" t="s">
        <v>29</v>
      </c>
      <c r="C5975" s="30" t="s">
        <v>15</v>
      </c>
      <c r="D5975" s="30">
        <v>34.09440334</v>
      </c>
      <c r="E5975" s="30">
        <v>8.2416961200000003</v>
      </c>
      <c r="F5975" s="30">
        <v>1370.5702615099999</v>
      </c>
      <c r="G5975" s="30">
        <v>138.90781537000001</v>
      </c>
    </row>
    <row r="5976" spans="1:7" x14ac:dyDescent="0.2">
      <c r="A5976" s="29">
        <v>37742</v>
      </c>
      <c r="B5976" s="30" t="s">
        <v>29</v>
      </c>
      <c r="C5976" s="30" t="s">
        <v>16</v>
      </c>
      <c r="D5976" s="30">
        <v>8.8762416300000009</v>
      </c>
      <c r="E5976" s="30">
        <v>10.816084760000001</v>
      </c>
      <c r="F5976" s="30">
        <v>325.53262340999999</v>
      </c>
      <c r="G5976" s="30">
        <v>178.24233043000001</v>
      </c>
    </row>
    <row r="5977" spans="1:7" x14ac:dyDescent="0.2">
      <c r="A5977" s="29">
        <v>37742</v>
      </c>
      <c r="B5977" s="30" t="s">
        <v>29</v>
      </c>
      <c r="C5977" s="30" t="s">
        <v>17</v>
      </c>
      <c r="D5977" s="30">
        <v>26.872201440000001</v>
      </c>
      <c r="E5977" s="30">
        <v>23.11044253</v>
      </c>
      <c r="F5977" s="30">
        <v>1002.2052801999999</v>
      </c>
      <c r="G5977" s="30">
        <v>301.72645404000002</v>
      </c>
    </row>
    <row r="5978" spans="1:7" x14ac:dyDescent="0.2">
      <c r="A5978" s="29">
        <v>37742</v>
      </c>
      <c r="B5978" s="30" t="s">
        <v>29</v>
      </c>
      <c r="C5978" s="30" t="s">
        <v>18</v>
      </c>
      <c r="D5978" s="30">
        <v>17.960857480000001</v>
      </c>
      <c r="E5978" s="30">
        <v>11.01235099</v>
      </c>
      <c r="F5978" s="30">
        <v>715.71957408000003</v>
      </c>
      <c r="G5978" s="30">
        <v>171.36765704999999</v>
      </c>
    </row>
    <row r="5979" spans="1:7" x14ac:dyDescent="0.2">
      <c r="A5979" s="29">
        <v>37742</v>
      </c>
      <c r="B5979" s="30" t="s">
        <v>29</v>
      </c>
      <c r="C5979" s="30" t="s">
        <v>19</v>
      </c>
      <c r="D5979" s="30">
        <v>17.695787280000001</v>
      </c>
      <c r="E5979" s="30">
        <v>5.15907289</v>
      </c>
      <c r="F5979" s="30">
        <v>710.67128510999999</v>
      </c>
      <c r="G5979" s="30">
        <v>73.977177659999995</v>
      </c>
    </row>
    <row r="5980" spans="1:7" x14ac:dyDescent="0.2">
      <c r="A5980" s="29">
        <v>37742</v>
      </c>
      <c r="B5980" s="30" t="s">
        <v>29</v>
      </c>
      <c r="C5980" s="30" t="s">
        <v>20</v>
      </c>
      <c r="D5980" s="30">
        <v>20.528697900000001</v>
      </c>
      <c r="E5980" s="30">
        <v>21.138867980000001</v>
      </c>
      <c r="F5980" s="30">
        <v>827.62928510999996</v>
      </c>
      <c r="G5980" s="30">
        <v>345.36910269999998</v>
      </c>
    </row>
    <row r="5981" spans="1:7" x14ac:dyDescent="0.2">
      <c r="A5981" s="29">
        <v>37742</v>
      </c>
      <c r="B5981" s="30" t="s">
        <v>30</v>
      </c>
      <c r="C5981" s="30" t="s">
        <v>13</v>
      </c>
      <c r="D5981" s="30">
        <v>34.561783689999999</v>
      </c>
      <c r="E5981" s="30">
        <v>19.63274071</v>
      </c>
      <c r="F5981" s="30">
        <v>1640.08017479</v>
      </c>
      <c r="G5981" s="30">
        <v>256.96656345000002</v>
      </c>
    </row>
    <row r="5982" spans="1:7" x14ac:dyDescent="0.2">
      <c r="A5982" s="29">
        <v>37742</v>
      </c>
      <c r="B5982" s="30" t="s">
        <v>30</v>
      </c>
      <c r="C5982" s="30" t="s">
        <v>14</v>
      </c>
      <c r="D5982" s="30">
        <v>12.53937717</v>
      </c>
      <c r="E5982" s="30">
        <v>17.402658089999999</v>
      </c>
      <c r="F5982" s="30">
        <v>509.16173053</v>
      </c>
      <c r="G5982" s="30">
        <v>234.45335001999999</v>
      </c>
    </row>
    <row r="5983" spans="1:7" x14ac:dyDescent="0.2">
      <c r="A5983" s="29">
        <v>37742</v>
      </c>
      <c r="B5983" s="30" t="s">
        <v>30</v>
      </c>
      <c r="C5983" s="30" t="s">
        <v>15</v>
      </c>
      <c r="D5983" s="30">
        <v>6.0769500299999999</v>
      </c>
      <c r="E5983" s="30">
        <v>6.4521231099999996</v>
      </c>
      <c r="F5983" s="30">
        <v>272.31311294</v>
      </c>
      <c r="G5983" s="30">
        <v>86.499395469999996</v>
      </c>
    </row>
    <row r="5984" spans="1:7" x14ac:dyDescent="0.2">
      <c r="A5984" s="29">
        <v>37742</v>
      </c>
      <c r="B5984" s="30" t="s">
        <v>30</v>
      </c>
      <c r="C5984" s="30" t="s">
        <v>16</v>
      </c>
      <c r="D5984" s="30">
        <v>1.76515519</v>
      </c>
      <c r="E5984" s="30">
        <v>4.6112692400000004</v>
      </c>
      <c r="F5984" s="30">
        <v>66.793070560000004</v>
      </c>
      <c r="G5984" s="30">
        <v>48.809096310000001</v>
      </c>
    </row>
    <row r="5985" spans="1:7" x14ac:dyDescent="0.2">
      <c r="A5985" s="29">
        <v>37742</v>
      </c>
      <c r="B5985" s="30" t="s">
        <v>30</v>
      </c>
      <c r="C5985" s="30" t="s">
        <v>17</v>
      </c>
      <c r="D5985" s="30">
        <v>4.7710624599999996</v>
      </c>
      <c r="E5985" s="30">
        <v>12.942825450000001</v>
      </c>
      <c r="F5985" s="30">
        <v>200.65162888</v>
      </c>
      <c r="G5985" s="30">
        <v>145.02637784000001</v>
      </c>
    </row>
    <row r="5986" spans="1:7" x14ac:dyDescent="0.2">
      <c r="A5986" s="29">
        <v>37742</v>
      </c>
      <c r="B5986" s="30" t="s">
        <v>30</v>
      </c>
      <c r="C5986" s="30" t="s">
        <v>18</v>
      </c>
      <c r="D5986" s="30">
        <v>5.5633046799999999</v>
      </c>
      <c r="E5986" s="30">
        <v>4.2540816100000001</v>
      </c>
      <c r="F5986" s="30">
        <v>234.06877198000001</v>
      </c>
      <c r="G5986" s="30">
        <v>55.036872819999999</v>
      </c>
    </row>
    <row r="5987" spans="1:7" x14ac:dyDescent="0.2">
      <c r="A5987" s="29">
        <v>37742</v>
      </c>
      <c r="B5987" s="30" t="s">
        <v>30</v>
      </c>
      <c r="C5987" s="30" t="s">
        <v>19</v>
      </c>
      <c r="D5987" s="30">
        <v>6.1199386599999999</v>
      </c>
      <c r="E5987" s="30">
        <v>3.80097789</v>
      </c>
      <c r="F5987" s="30">
        <v>281.53003386</v>
      </c>
      <c r="G5987" s="30">
        <v>44.677757489999998</v>
      </c>
    </row>
    <row r="5988" spans="1:7" x14ac:dyDescent="0.2">
      <c r="A5988" s="29">
        <v>37742</v>
      </c>
      <c r="B5988" s="30" t="s">
        <v>30</v>
      </c>
      <c r="C5988" s="30" t="s">
        <v>20</v>
      </c>
      <c r="D5988" s="30">
        <v>9.1164370600000009</v>
      </c>
      <c r="E5988" s="30">
        <v>12.33442894</v>
      </c>
      <c r="F5988" s="30">
        <v>356.69671149999999</v>
      </c>
      <c r="G5988" s="30">
        <v>137.76444595000001</v>
      </c>
    </row>
    <row r="5989" spans="1:7" x14ac:dyDescent="0.2">
      <c r="A5989" s="29">
        <v>37834</v>
      </c>
      <c r="B5989" s="30" t="s">
        <v>12</v>
      </c>
      <c r="C5989" s="30" t="s">
        <v>13</v>
      </c>
      <c r="D5989" s="30">
        <v>4.4807293599999998</v>
      </c>
      <c r="E5989" s="30">
        <v>3.34582486</v>
      </c>
      <c r="F5989" s="30">
        <v>185.22116170000001</v>
      </c>
      <c r="G5989" s="30">
        <v>56.332855549999998</v>
      </c>
    </row>
    <row r="5990" spans="1:7" x14ac:dyDescent="0.2">
      <c r="A5990" s="29">
        <v>37834</v>
      </c>
      <c r="B5990" s="30" t="s">
        <v>12</v>
      </c>
      <c r="C5990" s="30" t="s">
        <v>14</v>
      </c>
      <c r="D5990" s="30">
        <v>3.91014251</v>
      </c>
      <c r="E5990" s="30">
        <v>6.6408348100000003</v>
      </c>
      <c r="F5990" s="30">
        <v>112.73742412</v>
      </c>
      <c r="G5990" s="30">
        <v>77.79284054</v>
      </c>
    </row>
    <row r="5991" spans="1:7" x14ac:dyDescent="0.2">
      <c r="A5991" s="29">
        <v>37834</v>
      </c>
      <c r="B5991" s="30" t="s">
        <v>12</v>
      </c>
      <c r="C5991" s="30" t="s">
        <v>15</v>
      </c>
      <c r="D5991" s="30">
        <v>76.011660739999996</v>
      </c>
      <c r="E5991" s="30">
        <v>9.0927525899999999</v>
      </c>
      <c r="F5991" s="30">
        <v>2917.9732043099998</v>
      </c>
      <c r="G5991" s="30">
        <v>133.134636</v>
      </c>
    </row>
    <row r="5992" spans="1:7" x14ac:dyDescent="0.2">
      <c r="A5992" s="29">
        <v>37834</v>
      </c>
      <c r="B5992" s="30" t="s">
        <v>12</v>
      </c>
      <c r="C5992" s="30" t="s">
        <v>16</v>
      </c>
      <c r="D5992" s="30">
        <v>11.826183439999999</v>
      </c>
      <c r="E5992" s="30">
        <v>66.279895640000007</v>
      </c>
      <c r="F5992" s="30">
        <v>456.32235865000001</v>
      </c>
      <c r="G5992" s="30">
        <v>734.89244280000003</v>
      </c>
    </row>
    <row r="5993" spans="1:7" x14ac:dyDescent="0.2">
      <c r="A5993" s="29">
        <v>37834</v>
      </c>
      <c r="B5993" s="30" t="s">
        <v>12</v>
      </c>
      <c r="C5993" s="30" t="s">
        <v>17</v>
      </c>
      <c r="D5993" s="30">
        <v>33.305647639999997</v>
      </c>
      <c r="E5993" s="30">
        <v>21.559238329999999</v>
      </c>
      <c r="F5993" s="30">
        <v>1219.6737424600001</v>
      </c>
      <c r="G5993" s="30">
        <v>254.73107436999999</v>
      </c>
    </row>
    <row r="5994" spans="1:7" x14ac:dyDescent="0.2">
      <c r="A5994" s="29">
        <v>37834</v>
      </c>
      <c r="B5994" s="30" t="s">
        <v>12</v>
      </c>
      <c r="C5994" s="30" t="s">
        <v>18</v>
      </c>
      <c r="D5994" s="30">
        <v>30.531204460000001</v>
      </c>
      <c r="E5994" s="30">
        <v>224.34456818000001</v>
      </c>
      <c r="F5994" s="30">
        <v>1138.2548789299999</v>
      </c>
      <c r="G5994" s="30">
        <v>2445.2202326900001</v>
      </c>
    </row>
    <row r="5995" spans="1:7" x14ac:dyDescent="0.2">
      <c r="A5995" s="29">
        <v>37834</v>
      </c>
      <c r="B5995" s="30" t="s">
        <v>12</v>
      </c>
      <c r="C5995" s="30" t="s">
        <v>19</v>
      </c>
      <c r="D5995" s="30">
        <v>6.9854526200000002</v>
      </c>
      <c r="E5995" s="30">
        <v>17.041362509999999</v>
      </c>
      <c r="F5995" s="30">
        <v>279.52712529000001</v>
      </c>
      <c r="G5995" s="30">
        <v>221.69839515000001</v>
      </c>
    </row>
    <row r="5996" spans="1:7" x14ac:dyDescent="0.2">
      <c r="A5996" s="29">
        <v>37834</v>
      </c>
      <c r="B5996" s="30" t="s">
        <v>12</v>
      </c>
      <c r="C5996" s="30" t="s">
        <v>20</v>
      </c>
      <c r="D5996" s="30">
        <v>38.829756750000001</v>
      </c>
      <c r="E5996" s="30">
        <v>96.374357329999995</v>
      </c>
      <c r="F5996" s="30">
        <v>1474.2348818999999</v>
      </c>
      <c r="G5996" s="30">
        <v>1044.9321700400001</v>
      </c>
    </row>
    <row r="5997" spans="1:7" x14ac:dyDescent="0.2">
      <c r="A5997" s="29">
        <v>37834</v>
      </c>
      <c r="B5997" s="30" t="s">
        <v>21</v>
      </c>
      <c r="C5997" s="30" t="s">
        <v>13</v>
      </c>
      <c r="D5997" s="30">
        <v>39.14455899</v>
      </c>
      <c r="E5997" s="30">
        <v>3.1287509899999999</v>
      </c>
      <c r="F5997" s="30">
        <v>1716.3115741399999</v>
      </c>
      <c r="G5997" s="30">
        <v>63.059675480000003</v>
      </c>
    </row>
    <row r="5998" spans="1:7" x14ac:dyDescent="0.2">
      <c r="A5998" s="29">
        <v>37834</v>
      </c>
      <c r="B5998" s="30" t="s">
        <v>21</v>
      </c>
      <c r="C5998" s="30" t="s">
        <v>14</v>
      </c>
      <c r="D5998" s="30">
        <v>92.953980099999995</v>
      </c>
      <c r="E5998" s="30">
        <v>24.296540279999999</v>
      </c>
      <c r="F5998" s="30">
        <v>3815.8662476300001</v>
      </c>
      <c r="G5998" s="30">
        <v>405.07400989000001</v>
      </c>
    </row>
    <row r="5999" spans="1:7" x14ac:dyDescent="0.2">
      <c r="A5999" s="29">
        <v>37834</v>
      </c>
      <c r="B5999" s="30" t="s">
        <v>21</v>
      </c>
      <c r="C5999" s="30" t="s">
        <v>15</v>
      </c>
      <c r="D5999" s="30">
        <v>171.62420048999999</v>
      </c>
      <c r="E5999" s="30">
        <v>17.898509480000001</v>
      </c>
      <c r="F5999" s="30">
        <v>6813.4271174300002</v>
      </c>
      <c r="G5999" s="30">
        <v>354.95655078999999</v>
      </c>
    </row>
    <row r="6000" spans="1:7" x14ac:dyDescent="0.2">
      <c r="A6000" s="29">
        <v>37834</v>
      </c>
      <c r="B6000" s="30" t="s">
        <v>21</v>
      </c>
      <c r="C6000" s="30" t="s">
        <v>16</v>
      </c>
      <c r="D6000" s="30">
        <v>49.067663750000001</v>
      </c>
      <c r="E6000" s="30">
        <v>74.869855389999998</v>
      </c>
      <c r="F6000" s="30">
        <v>1888.72422863</v>
      </c>
      <c r="G6000" s="30">
        <v>1236.76404976</v>
      </c>
    </row>
    <row r="6001" spans="1:7" x14ac:dyDescent="0.2">
      <c r="A6001" s="29">
        <v>37834</v>
      </c>
      <c r="B6001" s="30" t="s">
        <v>21</v>
      </c>
      <c r="C6001" s="30" t="s">
        <v>17</v>
      </c>
      <c r="D6001" s="30">
        <v>117.68842064</v>
      </c>
      <c r="E6001" s="30">
        <v>39.311084870000002</v>
      </c>
      <c r="F6001" s="30">
        <v>4405.7389560499996</v>
      </c>
      <c r="G6001" s="30">
        <v>645.21284763000006</v>
      </c>
    </row>
    <row r="6002" spans="1:7" x14ac:dyDescent="0.2">
      <c r="A6002" s="29">
        <v>37834</v>
      </c>
      <c r="B6002" s="30" t="s">
        <v>21</v>
      </c>
      <c r="C6002" s="30" t="s">
        <v>18</v>
      </c>
      <c r="D6002" s="30">
        <v>72.79702288</v>
      </c>
      <c r="E6002" s="30">
        <v>95.271806139999995</v>
      </c>
      <c r="F6002" s="30">
        <v>2804.2110484</v>
      </c>
      <c r="G6002" s="30">
        <v>1542.77474665</v>
      </c>
    </row>
    <row r="6003" spans="1:7" x14ac:dyDescent="0.2">
      <c r="A6003" s="29">
        <v>37834</v>
      </c>
      <c r="B6003" s="30" t="s">
        <v>21</v>
      </c>
      <c r="C6003" s="30" t="s">
        <v>19</v>
      </c>
      <c r="D6003" s="30">
        <v>29.834172299999999</v>
      </c>
      <c r="E6003" s="30">
        <v>14.200913079999999</v>
      </c>
      <c r="F6003" s="30">
        <v>1258.87303191</v>
      </c>
      <c r="G6003" s="30">
        <v>218.16851009000001</v>
      </c>
    </row>
    <row r="6004" spans="1:7" x14ac:dyDescent="0.2">
      <c r="A6004" s="29">
        <v>37834</v>
      </c>
      <c r="B6004" s="30" t="s">
        <v>21</v>
      </c>
      <c r="C6004" s="30" t="s">
        <v>20</v>
      </c>
      <c r="D6004" s="30">
        <v>78.372389279999993</v>
      </c>
      <c r="E6004" s="30">
        <v>53.117220529999997</v>
      </c>
      <c r="F6004" s="30">
        <v>3079.65606166</v>
      </c>
      <c r="G6004" s="30">
        <v>834.37514135000004</v>
      </c>
    </row>
    <row r="6005" spans="1:7" x14ac:dyDescent="0.2">
      <c r="A6005" s="29">
        <v>37834</v>
      </c>
      <c r="B6005" s="30" t="s">
        <v>22</v>
      </c>
      <c r="C6005" s="30" t="s">
        <v>13</v>
      </c>
      <c r="D6005" s="30">
        <v>81.620237110000005</v>
      </c>
      <c r="E6005" s="30">
        <v>4.7053677900000004</v>
      </c>
      <c r="F6005" s="30">
        <v>3751.0092380199999</v>
      </c>
      <c r="G6005" s="30">
        <v>91.645363070000002</v>
      </c>
    </row>
    <row r="6006" spans="1:7" x14ac:dyDescent="0.2">
      <c r="A6006" s="29">
        <v>37834</v>
      </c>
      <c r="B6006" s="30" t="s">
        <v>22</v>
      </c>
      <c r="C6006" s="30" t="s">
        <v>14</v>
      </c>
      <c r="D6006" s="30">
        <v>202.6028791</v>
      </c>
      <c r="E6006" s="30">
        <v>33.888787550000004</v>
      </c>
      <c r="F6006" s="30">
        <v>8376.8479124099995</v>
      </c>
      <c r="G6006" s="30">
        <v>609.80517154999995</v>
      </c>
    </row>
    <row r="6007" spans="1:7" x14ac:dyDescent="0.2">
      <c r="A6007" s="29">
        <v>37834</v>
      </c>
      <c r="B6007" s="30" t="s">
        <v>22</v>
      </c>
      <c r="C6007" s="30" t="s">
        <v>15</v>
      </c>
      <c r="D6007" s="30">
        <v>155.91706336999999</v>
      </c>
      <c r="E6007" s="30">
        <v>14.651451059999999</v>
      </c>
      <c r="F6007" s="30">
        <v>6482.3647291500001</v>
      </c>
      <c r="G6007" s="30">
        <v>271.92617231000003</v>
      </c>
    </row>
    <row r="6008" spans="1:7" x14ac:dyDescent="0.2">
      <c r="A6008" s="29">
        <v>37834</v>
      </c>
      <c r="B6008" s="30" t="s">
        <v>22</v>
      </c>
      <c r="C6008" s="30" t="s">
        <v>16</v>
      </c>
      <c r="D6008" s="30">
        <v>58.140073309999998</v>
      </c>
      <c r="E6008" s="30">
        <v>29.16040331</v>
      </c>
      <c r="F6008" s="30">
        <v>2276.7585448899999</v>
      </c>
      <c r="G6008" s="30">
        <v>546.92384484000002</v>
      </c>
    </row>
    <row r="6009" spans="1:7" x14ac:dyDescent="0.2">
      <c r="A6009" s="29">
        <v>37834</v>
      </c>
      <c r="B6009" s="30" t="s">
        <v>22</v>
      </c>
      <c r="C6009" s="30" t="s">
        <v>17</v>
      </c>
      <c r="D6009" s="30">
        <v>143.68334630999999</v>
      </c>
      <c r="E6009" s="30">
        <v>34.930740819999997</v>
      </c>
      <c r="F6009" s="30">
        <v>5423.2685542199997</v>
      </c>
      <c r="G6009" s="30">
        <v>621.72594555000001</v>
      </c>
    </row>
    <row r="6010" spans="1:7" x14ac:dyDescent="0.2">
      <c r="A6010" s="29">
        <v>37834</v>
      </c>
      <c r="B6010" s="30" t="s">
        <v>22</v>
      </c>
      <c r="C6010" s="30" t="s">
        <v>18</v>
      </c>
      <c r="D6010" s="30">
        <v>66.187707560000007</v>
      </c>
      <c r="E6010" s="30">
        <v>29.497313380000001</v>
      </c>
      <c r="F6010" s="30">
        <v>2609.1722722600002</v>
      </c>
      <c r="G6010" s="30">
        <v>530.13143973000001</v>
      </c>
    </row>
    <row r="6011" spans="1:7" x14ac:dyDescent="0.2">
      <c r="A6011" s="29">
        <v>37834</v>
      </c>
      <c r="B6011" s="30" t="s">
        <v>22</v>
      </c>
      <c r="C6011" s="30" t="s">
        <v>19</v>
      </c>
      <c r="D6011" s="30">
        <v>55.265153519999998</v>
      </c>
      <c r="E6011" s="30">
        <v>6.5289394200000004</v>
      </c>
      <c r="F6011" s="30">
        <v>2276.0766796799999</v>
      </c>
      <c r="G6011" s="30">
        <v>125.28672696</v>
      </c>
    </row>
    <row r="6012" spans="1:7" x14ac:dyDescent="0.2">
      <c r="A6012" s="29">
        <v>37834</v>
      </c>
      <c r="B6012" s="30" t="s">
        <v>22</v>
      </c>
      <c r="C6012" s="30" t="s">
        <v>20</v>
      </c>
      <c r="D6012" s="30">
        <v>78.117060370000004</v>
      </c>
      <c r="E6012" s="30">
        <v>30.64061882</v>
      </c>
      <c r="F6012" s="30">
        <v>3152.63316704</v>
      </c>
      <c r="G6012" s="30">
        <v>522.33539687999996</v>
      </c>
    </row>
    <row r="6013" spans="1:7" x14ac:dyDescent="0.2">
      <c r="A6013" s="29">
        <v>37834</v>
      </c>
      <c r="B6013" s="30" t="s">
        <v>23</v>
      </c>
      <c r="C6013" s="30" t="s">
        <v>13</v>
      </c>
      <c r="D6013" s="30">
        <v>121.36708356</v>
      </c>
      <c r="E6013" s="30">
        <v>10.237882539999999</v>
      </c>
      <c r="F6013" s="30">
        <v>5810.6157261600001</v>
      </c>
      <c r="G6013" s="30">
        <v>197.23232060000001</v>
      </c>
    </row>
    <row r="6014" spans="1:7" x14ac:dyDescent="0.2">
      <c r="A6014" s="29">
        <v>37834</v>
      </c>
      <c r="B6014" s="30" t="s">
        <v>23</v>
      </c>
      <c r="C6014" s="30" t="s">
        <v>14</v>
      </c>
      <c r="D6014" s="30">
        <v>206.86327544</v>
      </c>
      <c r="E6014" s="30">
        <v>58.51586914</v>
      </c>
      <c r="F6014" s="30">
        <v>8507.6662569399996</v>
      </c>
      <c r="G6014" s="30">
        <v>1035.9260822799999</v>
      </c>
    </row>
    <row r="6015" spans="1:7" x14ac:dyDescent="0.2">
      <c r="A6015" s="29">
        <v>37834</v>
      </c>
      <c r="B6015" s="30" t="s">
        <v>23</v>
      </c>
      <c r="C6015" s="30" t="s">
        <v>15</v>
      </c>
      <c r="D6015" s="30">
        <v>177.44429858000001</v>
      </c>
      <c r="E6015" s="30">
        <v>16.970585369999998</v>
      </c>
      <c r="F6015" s="30">
        <v>7363.9785255400002</v>
      </c>
      <c r="G6015" s="30">
        <v>306.77165305</v>
      </c>
    </row>
    <row r="6016" spans="1:7" x14ac:dyDescent="0.2">
      <c r="A6016" s="29">
        <v>37834</v>
      </c>
      <c r="B6016" s="30" t="s">
        <v>23</v>
      </c>
      <c r="C6016" s="30" t="s">
        <v>16</v>
      </c>
      <c r="D6016" s="30">
        <v>45.961211849999998</v>
      </c>
      <c r="E6016" s="30">
        <v>39.60447302</v>
      </c>
      <c r="F6016" s="30">
        <v>1769.9142556100001</v>
      </c>
      <c r="G6016" s="30">
        <v>722.99168010000005</v>
      </c>
    </row>
    <row r="6017" spans="1:7" x14ac:dyDescent="0.2">
      <c r="A6017" s="29">
        <v>37834</v>
      </c>
      <c r="B6017" s="30" t="s">
        <v>23</v>
      </c>
      <c r="C6017" s="30" t="s">
        <v>17</v>
      </c>
      <c r="D6017" s="30">
        <v>121.28080378</v>
      </c>
      <c r="E6017" s="30">
        <v>66.366090060000005</v>
      </c>
      <c r="F6017" s="30">
        <v>4486.7225970099998</v>
      </c>
      <c r="G6017" s="30">
        <v>1078.70784888</v>
      </c>
    </row>
    <row r="6018" spans="1:7" x14ac:dyDescent="0.2">
      <c r="A6018" s="29">
        <v>37834</v>
      </c>
      <c r="B6018" s="30" t="s">
        <v>23</v>
      </c>
      <c r="C6018" s="30" t="s">
        <v>18</v>
      </c>
      <c r="D6018" s="30">
        <v>62.839887930000003</v>
      </c>
      <c r="E6018" s="30">
        <v>28.876190560000001</v>
      </c>
      <c r="F6018" s="30">
        <v>2666.6890619199999</v>
      </c>
      <c r="G6018" s="30">
        <v>489.95011980999999</v>
      </c>
    </row>
    <row r="6019" spans="1:7" x14ac:dyDescent="0.2">
      <c r="A6019" s="29">
        <v>37834</v>
      </c>
      <c r="B6019" s="30" t="s">
        <v>23</v>
      </c>
      <c r="C6019" s="30" t="s">
        <v>19</v>
      </c>
      <c r="D6019" s="30">
        <v>63.36617219</v>
      </c>
      <c r="E6019" s="30">
        <v>8.7897205500000002</v>
      </c>
      <c r="F6019" s="30">
        <v>2877.5696143499999</v>
      </c>
      <c r="G6019" s="30">
        <v>167.27865761999999</v>
      </c>
    </row>
    <row r="6020" spans="1:7" x14ac:dyDescent="0.2">
      <c r="A6020" s="29">
        <v>37834</v>
      </c>
      <c r="B6020" s="30" t="s">
        <v>23</v>
      </c>
      <c r="C6020" s="30" t="s">
        <v>20</v>
      </c>
      <c r="D6020" s="30">
        <v>75.702276839999996</v>
      </c>
      <c r="E6020" s="30">
        <v>34.202937910000003</v>
      </c>
      <c r="F6020" s="30">
        <v>3047.43637459</v>
      </c>
      <c r="G6020" s="30">
        <v>574.69651979000002</v>
      </c>
    </row>
    <row r="6021" spans="1:7" x14ac:dyDescent="0.2">
      <c r="A6021" s="29">
        <v>37834</v>
      </c>
      <c r="B6021" s="30" t="s">
        <v>24</v>
      </c>
      <c r="C6021" s="30" t="s">
        <v>13</v>
      </c>
      <c r="D6021" s="30">
        <v>144.54347103000001</v>
      </c>
      <c r="E6021" s="30">
        <v>14.30293374</v>
      </c>
      <c r="F6021" s="30">
        <v>7026.35358215</v>
      </c>
      <c r="G6021" s="30">
        <v>263.64363379000002</v>
      </c>
    </row>
    <row r="6022" spans="1:7" x14ac:dyDescent="0.2">
      <c r="A6022" s="29">
        <v>37834</v>
      </c>
      <c r="B6022" s="30" t="s">
        <v>24</v>
      </c>
      <c r="C6022" s="30" t="s">
        <v>14</v>
      </c>
      <c r="D6022" s="30">
        <v>192.07368108</v>
      </c>
      <c r="E6022" s="30">
        <v>57.354354180000001</v>
      </c>
      <c r="F6022" s="30">
        <v>8077.63278051</v>
      </c>
      <c r="G6022" s="30">
        <v>1106.5435389500001</v>
      </c>
    </row>
    <row r="6023" spans="1:7" x14ac:dyDescent="0.2">
      <c r="A6023" s="29">
        <v>37834</v>
      </c>
      <c r="B6023" s="30" t="s">
        <v>24</v>
      </c>
      <c r="C6023" s="30" t="s">
        <v>15</v>
      </c>
      <c r="D6023" s="30">
        <v>157.05598456999999</v>
      </c>
      <c r="E6023" s="30">
        <v>18.340639660000001</v>
      </c>
      <c r="F6023" s="30">
        <v>6825.92596951</v>
      </c>
      <c r="G6023" s="30">
        <v>315.35908520999999</v>
      </c>
    </row>
    <row r="6024" spans="1:7" x14ac:dyDescent="0.2">
      <c r="A6024" s="29">
        <v>37834</v>
      </c>
      <c r="B6024" s="30" t="s">
        <v>24</v>
      </c>
      <c r="C6024" s="30" t="s">
        <v>16</v>
      </c>
      <c r="D6024" s="30">
        <v>46.05296645</v>
      </c>
      <c r="E6024" s="30">
        <v>34.259897119999998</v>
      </c>
      <c r="F6024" s="30">
        <v>1776.88462738</v>
      </c>
      <c r="G6024" s="30">
        <v>612.58009886000002</v>
      </c>
    </row>
    <row r="6025" spans="1:7" x14ac:dyDescent="0.2">
      <c r="A6025" s="29">
        <v>37834</v>
      </c>
      <c r="B6025" s="30" t="s">
        <v>24</v>
      </c>
      <c r="C6025" s="30" t="s">
        <v>17</v>
      </c>
      <c r="D6025" s="30">
        <v>105.26409329000001</v>
      </c>
      <c r="E6025" s="30">
        <v>77.466619449999996</v>
      </c>
      <c r="F6025" s="30">
        <v>3958.5191116800002</v>
      </c>
      <c r="G6025" s="30">
        <v>1365.0709394099999</v>
      </c>
    </row>
    <row r="6026" spans="1:7" x14ac:dyDescent="0.2">
      <c r="A6026" s="29">
        <v>37834</v>
      </c>
      <c r="B6026" s="30" t="s">
        <v>24</v>
      </c>
      <c r="C6026" s="30" t="s">
        <v>18</v>
      </c>
      <c r="D6026" s="30">
        <v>42.174575609999998</v>
      </c>
      <c r="E6026" s="30">
        <v>32.52062402</v>
      </c>
      <c r="F6026" s="30">
        <v>1812.17928145</v>
      </c>
      <c r="G6026" s="30">
        <v>557.96690078999995</v>
      </c>
    </row>
    <row r="6027" spans="1:7" x14ac:dyDescent="0.2">
      <c r="A6027" s="29">
        <v>37834</v>
      </c>
      <c r="B6027" s="30" t="s">
        <v>24</v>
      </c>
      <c r="C6027" s="30" t="s">
        <v>19</v>
      </c>
      <c r="D6027" s="30">
        <v>71.143853730000004</v>
      </c>
      <c r="E6027" s="30">
        <v>6.6543951699999999</v>
      </c>
      <c r="F6027" s="30">
        <v>3114.1274094099999</v>
      </c>
      <c r="G6027" s="30">
        <v>100.70993532999999</v>
      </c>
    </row>
    <row r="6028" spans="1:7" x14ac:dyDescent="0.2">
      <c r="A6028" s="29">
        <v>37834</v>
      </c>
      <c r="B6028" s="30" t="s">
        <v>24</v>
      </c>
      <c r="C6028" s="30" t="s">
        <v>20</v>
      </c>
      <c r="D6028" s="30">
        <v>75.029459840000001</v>
      </c>
      <c r="E6028" s="30">
        <v>35.984575479999997</v>
      </c>
      <c r="F6028" s="30">
        <v>2964.1191587899998</v>
      </c>
      <c r="G6028" s="30">
        <v>539.96547179000004</v>
      </c>
    </row>
    <row r="6029" spans="1:7" x14ac:dyDescent="0.2">
      <c r="A6029" s="29">
        <v>37834</v>
      </c>
      <c r="B6029" s="30" t="s">
        <v>25</v>
      </c>
      <c r="C6029" s="30" t="s">
        <v>13</v>
      </c>
      <c r="D6029" s="30">
        <v>152.08526248000001</v>
      </c>
      <c r="E6029" s="30">
        <v>13.6686862</v>
      </c>
      <c r="F6029" s="30">
        <v>7423.7209969100004</v>
      </c>
      <c r="G6029" s="30">
        <v>284.05650351999998</v>
      </c>
    </row>
    <row r="6030" spans="1:7" x14ac:dyDescent="0.2">
      <c r="A6030" s="29">
        <v>37834</v>
      </c>
      <c r="B6030" s="30" t="s">
        <v>25</v>
      </c>
      <c r="C6030" s="30" t="s">
        <v>14</v>
      </c>
      <c r="D6030" s="30">
        <v>181.52067024999999</v>
      </c>
      <c r="E6030" s="30">
        <v>67.92842125</v>
      </c>
      <c r="F6030" s="30">
        <v>7834.1929077900004</v>
      </c>
      <c r="G6030" s="30">
        <v>1286.3331772900001</v>
      </c>
    </row>
    <row r="6031" spans="1:7" x14ac:dyDescent="0.2">
      <c r="A6031" s="29">
        <v>37834</v>
      </c>
      <c r="B6031" s="30" t="s">
        <v>25</v>
      </c>
      <c r="C6031" s="30" t="s">
        <v>15</v>
      </c>
      <c r="D6031" s="30">
        <v>158.13645918</v>
      </c>
      <c r="E6031" s="30">
        <v>15.63293897</v>
      </c>
      <c r="F6031" s="30">
        <v>6717.8779648700001</v>
      </c>
      <c r="G6031" s="30">
        <v>301.84137500000003</v>
      </c>
    </row>
    <row r="6032" spans="1:7" x14ac:dyDescent="0.2">
      <c r="A6032" s="29">
        <v>37834</v>
      </c>
      <c r="B6032" s="30" t="s">
        <v>25</v>
      </c>
      <c r="C6032" s="30" t="s">
        <v>16</v>
      </c>
      <c r="D6032" s="30">
        <v>49.329913929999996</v>
      </c>
      <c r="E6032" s="30">
        <v>44.905542760000003</v>
      </c>
      <c r="F6032" s="30">
        <v>2004.44441942</v>
      </c>
      <c r="G6032" s="30">
        <v>839.86178985000004</v>
      </c>
    </row>
    <row r="6033" spans="1:7" x14ac:dyDescent="0.2">
      <c r="A6033" s="29">
        <v>37834</v>
      </c>
      <c r="B6033" s="30" t="s">
        <v>25</v>
      </c>
      <c r="C6033" s="30" t="s">
        <v>17</v>
      </c>
      <c r="D6033" s="30">
        <v>123.78701802</v>
      </c>
      <c r="E6033" s="30">
        <v>78.293781030000005</v>
      </c>
      <c r="F6033" s="30">
        <v>4748.4354152400001</v>
      </c>
      <c r="G6033" s="30">
        <v>1442.18024775</v>
      </c>
    </row>
    <row r="6034" spans="1:7" x14ac:dyDescent="0.2">
      <c r="A6034" s="29">
        <v>37834</v>
      </c>
      <c r="B6034" s="30" t="s">
        <v>25</v>
      </c>
      <c r="C6034" s="30" t="s">
        <v>18</v>
      </c>
      <c r="D6034" s="30">
        <v>47.241596780000002</v>
      </c>
      <c r="E6034" s="30">
        <v>30.523353749999998</v>
      </c>
      <c r="F6034" s="30">
        <v>1949.3311233699999</v>
      </c>
      <c r="G6034" s="30">
        <v>582.71596208000005</v>
      </c>
    </row>
    <row r="6035" spans="1:7" x14ac:dyDescent="0.2">
      <c r="A6035" s="29">
        <v>37834</v>
      </c>
      <c r="B6035" s="30" t="s">
        <v>25</v>
      </c>
      <c r="C6035" s="30" t="s">
        <v>19</v>
      </c>
      <c r="D6035" s="30">
        <v>81.666123870000007</v>
      </c>
      <c r="E6035" s="30">
        <v>10.024806330000001</v>
      </c>
      <c r="F6035" s="30">
        <v>3499.9013178</v>
      </c>
      <c r="G6035" s="30">
        <v>154.79175801</v>
      </c>
    </row>
    <row r="6036" spans="1:7" x14ac:dyDescent="0.2">
      <c r="A6036" s="29">
        <v>37834</v>
      </c>
      <c r="B6036" s="30" t="s">
        <v>25</v>
      </c>
      <c r="C6036" s="30" t="s">
        <v>20</v>
      </c>
      <c r="D6036" s="30">
        <v>83.516533679999995</v>
      </c>
      <c r="E6036" s="30">
        <v>44.01073865</v>
      </c>
      <c r="F6036" s="30">
        <v>3321.7928035099999</v>
      </c>
      <c r="G6036" s="30">
        <v>764.17835535999995</v>
      </c>
    </row>
    <row r="6037" spans="1:7" x14ac:dyDescent="0.2">
      <c r="A6037" s="29">
        <v>37834</v>
      </c>
      <c r="B6037" s="30" t="s">
        <v>26</v>
      </c>
      <c r="C6037" s="30" t="s">
        <v>13</v>
      </c>
      <c r="D6037" s="30">
        <v>143.21082437999999</v>
      </c>
      <c r="E6037" s="30">
        <v>10.59167135</v>
      </c>
      <c r="F6037" s="30">
        <v>7000.5976453699996</v>
      </c>
      <c r="G6037" s="30">
        <v>185.41634721</v>
      </c>
    </row>
    <row r="6038" spans="1:7" x14ac:dyDescent="0.2">
      <c r="A6038" s="29">
        <v>37834</v>
      </c>
      <c r="B6038" s="30" t="s">
        <v>26</v>
      </c>
      <c r="C6038" s="30" t="s">
        <v>14</v>
      </c>
      <c r="D6038" s="30">
        <v>201.33557929</v>
      </c>
      <c r="E6038" s="30">
        <v>51.009317340000003</v>
      </c>
      <c r="F6038" s="30">
        <v>8700.6194580699994</v>
      </c>
      <c r="G6038" s="30">
        <v>1048.60397977</v>
      </c>
    </row>
    <row r="6039" spans="1:7" x14ac:dyDescent="0.2">
      <c r="A6039" s="29">
        <v>37834</v>
      </c>
      <c r="B6039" s="30" t="s">
        <v>26</v>
      </c>
      <c r="C6039" s="30" t="s">
        <v>15</v>
      </c>
      <c r="D6039" s="30">
        <v>137.10472049000001</v>
      </c>
      <c r="E6039" s="30">
        <v>15.370567189999999</v>
      </c>
      <c r="F6039" s="30">
        <v>5768.7174824200001</v>
      </c>
      <c r="G6039" s="30">
        <v>275.41113863999999</v>
      </c>
    </row>
    <row r="6040" spans="1:7" x14ac:dyDescent="0.2">
      <c r="A6040" s="29">
        <v>37834</v>
      </c>
      <c r="B6040" s="30" t="s">
        <v>26</v>
      </c>
      <c r="C6040" s="30" t="s">
        <v>16</v>
      </c>
      <c r="D6040" s="30">
        <v>48.51849369</v>
      </c>
      <c r="E6040" s="30">
        <v>44.367438900000003</v>
      </c>
      <c r="F6040" s="30">
        <v>1899.85268823</v>
      </c>
      <c r="G6040" s="30">
        <v>879.18792346999999</v>
      </c>
    </row>
    <row r="6041" spans="1:7" x14ac:dyDescent="0.2">
      <c r="A6041" s="29">
        <v>37834</v>
      </c>
      <c r="B6041" s="30" t="s">
        <v>26</v>
      </c>
      <c r="C6041" s="30" t="s">
        <v>17</v>
      </c>
      <c r="D6041" s="30">
        <v>129.56751739000001</v>
      </c>
      <c r="E6041" s="30">
        <v>63.486973339999999</v>
      </c>
      <c r="F6041" s="30">
        <v>4907.0787545499998</v>
      </c>
      <c r="G6041" s="30">
        <v>1144.3692681800001</v>
      </c>
    </row>
    <row r="6042" spans="1:7" x14ac:dyDescent="0.2">
      <c r="A6042" s="29">
        <v>37834</v>
      </c>
      <c r="B6042" s="30" t="s">
        <v>26</v>
      </c>
      <c r="C6042" s="30" t="s">
        <v>18</v>
      </c>
      <c r="D6042" s="30">
        <v>43.500207240000002</v>
      </c>
      <c r="E6042" s="30">
        <v>32.891953180000002</v>
      </c>
      <c r="F6042" s="30">
        <v>1825.9226533000001</v>
      </c>
      <c r="G6042" s="30">
        <v>623.75041538999994</v>
      </c>
    </row>
    <row r="6043" spans="1:7" x14ac:dyDescent="0.2">
      <c r="A6043" s="29">
        <v>37834</v>
      </c>
      <c r="B6043" s="30" t="s">
        <v>26</v>
      </c>
      <c r="C6043" s="30" t="s">
        <v>19</v>
      </c>
      <c r="D6043" s="30">
        <v>73.167625009999995</v>
      </c>
      <c r="E6043" s="30">
        <v>10.330633949999999</v>
      </c>
      <c r="F6043" s="30">
        <v>3214.0576286800001</v>
      </c>
      <c r="G6043" s="30">
        <v>216.19793238</v>
      </c>
    </row>
    <row r="6044" spans="1:7" x14ac:dyDescent="0.2">
      <c r="A6044" s="29">
        <v>37834</v>
      </c>
      <c r="B6044" s="30" t="s">
        <v>26</v>
      </c>
      <c r="C6044" s="30" t="s">
        <v>20</v>
      </c>
      <c r="D6044" s="30">
        <v>70.77111859</v>
      </c>
      <c r="E6044" s="30">
        <v>46.799630960000002</v>
      </c>
      <c r="F6044" s="30">
        <v>2779.04629991</v>
      </c>
      <c r="G6044" s="30">
        <v>779.41791224999997</v>
      </c>
    </row>
    <row r="6045" spans="1:7" x14ac:dyDescent="0.2">
      <c r="A6045" s="29">
        <v>37834</v>
      </c>
      <c r="B6045" s="30" t="s">
        <v>27</v>
      </c>
      <c r="C6045" s="30" t="s">
        <v>13</v>
      </c>
      <c r="D6045" s="30">
        <v>136.1376564</v>
      </c>
      <c r="E6045" s="30">
        <v>13.312774920000001</v>
      </c>
      <c r="F6045" s="30">
        <v>6592.9764175600003</v>
      </c>
      <c r="G6045" s="30">
        <v>258.87181085999998</v>
      </c>
    </row>
    <row r="6046" spans="1:7" x14ac:dyDescent="0.2">
      <c r="A6046" s="29">
        <v>37834</v>
      </c>
      <c r="B6046" s="30" t="s">
        <v>27</v>
      </c>
      <c r="C6046" s="30" t="s">
        <v>14</v>
      </c>
      <c r="D6046" s="30">
        <v>171.69327885000001</v>
      </c>
      <c r="E6046" s="30">
        <v>43.200121299999999</v>
      </c>
      <c r="F6046" s="30">
        <v>7439.2136404299999</v>
      </c>
      <c r="G6046" s="30">
        <v>852.55651660000001</v>
      </c>
    </row>
    <row r="6047" spans="1:7" x14ac:dyDescent="0.2">
      <c r="A6047" s="29">
        <v>37834</v>
      </c>
      <c r="B6047" s="30" t="s">
        <v>27</v>
      </c>
      <c r="C6047" s="30" t="s">
        <v>15</v>
      </c>
      <c r="D6047" s="30">
        <v>111.28279664</v>
      </c>
      <c r="E6047" s="30">
        <v>14.64357015</v>
      </c>
      <c r="F6047" s="30">
        <v>4657.3330878999996</v>
      </c>
      <c r="G6047" s="30">
        <v>252.15249030000001</v>
      </c>
    </row>
    <row r="6048" spans="1:7" x14ac:dyDescent="0.2">
      <c r="A6048" s="29">
        <v>37834</v>
      </c>
      <c r="B6048" s="30" t="s">
        <v>27</v>
      </c>
      <c r="C6048" s="30" t="s">
        <v>16</v>
      </c>
      <c r="D6048" s="30">
        <v>40.749952180000001</v>
      </c>
      <c r="E6048" s="30">
        <v>27.963549929999999</v>
      </c>
      <c r="F6048" s="30">
        <v>1571.14944414</v>
      </c>
      <c r="G6048" s="30">
        <v>529.64035028000001</v>
      </c>
    </row>
    <row r="6049" spans="1:7" x14ac:dyDescent="0.2">
      <c r="A6049" s="29">
        <v>37834</v>
      </c>
      <c r="B6049" s="30" t="s">
        <v>27</v>
      </c>
      <c r="C6049" s="30" t="s">
        <v>17</v>
      </c>
      <c r="D6049" s="30">
        <v>109.50817257999999</v>
      </c>
      <c r="E6049" s="30">
        <v>61.78306379</v>
      </c>
      <c r="F6049" s="30">
        <v>4121.7244362399997</v>
      </c>
      <c r="G6049" s="30">
        <v>1148.17081833</v>
      </c>
    </row>
    <row r="6050" spans="1:7" x14ac:dyDescent="0.2">
      <c r="A6050" s="29">
        <v>37834</v>
      </c>
      <c r="B6050" s="30" t="s">
        <v>27</v>
      </c>
      <c r="C6050" s="30" t="s">
        <v>18</v>
      </c>
      <c r="D6050" s="30">
        <v>35.682636260000002</v>
      </c>
      <c r="E6050" s="30">
        <v>22.07140643</v>
      </c>
      <c r="F6050" s="30">
        <v>1508.64938594</v>
      </c>
      <c r="G6050" s="30">
        <v>380.57513405999998</v>
      </c>
    </row>
    <row r="6051" spans="1:7" x14ac:dyDescent="0.2">
      <c r="A6051" s="29">
        <v>37834</v>
      </c>
      <c r="B6051" s="30" t="s">
        <v>27</v>
      </c>
      <c r="C6051" s="30" t="s">
        <v>19</v>
      </c>
      <c r="D6051" s="30">
        <v>67.207404049999994</v>
      </c>
      <c r="E6051" s="30">
        <v>11.0723865</v>
      </c>
      <c r="F6051" s="30">
        <v>2912.8621042999998</v>
      </c>
      <c r="G6051" s="30">
        <v>205.62726441000001</v>
      </c>
    </row>
    <row r="6052" spans="1:7" x14ac:dyDescent="0.2">
      <c r="A6052" s="29">
        <v>37834</v>
      </c>
      <c r="B6052" s="30" t="s">
        <v>27</v>
      </c>
      <c r="C6052" s="30" t="s">
        <v>20</v>
      </c>
      <c r="D6052" s="30">
        <v>59.536820890000001</v>
      </c>
      <c r="E6052" s="30">
        <v>39.227891550000002</v>
      </c>
      <c r="F6052" s="30">
        <v>2302.2481376400001</v>
      </c>
      <c r="G6052" s="30">
        <v>699.42665302</v>
      </c>
    </row>
    <row r="6053" spans="1:7" x14ac:dyDescent="0.2">
      <c r="A6053" s="29">
        <v>37834</v>
      </c>
      <c r="B6053" s="30" t="s">
        <v>28</v>
      </c>
      <c r="C6053" s="30" t="s">
        <v>13</v>
      </c>
      <c r="D6053" s="30">
        <v>106.75217327999999</v>
      </c>
      <c r="E6053" s="30">
        <v>17.554058179999998</v>
      </c>
      <c r="F6053" s="30">
        <v>5373.7951009099997</v>
      </c>
      <c r="G6053" s="30">
        <v>285.00785112</v>
      </c>
    </row>
    <row r="6054" spans="1:7" x14ac:dyDescent="0.2">
      <c r="A6054" s="29">
        <v>37834</v>
      </c>
      <c r="B6054" s="30" t="s">
        <v>28</v>
      </c>
      <c r="C6054" s="30" t="s">
        <v>14</v>
      </c>
      <c r="D6054" s="30">
        <v>102.99917789</v>
      </c>
      <c r="E6054" s="30">
        <v>35.487173069999997</v>
      </c>
      <c r="F6054" s="30">
        <v>4604.2101540900003</v>
      </c>
      <c r="G6054" s="30">
        <v>577.70010970999999</v>
      </c>
    </row>
    <row r="6055" spans="1:7" x14ac:dyDescent="0.2">
      <c r="A6055" s="29">
        <v>37834</v>
      </c>
      <c r="B6055" s="30" t="s">
        <v>28</v>
      </c>
      <c r="C6055" s="30" t="s">
        <v>15</v>
      </c>
      <c r="D6055" s="30">
        <v>68.393639059999998</v>
      </c>
      <c r="E6055" s="30">
        <v>10.2020909</v>
      </c>
      <c r="F6055" s="30">
        <v>2639.3199338300001</v>
      </c>
      <c r="G6055" s="30">
        <v>169.84189565</v>
      </c>
    </row>
    <row r="6056" spans="1:7" x14ac:dyDescent="0.2">
      <c r="A6056" s="29">
        <v>37834</v>
      </c>
      <c r="B6056" s="30" t="s">
        <v>28</v>
      </c>
      <c r="C6056" s="30" t="s">
        <v>16</v>
      </c>
      <c r="D6056" s="30">
        <v>27.069276460000001</v>
      </c>
      <c r="E6056" s="30">
        <v>21.413466400000001</v>
      </c>
      <c r="F6056" s="30">
        <v>1049.4557673300001</v>
      </c>
      <c r="G6056" s="30">
        <v>401.02634172</v>
      </c>
    </row>
    <row r="6057" spans="1:7" x14ac:dyDescent="0.2">
      <c r="A6057" s="29">
        <v>37834</v>
      </c>
      <c r="B6057" s="30" t="s">
        <v>28</v>
      </c>
      <c r="C6057" s="30" t="s">
        <v>17</v>
      </c>
      <c r="D6057" s="30">
        <v>68.58464472</v>
      </c>
      <c r="E6057" s="30">
        <v>49.074569259999997</v>
      </c>
      <c r="F6057" s="30">
        <v>2480.9801336199998</v>
      </c>
      <c r="G6057" s="30">
        <v>875.96384477000004</v>
      </c>
    </row>
    <row r="6058" spans="1:7" x14ac:dyDescent="0.2">
      <c r="A6058" s="29">
        <v>37834</v>
      </c>
      <c r="B6058" s="30" t="s">
        <v>28</v>
      </c>
      <c r="C6058" s="30" t="s">
        <v>18</v>
      </c>
      <c r="D6058" s="30">
        <v>26.297175809999999</v>
      </c>
      <c r="E6058" s="30">
        <v>18.303849459999999</v>
      </c>
      <c r="F6058" s="30">
        <v>1104.07388569</v>
      </c>
      <c r="G6058" s="30">
        <v>323.20287910000002</v>
      </c>
    </row>
    <row r="6059" spans="1:7" x14ac:dyDescent="0.2">
      <c r="A6059" s="29">
        <v>37834</v>
      </c>
      <c r="B6059" s="30" t="s">
        <v>28</v>
      </c>
      <c r="C6059" s="30" t="s">
        <v>19</v>
      </c>
      <c r="D6059" s="30">
        <v>50.544793810000002</v>
      </c>
      <c r="E6059" s="30">
        <v>7.4754853900000002</v>
      </c>
      <c r="F6059" s="30">
        <v>2183.6913120200002</v>
      </c>
      <c r="G6059" s="30">
        <v>135.22997131</v>
      </c>
    </row>
    <row r="6060" spans="1:7" x14ac:dyDescent="0.2">
      <c r="A6060" s="29">
        <v>37834</v>
      </c>
      <c r="B6060" s="30" t="s">
        <v>28</v>
      </c>
      <c r="C6060" s="30" t="s">
        <v>20</v>
      </c>
      <c r="D6060" s="30">
        <v>43.91911691</v>
      </c>
      <c r="E6060" s="30">
        <v>32.092239939999999</v>
      </c>
      <c r="F6060" s="30">
        <v>1646.2862187400001</v>
      </c>
      <c r="G6060" s="30">
        <v>508.14378424</v>
      </c>
    </row>
    <row r="6061" spans="1:7" x14ac:dyDescent="0.2">
      <c r="A6061" s="29">
        <v>37834</v>
      </c>
      <c r="B6061" s="30" t="s">
        <v>29</v>
      </c>
      <c r="C6061" s="30" t="s">
        <v>13</v>
      </c>
      <c r="D6061" s="30">
        <v>43.369194</v>
      </c>
      <c r="E6061" s="30">
        <v>15.14431868</v>
      </c>
      <c r="F6061" s="30">
        <v>2119.9497548200002</v>
      </c>
      <c r="G6061" s="30">
        <v>237.60491923000001</v>
      </c>
    </row>
    <row r="6062" spans="1:7" x14ac:dyDescent="0.2">
      <c r="A6062" s="29">
        <v>37834</v>
      </c>
      <c r="B6062" s="30" t="s">
        <v>29</v>
      </c>
      <c r="C6062" s="30" t="s">
        <v>14</v>
      </c>
      <c r="D6062" s="30">
        <v>36.886071479999998</v>
      </c>
      <c r="E6062" s="30">
        <v>24.482643769999999</v>
      </c>
      <c r="F6062" s="30">
        <v>1690.12920184</v>
      </c>
      <c r="G6062" s="30">
        <v>409.77113837000002</v>
      </c>
    </row>
    <row r="6063" spans="1:7" x14ac:dyDescent="0.2">
      <c r="A6063" s="29">
        <v>37834</v>
      </c>
      <c r="B6063" s="30" t="s">
        <v>29</v>
      </c>
      <c r="C6063" s="30" t="s">
        <v>15</v>
      </c>
      <c r="D6063" s="30">
        <v>36.230672490000003</v>
      </c>
      <c r="E6063" s="30">
        <v>9.0090601499999998</v>
      </c>
      <c r="F6063" s="30">
        <v>1453.74758284</v>
      </c>
      <c r="G6063" s="30">
        <v>138.46610118000001</v>
      </c>
    </row>
    <row r="6064" spans="1:7" x14ac:dyDescent="0.2">
      <c r="A6064" s="29">
        <v>37834</v>
      </c>
      <c r="B6064" s="30" t="s">
        <v>29</v>
      </c>
      <c r="C6064" s="30" t="s">
        <v>16</v>
      </c>
      <c r="D6064" s="30">
        <v>7.9601971599999999</v>
      </c>
      <c r="E6064" s="30">
        <v>10.93729342</v>
      </c>
      <c r="F6064" s="30">
        <v>322.68963212</v>
      </c>
      <c r="G6064" s="30">
        <v>150.97783028000001</v>
      </c>
    </row>
    <row r="6065" spans="1:7" x14ac:dyDescent="0.2">
      <c r="A6065" s="29">
        <v>37834</v>
      </c>
      <c r="B6065" s="30" t="s">
        <v>29</v>
      </c>
      <c r="C6065" s="30" t="s">
        <v>17</v>
      </c>
      <c r="D6065" s="30">
        <v>27.430514779999999</v>
      </c>
      <c r="E6065" s="30">
        <v>21.04909112</v>
      </c>
      <c r="F6065" s="30">
        <v>1023.17024666</v>
      </c>
      <c r="G6065" s="30">
        <v>289.68837967000002</v>
      </c>
    </row>
    <row r="6066" spans="1:7" x14ac:dyDescent="0.2">
      <c r="A6066" s="29">
        <v>37834</v>
      </c>
      <c r="B6066" s="30" t="s">
        <v>29</v>
      </c>
      <c r="C6066" s="30" t="s">
        <v>18</v>
      </c>
      <c r="D6066" s="30">
        <v>17.016083800000001</v>
      </c>
      <c r="E6066" s="30">
        <v>10.10061209</v>
      </c>
      <c r="F6066" s="30">
        <v>766.25455270999998</v>
      </c>
      <c r="G6066" s="30">
        <v>168.50862996999999</v>
      </c>
    </row>
    <row r="6067" spans="1:7" x14ac:dyDescent="0.2">
      <c r="A6067" s="29">
        <v>37834</v>
      </c>
      <c r="B6067" s="30" t="s">
        <v>29</v>
      </c>
      <c r="C6067" s="30" t="s">
        <v>19</v>
      </c>
      <c r="D6067" s="30">
        <v>19.842020640000001</v>
      </c>
      <c r="E6067" s="30">
        <v>5.6009343999999999</v>
      </c>
      <c r="F6067" s="30">
        <v>740.31912745</v>
      </c>
      <c r="G6067" s="30">
        <v>81.202549210000001</v>
      </c>
    </row>
    <row r="6068" spans="1:7" x14ac:dyDescent="0.2">
      <c r="A6068" s="29">
        <v>37834</v>
      </c>
      <c r="B6068" s="30" t="s">
        <v>29</v>
      </c>
      <c r="C6068" s="30" t="s">
        <v>20</v>
      </c>
      <c r="D6068" s="30">
        <v>20.552571919999998</v>
      </c>
      <c r="E6068" s="30">
        <v>18.410705790000002</v>
      </c>
      <c r="F6068" s="30">
        <v>815.27692965999995</v>
      </c>
      <c r="G6068" s="30">
        <v>235.59649295</v>
      </c>
    </row>
    <row r="6069" spans="1:7" x14ac:dyDescent="0.2">
      <c r="A6069" s="29">
        <v>37834</v>
      </c>
      <c r="B6069" s="30" t="s">
        <v>30</v>
      </c>
      <c r="C6069" s="30" t="s">
        <v>13</v>
      </c>
      <c r="D6069" s="30">
        <v>24.700763760000001</v>
      </c>
      <c r="E6069" s="30">
        <v>16.945734519999998</v>
      </c>
      <c r="F6069" s="30">
        <v>1230.3546006700001</v>
      </c>
      <c r="G6069" s="30">
        <v>222.73122989999999</v>
      </c>
    </row>
    <row r="6070" spans="1:7" x14ac:dyDescent="0.2">
      <c r="A6070" s="29">
        <v>37834</v>
      </c>
      <c r="B6070" s="30" t="s">
        <v>30</v>
      </c>
      <c r="C6070" s="30" t="s">
        <v>14</v>
      </c>
      <c r="D6070" s="30">
        <v>12.497594940000001</v>
      </c>
      <c r="E6070" s="30">
        <v>17.4746369</v>
      </c>
      <c r="F6070" s="30">
        <v>490.36833883000003</v>
      </c>
      <c r="G6070" s="30">
        <v>260.52817619000001</v>
      </c>
    </row>
    <row r="6071" spans="1:7" x14ac:dyDescent="0.2">
      <c r="A6071" s="29">
        <v>37834</v>
      </c>
      <c r="B6071" s="30" t="s">
        <v>30</v>
      </c>
      <c r="C6071" s="30" t="s">
        <v>15</v>
      </c>
      <c r="D6071" s="30">
        <v>5.3272863399999997</v>
      </c>
      <c r="E6071" s="30">
        <v>8.0628132200000007</v>
      </c>
      <c r="F6071" s="30">
        <v>225.96866903</v>
      </c>
      <c r="G6071" s="30">
        <v>101.86139430999999</v>
      </c>
    </row>
    <row r="6072" spans="1:7" x14ac:dyDescent="0.2">
      <c r="A6072" s="29">
        <v>37834</v>
      </c>
      <c r="B6072" s="30" t="s">
        <v>30</v>
      </c>
      <c r="C6072" s="30" t="s">
        <v>16</v>
      </c>
      <c r="D6072" s="30">
        <v>1.4755801200000001</v>
      </c>
      <c r="E6072" s="30">
        <v>4.2975430000000001</v>
      </c>
      <c r="F6072" s="30">
        <v>55.401908149999997</v>
      </c>
      <c r="G6072" s="30">
        <v>46.990047480000001</v>
      </c>
    </row>
    <row r="6073" spans="1:7" x14ac:dyDescent="0.2">
      <c r="A6073" s="29">
        <v>37834</v>
      </c>
      <c r="B6073" s="30" t="s">
        <v>30</v>
      </c>
      <c r="C6073" s="30" t="s">
        <v>17</v>
      </c>
      <c r="D6073" s="30">
        <v>7.2543173000000003</v>
      </c>
      <c r="E6073" s="30">
        <v>14.902956619999999</v>
      </c>
      <c r="F6073" s="30">
        <v>304.55067201999998</v>
      </c>
      <c r="G6073" s="30">
        <v>180.45986171000001</v>
      </c>
    </row>
    <row r="6074" spans="1:7" x14ac:dyDescent="0.2">
      <c r="A6074" s="29">
        <v>37834</v>
      </c>
      <c r="B6074" s="30" t="s">
        <v>30</v>
      </c>
      <c r="C6074" s="30" t="s">
        <v>18</v>
      </c>
      <c r="D6074" s="30">
        <v>3.87717833</v>
      </c>
      <c r="E6074" s="30">
        <v>5.4333215299999997</v>
      </c>
      <c r="F6074" s="30">
        <v>144.61232239</v>
      </c>
      <c r="G6074" s="30">
        <v>67.084741289999997</v>
      </c>
    </row>
    <row r="6075" spans="1:7" x14ac:dyDescent="0.2">
      <c r="A6075" s="29">
        <v>37834</v>
      </c>
      <c r="B6075" s="30" t="s">
        <v>30</v>
      </c>
      <c r="C6075" s="30" t="s">
        <v>19</v>
      </c>
      <c r="D6075" s="30">
        <v>4.3885375800000004</v>
      </c>
      <c r="E6075" s="30">
        <v>5.4432896299999998</v>
      </c>
      <c r="F6075" s="30">
        <v>163.77225421</v>
      </c>
      <c r="G6075" s="30">
        <v>71.18435513</v>
      </c>
    </row>
    <row r="6076" spans="1:7" x14ac:dyDescent="0.2">
      <c r="A6076" s="29">
        <v>37834</v>
      </c>
      <c r="B6076" s="30" t="s">
        <v>30</v>
      </c>
      <c r="C6076" s="30" t="s">
        <v>20</v>
      </c>
      <c r="D6076" s="30">
        <v>4.455978</v>
      </c>
      <c r="E6076" s="30">
        <v>12.57427425</v>
      </c>
      <c r="F6076" s="30">
        <v>174.29336212999999</v>
      </c>
      <c r="G6076" s="30">
        <v>152.61116802999999</v>
      </c>
    </row>
    <row r="6077" spans="1:7" x14ac:dyDescent="0.2">
      <c r="A6077" s="29">
        <v>37926</v>
      </c>
      <c r="B6077" s="30" t="s">
        <v>12</v>
      </c>
      <c r="C6077" s="30" t="s">
        <v>13</v>
      </c>
      <c r="D6077" s="30">
        <v>4.74235805</v>
      </c>
      <c r="E6077" s="30">
        <v>2.02244841</v>
      </c>
      <c r="F6077" s="30">
        <v>185.14163056999999</v>
      </c>
      <c r="G6077" s="30">
        <v>28.448967400000001</v>
      </c>
    </row>
    <row r="6078" spans="1:7" x14ac:dyDescent="0.2">
      <c r="A6078" s="29">
        <v>37926</v>
      </c>
      <c r="B6078" s="30" t="s">
        <v>12</v>
      </c>
      <c r="C6078" s="30" t="s">
        <v>14</v>
      </c>
      <c r="D6078" s="30">
        <v>5.12548022</v>
      </c>
      <c r="E6078" s="30">
        <v>6.7954032399999997</v>
      </c>
      <c r="F6078" s="30">
        <v>210.26442466</v>
      </c>
      <c r="G6078" s="30">
        <v>53.87513465</v>
      </c>
    </row>
    <row r="6079" spans="1:7" x14ac:dyDescent="0.2">
      <c r="A6079" s="29">
        <v>37926</v>
      </c>
      <c r="B6079" s="30" t="s">
        <v>12</v>
      </c>
      <c r="C6079" s="30" t="s">
        <v>15</v>
      </c>
      <c r="D6079" s="30">
        <v>73.662758389999993</v>
      </c>
      <c r="E6079" s="30">
        <v>10.26699488</v>
      </c>
      <c r="F6079" s="30">
        <v>2809.7010016700001</v>
      </c>
      <c r="G6079" s="30">
        <v>153.64174001000001</v>
      </c>
    </row>
    <row r="6080" spans="1:7" x14ac:dyDescent="0.2">
      <c r="A6080" s="29">
        <v>37926</v>
      </c>
      <c r="B6080" s="30" t="s">
        <v>12</v>
      </c>
      <c r="C6080" s="30" t="s">
        <v>16</v>
      </c>
      <c r="D6080" s="30">
        <v>16.504515770000001</v>
      </c>
      <c r="E6080" s="30">
        <v>64.047808959999998</v>
      </c>
      <c r="F6080" s="30">
        <v>648.65436872999999</v>
      </c>
      <c r="G6080" s="30">
        <v>737.33419198000001</v>
      </c>
    </row>
    <row r="6081" spans="1:7" x14ac:dyDescent="0.2">
      <c r="A6081" s="29">
        <v>37926</v>
      </c>
      <c r="B6081" s="30" t="s">
        <v>12</v>
      </c>
      <c r="C6081" s="30" t="s">
        <v>17</v>
      </c>
      <c r="D6081" s="30">
        <v>34.855018489999999</v>
      </c>
      <c r="E6081" s="30">
        <v>22.323770740000001</v>
      </c>
      <c r="F6081" s="30">
        <v>1300.6063179499999</v>
      </c>
      <c r="G6081" s="30">
        <v>258.5207565</v>
      </c>
    </row>
    <row r="6082" spans="1:7" x14ac:dyDescent="0.2">
      <c r="A6082" s="29">
        <v>37926</v>
      </c>
      <c r="B6082" s="30" t="s">
        <v>12</v>
      </c>
      <c r="C6082" s="30" t="s">
        <v>18</v>
      </c>
      <c r="D6082" s="30">
        <v>34.154353010000001</v>
      </c>
      <c r="E6082" s="30">
        <v>227.31939833999999</v>
      </c>
      <c r="F6082" s="30">
        <v>1325.74459533</v>
      </c>
      <c r="G6082" s="30">
        <v>2662.1697818900002</v>
      </c>
    </row>
    <row r="6083" spans="1:7" x14ac:dyDescent="0.2">
      <c r="A6083" s="29">
        <v>37926</v>
      </c>
      <c r="B6083" s="30" t="s">
        <v>12</v>
      </c>
      <c r="C6083" s="30" t="s">
        <v>19</v>
      </c>
      <c r="D6083" s="30">
        <v>8.9363540799999992</v>
      </c>
      <c r="E6083" s="30">
        <v>15.96670207</v>
      </c>
      <c r="F6083" s="30">
        <v>355.04251956000002</v>
      </c>
      <c r="G6083" s="30">
        <v>194.0730848</v>
      </c>
    </row>
    <row r="6084" spans="1:7" x14ac:dyDescent="0.2">
      <c r="A6084" s="29">
        <v>37926</v>
      </c>
      <c r="B6084" s="30" t="s">
        <v>12</v>
      </c>
      <c r="C6084" s="30" t="s">
        <v>20</v>
      </c>
      <c r="D6084" s="30">
        <v>43.502695269999997</v>
      </c>
      <c r="E6084" s="30">
        <v>106.56966389</v>
      </c>
      <c r="F6084" s="30">
        <v>1682.01424982</v>
      </c>
      <c r="G6084" s="30">
        <v>1094.7795211299999</v>
      </c>
    </row>
    <row r="6085" spans="1:7" x14ac:dyDescent="0.2">
      <c r="A6085" s="29">
        <v>37926</v>
      </c>
      <c r="B6085" s="30" t="s">
        <v>21</v>
      </c>
      <c r="C6085" s="30" t="s">
        <v>13</v>
      </c>
      <c r="D6085" s="30">
        <v>41.81635077</v>
      </c>
      <c r="E6085" s="30">
        <v>4.3191372399999999</v>
      </c>
      <c r="F6085" s="30">
        <v>1925.57976736</v>
      </c>
      <c r="G6085" s="30">
        <v>86.799064630000004</v>
      </c>
    </row>
    <row r="6086" spans="1:7" x14ac:dyDescent="0.2">
      <c r="A6086" s="29">
        <v>37926</v>
      </c>
      <c r="B6086" s="30" t="s">
        <v>21</v>
      </c>
      <c r="C6086" s="30" t="s">
        <v>14</v>
      </c>
      <c r="D6086" s="30">
        <v>96.656914099999995</v>
      </c>
      <c r="E6086" s="30">
        <v>20.891194670000001</v>
      </c>
      <c r="F6086" s="30">
        <v>3652.3668899700001</v>
      </c>
      <c r="G6086" s="30">
        <v>302.18543706999998</v>
      </c>
    </row>
    <row r="6087" spans="1:7" x14ac:dyDescent="0.2">
      <c r="A6087" s="29">
        <v>37926</v>
      </c>
      <c r="B6087" s="30" t="s">
        <v>21</v>
      </c>
      <c r="C6087" s="30" t="s">
        <v>15</v>
      </c>
      <c r="D6087" s="30">
        <v>169.44209888</v>
      </c>
      <c r="E6087" s="30">
        <v>14.87647982</v>
      </c>
      <c r="F6087" s="30">
        <v>6758.5843618299996</v>
      </c>
      <c r="G6087" s="30">
        <v>282.93355962999999</v>
      </c>
    </row>
    <row r="6088" spans="1:7" x14ac:dyDescent="0.2">
      <c r="A6088" s="29">
        <v>37926</v>
      </c>
      <c r="B6088" s="30" t="s">
        <v>21</v>
      </c>
      <c r="C6088" s="30" t="s">
        <v>16</v>
      </c>
      <c r="D6088" s="30">
        <v>58.455870570000002</v>
      </c>
      <c r="E6088" s="30">
        <v>75.28004421</v>
      </c>
      <c r="F6088" s="30">
        <v>2301.3437679899998</v>
      </c>
      <c r="G6088" s="30">
        <v>1177.7317927500001</v>
      </c>
    </row>
    <row r="6089" spans="1:7" x14ac:dyDescent="0.2">
      <c r="A6089" s="29">
        <v>37926</v>
      </c>
      <c r="B6089" s="30" t="s">
        <v>21</v>
      </c>
      <c r="C6089" s="30" t="s">
        <v>17</v>
      </c>
      <c r="D6089" s="30">
        <v>124.41670856</v>
      </c>
      <c r="E6089" s="30">
        <v>37.388342790000003</v>
      </c>
      <c r="F6089" s="30">
        <v>4653.4079052799998</v>
      </c>
      <c r="G6089" s="30">
        <v>559.11711707999996</v>
      </c>
    </row>
    <row r="6090" spans="1:7" x14ac:dyDescent="0.2">
      <c r="A6090" s="29">
        <v>37926</v>
      </c>
      <c r="B6090" s="30" t="s">
        <v>21</v>
      </c>
      <c r="C6090" s="30" t="s">
        <v>18</v>
      </c>
      <c r="D6090" s="30">
        <v>74.995938609999996</v>
      </c>
      <c r="E6090" s="30">
        <v>94.629783709999998</v>
      </c>
      <c r="F6090" s="30">
        <v>2951.5226451899998</v>
      </c>
      <c r="G6090" s="30">
        <v>1453.6562101100001</v>
      </c>
    </row>
    <row r="6091" spans="1:7" x14ac:dyDescent="0.2">
      <c r="A6091" s="29">
        <v>37926</v>
      </c>
      <c r="B6091" s="30" t="s">
        <v>21</v>
      </c>
      <c r="C6091" s="30" t="s">
        <v>19</v>
      </c>
      <c r="D6091" s="30">
        <v>31.950401110000001</v>
      </c>
      <c r="E6091" s="30">
        <v>11.25115843</v>
      </c>
      <c r="F6091" s="30">
        <v>1316.9119075200001</v>
      </c>
      <c r="G6091" s="30">
        <v>160.67687706000001</v>
      </c>
    </row>
    <row r="6092" spans="1:7" x14ac:dyDescent="0.2">
      <c r="A6092" s="29">
        <v>37926</v>
      </c>
      <c r="B6092" s="30" t="s">
        <v>21</v>
      </c>
      <c r="C6092" s="30" t="s">
        <v>20</v>
      </c>
      <c r="D6092" s="30">
        <v>87.851328609999996</v>
      </c>
      <c r="E6092" s="30">
        <v>50.708312329999998</v>
      </c>
      <c r="F6092" s="30">
        <v>3620.4356058100002</v>
      </c>
      <c r="G6092" s="30">
        <v>833.33796890999997</v>
      </c>
    </row>
    <row r="6093" spans="1:7" x14ac:dyDescent="0.2">
      <c r="A6093" s="29">
        <v>37926</v>
      </c>
      <c r="B6093" s="30" t="s">
        <v>22</v>
      </c>
      <c r="C6093" s="30" t="s">
        <v>13</v>
      </c>
      <c r="D6093" s="30">
        <v>85.990145279999993</v>
      </c>
      <c r="E6093" s="30">
        <v>5.8870247500000001</v>
      </c>
      <c r="F6093" s="30">
        <v>4075.4985093499999</v>
      </c>
      <c r="G6093" s="30">
        <v>111.79515452</v>
      </c>
    </row>
    <row r="6094" spans="1:7" x14ac:dyDescent="0.2">
      <c r="A6094" s="29">
        <v>37926</v>
      </c>
      <c r="B6094" s="30" t="s">
        <v>22</v>
      </c>
      <c r="C6094" s="30" t="s">
        <v>14</v>
      </c>
      <c r="D6094" s="30">
        <v>209.49052069000001</v>
      </c>
      <c r="E6094" s="30">
        <v>33.168540049999997</v>
      </c>
      <c r="F6094" s="30">
        <v>8379.6270784499993</v>
      </c>
      <c r="G6094" s="30">
        <v>591.21098138000002</v>
      </c>
    </row>
    <row r="6095" spans="1:7" x14ac:dyDescent="0.2">
      <c r="A6095" s="29">
        <v>37926</v>
      </c>
      <c r="B6095" s="30" t="s">
        <v>22</v>
      </c>
      <c r="C6095" s="30" t="s">
        <v>15</v>
      </c>
      <c r="D6095" s="30">
        <v>162.02331545000001</v>
      </c>
      <c r="E6095" s="30">
        <v>13.659869909999999</v>
      </c>
      <c r="F6095" s="30">
        <v>6744.7766346300004</v>
      </c>
      <c r="G6095" s="30">
        <v>298.24855843</v>
      </c>
    </row>
    <row r="6096" spans="1:7" x14ac:dyDescent="0.2">
      <c r="A6096" s="29">
        <v>37926</v>
      </c>
      <c r="B6096" s="30" t="s">
        <v>22</v>
      </c>
      <c r="C6096" s="30" t="s">
        <v>16</v>
      </c>
      <c r="D6096" s="30">
        <v>60.969213289999999</v>
      </c>
      <c r="E6096" s="30">
        <v>31.56604797</v>
      </c>
      <c r="F6096" s="30">
        <v>2308.6026413499999</v>
      </c>
      <c r="G6096" s="30">
        <v>561.97196775999998</v>
      </c>
    </row>
    <row r="6097" spans="1:7" x14ac:dyDescent="0.2">
      <c r="A6097" s="29">
        <v>37926</v>
      </c>
      <c r="B6097" s="30" t="s">
        <v>22</v>
      </c>
      <c r="C6097" s="30" t="s">
        <v>17</v>
      </c>
      <c r="D6097" s="30">
        <v>136.80775359</v>
      </c>
      <c r="E6097" s="30">
        <v>38.675903220000002</v>
      </c>
      <c r="F6097" s="30">
        <v>5179.1834377799996</v>
      </c>
      <c r="G6097" s="30">
        <v>683.94126668000001</v>
      </c>
    </row>
    <row r="6098" spans="1:7" x14ac:dyDescent="0.2">
      <c r="A6098" s="29">
        <v>37926</v>
      </c>
      <c r="B6098" s="30" t="s">
        <v>22</v>
      </c>
      <c r="C6098" s="30" t="s">
        <v>18</v>
      </c>
      <c r="D6098" s="30">
        <v>63.315896770000002</v>
      </c>
      <c r="E6098" s="30">
        <v>29.581776789999999</v>
      </c>
      <c r="F6098" s="30">
        <v>2443.9909619999999</v>
      </c>
      <c r="G6098" s="30">
        <v>537.05757902000005</v>
      </c>
    </row>
    <row r="6099" spans="1:7" x14ac:dyDescent="0.2">
      <c r="A6099" s="29">
        <v>37926</v>
      </c>
      <c r="B6099" s="30" t="s">
        <v>22</v>
      </c>
      <c r="C6099" s="30" t="s">
        <v>19</v>
      </c>
      <c r="D6099" s="30">
        <v>52.118129199999998</v>
      </c>
      <c r="E6099" s="30">
        <v>7.23245001</v>
      </c>
      <c r="F6099" s="30">
        <v>2327.8927516700001</v>
      </c>
      <c r="G6099" s="30">
        <v>113.32424064999999</v>
      </c>
    </row>
    <row r="6100" spans="1:7" x14ac:dyDescent="0.2">
      <c r="A6100" s="29">
        <v>37926</v>
      </c>
      <c r="B6100" s="30" t="s">
        <v>22</v>
      </c>
      <c r="C6100" s="30" t="s">
        <v>20</v>
      </c>
      <c r="D6100" s="30">
        <v>82.495210209999996</v>
      </c>
      <c r="E6100" s="30">
        <v>30.988381329999999</v>
      </c>
      <c r="F6100" s="30">
        <v>3313.7594084900002</v>
      </c>
      <c r="G6100" s="30">
        <v>521.24994654</v>
      </c>
    </row>
    <row r="6101" spans="1:7" x14ac:dyDescent="0.2">
      <c r="A6101" s="29">
        <v>37926</v>
      </c>
      <c r="B6101" s="30" t="s">
        <v>23</v>
      </c>
      <c r="C6101" s="30" t="s">
        <v>13</v>
      </c>
      <c r="D6101" s="30">
        <v>121.74364111</v>
      </c>
      <c r="E6101" s="30">
        <v>10.967804750000001</v>
      </c>
      <c r="F6101" s="30">
        <v>5464.7004631</v>
      </c>
      <c r="G6101" s="30">
        <v>217.35809215</v>
      </c>
    </row>
    <row r="6102" spans="1:7" x14ac:dyDescent="0.2">
      <c r="A6102" s="29">
        <v>37926</v>
      </c>
      <c r="B6102" s="30" t="s">
        <v>23</v>
      </c>
      <c r="C6102" s="30" t="s">
        <v>14</v>
      </c>
      <c r="D6102" s="30">
        <v>219.85193380999999</v>
      </c>
      <c r="E6102" s="30">
        <v>50.434675470000002</v>
      </c>
      <c r="F6102" s="30">
        <v>8921.65357511</v>
      </c>
      <c r="G6102" s="30">
        <v>872.67544461</v>
      </c>
    </row>
    <row r="6103" spans="1:7" x14ac:dyDescent="0.2">
      <c r="A6103" s="29">
        <v>37926</v>
      </c>
      <c r="B6103" s="30" t="s">
        <v>23</v>
      </c>
      <c r="C6103" s="30" t="s">
        <v>15</v>
      </c>
      <c r="D6103" s="30">
        <v>177.79119301</v>
      </c>
      <c r="E6103" s="30">
        <v>16.52726105</v>
      </c>
      <c r="F6103" s="30">
        <v>7150.9689743600002</v>
      </c>
      <c r="G6103" s="30">
        <v>310.27441858999998</v>
      </c>
    </row>
    <row r="6104" spans="1:7" x14ac:dyDescent="0.2">
      <c r="A6104" s="29">
        <v>37926</v>
      </c>
      <c r="B6104" s="30" t="s">
        <v>23</v>
      </c>
      <c r="C6104" s="30" t="s">
        <v>16</v>
      </c>
      <c r="D6104" s="30">
        <v>48.972106330000003</v>
      </c>
      <c r="E6104" s="30">
        <v>31.241424469999998</v>
      </c>
      <c r="F6104" s="30">
        <v>1927.08033378</v>
      </c>
      <c r="G6104" s="30">
        <v>527.78440536000005</v>
      </c>
    </row>
    <row r="6105" spans="1:7" x14ac:dyDescent="0.2">
      <c r="A6105" s="29">
        <v>37926</v>
      </c>
      <c r="B6105" s="30" t="s">
        <v>23</v>
      </c>
      <c r="C6105" s="30" t="s">
        <v>17</v>
      </c>
      <c r="D6105" s="30">
        <v>126.75420044000001</v>
      </c>
      <c r="E6105" s="30">
        <v>67.53777298</v>
      </c>
      <c r="F6105" s="30">
        <v>4635.8267403299997</v>
      </c>
      <c r="G6105" s="30">
        <v>1124.37789793</v>
      </c>
    </row>
    <row r="6106" spans="1:7" x14ac:dyDescent="0.2">
      <c r="A6106" s="29">
        <v>37926</v>
      </c>
      <c r="B6106" s="30" t="s">
        <v>23</v>
      </c>
      <c r="C6106" s="30" t="s">
        <v>18</v>
      </c>
      <c r="D6106" s="30">
        <v>55.849874630000002</v>
      </c>
      <c r="E6106" s="30">
        <v>32.997856220000003</v>
      </c>
      <c r="F6106" s="30">
        <v>2264.0967628100002</v>
      </c>
      <c r="G6106" s="30">
        <v>586.16100366000001</v>
      </c>
    </row>
    <row r="6107" spans="1:7" x14ac:dyDescent="0.2">
      <c r="A6107" s="29">
        <v>37926</v>
      </c>
      <c r="B6107" s="30" t="s">
        <v>23</v>
      </c>
      <c r="C6107" s="30" t="s">
        <v>19</v>
      </c>
      <c r="D6107" s="30">
        <v>62.336753199999997</v>
      </c>
      <c r="E6107" s="30">
        <v>6.8642059399999997</v>
      </c>
      <c r="F6107" s="30">
        <v>2869.8477598700001</v>
      </c>
      <c r="G6107" s="30">
        <v>118.14500829000001</v>
      </c>
    </row>
    <row r="6108" spans="1:7" x14ac:dyDescent="0.2">
      <c r="A6108" s="29">
        <v>37926</v>
      </c>
      <c r="B6108" s="30" t="s">
        <v>23</v>
      </c>
      <c r="C6108" s="30" t="s">
        <v>20</v>
      </c>
      <c r="D6108" s="30">
        <v>77.271249339999997</v>
      </c>
      <c r="E6108" s="30">
        <v>33.676628270000002</v>
      </c>
      <c r="F6108" s="30">
        <v>3056.6306018400001</v>
      </c>
      <c r="G6108" s="30">
        <v>523.52940558</v>
      </c>
    </row>
    <row r="6109" spans="1:7" x14ac:dyDescent="0.2">
      <c r="A6109" s="29">
        <v>37926</v>
      </c>
      <c r="B6109" s="30" t="s">
        <v>24</v>
      </c>
      <c r="C6109" s="30" t="s">
        <v>13</v>
      </c>
      <c r="D6109" s="30">
        <v>136.67887311000001</v>
      </c>
      <c r="E6109" s="30">
        <v>15.291884209999999</v>
      </c>
      <c r="F6109" s="30">
        <v>6543.2770117099999</v>
      </c>
      <c r="G6109" s="30">
        <v>272.70626828000002</v>
      </c>
    </row>
    <row r="6110" spans="1:7" x14ac:dyDescent="0.2">
      <c r="A6110" s="29">
        <v>37926</v>
      </c>
      <c r="B6110" s="30" t="s">
        <v>24</v>
      </c>
      <c r="C6110" s="30" t="s">
        <v>14</v>
      </c>
      <c r="D6110" s="30">
        <v>185.25274747</v>
      </c>
      <c r="E6110" s="30">
        <v>59.484282819999997</v>
      </c>
      <c r="F6110" s="30">
        <v>7706.8549074499997</v>
      </c>
      <c r="G6110" s="30">
        <v>1046.3666275200001</v>
      </c>
    </row>
    <row r="6111" spans="1:7" x14ac:dyDescent="0.2">
      <c r="A6111" s="29">
        <v>37926</v>
      </c>
      <c r="B6111" s="30" t="s">
        <v>24</v>
      </c>
      <c r="C6111" s="30" t="s">
        <v>15</v>
      </c>
      <c r="D6111" s="30">
        <v>153.08414640999999</v>
      </c>
      <c r="E6111" s="30">
        <v>17.547625190000002</v>
      </c>
      <c r="F6111" s="30">
        <v>6400.4498891900002</v>
      </c>
      <c r="G6111" s="30">
        <v>320.30329294000001</v>
      </c>
    </row>
    <row r="6112" spans="1:7" x14ac:dyDescent="0.2">
      <c r="A6112" s="29">
        <v>37926</v>
      </c>
      <c r="B6112" s="30" t="s">
        <v>24</v>
      </c>
      <c r="C6112" s="30" t="s">
        <v>16</v>
      </c>
      <c r="D6112" s="30">
        <v>48.972062719999997</v>
      </c>
      <c r="E6112" s="30">
        <v>36.654013980000002</v>
      </c>
      <c r="F6112" s="30">
        <v>1879.05502735</v>
      </c>
      <c r="G6112" s="30">
        <v>655.15434471000003</v>
      </c>
    </row>
    <row r="6113" spans="1:7" x14ac:dyDescent="0.2">
      <c r="A6113" s="29">
        <v>37926</v>
      </c>
      <c r="B6113" s="30" t="s">
        <v>24</v>
      </c>
      <c r="C6113" s="30" t="s">
        <v>17</v>
      </c>
      <c r="D6113" s="30">
        <v>105.47745449</v>
      </c>
      <c r="E6113" s="30">
        <v>78.446550279999997</v>
      </c>
      <c r="F6113" s="30">
        <v>3896.03564744</v>
      </c>
      <c r="G6113" s="30">
        <v>1322.79385755</v>
      </c>
    </row>
    <row r="6114" spans="1:7" x14ac:dyDescent="0.2">
      <c r="A6114" s="29">
        <v>37926</v>
      </c>
      <c r="B6114" s="30" t="s">
        <v>24</v>
      </c>
      <c r="C6114" s="30" t="s">
        <v>18</v>
      </c>
      <c r="D6114" s="30">
        <v>46.726413520000001</v>
      </c>
      <c r="E6114" s="30">
        <v>26.73728165</v>
      </c>
      <c r="F6114" s="30">
        <v>1932.0770250099999</v>
      </c>
      <c r="G6114" s="30">
        <v>502.97641343999999</v>
      </c>
    </row>
    <row r="6115" spans="1:7" x14ac:dyDescent="0.2">
      <c r="A6115" s="29">
        <v>37926</v>
      </c>
      <c r="B6115" s="30" t="s">
        <v>24</v>
      </c>
      <c r="C6115" s="30" t="s">
        <v>19</v>
      </c>
      <c r="D6115" s="30">
        <v>69.91462654</v>
      </c>
      <c r="E6115" s="30">
        <v>8.2862293900000008</v>
      </c>
      <c r="F6115" s="30">
        <v>3012.1611816999998</v>
      </c>
      <c r="G6115" s="30">
        <v>175.35045141000001</v>
      </c>
    </row>
    <row r="6116" spans="1:7" x14ac:dyDescent="0.2">
      <c r="A6116" s="29">
        <v>37926</v>
      </c>
      <c r="B6116" s="30" t="s">
        <v>24</v>
      </c>
      <c r="C6116" s="30" t="s">
        <v>20</v>
      </c>
      <c r="D6116" s="30">
        <v>75.288246810000004</v>
      </c>
      <c r="E6116" s="30">
        <v>32.391820029999998</v>
      </c>
      <c r="F6116" s="30">
        <v>2997.70115665</v>
      </c>
      <c r="G6116" s="30">
        <v>531.31873888999996</v>
      </c>
    </row>
    <row r="6117" spans="1:7" x14ac:dyDescent="0.2">
      <c r="A6117" s="29">
        <v>37926</v>
      </c>
      <c r="B6117" s="30" t="s">
        <v>25</v>
      </c>
      <c r="C6117" s="30" t="s">
        <v>13</v>
      </c>
      <c r="D6117" s="30">
        <v>148.92938351000001</v>
      </c>
      <c r="E6117" s="30">
        <v>12.752721149999999</v>
      </c>
      <c r="F6117" s="30">
        <v>7389.53702901</v>
      </c>
      <c r="G6117" s="30">
        <v>253.67479936999999</v>
      </c>
    </row>
    <row r="6118" spans="1:7" x14ac:dyDescent="0.2">
      <c r="A6118" s="29">
        <v>37926</v>
      </c>
      <c r="B6118" s="30" t="s">
        <v>25</v>
      </c>
      <c r="C6118" s="30" t="s">
        <v>14</v>
      </c>
      <c r="D6118" s="30">
        <v>197.61222892000001</v>
      </c>
      <c r="E6118" s="30">
        <v>63.573267489999999</v>
      </c>
      <c r="F6118" s="30">
        <v>8382.9459761899998</v>
      </c>
      <c r="G6118" s="30">
        <v>1172.1659068500001</v>
      </c>
    </row>
    <row r="6119" spans="1:7" x14ac:dyDescent="0.2">
      <c r="A6119" s="29">
        <v>37926</v>
      </c>
      <c r="B6119" s="30" t="s">
        <v>25</v>
      </c>
      <c r="C6119" s="30" t="s">
        <v>15</v>
      </c>
      <c r="D6119" s="30">
        <v>161.24192631</v>
      </c>
      <c r="E6119" s="30">
        <v>18.442828590000001</v>
      </c>
      <c r="F6119" s="30">
        <v>6741.0636371500004</v>
      </c>
      <c r="G6119" s="30">
        <v>351.88263219999999</v>
      </c>
    </row>
    <row r="6120" spans="1:7" x14ac:dyDescent="0.2">
      <c r="A6120" s="29">
        <v>37926</v>
      </c>
      <c r="B6120" s="30" t="s">
        <v>25</v>
      </c>
      <c r="C6120" s="30" t="s">
        <v>16</v>
      </c>
      <c r="D6120" s="30">
        <v>49.183164589999997</v>
      </c>
      <c r="E6120" s="30">
        <v>39.202842140000001</v>
      </c>
      <c r="F6120" s="30">
        <v>1862.14806355</v>
      </c>
      <c r="G6120" s="30">
        <v>767.89266130999999</v>
      </c>
    </row>
    <row r="6121" spans="1:7" x14ac:dyDescent="0.2">
      <c r="A6121" s="29">
        <v>37926</v>
      </c>
      <c r="B6121" s="30" t="s">
        <v>25</v>
      </c>
      <c r="C6121" s="30" t="s">
        <v>17</v>
      </c>
      <c r="D6121" s="30">
        <v>124.89361354</v>
      </c>
      <c r="E6121" s="30">
        <v>76.950335249999995</v>
      </c>
      <c r="F6121" s="30">
        <v>4834.0190364800001</v>
      </c>
      <c r="G6121" s="30">
        <v>1363.1783741199999</v>
      </c>
    </row>
    <row r="6122" spans="1:7" x14ac:dyDescent="0.2">
      <c r="A6122" s="29">
        <v>37926</v>
      </c>
      <c r="B6122" s="30" t="s">
        <v>25</v>
      </c>
      <c r="C6122" s="30" t="s">
        <v>18</v>
      </c>
      <c r="D6122" s="30">
        <v>47.88206976</v>
      </c>
      <c r="E6122" s="30">
        <v>31.612973409999999</v>
      </c>
      <c r="F6122" s="30">
        <v>1994.11600445</v>
      </c>
      <c r="G6122" s="30">
        <v>588.25321631999998</v>
      </c>
    </row>
    <row r="6123" spans="1:7" x14ac:dyDescent="0.2">
      <c r="A6123" s="29">
        <v>37926</v>
      </c>
      <c r="B6123" s="30" t="s">
        <v>25</v>
      </c>
      <c r="C6123" s="30" t="s">
        <v>19</v>
      </c>
      <c r="D6123" s="30">
        <v>81.616981139999993</v>
      </c>
      <c r="E6123" s="30">
        <v>6.7601761600000003</v>
      </c>
      <c r="F6123" s="30">
        <v>3488.4170160100002</v>
      </c>
      <c r="G6123" s="30">
        <v>122.8483605</v>
      </c>
    </row>
    <row r="6124" spans="1:7" x14ac:dyDescent="0.2">
      <c r="A6124" s="29">
        <v>37926</v>
      </c>
      <c r="B6124" s="30" t="s">
        <v>25</v>
      </c>
      <c r="C6124" s="30" t="s">
        <v>20</v>
      </c>
      <c r="D6124" s="30">
        <v>80.696821330000006</v>
      </c>
      <c r="E6124" s="30">
        <v>46.486547569999999</v>
      </c>
      <c r="F6124" s="30">
        <v>3216.1516527499998</v>
      </c>
      <c r="G6124" s="30">
        <v>794.20085011000003</v>
      </c>
    </row>
    <row r="6125" spans="1:7" x14ac:dyDescent="0.2">
      <c r="A6125" s="29">
        <v>37926</v>
      </c>
      <c r="B6125" s="30" t="s">
        <v>26</v>
      </c>
      <c r="C6125" s="30" t="s">
        <v>13</v>
      </c>
      <c r="D6125" s="30">
        <v>163.61170229000001</v>
      </c>
      <c r="E6125" s="30">
        <v>13.89270863</v>
      </c>
      <c r="F6125" s="30">
        <v>8255.0986154999991</v>
      </c>
      <c r="G6125" s="30">
        <v>262.24893436999997</v>
      </c>
    </row>
    <row r="6126" spans="1:7" x14ac:dyDescent="0.2">
      <c r="A6126" s="29">
        <v>37926</v>
      </c>
      <c r="B6126" s="30" t="s">
        <v>26</v>
      </c>
      <c r="C6126" s="30" t="s">
        <v>14</v>
      </c>
      <c r="D6126" s="30">
        <v>195.09672262999999</v>
      </c>
      <c r="E6126" s="30">
        <v>54.414804510000003</v>
      </c>
      <c r="F6126" s="30">
        <v>8347.6661999499993</v>
      </c>
      <c r="G6126" s="30">
        <v>1125.3343157500001</v>
      </c>
    </row>
    <row r="6127" spans="1:7" x14ac:dyDescent="0.2">
      <c r="A6127" s="29">
        <v>37926</v>
      </c>
      <c r="B6127" s="30" t="s">
        <v>26</v>
      </c>
      <c r="C6127" s="30" t="s">
        <v>15</v>
      </c>
      <c r="D6127" s="30">
        <v>137.39363888</v>
      </c>
      <c r="E6127" s="30">
        <v>15.14109236</v>
      </c>
      <c r="F6127" s="30">
        <v>5795.7212659500001</v>
      </c>
      <c r="G6127" s="30">
        <v>287.14254691000002</v>
      </c>
    </row>
    <row r="6128" spans="1:7" x14ac:dyDescent="0.2">
      <c r="A6128" s="29">
        <v>37926</v>
      </c>
      <c r="B6128" s="30" t="s">
        <v>26</v>
      </c>
      <c r="C6128" s="30" t="s">
        <v>16</v>
      </c>
      <c r="D6128" s="30">
        <v>48.235613870000002</v>
      </c>
      <c r="E6128" s="30">
        <v>44.050895330000003</v>
      </c>
      <c r="F6128" s="30">
        <v>1864.3754395399999</v>
      </c>
      <c r="G6128" s="30">
        <v>890.27354414000001</v>
      </c>
    </row>
    <row r="6129" spans="1:7" x14ac:dyDescent="0.2">
      <c r="A6129" s="29">
        <v>37926</v>
      </c>
      <c r="B6129" s="30" t="s">
        <v>26</v>
      </c>
      <c r="C6129" s="30" t="s">
        <v>17</v>
      </c>
      <c r="D6129" s="30">
        <v>123.30950264000001</v>
      </c>
      <c r="E6129" s="30">
        <v>65.063523700000005</v>
      </c>
      <c r="F6129" s="30">
        <v>4695.8253936299998</v>
      </c>
      <c r="G6129" s="30">
        <v>1317.96877363</v>
      </c>
    </row>
    <row r="6130" spans="1:7" x14ac:dyDescent="0.2">
      <c r="A6130" s="29">
        <v>37926</v>
      </c>
      <c r="B6130" s="30" t="s">
        <v>26</v>
      </c>
      <c r="C6130" s="30" t="s">
        <v>18</v>
      </c>
      <c r="D6130" s="30">
        <v>39.432756939999997</v>
      </c>
      <c r="E6130" s="30">
        <v>29.995519229999999</v>
      </c>
      <c r="F6130" s="30">
        <v>1600.86202736</v>
      </c>
      <c r="G6130" s="30">
        <v>574.59943955000006</v>
      </c>
    </row>
    <row r="6131" spans="1:7" x14ac:dyDescent="0.2">
      <c r="A6131" s="29">
        <v>37926</v>
      </c>
      <c r="B6131" s="30" t="s">
        <v>26</v>
      </c>
      <c r="C6131" s="30" t="s">
        <v>19</v>
      </c>
      <c r="D6131" s="30">
        <v>70.582384540000007</v>
      </c>
      <c r="E6131" s="30">
        <v>6.4971658899999998</v>
      </c>
      <c r="F6131" s="30">
        <v>3210.5992435799999</v>
      </c>
      <c r="G6131" s="30">
        <v>136.03119190000001</v>
      </c>
    </row>
    <row r="6132" spans="1:7" x14ac:dyDescent="0.2">
      <c r="A6132" s="29">
        <v>37926</v>
      </c>
      <c r="B6132" s="30" t="s">
        <v>26</v>
      </c>
      <c r="C6132" s="30" t="s">
        <v>20</v>
      </c>
      <c r="D6132" s="30">
        <v>73.336032489999994</v>
      </c>
      <c r="E6132" s="30">
        <v>44.314062110000002</v>
      </c>
      <c r="F6132" s="30">
        <v>3008.69746313</v>
      </c>
      <c r="G6132" s="30">
        <v>719.97427277999998</v>
      </c>
    </row>
    <row r="6133" spans="1:7" x14ac:dyDescent="0.2">
      <c r="A6133" s="29">
        <v>37926</v>
      </c>
      <c r="B6133" s="30" t="s">
        <v>27</v>
      </c>
      <c r="C6133" s="30" t="s">
        <v>13</v>
      </c>
      <c r="D6133" s="30">
        <v>129.84736509999999</v>
      </c>
      <c r="E6133" s="30">
        <v>12.97097699</v>
      </c>
      <c r="F6133" s="30">
        <v>6523.5853612299998</v>
      </c>
      <c r="G6133" s="30">
        <v>242.67156231999999</v>
      </c>
    </row>
    <row r="6134" spans="1:7" x14ac:dyDescent="0.2">
      <c r="A6134" s="29">
        <v>37926</v>
      </c>
      <c r="B6134" s="30" t="s">
        <v>27</v>
      </c>
      <c r="C6134" s="30" t="s">
        <v>14</v>
      </c>
      <c r="D6134" s="30">
        <v>178.87218794</v>
      </c>
      <c r="E6134" s="30">
        <v>44.527152309999998</v>
      </c>
      <c r="F6134" s="30">
        <v>7662.8467516199998</v>
      </c>
      <c r="G6134" s="30">
        <v>914.03119962000005</v>
      </c>
    </row>
    <row r="6135" spans="1:7" x14ac:dyDescent="0.2">
      <c r="A6135" s="29">
        <v>37926</v>
      </c>
      <c r="B6135" s="30" t="s">
        <v>27</v>
      </c>
      <c r="C6135" s="30" t="s">
        <v>15</v>
      </c>
      <c r="D6135" s="30">
        <v>113.95560039999999</v>
      </c>
      <c r="E6135" s="30">
        <v>15.762417210000001</v>
      </c>
      <c r="F6135" s="30">
        <v>4808.4637745700002</v>
      </c>
      <c r="G6135" s="30">
        <v>282.77752253</v>
      </c>
    </row>
    <row r="6136" spans="1:7" x14ac:dyDescent="0.2">
      <c r="A6136" s="29">
        <v>37926</v>
      </c>
      <c r="B6136" s="30" t="s">
        <v>27</v>
      </c>
      <c r="C6136" s="30" t="s">
        <v>16</v>
      </c>
      <c r="D6136" s="30">
        <v>36.058075100000003</v>
      </c>
      <c r="E6136" s="30">
        <v>31.268741420000001</v>
      </c>
      <c r="F6136" s="30">
        <v>1396.23247223</v>
      </c>
      <c r="G6136" s="30">
        <v>614.42920776999995</v>
      </c>
    </row>
    <row r="6137" spans="1:7" x14ac:dyDescent="0.2">
      <c r="A6137" s="29">
        <v>37926</v>
      </c>
      <c r="B6137" s="30" t="s">
        <v>27</v>
      </c>
      <c r="C6137" s="30" t="s">
        <v>17</v>
      </c>
      <c r="D6137" s="30">
        <v>116.68569642999999</v>
      </c>
      <c r="E6137" s="30">
        <v>58.848657000000003</v>
      </c>
      <c r="F6137" s="30">
        <v>4450.7787258600001</v>
      </c>
      <c r="G6137" s="30">
        <v>974.79923922</v>
      </c>
    </row>
    <row r="6138" spans="1:7" x14ac:dyDescent="0.2">
      <c r="A6138" s="29">
        <v>37926</v>
      </c>
      <c r="B6138" s="30" t="s">
        <v>27</v>
      </c>
      <c r="C6138" s="30" t="s">
        <v>18</v>
      </c>
      <c r="D6138" s="30">
        <v>34.759076</v>
      </c>
      <c r="E6138" s="30">
        <v>23.57945191</v>
      </c>
      <c r="F6138" s="30">
        <v>1516.1122010900001</v>
      </c>
      <c r="G6138" s="30">
        <v>452.72305444</v>
      </c>
    </row>
    <row r="6139" spans="1:7" x14ac:dyDescent="0.2">
      <c r="A6139" s="29">
        <v>37926</v>
      </c>
      <c r="B6139" s="30" t="s">
        <v>27</v>
      </c>
      <c r="C6139" s="30" t="s">
        <v>19</v>
      </c>
      <c r="D6139" s="30">
        <v>67.823328070000002</v>
      </c>
      <c r="E6139" s="30">
        <v>10.49241585</v>
      </c>
      <c r="F6139" s="30">
        <v>2918.5885239899999</v>
      </c>
      <c r="G6139" s="30">
        <v>177.89324121999999</v>
      </c>
    </row>
    <row r="6140" spans="1:7" x14ac:dyDescent="0.2">
      <c r="A6140" s="29">
        <v>37926</v>
      </c>
      <c r="B6140" s="30" t="s">
        <v>27</v>
      </c>
      <c r="C6140" s="30" t="s">
        <v>20</v>
      </c>
      <c r="D6140" s="30">
        <v>59.06671283</v>
      </c>
      <c r="E6140" s="30">
        <v>45.829968209999997</v>
      </c>
      <c r="F6140" s="30">
        <v>2351.0952636000002</v>
      </c>
      <c r="G6140" s="30">
        <v>839.08507272999998</v>
      </c>
    </row>
    <row r="6141" spans="1:7" x14ac:dyDescent="0.2">
      <c r="A6141" s="29">
        <v>37926</v>
      </c>
      <c r="B6141" s="30" t="s">
        <v>28</v>
      </c>
      <c r="C6141" s="30" t="s">
        <v>13</v>
      </c>
      <c r="D6141" s="30">
        <v>114.81782077</v>
      </c>
      <c r="E6141" s="30">
        <v>16.539565159999999</v>
      </c>
      <c r="F6141" s="30">
        <v>6109.0112308999996</v>
      </c>
      <c r="G6141" s="30">
        <v>264.56047165000001</v>
      </c>
    </row>
    <row r="6142" spans="1:7" x14ac:dyDescent="0.2">
      <c r="A6142" s="29">
        <v>37926</v>
      </c>
      <c r="B6142" s="30" t="s">
        <v>28</v>
      </c>
      <c r="C6142" s="30" t="s">
        <v>14</v>
      </c>
      <c r="D6142" s="30">
        <v>108.00558577</v>
      </c>
      <c r="E6142" s="30">
        <v>38.687791509999997</v>
      </c>
      <c r="F6142" s="30">
        <v>4680.3678911500001</v>
      </c>
      <c r="G6142" s="30">
        <v>699.24524637000002</v>
      </c>
    </row>
    <row r="6143" spans="1:7" x14ac:dyDescent="0.2">
      <c r="A6143" s="29">
        <v>37926</v>
      </c>
      <c r="B6143" s="30" t="s">
        <v>28</v>
      </c>
      <c r="C6143" s="30" t="s">
        <v>15</v>
      </c>
      <c r="D6143" s="30">
        <v>78.571023699999998</v>
      </c>
      <c r="E6143" s="30">
        <v>10.120134930000001</v>
      </c>
      <c r="F6143" s="30">
        <v>3152.1382093399998</v>
      </c>
      <c r="G6143" s="30">
        <v>178.35987281000001</v>
      </c>
    </row>
    <row r="6144" spans="1:7" x14ac:dyDescent="0.2">
      <c r="A6144" s="29">
        <v>37926</v>
      </c>
      <c r="B6144" s="30" t="s">
        <v>28</v>
      </c>
      <c r="C6144" s="30" t="s">
        <v>16</v>
      </c>
      <c r="D6144" s="30">
        <v>24.362119310000001</v>
      </c>
      <c r="E6144" s="30">
        <v>22.85314309</v>
      </c>
      <c r="F6144" s="30">
        <v>916.85904003999997</v>
      </c>
      <c r="G6144" s="30">
        <v>453.62570597000001</v>
      </c>
    </row>
    <row r="6145" spans="1:7" x14ac:dyDescent="0.2">
      <c r="A6145" s="29">
        <v>37926</v>
      </c>
      <c r="B6145" s="30" t="s">
        <v>28</v>
      </c>
      <c r="C6145" s="30" t="s">
        <v>17</v>
      </c>
      <c r="D6145" s="30">
        <v>71.727644909999995</v>
      </c>
      <c r="E6145" s="30">
        <v>40.207674439999998</v>
      </c>
      <c r="F6145" s="30">
        <v>2729.0891683</v>
      </c>
      <c r="G6145" s="30">
        <v>710.49042538000003</v>
      </c>
    </row>
    <row r="6146" spans="1:7" x14ac:dyDescent="0.2">
      <c r="A6146" s="29">
        <v>37926</v>
      </c>
      <c r="B6146" s="30" t="s">
        <v>28</v>
      </c>
      <c r="C6146" s="30" t="s">
        <v>18</v>
      </c>
      <c r="D6146" s="30">
        <v>24.484024080000001</v>
      </c>
      <c r="E6146" s="30">
        <v>18.277096780000001</v>
      </c>
      <c r="F6146" s="30">
        <v>1038.8347985800001</v>
      </c>
      <c r="G6146" s="30">
        <v>288.61087443999998</v>
      </c>
    </row>
    <row r="6147" spans="1:7" x14ac:dyDescent="0.2">
      <c r="A6147" s="29">
        <v>37926</v>
      </c>
      <c r="B6147" s="30" t="s">
        <v>28</v>
      </c>
      <c r="C6147" s="30" t="s">
        <v>19</v>
      </c>
      <c r="D6147" s="30">
        <v>47.676840730000002</v>
      </c>
      <c r="E6147" s="30">
        <v>6.3009979100000004</v>
      </c>
      <c r="F6147" s="30">
        <v>2028.9850683100001</v>
      </c>
      <c r="G6147" s="30">
        <v>129.28999479000001</v>
      </c>
    </row>
    <row r="6148" spans="1:7" x14ac:dyDescent="0.2">
      <c r="A6148" s="29">
        <v>37926</v>
      </c>
      <c r="B6148" s="30" t="s">
        <v>28</v>
      </c>
      <c r="C6148" s="30" t="s">
        <v>20</v>
      </c>
      <c r="D6148" s="30">
        <v>45.904099070000001</v>
      </c>
      <c r="E6148" s="30">
        <v>27.961340320000001</v>
      </c>
      <c r="F6148" s="30">
        <v>1790.16508142</v>
      </c>
      <c r="G6148" s="30">
        <v>510.00709139999998</v>
      </c>
    </row>
    <row r="6149" spans="1:7" x14ac:dyDescent="0.2">
      <c r="A6149" s="29">
        <v>37926</v>
      </c>
      <c r="B6149" s="30" t="s">
        <v>29</v>
      </c>
      <c r="C6149" s="30" t="s">
        <v>13</v>
      </c>
      <c r="D6149" s="30">
        <v>50.301757639999998</v>
      </c>
      <c r="E6149" s="30">
        <v>12.87611177</v>
      </c>
      <c r="F6149" s="30">
        <v>2655.2911031100002</v>
      </c>
      <c r="G6149" s="30">
        <v>223.82283063</v>
      </c>
    </row>
    <row r="6150" spans="1:7" x14ac:dyDescent="0.2">
      <c r="A6150" s="29">
        <v>37926</v>
      </c>
      <c r="B6150" s="30" t="s">
        <v>29</v>
      </c>
      <c r="C6150" s="30" t="s">
        <v>14</v>
      </c>
      <c r="D6150" s="30">
        <v>37.540040519999998</v>
      </c>
      <c r="E6150" s="30">
        <v>23.011564450000002</v>
      </c>
      <c r="F6150" s="30">
        <v>1560.51964819</v>
      </c>
      <c r="G6150" s="30">
        <v>321.37824955999997</v>
      </c>
    </row>
    <row r="6151" spans="1:7" x14ac:dyDescent="0.2">
      <c r="A6151" s="29">
        <v>37926</v>
      </c>
      <c r="B6151" s="30" t="s">
        <v>29</v>
      </c>
      <c r="C6151" s="30" t="s">
        <v>15</v>
      </c>
      <c r="D6151" s="30">
        <v>35.957184759999997</v>
      </c>
      <c r="E6151" s="30">
        <v>6.9231442799999998</v>
      </c>
      <c r="F6151" s="30">
        <v>1375.88631177</v>
      </c>
      <c r="G6151" s="30">
        <v>119.90582446000001</v>
      </c>
    </row>
    <row r="6152" spans="1:7" x14ac:dyDescent="0.2">
      <c r="A6152" s="29">
        <v>37926</v>
      </c>
      <c r="B6152" s="30" t="s">
        <v>29</v>
      </c>
      <c r="C6152" s="30" t="s">
        <v>16</v>
      </c>
      <c r="D6152" s="30">
        <v>7.8123626000000002</v>
      </c>
      <c r="E6152" s="30">
        <v>10.62927569</v>
      </c>
      <c r="F6152" s="30">
        <v>310.60903088999999</v>
      </c>
      <c r="G6152" s="30">
        <v>162.12285793000001</v>
      </c>
    </row>
    <row r="6153" spans="1:7" x14ac:dyDescent="0.2">
      <c r="A6153" s="29">
        <v>37926</v>
      </c>
      <c r="B6153" s="30" t="s">
        <v>29</v>
      </c>
      <c r="C6153" s="30" t="s">
        <v>17</v>
      </c>
      <c r="D6153" s="30">
        <v>28.842220090000001</v>
      </c>
      <c r="E6153" s="30">
        <v>23.44870478</v>
      </c>
      <c r="F6153" s="30">
        <v>965.01300132999995</v>
      </c>
      <c r="G6153" s="30">
        <v>346.60532697000002</v>
      </c>
    </row>
    <row r="6154" spans="1:7" x14ac:dyDescent="0.2">
      <c r="A6154" s="29">
        <v>37926</v>
      </c>
      <c r="B6154" s="30" t="s">
        <v>29</v>
      </c>
      <c r="C6154" s="30" t="s">
        <v>18</v>
      </c>
      <c r="D6154" s="30">
        <v>15.34014698</v>
      </c>
      <c r="E6154" s="30">
        <v>9.2374453299999999</v>
      </c>
      <c r="F6154" s="30">
        <v>666.73462767000001</v>
      </c>
      <c r="G6154" s="30">
        <v>154.19705622000001</v>
      </c>
    </row>
    <row r="6155" spans="1:7" x14ac:dyDescent="0.2">
      <c r="A6155" s="29">
        <v>37926</v>
      </c>
      <c r="B6155" s="30" t="s">
        <v>29</v>
      </c>
      <c r="C6155" s="30" t="s">
        <v>19</v>
      </c>
      <c r="D6155" s="30">
        <v>25.155071410000001</v>
      </c>
      <c r="E6155" s="30">
        <v>6.4226044800000004</v>
      </c>
      <c r="F6155" s="30">
        <v>1060.7650268100001</v>
      </c>
      <c r="G6155" s="30">
        <v>113.13580776000001</v>
      </c>
    </row>
    <row r="6156" spans="1:7" x14ac:dyDescent="0.2">
      <c r="A6156" s="29">
        <v>37926</v>
      </c>
      <c r="B6156" s="30" t="s">
        <v>29</v>
      </c>
      <c r="C6156" s="30" t="s">
        <v>20</v>
      </c>
      <c r="D6156" s="30">
        <v>20.806550510000001</v>
      </c>
      <c r="E6156" s="30">
        <v>19.037456479999999</v>
      </c>
      <c r="F6156" s="30">
        <v>801.19111696000004</v>
      </c>
      <c r="G6156" s="30">
        <v>272.97608686000001</v>
      </c>
    </row>
    <row r="6157" spans="1:7" x14ac:dyDescent="0.2">
      <c r="A6157" s="29">
        <v>37926</v>
      </c>
      <c r="B6157" s="30" t="s">
        <v>30</v>
      </c>
      <c r="C6157" s="30" t="s">
        <v>13</v>
      </c>
      <c r="D6157" s="30">
        <v>29.54891752</v>
      </c>
      <c r="E6157" s="30">
        <v>16.751362329999999</v>
      </c>
      <c r="F6157" s="30">
        <v>1551.9703183700001</v>
      </c>
      <c r="G6157" s="30">
        <v>246.29688795999999</v>
      </c>
    </row>
    <row r="6158" spans="1:7" x14ac:dyDescent="0.2">
      <c r="A6158" s="29">
        <v>37926</v>
      </c>
      <c r="B6158" s="30" t="s">
        <v>30</v>
      </c>
      <c r="C6158" s="30" t="s">
        <v>14</v>
      </c>
      <c r="D6158" s="30">
        <v>9.7567946499999998</v>
      </c>
      <c r="E6158" s="30">
        <v>21.56078128</v>
      </c>
      <c r="F6158" s="30">
        <v>365.27441117000001</v>
      </c>
      <c r="G6158" s="30">
        <v>310.79886392999998</v>
      </c>
    </row>
    <row r="6159" spans="1:7" x14ac:dyDescent="0.2">
      <c r="A6159" s="29">
        <v>37926</v>
      </c>
      <c r="B6159" s="30" t="s">
        <v>30</v>
      </c>
      <c r="C6159" s="30" t="s">
        <v>15</v>
      </c>
      <c r="D6159" s="30">
        <v>7.8309787799999997</v>
      </c>
      <c r="E6159" s="30">
        <v>7.7252437900000004</v>
      </c>
      <c r="F6159" s="30">
        <v>366.14036609999999</v>
      </c>
      <c r="G6159" s="30">
        <v>103.52654957999999</v>
      </c>
    </row>
    <row r="6160" spans="1:7" x14ac:dyDescent="0.2">
      <c r="A6160" s="29">
        <v>37926</v>
      </c>
      <c r="B6160" s="30" t="s">
        <v>30</v>
      </c>
      <c r="C6160" s="30" t="s">
        <v>16</v>
      </c>
      <c r="D6160" s="30">
        <v>1.9006042599999999</v>
      </c>
      <c r="E6160" s="30">
        <v>3.6647951299999999</v>
      </c>
      <c r="F6160" s="30">
        <v>82.333496839999995</v>
      </c>
      <c r="G6160" s="30">
        <v>43.895474309999997</v>
      </c>
    </row>
    <row r="6161" spans="1:7" x14ac:dyDescent="0.2">
      <c r="A6161" s="29">
        <v>37926</v>
      </c>
      <c r="B6161" s="30" t="s">
        <v>30</v>
      </c>
      <c r="C6161" s="30" t="s">
        <v>17</v>
      </c>
      <c r="D6161" s="30">
        <v>5.5725499799999998</v>
      </c>
      <c r="E6161" s="30">
        <v>10.42398418</v>
      </c>
      <c r="F6161" s="30">
        <v>213.09806273000001</v>
      </c>
      <c r="G6161" s="30">
        <v>139.53738303</v>
      </c>
    </row>
    <row r="6162" spans="1:7" x14ac:dyDescent="0.2">
      <c r="A6162" s="29">
        <v>37926</v>
      </c>
      <c r="B6162" s="30" t="s">
        <v>30</v>
      </c>
      <c r="C6162" s="30" t="s">
        <v>18</v>
      </c>
      <c r="D6162" s="30">
        <v>3.1541856400000001</v>
      </c>
      <c r="E6162" s="30">
        <v>6.5244907899999998</v>
      </c>
      <c r="F6162" s="30">
        <v>143.19327827000001</v>
      </c>
      <c r="G6162" s="30">
        <v>95.497486190000004</v>
      </c>
    </row>
    <row r="6163" spans="1:7" x14ac:dyDescent="0.2">
      <c r="A6163" s="29">
        <v>37926</v>
      </c>
      <c r="B6163" s="30" t="s">
        <v>30</v>
      </c>
      <c r="C6163" s="30" t="s">
        <v>19</v>
      </c>
      <c r="D6163" s="30">
        <v>5.3438750800000001</v>
      </c>
      <c r="E6163" s="30">
        <v>3.7110039800000001</v>
      </c>
      <c r="F6163" s="30">
        <v>202.92755023000001</v>
      </c>
      <c r="G6163" s="30">
        <v>63.524315039999998</v>
      </c>
    </row>
    <row r="6164" spans="1:7" x14ac:dyDescent="0.2">
      <c r="A6164" s="29">
        <v>37926</v>
      </c>
      <c r="B6164" s="30" t="s">
        <v>30</v>
      </c>
      <c r="C6164" s="30" t="s">
        <v>20</v>
      </c>
      <c r="D6164" s="30">
        <v>7.5598856699999999</v>
      </c>
      <c r="E6164" s="30">
        <v>11.569003589999999</v>
      </c>
      <c r="F6164" s="30">
        <v>248.33373272</v>
      </c>
      <c r="G6164" s="30">
        <v>159.60082002999999</v>
      </c>
    </row>
    <row r="6165" spans="1:7" x14ac:dyDescent="0.2">
      <c r="A6165" s="29">
        <v>38018</v>
      </c>
      <c r="B6165" s="30" t="s">
        <v>12</v>
      </c>
      <c r="C6165" s="30" t="s">
        <v>13</v>
      </c>
      <c r="D6165" s="30">
        <v>4.7197796099999998</v>
      </c>
      <c r="E6165" s="30">
        <v>2.2876775899999999</v>
      </c>
      <c r="F6165" s="30">
        <v>206.63243005999999</v>
      </c>
      <c r="G6165" s="30">
        <v>34.377678209999999</v>
      </c>
    </row>
    <row r="6166" spans="1:7" x14ac:dyDescent="0.2">
      <c r="A6166" s="29">
        <v>38018</v>
      </c>
      <c r="B6166" s="30" t="s">
        <v>12</v>
      </c>
      <c r="C6166" s="30" t="s">
        <v>14</v>
      </c>
      <c r="D6166" s="30">
        <v>5.8527965799999997</v>
      </c>
      <c r="E6166" s="30">
        <v>5.0890127100000004</v>
      </c>
      <c r="F6166" s="30">
        <v>204.46227558999999</v>
      </c>
      <c r="G6166" s="30">
        <v>69.223227449999996</v>
      </c>
    </row>
    <row r="6167" spans="1:7" x14ac:dyDescent="0.2">
      <c r="A6167" s="29">
        <v>38018</v>
      </c>
      <c r="B6167" s="30" t="s">
        <v>12</v>
      </c>
      <c r="C6167" s="30" t="s">
        <v>15</v>
      </c>
      <c r="D6167" s="30">
        <v>81.521538730000003</v>
      </c>
      <c r="E6167" s="30">
        <v>11.72107587</v>
      </c>
      <c r="F6167" s="30">
        <v>3302.1434146500001</v>
      </c>
      <c r="G6167" s="30">
        <v>191.24965345000001</v>
      </c>
    </row>
    <row r="6168" spans="1:7" x14ac:dyDescent="0.2">
      <c r="A6168" s="29">
        <v>38018</v>
      </c>
      <c r="B6168" s="30" t="s">
        <v>12</v>
      </c>
      <c r="C6168" s="30" t="s">
        <v>16</v>
      </c>
      <c r="D6168" s="30">
        <v>14.67785123</v>
      </c>
      <c r="E6168" s="30">
        <v>64.412873700000006</v>
      </c>
      <c r="F6168" s="30">
        <v>524.38885989000005</v>
      </c>
      <c r="G6168" s="30">
        <v>855.36939303999998</v>
      </c>
    </row>
    <row r="6169" spans="1:7" x14ac:dyDescent="0.2">
      <c r="A6169" s="29">
        <v>38018</v>
      </c>
      <c r="B6169" s="30" t="s">
        <v>12</v>
      </c>
      <c r="C6169" s="30" t="s">
        <v>17</v>
      </c>
      <c r="D6169" s="30">
        <v>36.669562919999997</v>
      </c>
      <c r="E6169" s="30">
        <v>22.927267220000001</v>
      </c>
      <c r="F6169" s="30">
        <v>1436.6450055400001</v>
      </c>
      <c r="G6169" s="30">
        <v>307.10345741999998</v>
      </c>
    </row>
    <row r="6170" spans="1:7" x14ac:dyDescent="0.2">
      <c r="A6170" s="29">
        <v>38018</v>
      </c>
      <c r="B6170" s="30" t="s">
        <v>12</v>
      </c>
      <c r="C6170" s="30" t="s">
        <v>18</v>
      </c>
      <c r="D6170" s="30">
        <v>34.830485469999999</v>
      </c>
      <c r="E6170" s="30">
        <v>236.32098385</v>
      </c>
      <c r="F6170" s="30">
        <v>1380.77816435</v>
      </c>
      <c r="G6170" s="30">
        <v>2973.6317475999999</v>
      </c>
    </row>
    <row r="6171" spans="1:7" x14ac:dyDescent="0.2">
      <c r="A6171" s="29">
        <v>38018</v>
      </c>
      <c r="B6171" s="30" t="s">
        <v>12</v>
      </c>
      <c r="C6171" s="30" t="s">
        <v>19</v>
      </c>
      <c r="D6171" s="30">
        <v>8.8361725700000004</v>
      </c>
      <c r="E6171" s="30">
        <v>13.63526055</v>
      </c>
      <c r="F6171" s="30">
        <v>355.56594323000002</v>
      </c>
      <c r="G6171" s="30">
        <v>171.26708805000001</v>
      </c>
    </row>
    <row r="6172" spans="1:7" x14ac:dyDescent="0.2">
      <c r="A6172" s="29">
        <v>38018</v>
      </c>
      <c r="B6172" s="30" t="s">
        <v>12</v>
      </c>
      <c r="C6172" s="30" t="s">
        <v>20</v>
      </c>
      <c r="D6172" s="30">
        <v>49.461785720000002</v>
      </c>
      <c r="E6172" s="30">
        <v>98.871440629999995</v>
      </c>
      <c r="F6172" s="30">
        <v>1881.9972571999999</v>
      </c>
      <c r="G6172" s="30">
        <v>1111.3695707899999</v>
      </c>
    </row>
    <row r="6173" spans="1:7" x14ac:dyDescent="0.2">
      <c r="A6173" s="29">
        <v>38018</v>
      </c>
      <c r="B6173" s="30" t="s">
        <v>21</v>
      </c>
      <c r="C6173" s="30" t="s">
        <v>13</v>
      </c>
      <c r="D6173" s="30">
        <v>44.798742070000003</v>
      </c>
      <c r="E6173" s="30">
        <v>5.0194818000000003</v>
      </c>
      <c r="F6173" s="30">
        <v>1882.0997804599999</v>
      </c>
      <c r="G6173" s="30">
        <v>100.45872267999999</v>
      </c>
    </row>
    <row r="6174" spans="1:7" x14ac:dyDescent="0.2">
      <c r="A6174" s="29">
        <v>38018</v>
      </c>
      <c r="B6174" s="30" t="s">
        <v>21</v>
      </c>
      <c r="C6174" s="30" t="s">
        <v>14</v>
      </c>
      <c r="D6174" s="30">
        <v>111.16544059</v>
      </c>
      <c r="E6174" s="30">
        <v>16.045240400000001</v>
      </c>
      <c r="F6174" s="30">
        <v>4342.8207268899996</v>
      </c>
      <c r="G6174" s="30">
        <v>235.64812526</v>
      </c>
    </row>
    <row r="6175" spans="1:7" x14ac:dyDescent="0.2">
      <c r="A6175" s="29">
        <v>38018</v>
      </c>
      <c r="B6175" s="30" t="s">
        <v>21</v>
      </c>
      <c r="C6175" s="30" t="s">
        <v>15</v>
      </c>
      <c r="D6175" s="30">
        <v>180.18484042</v>
      </c>
      <c r="E6175" s="30">
        <v>18.94064504</v>
      </c>
      <c r="F6175" s="30">
        <v>7256.3767210200003</v>
      </c>
      <c r="G6175" s="30">
        <v>350.88784373999999</v>
      </c>
    </row>
    <row r="6176" spans="1:7" x14ac:dyDescent="0.2">
      <c r="A6176" s="29">
        <v>38018</v>
      </c>
      <c r="B6176" s="30" t="s">
        <v>21</v>
      </c>
      <c r="C6176" s="30" t="s">
        <v>16</v>
      </c>
      <c r="D6176" s="30">
        <v>61.395038620000001</v>
      </c>
      <c r="E6176" s="30">
        <v>76.882709739999996</v>
      </c>
      <c r="F6176" s="30">
        <v>2422.7622566599998</v>
      </c>
      <c r="G6176" s="30">
        <v>1306.25025551</v>
      </c>
    </row>
    <row r="6177" spans="1:7" x14ac:dyDescent="0.2">
      <c r="A6177" s="29">
        <v>38018</v>
      </c>
      <c r="B6177" s="30" t="s">
        <v>21</v>
      </c>
      <c r="C6177" s="30" t="s">
        <v>17</v>
      </c>
      <c r="D6177" s="30">
        <v>129.20714895</v>
      </c>
      <c r="E6177" s="30">
        <v>34.975236440000003</v>
      </c>
      <c r="F6177" s="30">
        <v>4910.8672434</v>
      </c>
      <c r="G6177" s="30">
        <v>590.64580508999995</v>
      </c>
    </row>
    <row r="6178" spans="1:7" x14ac:dyDescent="0.2">
      <c r="A6178" s="29">
        <v>38018</v>
      </c>
      <c r="B6178" s="30" t="s">
        <v>21</v>
      </c>
      <c r="C6178" s="30" t="s">
        <v>18</v>
      </c>
      <c r="D6178" s="30">
        <v>75.120040079999995</v>
      </c>
      <c r="E6178" s="30">
        <v>84.000392509999998</v>
      </c>
      <c r="F6178" s="30">
        <v>2932.7410383800002</v>
      </c>
      <c r="G6178" s="30">
        <v>1435.0743058600001</v>
      </c>
    </row>
    <row r="6179" spans="1:7" x14ac:dyDescent="0.2">
      <c r="A6179" s="29">
        <v>38018</v>
      </c>
      <c r="B6179" s="30" t="s">
        <v>21</v>
      </c>
      <c r="C6179" s="30" t="s">
        <v>19</v>
      </c>
      <c r="D6179" s="30">
        <v>39.211722770000002</v>
      </c>
      <c r="E6179" s="30">
        <v>9.5874524599999997</v>
      </c>
      <c r="F6179" s="30">
        <v>1686.7131817699999</v>
      </c>
      <c r="G6179" s="30">
        <v>175.59141169</v>
      </c>
    </row>
    <row r="6180" spans="1:7" x14ac:dyDescent="0.2">
      <c r="A6180" s="29">
        <v>38018</v>
      </c>
      <c r="B6180" s="30" t="s">
        <v>21</v>
      </c>
      <c r="C6180" s="30" t="s">
        <v>20</v>
      </c>
      <c r="D6180" s="30">
        <v>84.142992269999993</v>
      </c>
      <c r="E6180" s="30">
        <v>45.500102099999999</v>
      </c>
      <c r="F6180" s="30">
        <v>3319.3849805</v>
      </c>
      <c r="G6180" s="30">
        <v>766.58207369000002</v>
      </c>
    </row>
    <row r="6181" spans="1:7" x14ac:dyDescent="0.2">
      <c r="A6181" s="29">
        <v>38018</v>
      </c>
      <c r="B6181" s="30" t="s">
        <v>22</v>
      </c>
      <c r="C6181" s="30" t="s">
        <v>13</v>
      </c>
      <c r="D6181" s="30">
        <v>89.180032839999996</v>
      </c>
      <c r="E6181" s="30">
        <v>4.1346847200000001</v>
      </c>
      <c r="F6181" s="30">
        <v>3994.1860476900001</v>
      </c>
      <c r="G6181" s="30">
        <v>86.698294320000002</v>
      </c>
    </row>
    <row r="6182" spans="1:7" x14ac:dyDescent="0.2">
      <c r="A6182" s="29">
        <v>38018</v>
      </c>
      <c r="B6182" s="30" t="s">
        <v>22</v>
      </c>
      <c r="C6182" s="30" t="s">
        <v>14</v>
      </c>
      <c r="D6182" s="30">
        <v>217.22680865000001</v>
      </c>
      <c r="E6182" s="30">
        <v>27.703028929999999</v>
      </c>
      <c r="F6182" s="30">
        <v>8785.7190058300002</v>
      </c>
      <c r="G6182" s="30">
        <v>559.52707950000001</v>
      </c>
    </row>
    <row r="6183" spans="1:7" x14ac:dyDescent="0.2">
      <c r="A6183" s="29">
        <v>38018</v>
      </c>
      <c r="B6183" s="30" t="s">
        <v>22</v>
      </c>
      <c r="C6183" s="30" t="s">
        <v>15</v>
      </c>
      <c r="D6183" s="30">
        <v>164.41227866</v>
      </c>
      <c r="E6183" s="30">
        <v>15.91963582</v>
      </c>
      <c r="F6183" s="30">
        <v>6935.3849791100001</v>
      </c>
      <c r="G6183" s="30">
        <v>316.36833611999998</v>
      </c>
    </row>
    <row r="6184" spans="1:7" x14ac:dyDescent="0.2">
      <c r="A6184" s="29">
        <v>38018</v>
      </c>
      <c r="B6184" s="30" t="s">
        <v>22</v>
      </c>
      <c r="C6184" s="30" t="s">
        <v>16</v>
      </c>
      <c r="D6184" s="30">
        <v>58.857946210000001</v>
      </c>
      <c r="E6184" s="30">
        <v>28.759761080000001</v>
      </c>
      <c r="F6184" s="30">
        <v>2282.2140095899999</v>
      </c>
      <c r="G6184" s="30">
        <v>511.06548357999998</v>
      </c>
    </row>
    <row r="6185" spans="1:7" x14ac:dyDescent="0.2">
      <c r="A6185" s="29">
        <v>38018</v>
      </c>
      <c r="B6185" s="30" t="s">
        <v>22</v>
      </c>
      <c r="C6185" s="30" t="s">
        <v>17</v>
      </c>
      <c r="D6185" s="30">
        <v>128.21372603</v>
      </c>
      <c r="E6185" s="30">
        <v>36.747959199999997</v>
      </c>
      <c r="F6185" s="30">
        <v>4793.4702322000003</v>
      </c>
      <c r="G6185" s="30">
        <v>708.52489272000003</v>
      </c>
    </row>
    <row r="6186" spans="1:7" x14ac:dyDescent="0.2">
      <c r="A6186" s="29">
        <v>38018</v>
      </c>
      <c r="B6186" s="30" t="s">
        <v>22</v>
      </c>
      <c r="C6186" s="30" t="s">
        <v>18</v>
      </c>
      <c r="D6186" s="30">
        <v>56.20693919</v>
      </c>
      <c r="E6186" s="30">
        <v>32.274812730000001</v>
      </c>
      <c r="F6186" s="30">
        <v>2302.9536822</v>
      </c>
      <c r="G6186" s="30">
        <v>578.19503953000003</v>
      </c>
    </row>
    <row r="6187" spans="1:7" x14ac:dyDescent="0.2">
      <c r="A6187" s="29">
        <v>38018</v>
      </c>
      <c r="B6187" s="30" t="s">
        <v>22</v>
      </c>
      <c r="C6187" s="30" t="s">
        <v>19</v>
      </c>
      <c r="D6187" s="30">
        <v>52.681602460000001</v>
      </c>
      <c r="E6187" s="30">
        <v>7.1986569200000003</v>
      </c>
      <c r="F6187" s="30">
        <v>2372.39826257</v>
      </c>
      <c r="G6187" s="30">
        <v>138.70267946000001</v>
      </c>
    </row>
    <row r="6188" spans="1:7" x14ac:dyDescent="0.2">
      <c r="A6188" s="29">
        <v>38018</v>
      </c>
      <c r="B6188" s="30" t="s">
        <v>22</v>
      </c>
      <c r="C6188" s="30" t="s">
        <v>20</v>
      </c>
      <c r="D6188" s="30">
        <v>78.589929220000002</v>
      </c>
      <c r="E6188" s="30">
        <v>27.103510450000002</v>
      </c>
      <c r="F6188" s="30">
        <v>3240.9410618699999</v>
      </c>
      <c r="G6188" s="30">
        <v>466.42790271000001</v>
      </c>
    </row>
    <row r="6189" spans="1:7" x14ac:dyDescent="0.2">
      <c r="A6189" s="29">
        <v>38018</v>
      </c>
      <c r="B6189" s="30" t="s">
        <v>23</v>
      </c>
      <c r="C6189" s="30" t="s">
        <v>13</v>
      </c>
      <c r="D6189" s="30">
        <v>113.80512404</v>
      </c>
      <c r="E6189" s="30">
        <v>11.197230019999999</v>
      </c>
      <c r="F6189" s="30">
        <v>5358.3950956299996</v>
      </c>
      <c r="G6189" s="30">
        <v>217.79114833</v>
      </c>
    </row>
    <row r="6190" spans="1:7" x14ac:dyDescent="0.2">
      <c r="A6190" s="29">
        <v>38018</v>
      </c>
      <c r="B6190" s="30" t="s">
        <v>23</v>
      </c>
      <c r="C6190" s="30" t="s">
        <v>14</v>
      </c>
      <c r="D6190" s="30">
        <v>218.10326721000001</v>
      </c>
      <c r="E6190" s="30">
        <v>51.412003220000003</v>
      </c>
      <c r="F6190" s="30">
        <v>9201.2416725999992</v>
      </c>
      <c r="G6190" s="30">
        <v>971.44449132</v>
      </c>
    </row>
    <row r="6191" spans="1:7" x14ac:dyDescent="0.2">
      <c r="A6191" s="29">
        <v>38018</v>
      </c>
      <c r="B6191" s="30" t="s">
        <v>23</v>
      </c>
      <c r="C6191" s="30" t="s">
        <v>15</v>
      </c>
      <c r="D6191" s="30">
        <v>173.08930652000001</v>
      </c>
      <c r="E6191" s="30">
        <v>17.795434589999999</v>
      </c>
      <c r="F6191" s="30">
        <v>7285.6641973699998</v>
      </c>
      <c r="G6191" s="30">
        <v>344.73078076000002</v>
      </c>
    </row>
    <row r="6192" spans="1:7" x14ac:dyDescent="0.2">
      <c r="A6192" s="29">
        <v>38018</v>
      </c>
      <c r="B6192" s="30" t="s">
        <v>23</v>
      </c>
      <c r="C6192" s="30" t="s">
        <v>16</v>
      </c>
      <c r="D6192" s="30">
        <v>55.577397570000002</v>
      </c>
      <c r="E6192" s="30">
        <v>27.520169150000001</v>
      </c>
      <c r="F6192" s="30">
        <v>2214.3759525599999</v>
      </c>
      <c r="G6192" s="30">
        <v>466.82847255000001</v>
      </c>
    </row>
    <row r="6193" spans="1:7" x14ac:dyDescent="0.2">
      <c r="A6193" s="29">
        <v>38018</v>
      </c>
      <c r="B6193" s="30" t="s">
        <v>23</v>
      </c>
      <c r="C6193" s="30" t="s">
        <v>17</v>
      </c>
      <c r="D6193" s="30">
        <v>131.05804370999999</v>
      </c>
      <c r="E6193" s="30">
        <v>62.779004319999999</v>
      </c>
      <c r="F6193" s="30">
        <v>4850.8990862000001</v>
      </c>
      <c r="G6193" s="30">
        <v>1065.1815749</v>
      </c>
    </row>
    <row r="6194" spans="1:7" x14ac:dyDescent="0.2">
      <c r="A6194" s="29">
        <v>38018</v>
      </c>
      <c r="B6194" s="30" t="s">
        <v>23</v>
      </c>
      <c r="C6194" s="30" t="s">
        <v>18</v>
      </c>
      <c r="D6194" s="30">
        <v>59.506362320000001</v>
      </c>
      <c r="E6194" s="30">
        <v>26.283714360000001</v>
      </c>
      <c r="F6194" s="30">
        <v>2450.6271793300002</v>
      </c>
      <c r="G6194" s="30">
        <v>406.88920768000003</v>
      </c>
    </row>
    <row r="6195" spans="1:7" x14ac:dyDescent="0.2">
      <c r="A6195" s="29">
        <v>38018</v>
      </c>
      <c r="B6195" s="30" t="s">
        <v>23</v>
      </c>
      <c r="C6195" s="30" t="s">
        <v>19</v>
      </c>
      <c r="D6195" s="30">
        <v>69.257535239999996</v>
      </c>
      <c r="E6195" s="30">
        <v>7.6954006499999998</v>
      </c>
      <c r="F6195" s="30">
        <v>3106.2897201000001</v>
      </c>
      <c r="G6195" s="30">
        <v>133.15854014999999</v>
      </c>
    </row>
    <row r="6196" spans="1:7" x14ac:dyDescent="0.2">
      <c r="A6196" s="29">
        <v>38018</v>
      </c>
      <c r="B6196" s="30" t="s">
        <v>23</v>
      </c>
      <c r="C6196" s="30" t="s">
        <v>20</v>
      </c>
      <c r="D6196" s="30">
        <v>75.564672250000001</v>
      </c>
      <c r="E6196" s="30">
        <v>32.130515819999999</v>
      </c>
      <c r="F6196" s="30">
        <v>3038.6617972399999</v>
      </c>
      <c r="G6196" s="30">
        <v>457.78255718000003</v>
      </c>
    </row>
    <row r="6197" spans="1:7" x14ac:dyDescent="0.2">
      <c r="A6197" s="29">
        <v>38018</v>
      </c>
      <c r="B6197" s="30" t="s">
        <v>24</v>
      </c>
      <c r="C6197" s="30" t="s">
        <v>13</v>
      </c>
      <c r="D6197" s="30">
        <v>142.29436028000001</v>
      </c>
      <c r="E6197" s="30">
        <v>17.04856384</v>
      </c>
      <c r="F6197" s="30">
        <v>6783.4706272200001</v>
      </c>
      <c r="G6197" s="30">
        <v>273.17154728999998</v>
      </c>
    </row>
    <row r="6198" spans="1:7" x14ac:dyDescent="0.2">
      <c r="A6198" s="29">
        <v>38018</v>
      </c>
      <c r="B6198" s="30" t="s">
        <v>24</v>
      </c>
      <c r="C6198" s="30" t="s">
        <v>14</v>
      </c>
      <c r="D6198" s="30">
        <v>187.82788120999999</v>
      </c>
      <c r="E6198" s="30">
        <v>55.862796330000002</v>
      </c>
      <c r="F6198" s="30">
        <v>8035.43079726</v>
      </c>
      <c r="G6198" s="30">
        <v>1029.3425020699999</v>
      </c>
    </row>
    <row r="6199" spans="1:7" x14ac:dyDescent="0.2">
      <c r="A6199" s="29">
        <v>38018</v>
      </c>
      <c r="B6199" s="30" t="s">
        <v>24</v>
      </c>
      <c r="C6199" s="30" t="s">
        <v>15</v>
      </c>
      <c r="D6199" s="30">
        <v>149.78903588</v>
      </c>
      <c r="E6199" s="30">
        <v>18.777538010000001</v>
      </c>
      <c r="F6199" s="30">
        <v>6513.6722293800003</v>
      </c>
      <c r="G6199" s="30">
        <v>372.23777769999998</v>
      </c>
    </row>
    <row r="6200" spans="1:7" x14ac:dyDescent="0.2">
      <c r="A6200" s="29">
        <v>38018</v>
      </c>
      <c r="B6200" s="30" t="s">
        <v>24</v>
      </c>
      <c r="C6200" s="30" t="s">
        <v>16</v>
      </c>
      <c r="D6200" s="30">
        <v>52.220799579999998</v>
      </c>
      <c r="E6200" s="30">
        <v>41.394567610000003</v>
      </c>
      <c r="F6200" s="30">
        <v>2008.4623895300001</v>
      </c>
      <c r="G6200" s="30">
        <v>735.17341597999996</v>
      </c>
    </row>
    <row r="6201" spans="1:7" x14ac:dyDescent="0.2">
      <c r="A6201" s="29">
        <v>38018</v>
      </c>
      <c r="B6201" s="30" t="s">
        <v>24</v>
      </c>
      <c r="C6201" s="30" t="s">
        <v>17</v>
      </c>
      <c r="D6201" s="30">
        <v>101.80018375</v>
      </c>
      <c r="E6201" s="30">
        <v>73.338048139999998</v>
      </c>
      <c r="F6201" s="30">
        <v>3906.8394240900002</v>
      </c>
      <c r="G6201" s="30">
        <v>1274.4847215899999</v>
      </c>
    </row>
    <row r="6202" spans="1:7" x14ac:dyDescent="0.2">
      <c r="A6202" s="29">
        <v>38018</v>
      </c>
      <c r="B6202" s="30" t="s">
        <v>24</v>
      </c>
      <c r="C6202" s="30" t="s">
        <v>18</v>
      </c>
      <c r="D6202" s="30">
        <v>44.52030061</v>
      </c>
      <c r="E6202" s="30">
        <v>28.62203697</v>
      </c>
      <c r="F6202" s="30">
        <v>1896.5735511600001</v>
      </c>
      <c r="G6202" s="30">
        <v>526.93749691999994</v>
      </c>
    </row>
    <row r="6203" spans="1:7" x14ac:dyDescent="0.2">
      <c r="A6203" s="29">
        <v>38018</v>
      </c>
      <c r="B6203" s="30" t="s">
        <v>24</v>
      </c>
      <c r="C6203" s="30" t="s">
        <v>19</v>
      </c>
      <c r="D6203" s="30">
        <v>69.204063169999998</v>
      </c>
      <c r="E6203" s="30">
        <v>6.4721334099999996</v>
      </c>
      <c r="F6203" s="30">
        <v>3066.2920409399999</v>
      </c>
      <c r="G6203" s="30">
        <v>121.23361799</v>
      </c>
    </row>
    <row r="6204" spans="1:7" x14ac:dyDescent="0.2">
      <c r="A6204" s="29">
        <v>38018</v>
      </c>
      <c r="B6204" s="30" t="s">
        <v>24</v>
      </c>
      <c r="C6204" s="30" t="s">
        <v>20</v>
      </c>
      <c r="D6204" s="30">
        <v>72.818376020000002</v>
      </c>
      <c r="E6204" s="30">
        <v>32.12070078</v>
      </c>
      <c r="F6204" s="30">
        <v>2944.4490635400002</v>
      </c>
      <c r="G6204" s="30">
        <v>553.34144547000005</v>
      </c>
    </row>
    <row r="6205" spans="1:7" x14ac:dyDescent="0.2">
      <c r="A6205" s="29">
        <v>38018</v>
      </c>
      <c r="B6205" s="30" t="s">
        <v>25</v>
      </c>
      <c r="C6205" s="30" t="s">
        <v>13</v>
      </c>
      <c r="D6205" s="30">
        <v>149.03035638</v>
      </c>
      <c r="E6205" s="30">
        <v>17.18826846</v>
      </c>
      <c r="F6205" s="30">
        <v>7331.4372590000003</v>
      </c>
      <c r="G6205" s="30">
        <v>313.74337300000002</v>
      </c>
    </row>
    <row r="6206" spans="1:7" x14ac:dyDescent="0.2">
      <c r="A6206" s="29">
        <v>38018</v>
      </c>
      <c r="B6206" s="30" t="s">
        <v>25</v>
      </c>
      <c r="C6206" s="30" t="s">
        <v>14</v>
      </c>
      <c r="D6206" s="30">
        <v>201.2748564</v>
      </c>
      <c r="E6206" s="30">
        <v>62.17577919</v>
      </c>
      <c r="F6206" s="30">
        <v>8710.3812312999999</v>
      </c>
      <c r="G6206" s="30">
        <v>1252.2520478900001</v>
      </c>
    </row>
    <row r="6207" spans="1:7" x14ac:dyDescent="0.2">
      <c r="A6207" s="29">
        <v>38018</v>
      </c>
      <c r="B6207" s="30" t="s">
        <v>25</v>
      </c>
      <c r="C6207" s="30" t="s">
        <v>15</v>
      </c>
      <c r="D6207" s="30">
        <v>154.53879307</v>
      </c>
      <c r="E6207" s="30">
        <v>18.39278212</v>
      </c>
      <c r="F6207" s="30">
        <v>6641.0157785399997</v>
      </c>
      <c r="G6207" s="30">
        <v>337.42995874000002</v>
      </c>
    </row>
    <row r="6208" spans="1:7" x14ac:dyDescent="0.2">
      <c r="A6208" s="29">
        <v>38018</v>
      </c>
      <c r="B6208" s="30" t="s">
        <v>25</v>
      </c>
      <c r="C6208" s="30" t="s">
        <v>16</v>
      </c>
      <c r="D6208" s="30">
        <v>47.132973040000003</v>
      </c>
      <c r="E6208" s="30">
        <v>41.833880499999999</v>
      </c>
      <c r="F6208" s="30">
        <v>1901.8384023999999</v>
      </c>
      <c r="G6208" s="30">
        <v>794.67060015000004</v>
      </c>
    </row>
    <row r="6209" spans="1:7" x14ac:dyDescent="0.2">
      <c r="A6209" s="29">
        <v>38018</v>
      </c>
      <c r="B6209" s="30" t="s">
        <v>25</v>
      </c>
      <c r="C6209" s="30" t="s">
        <v>17</v>
      </c>
      <c r="D6209" s="30">
        <v>121.42028994</v>
      </c>
      <c r="E6209" s="30">
        <v>74.551331309999995</v>
      </c>
      <c r="F6209" s="30">
        <v>4750.4142754699997</v>
      </c>
      <c r="G6209" s="30">
        <v>1435.1970946900001</v>
      </c>
    </row>
    <row r="6210" spans="1:7" x14ac:dyDescent="0.2">
      <c r="A6210" s="29">
        <v>38018</v>
      </c>
      <c r="B6210" s="30" t="s">
        <v>25</v>
      </c>
      <c r="C6210" s="30" t="s">
        <v>18</v>
      </c>
      <c r="D6210" s="30">
        <v>49.172833349999998</v>
      </c>
      <c r="E6210" s="30">
        <v>35.158611069999999</v>
      </c>
      <c r="F6210" s="30">
        <v>2103.8553068900001</v>
      </c>
      <c r="G6210" s="30">
        <v>632.93146291999994</v>
      </c>
    </row>
    <row r="6211" spans="1:7" x14ac:dyDescent="0.2">
      <c r="A6211" s="29">
        <v>38018</v>
      </c>
      <c r="B6211" s="30" t="s">
        <v>25</v>
      </c>
      <c r="C6211" s="30" t="s">
        <v>19</v>
      </c>
      <c r="D6211" s="30">
        <v>80.6549914</v>
      </c>
      <c r="E6211" s="30">
        <v>7.4023316699999997</v>
      </c>
      <c r="F6211" s="30">
        <v>3495.48165767</v>
      </c>
      <c r="G6211" s="30">
        <v>123.29369355</v>
      </c>
    </row>
    <row r="6212" spans="1:7" x14ac:dyDescent="0.2">
      <c r="A6212" s="29">
        <v>38018</v>
      </c>
      <c r="B6212" s="30" t="s">
        <v>25</v>
      </c>
      <c r="C6212" s="30" t="s">
        <v>20</v>
      </c>
      <c r="D6212" s="30">
        <v>81.244023319999997</v>
      </c>
      <c r="E6212" s="30">
        <v>39.957844659999999</v>
      </c>
      <c r="F6212" s="30">
        <v>3112.5598589699998</v>
      </c>
      <c r="G6212" s="30">
        <v>672.47436816000004</v>
      </c>
    </row>
    <row r="6213" spans="1:7" x14ac:dyDescent="0.2">
      <c r="A6213" s="29">
        <v>38018</v>
      </c>
      <c r="B6213" s="30" t="s">
        <v>26</v>
      </c>
      <c r="C6213" s="30" t="s">
        <v>13</v>
      </c>
      <c r="D6213" s="30">
        <v>161.74587288000001</v>
      </c>
      <c r="E6213" s="30">
        <v>12.29765291</v>
      </c>
      <c r="F6213" s="30">
        <v>8192.4550175900004</v>
      </c>
      <c r="G6213" s="30">
        <v>198.65937984999999</v>
      </c>
    </row>
    <row r="6214" spans="1:7" x14ac:dyDescent="0.2">
      <c r="A6214" s="29">
        <v>38018</v>
      </c>
      <c r="B6214" s="30" t="s">
        <v>26</v>
      </c>
      <c r="C6214" s="30" t="s">
        <v>14</v>
      </c>
      <c r="D6214" s="30">
        <v>199.13576909</v>
      </c>
      <c r="E6214" s="30">
        <v>54.261752299999998</v>
      </c>
      <c r="F6214" s="30">
        <v>8819.1031418399998</v>
      </c>
      <c r="G6214" s="30">
        <v>1071.5366956400001</v>
      </c>
    </row>
    <row r="6215" spans="1:7" x14ac:dyDescent="0.2">
      <c r="A6215" s="29">
        <v>38018</v>
      </c>
      <c r="B6215" s="30" t="s">
        <v>26</v>
      </c>
      <c r="C6215" s="30" t="s">
        <v>15</v>
      </c>
      <c r="D6215" s="30">
        <v>136.23045284</v>
      </c>
      <c r="E6215" s="30">
        <v>17.397147669999999</v>
      </c>
      <c r="F6215" s="30">
        <v>5760.5334254999998</v>
      </c>
      <c r="G6215" s="30">
        <v>346.55221695</v>
      </c>
    </row>
    <row r="6216" spans="1:7" x14ac:dyDescent="0.2">
      <c r="A6216" s="29">
        <v>38018</v>
      </c>
      <c r="B6216" s="30" t="s">
        <v>26</v>
      </c>
      <c r="C6216" s="30" t="s">
        <v>16</v>
      </c>
      <c r="D6216" s="30">
        <v>46.718113099999997</v>
      </c>
      <c r="E6216" s="30">
        <v>44.247970109999997</v>
      </c>
      <c r="F6216" s="30">
        <v>1782.31038347</v>
      </c>
      <c r="G6216" s="30">
        <v>936.73645919000001</v>
      </c>
    </row>
    <row r="6217" spans="1:7" x14ac:dyDescent="0.2">
      <c r="A6217" s="29">
        <v>38018</v>
      </c>
      <c r="B6217" s="30" t="s">
        <v>26</v>
      </c>
      <c r="C6217" s="30" t="s">
        <v>17</v>
      </c>
      <c r="D6217" s="30">
        <v>125.56121856</v>
      </c>
      <c r="E6217" s="30">
        <v>64.982776560000005</v>
      </c>
      <c r="F6217" s="30">
        <v>4977.2926000199996</v>
      </c>
      <c r="G6217" s="30">
        <v>1291.6084288699999</v>
      </c>
    </row>
    <row r="6218" spans="1:7" x14ac:dyDescent="0.2">
      <c r="A6218" s="29">
        <v>38018</v>
      </c>
      <c r="B6218" s="30" t="s">
        <v>26</v>
      </c>
      <c r="C6218" s="30" t="s">
        <v>18</v>
      </c>
      <c r="D6218" s="30">
        <v>38.940551859999999</v>
      </c>
      <c r="E6218" s="30">
        <v>31.157896019999999</v>
      </c>
      <c r="F6218" s="30">
        <v>1699.50539678</v>
      </c>
      <c r="G6218" s="30">
        <v>602.40688050000006</v>
      </c>
    </row>
    <row r="6219" spans="1:7" x14ac:dyDescent="0.2">
      <c r="A6219" s="29">
        <v>38018</v>
      </c>
      <c r="B6219" s="30" t="s">
        <v>26</v>
      </c>
      <c r="C6219" s="30" t="s">
        <v>19</v>
      </c>
      <c r="D6219" s="30">
        <v>68.401123440000006</v>
      </c>
      <c r="E6219" s="30">
        <v>9.9099791499999998</v>
      </c>
      <c r="F6219" s="30">
        <v>3023.2261892900001</v>
      </c>
      <c r="G6219" s="30">
        <v>187.80108339</v>
      </c>
    </row>
    <row r="6220" spans="1:7" x14ac:dyDescent="0.2">
      <c r="A6220" s="29">
        <v>38018</v>
      </c>
      <c r="B6220" s="30" t="s">
        <v>26</v>
      </c>
      <c r="C6220" s="30" t="s">
        <v>20</v>
      </c>
      <c r="D6220" s="30">
        <v>74.586389019999999</v>
      </c>
      <c r="E6220" s="30">
        <v>45.113599579999999</v>
      </c>
      <c r="F6220" s="30">
        <v>2960.3717416899999</v>
      </c>
      <c r="G6220" s="30">
        <v>811.04253745999995</v>
      </c>
    </row>
    <row r="6221" spans="1:7" x14ac:dyDescent="0.2">
      <c r="A6221" s="29">
        <v>38018</v>
      </c>
      <c r="B6221" s="30" t="s">
        <v>27</v>
      </c>
      <c r="C6221" s="30" t="s">
        <v>13</v>
      </c>
      <c r="D6221" s="30">
        <v>134.92498201999999</v>
      </c>
      <c r="E6221" s="30">
        <v>14.407297420000001</v>
      </c>
      <c r="F6221" s="30">
        <v>6575.89393182</v>
      </c>
      <c r="G6221" s="30">
        <v>264.70692409999998</v>
      </c>
    </row>
    <row r="6222" spans="1:7" x14ac:dyDescent="0.2">
      <c r="A6222" s="29">
        <v>38018</v>
      </c>
      <c r="B6222" s="30" t="s">
        <v>27</v>
      </c>
      <c r="C6222" s="30" t="s">
        <v>14</v>
      </c>
      <c r="D6222" s="30">
        <v>176.17007501000001</v>
      </c>
      <c r="E6222" s="30">
        <v>44.951380620000002</v>
      </c>
      <c r="F6222" s="30">
        <v>7694.3969369500001</v>
      </c>
      <c r="G6222" s="30">
        <v>958.3667696</v>
      </c>
    </row>
    <row r="6223" spans="1:7" x14ac:dyDescent="0.2">
      <c r="A6223" s="29">
        <v>38018</v>
      </c>
      <c r="B6223" s="30" t="s">
        <v>27</v>
      </c>
      <c r="C6223" s="30" t="s">
        <v>15</v>
      </c>
      <c r="D6223" s="30">
        <v>120.08038191999999</v>
      </c>
      <c r="E6223" s="30">
        <v>13.03623625</v>
      </c>
      <c r="F6223" s="30">
        <v>5221.4367110000003</v>
      </c>
      <c r="G6223" s="30">
        <v>235.57251840999999</v>
      </c>
    </row>
    <row r="6224" spans="1:7" x14ac:dyDescent="0.2">
      <c r="A6224" s="29">
        <v>38018</v>
      </c>
      <c r="B6224" s="30" t="s">
        <v>27</v>
      </c>
      <c r="C6224" s="30" t="s">
        <v>16</v>
      </c>
      <c r="D6224" s="30">
        <v>37.492742120000003</v>
      </c>
      <c r="E6224" s="30">
        <v>33.769352650000002</v>
      </c>
      <c r="F6224" s="30">
        <v>1417.8186238400001</v>
      </c>
      <c r="G6224" s="30">
        <v>676.45984157999999</v>
      </c>
    </row>
    <row r="6225" spans="1:7" x14ac:dyDescent="0.2">
      <c r="A6225" s="29">
        <v>38018</v>
      </c>
      <c r="B6225" s="30" t="s">
        <v>27</v>
      </c>
      <c r="C6225" s="30" t="s">
        <v>17</v>
      </c>
      <c r="D6225" s="30">
        <v>111.8247872</v>
      </c>
      <c r="E6225" s="30">
        <v>50.594381050000003</v>
      </c>
      <c r="F6225" s="30">
        <v>4412.6275762699997</v>
      </c>
      <c r="G6225" s="30">
        <v>936.16617642000006</v>
      </c>
    </row>
    <row r="6226" spans="1:7" x14ac:dyDescent="0.2">
      <c r="A6226" s="29">
        <v>38018</v>
      </c>
      <c r="B6226" s="30" t="s">
        <v>27</v>
      </c>
      <c r="C6226" s="30" t="s">
        <v>18</v>
      </c>
      <c r="D6226" s="30">
        <v>37.517483439999999</v>
      </c>
      <c r="E6226" s="30">
        <v>21.67058368</v>
      </c>
      <c r="F6226" s="30">
        <v>1601.46182357</v>
      </c>
      <c r="G6226" s="30">
        <v>448.35817829000001</v>
      </c>
    </row>
    <row r="6227" spans="1:7" x14ac:dyDescent="0.2">
      <c r="A6227" s="29">
        <v>38018</v>
      </c>
      <c r="B6227" s="30" t="s">
        <v>27</v>
      </c>
      <c r="C6227" s="30" t="s">
        <v>19</v>
      </c>
      <c r="D6227" s="30">
        <v>66.730764480000005</v>
      </c>
      <c r="E6227" s="30">
        <v>7.8242859999999999</v>
      </c>
      <c r="F6227" s="30">
        <v>2834.8528570799999</v>
      </c>
      <c r="G6227" s="30">
        <v>154.27510638000001</v>
      </c>
    </row>
    <row r="6228" spans="1:7" x14ac:dyDescent="0.2">
      <c r="A6228" s="29">
        <v>38018</v>
      </c>
      <c r="B6228" s="30" t="s">
        <v>27</v>
      </c>
      <c r="C6228" s="30" t="s">
        <v>20</v>
      </c>
      <c r="D6228" s="30">
        <v>60.249553949999999</v>
      </c>
      <c r="E6228" s="30">
        <v>36.621221230000003</v>
      </c>
      <c r="F6228" s="30">
        <v>2416.39696168</v>
      </c>
      <c r="G6228" s="30">
        <v>592.37593869</v>
      </c>
    </row>
    <row r="6229" spans="1:7" x14ac:dyDescent="0.2">
      <c r="A6229" s="29">
        <v>38018</v>
      </c>
      <c r="B6229" s="30" t="s">
        <v>28</v>
      </c>
      <c r="C6229" s="30" t="s">
        <v>13</v>
      </c>
      <c r="D6229" s="30">
        <v>107.49297095</v>
      </c>
      <c r="E6229" s="30">
        <v>15.31512955</v>
      </c>
      <c r="F6229" s="30">
        <v>5512.8250407300002</v>
      </c>
      <c r="G6229" s="30">
        <v>264.83454023000002</v>
      </c>
    </row>
    <row r="6230" spans="1:7" x14ac:dyDescent="0.2">
      <c r="A6230" s="29">
        <v>38018</v>
      </c>
      <c r="B6230" s="30" t="s">
        <v>28</v>
      </c>
      <c r="C6230" s="30" t="s">
        <v>14</v>
      </c>
      <c r="D6230" s="30">
        <v>110.70384061999999</v>
      </c>
      <c r="E6230" s="30">
        <v>36.277991640000003</v>
      </c>
      <c r="F6230" s="30">
        <v>4520.3008976000001</v>
      </c>
      <c r="G6230" s="30">
        <v>679.02778276000004</v>
      </c>
    </row>
    <row r="6231" spans="1:7" x14ac:dyDescent="0.2">
      <c r="A6231" s="29">
        <v>38018</v>
      </c>
      <c r="B6231" s="30" t="s">
        <v>28</v>
      </c>
      <c r="C6231" s="30" t="s">
        <v>15</v>
      </c>
      <c r="D6231" s="30">
        <v>83.204219370000004</v>
      </c>
      <c r="E6231" s="30">
        <v>8.8267919799999994</v>
      </c>
      <c r="F6231" s="30">
        <v>3460.6050131699999</v>
      </c>
      <c r="G6231" s="30">
        <v>146.82277859000001</v>
      </c>
    </row>
    <row r="6232" spans="1:7" x14ac:dyDescent="0.2">
      <c r="A6232" s="29">
        <v>38018</v>
      </c>
      <c r="B6232" s="30" t="s">
        <v>28</v>
      </c>
      <c r="C6232" s="30" t="s">
        <v>16</v>
      </c>
      <c r="D6232" s="30">
        <v>25.024145260000001</v>
      </c>
      <c r="E6232" s="30">
        <v>22.472277349999999</v>
      </c>
      <c r="F6232" s="30">
        <v>934.78856338000003</v>
      </c>
      <c r="G6232" s="30">
        <v>403.03062029</v>
      </c>
    </row>
    <row r="6233" spans="1:7" x14ac:dyDescent="0.2">
      <c r="A6233" s="29">
        <v>38018</v>
      </c>
      <c r="B6233" s="30" t="s">
        <v>28</v>
      </c>
      <c r="C6233" s="30" t="s">
        <v>17</v>
      </c>
      <c r="D6233" s="30">
        <v>73.312090810000001</v>
      </c>
      <c r="E6233" s="30">
        <v>46.06053369</v>
      </c>
      <c r="F6233" s="30">
        <v>2847.3255016799999</v>
      </c>
      <c r="G6233" s="30">
        <v>772.67499456999997</v>
      </c>
    </row>
    <row r="6234" spans="1:7" x14ac:dyDescent="0.2">
      <c r="A6234" s="29">
        <v>38018</v>
      </c>
      <c r="B6234" s="30" t="s">
        <v>28</v>
      </c>
      <c r="C6234" s="30" t="s">
        <v>18</v>
      </c>
      <c r="D6234" s="30">
        <v>25.410427720000001</v>
      </c>
      <c r="E6234" s="30">
        <v>15.964649379999999</v>
      </c>
      <c r="F6234" s="30">
        <v>1098.2553212099999</v>
      </c>
      <c r="G6234" s="30">
        <v>311.56500419000002</v>
      </c>
    </row>
    <row r="6235" spans="1:7" x14ac:dyDescent="0.2">
      <c r="A6235" s="29">
        <v>38018</v>
      </c>
      <c r="B6235" s="30" t="s">
        <v>28</v>
      </c>
      <c r="C6235" s="30" t="s">
        <v>19</v>
      </c>
      <c r="D6235" s="30">
        <v>53.903778600000003</v>
      </c>
      <c r="E6235" s="30">
        <v>6.7509269999999999</v>
      </c>
      <c r="F6235" s="30">
        <v>2238.3833587200002</v>
      </c>
      <c r="G6235" s="30">
        <v>114.17790592999999</v>
      </c>
    </row>
    <row r="6236" spans="1:7" x14ac:dyDescent="0.2">
      <c r="A6236" s="29">
        <v>38018</v>
      </c>
      <c r="B6236" s="30" t="s">
        <v>28</v>
      </c>
      <c r="C6236" s="30" t="s">
        <v>20</v>
      </c>
      <c r="D6236" s="30">
        <v>43.01037539</v>
      </c>
      <c r="E6236" s="30">
        <v>30.938966990000001</v>
      </c>
      <c r="F6236" s="30">
        <v>1764.91464109</v>
      </c>
      <c r="G6236" s="30">
        <v>501.71498452999998</v>
      </c>
    </row>
    <row r="6237" spans="1:7" x14ac:dyDescent="0.2">
      <c r="A6237" s="29">
        <v>38018</v>
      </c>
      <c r="B6237" s="30" t="s">
        <v>29</v>
      </c>
      <c r="C6237" s="30" t="s">
        <v>13</v>
      </c>
      <c r="D6237" s="30">
        <v>50.954722330000003</v>
      </c>
      <c r="E6237" s="30">
        <v>12.915484360000001</v>
      </c>
      <c r="F6237" s="30">
        <v>2512.8969900699999</v>
      </c>
      <c r="G6237" s="30">
        <v>223.66269095999999</v>
      </c>
    </row>
    <row r="6238" spans="1:7" x14ac:dyDescent="0.2">
      <c r="A6238" s="29">
        <v>38018</v>
      </c>
      <c r="B6238" s="30" t="s">
        <v>29</v>
      </c>
      <c r="C6238" s="30" t="s">
        <v>14</v>
      </c>
      <c r="D6238" s="30">
        <v>37.375191000000001</v>
      </c>
      <c r="E6238" s="30">
        <v>20.94680666</v>
      </c>
      <c r="F6238" s="30">
        <v>1522.3886474000001</v>
      </c>
      <c r="G6238" s="30">
        <v>351.43759561000002</v>
      </c>
    </row>
    <row r="6239" spans="1:7" x14ac:dyDescent="0.2">
      <c r="A6239" s="29">
        <v>38018</v>
      </c>
      <c r="B6239" s="30" t="s">
        <v>29</v>
      </c>
      <c r="C6239" s="30" t="s">
        <v>15</v>
      </c>
      <c r="D6239" s="30">
        <v>34.250713089999998</v>
      </c>
      <c r="E6239" s="30">
        <v>6.6588386499999999</v>
      </c>
      <c r="F6239" s="30">
        <v>1392.80055651</v>
      </c>
      <c r="G6239" s="30">
        <v>117.51829635</v>
      </c>
    </row>
    <row r="6240" spans="1:7" x14ac:dyDescent="0.2">
      <c r="A6240" s="29">
        <v>38018</v>
      </c>
      <c r="B6240" s="30" t="s">
        <v>29</v>
      </c>
      <c r="C6240" s="30" t="s">
        <v>16</v>
      </c>
      <c r="D6240" s="30">
        <v>8.7432629899999998</v>
      </c>
      <c r="E6240" s="30">
        <v>7.7362112200000004</v>
      </c>
      <c r="F6240" s="30">
        <v>344.05346395999999</v>
      </c>
      <c r="G6240" s="30">
        <v>133.35573808000001</v>
      </c>
    </row>
    <row r="6241" spans="1:7" x14ac:dyDescent="0.2">
      <c r="A6241" s="29">
        <v>38018</v>
      </c>
      <c r="B6241" s="30" t="s">
        <v>29</v>
      </c>
      <c r="C6241" s="30" t="s">
        <v>17</v>
      </c>
      <c r="D6241" s="30">
        <v>28.32233119</v>
      </c>
      <c r="E6241" s="30">
        <v>23.064075299999999</v>
      </c>
      <c r="F6241" s="30">
        <v>1090.6552346399999</v>
      </c>
      <c r="G6241" s="30">
        <v>308.04018274999999</v>
      </c>
    </row>
    <row r="6242" spans="1:7" x14ac:dyDescent="0.2">
      <c r="A6242" s="29">
        <v>38018</v>
      </c>
      <c r="B6242" s="30" t="s">
        <v>29</v>
      </c>
      <c r="C6242" s="30" t="s">
        <v>18</v>
      </c>
      <c r="D6242" s="30">
        <v>15.534085660000001</v>
      </c>
      <c r="E6242" s="30">
        <v>8.6295695200000004</v>
      </c>
      <c r="F6242" s="30">
        <v>625.21362484999997</v>
      </c>
      <c r="G6242" s="30">
        <v>145.08155120999999</v>
      </c>
    </row>
    <row r="6243" spans="1:7" x14ac:dyDescent="0.2">
      <c r="A6243" s="29">
        <v>38018</v>
      </c>
      <c r="B6243" s="30" t="s">
        <v>29</v>
      </c>
      <c r="C6243" s="30" t="s">
        <v>19</v>
      </c>
      <c r="D6243" s="30">
        <v>24.153627660000001</v>
      </c>
      <c r="E6243" s="30">
        <v>5.5537941599999998</v>
      </c>
      <c r="F6243" s="30">
        <v>937.66314173000001</v>
      </c>
      <c r="G6243" s="30">
        <v>88.790875009999993</v>
      </c>
    </row>
    <row r="6244" spans="1:7" x14ac:dyDescent="0.2">
      <c r="A6244" s="29">
        <v>38018</v>
      </c>
      <c r="B6244" s="30" t="s">
        <v>29</v>
      </c>
      <c r="C6244" s="30" t="s">
        <v>20</v>
      </c>
      <c r="D6244" s="30">
        <v>26.439659379999998</v>
      </c>
      <c r="E6244" s="30">
        <v>22.580113839999999</v>
      </c>
      <c r="F6244" s="30">
        <v>1011.6848420699999</v>
      </c>
      <c r="G6244" s="30">
        <v>293.39187776</v>
      </c>
    </row>
    <row r="6245" spans="1:7" x14ac:dyDescent="0.2">
      <c r="A6245" s="29">
        <v>38018</v>
      </c>
      <c r="B6245" s="30" t="s">
        <v>30</v>
      </c>
      <c r="C6245" s="30" t="s">
        <v>13</v>
      </c>
      <c r="D6245" s="30">
        <v>26.276631630000001</v>
      </c>
      <c r="E6245" s="30">
        <v>18.441912680000002</v>
      </c>
      <c r="F6245" s="30">
        <v>1340.05525298</v>
      </c>
      <c r="G6245" s="30">
        <v>251.56660327</v>
      </c>
    </row>
    <row r="6246" spans="1:7" x14ac:dyDescent="0.2">
      <c r="A6246" s="29">
        <v>38018</v>
      </c>
      <c r="B6246" s="30" t="s">
        <v>30</v>
      </c>
      <c r="C6246" s="30" t="s">
        <v>14</v>
      </c>
      <c r="D6246" s="30">
        <v>10.40474989</v>
      </c>
      <c r="E6246" s="30">
        <v>22.975847569999999</v>
      </c>
      <c r="F6246" s="30">
        <v>445.26445211999999</v>
      </c>
      <c r="G6246" s="30">
        <v>310.53981327999998</v>
      </c>
    </row>
    <row r="6247" spans="1:7" x14ac:dyDescent="0.2">
      <c r="A6247" s="29">
        <v>38018</v>
      </c>
      <c r="B6247" s="30" t="s">
        <v>30</v>
      </c>
      <c r="C6247" s="30" t="s">
        <v>15</v>
      </c>
      <c r="D6247" s="30">
        <v>8.8465311199999999</v>
      </c>
      <c r="E6247" s="30">
        <v>8.8651863300000002</v>
      </c>
      <c r="F6247" s="30">
        <v>357.05992106000002</v>
      </c>
      <c r="G6247" s="30">
        <v>117.65043119000001</v>
      </c>
    </row>
    <row r="6248" spans="1:7" x14ac:dyDescent="0.2">
      <c r="A6248" s="29">
        <v>38018</v>
      </c>
      <c r="B6248" s="30" t="s">
        <v>30</v>
      </c>
      <c r="C6248" s="30" t="s">
        <v>16</v>
      </c>
      <c r="D6248" s="30">
        <v>1.1999925899999999</v>
      </c>
      <c r="E6248" s="30">
        <v>3.93065533</v>
      </c>
      <c r="F6248" s="30">
        <v>58.689677609999997</v>
      </c>
      <c r="G6248" s="30">
        <v>58.606053330000002</v>
      </c>
    </row>
    <row r="6249" spans="1:7" x14ac:dyDescent="0.2">
      <c r="A6249" s="29">
        <v>38018</v>
      </c>
      <c r="B6249" s="30" t="s">
        <v>30</v>
      </c>
      <c r="C6249" s="30" t="s">
        <v>17</v>
      </c>
      <c r="D6249" s="30">
        <v>6.6055621499999999</v>
      </c>
      <c r="E6249" s="30">
        <v>9.6605469199999998</v>
      </c>
      <c r="F6249" s="30">
        <v>257.54279228000001</v>
      </c>
      <c r="G6249" s="30">
        <v>116.83221819000001</v>
      </c>
    </row>
    <row r="6250" spans="1:7" x14ac:dyDescent="0.2">
      <c r="A6250" s="29">
        <v>38018</v>
      </c>
      <c r="B6250" s="30" t="s">
        <v>30</v>
      </c>
      <c r="C6250" s="30" t="s">
        <v>18</v>
      </c>
      <c r="D6250" s="30">
        <v>3.8667875399999998</v>
      </c>
      <c r="E6250" s="30">
        <v>7.6599248800000002</v>
      </c>
      <c r="F6250" s="30">
        <v>165.96897561</v>
      </c>
      <c r="G6250" s="30">
        <v>105.8316013</v>
      </c>
    </row>
    <row r="6251" spans="1:7" x14ac:dyDescent="0.2">
      <c r="A6251" s="29">
        <v>38018</v>
      </c>
      <c r="B6251" s="30" t="s">
        <v>30</v>
      </c>
      <c r="C6251" s="30" t="s">
        <v>19</v>
      </c>
      <c r="D6251" s="30">
        <v>5.1536399700000004</v>
      </c>
      <c r="E6251" s="30">
        <v>5.6884340900000003</v>
      </c>
      <c r="F6251" s="30">
        <v>231.10251274000001</v>
      </c>
      <c r="G6251" s="30">
        <v>101.37388283999999</v>
      </c>
    </row>
    <row r="6252" spans="1:7" x14ac:dyDescent="0.2">
      <c r="A6252" s="29">
        <v>38018</v>
      </c>
      <c r="B6252" s="30" t="s">
        <v>30</v>
      </c>
      <c r="C6252" s="30" t="s">
        <v>20</v>
      </c>
      <c r="D6252" s="30">
        <v>3.7215443800000001</v>
      </c>
      <c r="E6252" s="30">
        <v>12.83386389</v>
      </c>
      <c r="F6252" s="30">
        <v>150.14041322</v>
      </c>
      <c r="G6252" s="30">
        <v>131.15335013999999</v>
      </c>
    </row>
    <row r="6253" spans="1:7" x14ac:dyDescent="0.2">
      <c r="A6253" s="29">
        <v>38108</v>
      </c>
      <c r="B6253" s="30" t="s">
        <v>12</v>
      </c>
      <c r="C6253" s="30" t="s">
        <v>13</v>
      </c>
      <c r="D6253" s="30">
        <v>4.10652931</v>
      </c>
      <c r="E6253" s="30">
        <v>3.0431293500000001</v>
      </c>
      <c r="F6253" s="30">
        <v>162.26641359999999</v>
      </c>
      <c r="G6253" s="30">
        <v>57.361041360000002</v>
      </c>
    </row>
    <row r="6254" spans="1:7" x14ac:dyDescent="0.2">
      <c r="A6254" s="29">
        <v>38108</v>
      </c>
      <c r="B6254" s="30" t="s">
        <v>12</v>
      </c>
      <c r="C6254" s="30" t="s">
        <v>14</v>
      </c>
      <c r="D6254" s="30">
        <v>5.4844712700000002</v>
      </c>
      <c r="E6254" s="30">
        <v>7.4597449999999998</v>
      </c>
      <c r="F6254" s="30">
        <v>199.24139269</v>
      </c>
      <c r="G6254" s="30">
        <v>65.575432059999997</v>
      </c>
    </row>
    <row r="6255" spans="1:7" x14ac:dyDescent="0.2">
      <c r="A6255" s="29">
        <v>38108</v>
      </c>
      <c r="B6255" s="30" t="s">
        <v>12</v>
      </c>
      <c r="C6255" s="30" t="s">
        <v>15</v>
      </c>
      <c r="D6255" s="30">
        <v>79.02439674</v>
      </c>
      <c r="E6255" s="30">
        <v>12.36757517</v>
      </c>
      <c r="F6255" s="30">
        <v>3064.65635032</v>
      </c>
      <c r="G6255" s="30">
        <v>214.57569943999999</v>
      </c>
    </row>
    <row r="6256" spans="1:7" x14ac:dyDescent="0.2">
      <c r="A6256" s="29">
        <v>38108</v>
      </c>
      <c r="B6256" s="30" t="s">
        <v>12</v>
      </c>
      <c r="C6256" s="30" t="s">
        <v>16</v>
      </c>
      <c r="D6256" s="30">
        <v>16.656402069999999</v>
      </c>
      <c r="E6256" s="30">
        <v>63.476458540000003</v>
      </c>
      <c r="F6256" s="30">
        <v>664.39940563000005</v>
      </c>
      <c r="G6256" s="30">
        <v>754.07468128000005</v>
      </c>
    </row>
    <row r="6257" spans="1:7" x14ac:dyDescent="0.2">
      <c r="A6257" s="29">
        <v>38108</v>
      </c>
      <c r="B6257" s="30" t="s">
        <v>12</v>
      </c>
      <c r="C6257" s="30" t="s">
        <v>17</v>
      </c>
      <c r="D6257" s="30">
        <v>32.651059689999997</v>
      </c>
      <c r="E6257" s="30">
        <v>24.291677660000001</v>
      </c>
      <c r="F6257" s="30">
        <v>1241.3819865200001</v>
      </c>
      <c r="G6257" s="30">
        <v>311.04944423000001</v>
      </c>
    </row>
    <row r="6258" spans="1:7" x14ac:dyDescent="0.2">
      <c r="A6258" s="29">
        <v>38108</v>
      </c>
      <c r="B6258" s="30" t="s">
        <v>12</v>
      </c>
      <c r="C6258" s="30" t="s">
        <v>18</v>
      </c>
      <c r="D6258" s="30">
        <v>32.211344189999998</v>
      </c>
      <c r="E6258" s="30">
        <v>230.06344591000001</v>
      </c>
      <c r="F6258" s="30">
        <v>1247.0493214400001</v>
      </c>
      <c r="G6258" s="30">
        <v>2672.8952994900001</v>
      </c>
    </row>
    <row r="6259" spans="1:7" x14ac:dyDescent="0.2">
      <c r="A6259" s="29">
        <v>38108</v>
      </c>
      <c r="B6259" s="30" t="s">
        <v>12</v>
      </c>
      <c r="C6259" s="30" t="s">
        <v>19</v>
      </c>
      <c r="D6259" s="30">
        <v>12.326594760000001</v>
      </c>
      <c r="E6259" s="30">
        <v>15.01489673</v>
      </c>
      <c r="F6259" s="30">
        <v>483.74285491000001</v>
      </c>
      <c r="G6259" s="30">
        <v>183.47332581000001</v>
      </c>
    </row>
    <row r="6260" spans="1:7" x14ac:dyDescent="0.2">
      <c r="A6260" s="29">
        <v>38108</v>
      </c>
      <c r="B6260" s="30" t="s">
        <v>12</v>
      </c>
      <c r="C6260" s="30" t="s">
        <v>20</v>
      </c>
      <c r="D6260" s="30">
        <v>39.123783090000003</v>
      </c>
      <c r="E6260" s="30">
        <v>107.10512490000001</v>
      </c>
      <c r="F6260" s="30">
        <v>1559.14217113</v>
      </c>
      <c r="G6260" s="30">
        <v>1187.7792924600001</v>
      </c>
    </row>
    <row r="6261" spans="1:7" x14ac:dyDescent="0.2">
      <c r="A6261" s="29">
        <v>38108</v>
      </c>
      <c r="B6261" s="30" t="s">
        <v>21</v>
      </c>
      <c r="C6261" s="30" t="s">
        <v>13</v>
      </c>
      <c r="D6261" s="30">
        <v>38.917425790000003</v>
      </c>
      <c r="E6261" s="30">
        <v>6.7672417999999999</v>
      </c>
      <c r="F6261" s="30">
        <v>1772.4550524900001</v>
      </c>
      <c r="G6261" s="30">
        <v>132.8045711</v>
      </c>
    </row>
    <row r="6262" spans="1:7" x14ac:dyDescent="0.2">
      <c r="A6262" s="29">
        <v>38108</v>
      </c>
      <c r="B6262" s="30" t="s">
        <v>21</v>
      </c>
      <c r="C6262" s="30" t="s">
        <v>14</v>
      </c>
      <c r="D6262" s="30">
        <v>101.89845698000001</v>
      </c>
      <c r="E6262" s="30">
        <v>29.494373469999999</v>
      </c>
      <c r="F6262" s="30">
        <v>4142.3355026899999</v>
      </c>
      <c r="G6262" s="30">
        <v>501.78209743999997</v>
      </c>
    </row>
    <row r="6263" spans="1:7" x14ac:dyDescent="0.2">
      <c r="A6263" s="29">
        <v>38108</v>
      </c>
      <c r="B6263" s="30" t="s">
        <v>21</v>
      </c>
      <c r="C6263" s="30" t="s">
        <v>15</v>
      </c>
      <c r="D6263" s="30">
        <v>168.83027483000001</v>
      </c>
      <c r="E6263" s="30">
        <v>19.599305180000002</v>
      </c>
      <c r="F6263" s="30">
        <v>6641.3265383199996</v>
      </c>
      <c r="G6263" s="30">
        <v>406.39748937000002</v>
      </c>
    </row>
    <row r="6264" spans="1:7" x14ac:dyDescent="0.2">
      <c r="A6264" s="29">
        <v>38108</v>
      </c>
      <c r="B6264" s="30" t="s">
        <v>21</v>
      </c>
      <c r="C6264" s="30" t="s">
        <v>16</v>
      </c>
      <c r="D6264" s="30">
        <v>54.959306609999999</v>
      </c>
      <c r="E6264" s="30">
        <v>78.407329320000002</v>
      </c>
      <c r="F6264" s="30">
        <v>2091.1972642599999</v>
      </c>
      <c r="G6264" s="30">
        <v>1272.1831768</v>
      </c>
    </row>
    <row r="6265" spans="1:7" x14ac:dyDescent="0.2">
      <c r="A6265" s="29">
        <v>38108</v>
      </c>
      <c r="B6265" s="30" t="s">
        <v>21</v>
      </c>
      <c r="C6265" s="30" t="s">
        <v>17</v>
      </c>
      <c r="D6265" s="30">
        <v>124.43627076</v>
      </c>
      <c r="E6265" s="30">
        <v>41.409435940000002</v>
      </c>
      <c r="F6265" s="30">
        <v>4714.6695117600002</v>
      </c>
      <c r="G6265" s="30">
        <v>703.39182108</v>
      </c>
    </row>
    <row r="6266" spans="1:7" x14ac:dyDescent="0.2">
      <c r="A6266" s="29">
        <v>38108</v>
      </c>
      <c r="B6266" s="30" t="s">
        <v>21</v>
      </c>
      <c r="C6266" s="30" t="s">
        <v>18</v>
      </c>
      <c r="D6266" s="30">
        <v>67.738798119999998</v>
      </c>
      <c r="E6266" s="30">
        <v>100.1979887</v>
      </c>
      <c r="F6266" s="30">
        <v>2637.2126600400002</v>
      </c>
      <c r="G6266" s="30">
        <v>1672.29721619</v>
      </c>
    </row>
    <row r="6267" spans="1:7" x14ac:dyDescent="0.2">
      <c r="A6267" s="29">
        <v>38108</v>
      </c>
      <c r="B6267" s="30" t="s">
        <v>21</v>
      </c>
      <c r="C6267" s="30" t="s">
        <v>19</v>
      </c>
      <c r="D6267" s="30">
        <v>35.182906289999998</v>
      </c>
      <c r="E6267" s="30">
        <v>12.8313518</v>
      </c>
      <c r="F6267" s="30">
        <v>1476.3875736099999</v>
      </c>
      <c r="G6267" s="30">
        <v>212.96823620000001</v>
      </c>
    </row>
    <row r="6268" spans="1:7" x14ac:dyDescent="0.2">
      <c r="A6268" s="29">
        <v>38108</v>
      </c>
      <c r="B6268" s="30" t="s">
        <v>21</v>
      </c>
      <c r="C6268" s="30" t="s">
        <v>20</v>
      </c>
      <c r="D6268" s="30">
        <v>82.152634160000005</v>
      </c>
      <c r="E6268" s="30">
        <v>45.093477579999998</v>
      </c>
      <c r="F6268" s="30">
        <v>3337.42643666</v>
      </c>
      <c r="G6268" s="30">
        <v>692.93928672000004</v>
      </c>
    </row>
    <row r="6269" spans="1:7" x14ac:dyDescent="0.2">
      <c r="A6269" s="29">
        <v>38108</v>
      </c>
      <c r="B6269" s="30" t="s">
        <v>22</v>
      </c>
      <c r="C6269" s="30" t="s">
        <v>13</v>
      </c>
      <c r="D6269" s="30">
        <v>84.553531500000005</v>
      </c>
      <c r="E6269" s="30">
        <v>5.5725552499999997</v>
      </c>
      <c r="F6269" s="30">
        <v>3912.9093761899999</v>
      </c>
      <c r="G6269" s="30">
        <v>109.11989579999999</v>
      </c>
    </row>
    <row r="6270" spans="1:7" x14ac:dyDescent="0.2">
      <c r="A6270" s="29">
        <v>38108</v>
      </c>
      <c r="B6270" s="30" t="s">
        <v>22</v>
      </c>
      <c r="C6270" s="30" t="s">
        <v>14</v>
      </c>
      <c r="D6270" s="30">
        <v>226.20408372</v>
      </c>
      <c r="E6270" s="30">
        <v>36.72780951</v>
      </c>
      <c r="F6270" s="30">
        <v>9233.9684272699997</v>
      </c>
      <c r="G6270" s="30">
        <v>645.43791395000005</v>
      </c>
    </row>
    <row r="6271" spans="1:7" x14ac:dyDescent="0.2">
      <c r="A6271" s="29">
        <v>38108</v>
      </c>
      <c r="B6271" s="30" t="s">
        <v>22</v>
      </c>
      <c r="C6271" s="30" t="s">
        <v>15</v>
      </c>
      <c r="D6271" s="30">
        <v>156.36802718999999</v>
      </c>
      <c r="E6271" s="30">
        <v>17.82508297</v>
      </c>
      <c r="F6271" s="30">
        <v>6381.8165009599998</v>
      </c>
      <c r="G6271" s="30">
        <v>339.97487942999999</v>
      </c>
    </row>
    <row r="6272" spans="1:7" x14ac:dyDescent="0.2">
      <c r="A6272" s="29">
        <v>38108</v>
      </c>
      <c r="B6272" s="30" t="s">
        <v>22</v>
      </c>
      <c r="C6272" s="30" t="s">
        <v>16</v>
      </c>
      <c r="D6272" s="30">
        <v>50.007056130000002</v>
      </c>
      <c r="E6272" s="30">
        <v>36.747473020000001</v>
      </c>
      <c r="F6272" s="30">
        <v>1874.2279122100001</v>
      </c>
      <c r="G6272" s="30">
        <v>655.15539079999996</v>
      </c>
    </row>
    <row r="6273" spans="1:7" x14ac:dyDescent="0.2">
      <c r="A6273" s="29">
        <v>38108</v>
      </c>
      <c r="B6273" s="30" t="s">
        <v>22</v>
      </c>
      <c r="C6273" s="30" t="s">
        <v>17</v>
      </c>
      <c r="D6273" s="30">
        <v>127.28068374</v>
      </c>
      <c r="E6273" s="30">
        <v>36.832109330000002</v>
      </c>
      <c r="F6273" s="30">
        <v>4865.12702317</v>
      </c>
      <c r="G6273" s="30">
        <v>637.01593918000003</v>
      </c>
    </row>
    <row r="6274" spans="1:7" x14ac:dyDescent="0.2">
      <c r="A6274" s="29">
        <v>38108</v>
      </c>
      <c r="B6274" s="30" t="s">
        <v>22</v>
      </c>
      <c r="C6274" s="30" t="s">
        <v>18</v>
      </c>
      <c r="D6274" s="30">
        <v>60.825666630000001</v>
      </c>
      <c r="E6274" s="30">
        <v>33.718379659999997</v>
      </c>
      <c r="F6274" s="30">
        <v>2386.80170245</v>
      </c>
      <c r="G6274" s="30">
        <v>613.29732363999995</v>
      </c>
    </row>
    <row r="6275" spans="1:7" x14ac:dyDescent="0.2">
      <c r="A6275" s="29">
        <v>38108</v>
      </c>
      <c r="B6275" s="30" t="s">
        <v>22</v>
      </c>
      <c r="C6275" s="30" t="s">
        <v>19</v>
      </c>
      <c r="D6275" s="30">
        <v>51.8797523</v>
      </c>
      <c r="E6275" s="30">
        <v>6.9846415899999998</v>
      </c>
      <c r="F6275" s="30">
        <v>2280.8099397199999</v>
      </c>
      <c r="G6275" s="30">
        <v>120.87595978</v>
      </c>
    </row>
    <row r="6276" spans="1:7" x14ac:dyDescent="0.2">
      <c r="A6276" s="29">
        <v>38108</v>
      </c>
      <c r="B6276" s="30" t="s">
        <v>22</v>
      </c>
      <c r="C6276" s="30" t="s">
        <v>20</v>
      </c>
      <c r="D6276" s="30">
        <v>77.081149760000002</v>
      </c>
      <c r="E6276" s="30">
        <v>27.929357679999999</v>
      </c>
      <c r="F6276" s="30">
        <v>3035.1251614600001</v>
      </c>
      <c r="G6276" s="30">
        <v>492.70135314999999</v>
      </c>
    </row>
    <row r="6277" spans="1:7" x14ac:dyDescent="0.2">
      <c r="A6277" s="29">
        <v>38108</v>
      </c>
      <c r="B6277" s="30" t="s">
        <v>23</v>
      </c>
      <c r="C6277" s="30" t="s">
        <v>13</v>
      </c>
      <c r="D6277" s="30">
        <v>111.12851172000001</v>
      </c>
      <c r="E6277" s="30">
        <v>9.7516054000000008</v>
      </c>
      <c r="F6277" s="30">
        <v>5325.6117101</v>
      </c>
      <c r="G6277" s="30">
        <v>179.72594910000001</v>
      </c>
    </row>
    <row r="6278" spans="1:7" x14ac:dyDescent="0.2">
      <c r="A6278" s="29">
        <v>38108</v>
      </c>
      <c r="B6278" s="30" t="s">
        <v>23</v>
      </c>
      <c r="C6278" s="30" t="s">
        <v>14</v>
      </c>
      <c r="D6278" s="30">
        <v>214.46990367999999</v>
      </c>
      <c r="E6278" s="30">
        <v>57.492918119999999</v>
      </c>
      <c r="F6278" s="30">
        <v>9099.0949376699991</v>
      </c>
      <c r="G6278" s="30">
        <v>979.71106520000001</v>
      </c>
    </row>
    <row r="6279" spans="1:7" x14ac:dyDescent="0.2">
      <c r="A6279" s="29">
        <v>38108</v>
      </c>
      <c r="B6279" s="30" t="s">
        <v>23</v>
      </c>
      <c r="C6279" s="30" t="s">
        <v>15</v>
      </c>
      <c r="D6279" s="30">
        <v>179.1720669</v>
      </c>
      <c r="E6279" s="30">
        <v>19.263497770000001</v>
      </c>
      <c r="F6279" s="30">
        <v>7458.6460811400002</v>
      </c>
      <c r="G6279" s="30">
        <v>347.01546094999998</v>
      </c>
    </row>
    <row r="6280" spans="1:7" x14ac:dyDescent="0.2">
      <c r="A6280" s="29">
        <v>38108</v>
      </c>
      <c r="B6280" s="30" t="s">
        <v>23</v>
      </c>
      <c r="C6280" s="30" t="s">
        <v>16</v>
      </c>
      <c r="D6280" s="30">
        <v>55.557169119999998</v>
      </c>
      <c r="E6280" s="30">
        <v>34.443334059999998</v>
      </c>
      <c r="F6280" s="30">
        <v>2226.1740473</v>
      </c>
      <c r="G6280" s="30">
        <v>528.31063045999997</v>
      </c>
    </row>
    <row r="6281" spans="1:7" x14ac:dyDescent="0.2">
      <c r="A6281" s="29">
        <v>38108</v>
      </c>
      <c r="B6281" s="30" t="s">
        <v>23</v>
      </c>
      <c r="C6281" s="30" t="s">
        <v>17</v>
      </c>
      <c r="D6281" s="30">
        <v>125.2444911</v>
      </c>
      <c r="E6281" s="30">
        <v>63.731061160000003</v>
      </c>
      <c r="F6281" s="30">
        <v>4764.0368716200001</v>
      </c>
      <c r="G6281" s="30">
        <v>1073.62314986</v>
      </c>
    </row>
    <row r="6282" spans="1:7" x14ac:dyDescent="0.2">
      <c r="A6282" s="29">
        <v>38108</v>
      </c>
      <c r="B6282" s="30" t="s">
        <v>23</v>
      </c>
      <c r="C6282" s="30" t="s">
        <v>18</v>
      </c>
      <c r="D6282" s="30">
        <v>57.83891345</v>
      </c>
      <c r="E6282" s="30">
        <v>29.51168947</v>
      </c>
      <c r="F6282" s="30">
        <v>2395.2368932899999</v>
      </c>
      <c r="G6282" s="30">
        <v>515.63773504999995</v>
      </c>
    </row>
    <row r="6283" spans="1:7" x14ac:dyDescent="0.2">
      <c r="A6283" s="29">
        <v>38108</v>
      </c>
      <c r="B6283" s="30" t="s">
        <v>23</v>
      </c>
      <c r="C6283" s="30" t="s">
        <v>19</v>
      </c>
      <c r="D6283" s="30">
        <v>69.535147460000005</v>
      </c>
      <c r="E6283" s="30">
        <v>6.2969263900000003</v>
      </c>
      <c r="F6283" s="30">
        <v>3025.5606185500001</v>
      </c>
      <c r="G6283" s="30">
        <v>139.40961733</v>
      </c>
    </row>
    <row r="6284" spans="1:7" x14ac:dyDescent="0.2">
      <c r="A6284" s="29">
        <v>38108</v>
      </c>
      <c r="B6284" s="30" t="s">
        <v>23</v>
      </c>
      <c r="C6284" s="30" t="s">
        <v>20</v>
      </c>
      <c r="D6284" s="30">
        <v>83.825351999999995</v>
      </c>
      <c r="E6284" s="30">
        <v>31.421147220000002</v>
      </c>
      <c r="F6284" s="30">
        <v>3399.4115725800002</v>
      </c>
      <c r="G6284" s="30">
        <v>481.95854961999999</v>
      </c>
    </row>
    <row r="6285" spans="1:7" x14ac:dyDescent="0.2">
      <c r="A6285" s="29">
        <v>38108</v>
      </c>
      <c r="B6285" s="30" t="s">
        <v>24</v>
      </c>
      <c r="C6285" s="30" t="s">
        <v>13</v>
      </c>
      <c r="D6285" s="30">
        <v>137.83222953999999</v>
      </c>
      <c r="E6285" s="30">
        <v>16.672360550000001</v>
      </c>
      <c r="F6285" s="30">
        <v>6551.1262714599998</v>
      </c>
      <c r="G6285" s="30">
        <v>329.80260735000002</v>
      </c>
    </row>
    <row r="6286" spans="1:7" x14ac:dyDescent="0.2">
      <c r="A6286" s="29">
        <v>38108</v>
      </c>
      <c r="B6286" s="30" t="s">
        <v>24</v>
      </c>
      <c r="C6286" s="30" t="s">
        <v>14</v>
      </c>
      <c r="D6286" s="30">
        <v>185.00668024999999</v>
      </c>
      <c r="E6286" s="30">
        <v>54.097183800000003</v>
      </c>
      <c r="F6286" s="30">
        <v>7668.3266728500003</v>
      </c>
      <c r="G6286" s="30">
        <v>995.54256009999995</v>
      </c>
    </row>
    <row r="6287" spans="1:7" x14ac:dyDescent="0.2">
      <c r="A6287" s="29">
        <v>38108</v>
      </c>
      <c r="B6287" s="30" t="s">
        <v>24</v>
      </c>
      <c r="C6287" s="30" t="s">
        <v>15</v>
      </c>
      <c r="D6287" s="30">
        <v>145.93158493000001</v>
      </c>
      <c r="E6287" s="30">
        <v>16.015489809999998</v>
      </c>
      <c r="F6287" s="30">
        <v>6343.6961550400001</v>
      </c>
      <c r="G6287" s="30">
        <v>284.13905063999999</v>
      </c>
    </row>
    <row r="6288" spans="1:7" x14ac:dyDescent="0.2">
      <c r="A6288" s="29">
        <v>38108</v>
      </c>
      <c r="B6288" s="30" t="s">
        <v>24</v>
      </c>
      <c r="C6288" s="30" t="s">
        <v>16</v>
      </c>
      <c r="D6288" s="30">
        <v>48.536713679999998</v>
      </c>
      <c r="E6288" s="30">
        <v>42.903818860000001</v>
      </c>
      <c r="F6288" s="30">
        <v>1965.16838721</v>
      </c>
      <c r="G6288" s="30">
        <v>746.70163373000003</v>
      </c>
    </row>
    <row r="6289" spans="1:7" x14ac:dyDescent="0.2">
      <c r="A6289" s="29">
        <v>38108</v>
      </c>
      <c r="B6289" s="30" t="s">
        <v>24</v>
      </c>
      <c r="C6289" s="30" t="s">
        <v>17</v>
      </c>
      <c r="D6289" s="30">
        <v>109.21458769</v>
      </c>
      <c r="E6289" s="30">
        <v>79.071728769999993</v>
      </c>
      <c r="F6289" s="30">
        <v>4061.0122799000001</v>
      </c>
      <c r="G6289" s="30">
        <v>1361.6202716</v>
      </c>
    </row>
    <row r="6290" spans="1:7" x14ac:dyDescent="0.2">
      <c r="A6290" s="29">
        <v>38108</v>
      </c>
      <c r="B6290" s="30" t="s">
        <v>24</v>
      </c>
      <c r="C6290" s="30" t="s">
        <v>18</v>
      </c>
      <c r="D6290" s="30">
        <v>46.010552879999999</v>
      </c>
      <c r="E6290" s="30">
        <v>28.95207619</v>
      </c>
      <c r="F6290" s="30">
        <v>2057.0143424100002</v>
      </c>
      <c r="G6290" s="30">
        <v>542.30251392000002</v>
      </c>
    </row>
    <row r="6291" spans="1:7" x14ac:dyDescent="0.2">
      <c r="A6291" s="29">
        <v>38108</v>
      </c>
      <c r="B6291" s="30" t="s">
        <v>24</v>
      </c>
      <c r="C6291" s="30" t="s">
        <v>19</v>
      </c>
      <c r="D6291" s="30">
        <v>77.329008560000005</v>
      </c>
      <c r="E6291" s="30">
        <v>9.1138415100000003</v>
      </c>
      <c r="F6291" s="30">
        <v>3329.42754603</v>
      </c>
      <c r="G6291" s="30">
        <v>178.03919216</v>
      </c>
    </row>
    <row r="6292" spans="1:7" x14ac:dyDescent="0.2">
      <c r="A6292" s="29">
        <v>38108</v>
      </c>
      <c r="B6292" s="30" t="s">
        <v>24</v>
      </c>
      <c r="C6292" s="30" t="s">
        <v>20</v>
      </c>
      <c r="D6292" s="30">
        <v>71.691690649999998</v>
      </c>
      <c r="E6292" s="30">
        <v>36.930171229999999</v>
      </c>
      <c r="F6292" s="30">
        <v>2979.8839241999999</v>
      </c>
      <c r="G6292" s="30">
        <v>582.77614931000005</v>
      </c>
    </row>
    <row r="6293" spans="1:7" x14ac:dyDescent="0.2">
      <c r="A6293" s="29">
        <v>38108</v>
      </c>
      <c r="B6293" s="30" t="s">
        <v>25</v>
      </c>
      <c r="C6293" s="30" t="s">
        <v>13</v>
      </c>
      <c r="D6293" s="30">
        <v>150.08293954999999</v>
      </c>
      <c r="E6293" s="30">
        <v>13.58935205</v>
      </c>
      <c r="F6293" s="30">
        <v>7418.37811556</v>
      </c>
      <c r="G6293" s="30">
        <v>269.34447634999998</v>
      </c>
    </row>
    <row r="6294" spans="1:7" x14ac:dyDescent="0.2">
      <c r="A6294" s="29">
        <v>38108</v>
      </c>
      <c r="B6294" s="30" t="s">
        <v>25</v>
      </c>
      <c r="C6294" s="30" t="s">
        <v>14</v>
      </c>
      <c r="D6294" s="30">
        <v>199.02980214999999</v>
      </c>
      <c r="E6294" s="30">
        <v>62.745650310000002</v>
      </c>
      <c r="F6294" s="30">
        <v>8414.0744834699999</v>
      </c>
      <c r="G6294" s="30">
        <v>1236.8027986</v>
      </c>
    </row>
    <row r="6295" spans="1:7" x14ac:dyDescent="0.2">
      <c r="A6295" s="29">
        <v>38108</v>
      </c>
      <c r="B6295" s="30" t="s">
        <v>25</v>
      </c>
      <c r="C6295" s="30" t="s">
        <v>15</v>
      </c>
      <c r="D6295" s="30">
        <v>152.50858965</v>
      </c>
      <c r="E6295" s="30">
        <v>22.562145600000001</v>
      </c>
      <c r="F6295" s="30">
        <v>6403.98460823</v>
      </c>
      <c r="G6295" s="30">
        <v>434.91253418999997</v>
      </c>
    </row>
    <row r="6296" spans="1:7" x14ac:dyDescent="0.2">
      <c r="A6296" s="29">
        <v>38108</v>
      </c>
      <c r="B6296" s="30" t="s">
        <v>25</v>
      </c>
      <c r="C6296" s="30" t="s">
        <v>16</v>
      </c>
      <c r="D6296" s="30">
        <v>50.22100932</v>
      </c>
      <c r="E6296" s="30">
        <v>48.716763620000002</v>
      </c>
      <c r="F6296" s="30">
        <v>1972.6088843800001</v>
      </c>
      <c r="G6296" s="30">
        <v>899.26889645999995</v>
      </c>
    </row>
    <row r="6297" spans="1:7" x14ac:dyDescent="0.2">
      <c r="A6297" s="29">
        <v>38108</v>
      </c>
      <c r="B6297" s="30" t="s">
        <v>25</v>
      </c>
      <c r="C6297" s="30" t="s">
        <v>17</v>
      </c>
      <c r="D6297" s="30">
        <v>127.78574225</v>
      </c>
      <c r="E6297" s="30">
        <v>75.778172080000004</v>
      </c>
      <c r="F6297" s="30">
        <v>4906.4730431400003</v>
      </c>
      <c r="G6297" s="30">
        <v>1401.87263465</v>
      </c>
    </row>
    <row r="6298" spans="1:7" x14ac:dyDescent="0.2">
      <c r="A6298" s="29">
        <v>38108</v>
      </c>
      <c r="B6298" s="30" t="s">
        <v>25</v>
      </c>
      <c r="C6298" s="30" t="s">
        <v>18</v>
      </c>
      <c r="D6298" s="30">
        <v>46.047645260000003</v>
      </c>
      <c r="E6298" s="30">
        <v>33.757895980000001</v>
      </c>
      <c r="F6298" s="30">
        <v>2064.3861954899999</v>
      </c>
      <c r="G6298" s="30">
        <v>632.69159461000004</v>
      </c>
    </row>
    <row r="6299" spans="1:7" x14ac:dyDescent="0.2">
      <c r="A6299" s="29">
        <v>38108</v>
      </c>
      <c r="B6299" s="30" t="s">
        <v>25</v>
      </c>
      <c r="C6299" s="30" t="s">
        <v>19</v>
      </c>
      <c r="D6299" s="30">
        <v>79.299674150000001</v>
      </c>
      <c r="E6299" s="30">
        <v>10.613154010000001</v>
      </c>
      <c r="F6299" s="30">
        <v>3481.43805759</v>
      </c>
      <c r="G6299" s="30">
        <v>209.77275122</v>
      </c>
    </row>
    <row r="6300" spans="1:7" x14ac:dyDescent="0.2">
      <c r="A6300" s="29">
        <v>38108</v>
      </c>
      <c r="B6300" s="30" t="s">
        <v>25</v>
      </c>
      <c r="C6300" s="30" t="s">
        <v>20</v>
      </c>
      <c r="D6300" s="30">
        <v>90.30375377</v>
      </c>
      <c r="E6300" s="30">
        <v>35.554667780000003</v>
      </c>
      <c r="F6300" s="30">
        <v>3577.0979651100001</v>
      </c>
      <c r="G6300" s="30">
        <v>621.77136657999995</v>
      </c>
    </row>
    <row r="6301" spans="1:7" x14ac:dyDescent="0.2">
      <c r="A6301" s="29">
        <v>38108</v>
      </c>
      <c r="B6301" s="30" t="s">
        <v>26</v>
      </c>
      <c r="C6301" s="30" t="s">
        <v>13</v>
      </c>
      <c r="D6301" s="30">
        <v>150.88528742</v>
      </c>
      <c r="E6301" s="30">
        <v>15.851592800000001</v>
      </c>
      <c r="F6301" s="30">
        <v>7479.31377557</v>
      </c>
      <c r="G6301" s="30">
        <v>294.2941237</v>
      </c>
    </row>
    <row r="6302" spans="1:7" x14ac:dyDescent="0.2">
      <c r="A6302" s="29">
        <v>38108</v>
      </c>
      <c r="B6302" s="30" t="s">
        <v>26</v>
      </c>
      <c r="C6302" s="30" t="s">
        <v>14</v>
      </c>
      <c r="D6302" s="30">
        <v>206.60408443</v>
      </c>
      <c r="E6302" s="30">
        <v>62.488555550000001</v>
      </c>
      <c r="F6302" s="30">
        <v>8993.4040839600002</v>
      </c>
      <c r="G6302" s="30">
        <v>1165.29277837</v>
      </c>
    </row>
    <row r="6303" spans="1:7" x14ac:dyDescent="0.2">
      <c r="A6303" s="29">
        <v>38108</v>
      </c>
      <c r="B6303" s="30" t="s">
        <v>26</v>
      </c>
      <c r="C6303" s="30" t="s">
        <v>15</v>
      </c>
      <c r="D6303" s="30">
        <v>138.42690553</v>
      </c>
      <c r="E6303" s="30">
        <v>16.585340309999999</v>
      </c>
      <c r="F6303" s="30">
        <v>5908.1031530299997</v>
      </c>
      <c r="G6303" s="30">
        <v>317.05703613999998</v>
      </c>
    </row>
    <row r="6304" spans="1:7" x14ac:dyDescent="0.2">
      <c r="A6304" s="29">
        <v>38108</v>
      </c>
      <c r="B6304" s="30" t="s">
        <v>26</v>
      </c>
      <c r="C6304" s="30" t="s">
        <v>16</v>
      </c>
      <c r="D6304" s="30">
        <v>43.956720959999998</v>
      </c>
      <c r="E6304" s="30">
        <v>46.800519690000002</v>
      </c>
      <c r="F6304" s="30">
        <v>1756.48888014</v>
      </c>
      <c r="G6304" s="30">
        <v>933.84930342999996</v>
      </c>
    </row>
    <row r="6305" spans="1:7" x14ac:dyDescent="0.2">
      <c r="A6305" s="29">
        <v>38108</v>
      </c>
      <c r="B6305" s="30" t="s">
        <v>26</v>
      </c>
      <c r="C6305" s="30" t="s">
        <v>17</v>
      </c>
      <c r="D6305" s="30">
        <v>126.7307066</v>
      </c>
      <c r="E6305" s="30">
        <v>57.693471809999998</v>
      </c>
      <c r="F6305" s="30">
        <v>4810.75150923</v>
      </c>
      <c r="G6305" s="30">
        <v>1031.07536785</v>
      </c>
    </row>
    <row r="6306" spans="1:7" x14ac:dyDescent="0.2">
      <c r="A6306" s="29">
        <v>38108</v>
      </c>
      <c r="B6306" s="30" t="s">
        <v>26</v>
      </c>
      <c r="C6306" s="30" t="s">
        <v>18</v>
      </c>
      <c r="D6306" s="30">
        <v>40.76294051</v>
      </c>
      <c r="E6306" s="30">
        <v>26.93115847</v>
      </c>
      <c r="F6306" s="30">
        <v>1699.59236538</v>
      </c>
      <c r="G6306" s="30">
        <v>532.72679083000003</v>
      </c>
    </row>
    <row r="6307" spans="1:7" x14ac:dyDescent="0.2">
      <c r="A6307" s="29">
        <v>38108</v>
      </c>
      <c r="B6307" s="30" t="s">
        <v>26</v>
      </c>
      <c r="C6307" s="30" t="s">
        <v>19</v>
      </c>
      <c r="D6307" s="30">
        <v>69.067795250000003</v>
      </c>
      <c r="E6307" s="30">
        <v>8.1536343900000006</v>
      </c>
      <c r="F6307" s="30">
        <v>3061.0961924899998</v>
      </c>
      <c r="G6307" s="30">
        <v>149.72535078000001</v>
      </c>
    </row>
    <row r="6308" spans="1:7" x14ac:dyDescent="0.2">
      <c r="A6308" s="29">
        <v>38108</v>
      </c>
      <c r="B6308" s="30" t="s">
        <v>26</v>
      </c>
      <c r="C6308" s="30" t="s">
        <v>20</v>
      </c>
      <c r="D6308" s="30">
        <v>77.909874729999999</v>
      </c>
      <c r="E6308" s="30">
        <v>46.347646089999998</v>
      </c>
      <c r="F6308" s="30">
        <v>3103.1711009700002</v>
      </c>
      <c r="G6308" s="30">
        <v>774.31430863000003</v>
      </c>
    </row>
    <row r="6309" spans="1:7" x14ac:dyDescent="0.2">
      <c r="A6309" s="29">
        <v>38108</v>
      </c>
      <c r="B6309" s="30" t="s">
        <v>27</v>
      </c>
      <c r="C6309" s="30" t="s">
        <v>13</v>
      </c>
      <c r="D6309" s="30">
        <v>140.05268149</v>
      </c>
      <c r="E6309" s="30">
        <v>13.044462040000001</v>
      </c>
      <c r="F6309" s="30">
        <v>6715.6150454999997</v>
      </c>
      <c r="G6309" s="30">
        <v>209.50993539999999</v>
      </c>
    </row>
    <row r="6310" spans="1:7" x14ac:dyDescent="0.2">
      <c r="A6310" s="29">
        <v>38108</v>
      </c>
      <c r="B6310" s="30" t="s">
        <v>27</v>
      </c>
      <c r="C6310" s="30" t="s">
        <v>14</v>
      </c>
      <c r="D6310" s="30">
        <v>179.94004257</v>
      </c>
      <c r="E6310" s="30">
        <v>49.33335812</v>
      </c>
      <c r="F6310" s="30">
        <v>7659.6745294700004</v>
      </c>
      <c r="G6310" s="30">
        <v>1002.58426847</v>
      </c>
    </row>
    <row r="6311" spans="1:7" x14ac:dyDescent="0.2">
      <c r="A6311" s="29">
        <v>38108</v>
      </c>
      <c r="B6311" s="30" t="s">
        <v>27</v>
      </c>
      <c r="C6311" s="30" t="s">
        <v>15</v>
      </c>
      <c r="D6311" s="30">
        <v>112.05631252000001</v>
      </c>
      <c r="E6311" s="30">
        <v>13.701339279999999</v>
      </c>
      <c r="F6311" s="30">
        <v>4638.7766919899996</v>
      </c>
      <c r="G6311" s="30">
        <v>233.65768761999999</v>
      </c>
    </row>
    <row r="6312" spans="1:7" x14ac:dyDescent="0.2">
      <c r="A6312" s="29">
        <v>38108</v>
      </c>
      <c r="B6312" s="30" t="s">
        <v>27</v>
      </c>
      <c r="C6312" s="30" t="s">
        <v>16</v>
      </c>
      <c r="D6312" s="30">
        <v>37.793559950000002</v>
      </c>
      <c r="E6312" s="30">
        <v>33.961689980000003</v>
      </c>
      <c r="F6312" s="30">
        <v>1474.99755989</v>
      </c>
      <c r="G6312" s="30">
        <v>621.91888987000004</v>
      </c>
    </row>
    <row r="6313" spans="1:7" x14ac:dyDescent="0.2">
      <c r="A6313" s="29">
        <v>38108</v>
      </c>
      <c r="B6313" s="30" t="s">
        <v>27</v>
      </c>
      <c r="C6313" s="30" t="s">
        <v>17</v>
      </c>
      <c r="D6313" s="30">
        <v>112.57792123999999</v>
      </c>
      <c r="E6313" s="30">
        <v>47.429547759999998</v>
      </c>
      <c r="F6313" s="30">
        <v>4318.1248736400003</v>
      </c>
      <c r="G6313" s="30">
        <v>876.01097225000001</v>
      </c>
    </row>
    <row r="6314" spans="1:7" x14ac:dyDescent="0.2">
      <c r="A6314" s="29">
        <v>38108</v>
      </c>
      <c r="B6314" s="30" t="s">
        <v>27</v>
      </c>
      <c r="C6314" s="30" t="s">
        <v>18</v>
      </c>
      <c r="D6314" s="30">
        <v>37.447626970000002</v>
      </c>
      <c r="E6314" s="30">
        <v>23.524344840000001</v>
      </c>
      <c r="F6314" s="30">
        <v>1459.4147151</v>
      </c>
      <c r="G6314" s="30">
        <v>479.68558697999998</v>
      </c>
    </row>
    <row r="6315" spans="1:7" x14ac:dyDescent="0.2">
      <c r="A6315" s="29">
        <v>38108</v>
      </c>
      <c r="B6315" s="30" t="s">
        <v>27</v>
      </c>
      <c r="C6315" s="30" t="s">
        <v>19</v>
      </c>
      <c r="D6315" s="30">
        <v>64.290449640000006</v>
      </c>
      <c r="E6315" s="30">
        <v>10.303164110000001</v>
      </c>
      <c r="F6315" s="30">
        <v>2804.8369575699999</v>
      </c>
      <c r="G6315" s="30">
        <v>218.56506263</v>
      </c>
    </row>
    <row r="6316" spans="1:7" x14ac:dyDescent="0.2">
      <c r="A6316" s="29">
        <v>38108</v>
      </c>
      <c r="B6316" s="30" t="s">
        <v>27</v>
      </c>
      <c r="C6316" s="30" t="s">
        <v>20</v>
      </c>
      <c r="D6316" s="30">
        <v>65.563270650000007</v>
      </c>
      <c r="E6316" s="30">
        <v>37.322781620000001</v>
      </c>
      <c r="F6316" s="30">
        <v>2565.8213543500001</v>
      </c>
      <c r="G6316" s="30">
        <v>642.69939321000004</v>
      </c>
    </row>
    <row r="6317" spans="1:7" x14ac:dyDescent="0.2">
      <c r="A6317" s="29">
        <v>38108</v>
      </c>
      <c r="B6317" s="30" t="s">
        <v>28</v>
      </c>
      <c r="C6317" s="30" t="s">
        <v>13</v>
      </c>
      <c r="D6317" s="30">
        <v>110.10866408</v>
      </c>
      <c r="E6317" s="30">
        <v>13.434989099999999</v>
      </c>
      <c r="F6317" s="30">
        <v>5451.8155235699996</v>
      </c>
      <c r="G6317" s="30">
        <v>226.10689894000001</v>
      </c>
    </row>
    <row r="6318" spans="1:7" x14ac:dyDescent="0.2">
      <c r="A6318" s="29">
        <v>38108</v>
      </c>
      <c r="B6318" s="30" t="s">
        <v>28</v>
      </c>
      <c r="C6318" s="30" t="s">
        <v>14</v>
      </c>
      <c r="D6318" s="30">
        <v>112.35604902</v>
      </c>
      <c r="E6318" s="30">
        <v>37.628938060000003</v>
      </c>
      <c r="F6318" s="30">
        <v>4670.73863557</v>
      </c>
      <c r="G6318" s="30">
        <v>643.94800616999999</v>
      </c>
    </row>
    <row r="6319" spans="1:7" x14ac:dyDescent="0.2">
      <c r="A6319" s="29">
        <v>38108</v>
      </c>
      <c r="B6319" s="30" t="s">
        <v>28</v>
      </c>
      <c r="C6319" s="30" t="s">
        <v>15</v>
      </c>
      <c r="D6319" s="30">
        <v>88.244090830000005</v>
      </c>
      <c r="E6319" s="30">
        <v>10.63672642</v>
      </c>
      <c r="F6319" s="30">
        <v>3602.6685797999999</v>
      </c>
      <c r="G6319" s="30">
        <v>162.89229606000001</v>
      </c>
    </row>
    <row r="6320" spans="1:7" x14ac:dyDescent="0.2">
      <c r="A6320" s="29">
        <v>38108</v>
      </c>
      <c r="B6320" s="30" t="s">
        <v>28</v>
      </c>
      <c r="C6320" s="30" t="s">
        <v>16</v>
      </c>
      <c r="D6320" s="30">
        <v>24.297091120000001</v>
      </c>
      <c r="E6320" s="30">
        <v>23.869253239999999</v>
      </c>
      <c r="F6320" s="30">
        <v>916.86054349999995</v>
      </c>
      <c r="G6320" s="30">
        <v>409.17114945999998</v>
      </c>
    </row>
    <row r="6321" spans="1:7" x14ac:dyDescent="0.2">
      <c r="A6321" s="29">
        <v>38108</v>
      </c>
      <c r="B6321" s="30" t="s">
        <v>28</v>
      </c>
      <c r="C6321" s="30" t="s">
        <v>17</v>
      </c>
      <c r="D6321" s="30">
        <v>68.872487559999996</v>
      </c>
      <c r="E6321" s="30">
        <v>49.745745739999997</v>
      </c>
      <c r="F6321" s="30">
        <v>2616.57202108</v>
      </c>
      <c r="G6321" s="30">
        <v>893.45940411000004</v>
      </c>
    </row>
    <row r="6322" spans="1:7" x14ac:dyDescent="0.2">
      <c r="A6322" s="29">
        <v>38108</v>
      </c>
      <c r="B6322" s="30" t="s">
        <v>28</v>
      </c>
      <c r="C6322" s="30" t="s">
        <v>18</v>
      </c>
      <c r="D6322" s="30">
        <v>32.11545332</v>
      </c>
      <c r="E6322" s="30">
        <v>14.370520450000001</v>
      </c>
      <c r="F6322" s="30">
        <v>1266.2444576299999</v>
      </c>
      <c r="G6322" s="30">
        <v>279.53773792999999</v>
      </c>
    </row>
    <row r="6323" spans="1:7" x14ac:dyDescent="0.2">
      <c r="A6323" s="29">
        <v>38108</v>
      </c>
      <c r="B6323" s="30" t="s">
        <v>28</v>
      </c>
      <c r="C6323" s="30" t="s">
        <v>19</v>
      </c>
      <c r="D6323" s="30">
        <v>53.259606290000001</v>
      </c>
      <c r="E6323" s="30">
        <v>6.7932699300000001</v>
      </c>
      <c r="F6323" s="30">
        <v>2323.2597548600002</v>
      </c>
      <c r="G6323" s="30">
        <v>133.51666705</v>
      </c>
    </row>
    <row r="6324" spans="1:7" x14ac:dyDescent="0.2">
      <c r="A6324" s="29">
        <v>38108</v>
      </c>
      <c r="B6324" s="30" t="s">
        <v>28</v>
      </c>
      <c r="C6324" s="30" t="s">
        <v>20</v>
      </c>
      <c r="D6324" s="30">
        <v>45.172332249999997</v>
      </c>
      <c r="E6324" s="30">
        <v>31.357039449999998</v>
      </c>
      <c r="F6324" s="30">
        <v>1691.0361809000001</v>
      </c>
      <c r="G6324" s="30">
        <v>490.75447054</v>
      </c>
    </row>
    <row r="6325" spans="1:7" x14ac:dyDescent="0.2">
      <c r="A6325" s="29">
        <v>38108</v>
      </c>
      <c r="B6325" s="30" t="s">
        <v>29</v>
      </c>
      <c r="C6325" s="30" t="s">
        <v>13</v>
      </c>
      <c r="D6325" s="30">
        <v>56.001684769999997</v>
      </c>
      <c r="E6325" s="30">
        <v>14.687914080000001</v>
      </c>
      <c r="F6325" s="30">
        <v>2681.6891467199998</v>
      </c>
      <c r="G6325" s="30">
        <v>190.32229394000001</v>
      </c>
    </row>
    <row r="6326" spans="1:7" x14ac:dyDescent="0.2">
      <c r="A6326" s="29">
        <v>38108</v>
      </c>
      <c r="B6326" s="30" t="s">
        <v>29</v>
      </c>
      <c r="C6326" s="30" t="s">
        <v>14</v>
      </c>
      <c r="D6326" s="30">
        <v>41.163546949999997</v>
      </c>
      <c r="E6326" s="30">
        <v>23.722292599999999</v>
      </c>
      <c r="F6326" s="30">
        <v>1621.9663728099999</v>
      </c>
      <c r="G6326" s="30">
        <v>387.63526607</v>
      </c>
    </row>
    <row r="6327" spans="1:7" x14ac:dyDescent="0.2">
      <c r="A6327" s="29">
        <v>38108</v>
      </c>
      <c r="B6327" s="30" t="s">
        <v>29</v>
      </c>
      <c r="C6327" s="30" t="s">
        <v>15</v>
      </c>
      <c r="D6327" s="30">
        <v>41.476793000000001</v>
      </c>
      <c r="E6327" s="30">
        <v>8.6311607099999996</v>
      </c>
      <c r="F6327" s="30">
        <v>1668.6566415899999</v>
      </c>
      <c r="G6327" s="30">
        <v>169.99555581000001</v>
      </c>
    </row>
    <row r="6328" spans="1:7" x14ac:dyDescent="0.2">
      <c r="A6328" s="29">
        <v>38108</v>
      </c>
      <c r="B6328" s="30" t="s">
        <v>29</v>
      </c>
      <c r="C6328" s="30" t="s">
        <v>16</v>
      </c>
      <c r="D6328" s="30">
        <v>7.8350611600000004</v>
      </c>
      <c r="E6328" s="30">
        <v>10.88164725</v>
      </c>
      <c r="F6328" s="30">
        <v>304.15370894</v>
      </c>
      <c r="G6328" s="30">
        <v>179.30122438000001</v>
      </c>
    </row>
    <row r="6329" spans="1:7" x14ac:dyDescent="0.2">
      <c r="A6329" s="29">
        <v>38108</v>
      </c>
      <c r="B6329" s="30" t="s">
        <v>29</v>
      </c>
      <c r="C6329" s="30" t="s">
        <v>17</v>
      </c>
      <c r="D6329" s="30">
        <v>22.45695036</v>
      </c>
      <c r="E6329" s="30">
        <v>25.626513200000002</v>
      </c>
      <c r="F6329" s="30">
        <v>829.97145957999999</v>
      </c>
      <c r="G6329" s="30">
        <v>371.45288677000002</v>
      </c>
    </row>
    <row r="6330" spans="1:7" x14ac:dyDescent="0.2">
      <c r="A6330" s="29">
        <v>38108</v>
      </c>
      <c r="B6330" s="30" t="s">
        <v>29</v>
      </c>
      <c r="C6330" s="30" t="s">
        <v>18</v>
      </c>
      <c r="D6330" s="30">
        <v>12.83408562</v>
      </c>
      <c r="E6330" s="30">
        <v>11.45217441</v>
      </c>
      <c r="F6330" s="30">
        <v>557.02195379</v>
      </c>
      <c r="G6330" s="30">
        <v>193.52429221</v>
      </c>
    </row>
    <row r="6331" spans="1:7" x14ac:dyDescent="0.2">
      <c r="A6331" s="29">
        <v>38108</v>
      </c>
      <c r="B6331" s="30" t="s">
        <v>29</v>
      </c>
      <c r="C6331" s="30" t="s">
        <v>19</v>
      </c>
      <c r="D6331" s="30">
        <v>28.718236220000001</v>
      </c>
      <c r="E6331" s="30">
        <v>6.71560749</v>
      </c>
      <c r="F6331" s="30">
        <v>1247.6871326999999</v>
      </c>
      <c r="G6331" s="30">
        <v>137.47122721</v>
      </c>
    </row>
    <row r="6332" spans="1:7" x14ac:dyDescent="0.2">
      <c r="A6332" s="29">
        <v>38108</v>
      </c>
      <c r="B6332" s="30" t="s">
        <v>29</v>
      </c>
      <c r="C6332" s="30" t="s">
        <v>20</v>
      </c>
      <c r="D6332" s="30">
        <v>21.57980865</v>
      </c>
      <c r="E6332" s="30">
        <v>21.48912442</v>
      </c>
      <c r="F6332" s="30">
        <v>845.48561257999995</v>
      </c>
      <c r="G6332" s="30">
        <v>304.57769308000002</v>
      </c>
    </row>
    <row r="6333" spans="1:7" x14ac:dyDescent="0.2">
      <c r="A6333" s="29">
        <v>38108</v>
      </c>
      <c r="B6333" s="30" t="s">
        <v>30</v>
      </c>
      <c r="C6333" s="30" t="s">
        <v>13</v>
      </c>
      <c r="D6333" s="30">
        <v>30.166339000000001</v>
      </c>
      <c r="E6333" s="30">
        <v>20.03435984</v>
      </c>
      <c r="F6333" s="30">
        <v>1464.91362918</v>
      </c>
      <c r="G6333" s="30">
        <v>283.45957863000001</v>
      </c>
    </row>
    <row r="6334" spans="1:7" x14ac:dyDescent="0.2">
      <c r="A6334" s="29">
        <v>38108</v>
      </c>
      <c r="B6334" s="30" t="s">
        <v>30</v>
      </c>
      <c r="C6334" s="30" t="s">
        <v>14</v>
      </c>
      <c r="D6334" s="30">
        <v>10.620550039999999</v>
      </c>
      <c r="E6334" s="30">
        <v>17.731511099999999</v>
      </c>
      <c r="F6334" s="30">
        <v>419.96558270999998</v>
      </c>
      <c r="G6334" s="30">
        <v>270.31007469000002</v>
      </c>
    </row>
    <row r="6335" spans="1:7" x14ac:dyDescent="0.2">
      <c r="A6335" s="29">
        <v>38108</v>
      </c>
      <c r="B6335" s="30" t="s">
        <v>30</v>
      </c>
      <c r="C6335" s="30" t="s">
        <v>15</v>
      </c>
      <c r="D6335" s="30">
        <v>7.1746236799999998</v>
      </c>
      <c r="E6335" s="30">
        <v>9.8331889599999993</v>
      </c>
      <c r="F6335" s="30">
        <v>255.74010034</v>
      </c>
      <c r="G6335" s="30">
        <v>151.47758898999999</v>
      </c>
    </row>
    <row r="6336" spans="1:7" x14ac:dyDescent="0.2">
      <c r="A6336" s="29">
        <v>38108</v>
      </c>
      <c r="B6336" s="30" t="s">
        <v>30</v>
      </c>
      <c r="C6336" s="30" t="s">
        <v>16</v>
      </c>
      <c r="D6336" s="30">
        <v>1.78481337</v>
      </c>
      <c r="E6336" s="30">
        <v>5.3229386700000001</v>
      </c>
      <c r="F6336" s="30">
        <v>60.454158509999999</v>
      </c>
      <c r="G6336" s="30">
        <v>71.415859889999993</v>
      </c>
    </row>
    <row r="6337" spans="1:7" x14ac:dyDescent="0.2">
      <c r="A6337" s="29">
        <v>38108</v>
      </c>
      <c r="B6337" s="30" t="s">
        <v>30</v>
      </c>
      <c r="C6337" s="30" t="s">
        <v>17</v>
      </c>
      <c r="D6337" s="30">
        <v>7.65515217</v>
      </c>
      <c r="E6337" s="30">
        <v>10.371635550000001</v>
      </c>
      <c r="F6337" s="30">
        <v>286.47130136999999</v>
      </c>
      <c r="G6337" s="30">
        <v>129.65400867</v>
      </c>
    </row>
    <row r="6338" spans="1:7" x14ac:dyDescent="0.2">
      <c r="A6338" s="29">
        <v>38108</v>
      </c>
      <c r="B6338" s="30" t="s">
        <v>30</v>
      </c>
      <c r="C6338" s="30" t="s">
        <v>18</v>
      </c>
      <c r="D6338" s="30">
        <v>3.5232863299999999</v>
      </c>
      <c r="E6338" s="30">
        <v>7.8976635899999996</v>
      </c>
      <c r="F6338" s="30">
        <v>141.20753787000001</v>
      </c>
      <c r="G6338" s="30">
        <v>109.63548025999999</v>
      </c>
    </row>
    <row r="6339" spans="1:7" x14ac:dyDescent="0.2">
      <c r="A6339" s="29">
        <v>38108</v>
      </c>
      <c r="B6339" s="30" t="s">
        <v>30</v>
      </c>
      <c r="C6339" s="30" t="s">
        <v>19</v>
      </c>
      <c r="D6339" s="30">
        <v>5.4957534600000004</v>
      </c>
      <c r="E6339" s="30">
        <v>5.2489209800000003</v>
      </c>
      <c r="F6339" s="30">
        <v>262.43394467000002</v>
      </c>
      <c r="G6339" s="30">
        <v>101.4560413</v>
      </c>
    </row>
    <row r="6340" spans="1:7" x14ac:dyDescent="0.2">
      <c r="A6340" s="29">
        <v>38108</v>
      </c>
      <c r="B6340" s="30" t="s">
        <v>30</v>
      </c>
      <c r="C6340" s="30" t="s">
        <v>20</v>
      </c>
      <c r="D6340" s="30">
        <v>4.9658769700000001</v>
      </c>
      <c r="E6340" s="30">
        <v>13.1220821</v>
      </c>
      <c r="F6340" s="30">
        <v>193.06126019000001</v>
      </c>
      <c r="G6340" s="30">
        <v>153.98961169</v>
      </c>
    </row>
    <row r="6341" spans="1:7" x14ac:dyDescent="0.2">
      <c r="A6341" s="29">
        <v>38200</v>
      </c>
      <c r="B6341" s="30" t="s">
        <v>12</v>
      </c>
      <c r="C6341" s="30" t="s">
        <v>13</v>
      </c>
      <c r="D6341" s="30">
        <v>5.5221341400000004</v>
      </c>
      <c r="E6341" s="30">
        <v>4.3779614699999998</v>
      </c>
      <c r="F6341" s="30">
        <v>251.00548042</v>
      </c>
      <c r="G6341" s="30">
        <v>79.609740950000003</v>
      </c>
    </row>
    <row r="6342" spans="1:7" x14ac:dyDescent="0.2">
      <c r="A6342" s="29">
        <v>38200</v>
      </c>
      <c r="B6342" s="30" t="s">
        <v>12</v>
      </c>
      <c r="C6342" s="30" t="s">
        <v>14</v>
      </c>
      <c r="D6342" s="30">
        <v>4.9426512000000002</v>
      </c>
      <c r="E6342" s="30">
        <v>8.1688566799999993</v>
      </c>
      <c r="F6342" s="30">
        <v>180.10013563000001</v>
      </c>
      <c r="G6342" s="30">
        <v>75.087285140000006</v>
      </c>
    </row>
    <row r="6343" spans="1:7" x14ac:dyDescent="0.2">
      <c r="A6343" s="29">
        <v>38200</v>
      </c>
      <c r="B6343" s="30" t="s">
        <v>12</v>
      </c>
      <c r="C6343" s="30" t="s">
        <v>15</v>
      </c>
      <c r="D6343" s="30">
        <v>81.903360300000003</v>
      </c>
      <c r="E6343" s="30">
        <v>8.1684091500000005</v>
      </c>
      <c r="F6343" s="30">
        <v>3219.2566707800001</v>
      </c>
      <c r="G6343" s="30">
        <v>154.63076914999999</v>
      </c>
    </row>
    <row r="6344" spans="1:7" x14ac:dyDescent="0.2">
      <c r="A6344" s="29">
        <v>38200</v>
      </c>
      <c r="B6344" s="30" t="s">
        <v>12</v>
      </c>
      <c r="C6344" s="30" t="s">
        <v>16</v>
      </c>
      <c r="D6344" s="30">
        <v>12.762296989999999</v>
      </c>
      <c r="E6344" s="30">
        <v>64.204899589999997</v>
      </c>
      <c r="F6344" s="30">
        <v>499.88911419999999</v>
      </c>
      <c r="G6344" s="30">
        <v>787.24965763</v>
      </c>
    </row>
    <row r="6345" spans="1:7" x14ac:dyDescent="0.2">
      <c r="A6345" s="29">
        <v>38200</v>
      </c>
      <c r="B6345" s="30" t="s">
        <v>12</v>
      </c>
      <c r="C6345" s="30" t="s">
        <v>17</v>
      </c>
      <c r="D6345" s="30">
        <v>30.954496750000001</v>
      </c>
      <c r="E6345" s="30">
        <v>24.615509620000001</v>
      </c>
      <c r="F6345" s="30">
        <v>1227.2951748400001</v>
      </c>
      <c r="G6345" s="30">
        <v>295.38721117</v>
      </c>
    </row>
    <row r="6346" spans="1:7" x14ac:dyDescent="0.2">
      <c r="A6346" s="29">
        <v>38200</v>
      </c>
      <c r="B6346" s="30" t="s">
        <v>12</v>
      </c>
      <c r="C6346" s="30" t="s">
        <v>18</v>
      </c>
      <c r="D6346" s="30">
        <v>26.3949499</v>
      </c>
      <c r="E6346" s="30">
        <v>210.60145578999999</v>
      </c>
      <c r="F6346" s="30">
        <v>1040.2780287099999</v>
      </c>
      <c r="G6346" s="30">
        <v>2535.1832842499998</v>
      </c>
    </row>
    <row r="6347" spans="1:7" x14ac:dyDescent="0.2">
      <c r="A6347" s="29">
        <v>38200</v>
      </c>
      <c r="B6347" s="30" t="s">
        <v>12</v>
      </c>
      <c r="C6347" s="30" t="s">
        <v>19</v>
      </c>
      <c r="D6347" s="30">
        <v>10.403970169999999</v>
      </c>
      <c r="E6347" s="30">
        <v>18.233447989999998</v>
      </c>
      <c r="F6347" s="30">
        <v>400.55133088999997</v>
      </c>
      <c r="G6347" s="30">
        <v>202.55881578</v>
      </c>
    </row>
    <row r="6348" spans="1:7" x14ac:dyDescent="0.2">
      <c r="A6348" s="29">
        <v>38200</v>
      </c>
      <c r="B6348" s="30" t="s">
        <v>12</v>
      </c>
      <c r="C6348" s="30" t="s">
        <v>20</v>
      </c>
      <c r="D6348" s="30">
        <v>35.449009449999998</v>
      </c>
      <c r="E6348" s="30">
        <v>97.386689700000005</v>
      </c>
      <c r="F6348" s="30">
        <v>1390.6719298400001</v>
      </c>
      <c r="G6348" s="30">
        <v>1072.29148515</v>
      </c>
    </row>
    <row r="6349" spans="1:7" x14ac:dyDescent="0.2">
      <c r="A6349" s="29">
        <v>38200</v>
      </c>
      <c r="B6349" s="30" t="s">
        <v>21</v>
      </c>
      <c r="C6349" s="30" t="s">
        <v>13</v>
      </c>
      <c r="D6349" s="30">
        <v>41.397764879999997</v>
      </c>
      <c r="E6349" s="30">
        <v>5.1043654500000004</v>
      </c>
      <c r="F6349" s="30">
        <v>1802.84387642</v>
      </c>
      <c r="G6349" s="30">
        <v>98.498645409999995</v>
      </c>
    </row>
    <row r="6350" spans="1:7" x14ac:dyDescent="0.2">
      <c r="A6350" s="29">
        <v>38200</v>
      </c>
      <c r="B6350" s="30" t="s">
        <v>21</v>
      </c>
      <c r="C6350" s="30" t="s">
        <v>14</v>
      </c>
      <c r="D6350" s="30">
        <v>99.477948249999997</v>
      </c>
      <c r="E6350" s="30">
        <v>17.843694249999999</v>
      </c>
      <c r="F6350" s="30">
        <v>3863.7301948200002</v>
      </c>
      <c r="G6350" s="30">
        <v>284.72102613999999</v>
      </c>
    </row>
    <row r="6351" spans="1:7" x14ac:dyDescent="0.2">
      <c r="A6351" s="29">
        <v>38200</v>
      </c>
      <c r="B6351" s="30" t="s">
        <v>21</v>
      </c>
      <c r="C6351" s="30" t="s">
        <v>15</v>
      </c>
      <c r="D6351" s="30">
        <v>150.65886588999999</v>
      </c>
      <c r="E6351" s="30">
        <v>16.790623069999999</v>
      </c>
      <c r="F6351" s="30">
        <v>5935.44321803</v>
      </c>
      <c r="G6351" s="30">
        <v>289.44779407999999</v>
      </c>
    </row>
    <row r="6352" spans="1:7" x14ac:dyDescent="0.2">
      <c r="A6352" s="29">
        <v>38200</v>
      </c>
      <c r="B6352" s="30" t="s">
        <v>21</v>
      </c>
      <c r="C6352" s="30" t="s">
        <v>16</v>
      </c>
      <c r="D6352" s="30">
        <v>62.561366909999997</v>
      </c>
      <c r="E6352" s="30">
        <v>76.900514200000003</v>
      </c>
      <c r="F6352" s="30">
        <v>2385.9888099899999</v>
      </c>
      <c r="G6352" s="30">
        <v>1231.0394127500001</v>
      </c>
    </row>
    <row r="6353" spans="1:7" x14ac:dyDescent="0.2">
      <c r="A6353" s="29">
        <v>38200</v>
      </c>
      <c r="B6353" s="30" t="s">
        <v>21</v>
      </c>
      <c r="C6353" s="30" t="s">
        <v>17</v>
      </c>
      <c r="D6353" s="30">
        <v>125.07867029000001</v>
      </c>
      <c r="E6353" s="30">
        <v>37.328024859999999</v>
      </c>
      <c r="F6353" s="30">
        <v>4777.61918926</v>
      </c>
      <c r="G6353" s="30">
        <v>633.68180955000003</v>
      </c>
    </row>
    <row r="6354" spans="1:7" x14ac:dyDescent="0.2">
      <c r="A6354" s="29">
        <v>38200</v>
      </c>
      <c r="B6354" s="30" t="s">
        <v>21</v>
      </c>
      <c r="C6354" s="30" t="s">
        <v>18</v>
      </c>
      <c r="D6354" s="30">
        <v>76.792915699999995</v>
      </c>
      <c r="E6354" s="30">
        <v>95.814002049999999</v>
      </c>
      <c r="F6354" s="30">
        <v>3059.4876929699999</v>
      </c>
      <c r="G6354" s="30">
        <v>1537.7787248100001</v>
      </c>
    </row>
    <row r="6355" spans="1:7" x14ac:dyDescent="0.2">
      <c r="A6355" s="29">
        <v>38200</v>
      </c>
      <c r="B6355" s="30" t="s">
        <v>21</v>
      </c>
      <c r="C6355" s="30" t="s">
        <v>19</v>
      </c>
      <c r="D6355" s="30">
        <v>34.046995899999999</v>
      </c>
      <c r="E6355" s="30">
        <v>12.79990529</v>
      </c>
      <c r="F6355" s="30">
        <v>1426.46942674</v>
      </c>
      <c r="G6355" s="30">
        <v>237.98271872999999</v>
      </c>
    </row>
    <row r="6356" spans="1:7" x14ac:dyDescent="0.2">
      <c r="A6356" s="29">
        <v>38200</v>
      </c>
      <c r="B6356" s="30" t="s">
        <v>21</v>
      </c>
      <c r="C6356" s="30" t="s">
        <v>20</v>
      </c>
      <c r="D6356" s="30">
        <v>75.633666259999998</v>
      </c>
      <c r="E6356" s="30">
        <v>49.247182039999998</v>
      </c>
      <c r="F6356" s="30">
        <v>3037.0811463199998</v>
      </c>
      <c r="G6356" s="30">
        <v>832.83590737999998</v>
      </c>
    </row>
    <row r="6357" spans="1:7" x14ac:dyDescent="0.2">
      <c r="A6357" s="29">
        <v>38200</v>
      </c>
      <c r="B6357" s="30" t="s">
        <v>22</v>
      </c>
      <c r="C6357" s="30" t="s">
        <v>13</v>
      </c>
      <c r="D6357" s="30">
        <v>93.244192979999994</v>
      </c>
      <c r="E6357" s="30">
        <v>5.7642857999999997</v>
      </c>
      <c r="F6357" s="30">
        <v>4133.7864526200001</v>
      </c>
      <c r="G6357" s="30">
        <v>95.394858350000007</v>
      </c>
    </row>
    <row r="6358" spans="1:7" x14ac:dyDescent="0.2">
      <c r="A6358" s="29">
        <v>38200</v>
      </c>
      <c r="B6358" s="30" t="s">
        <v>22</v>
      </c>
      <c r="C6358" s="30" t="s">
        <v>14</v>
      </c>
      <c r="D6358" s="30">
        <v>215.57147191000001</v>
      </c>
      <c r="E6358" s="30">
        <v>33.760870650000001</v>
      </c>
      <c r="F6358" s="30">
        <v>8842.0606337699992</v>
      </c>
      <c r="G6358" s="30">
        <v>570.96130659000005</v>
      </c>
    </row>
    <row r="6359" spans="1:7" x14ac:dyDescent="0.2">
      <c r="A6359" s="29">
        <v>38200</v>
      </c>
      <c r="B6359" s="30" t="s">
        <v>22</v>
      </c>
      <c r="C6359" s="30" t="s">
        <v>15</v>
      </c>
      <c r="D6359" s="30">
        <v>160.42813025000001</v>
      </c>
      <c r="E6359" s="30">
        <v>16.48762747</v>
      </c>
      <c r="F6359" s="30">
        <v>6724.9720119900003</v>
      </c>
      <c r="G6359" s="30">
        <v>350.04010469000002</v>
      </c>
    </row>
    <row r="6360" spans="1:7" x14ac:dyDescent="0.2">
      <c r="A6360" s="29">
        <v>38200</v>
      </c>
      <c r="B6360" s="30" t="s">
        <v>22</v>
      </c>
      <c r="C6360" s="30" t="s">
        <v>16</v>
      </c>
      <c r="D6360" s="30">
        <v>52.992972090000002</v>
      </c>
      <c r="E6360" s="30">
        <v>40.215751529999999</v>
      </c>
      <c r="F6360" s="30">
        <v>2017.46166997</v>
      </c>
      <c r="G6360" s="30">
        <v>725.81158277999998</v>
      </c>
    </row>
    <row r="6361" spans="1:7" x14ac:dyDescent="0.2">
      <c r="A6361" s="29">
        <v>38200</v>
      </c>
      <c r="B6361" s="30" t="s">
        <v>22</v>
      </c>
      <c r="C6361" s="30" t="s">
        <v>17</v>
      </c>
      <c r="D6361" s="30">
        <v>118.79994016000001</v>
      </c>
      <c r="E6361" s="30">
        <v>32.70271795</v>
      </c>
      <c r="F6361" s="30">
        <v>4442.3418700700004</v>
      </c>
      <c r="G6361" s="30">
        <v>571.57721239</v>
      </c>
    </row>
    <row r="6362" spans="1:7" x14ac:dyDescent="0.2">
      <c r="A6362" s="29">
        <v>38200</v>
      </c>
      <c r="B6362" s="30" t="s">
        <v>22</v>
      </c>
      <c r="C6362" s="30" t="s">
        <v>18</v>
      </c>
      <c r="D6362" s="30">
        <v>56.597335479999998</v>
      </c>
      <c r="E6362" s="30">
        <v>29.942265240000001</v>
      </c>
      <c r="F6362" s="30">
        <v>2240.7587653999999</v>
      </c>
      <c r="G6362" s="30">
        <v>572.55796644999998</v>
      </c>
    </row>
    <row r="6363" spans="1:7" x14ac:dyDescent="0.2">
      <c r="A6363" s="29">
        <v>38200</v>
      </c>
      <c r="B6363" s="30" t="s">
        <v>22</v>
      </c>
      <c r="C6363" s="30" t="s">
        <v>19</v>
      </c>
      <c r="D6363" s="30">
        <v>55.380059899999999</v>
      </c>
      <c r="E6363" s="30">
        <v>8.4416274700000002</v>
      </c>
      <c r="F6363" s="30">
        <v>2330.4775848899999</v>
      </c>
      <c r="G6363" s="30">
        <v>163.66503014</v>
      </c>
    </row>
    <row r="6364" spans="1:7" x14ac:dyDescent="0.2">
      <c r="A6364" s="29">
        <v>38200</v>
      </c>
      <c r="B6364" s="30" t="s">
        <v>22</v>
      </c>
      <c r="C6364" s="30" t="s">
        <v>20</v>
      </c>
      <c r="D6364" s="30">
        <v>82.496357750000001</v>
      </c>
      <c r="E6364" s="30">
        <v>28.145604760000001</v>
      </c>
      <c r="F6364" s="30">
        <v>3250.4361803900001</v>
      </c>
      <c r="G6364" s="30">
        <v>482.96958912000002</v>
      </c>
    </row>
    <row r="6365" spans="1:7" x14ac:dyDescent="0.2">
      <c r="A6365" s="29">
        <v>38200</v>
      </c>
      <c r="B6365" s="30" t="s">
        <v>23</v>
      </c>
      <c r="C6365" s="30" t="s">
        <v>13</v>
      </c>
      <c r="D6365" s="30">
        <v>116.02157428</v>
      </c>
      <c r="E6365" s="30">
        <v>13.15225081</v>
      </c>
      <c r="F6365" s="30">
        <v>5466.8291904799999</v>
      </c>
      <c r="G6365" s="30">
        <v>271.39199036999997</v>
      </c>
    </row>
    <row r="6366" spans="1:7" x14ac:dyDescent="0.2">
      <c r="A6366" s="29">
        <v>38200</v>
      </c>
      <c r="B6366" s="30" t="s">
        <v>23</v>
      </c>
      <c r="C6366" s="30" t="s">
        <v>14</v>
      </c>
      <c r="D6366" s="30">
        <v>209.23445831000001</v>
      </c>
      <c r="E6366" s="30">
        <v>60.716530759999998</v>
      </c>
      <c r="F6366" s="30">
        <v>8785.0090085499996</v>
      </c>
      <c r="G6366" s="30">
        <v>1042.7821688700001</v>
      </c>
    </row>
    <row r="6367" spans="1:7" x14ac:dyDescent="0.2">
      <c r="A6367" s="29">
        <v>38200</v>
      </c>
      <c r="B6367" s="30" t="s">
        <v>23</v>
      </c>
      <c r="C6367" s="30" t="s">
        <v>15</v>
      </c>
      <c r="D6367" s="30">
        <v>179.21500130999999</v>
      </c>
      <c r="E6367" s="30">
        <v>20.429295119999999</v>
      </c>
      <c r="F6367" s="30">
        <v>7313.0420798100004</v>
      </c>
      <c r="G6367" s="30">
        <v>384.01287120000001</v>
      </c>
    </row>
    <row r="6368" spans="1:7" x14ac:dyDescent="0.2">
      <c r="A6368" s="29">
        <v>38200</v>
      </c>
      <c r="B6368" s="30" t="s">
        <v>23</v>
      </c>
      <c r="C6368" s="30" t="s">
        <v>16</v>
      </c>
      <c r="D6368" s="30">
        <v>50.91149283</v>
      </c>
      <c r="E6368" s="30">
        <v>32.681326339999998</v>
      </c>
      <c r="F6368" s="30">
        <v>1966.3224543700001</v>
      </c>
      <c r="G6368" s="30">
        <v>544.37211927999999</v>
      </c>
    </row>
    <row r="6369" spans="1:7" x14ac:dyDescent="0.2">
      <c r="A6369" s="29">
        <v>38200</v>
      </c>
      <c r="B6369" s="30" t="s">
        <v>23</v>
      </c>
      <c r="C6369" s="30" t="s">
        <v>17</v>
      </c>
      <c r="D6369" s="30">
        <v>118.7381718</v>
      </c>
      <c r="E6369" s="30">
        <v>61.758501549999998</v>
      </c>
      <c r="F6369" s="30">
        <v>4410.7255564200004</v>
      </c>
      <c r="G6369" s="30">
        <v>1037.1991924900001</v>
      </c>
    </row>
    <row r="6370" spans="1:7" x14ac:dyDescent="0.2">
      <c r="A6370" s="29">
        <v>38200</v>
      </c>
      <c r="B6370" s="30" t="s">
        <v>23</v>
      </c>
      <c r="C6370" s="30" t="s">
        <v>18</v>
      </c>
      <c r="D6370" s="30">
        <v>55.575739300000002</v>
      </c>
      <c r="E6370" s="30">
        <v>28.010794300000001</v>
      </c>
      <c r="F6370" s="30">
        <v>2283.5588639100001</v>
      </c>
      <c r="G6370" s="30">
        <v>500.67464153999998</v>
      </c>
    </row>
    <row r="6371" spans="1:7" x14ac:dyDescent="0.2">
      <c r="A6371" s="29">
        <v>38200</v>
      </c>
      <c r="B6371" s="30" t="s">
        <v>23</v>
      </c>
      <c r="C6371" s="30" t="s">
        <v>19</v>
      </c>
      <c r="D6371" s="30">
        <v>66.740760539999997</v>
      </c>
      <c r="E6371" s="30">
        <v>8.3429290900000002</v>
      </c>
      <c r="F6371" s="30">
        <v>2970.0927423600001</v>
      </c>
      <c r="G6371" s="30">
        <v>156.12695994000001</v>
      </c>
    </row>
    <row r="6372" spans="1:7" x14ac:dyDescent="0.2">
      <c r="A6372" s="29">
        <v>38200</v>
      </c>
      <c r="B6372" s="30" t="s">
        <v>23</v>
      </c>
      <c r="C6372" s="30" t="s">
        <v>20</v>
      </c>
      <c r="D6372" s="30">
        <v>81.795081350000004</v>
      </c>
      <c r="E6372" s="30">
        <v>30.78980743</v>
      </c>
      <c r="F6372" s="30">
        <v>3263.7831732700001</v>
      </c>
      <c r="G6372" s="30">
        <v>485.82993773999999</v>
      </c>
    </row>
    <row r="6373" spans="1:7" x14ac:dyDescent="0.2">
      <c r="A6373" s="29">
        <v>38200</v>
      </c>
      <c r="B6373" s="30" t="s">
        <v>24</v>
      </c>
      <c r="C6373" s="30" t="s">
        <v>13</v>
      </c>
      <c r="D6373" s="30">
        <v>139.46834339</v>
      </c>
      <c r="E6373" s="30">
        <v>18.0747471</v>
      </c>
      <c r="F6373" s="30">
        <v>6740.3102498199996</v>
      </c>
      <c r="G6373" s="30">
        <v>331.64958313</v>
      </c>
    </row>
    <row r="6374" spans="1:7" x14ac:dyDescent="0.2">
      <c r="A6374" s="29">
        <v>38200</v>
      </c>
      <c r="B6374" s="30" t="s">
        <v>24</v>
      </c>
      <c r="C6374" s="30" t="s">
        <v>14</v>
      </c>
      <c r="D6374" s="30">
        <v>180.72014191</v>
      </c>
      <c r="E6374" s="30">
        <v>58.452659629999999</v>
      </c>
      <c r="F6374" s="30">
        <v>7768.1133625800003</v>
      </c>
      <c r="G6374" s="30">
        <v>1058.82156728</v>
      </c>
    </row>
    <row r="6375" spans="1:7" x14ac:dyDescent="0.2">
      <c r="A6375" s="29">
        <v>38200</v>
      </c>
      <c r="B6375" s="30" t="s">
        <v>24</v>
      </c>
      <c r="C6375" s="30" t="s">
        <v>15</v>
      </c>
      <c r="D6375" s="30">
        <v>143.79344266999999</v>
      </c>
      <c r="E6375" s="30">
        <v>16.667349810000001</v>
      </c>
      <c r="F6375" s="30">
        <v>6130.2279418899998</v>
      </c>
      <c r="G6375" s="30">
        <v>300.92936668999999</v>
      </c>
    </row>
    <row r="6376" spans="1:7" x14ac:dyDescent="0.2">
      <c r="A6376" s="29">
        <v>38200</v>
      </c>
      <c r="B6376" s="30" t="s">
        <v>24</v>
      </c>
      <c r="C6376" s="30" t="s">
        <v>16</v>
      </c>
      <c r="D6376" s="30">
        <v>49.652274419999998</v>
      </c>
      <c r="E6376" s="30">
        <v>37.967217849999997</v>
      </c>
      <c r="F6376" s="30">
        <v>1911.61003719</v>
      </c>
      <c r="G6376" s="30">
        <v>683.70997079000006</v>
      </c>
    </row>
    <row r="6377" spans="1:7" x14ac:dyDescent="0.2">
      <c r="A6377" s="29">
        <v>38200</v>
      </c>
      <c r="B6377" s="30" t="s">
        <v>24</v>
      </c>
      <c r="C6377" s="30" t="s">
        <v>17</v>
      </c>
      <c r="D6377" s="30">
        <v>104.89594056999999</v>
      </c>
      <c r="E6377" s="30">
        <v>82.690316899999999</v>
      </c>
      <c r="F6377" s="30">
        <v>3947.3974410999999</v>
      </c>
      <c r="G6377" s="30">
        <v>1468.1724031900001</v>
      </c>
    </row>
    <row r="6378" spans="1:7" x14ac:dyDescent="0.2">
      <c r="A6378" s="29">
        <v>38200</v>
      </c>
      <c r="B6378" s="30" t="s">
        <v>24</v>
      </c>
      <c r="C6378" s="30" t="s">
        <v>18</v>
      </c>
      <c r="D6378" s="30">
        <v>46.445284739999998</v>
      </c>
      <c r="E6378" s="30">
        <v>25.944063100000001</v>
      </c>
      <c r="F6378" s="30">
        <v>1951.4667508499999</v>
      </c>
      <c r="G6378" s="30">
        <v>477.11309509</v>
      </c>
    </row>
    <row r="6379" spans="1:7" x14ac:dyDescent="0.2">
      <c r="A6379" s="29">
        <v>38200</v>
      </c>
      <c r="B6379" s="30" t="s">
        <v>24</v>
      </c>
      <c r="C6379" s="30" t="s">
        <v>19</v>
      </c>
      <c r="D6379" s="30">
        <v>73.984583330000007</v>
      </c>
      <c r="E6379" s="30">
        <v>7.32160805</v>
      </c>
      <c r="F6379" s="30">
        <v>3201.7300002000002</v>
      </c>
      <c r="G6379" s="30">
        <v>141.53844692999999</v>
      </c>
    </row>
    <row r="6380" spans="1:7" x14ac:dyDescent="0.2">
      <c r="A6380" s="29">
        <v>38200</v>
      </c>
      <c r="B6380" s="30" t="s">
        <v>24</v>
      </c>
      <c r="C6380" s="30" t="s">
        <v>20</v>
      </c>
      <c r="D6380" s="30">
        <v>80.826886529999996</v>
      </c>
      <c r="E6380" s="30">
        <v>34.49189561</v>
      </c>
      <c r="F6380" s="30">
        <v>3205.04284813</v>
      </c>
      <c r="G6380" s="30">
        <v>492.31358091999999</v>
      </c>
    </row>
    <row r="6381" spans="1:7" x14ac:dyDescent="0.2">
      <c r="A6381" s="29">
        <v>38200</v>
      </c>
      <c r="B6381" s="30" t="s">
        <v>25</v>
      </c>
      <c r="C6381" s="30" t="s">
        <v>13</v>
      </c>
      <c r="D6381" s="30">
        <v>170.23362205999999</v>
      </c>
      <c r="E6381" s="30">
        <v>18.694585660000001</v>
      </c>
      <c r="F6381" s="30">
        <v>8194.5359793999996</v>
      </c>
      <c r="G6381" s="30">
        <v>362.22747623999999</v>
      </c>
    </row>
    <row r="6382" spans="1:7" x14ac:dyDescent="0.2">
      <c r="A6382" s="29">
        <v>38200</v>
      </c>
      <c r="B6382" s="30" t="s">
        <v>25</v>
      </c>
      <c r="C6382" s="30" t="s">
        <v>14</v>
      </c>
      <c r="D6382" s="30">
        <v>188.50690462</v>
      </c>
      <c r="E6382" s="30">
        <v>55.233747209999997</v>
      </c>
      <c r="F6382" s="30">
        <v>7997.5843582099997</v>
      </c>
      <c r="G6382" s="30">
        <v>1103.20104799</v>
      </c>
    </row>
    <row r="6383" spans="1:7" x14ac:dyDescent="0.2">
      <c r="A6383" s="29">
        <v>38200</v>
      </c>
      <c r="B6383" s="30" t="s">
        <v>25</v>
      </c>
      <c r="C6383" s="30" t="s">
        <v>15</v>
      </c>
      <c r="D6383" s="30">
        <v>141.96780971999999</v>
      </c>
      <c r="E6383" s="30">
        <v>24.50296462</v>
      </c>
      <c r="F6383" s="30">
        <v>6076.0160499399999</v>
      </c>
      <c r="G6383" s="30">
        <v>462.30575413999998</v>
      </c>
    </row>
    <row r="6384" spans="1:7" x14ac:dyDescent="0.2">
      <c r="A6384" s="29">
        <v>38200</v>
      </c>
      <c r="B6384" s="30" t="s">
        <v>25</v>
      </c>
      <c r="C6384" s="30" t="s">
        <v>16</v>
      </c>
      <c r="D6384" s="30">
        <v>51.658263099999999</v>
      </c>
      <c r="E6384" s="30">
        <v>49.022988529999999</v>
      </c>
      <c r="F6384" s="30">
        <v>2029.4175526399999</v>
      </c>
      <c r="G6384" s="30">
        <v>940.60492425999996</v>
      </c>
    </row>
    <row r="6385" spans="1:7" x14ac:dyDescent="0.2">
      <c r="A6385" s="29">
        <v>38200</v>
      </c>
      <c r="B6385" s="30" t="s">
        <v>25</v>
      </c>
      <c r="C6385" s="30" t="s">
        <v>17</v>
      </c>
      <c r="D6385" s="30">
        <v>122.45128855999999</v>
      </c>
      <c r="E6385" s="30">
        <v>70.560862549999996</v>
      </c>
      <c r="F6385" s="30">
        <v>4734.89644279</v>
      </c>
      <c r="G6385" s="30">
        <v>1331.2834043400001</v>
      </c>
    </row>
    <row r="6386" spans="1:7" x14ac:dyDescent="0.2">
      <c r="A6386" s="29">
        <v>38200</v>
      </c>
      <c r="B6386" s="30" t="s">
        <v>25</v>
      </c>
      <c r="C6386" s="30" t="s">
        <v>18</v>
      </c>
      <c r="D6386" s="30">
        <v>48.148635319999997</v>
      </c>
      <c r="E6386" s="30">
        <v>33.635314960000002</v>
      </c>
      <c r="F6386" s="30">
        <v>2073.4301304300002</v>
      </c>
      <c r="G6386" s="30">
        <v>602.35537668999996</v>
      </c>
    </row>
    <row r="6387" spans="1:7" x14ac:dyDescent="0.2">
      <c r="A6387" s="29">
        <v>38200</v>
      </c>
      <c r="B6387" s="30" t="s">
        <v>25</v>
      </c>
      <c r="C6387" s="30" t="s">
        <v>19</v>
      </c>
      <c r="D6387" s="30">
        <v>83.811657409999995</v>
      </c>
      <c r="E6387" s="30">
        <v>7.5879871400000001</v>
      </c>
      <c r="F6387" s="30">
        <v>3607.68828704</v>
      </c>
      <c r="G6387" s="30">
        <v>147.25164538000001</v>
      </c>
    </row>
    <row r="6388" spans="1:7" x14ac:dyDescent="0.2">
      <c r="A6388" s="29">
        <v>38200</v>
      </c>
      <c r="B6388" s="30" t="s">
        <v>25</v>
      </c>
      <c r="C6388" s="30" t="s">
        <v>20</v>
      </c>
      <c r="D6388" s="30">
        <v>96.825890130000005</v>
      </c>
      <c r="E6388" s="30">
        <v>38.995496420000002</v>
      </c>
      <c r="F6388" s="30">
        <v>3840.5959544699999</v>
      </c>
      <c r="G6388" s="30">
        <v>683.53852171000005</v>
      </c>
    </row>
    <row r="6389" spans="1:7" x14ac:dyDescent="0.2">
      <c r="A6389" s="29">
        <v>38200</v>
      </c>
      <c r="B6389" s="30" t="s">
        <v>26</v>
      </c>
      <c r="C6389" s="30" t="s">
        <v>13</v>
      </c>
      <c r="D6389" s="30">
        <v>151.99304964000001</v>
      </c>
      <c r="E6389" s="30">
        <v>14.26015179</v>
      </c>
      <c r="F6389" s="30">
        <v>7373.8384866699998</v>
      </c>
      <c r="G6389" s="30">
        <v>270.98392244000001</v>
      </c>
    </row>
    <row r="6390" spans="1:7" x14ac:dyDescent="0.2">
      <c r="A6390" s="29">
        <v>38200</v>
      </c>
      <c r="B6390" s="30" t="s">
        <v>26</v>
      </c>
      <c r="C6390" s="30" t="s">
        <v>14</v>
      </c>
      <c r="D6390" s="30">
        <v>216.03770911000001</v>
      </c>
      <c r="E6390" s="30">
        <v>59.27486064</v>
      </c>
      <c r="F6390" s="30">
        <v>9432.5168465999996</v>
      </c>
      <c r="G6390" s="30">
        <v>1166.6788461399999</v>
      </c>
    </row>
    <row r="6391" spans="1:7" x14ac:dyDescent="0.2">
      <c r="A6391" s="29">
        <v>38200</v>
      </c>
      <c r="B6391" s="30" t="s">
        <v>26</v>
      </c>
      <c r="C6391" s="30" t="s">
        <v>15</v>
      </c>
      <c r="D6391" s="30">
        <v>136.25249966999999</v>
      </c>
      <c r="E6391" s="30">
        <v>17.502334560000001</v>
      </c>
      <c r="F6391" s="30">
        <v>5703.9347325999997</v>
      </c>
      <c r="G6391" s="30">
        <v>313.92721046000003</v>
      </c>
    </row>
    <row r="6392" spans="1:7" x14ac:dyDescent="0.2">
      <c r="A6392" s="29">
        <v>38200</v>
      </c>
      <c r="B6392" s="30" t="s">
        <v>26</v>
      </c>
      <c r="C6392" s="30" t="s">
        <v>16</v>
      </c>
      <c r="D6392" s="30">
        <v>42.39273936</v>
      </c>
      <c r="E6392" s="30">
        <v>44.006503649999999</v>
      </c>
      <c r="F6392" s="30">
        <v>1647.87962737</v>
      </c>
      <c r="G6392" s="30">
        <v>870.74474404</v>
      </c>
    </row>
    <row r="6393" spans="1:7" x14ac:dyDescent="0.2">
      <c r="A6393" s="29">
        <v>38200</v>
      </c>
      <c r="B6393" s="30" t="s">
        <v>26</v>
      </c>
      <c r="C6393" s="30" t="s">
        <v>17</v>
      </c>
      <c r="D6393" s="30">
        <v>134.19328931999999</v>
      </c>
      <c r="E6393" s="30">
        <v>62.639058200000001</v>
      </c>
      <c r="F6393" s="30">
        <v>5059.1313688299997</v>
      </c>
      <c r="G6393" s="30">
        <v>1161.45952764</v>
      </c>
    </row>
    <row r="6394" spans="1:7" x14ac:dyDescent="0.2">
      <c r="A6394" s="29">
        <v>38200</v>
      </c>
      <c r="B6394" s="30" t="s">
        <v>26</v>
      </c>
      <c r="C6394" s="30" t="s">
        <v>18</v>
      </c>
      <c r="D6394" s="30">
        <v>38.96417288</v>
      </c>
      <c r="E6394" s="30">
        <v>26.17104986</v>
      </c>
      <c r="F6394" s="30">
        <v>1679.27798226</v>
      </c>
      <c r="G6394" s="30">
        <v>529.98620869000001</v>
      </c>
    </row>
    <row r="6395" spans="1:7" x14ac:dyDescent="0.2">
      <c r="A6395" s="29">
        <v>38200</v>
      </c>
      <c r="B6395" s="30" t="s">
        <v>26</v>
      </c>
      <c r="C6395" s="30" t="s">
        <v>19</v>
      </c>
      <c r="D6395" s="30">
        <v>69.284018070000002</v>
      </c>
      <c r="E6395" s="30">
        <v>8.2180358400000006</v>
      </c>
      <c r="F6395" s="30">
        <v>3101.318479</v>
      </c>
      <c r="G6395" s="30">
        <v>158.16169769999999</v>
      </c>
    </row>
    <row r="6396" spans="1:7" x14ac:dyDescent="0.2">
      <c r="A6396" s="29">
        <v>38200</v>
      </c>
      <c r="B6396" s="30" t="s">
        <v>26</v>
      </c>
      <c r="C6396" s="30" t="s">
        <v>20</v>
      </c>
      <c r="D6396" s="30">
        <v>84.34924058</v>
      </c>
      <c r="E6396" s="30">
        <v>40.209910559999997</v>
      </c>
      <c r="F6396" s="30">
        <v>3376.9476507200002</v>
      </c>
      <c r="G6396" s="30">
        <v>674.75780395000004</v>
      </c>
    </row>
    <row r="6397" spans="1:7" x14ac:dyDescent="0.2">
      <c r="A6397" s="29">
        <v>38200</v>
      </c>
      <c r="B6397" s="30" t="s">
        <v>27</v>
      </c>
      <c r="C6397" s="30" t="s">
        <v>13</v>
      </c>
      <c r="D6397" s="30">
        <v>146.33860132000001</v>
      </c>
      <c r="E6397" s="30">
        <v>11.88638929</v>
      </c>
      <c r="F6397" s="30">
        <v>7165.6101892200004</v>
      </c>
      <c r="G6397" s="30">
        <v>257.62362100000001</v>
      </c>
    </row>
    <row r="6398" spans="1:7" x14ac:dyDescent="0.2">
      <c r="A6398" s="29">
        <v>38200</v>
      </c>
      <c r="B6398" s="30" t="s">
        <v>27</v>
      </c>
      <c r="C6398" s="30" t="s">
        <v>14</v>
      </c>
      <c r="D6398" s="30">
        <v>173.44359086</v>
      </c>
      <c r="E6398" s="30">
        <v>50.455132429999999</v>
      </c>
      <c r="F6398" s="30">
        <v>7297.2582741200004</v>
      </c>
      <c r="G6398" s="30">
        <v>1003.02793123</v>
      </c>
    </row>
    <row r="6399" spans="1:7" x14ac:dyDescent="0.2">
      <c r="A6399" s="29">
        <v>38200</v>
      </c>
      <c r="B6399" s="30" t="s">
        <v>27</v>
      </c>
      <c r="C6399" s="30" t="s">
        <v>15</v>
      </c>
      <c r="D6399" s="30">
        <v>116.15221024</v>
      </c>
      <c r="E6399" s="30">
        <v>14.9048417</v>
      </c>
      <c r="F6399" s="30">
        <v>4716.4766319099999</v>
      </c>
      <c r="G6399" s="30">
        <v>285.18879070000003</v>
      </c>
    </row>
    <row r="6400" spans="1:7" x14ac:dyDescent="0.2">
      <c r="A6400" s="29">
        <v>38200</v>
      </c>
      <c r="B6400" s="30" t="s">
        <v>27</v>
      </c>
      <c r="C6400" s="30" t="s">
        <v>16</v>
      </c>
      <c r="D6400" s="30">
        <v>44.266584469999998</v>
      </c>
      <c r="E6400" s="30">
        <v>26.119920220000001</v>
      </c>
      <c r="F6400" s="30">
        <v>1763.2687249200001</v>
      </c>
      <c r="G6400" s="30">
        <v>485.46413888000001</v>
      </c>
    </row>
    <row r="6401" spans="1:7" x14ac:dyDescent="0.2">
      <c r="A6401" s="29">
        <v>38200</v>
      </c>
      <c r="B6401" s="30" t="s">
        <v>27</v>
      </c>
      <c r="C6401" s="30" t="s">
        <v>17</v>
      </c>
      <c r="D6401" s="30">
        <v>110.92869561000001</v>
      </c>
      <c r="E6401" s="30">
        <v>52.020597960000003</v>
      </c>
      <c r="F6401" s="30">
        <v>4213.6056649599996</v>
      </c>
      <c r="G6401" s="30">
        <v>967.69520639999996</v>
      </c>
    </row>
    <row r="6402" spans="1:7" x14ac:dyDescent="0.2">
      <c r="A6402" s="29">
        <v>38200</v>
      </c>
      <c r="B6402" s="30" t="s">
        <v>27</v>
      </c>
      <c r="C6402" s="30" t="s">
        <v>18</v>
      </c>
      <c r="D6402" s="30">
        <v>40.479219399999998</v>
      </c>
      <c r="E6402" s="30">
        <v>25.95092713</v>
      </c>
      <c r="F6402" s="30">
        <v>1716.3504439400001</v>
      </c>
      <c r="G6402" s="30">
        <v>500.7467628</v>
      </c>
    </row>
    <row r="6403" spans="1:7" x14ac:dyDescent="0.2">
      <c r="A6403" s="29">
        <v>38200</v>
      </c>
      <c r="B6403" s="30" t="s">
        <v>27</v>
      </c>
      <c r="C6403" s="30" t="s">
        <v>19</v>
      </c>
      <c r="D6403" s="30">
        <v>59.581891839999997</v>
      </c>
      <c r="E6403" s="30">
        <v>9.4377785500000009</v>
      </c>
      <c r="F6403" s="30">
        <v>2612.5413005599999</v>
      </c>
      <c r="G6403" s="30">
        <v>184.47109055999999</v>
      </c>
    </row>
    <row r="6404" spans="1:7" x14ac:dyDescent="0.2">
      <c r="A6404" s="29">
        <v>38200</v>
      </c>
      <c r="B6404" s="30" t="s">
        <v>27</v>
      </c>
      <c r="C6404" s="30" t="s">
        <v>20</v>
      </c>
      <c r="D6404" s="30">
        <v>65.329351759999994</v>
      </c>
      <c r="E6404" s="30">
        <v>36.809971130000001</v>
      </c>
      <c r="F6404" s="30">
        <v>2495.8124813899999</v>
      </c>
      <c r="G6404" s="30">
        <v>653.54855278000002</v>
      </c>
    </row>
    <row r="6405" spans="1:7" x14ac:dyDescent="0.2">
      <c r="A6405" s="29">
        <v>38200</v>
      </c>
      <c r="B6405" s="30" t="s">
        <v>28</v>
      </c>
      <c r="C6405" s="30" t="s">
        <v>13</v>
      </c>
      <c r="D6405" s="30">
        <v>110.83317038</v>
      </c>
      <c r="E6405" s="30">
        <v>11.43128037</v>
      </c>
      <c r="F6405" s="30">
        <v>5419.2347435000001</v>
      </c>
      <c r="G6405" s="30">
        <v>187.67705441000001</v>
      </c>
    </row>
    <row r="6406" spans="1:7" x14ac:dyDescent="0.2">
      <c r="A6406" s="29">
        <v>38200</v>
      </c>
      <c r="B6406" s="30" t="s">
        <v>28</v>
      </c>
      <c r="C6406" s="30" t="s">
        <v>14</v>
      </c>
      <c r="D6406" s="30">
        <v>106.45611461</v>
      </c>
      <c r="E6406" s="30">
        <v>38.977509099999999</v>
      </c>
      <c r="F6406" s="30">
        <v>4635.9698916500001</v>
      </c>
      <c r="G6406" s="30">
        <v>758.10158347000004</v>
      </c>
    </row>
    <row r="6407" spans="1:7" x14ac:dyDescent="0.2">
      <c r="A6407" s="29">
        <v>38200</v>
      </c>
      <c r="B6407" s="30" t="s">
        <v>28</v>
      </c>
      <c r="C6407" s="30" t="s">
        <v>15</v>
      </c>
      <c r="D6407" s="30">
        <v>81.725059459999997</v>
      </c>
      <c r="E6407" s="30">
        <v>14.94613676</v>
      </c>
      <c r="F6407" s="30">
        <v>3197.7792298700001</v>
      </c>
      <c r="G6407" s="30">
        <v>277.71585479999999</v>
      </c>
    </row>
    <row r="6408" spans="1:7" x14ac:dyDescent="0.2">
      <c r="A6408" s="29">
        <v>38200</v>
      </c>
      <c r="B6408" s="30" t="s">
        <v>28</v>
      </c>
      <c r="C6408" s="30" t="s">
        <v>16</v>
      </c>
      <c r="D6408" s="30">
        <v>25.929973950000001</v>
      </c>
      <c r="E6408" s="30">
        <v>22.6874459</v>
      </c>
      <c r="F6408" s="30">
        <v>967.32831467000005</v>
      </c>
      <c r="G6408" s="30">
        <v>342.26048372999998</v>
      </c>
    </row>
    <row r="6409" spans="1:7" x14ac:dyDescent="0.2">
      <c r="A6409" s="29">
        <v>38200</v>
      </c>
      <c r="B6409" s="30" t="s">
        <v>28</v>
      </c>
      <c r="C6409" s="30" t="s">
        <v>17</v>
      </c>
      <c r="D6409" s="30">
        <v>76.343640980000004</v>
      </c>
      <c r="E6409" s="30">
        <v>49.004877630000003</v>
      </c>
      <c r="F6409" s="30">
        <v>2899.3030893</v>
      </c>
      <c r="G6409" s="30">
        <v>867.57970542999999</v>
      </c>
    </row>
    <row r="6410" spans="1:7" x14ac:dyDescent="0.2">
      <c r="A6410" s="29">
        <v>38200</v>
      </c>
      <c r="B6410" s="30" t="s">
        <v>28</v>
      </c>
      <c r="C6410" s="30" t="s">
        <v>18</v>
      </c>
      <c r="D6410" s="30">
        <v>26.549328930000001</v>
      </c>
      <c r="E6410" s="30">
        <v>18.177240730000001</v>
      </c>
      <c r="F6410" s="30">
        <v>1125.3540298200001</v>
      </c>
      <c r="G6410" s="30">
        <v>335.121126</v>
      </c>
    </row>
    <row r="6411" spans="1:7" x14ac:dyDescent="0.2">
      <c r="A6411" s="29">
        <v>38200</v>
      </c>
      <c r="B6411" s="30" t="s">
        <v>28</v>
      </c>
      <c r="C6411" s="30" t="s">
        <v>19</v>
      </c>
      <c r="D6411" s="30">
        <v>55.6298788</v>
      </c>
      <c r="E6411" s="30">
        <v>8.2049951100000005</v>
      </c>
      <c r="F6411" s="30">
        <v>2422.43690505</v>
      </c>
      <c r="G6411" s="30">
        <v>148.31724858000001</v>
      </c>
    </row>
    <row r="6412" spans="1:7" x14ac:dyDescent="0.2">
      <c r="A6412" s="29">
        <v>38200</v>
      </c>
      <c r="B6412" s="30" t="s">
        <v>28</v>
      </c>
      <c r="C6412" s="30" t="s">
        <v>20</v>
      </c>
      <c r="D6412" s="30">
        <v>45.603007069999997</v>
      </c>
      <c r="E6412" s="30">
        <v>33.109656880000003</v>
      </c>
      <c r="F6412" s="30">
        <v>1777.2491685299999</v>
      </c>
      <c r="G6412" s="30">
        <v>519.41514224000002</v>
      </c>
    </row>
    <row r="6413" spans="1:7" x14ac:dyDescent="0.2">
      <c r="A6413" s="29">
        <v>38200</v>
      </c>
      <c r="B6413" s="30" t="s">
        <v>29</v>
      </c>
      <c r="C6413" s="30" t="s">
        <v>13</v>
      </c>
      <c r="D6413" s="30">
        <v>53.547600269999997</v>
      </c>
      <c r="E6413" s="30">
        <v>11.11780225</v>
      </c>
      <c r="F6413" s="30">
        <v>2667.5447281900001</v>
      </c>
      <c r="G6413" s="30">
        <v>211.82541169000001</v>
      </c>
    </row>
    <row r="6414" spans="1:7" x14ac:dyDescent="0.2">
      <c r="A6414" s="29">
        <v>38200</v>
      </c>
      <c r="B6414" s="30" t="s">
        <v>29</v>
      </c>
      <c r="C6414" s="30" t="s">
        <v>14</v>
      </c>
      <c r="D6414" s="30">
        <v>39.77569398</v>
      </c>
      <c r="E6414" s="30">
        <v>31.07952822</v>
      </c>
      <c r="F6414" s="30">
        <v>1669.47348577</v>
      </c>
      <c r="G6414" s="30">
        <v>521.65360037999994</v>
      </c>
    </row>
    <row r="6415" spans="1:7" x14ac:dyDescent="0.2">
      <c r="A6415" s="29">
        <v>38200</v>
      </c>
      <c r="B6415" s="30" t="s">
        <v>29</v>
      </c>
      <c r="C6415" s="30" t="s">
        <v>15</v>
      </c>
      <c r="D6415" s="30">
        <v>41.460378910000003</v>
      </c>
      <c r="E6415" s="30">
        <v>10.03523766</v>
      </c>
      <c r="F6415" s="30">
        <v>1684.7594501599999</v>
      </c>
      <c r="G6415" s="30">
        <v>167.21326213</v>
      </c>
    </row>
    <row r="6416" spans="1:7" x14ac:dyDescent="0.2">
      <c r="A6416" s="29">
        <v>38200</v>
      </c>
      <c r="B6416" s="30" t="s">
        <v>29</v>
      </c>
      <c r="C6416" s="30" t="s">
        <v>16</v>
      </c>
      <c r="D6416" s="30">
        <v>7.9393727800000002</v>
      </c>
      <c r="E6416" s="30">
        <v>10.2234873</v>
      </c>
      <c r="F6416" s="30">
        <v>298.46532652000002</v>
      </c>
      <c r="G6416" s="30">
        <v>195.76834654999999</v>
      </c>
    </row>
    <row r="6417" spans="1:7" x14ac:dyDescent="0.2">
      <c r="A6417" s="29">
        <v>38200</v>
      </c>
      <c r="B6417" s="30" t="s">
        <v>29</v>
      </c>
      <c r="C6417" s="30" t="s">
        <v>17</v>
      </c>
      <c r="D6417" s="30">
        <v>25.319635779999999</v>
      </c>
      <c r="E6417" s="30">
        <v>22.957501359999998</v>
      </c>
      <c r="F6417" s="30">
        <v>938.67467020000004</v>
      </c>
      <c r="G6417" s="30">
        <v>371.18966131000002</v>
      </c>
    </row>
    <row r="6418" spans="1:7" x14ac:dyDescent="0.2">
      <c r="A6418" s="29">
        <v>38200</v>
      </c>
      <c r="B6418" s="30" t="s">
        <v>29</v>
      </c>
      <c r="C6418" s="30" t="s">
        <v>18</v>
      </c>
      <c r="D6418" s="30">
        <v>12.94520814</v>
      </c>
      <c r="E6418" s="30">
        <v>14.3360053</v>
      </c>
      <c r="F6418" s="30">
        <v>547.74285114999998</v>
      </c>
      <c r="G6418" s="30">
        <v>257.39354427000001</v>
      </c>
    </row>
    <row r="6419" spans="1:7" x14ac:dyDescent="0.2">
      <c r="A6419" s="29">
        <v>38200</v>
      </c>
      <c r="B6419" s="30" t="s">
        <v>29</v>
      </c>
      <c r="C6419" s="30" t="s">
        <v>19</v>
      </c>
      <c r="D6419" s="30">
        <v>22.856478240000001</v>
      </c>
      <c r="E6419" s="30">
        <v>7.2453892399999997</v>
      </c>
      <c r="F6419" s="30">
        <v>1050.2109550299999</v>
      </c>
      <c r="G6419" s="30">
        <v>130.05108408999999</v>
      </c>
    </row>
    <row r="6420" spans="1:7" x14ac:dyDescent="0.2">
      <c r="A6420" s="29">
        <v>38200</v>
      </c>
      <c r="B6420" s="30" t="s">
        <v>29</v>
      </c>
      <c r="C6420" s="30" t="s">
        <v>20</v>
      </c>
      <c r="D6420" s="30">
        <v>22.314888750000001</v>
      </c>
      <c r="E6420" s="30">
        <v>22.9118222</v>
      </c>
      <c r="F6420" s="30">
        <v>835.96339480999995</v>
      </c>
      <c r="G6420" s="30">
        <v>359.07102276000001</v>
      </c>
    </row>
    <row r="6421" spans="1:7" x14ac:dyDescent="0.2">
      <c r="A6421" s="29">
        <v>38200</v>
      </c>
      <c r="B6421" s="30" t="s">
        <v>30</v>
      </c>
      <c r="C6421" s="30" t="s">
        <v>13</v>
      </c>
      <c r="D6421" s="30">
        <v>29.43538246</v>
      </c>
      <c r="E6421" s="30">
        <v>21.267507200000001</v>
      </c>
      <c r="F6421" s="30">
        <v>1418.1533379099999</v>
      </c>
      <c r="G6421" s="30">
        <v>320.29430753999998</v>
      </c>
    </row>
    <row r="6422" spans="1:7" x14ac:dyDescent="0.2">
      <c r="A6422" s="29">
        <v>38200</v>
      </c>
      <c r="B6422" s="30" t="s">
        <v>30</v>
      </c>
      <c r="C6422" s="30" t="s">
        <v>14</v>
      </c>
      <c r="D6422" s="30">
        <v>15.154214270000001</v>
      </c>
      <c r="E6422" s="30">
        <v>17.535559200000002</v>
      </c>
      <c r="F6422" s="30">
        <v>657.9230963</v>
      </c>
      <c r="G6422" s="30">
        <v>237.84603067</v>
      </c>
    </row>
    <row r="6423" spans="1:7" x14ac:dyDescent="0.2">
      <c r="A6423" s="29">
        <v>38200</v>
      </c>
      <c r="B6423" s="30" t="s">
        <v>30</v>
      </c>
      <c r="C6423" s="30" t="s">
        <v>15</v>
      </c>
      <c r="D6423" s="30">
        <v>7.6457952899999997</v>
      </c>
      <c r="E6423" s="30">
        <v>4.4696014100000001</v>
      </c>
      <c r="F6423" s="30">
        <v>299.28789768000001</v>
      </c>
      <c r="G6423" s="30">
        <v>64.055470549999995</v>
      </c>
    </row>
    <row r="6424" spans="1:7" x14ac:dyDescent="0.2">
      <c r="A6424" s="29">
        <v>38200</v>
      </c>
      <c r="B6424" s="30" t="s">
        <v>30</v>
      </c>
      <c r="C6424" s="30" t="s">
        <v>16</v>
      </c>
      <c r="D6424" s="30">
        <v>2.2966482899999998</v>
      </c>
      <c r="E6424" s="30">
        <v>6.8305784599999999</v>
      </c>
      <c r="F6424" s="30">
        <v>73.140658959999996</v>
      </c>
      <c r="G6424" s="30">
        <v>70.105833660000002</v>
      </c>
    </row>
    <row r="6425" spans="1:7" x14ac:dyDescent="0.2">
      <c r="A6425" s="29">
        <v>38200</v>
      </c>
      <c r="B6425" s="30" t="s">
        <v>30</v>
      </c>
      <c r="C6425" s="30" t="s">
        <v>17</v>
      </c>
      <c r="D6425" s="30">
        <v>7.5549578799999999</v>
      </c>
      <c r="E6425" s="30">
        <v>10.75391398</v>
      </c>
      <c r="F6425" s="30">
        <v>275.18333008000002</v>
      </c>
      <c r="G6425" s="30">
        <v>119.34292222000001</v>
      </c>
    </row>
    <row r="6426" spans="1:7" x14ac:dyDescent="0.2">
      <c r="A6426" s="29">
        <v>38200</v>
      </c>
      <c r="B6426" s="30" t="s">
        <v>30</v>
      </c>
      <c r="C6426" s="30" t="s">
        <v>18</v>
      </c>
      <c r="D6426" s="30">
        <v>3.02033985</v>
      </c>
      <c r="E6426" s="30">
        <v>6.3978447100000002</v>
      </c>
      <c r="F6426" s="30">
        <v>122.85469385</v>
      </c>
      <c r="G6426" s="30">
        <v>73.284102329999996</v>
      </c>
    </row>
    <row r="6427" spans="1:7" x14ac:dyDescent="0.2">
      <c r="A6427" s="29">
        <v>38200</v>
      </c>
      <c r="B6427" s="30" t="s">
        <v>30</v>
      </c>
      <c r="C6427" s="30" t="s">
        <v>19</v>
      </c>
      <c r="D6427" s="30">
        <v>5.1742790100000002</v>
      </c>
      <c r="E6427" s="30">
        <v>4.4606973300000003</v>
      </c>
      <c r="F6427" s="30">
        <v>214.29935436</v>
      </c>
      <c r="G6427" s="30">
        <v>58.127351099999998</v>
      </c>
    </row>
    <row r="6428" spans="1:7" x14ac:dyDescent="0.2">
      <c r="A6428" s="29">
        <v>38200</v>
      </c>
      <c r="B6428" s="30" t="s">
        <v>30</v>
      </c>
      <c r="C6428" s="30" t="s">
        <v>20</v>
      </c>
      <c r="D6428" s="30">
        <v>6.3577341000000001</v>
      </c>
      <c r="E6428" s="30">
        <v>12.31552054</v>
      </c>
      <c r="F6428" s="30">
        <v>258.56797166000001</v>
      </c>
      <c r="G6428" s="30">
        <v>131.24487085999999</v>
      </c>
    </row>
    <row r="6429" spans="1:7" x14ac:dyDescent="0.2">
      <c r="A6429" s="29">
        <v>38292</v>
      </c>
      <c r="B6429" s="30" t="s">
        <v>12</v>
      </c>
      <c r="C6429" s="30" t="s">
        <v>13</v>
      </c>
      <c r="D6429" s="30">
        <v>2.1758738100000001</v>
      </c>
      <c r="E6429" s="30">
        <v>4.9458287099999998</v>
      </c>
      <c r="F6429" s="30">
        <v>109.98848443999999</v>
      </c>
      <c r="G6429" s="30">
        <v>69.026851570000005</v>
      </c>
    </row>
    <row r="6430" spans="1:7" x14ac:dyDescent="0.2">
      <c r="A6430" s="29">
        <v>38292</v>
      </c>
      <c r="B6430" s="30" t="s">
        <v>12</v>
      </c>
      <c r="C6430" s="30" t="s">
        <v>14</v>
      </c>
      <c r="D6430" s="30">
        <v>4.4194331900000003</v>
      </c>
      <c r="E6430" s="30">
        <v>6.1250787600000001</v>
      </c>
      <c r="F6430" s="30">
        <v>178.79399556000001</v>
      </c>
      <c r="G6430" s="30">
        <v>73.710950659999995</v>
      </c>
    </row>
    <row r="6431" spans="1:7" x14ac:dyDescent="0.2">
      <c r="A6431" s="29">
        <v>38292</v>
      </c>
      <c r="B6431" s="30" t="s">
        <v>12</v>
      </c>
      <c r="C6431" s="30" t="s">
        <v>15</v>
      </c>
      <c r="D6431" s="30">
        <v>81.969740540000004</v>
      </c>
      <c r="E6431" s="30">
        <v>15.2407228</v>
      </c>
      <c r="F6431" s="30">
        <v>3132.7234981699999</v>
      </c>
      <c r="G6431" s="30">
        <v>258.31183109</v>
      </c>
    </row>
    <row r="6432" spans="1:7" x14ac:dyDescent="0.2">
      <c r="A6432" s="29">
        <v>38292</v>
      </c>
      <c r="B6432" s="30" t="s">
        <v>12</v>
      </c>
      <c r="C6432" s="30" t="s">
        <v>16</v>
      </c>
      <c r="D6432" s="30">
        <v>15.940909980000001</v>
      </c>
      <c r="E6432" s="30">
        <v>57.190635219999997</v>
      </c>
      <c r="F6432" s="30">
        <v>609.85418363999997</v>
      </c>
      <c r="G6432" s="30">
        <v>717.62315659000001</v>
      </c>
    </row>
    <row r="6433" spans="1:7" x14ac:dyDescent="0.2">
      <c r="A6433" s="29">
        <v>38292</v>
      </c>
      <c r="B6433" s="30" t="s">
        <v>12</v>
      </c>
      <c r="C6433" s="30" t="s">
        <v>17</v>
      </c>
      <c r="D6433" s="30">
        <v>32.137921239999997</v>
      </c>
      <c r="E6433" s="30">
        <v>24.841244570000001</v>
      </c>
      <c r="F6433" s="30">
        <v>1214.1941164100001</v>
      </c>
      <c r="G6433" s="30">
        <v>310.14719406</v>
      </c>
    </row>
    <row r="6434" spans="1:7" x14ac:dyDescent="0.2">
      <c r="A6434" s="29">
        <v>38292</v>
      </c>
      <c r="B6434" s="30" t="s">
        <v>12</v>
      </c>
      <c r="C6434" s="30" t="s">
        <v>18</v>
      </c>
      <c r="D6434" s="30">
        <v>31.397096340000001</v>
      </c>
      <c r="E6434" s="30">
        <v>224.89992416000001</v>
      </c>
      <c r="F6434" s="30">
        <v>1173.60650495</v>
      </c>
      <c r="G6434" s="30">
        <v>2614.4781028900002</v>
      </c>
    </row>
    <row r="6435" spans="1:7" x14ac:dyDescent="0.2">
      <c r="A6435" s="29">
        <v>38292</v>
      </c>
      <c r="B6435" s="30" t="s">
        <v>12</v>
      </c>
      <c r="C6435" s="30" t="s">
        <v>19</v>
      </c>
      <c r="D6435" s="30">
        <v>12.78985812</v>
      </c>
      <c r="E6435" s="30">
        <v>17.843899929999999</v>
      </c>
      <c r="F6435" s="30">
        <v>559.95712907999996</v>
      </c>
      <c r="G6435" s="30">
        <v>207.09885174999999</v>
      </c>
    </row>
    <row r="6436" spans="1:7" x14ac:dyDescent="0.2">
      <c r="A6436" s="29">
        <v>38292</v>
      </c>
      <c r="B6436" s="30" t="s">
        <v>12</v>
      </c>
      <c r="C6436" s="30" t="s">
        <v>20</v>
      </c>
      <c r="D6436" s="30">
        <v>36.370713690000002</v>
      </c>
      <c r="E6436" s="30">
        <v>105.25722666999999</v>
      </c>
      <c r="F6436" s="30">
        <v>1437.6291781899999</v>
      </c>
      <c r="G6436" s="30">
        <v>1194.1416958499999</v>
      </c>
    </row>
    <row r="6437" spans="1:7" x14ac:dyDescent="0.2">
      <c r="A6437" s="29">
        <v>38292</v>
      </c>
      <c r="B6437" s="30" t="s">
        <v>21</v>
      </c>
      <c r="C6437" s="30" t="s">
        <v>13</v>
      </c>
      <c r="D6437" s="30">
        <v>39.137822180000001</v>
      </c>
      <c r="E6437" s="30">
        <v>4.8212014300000003</v>
      </c>
      <c r="F6437" s="30">
        <v>1612.2635892999999</v>
      </c>
      <c r="G6437" s="30">
        <v>75.277356119999993</v>
      </c>
    </row>
    <row r="6438" spans="1:7" x14ac:dyDescent="0.2">
      <c r="A6438" s="29">
        <v>38292</v>
      </c>
      <c r="B6438" s="30" t="s">
        <v>21</v>
      </c>
      <c r="C6438" s="30" t="s">
        <v>14</v>
      </c>
      <c r="D6438" s="30">
        <v>102.78156398</v>
      </c>
      <c r="E6438" s="30">
        <v>25.16049774</v>
      </c>
      <c r="F6438" s="30">
        <v>4070.16980745</v>
      </c>
      <c r="G6438" s="30">
        <v>415.97377035</v>
      </c>
    </row>
    <row r="6439" spans="1:7" x14ac:dyDescent="0.2">
      <c r="A6439" s="29">
        <v>38292</v>
      </c>
      <c r="B6439" s="30" t="s">
        <v>21</v>
      </c>
      <c r="C6439" s="30" t="s">
        <v>15</v>
      </c>
      <c r="D6439" s="30">
        <v>174.81186717</v>
      </c>
      <c r="E6439" s="30">
        <v>13.327870300000001</v>
      </c>
      <c r="F6439" s="30">
        <v>7078.72130982</v>
      </c>
      <c r="G6439" s="30">
        <v>246.19489469999999</v>
      </c>
    </row>
    <row r="6440" spans="1:7" x14ac:dyDescent="0.2">
      <c r="A6440" s="29">
        <v>38292</v>
      </c>
      <c r="B6440" s="30" t="s">
        <v>21</v>
      </c>
      <c r="C6440" s="30" t="s">
        <v>16</v>
      </c>
      <c r="D6440" s="30">
        <v>61.304094200000002</v>
      </c>
      <c r="E6440" s="30">
        <v>79.777367240000004</v>
      </c>
      <c r="F6440" s="30">
        <v>2323.0200899800002</v>
      </c>
      <c r="G6440" s="30">
        <v>1239.55273188</v>
      </c>
    </row>
    <row r="6441" spans="1:7" x14ac:dyDescent="0.2">
      <c r="A6441" s="29">
        <v>38292</v>
      </c>
      <c r="B6441" s="30" t="s">
        <v>21</v>
      </c>
      <c r="C6441" s="30" t="s">
        <v>17</v>
      </c>
      <c r="D6441" s="30">
        <v>124.14795017</v>
      </c>
      <c r="E6441" s="30">
        <v>38.625112559999998</v>
      </c>
      <c r="F6441" s="30">
        <v>4610.4511577000003</v>
      </c>
      <c r="G6441" s="30">
        <v>588.68565459000001</v>
      </c>
    </row>
    <row r="6442" spans="1:7" x14ac:dyDescent="0.2">
      <c r="A6442" s="29">
        <v>38292</v>
      </c>
      <c r="B6442" s="30" t="s">
        <v>21</v>
      </c>
      <c r="C6442" s="30" t="s">
        <v>18</v>
      </c>
      <c r="D6442" s="30">
        <v>75.088196350000004</v>
      </c>
      <c r="E6442" s="30">
        <v>100.92841743</v>
      </c>
      <c r="F6442" s="30">
        <v>2971.8980059700002</v>
      </c>
      <c r="G6442" s="30">
        <v>1672.48900607</v>
      </c>
    </row>
    <row r="6443" spans="1:7" x14ac:dyDescent="0.2">
      <c r="A6443" s="29">
        <v>38292</v>
      </c>
      <c r="B6443" s="30" t="s">
        <v>21</v>
      </c>
      <c r="C6443" s="30" t="s">
        <v>19</v>
      </c>
      <c r="D6443" s="30">
        <v>39.001841509999998</v>
      </c>
      <c r="E6443" s="30">
        <v>14.27539217</v>
      </c>
      <c r="F6443" s="30">
        <v>1703.15731876</v>
      </c>
      <c r="G6443" s="30">
        <v>242.12175483999999</v>
      </c>
    </row>
    <row r="6444" spans="1:7" x14ac:dyDescent="0.2">
      <c r="A6444" s="29">
        <v>38292</v>
      </c>
      <c r="B6444" s="30" t="s">
        <v>21</v>
      </c>
      <c r="C6444" s="30" t="s">
        <v>20</v>
      </c>
      <c r="D6444" s="30">
        <v>73.402832149999995</v>
      </c>
      <c r="E6444" s="30">
        <v>50.619676269999999</v>
      </c>
      <c r="F6444" s="30">
        <v>2865.8288540499998</v>
      </c>
      <c r="G6444" s="30">
        <v>787.88473367999995</v>
      </c>
    </row>
    <row r="6445" spans="1:7" x14ac:dyDescent="0.2">
      <c r="A6445" s="29">
        <v>38292</v>
      </c>
      <c r="B6445" s="30" t="s">
        <v>22</v>
      </c>
      <c r="C6445" s="30" t="s">
        <v>13</v>
      </c>
      <c r="D6445" s="30">
        <v>95.830371979999995</v>
      </c>
      <c r="E6445" s="30">
        <v>8.4390794099999997</v>
      </c>
      <c r="F6445" s="30">
        <v>4325.1903209100001</v>
      </c>
      <c r="G6445" s="30">
        <v>118.70633256000001</v>
      </c>
    </row>
    <row r="6446" spans="1:7" x14ac:dyDescent="0.2">
      <c r="A6446" s="29">
        <v>38292</v>
      </c>
      <c r="B6446" s="30" t="s">
        <v>22</v>
      </c>
      <c r="C6446" s="30" t="s">
        <v>14</v>
      </c>
      <c r="D6446" s="30">
        <v>212.40649655000001</v>
      </c>
      <c r="E6446" s="30">
        <v>29.409698649999999</v>
      </c>
      <c r="F6446" s="30">
        <v>8402.8952252199997</v>
      </c>
      <c r="G6446" s="30">
        <v>438.38232210000001</v>
      </c>
    </row>
    <row r="6447" spans="1:7" x14ac:dyDescent="0.2">
      <c r="A6447" s="29">
        <v>38292</v>
      </c>
      <c r="B6447" s="30" t="s">
        <v>22</v>
      </c>
      <c r="C6447" s="30" t="s">
        <v>15</v>
      </c>
      <c r="D6447" s="30">
        <v>171.48178128999999</v>
      </c>
      <c r="E6447" s="30">
        <v>15.18483809</v>
      </c>
      <c r="F6447" s="30">
        <v>7285.5170092500002</v>
      </c>
      <c r="G6447" s="30">
        <v>263.11517990999999</v>
      </c>
    </row>
    <row r="6448" spans="1:7" x14ac:dyDescent="0.2">
      <c r="A6448" s="29">
        <v>38292</v>
      </c>
      <c r="B6448" s="30" t="s">
        <v>22</v>
      </c>
      <c r="C6448" s="30" t="s">
        <v>16</v>
      </c>
      <c r="D6448" s="30">
        <v>58.759784719999999</v>
      </c>
      <c r="E6448" s="30">
        <v>40.416828729999999</v>
      </c>
      <c r="F6448" s="30">
        <v>2243.9971289700002</v>
      </c>
      <c r="G6448" s="30">
        <v>773.93756626000004</v>
      </c>
    </row>
    <row r="6449" spans="1:7" x14ac:dyDescent="0.2">
      <c r="A6449" s="29">
        <v>38292</v>
      </c>
      <c r="B6449" s="30" t="s">
        <v>22</v>
      </c>
      <c r="C6449" s="30" t="s">
        <v>17</v>
      </c>
      <c r="D6449" s="30">
        <v>126.61984025</v>
      </c>
      <c r="E6449" s="30">
        <v>34.266010989999998</v>
      </c>
      <c r="F6449" s="30">
        <v>4654.6580183400001</v>
      </c>
      <c r="G6449" s="30">
        <v>616.09857701999999</v>
      </c>
    </row>
    <row r="6450" spans="1:7" x14ac:dyDescent="0.2">
      <c r="A6450" s="29">
        <v>38292</v>
      </c>
      <c r="B6450" s="30" t="s">
        <v>22</v>
      </c>
      <c r="C6450" s="30" t="s">
        <v>18</v>
      </c>
      <c r="D6450" s="30">
        <v>64.00857929</v>
      </c>
      <c r="E6450" s="30">
        <v>23.663303070000001</v>
      </c>
      <c r="F6450" s="30">
        <v>2535.8766058299998</v>
      </c>
      <c r="G6450" s="30">
        <v>409.20598027</v>
      </c>
    </row>
    <row r="6451" spans="1:7" x14ac:dyDescent="0.2">
      <c r="A6451" s="29">
        <v>38292</v>
      </c>
      <c r="B6451" s="30" t="s">
        <v>22</v>
      </c>
      <c r="C6451" s="30" t="s">
        <v>19</v>
      </c>
      <c r="D6451" s="30">
        <v>59.062826819999998</v>
      </c>
      <c r="E6451" s="30">
        <v>8.5348919900000002</v>
      </c>
      <c r="F6451" s="30">
        <v>2553.4179877299998</v>
      </c>
      <c r="G6451" s="30">
        <v>162.16617674</v>
      </c>
    </row>
    <row r="6452" spans="1:7" x14ac:dyDescent="0.2">
      <c r="A6452" s="29">
        <v>38292</v>
      </c>
      <c r="B6452" s="30" t="s">
        <v>22</v>
      </c>
      <c r="C6452" s="30" t="s">
        <v>20</v>
      </c>
      <c r="D6452" s="30">
        <v>75.244551020000003</v>
      </c>
      <c r="E6452" s="30">
        <v>30.815773310000001</v>
      </c>
      <c r="F6452" s="30">
        <v>2939.5410156200001</v>
      </c>
      <c r="G6452" s="30">
        <v>470.05052397999998</v>
      </c>
    </row>
    <row r="6453" spans="1:7" x14ac:dyDescent="0.2">
      <c r="A6453" s="29">
        <v>38292</v>
      </c>
      <c r="B6453" s="30" t="s">
        <v>23</v>
      </c>
      <c r="C6453" s="30" t="s">
        <v>13</v>
      </c>
      <c r="D6453" s="30">
        <v>121.55098172</v>
      </c>
      <c r="E6453" s="30">
        <v>15.042957899999999</v>
      </c>
      <c r="F6453" s="30">
        <v>5767.6733501199997</v>
      </c>
      <c r="G6453" s="30">
        <v>280.21619780999998</v>
      </c>
    </row>
    <row r="6454" spans="1:7" x14ac:dyDescent="0.2">
      <c r="A6454" s="29">
        <v>38292</v>
      </c>
      <c r="B6454" s="30" t="s">
        <v>23</v>
      </c>
      <c r="C6454" s="30" t="s">
        <v>14</v>
      </c>
      <c r="D6454" s="30">
        <v>222.07153359</v>
      </c>
      <c r="E6454" s="30">
        <v>54.41177725</v>
      </c>
      <c r="F6454" s="30">
        <v>8987.9057933500007</v>
      </c>
      <c r="G6454" s="30">
        <v>892.90369381000005</v>
      </c>
    </row>
    <row r="6455" spans="1:7" x14ac:dyDescent="0.2">
      <c r="A6455" s="29">
        <v>38292</v>
      </c>
      <c r="B6455" s="30" t="s">
        <v>23</v>
      </c>
      <c r="C6455" s="30" t="s">
        <v>15</v>
      </c>
      <c r="D6455" s="30">
        <v>174.99257786999999</v>
      </c>
      <c r="E6455" s="30">
        <v>19.903067740000001</v>
      </c>
      <c r="F6455" s="30">
        <v>7189.0325766599999</v>
      </c>
      <c r="G6455" s="30">
        <v>382.87216556999999</v>
      </c>
    </row>
    <row r="6456" spans="1:7" x14ac:dyDescent="0.2">
      <c r="A6456" s="29">
        <v>38292</v>
      </c>
      <c r="B6456" s="30" t="s">
        <v>23</v>
      </c>
      <c r="C6456" s="30" t="s">
        <v>16</v>
      </c>
      <c r="D6456" s="30">
        <v>55.670232859999999</v>
      </c>
      <c r="E6456" s="30">
        <v>33.832409859999999</v>
      </c>
      <c r="F6456" s="30">
        <v>2092.2918123200002</v>
      </c>
      <c r="G6456" s="30">
        <v>590.51302154999996</v>
      </c>
    </row>
    <row r="6457" spans="1:7" x14ac:dyDescent="0.2">
      <c r="A6457" s="29">
        <v>38292</v>
      </c>
      <c r="B6457" s="30" t="s">
        <v>23</v>
      </c>
      <c r="C6457" s="30" t="s">
        <v>17</v>
      </c>
      <c r="D6457" s="30">
        <v>118.38491567</v>
      </c>
      <c r="E6457" s="30">
        <v>61.151749090000003</v>
      </c>
      <c r="F6457" s="30">
        <v>4551.8181173200001</v>
      </c>
      <c r="G6457" s="30">
        <v>1007.7068459</v>
      </c>
    </row>
    <row r="6458" spans="1:7" x14ac:dyDescent="0.2">
      <c r="A6458" s="29">
        <v>38292</v>
      </c>
      <c r="B6458" s="30" t="s">
        <v>23</v>
      </c>
      <c r="C6458" s="30" t="s">
        <v>18</v>
      </c>
      <c r="D6458" s="30">
        <v>61.924683610000002</v>
      </c>
      <c r="E6458" s="30">
        <v>28.539873920000002</v>
      </c>
      <c r="F6458" s="30">
        <v>2481.0358881400002</v>
      </c>
      <c r="G6458" s="30">
        <v>476.93906756000001</v>
      </c>
    </row>
    <row r="6459" spans="1:7" x14ac:dyDescent="0.2">
      <c r="A6459" s="29">
        <v>38292</v>
      </c>
      <c r="B6459" s="30" t="s">
        <v>23</v>
      </c>
      <c r="C6459" s="30" t="s">
        <v>19</v>
      </c>
      <c r="D6459" s="30">
        <v>62.117984700000001</v>
      </c>
      <c r="E6459" s="30">
        <v>8.0289537499999994</v>
      </c>
      <c r="F6459" s="30">
        <v>2648.2322082400001</v>
      </c>
      <c r="G6459" s="30">
        <v>142.23568467999999</v>
      </c>
    </row>
    <row r="6460" spans="1:7" x14ac:dyDescent="0.2">
      <c r="A6460" s="29">
        <v>38292</v>
      </c>
      <c r="B6460" s="30" t="s">
        <v>23</v>
      </c>
      <c r="C6460" s="30" t="s">
        <v>20</v>
      </c>
      <c r="D6460" s="30">
        <v>78.826195810000002</v>
      </c>
      <c r="E6460" s="30">
        <v>31.222510119999999</v>
      </c>
      <c r="F6460" s="30">
        <v>3094.1533113700002</v>
      </c>
      <c r="G6460" s="30">
        <v>534.48343855999997</v>
      </c>
    </row>
    <row r="6461" spans="1:7" x14ac:dyDescent="0.2">
      <c r="A6461" s="29">
        <v>38292</v>
      </c>
      <c r="B6461" s="30" t="s">
        <v>24</v>
      </c>
      <c r="C6461" s="30" t="s">
        <v>13</v>
      </c>
      <c r="D6461" s="30">
        <v>143.44402468999999</v>
      </c>
      <c r="E6461" s="30">
        <v>16.64867885</v>
      </c>
      <c r="F6461" s="30">
        <v>6915.0102698700002</v>
      </c>
      <c r="G6461" s="30">
        <v>261.71766251000003</v>
      </c>
    </row>
    <row r="6462" spans="1:7" x14ac:dyDescent="0.2">
      <c r="A6462" s="29">
        <v>38292</v>
      </c>
      <c r="B6462" s="30" t="s">
        <v>24</v>
      </c>
      <c r="C6462" s="30" t="s">
        <v>14</v>
      </c>
      <c r="D6462" s="30">
        <v>172.37388837</v>
      </c>
      <c r="E6462" s="30">
        <v>60.231753509999997</v>
      </c>
      <c r="F6462" s="30">
        <v>7029.8564403800001</v>
      </c>
      <c r="G6462" s="30">
        <v>1127.68783304</v>
      </c>
    </row>
    <row r="6463" spans="1:7" x14ac:dyDescent="0.2">
      <c r="A6463" s="29">
        <v>38292</v>
      </c>
      <c r="B6463" s="30" t="s">
        <v>24</v>
      </c>
      <c r="C6463" s="30" t="s">
        <v>15</v>
      </c>
      <c r="D6463" s="30">
        <v>151.69531383</v>
      </c>
      <c r="E6463" s="30">
        <v>19.472505519999999</v>
      </c>
      <c r="F6463" s="30">
        <v>6210.8166145599998</v>
      </c>
      <c r="G6463" s="30">
        <v>368.66425385000002</v>
      </c>
    </row>
    <row r="6464" spans="1:7" x14ac:dyDescent="0.2">
      <c r="A6464" s="29">
        <v>38292</v>
      </c>
      <c r="B6464" s="30" t="s">
        <v>24</v>
      </c>
      <c r="C6464" s="30" t="s">
        <v>16</v>
      </c>
      <c r="D6464" s="30">
        <v>48.614649149999998</v>
      </c>
      <c r="E6464" s="30">
        <v>36.14683402</v>
      </c>
      <c r="F6464" s="30">
        <v>1814.7097806500001</v>
      </c>
      <c r="G6464" s="30">
        <v>684.61254314999996</v>
      </c>
    </row>
    <row r="6465" spans="1:7" x14ac:dyDescent="0.2">
      <c r="A6465" s="29">
        <v>38292</v>
      </c>
      <c r="B6465" s="30" t="s">
        <v>24</v>
      </c>
      <c r="C6465" s="30" t="s">
        <v>17</v>
      </c>
      <c r="D6465" s="30">
        <v>114.25707097</v>
      </c>
      <c r="E6465" s="30">
        <v>72.683222720000003</v>
      </c>
      <c r="F6465" s="30">
        <v>4285.6843556800004</v>
      </c>
      <c r="G6465" s="30">
        <v>1177.6882457500001</v>
      </c>
    </row>
    <row r="6466" spans="1:7" x14ac:dyDescent="0.2">
      <c r="A6466" s="29">
        <v>38292</v>
      </c>
      <c r="B6466" s="30" t="s">
        <v>24</v>
      </c>
      <c r="C6466" s="30" t="s">
        <v>18</v>
      </c>
      <c r="D6466" s="30">
        <v>51.470236509999999</v>
      </c>
      <c r="E6466" s="30">
        <v>28.47969342</v>
      </c>
      <c r="F6466" s="30">
        <v>2202.6634898000002</v>
      </c>
      <c r="G6466" s="30">
        <v>517.09281206000003</v>
      </c>
    </row>
    <row r="6467" spans="1:7" x14ac:dyDescent="0.2">
      <c r="A6467" s="29">
        <v>38292</v>
      </c>
      <c r="B6467" s="30" t="s">
        <v>24</v>
      </c>
      <c r="C6467" s="30" t="s">
        <v>19</v>
      </c>
      <c r="D6467" s="30">
        <v>74.597056280000004</v>
      </c>
      <c r="E6467" s="30">
        <v>6.0332027400000001</v>
      </c>
      <c r="F6467" s="30">
        <v>3224.2375886700002</v>
      </c>
      <c r="G6467" s="30">
        <v>118.07540268</v>
      </c>
    </row>
    <row r="6468" spans="1:7" x14ac:dyDescent="0.2">
      <c r="A6468" s="29">
        <v>38292</v>
      </c>
      <c r="B6468" s="30" t="s">
        <v>24</v>
      </c>
      <c r="C6468" s="30" t="s">
        <v>20</v>
      </c>
      <c r="D6468" s="30">
        <v>79.631658860000002</v>
      </c>
      <c r="E6468" s="30">
        <v>34.984056000000002</v>
      </c>
      <c r="F6468" s="30">
        <v>3151.4839928699998</v>
      </c>
      <c r="G6468" s="30">
        <v>553.27506657000004</v>
      </c>
    </row>
    <row r="6469" spans="1:7" x14ac:dyDescent="0.2">
      <c r="A6469" s="29">
        <v>38292</v>
      </c>
      <c r="B6469" s="30" t="s">
        <v>25</v>
      </c>
      <c r="C6469" s="30" t="s">
        <v>13</v>
      </c>
      <c r="D6469" s="30">
        <v>172.19488009</v>
      </c>
      <c r="E6469" s="30">
        <v>17.564990219999999</v>
      </c>
      <c r="F6469" s="30">
        <v>8398.9374943099992</v>
      </c>
      <c r="G6469" s="30">
        <v>354.89607078</v>
      </c>
    </row>
    <row r="6470" spans="1:7" x14ac:dyDescent="0.2">
      <c r="A6470" s="29">
        <v>38292</v>
      </c>
      <c r="B6470" s="30" t="s">
        <v>25</v>
      </c>
      <c r="C6470" s="30" t="s">
        <v>14</v>
      </c>
      <c r="D6470" s="30">
        <v>188.44514061999999</v>
      </c>
      <c r="E6470" s="30">
        <v>63.25751743</v>
      </c>
      <c r="F6470" s="30">
        <v>7764.5217875799999</v>
      </c>
      <c r="G6470" s="30">
        <v>1203.7311748300001</v>
      </c>
    </row>
    <row r="6471" spans="1:7" x14ac:dyDescent="0.2">
      <c r="A6471" s="29">
        <v>38292</v>
      </c>
      <c r="B6471" s="30" t="s">
        <v>25</v>
      </c>
      <c r="C6471" s="30" t="s">
        <v>15</v>
      </c>
      <c r="D6471" s="30">
        <v>147.27014413000001</v>
      </c>
      <c r="E6471" s="30">
        <v>21.766946310000002</v>
      </c>
      <c r="F6471" s="30">
        <v>6258.7498069599997</v>
      </c>
      <c r="G6471" s="30">
        <v>437.06940971</v>
      </c>
    </row>
    <row r="6472" spans="1:7" x14ac:dyDescent="0.2">
      <c r="A6472" s="29">
        <v>38292</v>
      </c>
      <c r="B6472" s="30" t="s">
        <v>25</v>
      </c>
      <c r="C6472" s="30" t="s">
        <v>16</v>
      </c>
      <c r="D6472" s="30">
        <v>52.045409370000002</v>
      </c>
      <c r="E6472" s="30">
        <v>44.685931740000001</v>
      </c>
      <c r="F6472" s="30">
        <v>1963.59559569</v>
      </c>
      <c r="G6472" s="30">
        <v>825.15166661000001</v>
      </c>
    </row>
    <row r="6473" spans="1:7" x14ac:dyDescent="0.2">
      <c r="A6473" s="29">
        <v>38292</v>
      </c>
      <c r="B6473" s="30" t="s">
        <v>25</v>
      </c>
      <c r="C6473" s="30" t="s">
        <v>17</v>
      </c>
      <c r="D6473" s="30">
        <v>120.02998066000001</v>
      </c>
      <c r="E6473" s="30">
        <v>75.284585050000004</v>
      </c>
      <c r="F6473" s="30">
        <v>4580.2507615900004</v>
      </c>
      <c r="G6473" s="30">
        <v>1408.61244708</v>
      </c>
    </row>
    <row r="6474" spans="1:7" x14ac:dyDescent="0.2">
      <c r="A6474" s="29">
        <v>38292</v>
      </c>
      <c r="B6474" s="30" t="s">
        <v>25</v>
      </c>
      <c r="C6474" s="30" t="s">
        <v>18</v>
      </c>
      <c r="D6474" s="30">
        <v>56.984868329999998</v>
      </c>
      <c r="E6474" s="30">
        <v>33.51715145</v>
      </c>
      <c r="F6474" s="30">
        <v>2515.7111279599999</v>
      </c>
      <c r="G6474" s="30">
        <v>614.09801140000002</v>
      </c>
    </row>
    <row r="6475" spans="1:7" x14ac:dyDescent="0.2">
      <c r="A6475" s="29">
        <v>38292</v>
      </c>
      <c r="B6475" s="30" t="s">
        <v>25</v>
      </c>
      <c r="C6475" s="30" t="s">
        <v>19</v>
      </c>
      <c r="D6475" s="30">
        <v>80.933796299999997</v>
      </c>
      <c r="E6475" s="30">
        <v>11.141444610000001</v>
      </c>
      <c r="F6475" s="30">
        <v>3659.64502829</v>
      </c>
      <c r="G6475" s="30">
        <v>213.42433123000001</v>
      </c>
    </row>
    <row r="6476" spans="1:7" x14ac:dyDescent="0.2">
      <c r="A6476" s="29">
        <v>38292</v>
      </c>
      <c r="B6476" s="30" t="s">
        <v>25</v>
      </c>
      <c r="C6476" s="30" t="s">
        <v>20</v>
      </c>
      <c r="D6476" s="30">
        <v>87.712186279999997</v>
      </c>
      <c r="E6476" s="30">
        <v>37.483921340000002</v>
      </c>
      <c r="F6476" s="30">
        <v>3490.9575989999998</v>
      </c>
      <c r="G6476" s="30">
        <v>640.33791629999996</v>
      </c>
    </row>
    <row r="6477" spans="1:7" x14ac:dyDescent="0.2">
      <c r="A6477" s="29">
        <v>38292</v>
      </c>
      <c r="B6477" s="30" t="s">
        <v>26</v>
      </c>
      <c r="C6477" s="30" t="s">
        <v>13</v>
      </c>
      <c r="D6477" s="30">
        <v>161.92626146000001</v>
      </c>
      <c r="E6477" s="30">
        <v>13.369239139999999</v>
      </c>
      <c r="F6477" s="30">
        <v>7976.6642722500001</v>
      </c>
      <c r="G6477" s="30">
        <v>263.20565241000003</v>
      </c>
    </row>
    <row r="6478" spans="1:7" x14ac:dyDescent="0.2">
      <c r="A6478" s="29">
        <v>38292</v>
      </c>
      <c r="B6478" s="30" t="s">
        <v>26</v>
      </c>
      <c r="C6478" s="30" t="s">
        <v>14</v>
      </c>
      <c r="D6478" s="30">
        <v>207.87116463999999</v>
      </c>
      <c r="E6478" s="30">
        <v>55.979603079999997</v>
      </c>
      <c r="F6478" s="30">
        <v>8904.5993849499991</v>
      </c>
      <c r="G6478" s="30">
        <v>1112.1404529500001</v>
      </c>
    </row>
    <row r="6479" spans="1:7" x14ac:dyDescent="0.2">
      <c r="A6479" s="29">
        <v>38292</v>
      </c>
      <c r="B6479" s="30" t="s">
        <v>26</v>
      </c>
      <c r="C6479" s="30" t="s">
        <v>15</v>
      </c>
      <c r="D6479" s="30">
        <v>142.85668902</v>
      </c>
      <c r="E6479" s="30">
        <v>18.025997709999999</v>
      </c>
      <c r="F6479" s="30">
        <v>5990.5210271799997</v>
      </c>
      <c r="G6479" s="30">
        <v>373.10749549000002</v>
      </c>
    </row>
    <row r="6480" spans="1:7" x14ac:dyDescent="0.2">
      <c r="A6480" s="29">
        <v>38292</v>
      </c>
      <c r="B6480" s="30" t="s">
        <v>26</v>
      </c>
      <c r="C6480" s="30" t="s">
        <v>16</v>
      </c>
      <c r="D6480" s="30">
        <v>49.387029980000001</v>
      </c>
      <c r="E6480" s="30">
        <v>40.203706789999998</v>
      </c>
      <c r="F6480" s="30">
        <v>1891.5663804200001</v>
      </c>
      <c r="G6480" s="30">
        <v>743.39286433999996</v>
      </c>
    </row>
    <row r="6481" spans="1:7" x14ac:dyDescent="0.2">
      <c r="A6481" s="29">
        <v>38292</v>
      </c>
      <c r="B6481" s="30" t="s">
        <v>26</v>
      </c>
      <c r="C6481" s="30" t="s">
        <v>17</v>
      </c>
      <c r="D6481" s="30">
        <v>137.09104493000001</v>
      </c>
      <c r="E6481" s="30">
        <v>62.428562919999997</v>
      </c>
      <c r="F6481" s="30">
        <v>5359.1592019600002</v>
      </c>
      <c r="G6481" s="30">
        <v>1151.26387271</v>
      </c>
    </row>
    <row r="6482" spans="1:7" x14ac:dyDescent="0.2">
      <c r="A6482" s="29">
        <v>38292</v>
      </c>
      <c r="B6482" s="30" t="s">
        <v>26</v>
      </c>
      <c r="C6482" s="30" t="s">
        <v>18</v>
      </c>
      <c r="D6482" s="30">
        <v>39.651154499999997</v>
      </c>
      <c r="E6482" s="30">
        <v>28.263076389999998</v>
      </c>
      <c r="F6482" s="30">
        <v>1607.1235222800001</v>
      </c>
      <c r="G6482" s="30">
        <v>514.37443184999995</v>
      </c>
    </row>
    <row r="6483" spans="1:7" x14ac:dyDescent="0.2">
      <c r="A6483" s="29">
        <v>38292</v>
      </c>
      <c r="B6483" s="30" t="s">
        <v>26</v>
      </c>
      <c r="C6483" s="30" t="s">
        <v>19</v>
      </c>
      <c r="D6483" s="30">
        <v>70.789890510000006</v>
      </c>
      <c r="E6483" s="30">
        <v>5.5701930099999997</v>
      </c>
      <c r="F6483" s="30">
        <v>2952.0480464399998</v>
      </c>
      <c r="G6483" s="30">
        <v>115.76840077</v>
      </c>
    </row>
    <row r="6484" spans="1:7" x14ac:dyDescent="0.2">
      <c r="A6484" s="29">
        <v>38292</v>
      </c>
      <c r="B6484" s="30" t="s">
        <v>26</v>
      </c>
      <c r="C6484" s="30" t="s">
        <v>20</v>
      </c>
      <c r="D6484" s="30">
        <v>79.25416147</v>
      </c>
      <c r="E6484" s="30">
        <v>44.72099223</v>
      </c>
      <c r="F6484" s="30">
        <v>3123.0850675699999</v>
      </c>
      <c r="G6484" s="30">
        <v>761.75802973999998</v>
      </c>
    </row>
    <row r="6485" spans="1:7" x14ac:dyDescent="0.2">
      <c r="A6485" s="29">
        <v>38292</v>
      </c>
      <c r="B6485" s="30" t="s">
        <v>27</v>
      </c>
      <c r="C6485" s="30" t="s">
        <v>13</v>
      </c>
      <c r="D6485" s="30">
        <v>145.45212488999999</v>
      </c>
      <c r="E6485" s="30">
        <v>13.280938340000001</v>
      </c>
      <c r="F6485" s="30">
        <v>7023.8628421399999</v>
      </c>
      <c r="G6485" s="30">
        <v>235.31948310999999</v>
      </c>
    </row>
    <row r="6486" spans="1:7" x14ac:dyDescent="0.2">
      <c r="A6486" s="29">
        <v>38292</v>
      </c>
      <c r="B6486" s="30" t="s">
        <v>27</v>
      </c>
      <c r="C6486" s="30" t="s">
        <v>14</v>
      </c>
      <c r="D6486" s="30">
        <v>171.67703449000001</v>
      </c>
      <c r="E6486" s="30">
        <v>47.594042459999997</v>
      </c>
      <c r="F6486" s="30">
        <v>7213.4696476500003</v>
      </c>
      <c r="G6486" s="30">
        <v>949.11629517999995</v>
      </c>
    </row>
    <row r="6487" spans="1:7" x14ac:dyDescent="0.2">
      <c r="A6487" s="29">
        <v>38292</v>
      </c>
      <c r="B6487" s="30" t="s">
        <v>27</v>
      </c>
      <c r="C6487" s="30" t="s">
        <v>15</v>
      </c>
      <c r="D6487" s="30">
        <v>113.54384061</v>
      </c>
      <c r="E6487" s="30">
        <v>13.47574959</v>
      </c>
      <c r="F6487" s="30">
        <v>4736.0902809899999</v>
      </c>
      <c r="G6487" s="30">
        <v>256.33356608999998</v>
      </c>
    </row>
    <row r="6488" spans="1:7" x14ac:dyDescent="0.2">
      <c r="A6488" s="29">
        <v>38292</v>
      </c>
      <c r="B6488" s="30" t="s">
        <v>27</v>
      </c>
      <c r="C6488" s="30" t="s">
        <v>16</v>
      </c>
      <c r="D6488" s="30">
        <v>41.689324239999998</v>
      </c>
      <c r="E6488" s="30">
        <v>30.974242010000001</v>
      </c>
      <c r="F6488" s="30">
        <v>1688.9125890299999</v>
      </c>
      <c r="G6488" s="30">
        <v>637.78610178999998</v>
      </c>
    </row>
    <row r="6489" spans="1:7" x14ac:dyDescent="0.2">
      <c r="A6489" s="29">
        <v>38292</v>
      </c>
      <c r="B6489" s="30" t="s">
        <v>27</v>
      </c>
      <c r="C6489" s="30" t="s">
        <v>17</v>
      </c>
      <c r="D6489" s="30">
        <v>115.90729063000001</v>
      </c>
      <c r="E6489" s="30">
        <v>57.291759829999997</v>
      </c>
      <c r="F6489" s="30">
        <v>4422.4616921899997</v>
      </c>
      <c r="G6489" s="30">
        <v>1069.49406159</v>
      </c>
    </row>
    <row r="6490" spans="1:7" x14ac:dyDescent="0.2">
      <c r="A6490" s="29">
        <v>38292</v>
      </c>
      <c r="B6490" s="30" t="s">
        <v>27</v>
      </c>
      <c r="C6490" s="30" t="s">
        <v>18</v>
      </c>
      <c r="D6490" s="30">
        <v>41.973807739999998</v>
      </c>
      <c r="E6490" s="30">
        <v>25.63227728</v>
      </c>
      <c r="F6490" s="30">
        <v>1752.4863486100001</v>
      </c>
      <c r="G6490" s="30">
        <v>488.23930027</v>
      </c>
    </row>
    <row r="6491" spans="1:7" x14ac:dyDescent="0.2">
      <c r="A6491" s="29">
        <v>38292</v>
      </c>
      <c r="B6491" s="30" t="s">
        <v>27</v>
      </c>
      <c r="C6491" s="30" t="s">
        <v>19</v>
      </c>
      <c r="D6491" s="30">
        <v>60.1006359</v>
      </c>
      <c r="E6491" s="30">
        <v>10.42225827</v>
      </c>
      <c r="F6491" s="30">
        <v>2542.1283268900002</v>
      </c>
      <c r="G6491" s="30">
        <v>219.88597139000001</v>
      </c>
    </row>
    <row r="6492" spans="1:7" x14ac:dyDescent="0.2">
      <c r="A6492" s="29">
        <v>38292</v>
      </c>
      <c r="B6492" s="30" t="s">
        <v>27</v>
      </c>
      <c r="C6492" s="30" t="s">
        <v>20</v>
      </c>
      <c r="D6492" s="30">
        <v>77.026687800000005</v>
      </c>
      <c r="E6492" s="30">
        <v>37.327330600000003</v>
      </c>
      <c r="F6492" s="30">
        <v>2962.2158352400002</v>
      </c>
      <c r="G6492" s="30">
        <v>689.73924576000002</v>
      </c>
    </row>
    <row r="6493" spans="1:7" x14ac:dyDescent="0.2">
      <c r="A6493" s="29">
        <v>38292</v>
      </c>
      <c r="B6493" s="30" t="s">
        <v>28</v>
      </c>
      <c r="C6493" s="30" t="s">
        <v>13</v>
      </c>
      <c r="D6493" s="30">
        <v>113.81911535</v>
      </c>
      <c r="E6493" s="30">
        <v>14.377729029999999</v>
      </c>
      <c r="F6493" s="30">
        <v>5813.4648291100002</v>
      </c>
      <c r="G6493" s="30">
        <v>258.14923352</v>
      </c>
    </row>
    <row r="6494" spans="1:7" x14ac:dyDescent="0.2">
      <c r="A6494" s="29">
        <v>38292</v>
      </c>
      <c r="B6494" s="30" t="s">
        <v>28</v>
      </c>
      <c r="C6494" s="30" t="s">
        <v>14</v>
      </c>
      <c r="D6494" s="30">
        <v>115.71867858</v>
      </c>
      <c r="E6494" s="30">
        <v>35.377123689999998</v>
      </c>
      <c r="F6494" s="30">
        <v>4892.1068012799997</v>
      </c>
      <c r="G6494" s="30">
        <v>627.28360534000001</v>
      </c>
    </row>
    <row r="6495" spans="1:7" x14ac:dyDescent="0.2">
      <c r="A6495" s="29">
        <v>38292</v>
      </c>
      <c r="B6495" s="30" t="s">
        <v>28</v>
      </c>
      <c r="C6495" s="30" t="s">
        <v>15</v>
      </c>
      <c r="D6495" s="30">
        <v>81.656556010000003</v>
      </c>
      <c r="E6495" s="30">
        <v>15.523269450000001</v>
      </c>
      <c r="F6495" s="30">
        <v>3235.85050959</v>
      </c>
      <c r="G6495" s="30">
        <v>274.18266824</v>
      </c>
    </row>
    <row r="6496" spans="1:7" x14ac:dyDescent="0.2">
      <c r="A6496" s="29">
        <v>38292</v>
      </c>
      <c r="B6496" s="30" t="s">
        <v>28</v>
      </c>
      <c r="C6496" s="30" t="s">
        <v>16</v>
      </c>
      <c r="D6496" s="30">
        <v>27.962791889999998</v>
      </c>
      <c r="E6496" s="30">
        <v>23.215484450000002</v>
      </c>
      <c r="F6496" s="30">
        <v>1069.3792133500001</v>
      </c>
      <c r="G6496" s="30">
        <v>409.43714683000002</v>
      </c>
    </row>
    <row r="6497" spans="1:7" x14ac:dyDescent="0.2">
      <c r="A6497" s="29">
        <v>38292</v>
      </c>
      <c r="B6497" s="30" t="s">
        <v>28</v>
      </c>
      <c r="C6497" s="30" t="s">
        <v>17</v>
      </c>
      <c r="D6497" s="30">
        <v>72.21595576</v>
      </c>
      <c r="E6497" s="30">
        <v>44.248180650000002</v>
      </c>
      <c r="F6497" s="30">
        <v>2771.7924118000001</v>
      </c>
      <c r="G6497" s="30">
        <v>730.27445734000003</v>
      </c>
    </row>
    <row r="6498" spans="1:7" x14ac:dyDescent="0.2">
      <c r="A6498" s="29">
        <v>38292</v>
      </c>
      <c r="B6498" s="30" t="s">
        <v>28</v>
      </c>
      <c r="C6498" s="30" t="s">
        <v>18</v>
      </c>
      <c r="D6498" s="30">
        <v>31.51108151</v>
      </c>
      <c r="E6498" s="30">
        <v>19.92778148</v>
      </c>
      <c r="F6498" s="30">
        <v>1286.4633829100001</v>
      </c>
      <c r="G6498" s="30">
        <v>356.64280171000001</v>
      </c>
    </row>
    <row r="6499" spans="1:7" x14ac:dyDescent="0.2">
      <c r="A6499" s="29">
        <v>38292</v>
      </c>
      <c r="B6499" s="30" t="s">
        <v>28</v>
      </c>
      <c r="C6499" s="30" t="s">
        <v>19</v>
      </c>
      <c r="D6499" s="30">
        <v>54.476400329999997</v>
      </c>
      <c r="E6499" s="30">
        <v>6.7687719299999998</v>
      </c>
      <c r="F6499" s="30">
        <v>2321.5676380599998</v>
      </c>
      <c r="G6499" s="30">
        <v>116.41264905</v>
      </c>
    </row>
    <row r="6500" spans="1:7" x14ac:dyDescent="0.2">
      <c r="A6500" s="29">
        <v>38292</v>
      </c>
      <c r="B6500" s="30" t="s">
        <v>28</v>
      </c>
      <c r="C6500" s="30" t="s">
        <v>20</v>
      </c>
      <c r="D6500" s="30">
        <v>46.465803520000001</v>
      </c>
      <c r="E6500" s="30">
        <v>33.912554970000002</v>
      </c>
      <c r="F6500" s="30">
        <v>1812.99037791</v>
      </c>
      <c r="G6500" s="30">
        <v>548.76323076000006</v>
      </c>
    </row>
    <row r="6501" spans="1:7" x14ac:dyDescent="0.2">
      <c r="A6501" s="29">
        <v>38292</v>
      </c>
      <c r="B6501" s="30" t="s">
        <v>29</v>
      </c>
      <c r="C6501" s="30" t="s">
        <v>13</v>
      </c>
      <c r="D6501" s="30">
        <v>53.80788544</v>
      </c>
      <c r="E6501" s="30">
        <v>14.31020006</v>
      </c>
      <c r="F6501" s="30">
        <v>2712.2657076199998</v>
      </c>
      <c r="G6501" s="30">
        <v>254.93065469000001</v>
      </c>
    </row>
    <row r="6502" spans="1:7" x14ac:dyDescent="0.2">
      <c r="A6502" s="29">
        <v>38292</v>
      </c>
      <c r="B6502" s="30" t="s">
        <v>29</v>
      </c>
      <c r="C6502" s="30" t="s">
        <v>14</v>
      </c>
      <c r="D6502" s="30">
        <v>42.329708519999997</v>
      </c>
      <c r="E6502" s="30">
        <v>34.321073689999999</v>
      </c>
      <c r="F6502" s="30">
        <v>1813.8551240700001</v>
      </c>
      <c r="G6502" s="30">
        <v>553.48363842000003</v>
      </c>
    </row>
    <row r="6503" spans="1:7" x14ac:dyDescent="0.2">
      <c r="A6503" s="29">
        <v>38292</v>
      </c>
      <c r="B6503" s="30" t="s">
        <v>29</v>
      </c>
      <c r="C6503" s="30" t="s">
        <v>15</v>
      </c>
      <c r="D6503" s="30">
        <v>39.53535239</v>
      </c>
      <c r="E6503" s="30">
        <v>8.8733536900000001</v>
      </c>
      <c r="F6503" s="30">
        <v>1513.4419170599999</v>
      </c>
      <c r="G6503" s="30">
        <v>158.79233618999999</v>
      </c>
    </row>
    <row r="6504" spans="1:7" x14ac:dyDescent="0.2">
      <c r="A6504" s="29">
        <v>38292</v>
      </c>
      <c r="B6504" s="30" t="s">
        <v>29</v>
      </c>
      <c r="C6504" s="30" t="s">
        <v>16</v>
      </c>
      <c r="D6504" s="30">
        <v>8.7992979200000008</v>
      </c>
      <c r="E6504" s="30">
        <v>9.4064243300000001</v>
      </c>
      <c r="F6504" s="30">
        <v>314.50261303000002</v>
      </c>
      <c r="G6504" s="30">
        <v>167.32761316</v>
      </c>
    </row>
    <row r="6505" spans="1:7" x14ac:dyDescent="0.2">
      <c r="A6505" s="29">
        <v>38292</v>
      </c>
      <c r="B6505" s="30" t="s">
        <v>29</v>
      </c>
      <c r="C6505" s="30" t="s">
        <v>17</v>
      </c>
      <c r="D6505" s="30">
        <v>26.496013569999999</v>
      </c>
      <c r="E6505" s="30">
        <v>26.331765990000001</v>
      </c>
      <c r="F6505" s="30">
        <v>985.11911715999997</v>
      </c>
      <c r="G6505" s="30">
        <v>384.56658632</v>
      </c>
    </row>
    <row r="6506" spans="1:7" x14ac:dyDescent="0.2">
      <c r="A6506" s="29">
        <v>38292</v>
      </c>
      <c r="B6506" s="30" t="s">
        <v>29</v>
      </c>
      <c r="C6506" s="30" t="s">
        <v>18</v>
      </c>
      <c r="D6506" s="30">
        <v>10.24274131</v>
      </c>
      <c r="E6506" s="30">
        <v>13.22676049</v>
      </c>
      <c r="F6506" s="30">
        <v>463.94824747000001</v>
      </c>
      <c r="G6506" s="30">
        <v>241.2563902</v>
      </c>
    </row>
    <row r="6507" spans="1:7" x14ac:dyDescent="0.2">
      <c r="A6507" s="29">
        <v>38292</v>
      </c>
      <c r="B6507" s="30" t="s">
        <v>29</v>
      </c>
      <c r="C6507" s="30" t="s">
        <v>19</v>
      </c>
      <c r="D6507" s="30">
        <v>29.27413902</v>
      </c>
      <c r="E6507" s="30">
        <v>5.5844719400000002</v>
      </c>
      <c r="F6507" s="30">
        <v>1180.0023480699999</v>
      </c>
      <c r="G6507" s="30">
        <v>100.19360364000001</v>
      </c>
    </row>
    <row r="6508" spans="1:7" x14ac:dyDescent="0.2">
      <c r="A6508" s="29">
        <v>38292</v>
      </c>
      <c r="B6508" s="30" t="s">
        <v>29</v>
      </c>
      <c r="C6508" s="30" t="s">
        <v>20</v>
      </c>
      <c r="D6508" s="30">
        <v>22.987329639999999</v>
      </c>
      <c r="E6508" s="30">
        <v>22.820128220000001</v>
      </c>
      <c r="F6508" s="30">
        <v>838.83177176000004</v>
      </c>
      <c r="G6508" s="30">
        <v>325.25715451000002</v>
      </c>
    </row>
    <row r="6509" spans="1:7" x14ac:dyDescent="0.2">
      <c r="A6509" s="29">
        <v>38292</v>
      </c>
      <c r="B6509" s="30" t="s">
        <v>30</v>
      </c>
      <c r="C6509" s="30" t="s">
        <v>13</v>
      </c>
      <c r="D6509" s="30">
        <v>36.7870688</v>
      </c>
      <c r="E6509" s="30">
        <v>21.21266365</v>
      </c>
      <c r="F6509" s="30">
        <v>1947.3576472100001</v>
      </c>
      <c r="G6509" s="30">
        <v>334.71660359999998</v>
      </c>
    </row>
    <row r="6510" spans="1:7" x14ac:dyDescent="0.2">
      <c r="A6510" s="29">
        <v>38292</v>
      </c>
      <c r="B6510" s="30" t="s">
        <v>30</v>
      </c>
      <c r="C6510" s="30" t="s">
        <v>14</v>
      </c>
      <c r="D6510" s="30">
        <v>13.5071166</v>
      </c>
      <c r="E6510" s="30">
        <v>20.996393999999999</v>
      </c>
      <c r="F6510" s="30">
        <v>566.80595974000005</v>
      </c>
      <c r="G6510" s="30">
        <v>255.41814453999999</v>
      </c>
    </row>
    <row r="6511" spans="1:7" x14ac:dyDescent="0.2">
      <c r="A6511" s="29">
        <v>38292</v>
      </c>
      <c r="B6511" s="30" t="s">
        <v>30</v>
      </c>
      <c r="C6511" s="30" t="s">
        <v>15</v>
      </c>
      <c r="D6511" s="30">
        <v>10.3137542</v>
      </c>
      <c r="E6511" s="30">
        <v>6.45279706</v>
      </c>
      <c r="F6511" s="30">
        <v>409.01150202000002</v>
      </c>
      <c r="G6511" s="30">
        <v>110.77356053</v>
      </c>
    </row>
    <row r="6512" spans="1:7" x14ac:dyDescent="0.2">
      <c r="A6512" s="29">
        <v>38292</v>
      </c>
      <c r="B6512" s="30" t="s">
        <v>30</v>
      </c>
      <c r="C6512" s="30" t="s">
        <v>16</v>
      </c>
      <c r="D6512" s="30">
        <v>1.7898695600000001</v>
      </c>
      <c r="E6512" s="30">
        <v>3.6742695400000001</v>
      </c>
      <c r="F6512" s="30">
        <v>59.629037629999999</v>
      </c>
      <c r="G6512" s="30">
        <v>46.181322479999999</v>
      </c>
    </row>
    <row r="6513" spans="1:7" x14ac:dyDescent="0.2">
      <c r="A6513" s="29">
        <v>38292</v>
      </c>
      <c r="B6513" s="30" t="s">
        <v>30</v>
      </c>
      <c r="C6513" s="30" t="s">
        <v>17</v>
      </c>
      <c r="D6513" s="30">
        <v>7.5615199899999999</v>
      </c>
      <c r="E6513" s="30">
        <v>11.118879590000001</v>
      </c>
      <c r="F6513" s="30">
        <v>286.52794611000002</v>
      </c>
      <c r="G6513" s="30">
        <v>144.49670132</v>
      </c>
    </row>
    <row r="6514" spans="1:7" x14ac:dyDescent="0.2">
      <c r="A6514" s="29">
        <v>38292</v>
      </c>
      <c r="B6514" s="30" t="s">
        <v>30</v>
      </c>
      <c r="C6514" s="30" t="s">
        <v>18</v>
      </c>
      <c r="D6514" s="30">
        <v>4.5604417399999999</v>
      </c>
      <c r="E6514" s="30">
        <v>5.1068270299999998</v>
      </c>
      <c r="F6514" s="30">
        <v>152.99948047999999</v>
      </c>
      <c r="G6514" s="30">
        <v>47.036705040000001</v>
      </c>
    </row>
    <row r="6515" spans="1:7" x14ac:dyDescent="0.2">
      <c r="A6515" s="29">
        <v>38292</v>
      </c>
      <c r="B6515" s="30" t="s">
        <v>30</v>
      </c>
      <c r="C6515" s="30" t="s">
        <v>19</v>
      </c>
      <c r="D6515" s="30">
        <v>6.2201199699999998</v>
      </c>
      <c r="E6515" s="30">
        <v>4.9230674900000002</v>
      </c>
      <c r="F6515" s="30">
        <v>270.01341510999998</v>
      </c>
      <c r="G6515" s="30">
        <v>62.499711730000001</v>
      </c>
    </row>
    <row r="6516" spans="1:7" x14ac:dyDescent="0.2">
      <c r="A6516" s="29">
        <v>38292</v>
      </c>
      <c r="B6516" s="30" t="s">
        <v>30</v>
      </c>
      <c r="C6516" s="30" t="s">
        <v>20</v>
      </c>
      <c r="D6516" s="30">
        <v>6.3977652799999998</v>
      </c>
      <c r="E6516" s="30">
        <v>12.36049901</v>
      </c>
      <c r="F6516" s="30">
        <v>254.00789098000001</v>
      </c>
      <c r="G6516" s="30">
        <v>115.0094915</v>
      </c>
    </row>
    <row r="6517" spans="1:7" x14ac:dyDescent="0.2">
      <c r="A6517" s="29">
        <v>38384</v>
      </c>
      <c r="B6517" s="30" t="s">
        <v>12</v>
      </c>
      <c r="C6517" s="30" t="s">
        <v>13</v>
      </c>
      <c r="D6517" s="30">
        <v>5.7602371000000003</v>
      </c>
      <c r="E6517" s="30">
        <v>7.8921048000000003</v>
      </c>
      <c r="F6517" s="30">
        <v>253.83431769000001</v>
      </c>
      <c r="G6517" s="30">
        <v>101.15759199999999</v>
      </c>
    </row>
    <row r="6518" spans="1:7" x14ac:dyDescent="0.2">
      <c r="A6518" s="29">
        <v>38384</v>
      </c>
      <c r="B6518" s="30" t="s">
        <v>12</v>
      </c>
      <c r="C6518" s="30" t="s">
        <v>14</v>
      </c>
      <c r="D6518" s="30">
        <v>5.6202341799999997</v>
      </c>
      <c r="E6518" s="30">
        <v>7.5528050699999998</v>
      </c>
      <c r="F6518" s="30">
        <v>218.58498814999999</v>
      </c>
      <c r="G6518" s="30">
        <v>106.79632427999999</v>
      </c>
    </row>
    <row r="6519" spans="1:7" x14ac:dyDescent="0.2">
      <c r="A6519" s="29">
        <v>38384</v>
      </c>
      <c r="B6519" s="30" t="s">
        <v>12</v>
      </c>
      <c r="C6519" s="30" t="s">
        <v>15</v>
      </c>
      <c r="D6519" s="30">
        <v>103.14525236999999</v>
      </c>
      <c r="E6519" s="30">
        <v>13.17548354</v>
      </c>
      <c r="F6519" s="30">
        <v>3963.5315272799999</v>
      </c>
      <c r="G6519" s="30">
        <v>235.73492844</v>
      </c>
    </row>
    <row r="6520" spans="1:7" x14ac:dyDescent="0.2">
      <c r="A6520" s="29">
        <v>38384</v>
      </c>
      <c r="B6520" s="30" t="s">
        <v>12</v>
      </c>
      <c r="C6520" s="30" t="s">
        <v>16</v>
      </c>
      <c r="D6520" s="30">
        <v>17.181468979999998</v>
      </c>
      <c r="E6520" s="30">
        <v>66.359983499999998</v>
      </c>
      <c r="F6520" s="30">
        <v>619.92698215999997</v>
      </c>
      <c r="G6520" s="30">
        <v>913.39067021000005</v>
      </c>
    </row>
    <row r="6521" spans="1:7" x14ac:dyDescent="0.2">
      <c r="A6521" s="29">
        <v>38384</v>
      </c>
      <c r="B6521" s="30" t="s">
        <v>12</v>
      </c>
      <c r="C6521" s="30" t="s">
        <v>17</v>
      </c>
      <c r="D6521" s="30">
        <v>31.391818390000001</v>
      </c>
      <c r="E6521" s="30">
        <v>20.282454529999999</v>
      </c>
      <c r="F6521" s="30">
        <v>1227.59742254</v>
      </c>
      <c r="G6521" s="30">
        <v>269.64245437</v>
      </c>
    </row>
    <row r="6522" spans="1:7" x14ac:dyDescent="0.2">
      <c r="A6522" s="29">
        <v>38384</v>
      </c>
      <c r="B6522" s="30" t="s">
        <v>12</v>
      </c>
      <c r="C6522" s="30" t="s">
        <v>18</v>
      </c>
      <c r="D6522" s="30">
        <v>33.930274400000002</v>
      </c>
      <c r="E6522" s="30">
        <v>229.57100933000001</v>
      </c>
      <c r="F6522" s="30">
        <v>1340.7028939100001</v>
      </c>
      <c r="G6522" s="30">
        <v>2859.1288287399998</v>
      </c>
    </row>
    <row r="6523" spans="1:7" x14ac:dyDescent="0.2">
      <c r="A6523" s="29">
        <v>38384</v>
      </c>
      <c r="B6523" s="30" t="s">
        <v>12</v>
      </c>
      <c r="C6523" s="30" t="s">
        <v>19</v>
      </c>
      <c r="D6523" s="30">
        <v>11.15421409</v>
      </c>
      <c r="E6523" s="30">
        <v>18.017265850000001</v>
      </c>
      <c r="F6523" s="30">
        <v>424.59103755000001</v>
      </c>
      <c r="G6523" s="30">
        <v>227.92491769</v>
      </c>
    </row>
    <row r="6524" spans="1:7" x14ac:dyDescent="0.2">
      <c r="A6524" s="29">
        <v>38384</v>
      </c>
      <c r="B6524" s="30" t="s">
        <v>12</v>
      </c>
      <c r="C6524" s="30" t="s">
        <v>20</v>
      </c>
      <c r="D6524" s="30">
        <v>42.898106060000003</v>
      </c>
      <c r="E6524" s="30">
        <v>101.59559059</v>
      </c>
      <c r="F6524" s="30">
        <v>1685.32405139</v>
      </c>
      <c r="G6524" s="30">
        <v>1233.3455210899999</v>
      </c>
    </row>
    <row r="6525" spans="1:7" x14ac:dyDescent="0.2">
      <c r="A6525" s="29">
        <v>38384</v>
      </c>
      <c r="B6525" s="30" t="s">
        <v>21</v>
      </c>
      <c r="C6525" s="30" t="s">
        <v>13</v>
      </c>
      <c r="D6525" s="30">
        <v>43.986887289999999</v>
      </c>
      <c r="E6525" s="30">
        <v>6.0893432399999998</v>
      </c>
      <c r="F6525" s="30">
        <v>1957.9521257900001</v>
      </c>
      <c r="G6525" s="30">
        <v>145.20316169</v>
      </c>
    </row>
    <row r="6526" spans="1:7" x14ac:dyDescent="0.2">
      <c r="A6526" s="29">
        <v>38384</v>
      </c>
      <c r="B6526" s="30" t="s">
        <v>21</v>
      </c>
      <c r="C6526" s="30" t="s">
        <v>14</v>
      </c>
      <c r="D6526" s="30">
        <v>111.89434034999999</v>
      </c>
      <c r="E6526" s="30">
        <v>24.779290880000001</v>
      </c>
      <c r="F6526" s="30">
        <v>4517.20684127</v>
      </c>
      <c r="G6526" s="30">
        <v>420.98059516000001</v>
      </c>
    </row>
    <row r="6527" spans="1:7" x14ac:dyDescent="0.2">
      <c r="A6527" s="29">
        <v>38384</v>
      </c>
      <c r="B6527" s="30" t="s">
        <v>21</v>
      </c>
      <c r="C6527" s="30" t="s">
        <v>15</v>
      </c>
      <c r="D6527" s="30">
        <v>182.60638850000001</v>
      </c>
      <c r="E6527" s="30">
        <v>10.90066801</v>
      </c>
      <c r="F6527" s="30">
        <v>7346.6601612300001</v>
      </c>
      <c r="G6527" s="30">
        <v>234.7143647</v>
      </c>
    </row>
    <row r="6528" spans="1:7" x14ac:dyDescent="0.2">
      <c r="A6528" s="29">
        <v>38384</v>
      </c>
      <c r="B6528" s="30" t="s">
        <v>21</v>
      </c>
      <c r="C6528" s="30" t="s">
        <v>16</v>
      </c>
      <c r="D6528" s="30">
        <v>61.411619790000003</v>
      </c>
      <c r="E6528" s="30">
        <v>72.257348489999998</v>
      </c>
      <c r="F6528" s="30">
        <v>2283.2834496700002</v>
      </c>
      <c r="G6528" s="30">
        <v>1216.8872286200001</v>
      </c>
    </row>
    <row r="6529" spans="1:7" x14ac:dyDescent="0.2">
      <c r="A6529" s="29">
        <v>38384</v>
      </c>
      <c r="B6529" s="30" t="s">
        <v>21</v>
      </c>
      <c r="C6529" s="30" t="s">
        <v>17</v>
      </c>
      <c r="D6529" s="30">
        <v>138.47970705</v>
      </c>
      <c r="E6529" s="30">
        <v>34.689610360000003</v>
      </c>
      <c r="F6529" s="30">
        <v>5168.1297536399998</v>
      </c>
      <c r="G6529" s="30">
        <v>592.91593046000003</v>
      </c>
    </row>
    <row r="6530" spans="1:7" x14ac:dyDescent="0.2">
      <c r="A6530" s="29">
        <v>38384</v>
      </c>
      <c r="B6530" s="30" t="s">
        <v>21</v>
      </c>
      <c r="C6530" s="30" t="s">
        <v>18</v>
      </c>
      <c r="D6530" s="30">
        <v>81.464335869999999</v>
      </c>
      <c r="E6530" s="30">
        <v>94.436000289999996</v>
      </c>
      <c r="F6530" s="30">
        <v>3175.7217427099999</v>
      </c>
      <c r="G6530" s="30">
        <v>1556.03751891</v>
      </c>
    </row>
    <row r="6531" spans="1:7" x14ac:dyDescent="0.2">
      <c r="A6531" s="29">
        <v>38384</v>
      </c>
      <c r="B6531" s="30" t="s">
        <v>21</v>
      </c>
      <c r="C6531" s="30" t="s">
        <v>19</v>
      </c>
      <c r="D6531" s="30">
        <v>37.55636792</v>
      </c>
      <c r="E6531" s="30">
        <v>9.8831144599999998</v>
      </c>
      <c r="F6531" s="30">
        <v>1607.8718828799999</v>
      </c>
      <c r="G6531" s="30">
        <v>169.97984632000001</v>
      </c>
    </row>
    <row r="6532" spans="1:7" x14ac:dyDescent="0.2">
      <c r="A6532" s="29">
        <v>38384</v>
      </c>
      <c r="B6532" s="30" t="s">
        <v>21</v>
      </c>
      <c r="C6532" s="30" t="s">
        <v>20</v>
      </c>
      <c r="D6532" s="30">
        <v>84.596469819999996</v>
      </c>
      <c r="E6532" s="30">
        <v>48.598566499999997</v>
      </c>
      <c r="F6532" s="30">
        <v>3364.5011057199999</v>
      </c>
      <c r="G6532" s="30">
        <v>737.33216066</v>
      </c>
    </row>
    <row r="6533" spans="1:7" x14ac:dyDescent="0.2">
      <c r="A6533" s="29">
        <v>38384</v>
      </c>
      <c r="B6533" s="30" t="s">
        <v>22</v>
      </c>
      <c r="C6533" s="30" t="s">
        <v>13</v>
      </c>
      <c r="D6533" s="30">
        <v>93.446509090000006</v>
      </c>
      <c r="E6533" s="30">
        <v>6.1733289600000001</v>
      </c>
      <c r="F6533" s="30">
        <v>4122.7366251000003</v>
      </c>
      <c r="G6533" s="30">
        <v>126.14636791</v>
      </c>
    </row>
    <row r="6534" spans="1:7" x14ac:dyDescent="0.2">
      <c r="A6534" s="29">
        <v>38384</v>
      </c>
      <c r="B6534" s="30" t="s">
        <v>22</v>
      </c>
      <c r="C6534" s="30" t="s">
        <v>14</v>
      </c>
      <c r="D6534" s="30">
        <v>202.28846437000001</v>
      </c>
      <c r="E6534" s="30">
        <v>25.483845670000001</v>
      </c>
      <c r="F6534" s="30">
        <v>8202.4999755000008</v>
      </c>
      <c r="G6534" s="30">
        <v>435.19950925000001</v>
      </c>
    </row>
    <row r="6535" spans="1:7" x14ac:dyDescent="0.2">
      <c r="A6535" s="29">
        <v>38384</v>
      </c>
      <c r="B6535" s="30" t="s">
        <v>22</v>
      </c>
      <c r="C6535" s="30" t="s">
        <v>15</v>
      </c>
      <c r="D6535" s="30">
        <v>174.93364439999999</v>
      </c>
      <c r="E6535" s="30">
        <v>14.60882421</v>
      </c>
      <c r="F6535" s="30">
        <v>7375.6634074000003</v>
      </c>
      <c r="G6535" s="30">
        <v>296.53168310000001</v>
      </c>
    </row>
    <row r="6536" spans="1:7" x14ac:dyDescent="0.2">
      <c r="A6536" s="29">
        <v>38384</v>
      </c>
      <c r="B6536" s="30" t="s">
        <v>22</v>
      </c>
      <c r="C6536" s="30" t="s">
        <v>16</v>
      </c>
      <c r="D6536" s="30">
        <v>64.04416071</v>
      </c>
      <c r="E6536" s="30">
        <v>31.22085289</v>
      </c>
      <c r="F6536" s="30">
        <v>2457.1199719800002</v>
      </c>
      <c r="G6536" s="30">
        <v>590.96478992000004</v>
      </c>
    </row>
    <row r="6537" spans="1:7" x14ac:dyDescent="0.2">
      <c r="A6537" s="29">
        <v>38384</v>
      </c>
      <c r="B6537" s="30" t="s">
        <v>22</v>
      </c>
      <c r="C6537" s="30" t="s">
        <v>17</v>
      </c>
      <c r="D6537" s="30">
        <v>132.09436959000001</v>
      </c>
      <c r="E6537" s="30">
        <v>32.380138070000001</v>
      </c>
      <c r="F6537" s="30">
        <v>5162.4290068500004</v>
      </c>
      <c r="G6537" s="30">
        <v>567.74836526000001</v>
      </c>
    </row>
    <row r="6538" spans="1:7" x14ac:dyDescent="0.2">
      <c r="A6538" s="29">
        <v>38384</v>
      </c>
      <c r="B6538" s="30" t="s">
        <v>22</v>
      </c>
      <c r="C6538" s="30" t="s">
        <v>18</v>
      </c>
      <c r="D6538" s="30">
        <v>66.857763210000002</v>
      </c>
      <c r="E6538" s="30">
        <v>27.63477443</v>
      </c>
      <c r="F6538" s="30">
        <v>2698.1171223199999</v>
      </c>
      <c r="G6538" s="30">
        <v>525.60688748999996</v>
      </c>
    </row>
    <row r="6539" spans="1:7" x14ac:dyDescent="0.2">
      <c r="A6539" s="29">
        <v>38384</v>
      </c>
      <c r="B6539" s="30" t="s">
        <v>22</v>
      </c>
      <c r="C6539" s="30" t="s">
        <v>19</v>
      </c>
      <c r="D6539" s="30">
        <v>64.237801129999994</v>
      </c>
      <c r="E6539" s="30">
        <v>5.70145751</v>
      </c>
      <c r="F6539" s="30">
        <v>2764.2357810100002</v>
      </c>
      <c r="G6539" s="30">
        <v>110.21409219</v>
      </c>
    </row>
    <row r="6540" spans="1:7" x14ac:dyDescent="0.2">
      <c r="A6540" s="29">
        <v>38384</v>
      </c>
      <c r="B6540" s="30" t="s">
        <v>22</v>
      </c>
      <c r="C6540" s="30" t="s">
        <v>20</v>
      </c>
      <c r="D6540" s="30">
        <v>74.822047240000003</v>
      </c>
      <c r="E6540" s="30">
        <v>29.497415610000001</v>
      </c>
      <c r="F6540" s="30">
        <v>3030.5086721500002</v>
      </c>
      <c r="G6540" s="30">
        <v>508.97464134000001</v>
      </c>
    </row>
    <row r="6541" spans="1:7" x14ac:dyDescent="0.2">
      <c r="A6541" s="29">
        <v>38384</v>
      </c>
      <c r="B6541" s="30" t="s">
        <v>23</v>
      </c>
      <c r="C6541" s="30" t="s">
        <v>13</v>
      </c>
      <c r="D6541" s="30">
        <v>140.06686046999999</v>
      </c>
      <c r="E6541" s="30">
        <v>11.26583306</v>
      </c>
      <c r="F6541" s="30">
        <v>6534.1568710800002</v>
      </c>
      <c r="G6541" s="30">
        <v>217.6935297</v>
      </c>
    </row>
    <row r="6542" spans="1:7" x14ac:dyDescent="0.2">
      <c r="A6542" s="29">
        <v>38384</v>
      </c>
      <c r="B6542" s="30" t="s">
        <v>23</v>
      </c>
      <c r="C6542" s="30" t="s">
        <v>14</v>
      </c>
      <c r="D6542" s="30">
        <v>220.07326723</v>
      </c>
      <c r="E6542" s="30">
        <v>57.298839690000001</v>
      </c>
      <c r="F6542" s="30">
        <v>9051.8937696199991</v>
      </c>
      <c r="G6542" s="30">
        <v>964.19913572999997</v>
      </c>
    </row>
    <row r="6543" spans="1:7" x14ac:dyDescent="0.2">
      <c r="A6543" s="29">
        <v>38384</v>
      </c>
      <c r="B6543" s="30" t="s">
        <v>23</v>
      </c>
      <c r="C6543" s="30" t="s">
        <v>15</v>
      </c>
      <c r="D6543" s="30">
        <v>171.67372184000001</v>
      </c>
      <c r="E6543" s="30">
        <v>14.832244169999999</v>
      </c>
      <c r="F6543" s="30">
        <v>7157.2982822200001</v>
      </c>
      <c r="G6543" s="30">
        <v>298.61318024000002</v>
      </c>
    </row>
    <row r="6544" spans="1:7" x14ac:dyDescent="0.2">
      <c r="A6544" s="29">
        <v>38384</v>
      </c>
      <c r="B6544" s="30" t="s">
        <v>23</v>
      </c>
      <c r="C6544" s="30" t="s">
        <v>16</v>
      </c>
      <c r="D6544" s="30">
        <v>54.534255819999998</v>
      </c>
      <c r="E6544" s="30">
        <v>33.653474639999999</v>
      </c>
      <c r="F6544" s="30">
        <v>2155.20975185</v>
      </c>
      <c r="G6544" s="30">
        <v>623.80678220000004</v>
      </c>
    </row>
    <row r="6545" spans="1:7" x14ac:dyDescent="0.2">
      <c r="A6545" s="29">
        <v>38384</v>
      </c>
      <c r="B6545" s="30" t="s">
        <v>23</v>
      </c>
      <c r="C6545" s="30" t="s">
        <v>17</v>
      </c>
      <c r="D6545" s="30">
        <v>121.91820033</v>
      </c>
      <c r="E6545" s="30">
        <v>61.787422100000001</v>
      </c>
      <c r="F6545" s="30">
        <v>4417.0873216800001</v>
      </c>
      <c r="G6545" s="30">
        <v>992.77211581999995</v>
      </c>
    </row>
    <row r="6546" spans="1:7" x14ac:dyDescent="0.2">
      <c r="A6546" s="29">
        <v>38384</v>
      </c>
      <c r="B6546" s="30" t="s">
        <v>23</v>
      </c>
      <c r="C6546" s="30" t="s">
        <v>18</v>
      </c>
      <c r="D6546" s="30">
        <v>60.709039500000003</v>
      </c>
      <c r="E6546" s="30">
        <v>27.783933139999998</v>
      </c>
      <c r="F6546" s="30">
        <v>2503.5355595699998</v>
      </c>
      <c r="G6546" s="30">
        <v>516.28327123999998</v>
      </c>
    </row>
    <row r="6547" spans="1:7" x14ac:dyDescent="0.2">
      <c r="A6547" s="29">
        <v>38384</v>
      </c>
      <c r="B6547" s="30" t="s">
        <v>23</v>
      </c>
      <c r="C6547" s="30" t="s">
        <v>19</v>
      </c>
      <c r="D6547" s="30">
        <v>64.191234260000002</v>
      </c>
      <c r="E6547" s="30">
        <v>7.1214398299999999</v>
      </c>
      <c r="F6547" s="30">
        <v>2917.1007371999999</v>
      </c>
      <c r="G6547" s="30">
        <v>116.41694653</v>
      </c>
    </row>
    <row r="6548" spans="1:7" x14ac:dyDescent="0.2">
      <c r="A6548" s="29">
        <v>38384</v>
      </c>
      <c r="B6548" s="30" t="s">
        <v>23</v>
      </c>
      <c r="C6548" s="30" t="s">
        <v>20</v>
      </c>
      <c r="D6548" s="30">
        <v>80.095511869999996</v>
      </c>
      <c r="E6548" s="30">
        <v>28.525940299999998</v>
      </c>
      <c r="F6548" s="30">
        <v>3217.4509827100001</v>
      </c>
      <c r="G6548" s="30">
        <v>528.89657779000004</v>
      </c>
    </row>
    <row r="6549" spans="1:7" x14ac:dyDescent="0.2">
      <c r="A6549" s="29">
        <v>38384</v>
      </c>
      <c r="B6549" s="30" t="s">
        <v>24</v>
      </c>
      <c r="C6549" s="30" t="s">
        <v>13</v>
      </c>
      <c r="D6549" s="30">
        <v>143.70152913999999</v>
      </c>
      <c r="E6549" s="30">
        <v>15.05608636</v>
      </c>
      <c r="F6549" s="30">
        <v>7215.3661001299997</v>
      </c>
      <c r="G6549" s="30">
        <v>251.69621106</v>
      </c>
    </row>
    <row r="6550" spans="1:7" x14ac:dyDescent="0.2">
      <c r="A6550" s="29">
        <v>38384</v>
      </c>
      <c r="B6550" s="30" t="s">
        <v>24</v>
      </c>
      <c r="C6550" s="30" t="s">
        <v>14</v>
      </c>
      <c r="D6550" s="30">
        <v>178.00588870999999</v>
      </c>
      <c r="E6550" s="30">
        <v>63.188718540000004</v>
      </c>
      <c r="F6550" s="30">
        <v>7404.0458989500003</v>
      </c>
      <c r="G6550" s="30">
        <v>1113.2918747799999</v>
      </c>
    </row>
    <row r="6551" spans="1:7" x14ac:dyDescent="0.2">
      <c r="A6551" s="29">
        <v>38384</v>
      </c>
      <c r="B6551" s="30" t="s">
        <v>24</v>
      </c>
      <c r="C6551" s="30" t="s">
        <v>15</v>
      </c>
      <c r="D6551" s="30">
        <v>157.98328358000001</v>
      </c>
      <c r="E6551" s="30">
        <v>20.19175044</v>
      </c>
      <c r="F6551" s="30">
        <v>6589.5290833400004</v>
      </c>
      <c r="G6551" s="30">
        <v>392.54615853000001</v>
      </c>
    </row>
    <row r="6552" spans="1:7" x14ac:dyDescent="0.2">
      <c r="A6552" s="29">
        <v>38384</v>
      </c>
      <c r="B6552" s="30" t="s">
        <v>24</v>
      </c>
      <c r="C6552" s="30" t="s">
        <v>16</v>
      </c>
      <c r="D6552" s="30">
        <v>50.004244120000003</v>
      </c>
      <c r="E6552" s="30">
        <v>38.811575120000001</v>
      </c>
      <c r="F6552" s="30">
        <v>1936.2766630799999</v>
      </c>
      <c r="G6552" s="30">
        <v>665.23568247000003</v>
      </c>
    </row>
    <row r="6553" spans="1:7" x14ac:dyDescent="0.2">
      <c r="A6553" s="29">
        <v>38384</v>
      </c>
      <c r="B6553" s="30" t="s">
        <v>24</v>
      </c>
      <c r="C6553" s="30" t="s">
        <v>17</v>
      </c>
      <c r="D6553" s="30">
        <v>108.78618655</v>
      </c>
      <c r="E6553" s="30">
        <v>70.385424209999996</v>
      </c>
      <c r="F6553" s="30">
        <v>4118.5275574699999</v>
      </c>
      <c r="G6553" s="30">
        <v>1216.1434956000001</v>
      </c>
    </row>
    <row r="6554" spans="1:7" x14ac:dyDescent="0.2">
      <c r="A6554" s="29">
        <v>38384</v>
      </c>
      <c r="B6554" s="30" t="s">
        <v>24</v>
      </c>
      <c r="C6554" s="30" t="s">
        <v>18</v>
      </c>
      <c r="D6554" s="30">
        <v>50.666616570000002</v>
      </c>
      <c r="E6554" s="30">
        <v>28.59842222</v>
      </c>
      <c r="F6554" s="30">
        <v>2192.2242625899999</v>
      </c>
      <c r="G6554" s="30">
        <v>522.19722712999999</v>
      </c>
    </row>
    <row r="6555" spans="1:7" x14ac:dyDescent="0.2">
      <c r="A6555" s="29">
        <v>38384</v>
      </c>
      <c r="B6555" s="30" t="s">
        <v>24</v>
      </c>
      <c r="C6555" s="30" t="s">
        <v>19</v>
      </c>
      <c r="D6555" s="30">
        <v>68.466554149999993</v>
      </c>
      <c r="E6555" s="30">
        <v>7.25453115</v>
      </c>
      <c r="F6555" s="30">
        <v>2966.8782277</v>
      </c>
      <c r="G6555" s="30">
        <v>115.8143072</v>
      </c>
    </row>
    <row r="6556" spans="1:7" x14ac:dyDescent="0.2">
      <c r="A6556" s="29">
        <v>38384</v>
      </c>
      <c r="B6556" s="30" t="s">
        <v>24</v>
      </c>
      <c r="C6556" s="30" t="s">
        <v>20</v>
      </c>
      <c r="D6556" s="30">
        <v>78.182015309999997</v>
      </c>
      <c r="E6556" s="30">
        <v>34.36401257</v>
      </c>
      <c r="F6556" s="30">
        <v>3043.2922884099999</v>
      </c>
      <c r="G6556" s="30">
        <v>566.88785282000003</v>
      </c>
    </row>
    <row r="6557" spans="1:7" x14ac:dyDescent="0.2">
      <c r="A6557" s="29">
        <v>38384</v>
      </c>
      <c r="B6557" s="30" t="s">
        <v>25</v>
      </c>
      <c r="C6557" s="30" t="s">
        <v>13</v>
      </c>
      <c r="D6557" s="30">
        <v>180.82376518000001</v>
      </c>
      <c r="E6557" s="30">
        <v>17.291168590000002</v>
      </c>
      <c r="F6557" s="30">
        <v>8954.5123540900004</v>
      </c>
      <c r="G6557" s="30">
        <v>350.67315853999997</v>
      </c>
    </row>
    <row r="6558" spans="1:7" x14ac:dyDescent="0.2">
      <c r="A6558" s="29">
        <v>38384</v>
      </c>
      <c r="B6558" s="30" t="s">
        <v>25</v>
      </c>
      <c r="C6558" s="30" t="s">
        <v>14</v>
      </c>
      <c r="D6558" s="30">
        <v>185.21771149</v>
      </c>
      <c r="E6558" s="30">
        <v>62.401323210000001</v>
      </c>
      <c r="F6558" s="30">
        <v>8013.0625462500002</v>
      </c>
      <c r="G6558" s="30">
        <v>1258.83724431</v>
      </c>
    </row>
    <row r="6559" spans="1:7" x14ac:dyDescent="0.2">
      <c r="A6559" s="29">
        <v>38384</v>
      </c>
      <c r="B6559" s="30" t="s">
        <v>25</v>
      </c>
      <c r="C6559" s="30" t="s">
        <v>15</v>
      </c>
      <c r="D6559" s="30">
        <v>146.56804159000001</v>
      </c>
      <c r="E6559" s="30">
        <v>20.742667059999999</v>
      </c>
      <c r="F6559" s="30">
        <v>6383.2910234999999</v>
      </c>
      <c r="G6559" s="30">
        <v>417.28091890000002</v>
      </c>
    </row>
    <row r="6560" spans="1:7" x14ac:dyDescent="0.2">
      <c r="A6560" s="29">
        <v>38384</v>
      </c>
      <c r="B6560" s="30" t="s">
        <v>25</v>
      </c>
      <c r="C6560" s="30" t="s">
        <v>16</v>
      </c>
      <c r="D6560" s="30">
        <v>51.444438300000002</v>
      </c>
      <c r="E6560" s="30">
        <v>42.402639139999998</v>
      </c>
      <c r="F6560" s="30">
        <v>1983.3739189200001</v>
      </c>
      <c r="G6560" s="30">
        <v>782.52396974999999</v>
      </c>
    </row>
    <row r="6561" spans="1:7" x14ac:dyDescent="0.2">
      <c r="A6561" s="29">
        <v>38384</v>
      </c>
      <c r="B6561" s="30" t="s">
        <v>25</v>
      </c>
      <c r="C6561" s="30" t="s">
        <v>17</v>
      </c>
      <c r="D6561" s="30">
        <v>129.21420860000001</v>
      </c>
      <c r="E6561" s="30">
        <v>74.182160249999995</v>
      </c>
      <c r="F6561" s="30">
        <v>5074.8878334499996</v>
      </c>
      <c r="G6561" s="30">
        <v>1342.8728080999999</v>
      </c>
    </row>
    <row r="6562" spans="1:7" x14ac:dyDescent="0.2">
      <c r="A6562" s="29">
        <v>38384</v>
      </c>
      <c r="B6562" s="30" t="s">
        <v>25</v>
      </c>
      <c r="C6562" s="30" t="s">
        <v>18</v>
      </c>
      <c r="D6562" s="30">
        <v>52.16181607</v>
      </c>
      <c r="E6562" s="30">
        <v>39.283628290000003</v>
      </c>
      <c r="F6562" s="30">
        <v>2192.4452004999998</v>
      </c>
      <c r="G6562" s="30">
        <v>658.86951171999999</v>
      </c>
    </row>
    <row r="6563" spans="1:7" x14ac:dyDescent="0.2">
      <c r="A6563" s="29">
        <v>38384</v>
      </c>
      <c r="B6563" s="30" t="s">
        <v>25</v>
      </c>
      <c r="C6563" s="30" t="s">
        <v>19</v>
      </c>
      <c r="D6563" s="30">
        <v>76.673388149999994</v>
      </c>
      <c r="E6563" s="30">
        <v>9.5127808100000006</v>
      </c>
      <c r="F6563" s="30">
        <v>3356.9440208000001</v>
      </c>
      <c r="G6563" s="30">
        <v>195.71578496999999</v>
      </c>
    </row>
    <row r="6564" spans="1:7" x14ac:dyDescent="0.2">
      <c r="A6564" s="29">
        <v>38384</v>
      </c>
      <c r="B6564" s="30" t="s">
        <v>25</v>
      </c>
      <c r="C6564" s="30" t="s">
        <v>20</v>
      </c>
      <c r="D6564" s="30">
        <v>86.622266859999996</v>
      </c>
      <c r="E6564" s="30">
        <v>42.959679149999999</v>
      </c>
      <c r="F6564" s="30">
        <v>3475.7054121299998</v>
      </c>
      <c r="G6564" s="30">
        <v>789.98195276000001</v>
      </c>
    </row>
    <row r="6565" spans="1:7" x14ac:dyDescent="0.2">
      <c r="A6565" s="29">
        <v>38384</v>
      </c>
      <c r="B6565" s="30" t="s">
        <v>26</v>
      </c>
      <c r="C6565" s="30" t="s">
        <v>13</v>
      </c>
      <c r="D6565" s="30">
        <v>162.86716013</v>
      </c>
      <c r="E6565" s="30">
        <v>12.93894952</v>
      </c>
      <c r="F6565" s="30">
        <v>7895.6181925399997</v>
      </c>
      <c r="G6565" s="30">
        <v>283.59393569000002</v>
      </c>
    </row>
    <row r="6566" spans="1:7" x14ac:dyDescent="0.2">
      <c r="A6566" s="29">
        <v>38384</v>
      </c>
      <c r="B6566" s="30" t="s">
        <v>26</v>
      </c>
      <c r="C6566" s="30" t="s">
        <v>14</v>
      </c>
      <c r="D6566" s="30">
        <v>208.78688129</v>
      </c>
      <c r="E6566" s="30">
        <v>54.343162540000002</v>
      </c>
      <c r="F6566" s="30">
        <v>8989.1826084500008</v>
      </c>
      <c r="G6566" s="30">
        <v>1112.4317871799999</v>
      </c>
    </row>
    <row r="6567" spans="1:7" x14ac:dyDescent="0.2">
      <c r="A6567" s="29">
        <v>38384</v>
      </c>
      <c r="B6567" s="30" t="s">
        <v>26</v>
      </c>
      <c r="C6567" s="30" t="s">
        <v>15</v>
      </c>
      <c r="D6567" s="30">
        <v>146.39114850999999</v>
      </c>
      <c r="E6567" s="30">
        <v>15.173455369999999</v>
      </c>
      <c r="F6567" s="30">
        <v>6228.24435171</v>
      </c>
      <c r="G6567" s="30">
        <v>281.66846860999999</v>
      </c>
    </row>
    <row r="6568" spans="1:7" x14ac:dyDescent="0.2">
      <c r="A6568" s="29">
        <v>38384</v>
      </c>
      <c r="B6568" s="30" t="s">
        <v>26</v>
      </c>
      <c r="C6568" s="30" t="s">
        <v>16</v>
      </c>
      <c r="D6568" s="30">
        <v>42.367853400000001</v>
      </c>
      <c r="E6568" s="30">
        <v>41.747278569999999</v>
      </c>
      <c r="F6568" s="30">
        <v>1548.8893509699999</v>
      </c>
      <c r="G6568" s="30">
        <v>798.39895875000002</v>
      </c>
    </row>
    <row r="6569" spans="1:7" x14ac:dyDescent="0.2">
      <c r="A6569" s="29">
        <v>38384</v>
      </c>
      <c r="B6569" s="30" t="s">
        <v>26</v>
      </c>
      <c r="C6569" s="30" t="s">
        <v>17</v>
      </c>
      <c r="D6569" s="30">
        <v>133.9822806</v>
      </c>
      <c r="E6569" s="30">
        <v>67.747378049999995</v>
      </c>
      <c r="F6569" s="30">
        <v>5225.6522096899998</v>
      </c>
      <c r="G6569" s="30">
        <v>1375.8711951800001</v>
      </c>
    </row>
    <row r="6570" spans="1:7" x14ac:dyDescent="0.2">
      <c r="A6570" s="29">
        <v>38384</v>
      </c>
      <c r="B6570" s="30" t="s">
        <v>26</v>
      </c>
      <c r="C6570" s="30" t="s">
        <v>18</v>
      </c>
      <c r="D6570" s="30">
        <v>40.166426909999998</v>
      </c>
      <c r="E6570" s="30">
        <v>28.5243666</v>
      </c>
      <c r="F6570" s="30">
        <v>1672.65141324</v>
      </c>
      <c r="G6570" s="30">
        <v>582.97266931000001</v>
      </c>
    </row>
    <row r="6571" spans="1:7" x14ac:dyDescent="0.2">
      <c r="A6571" s="29">
        <v>38384</v>
      </c>
      <c r="B6571" s="30" t="s">
        <v>26</v>
      </c>
      <c r="C6571" s="30" t="s">
        <v>19</v>
      </c>
      <c r="D6571" s="30">
        <v>80.669492750000003</v>
      </c>
      <c r="E6571" s="30">
        <v>7.7778218700000004</v>
      </c>
      <c r="F6571" s="30">
        <v>3486.3585527999999</v>
      </c>
      <c r="G6571" s="30">
        <v>138.12012629</v>
      </c>
    </row>
    <row r="6572" spans="1:7" x14ac:dyDescent="0.2">
      <c r="A6572" s="29">
        <v>38384</v>
      </c>
      <c r="B6572" s="30" t="s">
        <v>26</v>
      </c>
      <c r="C6572" s="30" t="s">
        <v>20</v>
      </c>
      <c r="D6572" s="30">
        <v>75.21829262</v>
      </c>
      <c r="E6572" s="30">
        <v>44.655758570000003</v>
      </c>
      <c r="F6572" s="30">
        <v>3019.6744310700001</v>
      </c>
      <c r="G6572" s="30">
        <v>818.16610078999997</v>
      </c>
    </row>
    <row r="6573" spans="1:7" x14ac:dyDescent="0.2">
      <c r="A6573" s="29">
        <v>38384</v>
      </c>
      <c r="B6573" s="30" t="s">
        <v>27</v>
      </c>
      <c r="C6573" s="30" t="s">
        <v>13</v>
      </c>
      <c r="D6573" s="30">
        <v>144.92910749999999</v>
      </c>
      <c r="E6573" s="30">
        <v>15.47119694</v>
      </c>
      <c r="F6573" s="30">
        <v>7167.5513559600004</v>
      </c>
      <c r="G6573" s="30">
        <v>275.10038014000003</v>
      </c>
    </row>
    <row r="6574" spans="1:7" x14ac:dyDescent="0.2">
      <c r="A6574" s="29">
        <v>38384</v>
      </c>
      <c r="B6574" s="30" t="s">
        <v>27</v>
      </c>
      <c r="C6574" s="30" t="s">
        <v>14</v>
      </c>
      <c r="D6574" s="30">
        <v>166.3699043</v>
      </c>
      <c r="E6574" s="30">
        <v>44.947762849999997</v>
      </c>
      <c r="F6574" s="30">
        <v>7084.5987469499996</v>
      </c>
      <c r="G6574" s="30">
        <v>875.40066003000004</v>
      </c>
    </row>
    <row r="6575" spans="1:7" x14ac:dyDescent="0.2">
      <c r="A6575" s="29">
        <v>38384</v>
      </c>
      <c r="B6575" s="30" t="s">
        <v>27</v>
      </c>
      <c r="C6575" s="30" t="s">
        <v>15</v>
      </c>
      <c r="D6575" s="30">
        <v>118.90726637</v>
      </c>
      <c r="E6575" s="30">
        <v>13.63684276</v>
      </c>
      <c r="F6575" s="30">
        <v>4892.2450591999996</v>
      </c>
      <c r="G6575" s="30">
        <v>288.00934552000001</v>
      </c>
    </row>
    <row r="6576" spans="1:7" x14ac:dyDescent="0.2">
      <c r="A6576" s="29">
        <v>38384</v>
      </c>
      <c r="B6576" s="30" t="s">
        <v>27</v>
      </c>
      <c r="C6576" s="30" t="s">
        <v>16</v>
      </c>
      <c r="D6576" s="30">
        <v>42.71590234</v>
      </c>
      <c r="E6576" s="30">
        <v>29.115742300000001</v>
      </c>
      <c r="F6576" s="30">
        <v>1697.8105494700001</v>
      </c>
      <c r="G6576" s="30">
        <v>554.12472875000003</v>
      </c>
    </row>
    <row r="6577" spans="1:7" x14ac:dyDescent="0.2">
      <c r="A6577" s="29">
        <v>38384</v>
      </c>
      <c r="B6577" s="30" t="s">
        <v>27</v>
      </c>
      <c r="C6577" s="30" t="s">
        <v>17</v>
      </c>
      <c r="D6577" s="30">
        <v>114.26763185</v>
      </c>
      <c r="E6577" s="30">
        <v>59.288295230000003</v>
      </c>
      <c r="F6577" s="30">
        <v>4486.7925774699997</v>
      </c>
      <c r="G6577" s="30">
        <v>1130.1493519200001</v>
      </c>
    </row>
    <row r="6578" spans="1:7" x14ac:dyDescent="0.2">
      <c r="A6578" s="29">
        <v>38384</v>
      </c>
      <c r="B6578" s="30" t="s">
        <v>27</v>
      </c>
      <c r="C6578" s="30" t="s">
        <v>18</v>
      </c>
      <c r="D6578" s="30">
        <v>43.802191829999998</v>
      </c>
      <c r="E6578" s="30">
        <v>30.222551280000001</v>
      </c>
      <c r="F6578" s="30">
        <v>1825.97684024</v>
      </c>
      <c r="G6578" s="30">
        <v>577.01201491999996</v>
      </c>
    </row>
    <row r="6579" spans="1:7" x14ac:dyDescent="0.2">
      <c r="A6579" s="29">
        <v>38384</v>
      </c>
      <c r="B6579" s="30" t="s">
        <v>27</v>
      </c>
      <c r="C6579" s="30" t="s">
        <v>19</v>
      </c>
      <c r="D6579" s="30">
        <v>59.685414659999999</v>
      </c>
      <c r="E6579" s="30">
        <v>8.2988479000000002</v>
      </c>
      <c r="F6579" s="30">
        <v>2606.28940354</v>
      </c>
      <c r="G6579" s="30">
        <v>174.15757722000001</v>
      </c>
    </row>
    <row r="6580" spans="1:7" x14ac:dyDescent="0.2">
      <c r="A6580" s="29">
        <v>38384</v>
      </c>
      <c r="B6580" s="30" t="s">
        <v>27</v>
      </c>
      <c r="C6580" s="30" t="s">
        <v>20</v>
      </c>
      <c r="D6580" s="30">
        <v>79.579374389999998</v>
      </c>
      <c r="E6580" s="30">
        <v>38.373954269999999</v>
      </c>
      <c r="F6580" s="30">
        <v>3233.5219383600001</v>
      </c>
      <c r="G6580" s="30">
        <v>705.20789385</v>
      </c>
    </row>
    <row r="6581" spans="1:7" x14ac:dyDescent="0.2">
      <c r="A6581" s="29">
        <v>38384</v>
      </c>
      <c r="B6581" s="30" t="s">
        <v>28</v>
      </c>
      <c r="C6581" s="30" t="s">
        <v>13</v>
      </c>
      <c r="D6581" s="30">
        <v>118.36111458000001</v>
      </c>
      <c r="E6581" s="30">
        <v>15.602609230000001</v>
      </c>
      <c r="F6581" s="30">
        <v>5881.8174808399999</v>
      </c>
      <c r="G6581" s="30">
        <v>236.85840210000001</v>
      </c>
    </row>
    <row r="6582" spans="1:7" x14ac:dyDescent="0.2">
      <c r="A6582" s="29">
        <v>38384</v>
      </c>
      <c r="B6582" s="30" t="s">
        <v>28</v>
      </c>
      <c r="C6582" s="30" t="s">
        <v>14</v>
      </c>
      <c r="D6582" s="30">
        <v>108.77221586</v>
      </c>
      <c r="E6582" s="30">
        <v>34.083488680000002</v>
      </c>
      <c r="F6582" s="30">
        <v>4526.8291779900001</v>
      </c>
      <c r="G6582" s="30">
        <v>616.81493465999995</v>
      </c>
    </row>
    <row r="6583" spans="1:7" x14ac:dyDescent="0.2">
      <c r="A6583" s="29">
        <v>38384</v>
      </c>
      <c r="B6583" s="30" t="s">
        <v>28</v>
      </c>
      <c r="C6583" s="30" t="s">
        <v>15</v>
      </c>
      <c r="D6583" s="30">
        <v>84.426667890000004</v>
      </c>
      <c r="E6583" s="30">
        <v>14.181839050000001</v>
      </c>
      <c r="F6583" s="30">
        <v>3355.91490441</v>
      </c>
      <c r="G6583" s="30">
        <v>272.05662618999997</v>
      </c>
    </row>
    <row r="6584" spans="1:7" x14ac:dyDescent="0.2">
      <c r="A6584" s="29">
        <v>38384</v>
      </c>
      <c r="B6584" s="30" t="s">
        <v>28</v>
      </c>
      <c r="C6584" s="30" t="s">
        <v>16</v>
      </c>
      <c r="D6584" s="30">
        <v>27.598011769999999</v>
      </c>
      <c r="E6584" s="30">
        <v>20.537832900000002</v>
      </c>
      <c r="F6584" s="30">
        <v>1080.79466252</v>
      </c>
      <c r="G6584" s="30">
        <v>353.65737227</v>
      </c>
    </row>
    <row r="6585" spans="1:7" x14ac:dyDescent="0.2">
      <c r="A6585" s="29">
        <v>38384</v>
      </c>
      <c r="B6585" s="30" t="s">
        <v>28</v>
      </c>
      <c r="C6585" s="30" t="s">
        <v>17</v>
      </c>
      <c r="D6585" s="30">
        <v>74.821528880000002</v>
      </c>
      <c r="E6585" s="30">
        <v>42.516470140000003</v>
      </c>
      <c r="F6585" s="30">
        <v>2913.1512026199998</v>
      </c>
      <c r="G6585" s="30">
        <v>725.64886254999999</v>
      </c>
    </row>
    <row r="6586" spans="1:7" x14ac:dyDescent="0.2">
      <c r="A6586" s="29">
        <v>38384</v>
      </c>
      <c r="B6586" s="30" t="s">
        <v>28</v>
      </c>
      <c r="C6586" s="30" t="s">
        <v>18</v>
      </c>
      <c r="D6586" s="30">
        <v>29.254963119999999</v>
      </c>
      <c r="E6586" s="30">
        <v>21.8580486</v>
      </c>
      <c r="F6586" s="30">
        <v>1257.69067251</v>
      </c>
      <c r="G6586" s="30">
        <v>398.37512981999998</v>
      </c>
    </row>
    <row r="6587" spans="1:7" x14ac:dyDescent="0.2">
      <c r="A6587" s="29">
        <v>38384</v>
      </c>
      <c r="B6587" s="30" t="s">
        <v>28</v>
      </c>
      <c r="C6587" s="30" t="s">
        <v>19</v>
      </c>
      <c r="D6587" s="30">
        <v>49.15317623</v>
      </c>
      <c r="E6587" s="30">
        <v>8.6988530799999992</v>
      </c>
      <c r="F6587" s="30">
        <v>2155.97612226</v>
      </c>
      <c r="G6587" s="30">
        <v>147.53123995999999</v>
      </c>
    </row>
    <row r="6588" spans="1:7" x14ac:dyDescent="0.2">
      <c r="A6588" s="29">
        <v>38384</v>
      </c>
      <c r="B6588" s="30" t="s">
        <v>28</v>
      </c>
      <c r="C6588" s="30" t="s">
        <v>20</v>
      </c>
      <c r="D6588" s="30">
        <v>50.994384629999999</v>
      </c>
      <c r="E6588" s="30">
        <v>33.407801220000003</v>
      </c>
      <c r="F6588" s="30">
        <v>2025.30684862</v>
      </c>
      <c r="G6588" s="30">
        <v>585.67471214</v>
      </c>
    </row>
    <row r="6589" spans="1:7" x14ac:dyDescent="0.2">
      <c r="A6589" s="29">
        <v>38384</v>
      </c>
      <c r="B6589" s="30" t="s">
        <v>29</v>
      </c>
      <c r="C6589" s="30" t="s">
        <v>13</v>
      </c>
      <c r="D6589" s="30">
        <v>56.6900665</v>
      </c>
      <c r="E6589" s="30">
        <v>14.54940485</v>
      </c>
      <c r="F6589" s="30">
        <v>2856.94197042</v>
      </c>
      <c r="G6589" s="30">
        <v>232.15145939000001</v>
      </c>
    </row>
    <row r="6590" spans="1:7" x14ac:dyDescent="0.2">
      <c r="A6590" s="29">
        <v>38384</v>
      </c>
      <c r="B6590" s="30" t="s">
        <v>29</v>
      </c>
      <c r="C6590" s="30" t="s">
        <v>14</v>
      </c>
      <c r="D6590" s="30">
        <v>44.419681840000003</v>
      </c>
      <c r="E6590" s="30">
        <v>25.97795503</v>
      </c>
      <c r="F6590" s="30">
        <v>1976.5854632200001</v>
      </c>
      <c r="G6590" s="30">
        <v>424.36290026</v>
      </c>
    </row>
    <row r="6591" spans="1:7" x14ac:dyDescent="0.2">
      <c r="A6591" s="29">
        <v>38384</v>
      </c>
      <c r="B6591" s="30" t="s">
        <v>29</v>
      </c>
      <c r="C6591" s="30" t="s">
        <v>15</v>
      </c>
      <c r="D6591" s="30">
        <v>36.73649511</v>
      </c>
      <c r="E6591" s="30">
        <v>9.3589630800000005</v>
      </c>
      <c r="F6591" s="30">
        <v>1525.3422470800001</v>
      </c>
      <c r="G6591" s="30">
        <v>191.48831146000001</v>
      </c>
    </row>
    <row r="6592" spans="1:7" x14ac:dyDescent="0.2">
      <c r="A6592" s="29">
        <v>38384</v>
      </c>
      <c r="B6592" s="30" t="s">
        <v>29</v>
      </c>
      <c r="C6592" s="30" t="s">
        <v>16</v>
      </c>
      <c r="D6592" s="30">
        <v>10.828893409999999</v>
      </c>
      <c r="E6592" s="30">
        <v>11.59649394</v>
      </c>
      <c r="F6592" s="30">
        <v>461.58441667</v>
      </c>
      <c r="G6592" s="30">
        <v>223.93253136999999</v>
      </c>
    </row>
    <row r="6593" spans="1:7" x14ac:dyDescent="0.2">
      <c r="A6593" s="29">
        <v>38384</v>
      </c>
      <c r="B6593" s="30" t="s">
        <v>29</v>
      </c>
      <c r="C6593" s="30" t="s">
        <v>17</v>
      </c>
      <c r="D6593" s="30">
        <v>32.195646279999998</v>
      </c>
      <c r="E6593" s="30">
        <v>23.248624840000002</v>
      </c>
      <c r="F6593" s="30">
        <v>1235.95086532</v>
      </c>
      <c r="G6593" s="30">
        <v>331.22908660000002</v>
      </c>
    </row>
    <row r="6594" spans="1:7" x14ac:dyDescent="0.2">
      <c r="A6594" s="29">
        <v>38384</v>
      </c>
      <c r="B6594" s="30" t="s">
        <v>29</v>
      </c>
      <c r="C6594" s="30" t="s">
        <v>18</v>
      </c>
      <c r="D6594" s="30">
        <v>13.37198938</v>
      </c>
      <c r="E6594" s="30">
        <v>12.478952189999999</v>
      </c>
      <c r="F6594" s="30">
        <v>603.75180519000003</v>
      </c>
      <c r="G6594" s="30">
        <v>214.05196856000001</v>
      </c>
    </row>
    <row r="6595" spans="1:7" x14ac:dyDescent="0.2">
      <c r="A6595" s="29">
        <v>38384</v>
      </c>
      <c r="B6595" s="30" t="s">
        <v>29</v>
      </c>
      <c r="C6595" s="30" t="s">
        <v>19</v>
      </c>
      <c r="D6595" s="30">
        <v>23.13910362</v>
      </c>
      <c r="E6595" s="30">
        <v>6.7474490999999999</v>
      </c>
      <c r="F6595" s="30">
        <v>910.68481396000004</v>
      </c>
      <c r="G6595" s="30">
        <v>112.8646241</v>
      </c>
    </row>
    <row r="6596" spans="1:7" x14ac:dyDescent="0.2">
      <c r="A6596" s="29">
        <v>38384</v>
      </c>
      <c r="B6596" s="30" t="s">
        <v>29</v>
      </c>
      <c r="C6596" s="30" t="s">
        <v>20</v>
      </c>
      <c r="D6596" s="30">
        <v>23.331606900000001</v>
      </c>
      <c r="E6596" s="30">
        <v>24.280088790000001</v>
      </c>
      <c r="F6596" s="30">
        <v>936.03048935000004</v>
      </c>
      <c r="G6596" s="30">
        <v>344.14633415999998</v>
      </c>
    </row>
    <row r="6597" spans="1:7" x14ac:dyDescent="0.2">
      <c r="A6597" s="29">
        <v>38384</v>
      </c>
      <c r="B6597" s="30" t="s">
        <v>30</v>
      </c>
      <c r="C6597" s="30" t="s">
        <v>13</v>
      </c>
      <c r="D6597" s="30">
        <v>35.528042390000003</v>
      </c>
      <c r="E6597" s="30">
        <v>19.4811154</v>
      </c>
      <c r="F6597" s="30">
        <v>1779.7951438499999</v>
      </c>
      <c r="G6597" s="30">
        <v>290.95188352999998</v>
      </c>
    </row>
    <row r="6598" spans="1:7" x14ac:dyDescent="0.2">
      <c r="A6598" s="29">
        <v>38384</v>
      </c>
      <c r="B6598" s="30" t="s">
        <v>30</v>
      </c>
      <c r="C6598" s="30" t="s">
        <v>14</v>
      </c>
      <c r="D6598" s="30">
        <v>12.94758816</v>
      </c>
      <c r="E6598" s="30">
        <v>20.766824549999999</v>
      </c>
      <c r="F6598" s="30">
        <v>554.78148816999999</v>
      </c>
      <c r="G6598" s="30">
        <v>265.23559461000002</v>
      </c>
    </row>
    <row r="6599" spans="1:7" x14ac:dyDescent="0.2">
      <c r="A6599" s="29">
        <v>38384</v>
      </c>
      <c r="B6599" s="30" t="s">
        <v>30</v>
      </c>
      <c r="C6599" s="30" t="s">
        <v>15</v>
      </c>
      <c r="D6599" s="30">
        <v>14.752103030000001</v>
      </c>
      <c r="E6599" s="30">
        <v>7.19133873</v>
      </c>
      <c r="F6599" s="30">
        <v>609.46963874999994</v>
      </c>
      <c r="G6599" s="30">
        <v>93.397800309999994</v>
      </c>
    </row>
    <row r="6600" spans="1:7" x14ac:dyDescent="0.2">
      <c r="A6600" s="29">
        <v>38384</v>
      </c>
      <c r="B6600" s="30" t="s">
        <v>30</v>
      </c>
      <c r="C6600" s="30" t="s">
        <v>16</v>
      </c>
      <c r="D6600" s="30">
        <v>2.2047958699999999</v>
      </c>
      <c r="E6600" s="30">
        <v>3.3950900000000002</v>
      </c>
      <c r="F6600" s="30">
        <v>81.965406169999994</v>
      </c>
      <c r="G6600" s="30">
        <v>40.115360670000001</v>
      </c>
    </row>
    <row r="6601" spans="1:7" x14ac:dyDescent="0.2">
      <c r="A6601" s="29">
        <v>38384</v>
      </c>
      <c r="B6601" s="30" t="s">
        <v>30</v>
      </c>
      <c r="C6601" s="30" t="s">
        <v>17</v>
      </c>
      <c r="D6601" s="30">
        <v>8.9558493800000001</v>
      </c>
      <c r="E6601" s="30">
        <v>13.02510142</v>
      </c>
      <c r="F6601" s="30">
        <v>331.18348107000003</v>
      </c>
      <c r="G6601" s="30">
        <v>161.34400198</v>
      </c>
    </row>
    <row r="6602" spans="1:7" x14ac:dyDescent="0.2">
      <c r="A6602" s="29">
        <v>38384</v>
      </c>
      <c r="B6602" s="30" t="s">
        <v>30</v>
      </c>
      <c r="C6602" s="30" t="s">
        <v>18</v>
      </c>
      <c r="D6602" s="30">
        <v>3.8092903699999998</v>
      </c>
      <c r="E6602" s="30">
        <v>6.3297992199999999</v>
      </c>
      <c r="F6602" s="30">
        <v>173.40829167000001</v>
      </c>
      <c r="G6602" s="30">
        <v>100.47268747</v>
      </c>
    </row>
    <row r="6603" spans="1:7" x14ac:dyDescent="0.2">
      <c r="A6603" s="29">
        <v>38384</v>
      </c>
      <c r="B6603" s="30" t="s">
        <v>30</v>
      </c>
      <c r="C6603" s="30" t="s">
        <v>19</v>
      </c>
      <c r="D6603" s="30">
        <v>5.9995787500000004</v>
      </c>
      <c r="E6603" s="30">
        <v>5.8658506600000004</v>
      </c>
      <c r="F6603" s="30">
        <v>256.55264129</v>
      </c>
      <c r="G6603" s="30">
        <v>69.514759319999996</v>
      </c>
    </row>
    <row r="6604" spans="1:7" x14ac:dyDescent="0.2">
      <c r="A6604" s="29">
        <v>38384</v>
      </c>
      <c r="B6604" s="30" t="s">
        <v>30</v>
      </c>
      <c r="C6604" s="30" t="s">
        <v>20</v>
      </c>
      <c r="D6604" s="30">
        <v>5.0135764800000002</v>
      </c>
      <c r="E6604" s="30">
        <v>11.895038400000001</v>
      </c>
      <c r="F6604" s="30">
        <v>204.35696562999999</v>
      </c>
      <c r="G6604" s="30">
        <v>108.92784693</v>
      </c>
    </row>
    <row r="6605" spans="1:7" x14ac:dyDescent="0.2">
      <c r="A6605" s="29">
        <v>38473</v>
      </c>
      <c r="B6605" s="30" t="s">
        <v>12</v>
      </c>
      <c r="C6605" s="30" t="s">
        <v>13</v>
      </c>
      <c r="D6605" s="30">
        <v>5.4962203000000001</v>
      </c>
      <c r="E6605" s="30">
        <v>4.2063103000000002</v>
      </c>
      <c r="F6605" s="30">
        <v>246.33915572999999</v>
      </c>
      <c r="G6605" s="30">
        <v>49.279314229999997</v>
      </c>
    </row>
    <row r="6606" spans="1:7" x14ac:dyDescent="0.2">
      <c r="A6606" s="29">
        <v>38473</v>
      </c>
      <c r="B6606" s="30" t="s">
        <v>12</v>
      </c>
      <c r="C6606" s="30" t="s">
        <v>14</v>
      </c>
      <c r="D6606" s="30">
        <v>3.0536101900000001</v>
      </c>
      <c r="E6606" s="30">
        <v>9.9335620000000002</v>
      </c>
      <c r="F6606" s="30">
        <v>101.42473446</v>
      </c>
      <c r="G6606" s="30">
        <v>109.38680610999999</v>
      </c>
    </row>
    <row r="6607" spans="1:7" x14ac:dyDescent="0.2">
      <c r="A6607" s="29">
        <v>38473</v>
      </c>
      <c r="B6607" s="30" t="s">
        <v>12</v>
      </c>
      <c r="C6607" s="30" t="s">
        <v>15</v>
      </c>
      <c r="D6607" s="30">
        <v>97.606789559999996</v>
      </c>
      <c r="E6607" s="30">
        <v>15.460693819999999</v>
      </c>
      <c r="F6607" s="30">
        <v>3801.3613769600001</v>
      </c>
      <c r="G6607" s="30">
        <v>258.52638336000001</v>
      </c>
    </row>
    <row r="6608" spans="1:7" x14ac:dyDescent="0.2">
      <c r="A6608" s="29">
        <v>38473</v>
      </c>
      <c r="B6608" s="30" t="s">
        <v>12</v>
      </c>
      <c r="C6608" s="30" t="s">
        <v>16</v>
      </c>
      <c r="D6608" s="30">
        <v>15.367839249999999</v>
      </c>
      <c r="E6608" s="30">
        <v>69.104233669999999</v>
      </c>
      <c r="F6608" s="30">
        <v>595.71535856000003</v>
      </c>
      <c r="G6608" s="30">
        <v>837.27771153000003</v>
      </c>
    </row>
    <row r="6609" spans="1:7" x14ac:dyDescent="0.2">
      <c r="A6609" s="29">
        <v>38473</v>
      </c>
      <c r="B6609" s="30" t="s">
        <v>12</v>
      </c>
      <c r="C6609" s="30" t="s">
        <v>17</v>
      </c>
      <c r="D6609" s="30">
        <v>29.206684790000001</v>
      </c>
      <c r="E6609" s="30">
        <v>24.17450758</v>
      </c>
      <c r="F6609" s="30">
        <v>1090.83048562</v>
      </c>
      <c r="G6609" s="30">
        <v>306.23504170000001</v>
      </c>
    </row>
    <row r="6610" spans="1:7" x14ac:dyDescent="0.2">
      <c r="A6610" s="29">
        <v>38473</v>
      </c>
      <c r="B6610" s="30" t="s">
        <v>12</v>
      </c>
      <c r="C6610" s="30" t="s">
        <v>18</v>
      </c>
      <c r="D6610" s="30">
        <v>29.18983798</v>
      </c>
      <c r="E6610" s="30">
        <v>227.66877975</v>
      </c>
      <c r="F6610" s="30">
        <v>1113.58162954</v>
      </c>
      <c r="G6610" s="30">
        <v>2641.9697941499999</v>
      </c>
    </row>
    <row r="6611" spans="1:7" x14ac:dyDescent="0.2">
      <c r="A6611" s="29">
        <v>38473</v>
      </c>
      <c r="B6611" s="30" t="s">
        <v>12</v>
      </c>
      <c r="C6611" s="30" t="s">
        <v>19</v>
      </c>
      <c r="D6611" s="30">
        <v>13.74511708</v>
      </c>
      <c r="E6611" s="30">
        <v>19.520189999999999</v>
      </c>
      <c r="F6611" s="30">
        <v>517.19873534999999</v>
      </c>
      <c r="G6611" s="30">
        <v>245.70046185999999</v>
      </c>
    </row>
    <row r="6612" spans="1:7" x14ac:dyDescent="0.2">
      <c r="A6612" s="29">
        <v>38473</v>
      </c>
      <c r="B6612" s="30" t="s">
        <v>12</v>
      </c>
      <c r="C6612" s="30" t="s">
        <v>20</v>
      </c>
      <c r="D6612" s="30">
        <v>37.732720890000003</v>
      </c>
      <c r="E6612" s="30">
        <v>101.00983169</v>
      </c>
      <c r="F6612" s="30">
        <v>1473.6532857100001</v>
      </c>
      <c r="G6612" s="30">
        <v>1056.8038114200001</v>
      </c>
    </row>
    <row r="6613" spans="1:7" x14ac:dyDescent="0.2">
      <c r="A6613" s="29">
        <v>38473</v>
      </c>
      <c r="B6613" s="30" t="s">
        <v>21</v>
      </c>
      <c r="C6613" s="30" t="s">
        <v>13</v>
      </c>
      <c r="D6613" s="30">
        <v>38.499745279999999</v>
      </c>
      <c r="E6613" s="30">
        <v>7.1727271699999999</v>
      </c>
      <c r="F6613" s="30">
        <v>1672.3993428900001</v>
      </c>
      <c r="G6613" s="30">
        <v>130.38023143999999</v>
      </c>
    </row>
    <row r="6614" spans="1:7" x14ac:dyDescent="0.2">
      <c r="A6614" s="29">
        <v>38473</v>
      </c>
      <c r="B6614" s="30" t="s">
        <v>21</v>
      </c>
      <c r="C6614" s="30" t="s">
        <v>14</v>
      </c>
      <c r="D6614" s="30">
        <v>116.05994566</v>
      </c>
      <c r="E6614" s="30">
        <v>28.894434570000001</v>
      </c>
      <c r="F6614" s="30">
        <v>4699.8118090899998</v>
      </c>
      <c r="G6614" s="30">
        <v>482.57758698999999</v>
      </c>
    </row>
    <row r="6615" spans="1:7" x14ac:dyDescent="0.2">
      <c r="A6615" s="29">
        <v>38473</v>
      </c>
      <c r="B6615" s="30" t="s">
        <v>21</v>
      </c>
      <c r="C6615" s="30" t="s">
        <v>15</v>
      </c>
      <c r="D6615" s="30">
        <v>176.30602615999999</v>
      </c>
      <c r="E6615" s="30">
        <v>20.64691281</v>
      </c>
      <c r="F6615" s="30">
        <v>7056.1816690100004</v>
      </c>
      <c r="G6615" s="30">
        <v>385.71723874000003</v>
      </c>
    </row>
    <row r="6616" spans="1:7" x14ac:dyDescent="0.2">
      <c r="A6616" s="29">
        <v>38473</v>
      </c>
      <c r="B6616" s="30" t="s">
        <v>21</v>
      </c>
      <c r="C6616" s="30" t="s">
        <v>16</v>
      </c>
      <c r="D6616" s="30">
        <v>59.117193640000004</v>
      </c>
      <c r="E6616" s="30">
        <v>78.658325050000002</v>
      </c>
      <c r="F6616" s="30">
        <v>2258.2516571199999</v>
      </c>
      <c r="G6616" s="30">
        <v>1306.1240694000001</v>
      </c>
    </row>
    <row r="6617" spans="1:7" x14ac:dyDescent="0.2">
      <c r="A6617" s="29">
        <v>38473</v>
      </c>
      <c r="B6617" s="30" t="s">
        <v>21</v>
      </c>
      <c r="C6617" s="30" t="s">
        <v>17</v>
      </c>
      <c r="D6617" s="30">
        <v>128.96681581999999</v>
      </c>
      <c r="E6617" s="30">
        <v>36.082798199999999</v>
      </c>
      <c r="F6617" s="30">
        <v>4865.6731827200001</v>
      </c>
      <c r="G6617" s="30">
        <v>568.46181908000005</v>
      </c>
    </row>
    <row r="6618" spans="1:7" x14ac:dyDescent="0.2">
      <c r="A6618" s="29">
        <v>38473</v>
      </c>
      <c r="B6618" s="30" t="s">
        <v>21</v>
      </c>
      <c r="C6618" s="30" t="s">
        <v>18</v>
      </c>
      <c r="D6618" s="30">
        <v>76.195506679999994</v>
      </c>
      <c r="E6618" s="30">
        <v>101.54905572</v>
      </c>
      <c r="F6618" s="30">
        <v>3058.7712226600001</v>
      </c>
      <c r="G6618" s="30">
        <v>1664.6614067200001</v>
      </c>
    </row>
    <row r="6619" spans="1:7" x14ac:dyDescent="0.2">
      <c r="A6619" s="29">
        <v>38473</v>
      </c>
      <c r="B6619" s="30" t="s">
        <v>21</v>
      </c>
      <c r="C6619" s="30" t="s">
        <v>19</v>
      </c>
      <c r="D6619" s="30">
        <v>41.481019920000001</v>
      </c>
      <c r="E6619" s="30">
        <v>12.90196549</v>
      </c>
      <c r="F6619" s="30">
        <v>1711.5849816100001</v>
      </c>
      <c r="G6619" s="30">
        <v>231.76130524999999</v>
      </c>
    </row>
    <row r="6620" spans="1:7" x14ac:dyDescent="0.2">
      <c r="A6620" s="29">
        <v>38473</v>
      </c>
      <c r="B6620" s="30" t="s">
        <v>21</v>
      </c>
      <c r="C6620" s="30" t="s">
        <v>20</v>
      </c>
      <c r="D6620" s="30">
        <v>77.243156679999998</v>
      </c>
      <c r="E6620" s="30">
        <v>50.783023049999997</v>
      </c>
      <c r="F6620" s="30">
        <v>2935.8647125299999</v>
      </c>
      <c r="G6620" s="30">
        <v>798.22228712000003</v>
      </c>
    </row>
    <row r="6621" spans="1:7" x14ac:dyDescent="0.2">
      <c r="A6621" s="29">
        <v>38473</v>
      </c>
      <c r="B6621" s="30" t="s">
        <v>22</v>
      </c>
      <c r="C6621" s="30" t="s">
        <v>13</v>
      </c>
      <c r="D6621" s="30">
        <v>89.745344180000004</v>
      </c>
      <c r="E6621" s="30">
        <v>8.4878656100000001</v>
      </c>
      <c r="F6621" s="30">
        <v>4046.2942990400002</v>
      </c>
      <c r="G6621" s="30">
        <v>154.00491084000001</v>
      </c>
    </row>
    <row r="6622" spans="1:7" x14ac:dyDescent="0.2">
      <c r="A6622" s="29">
        <v>38473</v>
      </c>
      <c r="B6622" s="30" t="s">
        <v>22</v>
      </c>
      <c r="C6622" s="30" t="s">
        <v>14</v>
      </c>
      <c r="D6622" s="30">
        <v>225.64529400000001</v>
      </c>
      <c r="E6622" s="30">
        <v>30.22153123</v>
      </c>
      <c r="F6622" s="30">
        <v>9104.8305841000001</v>
      </c>
      <c r="G6622" s="30">
        <v>585.71198358000004</v>
      </c>
    </row>
    <row r="6623" spans="1:7" x14ac:dyDescent="0.2">
      <c r="A6623" s="29">
        <v>38473</v>
      </c>
      <c r="B6623" s="30" t="s">
        <v>22</v>
      </c>
      <c r="C6623" s="30" t="s">
        <v>15</v>
      </c>
      <c r="D6623" s="30">
        <v>160.91947051</v>
      </c>
      <c r="E6623" s="30">
        <v>19.25855031</v>
      </c>
      <c r="F6623" s="30">
        <v>6554.2940707600001</v>
      </c>
      <c r="G6623" s="30">
        <v>331.53767121999999</v>
      </c>
    </row>
    <row r="6624" spans="1:7" x14ac:dyDescent="0.2">
      <c r="A6624" s="29">
        <v>38473</v>
      </c>
      <c r="B6624" s="30" t="s">
        <v>22</v>
      </c>
      <c r="C6624" s="30" t="s">
        <v>16</v>
      </c>
      <c r="D6624" s="30">
        <v>58.20358796</v>
      </c>
      <c r="E6624" s="30">
        <v>31.167378759999998</v>
      </c>
      <c r="F6624" s="30">
        <v>2170.6002459199999</v>
      </c>
      <c r="G6624" s="30">
        <v>558.66585270999997</v>
      </c>
    </row>
    <row r="6625" spans="1:7" x14ac:dyDescent="0.2">
      <c r="A6625" s="29">
        <v>38473</v>
      </c>
      <c r="B6625" s="30" t="s">
        <v>22</v>
      </c>
      <c r="C6625" s="30" t="s">
        <v>17</v>
      </c>
      <c r="D6625" s="30">
        <v>136.88397227999999</v>
      </c>
      <c r="E6625" s="30">
        <v>37.415163669999998</v>
      </c>
      <c r="F6625" s="30">
        <v>5259.4941381799999</v>
      </c>
      <c r="G6625" s="30">
        <v>642.92475965999995</v>
      </c>
    </row>
    <row r="6626" spans="1:7" x14ac:dyDescent="0.2">
      <c r="A6626" s="29">
        <v>38473</v>
      </c>
      <c r="B6626" s="30" t="s">
        <v>22</v>
      </c>
      <c r="C6626" s="30" t="s">
        <v>18</v>
      </c>
      <c r="D6626" s="30">
        <v>64.100795079999997</v>
      </c>
      <c r="E6626" s="30">
        <v>27.658799160000001</v>
      </c>
      <c r="F6626" s="30">
        <v>2543.6022833299999</v>
      </c>
      <c r="G6626" s="30">
        <v>501.68216567000002</v>
      </c>
    </row>
    <row r="6627" spans="1:7" x14ac:dyDescent="0.2">
      <c r="A6627" s="29">
        <v>38473</v>
      </c>
      <c r="B6627" s="30" t="s">
        <v>22</v>
      </c>
      <c r="C6627" s="30" t="s">
        <v>19</v>
      </c>
      <c r="D6627" s="30">
        <v>48.833172980000001</v>
      </c>
      <c r="E6627" s="30">
        <v>5.1602234100000004</v>
      </c>
      <c r="F6627" s="30">
        <v>2110.2391217300001</v>
      </c>
      <c r="G6627" s="30">
        <v>87.948563070000006</v>
      </c>
    </row>
    <row r="6628" spans="1:7" x14ac:dyDescent="0.2">
      <c r="A6628" s="29">
        <v>38473</v>
      </c>
      <c r="B6628" s="30" t="s">
        <v>22</v>
      </c>
      <c r="C6628" s="30" t="s">
        <v>20</v>
      </c>
      <c r="D6628" s="30">
        <v>73.163601990000004</v>
      </c>
      <c r="E6628" s="30">
        <v>32.795940700000003</v>
      </c>
      <c r="F6628" s="30">
        <v>2927.05869613</v>
      </c>
      <c r="G6628" s="30">
        <v>587.07479606000004</v>
      </c>
    </row>
    <row r="6629" spans="1:7" x14ac:dyDescent="0.2">
      <c r="A6629" s="29">
        <v>38473</v>
      </c>
      <c r="B6629" s="30" t="s">
        <v>23</v>
      </c>
      <c r="C6629" s="30" t="s">
        <v>13</v>
      </c>
      <c r="D6629" s="30">
        <v>133.59398067999999</v>
      </c>
      <c r="E6629" s="30">
        <v>16.539288089999999</v>
      </c>
      <c r="F6629" s="30">
        <v>6186.8637090100001</v>
      </c>
      <c r="G6629" s="30">
        <v>281.67124343</v>
      </c>
    </row>
    <row r="6630" spans="1:7" x14ac:dyDescent="0.2">
      <c r="A6630" s="29">
        <v>38473</v>
      </c>
      <c r="B6630" s="30" t="s">
        <v>23</v>
      </c>
      <c r="C6630" s="30" t="s">
        <v>14</v>
      </c>
      <c r="D6630" s="30">
        <v>227.45050365</v>
      </c>
      <c r="E6630" s="30">
        <v>66.955042219999996</v>
      </c>
      <c r="F6630" s="30">
        <v>9462.6982329300008</v>
      </c>
      <c r="G6630" s="30">
        <v>1071.95963385</v>
      </c>
    </row>
    <row r="6631" spans="1:7" x14ac:dyDescent="0.2">
      <c r="A6631" s="29">
        <v>38473</v>
      </c>
      <c r="B6631" s="30" t="s">
        <v>23</v>
      </c>
      <c r="C6631" s="30" t="s">
        <v>15</v>
      </c>
      <c r="D6631" s="30">
        <v>172.74506830999999</v>
      </c>
      <c r="E6631" s="30">
        <v>16.0272586</v>
      </c>
      <c r="F6631" s="30">
        <v>7322.68405618</v>
      </c>
      <c r="G6631" s="30">
        <v>303.31170474999999</v>
      </c>
    </row>
    <row r="6632" spans="1:7" x14ac:dyDescent="0.2">
      <c r="A6632" s="29">
        <v>38473</v>
      </c>
      <c r="B6632" s="30" t="s">
        <v>23</v>
      </c>
      <c r="C6632" s="30" t="s">
        <v>16</v>
      </c>
      <c r="D6632" s="30">
        <v>50.031799659999997</v>
      </c>
      <c r="E6632" s="30">
        <v>38.076571850000001</v>
      </c>
      <c r="F6632" s="30">
        <v>1874.0185255700001</v>
      </c>
      <c r="G6632" s="30">
        <v>630.62189154999999</v>
      </c>
    </row>
    <row r="6633" spans="1:7" x14ac:dyDescent="0.2">
      <c r="A6633" s="29">
        <v>38473</v>
      </c>
      <c r="B6633" s="30" t="s">
        <v>23</v>
      </c>
      <c r="C6633" s="30" t="s">
        <v>17</v>
      </c>
      <c r="D6633" s="30">
        <v>114.23938016</v>
      </c>
      <c r="E6633" s="30">
        <v>64.519394879999993</v>
      </c>
      <c r="F6633" s="30">
        <v>4448.4159594700004</v>
      </c>
      <c r="G6633" s="30">
        <v>1013.04566636</v>
      </c>
    </row>
    <row r="6634" spans="1:7" x14ac:dyDescent="0.2">
      <c r="A6634" s="29">
        <v>38473</v>
      </c>
      <c r="B6634" s="30" t="s">
        <v>23</v>
      </c>
      <c r="C6634" s="30" t="s">
        <v>18</v>
      </c>
      <c r="D6634" s="30">
        <v>56.543697379999998</v>
      </c>
      <c r="E6634" s="30">
        <v>33.209295949999998</v>
      </c>
      <c r="F6634" s="30">
        <v>2461.53120678</v>
      </c>
      <c r="G6634" s="30">
        <v>615.15756500999998</v>
      </c>
    </row>
    <row r="6635" spans="1:7" x14ac:dyDescent="0.2">
      <c r="A6635" s="29">
        <v>38473</v>
      </c>
      <c r="B6635" s="30" t="s">
        <v>23</v>
      </c>
      <c r="C6635" s="30" t="s">
        <v>19</v>
      </c>
      <c r="D6635" s="30">
        <v>58.916054930000001</v>
      </c>
      <c r="E6635" s="30">
        <v>7.49581549</v>
      </c>
      <c r="F6635" s="30">
        <v>2483.67822553</v>
      </c>
      <c r="G6635" s="30">
        <v>141.20978153999999</v>
      </c>
    </row>
    <row r="6636" spans="1:7" x14ac:dyDescent="0.2">
      <c r="A6636" s="29">
        <v>38473</v>
      </c>
      <c r="B6636" s="30" t="s">
        <v>23</v>
      </c>
      <c r="C6636" s="30" t="s">
        <v>20</v>
      </c>
      <c r="D6636" s="30">
        <v>79.439413740000006</v>
      </c>
      <c r="E6636" s="30">
        <v>27.910690519999999</v>
      </c>
      <c r="F6636" s="30">
        <v>3239.8122680199999</v>
      </c>
      <c r="G6636" s="30">
        <v>503.64591072000002</v>
      </c>
    </row>
    <row r="6637" spans="1:7" x14ac:dyDescent="0.2">
      <c r="A6637" s="29">
        <v>38473</v>
      </c>
      <c r="B6637" s="30" t="s">
        <v>24</v>
      </c>
      <c r="C6637" s="30" t="s">
        <v>13</v>
      </c>
      <c r="D6637" s="30">
        <v>140.47539448000001</v>
      </c>
      <c r="E6637" s="30">
        <v>16.957985069999999</v>
      </c>
      <c r="F6637" s="30">
        <v>6717.9803270299999</v>
      </c>
      <c r="G6637" s="30">
        <v>302.32058682000002</v>
      </c>
    </row>
    <row r="6638" spans="1:7" x14ac:dyDescent="0.2">
      <c r="A6638" s="29">
        <v>38473</v>
      </c>
      <c r="B6638" s="30" t="s">
        <v>24</v>
      </c>
      <c r="C6638" s="30" t="s">
        <v>14</v>
      </c>
      <c r="D6638" s="30">
        <v>175.30159664999999</v>
      </c>
      <c r="E6638" s="30">
        <v>61.862264029999999</v>
      </c>
      <c r="F6638" s="30">
        <v>7349.1619780499996</v>
      </c>
      <c r="G6638" s="30">
        <v>1153.7474320700001</v>
      </c>
    </row>
    <row r="6639" spans="1:7" x14ac:dyDescent="0.2">
      <c r="A6639" s="29">
        <v>38473</v>
      </c>
      <c r="B6639" s="30" t="s">
        <v>24</v>
      </c>
      <c r="C6639" s="30" t="s">
        <v>15</v>
      </c>
      <c r="D6639" s="30">
        <v>151.72575627000001</v>
      </c>
      <c r="E6639" s="30">
        <v>17.747424250000002</v>
      </c>
      <c r="F6639" s="30">
        <v>6390.38438142</v>
      </c>
      <c r="G6639" s="30">
        <v>317.94601756999998</v>
      </c>
    </row>
    <row r="6640" spans="1:7" x14ac:dyDescent="0.2">
      <c r="A6640" s="29">
        <v>38473</v>
      </c>
      <c r="B6640" s="30" t="s">
        <v>24</v>
      </c>
      <c r="C6640" s="30" t="s">
        <v>16</v>
      </c>
      <c r="D6640" s="30">
        <v>49.343036320000003</v>
      </c>
      <c r="E6640" s="30">
        <v>42.220904619999999</v>
      </c>
      <c r="F6640" s="30">
        <v>1982.4123517200001</v>
      </c>
      <c r="G6640" s="30">
        <v>771.86176614999999</v>
      </c>
    </row>
    <row r="6641" spans="1:7" x14ac:dyDescent="0.2">
      <c r="A6641" s="29">
        <v>38473</v>
      </c>
      <c r="B6641" s="30" t="s">
        <v>24</v>
      </c>
      <c r="C6641" s="30" t="s">
        <v>17</v>
      </c>
      <c r="D6641" s="30">
        <v>110.04666672</v>
      </c>
      <c r="E6641" s="30">
        <v>81.16849268</v>
      </c>
      <c r="F6641" s="30">
        <v>4269.4366349399997</v>
      </c>
      <c r="G6641" s="30">
        <v>1428.28154997</v>
      </c>
    </row>
    <row r="6642" spans="1:7" x14ac:dyDescent="0.2">
      <c r="A6642" s="29">
        <v>38473</v>
      </c>
      <c r="B6642" s="30" t="s">
        <v>24</v>
      </c>
      <c r="C6642" s="30" t="s">
        <v>18</v>
      </c>
      <c r="D6642" s="30">
        <v>55.773863319999997</v>
      </c>
      <c r="E6642" s="30">
        <v>28.361889309999999</v>
      </c>
      <c r="F6642" s="30">
        <v>2450.6380435699998</v>
      </c>
      <c r="G6642" s="30">
        <v>525.89878872999998</v>
      </c>
    </row>
    <row r="6643" spans="1:7" x14ac:dyDescent="0.2">
      <c r="A6643" s="29">
        <v>38473</v>
      </c>
      <c r="B6643" s="30" t="s">
        <v>24</v>
      </c>
      <c r="C6643" s="30" t="s">
        <v>19</v>
      </c>
      <c r="D6643" s="30">
        <v>75.775949850000003</v>
      </c>
      <c r="E6643" s="30">
        <v>8.4501179900000007</v>
      </c>
      <c r="F6643" s="30">
        <v>3340.7237706599999</v>
      </c>
      <c r="G6643" s="30">
        <v>179.96199221000001</v>
      </c>
    </row>
    <row r="6644" spans="1:7" x14ac:dyDescent="0.2">
      <c r="A6644" s="29">
        <v>38473</v>
      </c>
      <c r="B6644" s="30" t="s">
        <v>24</v>
      </c>
      <c r="C6644" s="30" t="s">
        <v>20</v>
      </c>
      <c r="D6644" s="30">
        <v>78.516244990000004</v>
      </c>
      <c r="E6644" s="30">
        <v>34.502391920000001</v>
      </c>
      <c r="F6644" s="30">
        <v>3095.76773125</v>
      </c>
      <c r="G6644" s="30">
        <v>579.68718067999998</v>
      </c>
    </row>
    <row r="6645" spans="1:7" x14ac:dyDescent="0.2">
      <c r="A6645" s="29">
        <v>38473</v>
      </c>
      <c r="B6645" s="30" t="s">
        <v>25</v>
      </c>
      <c r="C6645" s="30" t="s">
        <v>13</v>
      </c>
      <c r="D6645" s="30">
        <v>161.52740392999999</v>
      </c>
      <c r="E6645" s="30">
        <v>17.409766879999999</v>
      </c>
      <c r="F6645" s="30">
        <v>8070.5257177900003</v>
      </c>
      <c r="G6645" s="30">
        <v>337.09838661999999</v>
      </c>
    </row>
    <row r="6646" spans="1:7" x14ac:dyDescent="0.2">
      <c r="A6646" s="29">
        <v>38473</v>
      </c>
      <c r="B6646" s="30" t="s">
        <v>25</v>
      </c>
      <c r="C6646" s="30" t="s">
        <v>14</v>
      </c>
      <c r="D6646" s="30">
        <v>196.79013334000001</v>
      </c>
      <c r="E6646" s="30">
        <v>66.011155880000004</v>
      </c>
      <c r="F6646" s="30">
        <v>8388.67963685</v>
      </c>
      <c r="G6646" s="30">
        <v>1313.6506766299999</v>
      </c>
    </row>
    <row r="6647" spans="1:7" x14ac:dyDescent="0.2">
      <c r="A6647" s="29">
        <v>38473</v>
      </c>
      <c r="B6647" s="30" t="s">
        <v>25</v>
      </c>
      <c r="C6647" s="30" t="s">
        <v>15</v>
      </c>
      <c r="D6647" s="30">
        <v>148.86117519999999</v>
      </c>
      <c r="E6647" s="30">
        <v>20.134234719999998</v>
      </c>
      <c r="F6647" s="30">
        <v>6443.4697601400003</v>
      </c>
      <c r="G6647" s="30">
        <v>383.33278922</v>
      </c>
    </row>
    <row r="6648" spans="1:7" x14ac:dyDescent="0.2">
      <c r="A6648" s="29">
        <v>38473</v>
      </c>
      <c r="B6648" s="30" t="s">
        <v>25</v>
      </c>
      <c r="C6648" s="30" t="s">
        <v>16</v>
      </c>
      <c r="D6648" s="30">
        <v>48.800239130000001</v>
      </c>
      <c r="E6648" s="30">
        <v>43.896948479999999</v>
      </c>
      <c r="F6648" s="30">
        <v>1896.69699808</v>
      </c>
      <c r="G6648" s="30">
        <v>870.84688028999994</v>
      </c>
    </row>
    <row r="6649" spans="1:7" x14ac:dyDescent="0.2">
      <c r="A6649" s="29">
        <v>38473</v>
      </c>
      <c r="B6649" s="30" t="s">
        <v>25</v>
      </c>
      <c r="C6649" s="30" t="s">
        <v>17</v>
      </c>
      <c r="D6649" s="30">
        <v>136.24785498</v>
      </c>
      <c r="E6649" s="30">
        <v>77.679777770000001</v>
      </c>
      <c r="F6649" s="30">
        <v>5174.6307328299999</v>
      </c>
      <c r="G6649" s="30">
        <v>1443.32750431</v>
      </c>
    </row>
    <row r="6650" spans="1:7" x14ac:dyDescent="0.2">
      <c r="A6650" s="29">
        <v>38473</v>
      </c>
      <c r="B6650" s="30" t="s">
        <v>25</v>
      </c>
      <c r="C6650" s="30" t="s">
        <v>18</v>
      </c>
      <c r="D6650" s="30">
        <v>51.639277020000002</v>
      </c>
      <c r="E6650" s="30">
        <v>39.51296078</v>
      </c>
      <c r="F6650" s="30">
        <v>2201.26485628</v>
      </c>
      <c r="G6650" s="30">
        <v>753.47060251000005</v>
      </c>
    </row>
    <row r="6651" spans="1:7" x14ac:dyDescent="0.2">
      <c r="A6651" s="29">
        <v>38473</v>
      </c>
      <c r="B6651" s="30" t="s">
        <v>25</v>
      </c>
      <c r="C6651" s="30" t="s">
        <v>19</v>
      </c>
      <c r="D6651" s="30">
        <v>83.11294753</v>
      </c>
      <c r="E6651" s="30">
        <v>7.3748254600000003</v>
      </c>
      <c r="F6651" s="30">
        <v>3603.4120481199998</v>
      </c>
      <c r="G6651" s="30">
        <v>132.75449262999999</v>
      </c>
    </row>
    <row r="6652" spans="1:7" x14ac:dyDescent="0.2">
      <c r="A6652" s="29">
        <v>38473</v>
      </c>
      <c r="B6652" s="30" t="s">
        <v>25</v>
      </c>
      <c r="C6652" s="30" t="s">
        <v>20</v>
      </c>
      <c r="D6652" s="30">
        <v>86.923540819999999</v>
      </c>
      <c r="E6652" s="30">
        <v>41.107566349999999</v>
      </c>
      <c r="F6652" s="30">
        <v>3338.33455792</v>
      </c>
      <c r="G6652" s="30">
        <v>712.03391159</v>
      </c>
    </row>
    <row r="6653" spans="1:7" x14ac:dyDescent="0.2">
      <c r="A6653" s="29">
        <v>38473</v>
      </c>
      <c r="B6653" s="30" t="s">
        <v>26</v>
      </c>
      <c r="C6653" s="30" t="s">
        <v>13</v>
      </c>
      <c r="D6653" s="30">
        <v>166.41285142000001</v>
      </c>
      <c r="E6653" s="30">
        <v>14.909838130000001</v>
      </c>
      <c r="F6653" s="30">
        <v>8369.3119019099995</v>
      </c>
      <c r="G6653" s="30">
        <v>262.13626756999997</v>
      </c>
    </row>
    <row r="6654" spans="1:7" x14ac:dyDescent="0.2">
      <c r="A6654" s="29">
        <v>38473</v>
      </c>
      <c r="B6654" s="30" t="s">
        <v>26</v>
      </c>
      <c r="C6654" s="30" t="s">
        <v>14</v>
      </c>
      <c r="D6654" s="30">
        <v>200.49970526000001</v>
      </c>
      <c r="E6654" s="30">
        <v>60.983627149999997</v>
      </c>
      <c r="F6654" s="30">
        <v>8425.4679509899997</v>
      </c>
      <c r="G6654" s="30">
        <v>1262.3664639000001</v>
      </c>
    </row>
    <row r="6655" spans="1:7" x14ac:dyDescent="0.2">
      <c r="A6655" s="29">
        <v>38473</v>
      </c>
      <c r="B6655" s="30" t="s">
        <v>26</v>
      </c>
      <c r="C6655" s="30" t="s">
        <v>15</v>
      </c>
      <c r="D6655" s="30">
        <v>147.23991735999999</v>
      </c>
      <c r="E6655" s="30">
        <v>19.544746140000001</v>
      </c>
      <c r="F6655" s="30">
        <v>6260.1000338100002</v>
      </c>
      <c r="G6655" s="30">
        <v>385.51875913999999</v>
      </c>
    </row>
    <row r="6656" spans="1:7" x14ac:dyDescent="0.2">
      <c r="A6656" s="29">
        <v>38473</v>
      </c>
      <c r="B6656" s="30" t="s">
        <v>26</v>
      </c>
      <c r="C6656" s="30" t="s">
        <v>16</v>
      </c>
      <c r="D6656" s="30">
        <v>45.974506820000002</v>
      </c>
      <c r="E6656" s="30">
        <v>43.637004349999998</v>
      </c>
      <c r="F6656" s="30">
        <v>1785.6322423300001</v>
      </c>
      <c r="G6656" s="30">
        <v>797.61041060000002</v>
      </c>
    </row>
    <row r="6657" spans="1:7" x14ac:dyDescent="0.2">
      <c r="A6657" s="29">
        <v>38473</v>
      </c>
      <c r="B6657" s="30" t="s">
        <v>26</v>
      </c>
      <c r="C6657" s="30" t="s">
        <v>17</v>
      </c>
      <c r="D6657" s="30">
        <v>126.52290293999999</v>
      </c>
      <c r="E6657" s="30">
        <v>68.779580730000006</v>
      </c>
      <c r="F6657" s="30">
        <v>4884.44598623</v>
      </c>
      <c r="G6657" s="30">
        <v>1350.8385783000001</v>
      </c>
    </row>
    <row r="6658" spans="1:7" x14ac:dyDescent="0.2">
      <c r="A6658" s="29">
        <v>38473</v>
      </c>
      <c r="B6658" s="30" t="s">
        <v>26</v>
      </c>
      <c r="C6658" s="30" t="s">
        <v>18</v>
      </c>
      <c r="D6658" s="30">
        <v>46.38521205</v>
      </c>
      <c r="E6658" s="30">
        <v>28.174768230000002</v>
      </c>
      <c r="F6658" s="30">
        <v>1985.91022522</v>
      </c>
      <c r="G6658" s="30">
        <v>600.82307596999999</v>
      </c>
    </row>
    <row r="6659" spans="1:7" x14ac:dyDescent="0.2">
      <c r="A6659" s="29">
        <v>38473</v>
      </c>
      <c r="B6659" s="30" t="s">
        <v>26</v>
      </c>
      <c r="C6659" s="30" t="s">
        <v>19</v>
      </c>
      <c r="D6659" s="30">
        <v>79.829692359999996</v>
      </c>
      <c r="E6659" s="30">
        <v>9.1124699899999992</v>
      </c>
      <c r="F6659" s="30">
        <v>3465.54079047</v>
      </c>
      <c r="G6659" s="30">
        <v>177.84530452999999</v>
      </c>
    </row>
    <row r="6660" spans="1:7" x14ac:dyDescent="0.2">
      <c r="A6660" s="29">
        <v>38473</v>
      </c>
      <c r="B6660" s="30" t="s">
        <v>26</v>
      </c>
      <c r="C6660" s="30" t="s">
        <v>20</v>
      </c>
      <c r="D6660" s="30">
        <v>76.71033534</v>
      </c>
      <c r="E6660" s="30">
        <v>40.922078409999997</v>
      </c>
      <c r="F6660" s="30">
        <v>3039.6119293900001</v>
      </c>
      <c r="G6660" s="30">
        <v>688.30955755000002</v>
      </c>
    </row>
    <row r="6661" spans="1:7" x14ac:dyDescent="0.2">
      <c r="A6661" s="29">
        <v>38473</v>
      </c>
      <c r="B6661" s="30" t="s">
        <v>27</v>
      </c>
      <c r="C6661" s="30" t="s">
        <v>13</v>
      </c>
      <c r="D6661" s="30">
        <v>144.89137145999999</v>
      </c>
      <c r="E6661" s="30">
        <v>13.72118747</v>
      </c>
      <c r="F6661" s="30">
        <v>7171.8846966700003</v>
      </c>
      <c r="G6661" s="30">
        <v>249.72677082000001</v>
      </c>
    </row>
    <row r="6662" spans="1:7" x14ac:dyDescent="0.2">
      <c r="A6662" s="29">
        <v>38473</v>
      </c>
      <c r="B6662" s="30" t="s">
        <v>27</v>
      </c>
      <c r="C6662" s="30" t="s">
        <v>14</v>
      </c>
      <c r="D6662" s="30">
        <v>175.28424638999999</v>
      </c>
      <c r="E6662" s="30">
        <v>44.378156949999997</v>
      </c>
      <c r="F6662" s="30">
        <v>7454.7493860100003</v>
      </c>
      <c r="G6662" s="30">
        <v>783.06313683999997</v>
      </c>
    </row>
    <row r="6663" spans="1:7" x14ac:dyDescent="0.2">
      <c r="A6663" s="29">
        <v>38473</v>
      </c>
      <c r="B6663" s="30" t="s">
        <v>27</v>
      </c>
      <c r="C6663" s="30" t="s">
        <v>15</v>
      </c>
      <c r="D6663" s="30">
        <v>112.16302292</v>
      </c>
      <c r="E6663" s="30">
        <v>16.897855700000001</v>
      </c>
      <c r="F6663" s="30">
        <v>4764.0137808500003</v>
      </c>
      <c r="G6663" s="30">
        <v>294.08029073</v>
      </c>
    </row>
    <row r="6664" spans="1:7" x14ac:dyDescent="0.2">
      <c r="A6664" s="29">
        <v>38473</v>
      </c>
      <c r="B6664" s="30" t="s">
        <v>27</v>
      </c>
      <c r="C6664" s="30" t="s">
        <v>16</v>
      </c>
      <c r="D6664" s="30">
        <v>41.567454900000001</v>
      </c>
      <c r="E6664" s="30">
        <v>33.62808004</v>
      </c>
      <c r="F6664" s="30">
        <v>1592.70434851</v>
      </c>
      <c r="G6664" s="30">
        <v>599.06136844000002</v>
      </c>
    </row>
    <row r="6665" spans="1:7" x14ac:dyDescent="0.2">
      <c r="A6665" s="29">
        <v>38473</v>
      </c>
      <c r="B6665" s="30" t="s">
        <v>27</v>
      </c>
      <c r="C6665" s="30" t="s">
        <v>17</v>
      </c>
      <c r="D6665" s="30">
        <v>114.54033063</v>
      </c>
      <c r="E6665" s="30">
        <v>57.254878869999999</v>
      </c>
      <c r="F6665" s="30">
        <v>4362.9008173399998</v>
      </c>
      <c r="G6665" s="30">
        <v>1081.6895257399999</v>
      </c>
    </row>
    <row r="6666" spans="1:7" x14ac:dyDescent="0.2">
      <c r="A6666" s="29">
        <v>38473</v>
      </c>
      <c r="B6666" s="30" t="s">
        <v>27</v>
      </c>
      <c r="C6666" s="30" t="s">
        <v>18</v>
      </c>
      <c r="D6666" s="30">
        <v>44.713010560000001</v>
      </c>
      <c r="E6666" s="30">
        <v>30.599060470000001</v>
      </c>
      <c r="F6666" s="30">
        <v>1858.6650610700001</v>
      </c>
      <c r="G6666" s="30">
        <v>606.30185649999999</v>
      </c>
    </row>
    <row r="6667" spans="1:7" x14ac:dyDescent="0.2">
      <c r="A6667" s="29">
        <v>38473</v>
      </c>
      <c r="B6667" s="30" t="s">
        <v>27</v>
      </c>
      <c r="C6667" s="30" t="s">
        <v>19</v>
      </c>
      <c r="D6667" s="30">
        <v>64.435603700000001</v>
      </c>
      <c r="E6667" s="30">
        <v>9.2311127600000003</v>
      </c>
      <c r="F6667" s="30">
        <v>2879.9729406400002</v>
      </c>
      <c r="G6667" s="30">
        <v>173.69648046</v>
      </c>
    </row>
    <row r="6668" spans="1:7" x14ac:dyDescent="0.2">
      <c r="A6668" s="29">
        <v>38473</v>
      </c>
      <c r="B6668" s="30" t="s">
        <v>27</v>
      </c>
      <c r="C6668" s="30" t="s">
        <v>20</v>
      </c>
      <c r="D6668" s="30">
        <v>74.203982109999998</v>
      </c>
      <c r="E6668" s="30">
        <v>44.349660589999999</v>
      </c>
      <c r="F6668" s="30">
        <v>2948.2625195599999</v>
      </c>
      <c r="G6668" s="30">
        <v>777.79368409000006</v>
      </c>
    </row>
    <row r="6669" spans="1:7" x14ac:dyDescent="0.2">
      <c r="A6669" s="29">
        <v>38473</v>
      </c>
      <c r="B6669" s="30" t="s">
        <v>28</v>
      </c>
      <c r="C6669" s="30" t="s">
        <v>13</v>
      </c>
      <c r="D6669" s="30">
        <v>117.59027542</v>
      </c>
      <c r="E6669" s="30">
        <v>15.439663149999999</v>
      </c>
      <c r="F6669" s="30">
        <v>5832.5973427600002</v>
      </c>
      <c r="G6669" s="30">
        <v>263.17737421999999</v>
      </c>
    </row>
    <row r="6670" spans="1:7" x14ac:dyDescent="0.2">
      <c r="A6670" s="29">
        <v>38473</v>
      </c>
      <c r="B6670" s="30" t="s">
        <v>28</v>
      </c>
      <c r="C6670" s="30" t="s">
        <v>14</v>
      </c>
      <c r="D6670" s="30">
        <v>111.05218077000001</v>
      </c>
      <c r="E6670" s="30">
        <v>41.683716869999998</v>
      </c>
      <c r="F6670" s="30">
        <v>4747.5679331000001</v>
      </c>
      <c r="G6670" s="30">
        <v>752.12089817000003</v>
      </c>
    </row>
    <row r="6671" spans="1:7" x14ac:dyDescent="0.2">
      <c r="A6671" s="29">
        <v>38473</v>
      </c>
      <c r="B6671" s="30" t="s">
        <v>28</v>
      </c>
      <c r="C6671" s="30" t="s">
        <v>15</v>
      </c>
      <c r="D6671" s="30">
        <v>90.664002960000005</v>
      </c>
      <c r="E6671" s="30">
        <v>17.1683865</v>
      </c>
      <c r="F6671" s="30">
        <v>3634.9815335399999</v>
      </c>
      <c r="G6671" s="30">
        <v>304.86467141000003</v>
      </c>
    </row>
    <row r="6672" spans="1:7" x14ac:dyDescent="0.2">
      <c r="A6672" s="29">
        <v>38473</v>
      </c>
      <c r="B6672" s="30" t="s">
        <v>28</v>
      </c>
      <c r="C6672" s="30" t="s">
        <v>16</v>
      </c>
      <c r="D6672" s="30">
        <v>25.21430483</v>
      </c>
      <c r="E6672" s="30">
        <v>23.779824139999999</v>
      </c>
      <c r="F6672" s="30">
        <v>974.00886594999997</v>
      </c>
      <c r="G6672" s="30">
        <v>457.22987363999999</v>
      </c>
    </row>
    <row r="6673" spans="1:7" x14ac:dyDescent="0.2">
      <c r="A6673" s="29">
        <v>38473</v>
      </c>
      <c r="B6673" s="30" t="s">
        <v>28</v>
      </c>
      <c r="C6673" s="30" t="s">
        <v>17</v>
      </c>
      <c r="D6673" s="30">
        <v>77.935197669999994</v>
      </c>
      <c r="E6673" s="30">
        <v>47.135077809999999</v>
      </c>
      <c r="F6673" s="30">
        <v>2964.7542571200001</v>
      </c>
      <c r="G6673" s="30">
        <v>777.53262208000001</v>
      </c>
    </row>
    <row r="6674" spans="1:7" x14ac:dyDescent="0.2">
      <c r="A6674" s="29">
        <v>38473</v>
      </c>
      <c r="B6674" s="30" t="s">
        <v>28</v>
      </c>
      <c r="C6674" s="30" t="s">
        <v>18</v>
      </c>
      <c r="D6674" s="30">
        <v>30.43195656</v>
      </c>
      <c r="E6674" s="30">
        <v>21.510641889999999</v>
      </c>
      <c r="F6674" s="30">
        <v>1314.6664583899999</v>
      </c>
      <c r="G6674" s="30">
        <v>366.84413812999998</v>
      </c>
    </row>
    <row r="6675" spans="1:7" x14ac:dyDescent="0.2">
      <c r="A6675" s="29">
        <v>38473</v>
      </c>
      <c r="B6675" s="30" t="s">
        <v>28</v>
      </c>
      <c r="C6675" s="30" t="s">
        <v>19</v>
      </c>
      <c r="D6675" s="30">
        <v>48.485979700000001</v>
      </c>
      <c r="E6675" s="30">
        <v>9.4164527299999996</v>
      </c>
      <c r="F6675" s="30">
        <v>1974.28409818</v>
      </c>
      <c r="G6675" s="30">
        <v>162.61513145999999</v>
      </c>
    </row>
    <row r="6676" spans="1:7" x14ac:dyDescent="0.2">
      <c r="A6676" s="29">
        <v>38473</v>
      </c>
      <c r="B6676" s="30" t="s">
        <v>28</v>
      </c>
      <c r="C6676" s="30" t="s">
        <v>20</v>
      </c>
      <c r="D6676" s="30">
        <v>53.750766630000001</v>
      </c>
      <c r="E6676" s="30">
        <v>33.030999420000001</v>
      </c>
      <c r="F6676" s="30">
        <v>2105.4277084800001</v>
      </c>
      <c r="G6676" s="30">
        <v>568.84636122999996</v>
      </c>
    </row>
    <row r="6677" spans="1:7" x14ac:dyDescent="0.2">
      <c r="A6677" s="29">
        <v>38473</v>
      </c>
      <c r="B6677" s="30" t="s">
        <v>29</v>
      </c>
      <c r="C6677" s="30" t="s">
        <v>13</v>
      </c>
      <c r="D6677" s="30">
        <v>54.292011379999998</v>
      </c>
      <c r="E6677" s="30">
        <v>11.808300409999999</v>
      </c>
      <c r="F6677" s="30">
        <v>2806.8862076599999</v>
      </c>
      <c r="G6677" s="30">
        <v>189.17195319999999</v>
      </c>
    </row>
    <row r="6678" spans="1:7" x14ac:dyDescent="0.2">
      <c r="A6678" s="29">
        <v>38473</v>
      </c>
      <c r="B6678" s="30" t="s">
        <v>29</v>
      </c>
      <c r="C6678" s="30" t="s">
        <v>14</v>
      </c>
      <c r="D6678" s="30">
        <v>50.08161913</v>
      </c>
      <c r="E6678" s="30">
        <v>29.836240650000001</v>
      </c>
      <c r="F6678" s="30">
        <v>2160.6210620400002</v>
      </c>
      <c r="G6678" s="30">
        <v>474.19626600999999</v>
      </c>
    </row>
    <row r="6679" spans="1:7" x14ac:dyDescent="0.2">
      <c r="A6679" s="29">
        <v>38473</v>
      </c>
      <c r="B6679" s="30" t="s">
        <v>29</v>
      </c>
      <c r="C6679" s="30" t="s">
        <v>15</v>
      </c>
      <c r="D6679" s="30">
        <v>41.459366170000003</v>
      </c>
      <c r="E6679" s="30">
        <v>8.8213740400000002</v>
      </c>
      <c r="F6679" s="30">
        <v>1655.3572131799999</v>
      </c>
      <c r="G6679" s="30">
        <v>145.18550139999999</v>
      </c>
    </row>
    <row r="6680" spans="1:7" x14ac:dyDescent="0.2">
      <c r="A6680" s="29">
        <v>38473</v>
      </c>
      <c r="B6680" s="30" t="s">
        <v>29</v>
      </c>
      <c r="C6680" s="30" t="s">
        <v>16</v>
      </c>
      <c r="D6680" s="30">
        <v>13.992345869999999</v>
      </c>
      <c r="E6680" s="30">
        <v>12.190973100000001</v>
      </c>
      <c r="F6680" s="30">
        <v>584.53700100000003</v>
      </c>
      <c r="G6680" s="30">
        <v>196.7057623</v>
      </c>
    </row>
    <row r="6681" spans="1:7" x14ac:dyDescent="0.2">
      <c r="A6681" s="29">
        <v>38473</v>
      </c>
      <c r="B6681" s="30" t="s">
        <v>29</v>
      </c>
      <c r="C6681" s="30" t="s">
        <v>17</v>
      </c>
      <c r="D6681" s="30">
        <v>30.235904770000001</v>
      </c>
      <c r="E6681" s="30">
        <v>22.77378233</v>
      </c>
      <c r="F6681" s="30">
        <v>1106.8624889600001</v>
      </c>
      <c r="G6681" s="30">
        <v>383.40137498000001</v>
      </c>
    </row>
    <row r="6682" spans="1:7" x14ac:dyDescent="0.2">
      <c r="A6682" s="29">
        <v>38473</v>
      </c>
      <c r="B6682" s="30" t="s">
        <v>29</v>
      </c>
      <c r="C6682" s="30" t="s">
        <v>18</v>
      </c>
      <c r="D6682" s="30">
        <v>14.03579435</v>
      </c>
      <c r="E6682" s="30">
        <v>12.406399159999999</v>
      </c>
      <c r="F6682" s="30">
        <v>581.44730303999995</v>
      </c>
      <c r="G6682" s="30">
        <v>210.91414144999999</v>
      </c>
    </row>
    <row r="6683" spans="1:7" x14ac:dyDescent="0.2">
      <c r="A6683" s="29">
        <v>38473</v>
      </c>
      <c r="B6683" s="30" t="s">
        <v>29</v>
      </c>
      <c r="C6683" s="30" t="s">
        <v>19</v>
      </c>
      <c r="D6683" s="30">
        <v>26.963031019999999</v>
      </c>
      <c r="E6683" s="30">
        <v>5.4183209999999997</v>
      </c>
      <c r="F6683" s="30">
        <v>1025.38258391</v>
      </c>
      <c r="G6683" s="30">
        <v>84.711958559999999</v>
      </c>
    </row>
    <row r="6684" spans="1:7" x14ac:dyDescent="0.2">
      <c r="A6684" s="29">
        <v>38473</v>
      </c>
      <c r="B6684" s="30" t="s">
        <v>29</v>
      </c>
      <c r="C6684" s="30" t="s">
        <v>20</v>
      </c>
      <c r="D6684" s="30">
        <v>23.73475358</v>
      </c>
      <c r="E6684" s="30">
        <v>23.369301220000001</v>
      </c>
      <c r="F6684" s="30">
        <v>945.80393704999994</v>
      </c>
      <c r="G6684" s="30">
        <v>330.17513881000002</v>
      </c>
    </row>
    <row r="6685" spans="1:7" x14ac:dyDescent="0.2">
      <c r="A6685" s="29">
        <v>38473</v>
      </c>
      <c r="B6685" s="30" t="s">
        <v>30</v>
      </c>
      <c r="C6685" s="30" t="s">
        <v>13</v>
      </c>
      <c r="D6685" s="30">
        <v>34.750192239999997</v>
      </c>
      <c r="E6685" s="30">
        <v>21.073384659999999</v>
      </c>
      <c r="F6685" s="30">
        <v>1830.1360727399999</v>
      </c>
      <c r="G6685" s="30">
        <v>305.62544380999998</v>
      </c>
    </row>
    <row r="6686" spans="1:7" x14ac:dyDescent="0.2">
      <c r="A6686" s="29">
        <v>38473</v>
      </c>
      <c r="B6686" s="30" t="s">
        <v>30</v>
      </c>
      <c r="C6686" s="30" t="s">
        <v>14</v>
      </c>
      <c r="D6686" s="30">
        <v>14.46821579</v>
      </c>
      <c r="E6686" s="30">
        <v>23.48931576</v>
      </c>
      <c r="F6686" s="30">
        <v>634.74118715999998</v>
      </c>
      <c r="G6686" s="30">
        <v>327.06676604</v>
      </c>
    </row>
    <row r="6687" spans="1:7" x14ac:dyDescent="0.2">
      <c r="A6687" s="29">
        <v>38473</v>
      </c>
      <c r="B6687" s="30" t="s">
        <v>30</v>
      </c>
      <c r="C6687" s="30" t="s">
        <v>15</v>
      </c>
      <c r="D6687" s="30">
        <v>12.974943639999999</v>
      </c>
      <c r="E6687" s="30">
        <v>8.9931289499999991</v>
      </c>
      <c r="F6687" s="30">
        <v>535.56236747000003</v>
      </c>
      <c r="G6687" s="30">
        <v>128.69771213000001</v>
      </c>
    </row>
    <row r="6688" spans="1:7" x14ac:dyDescent="0.2">
      <c r="A6688" s="29">
        <v>38473</v>
      </c>
      <c r="B6688" s="30" t="s">
        <v>30</v>
      </c>
      <c r="C6688" s="30" t="s">
        <v>16</v>
      </c>
      <c r="D6688" s="30">
        <v>2.5148027499999999</v>
      </c>
      <c r="E6688" s="30">
        <v>5.1550160399999996</v>
      </c>
      <c r="F6688" s="30">
        <v>100.30739009</v>
      </c>
      <c r="G6688" s="30">
        <v>94.809803869999996</v>
      </c>
    </row>
    <row r="6689" spans="1:7" x14ac:dyDescent="0.2">
      <c r="A6689" s="29">
        <v>38473</v>
      </c>
      <c r="B6689" s="30" t="s">
        <v>30</v>
      </c>
      <c r="C6689" s="30" t="s">
        <v>17</v>
      </c>
      <c r="D6689" s="30">
        <v>7.7451349699999996</v>
      </c>
      <c r="E6689" s="30">
        <v>14.51103653</v>
      </c>
      <c r="F6689" s="30">
        <v>270.79421381999998</v>
      </c>
      <c r="G6689" s="30">
        <v>198.94189186</v>
      </c>
    </row>
    <row r="6690" spans="1:7" x14ac:dyDescent="0.2">
      <c r="A6690" s="29">
        <v>38473</v>
      </c>
      <c r="B6690" s="30" t="s">
        <v>30</v>
      </c>
      <c r="C6690" s="30" t="s">
        <v>18</v>
      </c>
      <c r="D6690" s="30">
        <v>3.9808609399999999</v>
      </c>
      <c r="E6690" s="30">
        <v>7.6955697399999998</v>
      </c>
      <c r="F6690" s="30">
        <v>178.79369244</v>
      </c>
      <c r="G6690" s="30">
        <v>93.121322480000003</v>
      </c>
    </row>
    <row r="6691" spans="1:7" x14ac:dyDescent="0.2">
      <c r="A6691" s="29">
        <v>38473</v>
      </c>
      <c r="B6691" s="30" t="s">
        <v>30</v>
      </c>
      <c r="C6691" s="30" t="s">
        <v>19</v>
      </c>
      <c r="D6691" s="30">
        <v>6.1814997900000002</v>
      </c>
      <c r="E6691" s="30">
        <v>5.74385602</v>
      </c>
      <c r="F6691" s="30">
        <v>283.06952382999998</v>
      </c>
      <c r="G6691" s="30">
        <v>96.981467690000002</v>
      </c>
    </row>
    <row r="6692" spans="1:7" x14ac:dyDescent="0.2">
      <c r="A6692" s="29">
        <v>38473</v>
      </c>
      <c r="B6692" s="30" t="s">
        <v>30</v>
      </c>
      <c r="C6692" s="30" t="s">
        <v>20</v>
      </c>
      <c r="D6692" s="30">
        <v>5.0203202999999998</v>
      </c>
      <c r="E6692" s="30">
        <v>11.60128519</v>
      </c>
      <c r="F6692" s="30">
        <v>187.43131539000001</v>
      </c>
      <c r="G6692" s="30">
        <v>133.82557746000001</v>
      </c>
    </row>
    <row r="6693" spans="1:7" x14ac:dyDescent="0.2">
      <c r="A6693" s="29">
        <v>38565</v>
      </c>
      <c r="B6693" s="30" t="s">
        <v>12</v>
      </c>
      <c r="C6693" s="30" t="s">
        <v>13</v>
      </c>
      <c r="D6693" s="30">
        <v>7.2682077500000002</v>
      </c>
      <c r="E6693" s="30">
        <v>2.5485952599999999</v>
      </c>
      <c r="F6693" s="30">
        <v>297.82819096999998</v>
      </c>
      <c r="G6693" s="30">
        <v>39.449299750000002</v>
      </c>
    </row>
    <row r="6694" spans="1:7" x14ac:dyDescent="0.2">
      <c r="A6694" s="29">
        <v>38565</v>
      </c>
      <c r="B6694" s="30" t="s">
        <v>12</v>
      </c>
      <c r="C6694" s="30" t="s">
        <v>14</v>
      </c>
      <c r="D6694" s="30">
        <v>3.3861980900000002</v>
      </c>
      <c r="E6694" s="30">
        <v>7.8920468000000001</v>
      </c>
      <c r="F6694" s="30">
        <v>122.81081820999999</v>
      </c>
      <c r="G6694" s="30">
        <v>65.418867280000001</v>
      </c>
    </row>
    <row r="6695" spans="1:7" x14ac:dyDescent="0.2">
      <c r="A6695" s="29">
        <v>38565</v>
      </c>
      <c r="B6695" s="30" t="s">
        <v>12</v>
      </c>
      <c r="C6695" s="30" t="s">
        <v>15</v>
      </c>
      <c r="D6695" s="30">
        <v>93.020648269999995</v>
      </c>
      <c r="E6695" s="30">
        <v>17.258303340000001</v>
      </c>
      <c r="F6695" s="30">
        <v>3617.1182462400002</v>
      </c>
      <c r="G6695" s="30">
        <v>275.00229266999997</v>
      </c>
    </row>
    <row r="6696" spans="1:7" x14ac:dyDescent="0.2">
      <c r="A6696" s="29">
        <v>38565</v>
      </c>
      <c r="B6696" s="30" t="s">
        <v>12</v>
      </c>
      <c r="C6696" s="30" t="s">
        <v>16</v>
      </c>
      <c r="D6696" s="30">
        <v>18.490680130000001</v>
      </c>
      <c r="E6696" s="30">
        <v>71.27439262</v>
      </c>
      <c r="F6696" s="30">
        <v>682.83979541999997</v>
      </c>
      <c r="G6696" s="30">
        <v>886.68886700999997</v>
      </c>
    </row>
    <row r="6697" spans="1:7" x14ac:dyDescent="0.2">
      <c r="A6697" s="29">
        <v>38565</v>
      </c>
      <c r="B6697" s="30" t="s">
        <v>12</v>
      </c>
      <c r="C6697" s="30" t="s">
        <v>17</v>
      </c>
      <c r="D6697" s="30">
        <v>31.667590950000001</v>
      </c>
      <c r="E6697" s="30">
        <v>22.55963032</v>
      </c>
      <c r="F6697" s="30">
        <v>1203.1445632299999</v>
      </c>
      <c r="G6697" s="30">
        <v>290.47637638999998</v>
      </c>
    </row>
    <row r="6698" spans="1:7" x14ac:dyDescent="0.2">
      <c r="A6698" s="29">
        <v>38565</v>
      </c>
      <c r="B6698" s="30" t="s">
        <v>12</v>
      </c>
      <c r="C6698" s="30" t="s">
        <v>18</v>
      </c>
      <c r="D6698" s="30">
        <v>24.396970400000001</v>
      </c>
      <c r="E6698" s="30">
        <v>224.97995761000001</v>
      </c>
      <c r="F6698" s="30">
        <v>941.87550484999997</v>
      </c>
      <c r="G6698" s="30">
        <v>2522.4808910199999</v>
      </c>
    </row>
    <row r="6699" spans="1:7" x14ac:dyDescent="0.2">
      <c r="A6699" s="29">
        <v>38565</v>
      </c>
      <c r="B6699" s="30" t="s">
        <v>12</v>
      </c>
      <c r="C6699" s="30" t="s">
        <v>19</v>
      </c>
      <c r="D6699" s="30">
        <v>9.6812549800000003</v>
      </c>
      <c r="E6699" s="30">
        <v>17.809002750000001</v>
      </c>
      <c r="F6699" s="30">
        <v>381.10579286000001</v>
      </c>
      <c r="G6699" s="30">
        <v>201.81768905000001</v>
      </c>
    </row>
    <row r="6700" spans="1:7" x14ac:dyDescent="0.2">
      <c r="A6700" s="29">
        <v>38565</v>
      </c>
      <c r="B6700" s="30" t="s">
        <v>12</v>
      </c>
      <c r="C6700" s="30" t="s">
        <v>20</v>
      </c>
      <c r="D6700" s="30">
        <v>34.848827499999999</v>
      </c>
      <c r="E6700" s="30">
        <v>90.840988429999996</v>
      </c>
      <c r="F6700" s="30">
        <v>1341.73398531</v>
      </c>
      <c r="G6700" s="30">
        <v>937.52565470000002</v>
      </c>
    </row>
    <row r="6701" spans="1:7" x14ac:dyDescent="0.2">
      <c r="A6701" s="29">
        <v>38565</v>
      </c>
      <c r="B6701" s="30" t="s">
        <v>21</v>
      </c>
      <c r="C6701" s="30" t="s">
        <v>13</v>
      </c>
      <c r="D6701" s="30">
        <v>45.264204720000002</v>
      </c>
      <c r="E6701" s="30">
        <v>5.4367545599999998</v>
      </c>
      <c r="F6701" s="30">
        <v>1994.4333659900001</v>
      </c>
      <c r="G6701" s="30">
        <v>132.26543312000001</v>
      </c>
    </row>
    <row r="6702" spans="1:7" x14ac:dyDescent="0.2">
      <c r="A6702" s="29">
        <v>38565</v>
      </c>
      <c r="B6702" s="30" t="s">
        <v>21</v>
      </c>
      <c r="C6702" s="30" t="s">
        <v>14</v>
      </c>
      <c r="D6702" s="30">
        <v>112.07084535</v>
      </c>
      <c r="E6702" s="30">
        <v>29.7812047</v>
      </c>
      <c r="F6702" s="30">
        <v>4550.0143006899998</v>
      </c>
      <c r="G6702" s="30">
        <v>454.71914770000001</v>
      </c>
    </row>
    <row r="6703" spans="1:7" x14ac:dyDescent="0.2">
      <c r="A6703" s="29">
        <v>38565</v>
      </c>
      <c r="B6703" s="30" t="s">
        <v>21</v>
      </c>
      <c r="C6703" s="30" t="s">
        <v>15</v>
      </c>
      <c r="D6703" s="30">
        <v>186.21241047999999</v>
      </c>
      <c r="E6703" s="30">
        <v>18.760591649999999</v>
      </c>
      <c r="F6703" s="30">
        <v>7505.8968542900002</v>
      </c>
      <c r="G6703" s="30">
        <v>347.86238737000002</v>
      </c>
    </row>
    <row r="6704" spans="1:7" x14ac:dyDescent="0.2">
      <c r="A6704" s="29">
        <v>38565</v>
      </c>
      <c r="B6704" s="30" t="s">
        <v>21</v>
      </c>
      <c r="C6704" s="30" t="s">
        <v>16</v>
      </c>
      <c r="D6704" s="30">
        <v>63.496110039999998</v>
      </c>
      <c r="E6704" s="30">
        <v>80.441092330000004</v>
      </c>
      <c r="F6704" s="30">
        <v>2499.3834839599999</v>
      </c>
      <c r="G6704" s="30">
        <v>1312.08425582</v>
      </c>
    </row>
    <row r="6705" spans="1:7" x14ac:dyDescent="0.2">
      <c r="A6705" s="29">
        <v>38565</v>
      </c>
      <c r="B6705" s="30" t="s">
        <v>21</v>
      </c>
      <c r="C6705" s="30" t="s">
        <v>17</v>
      </c>
      <c r="D6705" s="30">
        <v>123.32716790000001</v>
      </c>
      <c r="E6705" s="30">
        <v>46.416145899999997</v>
      </c>
      <c r="F6705" s="30">
        <v>4624.7955226200002</v>
      </c>
      <c r="G6705" s="30">
        <v>789.53011099000003</v>
      </c>
    </row>
    <row r="6706" spans="1:7" x14ac:dyDescent="0.2">
      <c r="A6706" s="29">
        <v>38565</v>
      </c>
      <c r="B6706" s="30" t="s">
        <v>21</v>
      </c>
      <c r="C6706" s="30" t="s">
        <v>18</v>
      </c>
      <c r="D6706" s="30">
        <v>67.913133220000006</v>
      </c>
      <c r="E6706" s="30">
        <v>99.841597649999997</v>
      </c>
      <c r="F6706" s="30">
        <v>2734.4080797199999</v>
      </c>
      <c r="G6706" s="30">
        <v>1646.1796965399999</v>
      </c>
    </row>
    <row r="6707" spans="1:7" x14ac:dyDescent="0.2">
      <c r="A6707" s="29">
        <v>38565</v>
      </c>
      <c r="B6707" s="30" t="s">
        <v>21</v>
      </c>
      <c r="C6707" s="30" t="s">
        <v>19</v>
      </c>
      <c r="D6707" s="30">
        <v>37.578134120000001</v>
      </c>
      <c r="E6707" s="30">
        <v>12.416557510000001</v>
      </c>
      <c r="F6707" s="30">
        <v>1492.3722921000001</v>
      </c>
      <c r="G6707" s="30">
        <v>222.73644576999999</v>
      </c>
    </row>
    <row r="6708" spans="1:7" x14ac:dyDescent="0.2">
      <c r="A6708" s="29">
        <v>38565</v>
      </c>
      <c r="B6708" s="30" t="s">
        <v>21</v>
      </c>
      <c r="C6708" s="30" t="s">
        <v>20</v>
      </c>
      <c r="D6708" s="30">
        <v>76.861828489999994</v>
      </c>
      <c r="E6708" s="30">
        <v>47.290548250000001</v>
      </c>
      <c r="F6708" s="30">
        <v>3062.3839323799998</v>
      </c>
      <c r="G6708" s="30">
        <v>809.16933140000003</v>
      </c>
    </row>
    <row r="6709" spans="1:7" x14ac:dyDescent="0.2">
      <c r="A6709" s="29">
        <v>38565</v>
      </c>
      <c r="B6709" s="30" t="s">
        <v>22</v>
      </c>
      <c r="C6709" s="30" t="s">
        <v>13</v>
      </c>
      <c r="D6709" s="30">
        <v>90.267209280000003</v>
      </c>
      <c r="E6709" s="30">
        <v>5.9509963099999998</v>
      </c>
      <c r="F6709" s="30">
        <v>4010.6086057699999</v>
      </c>
      <c r="G6709" s="30">
        <v>139.47819222999999</v>
      </c>
    </row>
    <row r="6710" spans="1:7" x14ac:dyDescent="0.2">
      <c r="A6710" s="29">
        <v>38565</v>
      </c>
      <c r="B6710" s="30" t="s">
        <v>22</v>
      </c>
      <c r="C6710" s="30" t="s">
        <v>14</v>
      </c>
      <c r="D6710" s="30">
        <v>229.37140744999999</v>
      </c>
      <c r="E6710" s="30">
        <v>33.30065862</v>
      </c>
      <c r="F6710" s="30">
        <v>9353.8693664599996</v>
      </c>
      <c r="G6710" s="30">
        <v>626.12109625000005</v>
      </c>
    </row>
    <row r="6711" spans="1:7" x14ac:dyDescent="0.2">
      <c r="A6711" s="29">
        <v>38565</v>
      </c>
      <c r="B6711" s="30" t="s">
        <v>22</v>
      </c>
      <c r="C6711" s="30" t="s">
        <v>15</v>
      </c>
      <c r="D6711" s="30">
        <v>151.30107964999999</v>
      </c>
      <c r="E6711" s="30">
        <v>13.155237919999999</v>
      </c>
      <c r="F6711" s="30">
        <v>6362.9962644099996</v>
      </c>
      <c r="G6711" s="30">
        <v>244.74014194</v>
      </c>
    </row>
    <row r="6712" spans="1:7" x14ac:dyDescent="0.2">
      <c r="A6712" s="29">
        <v>38565</v>
      </c>
      <c r="B6712" s="30" t="s">
        <v>22</v>
      </c>
      <c r="C6712" s="30" t="s">
        <v>16</v>
      </c>
      <c r="D6712" s="30">
        <v>57.268270940000001</v>
      </c>
      <c r="E6712" s="30">
        <v>38.994189310000003</v>
      </c>
      <c r="F6712" s="30">
        <v>2217.3451106100001</v>
      </c>
      <c r="G6712" s="30">
        <v>659.45267460000002</v>
      </c>
    </row>
    <row r="6713" spans="1:7" x14ac:dyDescent="0.2">
      <c r="A6713" s="29">
        <v>38565</v>
      </c>
      <c r="B6713" s="30" t="s">
        <v>22</v>
      </c>
      <c r="C6713" s="30" t="s">
        <v>17</v>
      </c>
      <c r="D6713" s="30">
        <v>133.72430618999999</v>
      </c>
      <c r="E6713" s="30">
        <v>33.994425219999997</v>
      </c>
      <c r="F6713" s="30">
        <v>4930.5698732600003</v>
      </c>
      <c r="G6713" s="30">
        <v>588.72299682000005</v>
      </c>
    </row>
    <row r="6714" spans="1:7" x14ac:dyDescent="0.2">
      <c r="A6714" s="29">
        <v>38565</v>
      </c>
      <c r="B6714" s="30" t="s">
        <v>22</v>
      </c>
      <c r="C6714" s="30" t="s">
        <v>18</v>
      </c>
      <c r="D6714" s="30">
        <v>71.583893360000005</v>
      </c>
      <c r="E6714" s="30">
        <v>29.148921900000001</v>
      </c>
      <c r="F6714" s="30">
        <v>2860.5817632500002</v>
      </c>
      <c r="G6714" s="30">
        <v>513.63955640999995</v>
      </c>
    </row>
    <row r="6715" spans="1:7" x14ac:dyDescent="0.2">
      <c r="A6715" s="29">
        <v>38565</v>
      </c>
      <c r="B6715" s="30" t="s">
        <v>22</v>
      </c>
      <c r="C6715" s="30" t="s">
        <v>19</v>
      </c>
      <c r="D6715" s="30">
        <v>49.692980230000003</v>
      </c>
      <c r="E6715" s="30">
        <v>4.8052626900000002</v>
      </c>
      <c r="F6715" s="30">
        <v>2131.87415091</v>
      </c>
      <c r="G6715" s="30">
        <v>85.032946789999997</v>
      </c>
    </row>
    <row r="6716" spans="1:7" x14ac:dyDescent="0.2">
      <c r="A6716" s="29">
        <v>38565</v>
      </c>
      <c r="B6716" s="30" t="s">
        <v>22</v>
      </c>
      <c r="C6716" s="30" t="s">
        <v>20</v>
      </c>
      <c r="D6716" s="30">
        <v>75.392043689999994</v>
      </c>
      <c r="E6716" s="30">
        <v>28.365244619999999</v>
      </c>
      <c r="F6716" s="30">
        <v>2918.8231621300001</v>
      </c>
      <c r="G6716" s="30">
        <v>464.49677286999997</v>
      </c>
    </row>
    <row r="6717" spans="1:7" x14ac:dyDescent="0.2">
      <c r="A6717" s="29">
        <v>38565</v>
      </c>
      <c r="B6717" s="30" t="s">
        <v>23</v>
      </c>
      <c r="C6717" s="30" t="s">
        <v>13</v>
      </c>
      <c r="D6717" s="30">
        <v>131.64765041999999</v>
      </c>
      <c r="E6717" s="30">
        <v>14.29258899</v>
      </c>
      <c r="F6717" s="30">
        <v>6099.5138756099996</v>
      </c>
      <c r="G6717" s="30">
        <v>291.00139446999998</v>
      </c>
    </row>
    <row r="6718" spans="1:7" x14ac:dyDescent="0.2">
      <c r="A6718" s="29">
        <v>38565</v>
      </c>
      <c r="B6718" s="30" t="s">
        <v>23</v>
      </c>
      <c r="C6718" s="30" t="s">
        <v>14</v>
      </c>
      <c r="D6718" s="30">
        <v>220.55816426000001</v>
      </c>
      <c r="E6718" s="30">
        <v>66.304200379999997</v>
      </c>
      <c r="F6718" s="30">
        <v>9210.1596393</v>
      </c>
      <c r="G6718" s="30">
        <v>1217.14228731</v>
      </c>
    </row>
    <row r="6719" spans="1:7" x14ac:dyDescent="0.2">
      <c r="A6719" s="29">
        <v>38565</v>
      </c>
      <c r="B6719" s="30" t="s">
        <v>23</v>
      </c>
      <c r="C6719" s="30" t="s">
        <v>15</v>
      </c>
      <c r="D6719" s="30">
        <v>173.91397006</v>
      </c>
      <c r="E6719" s="30">
        <v>15.31747249</v>
      </c>
      <c r="F6719" s="30">
        <v>7476.6474403599996</v>
      </c>
      <c r="G6719" s="30">
        <v>319.00250826000001</v>
      </c>
    </row>
    <row r="6720" spans="1:7" x14ac:dyDescent="0.2">
      <c r="A6720" s="29">
        <v>38565</v>
      </c>
      <c r="B6720" s="30" t="s">
        <v>23</v>
      </c>
      <c r="C6720" s="30" t="s">
        <v>16</v>
      </c>
      <c r="D6720" s="30">
        <v>52.073368760000001</v>
      </c>
      <c r="E6720" s="30">
        <v>37.739316799999997</v>
      </c>
      <c r="F6720" s="30">
        <v>1993.5158085099999</v>
      </c>
      <c r="G6720" s="30">
        <v>664.46204460000001</v>
      </c>
    </row>
    <row r="6721" spans="1:7" x14ac:dyDescent="0.2">
      <c r="A6721" s="29">
        <v>38565</v>
      </c>
      <c r="B6721" s="30" t="s">
        <v>23</v>
      </c>
      <c r="C6721" s="30" t="s">
        <v>17</v>
      </c>
      <c r="D6721" s="30">
        <v>115.06938219</v>
      </c>
      <c r="E6721" s="30">
        <v>69.869532809999995</v>
      </c>
      <c r="F6721" s="30">
        <v>4319.5121088400001</v>
      </c>
      <c r="G6721" s="30">
        <v>1085.6519719099999</v>
      </c>
    </row>
    <row r="6722" spans="1:7" x14ac:dyDescent="0.2">
      <c r="A6722" s="29">
        <v>38565</v>
      </c>
      <c r="B6722" s="30" t="s">
        <v>23</v>
      </c>
      <c r="C6722" s="30" t="s">
        <v>18</v>
      </c>
      <c r="D6722" s="30">
        <v>56.387914760000001</v>
      </c>
      <c r="E6722" s="30">
        <v>34.796577069999998</v>
      </c>
      <c r="F6722" s="30">
        <v>2284.5509661199999</v>
      </c>
      <c r="G6722" s="30">
        <v>637.65619547999995</v>
      </c>
    </row>
    <row r="6723" spans="1:7" x14ac:dyDescent="0.2">
      <c r="A6723" s="29">
        <v>38565</v>
      </c>
      <c r="B6723" s="30" t="s">
        <v>23</v>
      </c>
      <c r="C6723" s="30" t="s">
        <v>19</v>
      </c>
      <c r="D6723" s="30">
        <v>64.34441563</v>
      </c>
      <c r="E6723" s="30">
        <v>6.3120964900000001</v>
      </c>
      <c r="F6723" s="30">
        <v>2809.59091003</v>
      </c>
      <c r="G6723" s="30">
        <v>127.71671996000001</v>
      </c>
    </row>
    <row r="6724" spans="1:7" x14ac:dyDescent="0.2">
      <c r="A6724" s="29">
        <v>38565</v>
      </c>
      <c r="B6724" s="30" t="s">
        <v>23</v>
      </c>
      <c r="C6724" s="30" t="s">
        <v>20</v>
      </c>
      <c r="D6724" s="30">
        <v>71.551969549999995</v>
      </c>
      <c r="E6724" s="30">
        <v>29.846877889999998</v>
      </c>
      <c r="F6724" s="30">
        <v>2859.8114006800001</v>
      </c>
      <c r="G6724" s="30">
        <v>530.39660588000004</v>
      </c>
    </row>
    <row r="6725" spans="1:7" x14ac:dyDescent="0.2">
      <c r="A6725" s="29">
        <v>38565</v>
      </c>
      <c r="B6725" s="30" t="s">
        <v>24</v>
      </c>
      <c r="C6725" s="30" t="s">
        <v>13</v>
      </c>
      <c r="D6725" s="30">
        <v>143.8334701</v>
      </c>
      <c r="E6725" s="30">
        <v>15.0550634</v>
      </c>
      <c r="F6725" s="30">
        <v>6638.9267833200001</v>
      </c>
      <c r="G6725" s="30">
        <v>282.39376006999998</v>
      </c>
    </row>
    <row r="6726" spans="1:7" x14ac:dyDescent="0.2">
      <c r="A6726" s="29">
        <v>38565</v>
      </c>
      <c r="B6726" s="30" t="s">
        <v>24</v>
      </c>
      <c r="C6726" s="30" t="s">
        <v>14</v>
      </c>
      <c r="D6726" s="30">
        <v>184.31967895</v>
      </c>
      <c r="E6726" s="30">
        <v>67.087826100000001</v>
      </c>
      <c r="F6726" s="30">
        <v>7991.8814256300002</v>
      </c>
      <c r="G6726" s="30">
        <v>1284.1255817000001</v>
      </c>
    </row>
    <row r="6727" spans="1:7" x14ac:dyDescent="0.2">
      <c r="A6727" s="29">
        <v>38565</v>
      </c>
      <c r="B6727" s="30" t="s">
        <v>24</v>
      </c>
      <c r="C6727" s="30" t="s">
        <v>15</v>
      </c>
      <c r="D6727" s="30">
        <v>152.87408266</v>
      </c>
      <c r="E6727" s="30">
        <v>17.45370471</v>
      </c>
      <c r="F6727" s="30">
        <v>6583.0827525900004</v>
      </c>
      <c r="G6727" s="30">
        <v>324.22154006</v>
      </c>
    </row>
    <row r="6728" spans="1:7" x14ac:dyDescent="0.2">
      <c r="A6728" s="29">
        <v>38565</v>
      </c>
      <c r="B6728" s="30" t="s">
        <v>24</v>
      </c>
      <c r="C6728" s="30" t="s">
        <v>16</v>
      </c>
      <c r="D6728" s="30">
        <v>57.83269052</v>
      </c>
      <c r="E6728" s="30">
        <v>40.971342440000001</v>
      </c>
      <c r="F6728" s="30">
        <v>2344.7252262100001</v>
      </c>
      <c r="G6728" s="30">
        <v>677.97042154999997</v>
      </c>
    </row>
    <row r="6729" spans="1:7" x14ac:dyDescent="0.2">
      <c r="A6729" s="29">
        <v>38565</v>
      </c>
      <c r="B6729" s="30" t="s">
        <v>24</v>
      </c>
      <c r="C6729" s="30" t="s">
        <v>17</v>
      </c>
      <c r="D6729" s="30">
        <v>110.49845067</v>
      </c>
      <c r="E6729" s="30">
        <v>84.651720339999997</v>
      </c>
      <c r="F6729" s="30">
        <v>4253.7882069400002</v>
      </c>
      <c r="G6729" s="30">
        <v>1513.57068546</v>
      </c>
    </row>
    <row r="6730" spans="1:7" x14ac:dyDescent="0.2">
      <c r="A6730" s="29">
        <v>38565</v>
      </c>
      <c r="B6730" s="30" t="s">
        <v>24</v>
      </c>
      <c r="C6730" s="30" t="s">
        <v>18</v>
      </c>
      <c r="D6730" s="30">
        <v>54.156891450000003</v>
      </c>
      <c r="E6730" s="30">
        <v>29.87021094</v>
      </c>
      <c r="F6730" s="30">
        <v>2320.4472744300001</v>
      </c>
      <c r="G6730" s="30">
        <v>540.61614086999998</v>
      </c>
    </row>
    <row r="6731" spans="1:7" x14ac:dyDescent="0.2">
      <c r="A6731" s="29">
        <v>38565</v>
      </c>
      <c r="B6731" s="30" t="s">
        <v>24</v>
      </c>
      <c r="C6731" s="30" t="s">
        <v>19</v>
      </c>
      <c r="D6731" s="30">
        <v>66.308187799999999</v>
      </c>
      <c r="E6731" s="30">
        <v>7.6556806899999996</v>
      </c>
      <c r="F6731" s="30">
        <v>2850.9372825099999</v>
      </c>
      <c r="G6731" s="30">
        <v>156.05432869000001</v>
      </c>
    </row>
    <row r="6732" spans="1:7" x14ac:dyDescent="0.2">
      <c r="A6732" s="29">
        <v>38565</v>
      </c>
      <c r="B6732" s="30" t="s">
        <v>24</v>
      </c>
      <c r="C6732" s="30" t="s">
        <v>20</v>
      </c>
      <c r="D6732" s="30">
        <v>72.335702949999998</v>
      </c>
      <c r="E6732" s="30">
        <v>34.025881750000003</v>
      </c>
      <c r="F6732" s="30">
        <v>2852.2104168699998</v>
      </c>
      <c r="G6732" s="30">
        <v>592.59026792999998</v>
      </c>
    </row>
    <row r="6733" spans="1:7" x14ac:dyDescent="0.2">
      <c r="A6733" s="29">
        <v>38565</v>
      </c>
      <c r="B6733" s="30" t="s">
        <v>25</v>
      </c>
      <c r="C6733" s="30" t="s">
        <v>13</v>
      </c>
      <c r="D6733" s="30">
        <v>162.42982082</v>
      </c>
      <c r="E6733" s="30">
        <v>15.606860579999999</v>
      </c>
      <c r="F6733" s="30">
        <v>7836.71221117</v>
      </c>
      <c r="G6733" s="30">
        <v>329.01271624999998</v>
      </c>
    </row>
    <row r="6734" spans="1:7" x14ac:dyDescent="0.2">
      <c r="A6734" s="29">
        <v>38565</v>
      </c>
      <c r="B6734" s="30" t="s">
        <v>25</v>
      </c>
      <c r="C6734" s="30" t="s">
        <v>14</v>
      </c>
      <c r="D6734" s="30">
        <v>193.65682820000001</v>
      </c>
      <c r="E6734" s="30">
        <v>72.299292589999993</v>
      </c>
      <c r="F6734" s="30">
        <v>8284.1230937399996</v>
      </c>
      <c r="G6734" s="30">
        <v>1417.91566033</v>
      </c>
    </row>
    <row r="6735" spans="1:7" x14ac:dyDescent="0.2">
      <c r="A6735" s="29">
        <v>38565</v>
      </c>
      <c r="B6735" s="30" t="s">
        <v>25</v>
      </c>
      <c r="C6735" s="30" t="s">
        <v>15</v>
      </c>
      <c r="D6735" s="30">
        <v>153.25263254000001</v>
      </c>
      <c r="E6735" s="30">
        <v>21.230478810000001</v>
      </c>
      <c r="F6735" s="30">
        <v>6541.8462619499996</v>
      </c>
      <c r="G6735" s="30">
        <v>420.62182131999998</v>
      </c>
    </row>
    <row r="6736" spans="1:7" x14ac:dyDescent="0.2">
      <c r="A6736" s="29">
        <v>38565</v>
      </c>
      <c r="B6736" s="30" t="s">
        <v>25</v>
      </c>
      <c r="C6736" s="30" t="s">
        <v>16</v>
      </c>
      <c r="D6736" s="30">
        <v>49.319402259999997</v>
      </c>
      <c r="E6736" s="30">
        <v>44.654914339999998</v>
      </c>
      <c r="F6736" s="30">
        <v>1991.6565878599999</v>
      </c>
      <c r="G6736" s="30">
        <v>899.20758134000005</v>
      </c>
    </row>
    <row r="6737" spans="1:7" x14ac:dyDescent="0.2">
      <c r="A6737" s="29">
        <v>38565</v>
      </c>
      <c r="B6737" s="30" t="s">
        <v>25</v>
      </c>
      <c r="C6737" s="30" t="s">
        <v>17</v>
      </c>
      <c r="D6737" s="30">
        <v>138.41108464000001</v>
      </c>
      <c r="E6737" s="30">
        <v>74.207509700000003</v>
      </c>
      <c r="F6737" s="30">
        <v>5320.74530512</v>
      </c>
      <c r="G6737" s="30">
        <v>1425.7477910699999</v>
      </c>
    </row>
    <row r="6738" spans="1:7" x14ac:dyDescent="0.2">
      <c r="A6738" s="29">
        <v>38565</v>
      </c>
      <c r="B6738" s="30" t="s">
        <v>25</v>
      </c>
      <c r="C6738" s="30" t="s">
        <v>18</v>
      </c>
      <c r="D6738" s="30">
        <v>51.724457219999998</v>
      </c>
      <c r="E6738" s="30">
        <v>29.993749399999999</v>
      </c>
      <c r="F6738" s="30">
        <v>2161.9609319299998</v>
      </c>
      <c r="G6738" s="30">
        <v>595.11182954000003</v>
      </c>
    </row>
    <row r="6739" spans="1:7" x14ac:dyDescent="0.2">
      <c r="A6739" s="29">
        <v>38565</v>
      </c>
      <c r="B6739" s="30" t="s">
        <v>25</v>
      </c>
      <c r="C6739" s="30" t="s">
        <v>19</v>
      </c>
      <c r="D6739" s="30">
        <v>82.476461760000007</v>
      </c>
      <c r="E6739" s="30">
        <v>8.33403487</v>
      </c>
      <c r="F6739" s="30">
        <v>3479.7365215499999</v>
      </c>
      <c r="G6739" s="30">
        <v>157.66307154</v>
      </c>
    </row>
    <row r="6740" spans="1:7" x14ac:dyDescent="0.2">
      <c r="A6740" s="29">
        <v>38565</v>
      </c>
      <c r="B6740" s="30" t="s">
        <v>25</v>
      </c>
      <c r="C6740" s="30" t="s">
        <v>20</v>
      </c>
      <c r="D6740" s="30">
        <v>88.579027370000006</v>
      </c>
      <c r="E6740" s="30">
        <v>43.062995059999999</v>
      </c>
      <c r="F6740" s="30">
        <v>3514.13492443</v>
      </c>
      <c r="G6740" s="30">
        <v>713.53432212999996</v>
      </c>
    </row>
    <row r="6741" spans="1:7" x14ac:dyDescent="0.2">
      <c r="A6741" s="29">
        <v>38565</v>
      </c>
      <c r="B6741" s="30" t="s">
        <v>26</v>
      </c>
      <c r="C6741" s="30" t="s">
        <v>13</v>
      </c>
      <c r="D6741" s="30">
        <v>177.75132005</v>
      </c>
      <c r="E6741" s="30">
        <v>16.716174800000001</v>
      </c>
      <c r="F6741" s="30">
        <v>8653.2195706300008</v>
      </c>
      <c r="G6741" s="30">
        <v>317.14461545</v>
      </c>
    </row>
    <row r="6742" spans="1:7" x14ac:dyDescent="0.2">
      <c r="A6742" s="29">
        <v>38565</v>
      </c>
      <c r="B6742" s="30" t="s">
        <v>26</v>
      </c>
      <c r="C6742" s="30" t="s">
        <v>14</v>
      </c>
      <c r="D6742" s="30">
        <v>201.58995436000001</v>
      </c>
      <c r="E6742" s="30">
        <v>66.853729040000005</v>
      </c>
      <c r="F6742" s="30">
        <v>8578.7712684599992</v>
      </c>
      <c r="G6742" s="30">
        <v>1360.4054878899999</v>
      </c>
    </row>
    <row r="6743" spans="1:7" x14ac:dyDescent="0.2">
      <c r="A6743" s="29">
        <v>38565</v>
      </c>
      <c r="B6743" s="30" t="s">
        <v>26</v>
      </c>
      <c r="C6743" s="30" t="s">
        <v>15</v>
      </c>
      <c r="D6743" s="30">
        <v>147.42410028</v>
      </c>
      <c r="E6743" s="30">
        <v>17.3551158</v>
      </c>
      <c r="F6743" s="30">
        <v>6129.3353214700001</v>
      </c>
      <c r="G6743" s="30">
        <v>341.30841980999998</v>
      </c>
    </row>
    <row r="6744" spans="1:7" x14ac:dyDescent="0.2">
      <c r="A6744" s="29">
        <v>38565</v>
      </c>
      <c r="B6744" s="30" t="s">
        <v>26</v>
      </c>
      <c r="C6744" s="30" t="s">
        <v>16</v>
      </c>
      <c r="D6744" s="30">
        <v>43.954038869999998</v>
      </c>
      <c r="E6744" s="30">
        <v>46.390712090000001</v>
      </c>
      <c r="F6744" s="30">
        <v>1722.81949227</v>
      </c>
      <c r="G6744" s="30">
        <v>959.12410636000004</v>
      </c>
    </row>
    <row r="6745" spans="1:7" x14ac:dyDescent="0.2">
      <c r="A6745" s="29">
        <v>38565</v>
      </c>
      <c r="B6745" s="30" t="s">
        <v>26</v>
      </c>
      <c r="C6745" s="30" t="s">
        <v>17</v>
      </c>
      <c r="D6745" s="30">
        <v>124.85928737</v>
      </c>
      <c r="E6745" s="30">
        <v>70.810226450000002</v>
      </c>
      <c r="F6745" s="30">
        <v>4937.4827849399999</v>
      </c>
      <c r="G6745" s="30">
        <v>1443.21166582</v>
      </c>
    </row>
    <row r="6746" spans="1:7" x14ac:dyDescent="0.2">
      <c r="A6746" s="29">
        <v>38565</v>
      </c>
      <c r="B6746" s="30" t="s">
        <v>26</v>
      </c>
      <c r="C6746" s="30" t="s">
        <v>18</v>
      </c>
      <c r="D6746" s="30">
        <v>43.801544200000002</v>
      </c>
      <c r="E6746" s="30">
        <v>26.340442509999999</v>
      </c>
      <c r="F6746" s="30">
        <v>1948.6055649699999</v>
      </c>
      <c r="G6746" s="30">
        <v>537.44274511000003</v>
      </c>
    </row>
    <row r="6747" spans="1:7" x14ac:dyDescent="0.2">
      <c r="A6747" s="29">
        <v>38565</v>
      </c>
      <c r="B6747" s="30" t="s">
        <v>26</v>
      </c>
      <c r="C6747" s="30" t="s">
        <v>19</v>
      </c>
      <c r="D6747" s="30">
        <v>79.266340529999994</v>
      </c>
      <c r="E6747" s="30">
        <v>9.5843618599999996</v>
      </c>
      <c r="F6747" s="30">
        <v>3395.9379094400001</v>
      </c>
      <c r="G6747" s="30">
        <v>180.53462354000001</v>
      </c>
    </row>
    <row r="6748" spans="1:7" x14ac:dyDescent="0.2">
      <c r="A6748" s="29">
        <v>38565</v>
      </c>
      <c r="B6748" s="30" t="s">
        <v>26</v>
      </c>
      <c r="C6748" s="30" t="s">
        <v>20</v>
      </c>
      <c r="D6748" s="30">
        <v>72.800684790000005</v>
      </c>
      <c r="E6748" s="30">
        <v>37.224994469999999</v>
      </c>
      <c r="F6748" s="30">
        <v>2852.3292666500001</v>
      </c>
      <c r="G6748" s="30">
        <v>652.73390954000001</v>
      </c>
    </row>
    <row r="6749" spans="1:7" x14ac:dyDescent="0.2">
      <c r="A6749" s="29">
        <v>38565</v>
      </c>
      <c r="B6749" s="30" t="s">
        <v>27</v>
      </c>
      <c r="C6749" s="30" t="s">
        <v>13</v>
      </c>
      <c r="D6749" s="30">
        <v>138.84846325999999</v>
      </c>
      <c r="E6749" s="30">
        <v>13.392962150000001</v>
      </c>
      <c r="F6749" s="30">
        <v>6616.2534475800003</v>
      </c>
      <c r="G6749" s="30">
        <v>254.12189154999999</v>
      </c>
    </row>
    <row r="6750" spans="1:7" x14ac:dyDescent="0.2">
      <c r="A6750" s="29">
        <v>38565</v>
      </c>
      <c r="B6750" s="30" t="s">
        <v>27</v>
      </c>
      <c r="C6750" s="30" t="s">
        <v>14</v>
      </c>
      <c r="D6750" s="30">
        <v>185.06992098000001</v>
      </c>
      <c r="E6750" s="30">
        <v>51.161402770000002</v>
      </c>
      <c r="F6750" s="30">
        <v>8125.3888269500003</v>
      </c>
      <c r="G6750" s="30">
        <v>1086.2798749399999</v>
      </c>
    </row>
    <row r="6751" spans="1:7" x14ac:dyDescent="0.2">
      <c r="A6751" s="29">
        <v>38565</v>
      </c>
      <c r="B6751" s="30" t="s">
        <v>27</v>
      </c>
      <c r="C6751" s="30" t="s">
        <v>15</v>
      </c>
      <c r="D6751" s="30">
        <v>115.75240746999999</v>
      </c>
      <c r="E6751" s="30">
        <v>17.528719769999999</v>
      </c>
      <c r="F6751" s="30">
        <v>4977.1853599599999</v>
      </c>
      <c r="G6751" s="30">
        <v>380.19991533000001</v>
      </c>
    </row>
    <row r="6752" spans="1:7" x14ac:dyDescent="0.2">
      <c r="A6752" s="29">
        <v>38565</v>
      </c>
      <c r="B6752" s="30" t="s">
        <v>27</v>
      </c>
      <c r="C6752" s="30" t="s">
        <v>16</v>
      </c>
      <c r="D6752" s="30">
        <v>41.086312380000003</v>
      </c>
      <c r="E6752" s="30">
        <v>32.536082159999999</v>
      </c>
      <c r="F6752" s="30">
        <v>1686.2870832900001</v>
      </c>
      <c r="G6752" s="30">
        <v>617.58675538</v>
      </c>
    </row>
    <row r="6753" spans="1:7" x14ac:dyDescent="0.2">
      <c r="A6753" s="29">
        <v>38565</v>
      </c>
      <c r="B6753" s="30" t="s">
        <v>27</v>
      </c>
      <c r="C6753" s="30" t="s">
        <v>17</v>
      </c>
      <c r="D6753" s="30">
        <v>108.9450712</v>
      </c>
      <c r="E6753" s="30">
        <v>63.272188030000002</v>
      </c>
      <c r="F6753" s="30">
        <v>4079.2836677300002</v>
      </c>
      <c r="G6753" s="30">
        <v>1221.7725742499999</v>
      </c>
    </row>
    <row r="6754" spans="1:7" x14ac:dyDescent="0.2">
      <c r="A6754" s="29">
        <v>38565</v>
      </c>
      <c r="B6754" s="30" t="s">
        <v>27</v>
      </c>
      <c r="C6754" s="30" t="s">
        <v>18</v>
      </c>
      <c r="D6754" s="30">
        <v>48.311857060000001</v>
      </c>
      <c r="E6754" s="30">
        <v>26.718552509999999</v>
      </c>
      <c r="F6754" s="30">
        <v>2102.7458088200001</v>
      </c>
      <c r="G6754" s="30">
        <v>469.51965584999999</v>
      </c>
    </row>
    <row r="6755" spans="1:7" x14ac:dyDescent="0.2">
      <c r="A6755" s="29">
        <v>38565</v>
      </c>
      <c r="B6755" s="30" t="s">
        <v>27</v>
      </c>
      <c r="C6755" s="30" t="s">
        <v>19</v>
      </c>
      <c r="D6755" s="30">
        <v>68.522652149999999</v>
      </c>
      <c r="E6755" s="30">
        <v>4.7265545600000003</v>
      </c>
      <c r="F6755" s="30">
        <v>2986.33019595</v>
      </c>
      <c r="G6755" s="30">
        <v>82.34898819</v>
      </c>
    </row>
    <row r="6756" spans="1:7" x14ac:dyDescent="0.2">
      <c r="A6756" s="29">
        <v>38565</v>
      </c>
      <c r="B6756" s="30" t="s">
        <v>27</v>
      </c>
      <c r="C6756" s="30" t="s">
        <v>20</v>
      </c>
      <c r="D6756" s="30">
        <v>67.997567459999999</v>
      </c>
      <c r="E6756" s="30">
        <v>40.061328660000001</v>
      </c>
      <c r="F6756" s="30">
        <v>2694.7869897700002</v>
      </c>
      <c r="G6756" s="30">
        <v>720.90668503999996</v>
      </c>
    </row>
    <row r="6757" spans="1:7" x14ac:dyDescent="0.2">
      <c r="A6757" s="29">
        <v>38565</v>
      </c>
      <c r="B6757" s="30" t="s">
        <v>28</v>
      </c>
      <c r="C6757" s="30" t="s">
        <v>13</v>
      </c>
      <c r="D6757" s="30">
        <v>118.23342209</v>
      </c>
      <c r="E6757" s="30">
        <v>17.392669699999999</v>
      </c>
      <c r="F6757" s="30">
        <v>5734.8952641899996</v>
      </c>
      <c r="G6757" s="30">
        <v>300.97697404000002</v>
      </c>
    </row>
    <row r="6758" spans="1:7" x14ac:dyDescent="0.2">
      <c r="A6758" s="29">
        <v>38565</v>
      </c>
      <c r="B6758" s="30" t="s">
        <v>28</v>
      </c>
      <c r="C6758" s="30" t="s">
        <v>14</v>
      </c>
      <c r="D6758" s="30">
        <v>106.04328288000001</v>
      </c>
      <c r="E6758" s="30">
        <v>38.74553512</v>
      </c>
      <c r="F6758" s="30">
        <v>4501.7687245999996</v>
      </c>
      <c r="G6758" s="30">
        <v>748.85084615000005</v>
      </c>
    </row>
    <row r="6759" spans="1:7" x14ac:dyDescent="0.2">
      <c r="A6759" s="29">
        <v>38565</v>
      </c>
      <c r="B6759" s="30" t="s">
        <v>28</v>
      </c>
      <c r="C6759" s="30" t="s">
        <v>15</v>
      </c>
      <c r="D6759" s="30">
        <v>87.66871768</v>
      </c>
      <c r="E6759" s="30">
        <v>14.97447799</v>
      </c>
      <c r="F6759" s="30">
        <v>3676.3719802599999</v>
      </c>
      <c r="G6759" s="30">
        <v>268.83110128999999</v>
      </c>
    </row>
    <row r="6760" spans="1:7" x14ac:dyDescent="0.2">
      <c r="A6760" s="29">
        <v>38565</v>
      </c>
      <c r="B6760" s="30" t="s">
        <v>28</v>
      </c>
      <c r="C6760" s="30" t="s">
        <v>16</v>
      </c>
      <c r="D6760" s="30">
        <v>25.04154583</v>
      </c>
      <c r="E6760" s="30">
        <v>26.822961070000002</v>
      </c>
      <c r="F6760" s="30">
        <v>1042.81215855</v>
      </c>
      <c r="G6760" s="30">
        <v>490.09724111999998</v>
      </c>
    </row>
    <row r="6761" spans="1:7" x14ac:dyDescent="0.2">
      <c r="A6761" s="29">
        <v>38565</v>
      </c>
      <c r="B6761" s="30" t="s">
        <v>28</v>
      </c>
      <c r="C6761" s="30" t="s">
        <v>17</v>
      </c>
      <c r="D6761" s="30">
        <v>80.540266610000003</v>
      </c>
      <c r="E6761" s="30">
        <v>52.71337888</v>
      </c>
      <c r="F6761" s="30">
        <v>3040.6449917</v>
      </c>
      <c r="G6761" s="30">
        <v>981.00359607999997</v>
      </c>
    </row>
    <row r="6762" spans="1:7" x14ac:dyDescent="0.2">
      <c r="A6762" s="29">
        <v>38565</v>
      </c>
      <c r="B6762" s="30" t="s">
        <v>28</v>
      </c>
      <c r="C6762" s="30" t="s">
        <v>18</v>
      </c>
      <c r="D6762" s="30">
        <v>35.388159139999999</v>
      </c>
      <c r="E6762" s="30">
        <v>25.206521179999999</v>
      </c>
      <c r="F6762" s="30">
        <v>1519.2247816700001</v>
      </c>
      <c r="G6762" s="30">
        <v>483.14047621999998</v>
      </c>
    </row>
    <row r="6763" spans="1:7" x14ac:dyDescent="0.2">
      <c r="A6763" s="29">
        <v>38565</v>
      </c>
      <c r="B6763" s="30" t="s">
        <v>28</v>
      </c>
      <c r="C6763" s="30" t="s">
        <v>19</v>
      </c>
      <c r="D6763" s="30">
        <v>55.753959729999998</v>
      </c>
      <c r="E6763" s="30">
        <v>6.4205172599999996</v>
      </c>
      <c r="F6763" s="30">
        <v>2367.80712232</v>
      </c>
      <c r="G6763" s="30">
        <v>110.60121914</v>
      </c>
    </row>
    <row r="6764" spans="1:7" x14ac:dyDescent="0.2">
      <c r="A6764" s="29">
        <v>38565</v>
      </c>
      <c r="B6764" s="30" t="s">
        <v>28</v>
      </c>
      <c r="C6764" s="30" t="s">
        <v>20</v>
      </c>
      <c r="D6764" s="30">
        <v>55.45460207</v>
      </c>
      <c r="E6764" s="30">
        <v>33.085244240000002</v>
      </c>
      <c r="F6764" s="30">
        <v>2261.5027069600001</v>
      </c>
      <c r="G6764" s="30">
        <v>593.18930298999999</v>
      </c>
    </row>
    <row r="6765" spans="1:7" x14ac:dyDescent="0.2">
      <c r="A6765" s="29">
        <v>38565</v>
      </c>
      <c r="B6765" s="30" t="s">
        <v>29</v>
      </c>
      <c r="C6765" s="30" t="s">
        <v>13</v>
      </c>
      <c r="D6765" s="30">
        <v>54.132813609999999</v>
      </c>
      <c r="E6765" s="30">
        <v>11.24385646</v>
      </c>
      <c r="F6765" s="30">
        <v>2652.6163697299999</v>
      </c>
      <c r="G6765" s="30">
        <v>184.47629172000001</v>
      </c>
    </row>
    <row r="6766" spans="1:7" x14ac:dyDescent="0.2">
      <c r="A6766" s="29">
        <v>38565</v>
      </c>
      <c r="B6766" s="30" t="s">
        <v>29</v>
      </c>
      <c r="C6766" s="30" t="s">
        <v>14</v>
      </c>
      <c r="D6766" s="30">
        <v>52.6003367</v>
      </c>
      <c r="E6766" s="30">
        <v>29.049375340000001</v>
      </c>
      <c r="F6766" s="30">
        <v>2337.92100772</v>
      </c>
      <c r="G6766" s="30">
        <v>476.23416150999998</v>
      </c>
    </row>
    <row r="6767" spans="1:7" x14ac:dyDescent="0.2">
      <c r="A6767" s="29">
        <v>38565</v>
      </c>
      <c r="B6767" s="30" t="s">
        <v>29</v>
      </c>
      <c r="C6767" s="30" t="s">
        <v>15</v>
      </c>
      <c r="D6767" s="30">
        <v>41.42348346</v>
      </c>
      <c r="E6767" s="30">
        <v>11.48071586</v>
      </c>
      <c r="F6767" s="30">
        <v>1629.5473652400001</v>
      </c>
      <c r="G6767" s="30">
        <v>179.47002488000001</v>
      </c>
    </row>
    <row r="6768" spans="1:7" x14ac:dyDescent="0.2">
      <c r="A6768" s="29">
        <v>38565</v>
      </c>
      <c r="B6768" s="30" t="s">
        <v>29</v>
      </c>
      <c r="C6768" s="30" t="s">
        <v>16</v>
      </c>
      <c r="D6768" s="30">
        <v>10.46746302</v>
      </c>
      <c r="E6768" s="30">
        <v>9.0111707600000006</v>
      </c>
      <c r="F6768" s="30">
        <v>416.53226862000002</v>
      </c>
      <c r="G6768" s="30">
        <v>172.36977687999999</v>
      </c>
    </row>
    <row r="6769" spans="1:7" x14ac:dyDescent="0.2">
      <c r="A6769" s="29">
        <v>38565</v>
      </c>
      <c r="B6769" s="30" t="s">
        <v>29</v>
      </c>
      <c r="C6769" s="30" t="s">
        <v>17</v>
      </c>
      <c r="D6769" s="30">
        <v>33.370684179999998</v>
      </c>
      <c r="E6769" s="30">
        <v>25.799077539999999</v>
      </c>
      <c r="F6769" s="30">
        <v>1256.72835016</v>
      </c>
      <c r="G6769" s="30">
        <v>386.70047652</v>
      </c>
    </row>
    <row r="6770" spans="1:7" x14ac:dyDescent="0.2">
      <c r="A6770" s="29">
        <v>38565</v>
      </c>
      <c r="B6770" s="30" t="s">
        <v>29</v>
      </c>
      <c r="C6770" s="30" t="s">
        <v>18</v>
      </c>
      <c r="D6770" s="30">
        <v>14.75221279</v>
      </c>
      <c r="E6770" s="30">
        <v>12.23452312</v>
      </c>
      <c r="F6770" s="30">
        <v>577.42245771</v>
      </c>
      <c r="G6770" s="30">
        <v>233.20757072000001</v>
      </c>
    </row>
    <row r="6771" spans="1:7" x14ac:dyDescent="0.2">
      <c r="A6771" s="29">
        <v>38565</v>
      </c>
      <c r="B6771" s="30" t="s">
        <v>29</v>
      </c>
      <c r="C6771" s="30" t="s">
        <v>19</v>
      </c>
      <c r="D6771" s="30">
        <v>24.153096690000002</v>
      </c>
      <c r="E6771" s="30">
        <v>6.85620399</v>
      </c>
      <c r="F6771" s="30">
        <v>984.28906252000002</v>
      </c>
      <c r="G6771" s="30">
        <v>118.96866620999999</v>
      </c>
    </row>
    <row r="6772" spans="1:7" x14ac:dyDescent="0.2">
      <c r="A6772" s="29">
        <v>38565</v>
      </c>
      <c r="B6772" s="30" t="s">
        <v>29</v>
      </c>
      <c r="C6772" s="30" t="s">
        <v>20</v>
      </c>
      <c r="D6772" s="30">
        <v>28.988677249999999</v>
      </c>
      <c r="E6772" s="30">
        <v>23.092876560000001</v>
      </c>
      <c r="F6772" s="30">
        <v>1152.7044068</v>
      </c>
      <c r="G6772" s="30">
        <v>339.16400012999998</v>
      </c>
    </row>
    <row r="6773" spans="1:7" x14ac:dyDescent="0.2">
      <c r="A6773" s="29">
        <v>38565</v>
      </c>
      <c r="B6773" s="30" t="s">
        <v>30</v>
      </c>
      <c r="C6773" s="30" t="s">
        <v>13</v>
      </c>
      <c r="D6773" s="30">
        <v>35.049150490000002</v>
      </c>
      <c r="E6773" s="30">
        <v>23.94556579</v>
      </c>
      <c r="F6773" s="30">
        <v>1653.7102879199999</v>
      </c>
      <c r="G6773" s="30">
        <v>361.16515265999999</v>
      </c>
    </row>
    <row r="6774" spans="1:7" x14ac:dyDescent="0.2">
      <c r="A6774" s="29">
        <v>38565</v>
      </c>
      <c r="B6774" s="30" t="s">
        <v>30</v>
      </c>
      <c r="C6774" s="30" t="s">
        <v>14</v>
      </c>
      <c r="D6774" s="30">
        <v>15.05999957</v>
      </c>
      <c r="E6774" s="30">
        <v>18.852780289999998</v>
      </c>
      <c r="F6774" s="30">
        <v>668.32076867000001</v>
      </c>
      <c r="G6774" s="30">
        <v>223.63919319999999</v>
      </c>
    </row>
    <row r="6775" spans="1:7" x14ac:dyDescent="0.2">
      <c r="A6775" s="29">
        <v>38565</v>
      </c>
      <c r="B6775" s="30" t="s">
        <v>30</v>
      </c>
      <c r="C6775" s="30" t="s">
        <v>15</v>
      </c>
      <c r="D6775" s="30">
        <v>11.48614102</v>
      </c>
      <c r="E6775" s="30">
        <v>7.0405901000000002</v>
      </c>
      <c r="F6775" s="30">
        <v>421.95801956999998</v>
      </c>
      <c r="G6775" s="30">
        <v>100.29222348</v>
      </c>
    </row>
    <row r="6776" spans="1:7" x14ac:dyDescent="0.2">
      <c r="A6776" s="29">
        <v>38565</v>
      </c>
      <c r="B6776" s="30" t="s">
        <v>30</v>
      </c>
      <c r="C6776" s="30" t="s">
        <v>16</v>
      </c>
      <c r="D6776" s="30">
        <v>4.0282034600000003</v>
      </c>
      <c r="E6776" s="30">
        <v>3.7292735399999999</v>
      </c>
      <c r="F6776" s="30">
        <v>178.96695654999999</v>
      </c>
      <c r="G6776" s="30">
        <v>51.31888129</v>
      </c>
    </row>
    <row r="6777" spans="1:7" x14ac:dyDescent="0.2">
      <c r="A6777" s="29">
        <v>38565</v>
      </c>
      <c r="B6777" s="30" t="s">
        <v>30</v>
      </c>
      <c r="C6777" s="30" t="s">
        <v>17</v>
      </c>
      <c r="D6777" s="30">
        <v>7.8594389299999996</v>
      </c>
      <c r="E6777" s="30">
        <v>14.413992670000001</v>
      </c>
      <c r="F6777" s="30">
        <v>289.56489309</v>
      </c>
      <c r="G6777" s="30">
        <v>208.06258503999999</v>
      </c>
    </row>
    <row r="6778" spans="1:7" x14ac:dyDescent="0.2">
      <c r="A6778" s="29">
        <v>38565</v>
      </c>
      <c r="B6778" s="30" t="s">
        <v>30</v>
      </c>
      <c r="C6778" s="30" t="s">
        <v>18</v>
      </c>
      <c r="D6778" s="30">
        <v>4.4608965400000002</v>
      </c>
      <c r="E6778" s="30">
        <v>6.6968903099999997</v>
      </c>
      <c r="F6778" s="30">
        <v>178.98205540999999</v>
      </c>
      <c r="G6778" s="30">
        <v>90.453461939999997</v>
      </c>
    </row>
    <row r="6779" spans="1:7" x14ac:dyDescent="0.2">
      <c r="A6779" s="29">
        <v>38565</v>
      </c>
      <c r="B6779" s="30" t="s">
        <v>30</v>
      </c>
      <c r="C6779" s="30" t="s">
        <v>19</v>
      </c>
      <c r="D6779" s="30">
        <v>7.7590646400000001</v>
      </c>
      <c r="E6779" s="30">
        <v>5.0847388899999997</v>
      </c>
      <c r="F6779" s="30">
        <v>379.83981086</v>
      </c>
      <c r="G6779" s="30">
        <v>54.916804399999997</v>
      </c>
    </row>
    <row r="6780" spans="1:7" x14ac:dyDescent="0.2">
      <c r="A6780" s="29">
        <v>38565</v>
      </c>
      <c r="B6780" s="30" t="s">
        <v>30</v>
      </c>
      <c r="C6780" s="30" t="s">
        <v>20</v>
      </c>
      <c r="D6780" s="30">
        <v>5.6362681200000004</v>
      </c>
      <c r="E6780" s="30">
        <v>18.89223454</v>
      </c>
      <c r="F6780" s="30">
        <v>220.79552587000001</v>
      </c>
      <c r="G6780" s="30">
        <v>207.86853861</v>
      </c>
    </row>
    <row r="6781" spans="1:7" x14ac:dyDescent="0.2">
      <c r="A6781" s="29">
        <v>38657</v>
      </c>
      <c r="B6781" s="30" t="s">
        <v>12</v>
      </c>
      <c r="C6781" s="30" t="s">
        <v>13</v>
      </c>
      <c r="D6781" s="30">
        <v>7.9607836299999999</v>
      </c>
      <c r="E6781" s="30">
        <v>4.1670293799999998</v>
      </c>
      <c r="F6781" s="30">
        <v>344.50060911999998</v>
      </c>
      <c r="G6781" s="30">
        <v>60.634656270000001</v>
      </c>
    </row>
    <row r="6782" spans="1:7" x14ac:dyDescent="0.2">
      <c r="A6782" s="29">
        <v>38657</v>
      </c>
      <c r="B6782" s="30" t="s">
        <v>12</v>
      </c>
      <c r="C6782" s="30" t="s">
        <v>14</v>
      </c>
      <c r="D6782" s="30">
        <v>3.6517379399999998</v>
      </c>
      <c r="E6782" s="30">
        <v>8.4192289500000008</v>
      </c>
      <c r="F6782" s="30">
        <v>131.17095674000001</v>
      </c>
      <c r="G6782" s="30">
        <v>73.038765100000006</v>
      </c>
    </row>
    <row r="6783" spans="1:7" x14ac:dyDescent="0.2">
      <c r="A6783" s="29">
        <v>38657</v>
      </c>
      <c r="B6783" s="30" t="s">
        <v>12</v>
      </c>
      <c r="C6783" s="30" t="s">
        <v>15</v>
      </c>
      <c r="D6783" s="30">
        <v>91.281374670000005</v>
      </c>
      <c r="E6783" s="30">
        <v>14.38241036</v>
      </c>
      <c r="F6783" s="30">
        <v>3488.38604975</v>
      </c>
      <c r="G6783" s="30">
        <v>206.08724129000001</v>
      </c>
    </row>
    <row r="6784" spans="1:7" x14ac:dyDescent="0.2">
      <c r="A6784" s="29">
        <v>38657</v>
      </c>
      <c r="B6784" s="30" t="s">
        <v>12</v>
      </c>
      <c r="C6784" s="30" t="s">
        <v>16</v>
      </c>
      <c r="D6784" s="30">
        <v>15.38574702</v>
      </c>
      <c r="E6784" s="30">
        <v>67.202380309999995</v>
      </c>
      <c r="F6784" s="30">
        <v>593.23999864999996</v>
      </c>
      <c r="G6784" s="30">
        <v>794.82261358999995</v>
      </c>
    </row>
    <row r="6785" spans="1:7" x14ac:dyDescent="0.2">
      <c r="A6785" s="29">
        <v>38657</v>
      </c>
      <c r="B6785" s="30" t="s">
        <v>12</v>
      </c>
      <c r="C6785" s="30" t="s">
        <v>17</v>
      </c>
      <c r="D6785" s="30">
        <v>29.244985570000001</v>
      </c>
      <c r="E6785" s="30">
        <v>21.679936139999999</v>
      </c>
      <c r="F6785" s="30">
        <v>1082.56316947</v>
      </c>
      <c r="G6785" s="30">
        <v>264.14891588</v>
      </c>
    </row>
    <row r="6786" spans="1:7" x14ac:dyDescent="0.2">
      <c r="A6786" s="29">
        <v>38657</v>
      </c>
      <c r="B6786" s="30" t="s">
        <v>12</v>
      </c>
      <c r="C6786" s="30" t="s">
        <v>18</v>
      </c>
      <c r="D6786" s="30">
        <v>33.349996449999999</v>
      </c>
      <c r="E6786" s="30">
        <v>228.94644811000001</v>
      </c>
      <c r="F6786" s="30">
        <v>1250.8483325</v>
      </c>
      <c r="G6786" s="30">
        <v>2731.8077305299998</v>
      </c>
    </row>
    <row r="6787" spans="1:7" x14ac:dyDescent="0.2">
      <c r="A6787" s="29">
        <v>38657</v>
      </c>
      <c r="B6787" s="30" t="s">
        <v>12</v>
      </c>
      <c r="C6787" s="30" t="s">
        <v>19</v>
      </c>
      <c r="D6787" s="30">
        <v>12.35530968</v>
      </c>
      <c r="E6787" s="30">
        <v>18.135266619999999</v>
      </c>
      <c r="F6787" s="30">
        <v>528.97005797999998</v>
      </c>
      <c r="G6787" s="30">
        <v>230.38694249</v>
      </c>
    </row>
    <row r="6788" spans="1:7" x14ac:dyDescent="0.2">
      <c r="A6788" s="29">
        <v>38657</v>
      </c>
      <c r="B6788" s="30" t="s">
        <v>12</v>
      </c>
      <c r="C6788" s="30" t="s">
        <v>20</v>
      </c>
      <c r="D6788" s="30">
        <v>36.398321760000002</v>
      </c>
      <c r="E6788" s="30">
        <v>99.128450920000006</v>
      </c>
      <c r="F6788" s="30">
        <v>1377.72979676</v>
      </c>
      <c r="G6788" s="30">
        <v>1105.11026556</v>
      </c>
    </row>
    <row r="6789" spans="1:7" x14ac:dyDescent="0.2">
      <c r="A6789" s="29">
        <v>38657</v>
      </c>
      <c r="B6789" s="30" t="s">
        <v>21</v>
      </c>
      <c r="C6789" s="30" t="s">
        <v>13</v>
      </c>
      <c r="D6789" s="30">
        <v>40.241451699999999</v>
      </c>
      <c r="E6789" s="30">
        <v>5.2431796899999998</v>
      </c>
      <c r="F6789" s="30">
        <v>1787.2999559499999</v>
      </c>
      <c r="G6789" s="30">
        <v>106.96531484</v>
      </c>
    </row>
    <row r="6790" spans="1:7" x14ac:dyDescent="0.2">
      <c r="A6790" s="29">
        <v>38657</v>
      </c>
      <c r="B6790" s="30" t="s">
        <v>21</v>
      </c>
      <c r="C6790" s="30" t="s">
        <v>14</v>
      </c>
      <c r="D6790" s="30">
        <v>111.99133193</v>
      </c>
      <c r="E6790" s="30">
        <v>24.996762220000001</v>
      </c>
      <c r="F6790" s="30">
        <v>4445.16373647</v>
      </c>
      <c r="G6790" s="30">
        <v>321.88542548999999</v>
      </c>
    </row>
    <row r="6791" spans="1:7" x14ac:dyDescent="0.2">
      <c r="A6791" s="29">
        <v>38657</v>
      </c>
      <c r="B6791" s="30" t="s">
        <v>21</v>
      </c>
      <c r="C6791" s="30" t="s">
        <v>15</v>
      </c>
      <c r="D6791" s="30">
        <v>188.22166532</v>
      </c>
      <c r="E6791" s="30">
        <v>15.631019800000001</v>
      </c>
      <c r="F6791" s="30">
        <v>7509.3943118899997</v>
      </c>
      <c r="G6791" s="30">
        <v>285.19916482000002</v>
      </c>
    </row>
    <row r="6792" spans="1:7" x14ac:dyDescent="0.2">
      <c r="A6792" s="29">
        <v>38657</v>
      </c>
      <c r="B6792" s="30" t="s">
        <v>21</v>
      </c>
      <c r="C6792" s="30" t="s">
        <v>16</v>
      </c>
      <c r="D6792" s="30">
        <v>66.620620700000003</v>
      </c>
      <c r="E6792" s="30">
        <v>82.799273479999997</v>
      </c>
      <c r="F6792" s="30">
        <v>2649.5053107600002</v>
      </c>
      <c r="G6792" s="30">
        <v>1221.0078627299999</v>
      </c>
    </row>
    <row r="6793" spans="1:7" x14ac:dyDescent="0.2">
      <c r="A6793" s="29">
        <v>38657</v>
      </c>
      <c r="B6793" s="30" t="s">
        <v>21</v>
      </c>
      <c r="C6793" s="30" t="s">
        <v>17</v>
      </c>
      <c r="D6793" s="30">
        <v>128.43268719</v>
      </c>
      <c r="E6793" s="30">
        <v>38.916511579999998</v>
      </c>
      <c r="F6793" s="30">
        <v>4808.3352597200001</v>
      </c>
      <c r="G6793" s="30">
        <v>638.96896989000004</v>
      </c>
    </row>
    <row r="6794" spans="1:7" x14ac:dyDescent="0.2">
      <c r="A6794" s="29">
        <v>38657</v>
      </c>
      <c r="B6794" s="30" t="s">
        <v>21</v>
      </c>
      <c r="C6794" s="30" t="s">
        <v>18</v>
      </c>
      <c r="D6794" s="30">
        <v>78.239400410000002</v>
      </c>
      <c r="E6794" s="30">
        <v>99.727884209999999</v>
      </c>
      <c r="F6794" s="30">
        <v>2976.2315994199998</v>
      </c>
      <c r="G6794" s="30">
        <v>1536.44104687</v>
      </c>
    </row>
    <row r="6795" spans="1:7" x14ac:dyDescent="0.2">
      <c r="A6795" s="29">
        <v>38657</v>
      </c>
      <c r="B6795" s="30" t="s">
        <v>21</v>
      </c>
      <c r="C6795" s="30" t="s">
        <v>19</v>
      </c>
      <c r="D6795" s="30">
        <v>37.090568099999999</v>
      </c>
      <c r="E6795" s="30">
        <v>10.96473346</v>
      </c>
      <c r="F6795" s="30">
        <v>1533.14576382</v>
      </c>
      <c r="G6795" s="30">
        <v>184.07756875000001</v>
      </c>
    </row>
    <row r="6796" spans="1:7" x14ac:dyDescent="0.2">
      <c r="A6796" s="29">
        <v>38657</v>
      </c>
      <c r="B6796" s="30" t="s">
        <v>21</v>
      </c>
      <c r="C6796" s="30" t="s">
        <v>20</v>
      </c>
      <c r="D6796" s="30">
        <v>85.465760579999994</v>
      </c>
      <c r="E6796" s="30">
        <v>49.365153059999997</v>
      </c>
      <c r="F6796" s="30">
        <v>3312.1169695600001</v>
      </c>
      <c r="G6796" s="30">
        <v>804.59237695000002</v>
      </c>
    </row>
    <row r="6797" spans="1:7" x14ac:dyDescent="0.2">
      <c r="A6797" s="29">
        <v>38657</v>
      </c>
      <c r="B6797" s="30" t="s">
        <v>22</v>
      </c>
      <c r="C6797" s="30" t="s">
        <v>13</v>
      </c>
      <c r="D6797" s="30">
        <v>88.947223859999994</v>
      </c>
      <c r="E6797" s="30">
        <v>7.5545515500000002</v>
      </c>
      <c r="F6797" s="30">
        <v>3779.7017834200001</v>
      </c>
      <c r="G6797" s="30">
        <v>169.45519998</v>
      </c>
    </row>
    <row r="6798" spans="1:7" x14ac:dyDescent="0.2">
      <c r="A6798" s="29">
        <v>38657</v>
      </c>
      <c r="B6798" s="30" t="s">
        <v>22</v>
      </c>
      <c r="C6798" s="30" t="s">
        <v>14</v>
      </c>
      <c r="D6798" s="30">
        <v>222.70111845</v>
      </c>
      <c r="E6798" s="30">
        <v>32.816870719999997</v>
      </c>
      <c r="F6798" s="30">
        <v>8928.1259475200004</v>
      </c>
      <c r="G6798" s="30">
        <v>614.96760193</v>
      </c>
    </row>
    <row r="6799" spans="1:7" x14ac:dyDescent="0.2">
      <c r="A6799" s="29">
        <v>38657</v>
      </c>
      <c r="B6799" s="30" t="s">
        <v>22</v>
      </c>
      <c r="C6799" s="30" t="s">
        <v>15</v>
      </c>
      <c r="D6799" s="30">
        <v>168.58308893</v>
      </c>
      <c r="E6799" s="30">
        <v>13.62548664</v>
      </c>
      <c r="F6799" s="30">
        <v>6737.3366225700001</v>
      </c>
      <c r="G6799" s="30">
        <v>275.60650493999998</v>
      </c>
    </row>
    <row r="6800" spans="1:7" x14ac:dyDescent="0.2">
      <c r="A6800" s="29">
        <v>38657</v>
      </c>
      <c r="B6800" s="30" t="s">
        <v>22</v>
      </c>
      <c r="C6800" s="30" t="s">
        <v>16</v>
      </c>
      <c r="D6800" s="30">
        <v>64.680838800000004</v>
      </c>
      <c r="E6800" s="30">
        <v>36.442508979999999</v>
      </c>
      <c r="F6800" s="30">
        <v>2480.1491868399999</v>
      </c>
      <c r="G6800" s="30">
        <v>635.93211041999996</v>
      </c>
    </row>
    <row r="6801" spans="1:7" x14ac:dyDescent="0.2">
      <c r="A6801" s="29">
        <v>38657</v>
      </c>
      <c r="B6801" s="30" t="s">
        <v>22</v>
      </c>
      <c r="C6801" s="30" t="s">
        <v>17</v>
      </c>
      <c r="D6801" s="30">
        <v>132.38362541000001</v>
      </c>
      <c r="E6801" s="30">
        <v>39.118759439999998</v>
      </c>
      <c r="F6801" s="30">
        <v>4859.65119443</v>
      </c>
      <c r="G6801" s="30">
        <v>627.06823692</v>
      </c>
    </row>
    <row r="6802" spans="1:7" x14ac:dyDescent="0.2">
      <c r="A6802" s="29">
        <v>38657</v>
      </c>
      <c r="B6802" s="30" t="s">
        <v>22</v>
      </c>
      <c r="C6802" s="30" t="s">
        <v>18</v>
      </c>
      <c r="D6802" s="30">
        <v>67.49295291</v>
      </c>
      <c r="E6802" s="30">
        <v>33.071383900000001</v>
      </c>
      <c r="F6802" s="30">
        <v>2666.33943224</v>
      </c>
      <c r="G6802" s="30">
        <v>603.71584269000004</v>
      </c>
    </row>
    <row r="6803" spans="1:7" x14ac:dyDescent="0.2">
      <c r="A6803" s="29">
        <v>38657</v>
      </c>
      <c r="B6803" s="30" t="s">
        <v>22</v>
      </c>
      <c r="C6803" s="30" t="s">
        <v>19</v>
      </c>
      <c r="D6803" s="30">
        <v>46.134581400000002</v>
      </c>
      <c r="E6803" s="30">
        <v>5.4020814499999998</v>
      </c>
      <c r="F6803" s="30">
        <v>1882.7609746600001</v>
      </c>
      <c r="G6803" s="30">
        <v>101.67037123999999</v>
      </c>
    </row>
    <row r="6804" spans="1:7" x14ac:dyDescent="0.2">
      <c r="A6804" s="29">
        <v>38657</v>
      </c>
      <c r="B6804" s="30" t="s">
        <v>22</v>
      </c>
      <c r="C6804" s="30" t="s">
        <v>20</v>
      </c>
      <c r="D6804" s="30">
        <v>76.503341649999996</v>
      </c>
      <c r="E6804" s="30">
        <v>32.987325030000001</v>
      </c>
      <c r="F6804" s="30">
        <v>2992.8375385300001</v>
      </c>
      <c r="G6804" s="30">
        <v>535.26964887999998</v>
      </c>
    </row>
    <row r="6805" spans="1:7" x14ac:dyDescent="0.2">
      <c r="A6805" s="29">
        <v>38657</v>
      </c>
      <c r="B6805" s="30" t="s">
        <v>23</v>
      </c>
      <c r="C6805" s="30" t="s">
        <v>13</v>
      </c>
      <c r="D6805" s="30">
        <v>131.26507602000001</v>
      </c>
      <c r="E6805" s="30">
        <v>11.86872864</v>
      </c>
      <c r="F6805" s="30">
        <v>5957.5489920299997</v>
      </c>
      <c r="G6805" s="30">
        <v>189.89725102</v>
      </c>
    </row>
    <row r="6806" spans="1:7" x14ac:dyDescent="0.2">
      <c r="A6806" s="29">
        <v>38657</v>
      </c>
      <c r="B6806" s="30" t="s">
        <v>23</v>
      </c>
      <c r="C6806" s="30" t="s">
        <v>14</v>
      </c>
      <c r="D6806" s="30">
        <v>219.14491036999999</v>
      </c>
      <c r="E6806" s="30">
        <v>59.648785719999999</v>
      </c>
      <c r="F6806" s="30">
        <v>8780.6583046300002</v>
      </c>
      <c r="G6806" s="30">
        <v>1046.7867807800001</v>
      </c>
    </row>
    <row r="6807" spans="1:7" x14ac:dyDescent="0.2">
      <c r="A6807" s="29">
        <v>38657</v>
      </c>
      <c r="B6807" s="30" t="s">
        <v>23</v>
      </c>
      <c r="C6807" s="30" t="s">
        <v>15</v>
      </c>
      <c r="D6807" s="30">
        <v>177.99983531999999</v>
      </c>
      <c r="E6807" s="30">
        <v>15.15701763</v>
      </c>
      <c r="F6807" s="30">
        <v>7472.9420372300001</v>
      </c>
      <c r="G6807" s="30">
        <v>261.16182113999997</v>
      </c>
    </row>
    <row r="6808" spans="1:7" x14ac:dyDescent="0.2">
      <c r="A6808" s="29">
        <v>38657</v>
      </c>
      <c r="B6808" s="30" t="s">
        <v>23</v>
      </c>
      <c r="C6808" s="30" t="s">
        <v>16</v>
      </c>
      <c r="D6808" s="30">
        <v>51.102175440000003</v>
      </c>
      <c r="E6808" s="30">
        <v>32.98597831</v>
      </c>
      <c r="F6808" s="30">
        <v>1940.4052260999999</v>
      </c>
      <c r="G6808" s="30">
        <v>596.33237884000005</v>
      </c>
    </row>
    <row r="6809" spans="1:7" x14ac:dyDescent="0.2">
      <c r="A6809" s="29">
        <v>38657</v>
      </c>
      <c r="B6809" s="30" t="s">
        <v>23</v>
      </c>
      <c r="C6809" s="30" t="s">
        <v>17</v>
      </c>
      <c r="D6809" s="30">
        <v>118.47998903</v>
      </c>
      <c r="E6809" s="30">
        <v>68.134153429999998</v>
      </c>
      <c r="F6809" s="30">
        <v>4369.30740745</v>
      </c>
      <c r="G6809" s="30">
        <v>1083.8164675800001</v>
      </c>
    </row>
    <row r="6810" spans="1:7" x14ac:dyDescent="0.2">
      <c r="A6810" s="29">
        <v>38657</v>
      </c>
      <c r="B6810" s="30" t="s">
        <v>23</v>
      </c>
      <c r="C6810" s="30" t="s">
        <v>18</v>
      </c>
      <c r="D6810" s="30">
        <v>56.071503389999997</v>
      </c>
      <c r="E6810" s="30">
        <v>29.63647023</v>
      </c>
      <c r="F6810" s="30">
        <v>2254.1082048399999</v>
      </c>
      <c r="G6810" s="30">
        <v>561.15424301999997</v>
      </c>
    </row>
    <row r="6811" spans="1:7" x14ac:dyDescent="0.2">
      <c r="A6811" s="29">
        <v>38657</v>
      </c>
      <c r="B6811" s="30" t="s">
        <v>23</v>
      </c>
      <c r="C6811" s="30" t="s">
        <v>19</v>
      </c>
      <c r="D6811" s="30">
        <v>63.850983720000002</v>
      </c>
      <c r="E6811" s="30">
        <v>6.9498778400000001</v>
      </c>
      <c r="F6811" s="30">
        <v>2672.7584950700002</v>
      </c>
      <c r="G6811" s="30">
        <v>134.38478882000001</v>
      </c>
    </row>
    <row r="6812" spans="1:7" x14ac:dyDescent="0.2">
      <c r="A6812" s="29">
        <v>38657</v>
      </c>
      <c r="B6812" s="30" t="s">
        <v>23</v>
      </c>
      <c r="C6812" s="30" t="s">
        <v>20</v>
      </c>
      <c r="D6812" s="30">
        <v>70.579130120000002</v>
      </c>
      <c r="E6812" s="30">
        <v>27.771782819999999</v>
      </c>
      <c r="F6812" s="30">
        <v>2730.71619108</v>
      </c>
      <c r="G6812" s="30">
        <v>452.92111813000002</v>
      </c>
    </row>
    <row r="6813" spans="1:7" x14ac:dyDescent="0.2">
      <c r="A6813" s="29">
        <v>38657</v>
      </c>
      <c r="B6813" s="30" t="s">
        <v>24</v>
      </c>
      <c r="C6813" s="30" t="s">
        <v>13</v>
      </c>
      <c r="D6813" s="30">
        <v>148.65471159000001</v>
      </c>
      <c r="E6813" s="30">
        <v>14.990988339999999</v>
      </c>
      <c r="F6813" s="30">
        <v>6791.7606218600004</v>
      </c>
      <c r="G6813" s="30">
        <v>261.64961140000003</v>
      </c>
    </row>
    <row r="6814" spans="1:7" x14ac:dyDescent="0.2">
      <c r="A6814" s="29">
        <v>38657</v>
      </c>
      <c r="B6814" s="30" t="s">
        <v>24</v>
      </c>
      <c r="C6814" s="30" t="s">
        <v>14</v>
      </c>
      <c r="D6814" s="30">
        <v>194.34728473000001</v>
      </c>
      <c r="E6814" s="30">
        <v>60.336285429999997</v>
      </c>
      <c r="F6814" s="30">
        <v>8012.0778613299999</v>
      </c>
      <c r="G6814" s="30">
        <v>1103.8033564899999</v>
      </c>
    </row>
    <row r="6815" spans="1:7" x14ac:dyDescent="0.2">
      <c r="A6815" s="29">
        <v>38657</v>
      </c>
      <c r="B6815" s="30" t="s">
        <v>24</v>
      </c>
      <c r="C6815" s="30" t="s">
        <v>15</v>
      </c>
      <c r="D6815" s="30">
        <v>158.70671392</v>
      </c>
      <c r="E6815" s="30">
        <v>20.19491682</v>
      </c>
      <c r="F6815" s="30">
        <v>6540.8411667500004</v>
      </c>
      <c r="G6815" s="30">
        <v>371.77125175999998</v>
      </c>
    </row>
    <row r="6816" spans="1:7" x14ac:dyDescent="0.2">
      <c r="A6816" s="29">
        <v>38657</v>
      </c>
      <c r="B6816" s="30" t="s">
        <v>24</v>
      </c>
      <c r="C6816" s="30" t="s">
        <v>16</v>
      </c>
      <c r="D6816" s="30">
        <v>54.478239479999999</v>
      </c>
      <c r="E6816" s="30">
        <v>42.662066510000002</v>
      </c>
      <c r="F6816" s="30">
        <v>2058.0846911600001</v>
      </c>
      <c r="G6816" s="30">
        <v>767.50548757000001</v>
      </c>
    </row>
    <row r="6817" spans="1:7" x14ac:dyDescent="0.2">
      <c r="A6817" s="29">
        <v>38657</v>
      </c>
      <c r="B6817" s="30" t="s">
        <v>24</v>
      </c>
      <c r="C6817" s="30" t="s">
        <v>17</v>
      </c>
      <c r="D6817" s="30">
        <v>113.58811608000001</v>
      </c>
      <c r="E6817" s="30">
        <v>74.122850830000004</v>
      </c>
      <c r="F6817" s="30">
        <v>4323.7729308500002</v>
      </c>
      <c r="G6817" s="30">
        <v>1310.1029157400001</v>
      </c>
    </row>
    <row r="6818" spans="1:7" x14ac:dyDescent="0.2">
      <c r="A6818" s="29">
        <v>38657</v>
      </c>
      <c r="B6818" s="30" t="s">
        <v>24</v>
      </c>
      <c r="C6818" s="30" t="s">
        <v>18</v>
      </c>
      <c r="D6818" s="30">
        <v>54.04908064</v>
      </c>
      <c r="E6818" s="30">
        <v>30.654622400000001</v>
      </c>
      <c r="F6818" s="30">
        <v>2223.1146537700001</v>
      </c>
      <c r="G6818" s="30">
        <v>511.8384259</v>
      </c>
    </row>
    <row r="6819" spans="1:7" x14ac:dyDescent="0.2">
      <c r="A6819" s="29">
        <v>38657</v>
      </c>
      <c r="B6819" s="30" t="s">
        <v>24</v>
      </c>
      <c r="C6819" s="30" t="s">
        <v>19</v>
      </c>
      <c r="D6819" s="30">
        <v>69.054326360000005</v>
      </c>
      <c r="E6819" s="30">
        <v>7.1304887800000003</v>
      </c>
      <c r="F6819" s="30">
        <v>2992.5579300099998</v>
      </c>
      <c r="G6819" s="30">
        <v>133.33904595000001</v>
      </c>
    </row>
    <row r="6820" spans="1:7" x14ac:dyDescent="0.2">
      <c r="A6820" s="29">
        <v>38657</v>
      </c>
      <c r="B6820" s="30" t="s">
        <v>24</v>
      </c>
      <c r="C6820" s="30" t="s">
        <v>20</v>
      </c>
      <c r="D6820" s="30">
        <v>74.302291769999997</v>
      </c>
      <c r="E6820" s="30">
        <v>35.682423010000001</v>
      </c>
      <c r="F6820" s="30">
        <v>2971.80839651</v>
      </c>
      <c r="G6820" s="30">
        <v>613.41881311999998</v>
      </c>
    </row>
    <row r="6821" spans="1:7" x14ac:dyDescent="0.2">
      <c r="A6821" s="29">
        <v>38657</v>
      </c>
      <c r="B6821" s="30" t="s">
        <v>25</v>
      </c>
      <c r="C6821" s="30" t="s">
        <v>13</v>
      </c>
      <c r="D6821" s="30">
        <v>155.97379971999999</v>
      </c>
      <c r="E6821" s="30">
        <v>20.531999710000001</v>
      </c>
      <c r="F6821" s="30">
        <v>7470.8280131700003</v>
      </c>
      <c r="G6821" s="30">
        <v>419.20837224000002</v>
      </c>
    </row>
    <row r="6822" spans="1:7" x14ac:dyDescent="0.2">
      <c r="A6822" s="29">
        <v>38657</v>
      </c>
      <c r="B6822" s="30" t="s">
        <v>25</v>
      </c>
      <c r="C6822" s="30" t="s">
        <v>14</v>
      </c>
      <c r="D6822" s="30">
        <v>196.77692945000001</v>
      </c>
      <c r="E6822" s="30">
        <v>68.211056339999999</v>
      </c>
      <c r="F6822" s="30">
        <v>8377.4175454800006</v>
      </c>
      <c r="G6822" s="30">
        <v>1273.54436306</v>
      </c>
    </row>
    <row r="6823" spans="1:7" x14ac:dyDescent="0.2">
      <c r="A6823" s="29">
        <v>38657</v>
      </c>
      <c r="B6823" s="30" t="s">
        <v>25</v>
      </c>
      <c r="C6823" s="30" t="s">
        <v>15</v>
      </c>
      <c r="D6823" s="30">
        <v>155.17696745999999</v>
      </c>
      <c r="E6823" s="30">
        <v>22.83927173</v>
      </c>
      <c r="F6823" s="30">
        <v>6525.4111169300004</v>
      </c>
      <c r="G6823" s="30">
        <v>446.32701385000001</v>
      </c>
    </row>
    <row r="6824" spans="1:7" x14ac:dyDescent="0.2">
      <c r="A6824" s="29">
        <v>38657</v>
      </c>
      <c r="B6824" s="30" t="s">
        <v>25</v>
      </c>
      <c r="C6824" s="30" t="s">
        <v>16</v>
      </c>
      <c r="D6824" s="30">
        <v>53.332112930000001</v>
      </c>
      <c r="E6824" s="30">
        <v>41.768674060000002</v>
      </c>
      <c r="F6824" s="30">
        <v>1977.4592402000001</v>
      </c>
      <c r="G6824" s="30">
        <v>784.34284998999999</v>
      </c>
    </row>
    <row r="6825" spans="1:7" x14ac:dyDescent="0.2">
      <c r="A6825" s="29">
        <v>38657</v>
      </c>
      <c r="B6825" s="30" t="s">
        <v>25</v>
      </c>
      <c r="C6825" s="30" t="s">
        <v>17</v>
      </c>
      <c r="D6825" s="30">
        <v>124.93887866999999</v>
      </c>
      <c r="E6825" s="30">
        <v>78.162009010000006</v>
      </c>
      <c r="F6825" s="30">
        <v>4808.7772949800001</v>
      </c>
      <c r="G6825" s="30">
        <v>1434.43372045</v>
      </c>
    </row>
    <row r="6826" spans="1:7" x14ac:dyDescent="0.2">
      <c r="A6826" s="29">
        <v>38657</v>
      </c>
      <c r="B6826" s="30" t="s">
        <v>25</v>
      </c>
      <c r="C6826" s="30" t="s">
        <v>18</v>
      </c>
      <c r="D6826" s="30">
        <v>56.735277510000003</v>
      </c>
      <c r="E6826" s="30">
        <v>34.732827</v>
      </c>
      <c r="F6826" s="30">
        <v>2339.56089148</v>
      </c>
      <c r="G6826" s="30">
        <v>700.42494930999999</v>
      </c>
    </row>
    <row r="6827" spans="1:7" x14ac:dyDescent="0.2">
      <c r="A6827" s="29">
        <v>38657</v>
      </c>
      <c r="B6827" s="30" t="s">
        <v>25</v>
      </c>
      <c r="C6827" s="30" t="s">
        <v>19</v>
      </c>
      <c r="D6827" s="30">
        <v>85.072711819999995</v>
      </c>
      <c r="E6827" s="30">
        <v>9.3594842800000002</v>
      </c>
      <c r="F6827" s="30">
        <v>3760.3860797900002</v>
      </c>
      <c r="G6827" s="30">
        <v>181.44879055000001</v>
      </c>
    </row>
    <row r="6828" spans="1:7" x14ac:dyDescent="0.2">
      <c r="A6828" s="29">
        <v>38657</v>
      </c>
      <c r="B6828" s="30" t="s">
        <v>25</v>
      </c>
      <c r="C6828" s="30" t="s">
        <v>20</v>
      </c>
      <c r="D6828" s="30">
        <v>84.64687653</v>
      </c>
      <c r="E6828" s="30">
        <v>44.244201400000001</v>
      </c>
      <c r="F6828" s="30">
        <v>3353.0633458900002</v>
      </c>
      <c r="G6828" s="30">
        <v>776.70886898000003</v>
      </c>
    </row>
    <row r="6829" spans="1:7" x14ac:dyDescent="0.2">
      <c r="A6829" s="29">
        <v>38657</v>
      </c>
      <c r="B6829" s="30" t="s">
        <v>26</v>
      </c>
      <c r="C6829" s="30" t="s">
        <v>13</v>
      </c>
      <c r="D6829" s="30">
        <v>173.57563078000001</v>
      </c>
      <c r="E6829" s="30">
        <v>22.529956729999999</v>
      </c>
      <c r="F6829" s="30">
        <v>8364.1726788600008</v>
      </c>
      <c r="G6829" s="30">
        <v>431.91304532999999</v>
      </c>
    </row>
    <row r="6830" spans="1:7" x14ac:dyDescent="0.2">
      <c r="A6830" s="29">
        <v>38657</v>
      </c>
      <c r="B6830" s="30" t="s">
        <v>26</v>
      </c>
      <c r="C6830" s="30" t="s">
        <v>14</v>
      </c>
      <c r="D6830" s="30">
        <v>211.27770434999999</v>
      </c>
      <c r="E6830" s="30">
        <v>57.49568068</v>
      </c>
      <c r="F6830" s="30">
        <v>9027.8336735100002</v>
      </c>
      <c r="G6830" s="30">
        <v>1142.0294610999999</v>
      </c>
    </row>
    <row r="6831" spans="1:7" x14ac:dyDescent="0.2">
      <c r="A6831" s="29">
        <v>38657</v>
      </c>
      <c r="B6831" s="30" t="s">
        <v>26</v>
      </c>
      <c r="C6831" s="30" t="s">
        <v>15</v>
      </c>
      <c r="D6831" s="30">
        <v>138.68547792000001</v>
      </c>
      <c r="E6831" s="30">
        <v>17.117235269999998</v>
      </c>
      <c r="F6831" s="30">
        <v>5835.4546573400003</v>
      </c>
      <c r="G6831" s="30">
        <v>332.20954664999999</v>
      </c>
    </row>
    <row r="6832" spans="1:7" x14ac:dyDescent="0.2">
      <c r="A6832" s="29">
        <v>38657</v>
      </c>
      <c r="B6832" s="30" t="s">
        <v>26</v>
      </c>
      <c r="C6832" s="30" t="s">
        <v>16</v>
      </c>
      <c r="D6832" s="30">
        <v>52.249087690000003</v>
      </c>
      <c r="E6832" s="30">
        <v>45.363762639999997</v>
      </c>
      <c r="F6832" s="30">
        <v>2183.8479097600002</v>
      </c>
      <c r="G6832" s="30">
        <v>911.84506385999998</v>
      </c>
    </row>
    <row r="6833" spans="1:7" x14ac:dyDescent="0.2">
      <c r="A6833" s="29">
        <v>38657</v>
      </c>
      <c r="B6833" s="30" t="s">
        <v>26</v>
      </c>
      <c r="C6833" s="30" t="s">
        <v>17</v>
      </c>
      <c r="D6833" s="30">
        <v>124.81260579000001</v>
      </c>
      <c r="E6833" s="30">
        <v>72.561422089999994</v>
      </c>
      <c r="F6833" s="30">
        <v>4834.6003800500002</v>
      </c>
      <c r="G6833" s="30">
        <v>1361.6584416000001</v>
      </c>
    </row>
    <row r="6834" spans="1:7" x14ac:dyDescent="0.2">
      <c r="A6834" s="29">
        <v>38657</v>
      </c>
      <c r="B6834" s="30" t="s">
        <v>26</v>
      </c>
      <c r="C6834" s="30" t="s">
        <v>18</v>
      </c>
      <c r="D6834" s="30">
        <v>49.386922669999997</v>
      </c>
      <c r="E6834" s="30">
        <v>24.786978260000001</v>
      </c>
      <c r="F6834" s="30">
        <v>2079.21492592</v>
      </c>
      <c r="G6834" s="30">
        <v>490.67441459999998</v>
      </c>
    </row>
    <row r="6835" spans="1:7" x14ac:dyDescent="0.2">
      <c r="A6835" s="29">
        <v>38657</v>
      </c>
      <c r="B6835" s="30" t="s">
        <v>26</v>
      </c>
      <c r="C6835" s="30" t="s">
        <v>19</v>
      </c>
      <c r="D6835" s="30">
        <v>71.981083900000002</v>
      </c>
      <c r="E6835" s="30">
        <v>8.2720655000000001</v>
      </c>
      <c r="F6835" s="30">
        <v>3073.02106929</v>
      </c>
      <c r="G6835" s="30">
        <v>153.19922717</v>
      </c>
    </row>
    <row r="6836" spans="1:7" x14ac:dyDescent="0.2">
      <c r="A6836" s="29">
        <v>38657</v>
      </c>
      <c r="B6836" s="30" t="s">
        <v>26</v>
      </c>
      <c r="C6836" s="30" t="s">
        <v>20</v>
      </c>
      <c r="D6836" s="30">
        <v>82.318478020000001</v>
      </c>
      <c r="E6836" s="30">
        <v>36.676870899999997</v>
      </c>
      <c r="F6836" s="30">
        <v>3163.8394703700001</v>
      </c>
      <c r="G6836" s="30">
        <v>608.68735086000004</v>
      </c>
    </row>
    <row r="6837" spans="1:7" x14ac:dyDescent="0.2">
      <c r="A6837" s="29">
        <v>38657</v>
      </c>
      <c r="B6837" s="30" t="s">
        <v>27</v>
      </c>
      <c r="C6837" s="30" t="s">
        <v>13</v>
      </c>
      <c r="D6837" s="30">
        <v>146.34852287999999</v>
      </c>
      <c r="E6837" s="30">
        <v>12.27780617</v>
      </c>
      <c r="F6837" s="30">
        <v>6894.4911366899996</v>
      </c>
      <c r="G6837" s="30">
        <v>215.15208607</v>
      </c>
    </row>
    <row r="6838" spans="1:7" x14ac:dyDescent="0.2">
      <c r="A6838" s="29">
        <v>38657</v>
      </c>
      <c r="B6838" s="30" t="s">
        <v>27</v>
      </c>
      <c r="C6838" s="30" t="s">
        <v>14</v>
      </c>
      <c r="D6838" s="30">
        <v>174.02880723999999</v>
      </c>
      <c r="E6838" s="30">
        <v>53.194016490000003</v>
      </c>
      <c r="F6838" s="30">
        <v>7497.3100784899998</v>
      </c>
      <c r="G6838" s="30">
        <v>1072.06428542</v>
      </c>
    </row>
    <row r="6839" spans="1:7" x14ac:dyDescent="0.2">
      <c r="A6839" s="29">
        <v>38657</v>
      </c>
      <c r="B6839" s="30" t="s">
        <v>27</v>
      </c>
      <c r="C6839" s="30" t="s">
        <v>15</v>
      </c>
      <c r="D6839" s="30">
        <v>117.88321816</v>
      </c>
      <c r="E6839" s="30">
        <v>19.40081387</v>
      </c>
      <c r="F6839" s="30">
        <v>4944.3519859600001</v>
      </c>
      <c r="G6839" s="30">
        <v>330.67972963</v>
      </c>
    </row>
    <row r="6840" spans="1:7" x14ac:dyDescent="0.2">
      <c r="A6840" s="29">
        <v>38657</v>
      </c>
      <c r="B6840" s="30" t="s">
        <v>27</v>
      </c>
      <c r="C6840" s="30" t="s">
        <v>16</v>
      </c>
      <c r="D6840" s="30">
        <v>43.143493249999999</v>
      </c>
      <c r="E6840" s="30">
        <v>31.5983214</v>
      </c>
      <c r="F6840" s="30">
        <v>1663.1151953900001</v>
      </c>
      <c r="G6840" s="30">
        <v>598.12263030999998</v>
      </c>
    </row>
    <row r="6841" spans="1:7" x14ac:dyDescent="0.2">
      <c r="A6841" s="29">
        <v>38657</v>
      </c>
      <c r="B6841" s="30" t="s">
        <v>27</v>
      </c>
      <c r="C6841" s="30" t="s">
        <v>17</v>
      </c>
      <c r="D6841" s="30">
        <v>110.95037759</v>
      </c>
      <c r="E6841" s="30">
        <v>61.620740310000002</v>
      </c>
      <c r="F6841" s="30">
        <v>4218.6957199500002</v>
      </c>
      <c r="G6841" s="30">
        <v>1106.2061846900001</v>
      </c>
    </row>
    <row r="6842" spans="1:7" x14ac:dyDescent="0.2">
      <c r="A6842" s="29">
        <v>38657</v>
      </c>
      <c r="B6842" s="30" t="s">
        <v>27</v>
      </c>
      <c r="C6842" s="30" t="s">
        <v>18</v>
      </c>
      <c r="D6842" s="30">
        <v>44.508786620000002</v>
      </c>
      <c r="E6842" s="30">
        <v>26.452307789999999</v>
      </c>
      <c r="F6842" s="30">
        <v>1838.06273876</v>
      </c>
      <c r="G6842" s="30">
        <v>536.16764573</v>
      </c>
    </row>
    <row r="6843" spans="1:7" x14ac:dyDescent="0.2">
      <c r="A6843" s="29">
        <v>38657</v>
      </c>
      <c r="B6843" s="30" t="s">
        <v>27</v>
      </c>
      <c r="C6843" s="30" t="s">
        <v>19</v>
      </c>
      <c r="D6843" s="30">
        <v>65.836109410000006</v>
      </c>
      <c r="E6843" s="30">
        <v>7.9186730000000001</v>
      </c>
      <c r="F6843" s="30">
        <v>2853.4107953900002</v>
      </c>
      <c r="G6843" s="30">
        <v>172.84156562000001</v>
      </c>
    </row>
    <row r="6844" spans="1:7" x14ac:dyDescent="0.2">
      <c r="A6844" s="29">
        <v>38657</v>
      </c>
      <c r="B6844" s="30" t="s">
        <v>27</v>
      </c>
      <c r="C6844" s="30" t="s">
        <v>20</v>
      </c>
      <c r="D6844" s="30">
        <v>64.974650650000001</v>
      </c>
      <c r="E6844" s="30">
        <v>36.532035720000003</v>
      </c>
      <c r="F6844" s="30">
        <v>2411.1892350500002</v>
      </c>
      <c r="G6844" s="30">
        <v>573.23493397000004</v>
      </c>
    </row>
    <row r="6845" spans="1:7" x14ac:dyDescent="0.2">
      <c r="A6845" s="29">
        <v>38657</v>
      </c>
      <c r="B6845" s="30" t="s">
        <v>28</v>
      </c>
      <c r="C6845" s="30" t="s">
        <v>13</v>
      </c>
      <c r="D6845" s="30">
        <v>112.13572705999999</v>
      </c>
      <c r="E6845" s="30">
        <v>13.738700489999999</v>
      </c>
      <c r="F6845" s="30">
        <v>5548.1752540400003</v>
      </c>
      <c r="G6845" s="30">
        <v>246.55688373999999</v>
      </c>
    </row>
    <row r="6846" spans="1:7" x14ac:dyDescent="0.2">
      <c r="A6846" s="29">
        <v>38657</v>
      </c>
      <c r="B6846" s="30" t="s">
        <v>28</v>
      </c>
      <c r="C6846" s="30" t="s">
        <v>14</v>
      </c>
      <c r="D6846" s="30">
        <v>116.90054569</v>
      </c>
      <c r="E6846" s="30">
        <v>37.542114320000003</v>
      </c>
      <c r="F6846" s="30">
        <v>4849.0037627700003</v>
      </c>
      <c r="G6846" s="30">
        <v>690.36411170999997</v>
      </c>
    </row>
    <row r="6847" spans="1:7" x14ac:dyDescent="0.2">
      <c r="A6847" s="29">
        <v>38657</v>
      </c>
      <c r="B6847" s="30" t="s">
        <v>28</v>
      </c>
      <c r="C6847" s="30" t="s">
        <v>15</v>
      </c>
      <c r="D6847" s="30">
        <v>82.334637130000004</v>
      </c>
      <c r="E6847" s="30">
        <v>12.37751409</v>
      </c>
      <c r="F6847" s="30">
        <v>3324.50902933</v>
      </c>
      <c r="G6847" s="30">
        <v>217.95988392999999</v>
      </c>
    </row>
    <row r="6848" spans="1:7" x14ac:dyDescent="0.2">
      <c r="A6848" s="29">
        <v>38657</v>
      </c>
      <c r="B6848" s="30" t="s">
        <v>28</v>
      </c>
      <c r="C6848" s="30" t="s">
        <v>16</v>
      </c>
      <c r="D6848" s="30">
        <v>29.35873359</v>
      </c>
      <c r="E6848" s="30">
        <v>27.57782795</v>
      </c>
      <c r="F6848" s="30">
        <v>1097.54844095</v>
      </c>
      <c r="G6848" s="30">
        <v>529.68156066999995</v>
      </c>
    </row>
    <row r="6849" spans="1:7" x14ac:dyDescent="0.2">
      <c r="A6849" s="29">
        <v>38657</v>
      </c>
      <c r="B6849" s="30" t="s">
        <v>28</v>
      </c>
      <c r="C6849" s="30" t="s">
        <v>17</v>
      </c>
      <c r="D6849" s="30">
        <v>80.505878640000006</v>
      </c>
      <c r="E6849" s="30">
        <v>54.718205269999999</v>
      </c>
      <c r="F6849" s="30">
        <v>2997.3086426199998</v>
      </c>
      <c r="G6849" s="30">
        <v>898.50404853999999</v>
      </c>
    </row>
    <row r="6850" spans="1:7" x14ac:dyDescent="0.2">
      <c r="A6850" s="29">
        <v>38657</v>
      </c>
      <c r="B6850" s="30" t="s">
        <v>28</v>
      </c>
      <c r="C6850" s="30" t="s">
        <v>18</v>
      </c>
      <c r="D6850" s="30">
        <v>33.872622880000002</v>
      </c>
      <c r="E6850" s="30">
        <v>25.31572044</v>
      </c>
      <c r="F6850" s="30">
        <v>1396.71370312</v>
      </c>
      <c r="G6850" s="30">
        <v>452.01353601</v>
      </c>
    </row>
    <row r="6851" spans="1:7" x14ac:dyDescent="0.2">
      <c r="A6851" s="29">
        <v>38657</v>
      </c>
      <c r="B6851" s="30" t="s">
        <v>28</v>
      </c>
      <c r="C6851" s="30" t="s">
        <v>19</v>
      </c>
      <c r="D6851" s="30">
        <v>58.153607579999999</v>
      </c>
      <c r="E6851" s="30">
        <v>6.1160517499999996</v>
      </c>
      <c r="F6851" s="30">
        <v>2320.9492343500001</v>
      </c>
      <c r="G6851" s="30">
        <v>108.42150657000001</v>
      </c>
    </row>
    <row r="6852" spans="1:7" x14ac:dyDescent="0.2">
      <c r="A6852" s="29">
        <v>38657</v>
      </c>
      <c r="B6852" s="30" t="s">
        <v>28</v>
      </c>
      <c r="C6852" s="30" t="s">
        <v>20</v>
      </c>
      <c r="D6852" s="30">
        <v>65.880326460000006</v>
      </c>
      <c r="E6852" s="30">
        <v>32.268849539999998</v>
      </c>
      <c r="F6852" s="30">
        <v>2490.6828455499999</v>
      </c>
      <c r="G6852" s="30">
        <v>561.59834536000005</v>
      </c>
    </row>
    <row r="6853" spans="1:7" x14ac:dyDescent="0.2">
      <c r="A6853" s="29">
        <v>38657</v>
      </c>
      <c r="B6853" s="30" t="s">
        <v>29</v>
      </c>
      <c r="C6853" s="30" t="s">
        <v>13</v>
      </c>
      <c r="D6853" s="30">
        <v>58.444500910000002</v>
      </c>
      <c r="E6853" s="30">
        <v>12.64043221</v>
      </c>
      <c r="F6853" s="30">
        <v>2904.8686321</v>
      </c>
      <c r="G6853" s="30">
        <v>206.24391974</v>
      </c>
    </row>
    <row r="6854" spans="1:7" x14ac:dyDescent="0.2">
      <c r="A6854" s="29">
        <v>38657</v>
      </c>
      <c r="B6854" s="30" t="s">
        <v>29</v>
      </c>
      <c r="C6854" s="30" t="s">
        <v>14</v>
      </c>
      <c r="D6854" s="30">
        <v>53.128080859999997</v>
      </c>
      <c r="E6854" s="30">
        <v>30.748570409999999</v>
      </c>
      <c r="F6854" s="30">
        <v>2233.28200027</v>
      </c>
      <c r="G6854" s="30">
        <v>554.11066572000004</v>
      </c>
    </row>
    <row r="6855" spans="1:7" x14ac:dyDescent="0.2">
      <c r="A6855" s="29">
        <v>38657</v>
      </c>
      <c r="B6855" s="30" t="s">
        <v>29</v>
      </c>
      <c r="C6855" s="30" t="s">
        <v>15</v>
      </c>
      <c r="D6855" s="30">
        <v>44.016723310000003</v>
      </c>
      <c r="E6855" s="30">
        <v>11.66370247</v>
      </c>
      <c r="F6855" s="30">
        <v>1753.9068244</v>
      </c>
      <c r="G6855" s="30">
        <v>190.84767005</v>
      </c>
    </row>
    <row r="6856" spans="1:7" x14ac:dyDescent="0.2">
      <c r="A6856" s="29">
        <v>38657</v>
      </c>
      <c r="B6856" s="30" t="s">
        <v>29</v>
      </c>
      <c r="C6856" s="30" t="s">
        <v>16</v>
      </c>
      <c r="D6856" s="30">
        <v>8.2060454000000007</v>
      </c>
      <c r="E6856" s="30">
        <v>13.6719452</v>
      </c>
      <c r="F6856" s="30">
        <v>349.81247194000002</v>
      </c>
      <c r="G6856" s="30">
        <v>222.72308828999999</v>
      </c>
    </row>
    <row r="6857" spans="1:7" x14ac:dyDescent="0.2">
      <c r="A6857" s="29">
        <v>38657</v>
      </c>
      <c r="B6857" s="30" t="s">
        <v>29</v>
      </c>
      <c r="C6857" s="30" t="s">
        <v>17</v>
      </c>
      <c r="D6857" s="30">
        <v>29.90409768</v>
      </c>
      <c r="E6857" s="30">
        <v>26.266988380000001</v>
      </c>
      <c r="F6857" s="30">
        <v>1095.1361356</v>
      </c>
      <c r="G6857" s="30">
        <v>379.69760511999999</v>
      </c>
    </row>
    <row r="6858" spans="1:7" x14ac:dyDescent="0.2">
      <c r="A6858" s="29">
        <v>38657</v>
      </c>
      <c r="B6858" s="30" t="s">
        <v>29</v>
      </c>
      <c r="C6858" s="30" t="s">
        <v>18</v>
      </c>
      <c r="D6858" s="30">
        <v>17.334248479999999</v>
      </c>
      <c r="E6858" s="30">
        <v>12.330459169999999</v>
      </c>
      <c r="F6858" s="30">
        <v>702.93002727999999</v>
      </c>
      <c r="G6858" s="30">
        <v>234.89601973000001</v>
      </c>
    </row>
    <row r="6859" spans="1:7" x14ac:dyDescent="0.2">
      <c r="A6859" s="29">
        <v>38657</v>
      </c>
      <c r="B6859" s="30" t="s">
        <v>29</v>
      </c>
      <c r="C6859" s="30" t="s">
        <v>19</v>
      </c>
      <c r="D6859" s="30">
        <v>27.037359349999999</v>
      </c>
      <c r="E6859" s="30">
        <v>6.4130478599999998</v>
      </c>
      <c r="F6859" s="30">
        <v>1140.5664264899999</v>
      </c>
      <c r="G6859" s="30">
        <v>118.24972251</v>
      </c>
    </row>
    <row r="6860" spans="1:7" x14ac:dyDescent="0.2">
      <c r="A6860" s="29">
        <v>38657</v>
      </c>
      <c r="B6860" s="30" t="s">
        <v>29</v>
      </c>
      <c r="C6860" s="30" t="s">
        <v>20</v>
      </c>
      <c r="D6860" s="30">
        <v>27.398380360000001</v>
      </c>
      <c r="E6860" s="30">
        <v>23.501476700000001</v>
      </c>
      <c r="F6860" s="30">
        <v>1055.92411427</v>
      </c>
      <c r="G6860" s="30">
        <v>375.04454248000002</v>
      </c>
    </row>
    <row r="6861" spans="1:7" x14ac:dyDescent="0.2">
      <c r="A6861" s="29">
        <v>38657</v>
      </c>
      <c r="B6861" s="30" t="s">
        <v>30</v>
      </c>
      <c r="C6861" s="30" t="s">
        <v>13</v>
      </c>
      <c r="D6861" s="30">
        <v>34.33887592</v>
      </c>
      <c r="E6861" s="30">
        <v>23.019313050000001</v>
      </c>
      <c r="F6861" s="30">
        <v>1649.9298155399999</v>
      </c>
      <c r="G6861" s="30">
        <v>331.79000843</v>
      </c>
    </row>
    <row r="6862" spans="1:7" x14ac:dyDescent="0.2">
      <c r="A6862" s="29">
        <v>38657</v>
      </c>
      <c r="B6862" s="30" t="s">
        <v>30</v>
      </c>
      <c r="C6862" s="30" t="s">
        <v>14</v>
      </c>
      <c r="D6862" s="30">
        <v>18.359843590000001</v>
      </c>
      <c r="E6862" s="30">
        <v>23.496130050000001</v>
      </c>
      <c r="F6862" s="30">
        <v>826.93485591000001</v>
      </c>
      <c r="G6862" s="30">
        <v>374.22233031000002</v>
      </c>
    </row>
    <row r="6863" spans="1:7" x14ac:dyDescent="0.2">
      <c r="A6863" s="29">
        <v>38657</v>
      </c>
      <c r="B6863" s="30" t="s">
        <v>30</v>
      </c>
      <c r="C6863" s="30" t="s">
        <v>15</v>
      </c>
      <c r="D6863" s="30">
        <v>9.58266712</v>
      </c>
      <c r="E6863" s="30">
        <v>8.3786244399999994</v>
      </c>
      <c r="F6863" s="30">
        <v>356.2059481</v>
      </c>
      <c r="G6863" s="30">
        <v>111.17234419</v>
      </c>
    </row>
    <row r="6864" spans="1:7" x14ac:dyDescent="0.2">
      <c r="A6864" s="29">
        <v>38657</v>
      </c>
      <c r="B6864" s="30" t="s">
        <v>30</v>
      </c>
      <c r="C6864" s="30" t="s">
        <v>16</v>
      </c>
      <c r="D6864" s="30">
        <v>2.6728812999999998</v>
      </c>
      <c r="E6864" s="30">
        <v>5.2531255300000002</v>
      </c>
      <c r="F6864" s="30">
        <v>104.83865514</v>
      </c>
      <c r="G6864" s="30">
        <v>76.620130649999993</v>
      </c>
    </row>
    <row r="6865" spans="1:7" x14ac:dyDescent="0.2">
      <c r="A6865" s="29">
        <v>38657</v>
      </c>
      <c r="B6865" s="30" t="s">
        <v>30</v>
      </c>
      <c r="C6865" s="30" t="s">
        <v>17</v>
      </c>
      <c r="D6865" s="30">
        <v>6.3025202</v>
      </c>
      <c r="E6865" s="30">
        <v>17.142421450000001</v>
      </c>
      <c r="F6865" s="30">
        <v>252.30796584000001</v>
      </c>
      <c r="G6865" s="30">
        <v>226.03320177000001</v>
      </c>
    </row>
    <row r="6866" spans="1:7" x14ac:dyDescent="0.2">
      <c r="A6866" s="29">
        <v>38657</v>
      </c>
      <c r="B6866" s="30" t="s">
        <v>30</v>
      </c>
      <c r="C6866" s="30" t="s">
        <v>18</v>
      </c>
      <c r="D6866" s="30">
        <v>4.3213067900000004</v>
      </c>
      <c r="E6866" s="30">
        <v>7.0909407</v>
      </c>
      <c r="F6866" s="30">
        <v>206.39314390999999</v>
      </c>
      <c r="G6866" s="30">
        <v>98.796027670000001</v>
      </c>
    </row>
    <row r="6867" spans="1:7" x14ac:dyDescent="0.2">
      <c r="A6867" s="29">
        <v>38657</v>
      </c>
      <c r="B6867" s="30" t="s">
        <v>30</v>
      </c>
      <c r="C6867" s="30" t="s">
        <v>19</v>
      </c>
      <c r="D6867" s="30">
        <v>9.0458764400000007</v>
      </c>
      <c r="E6867" s="30">
        <v>4.8003164900000002</v>
      </c>
      <c r="F6867" s="30">
        <v>380.11936214999997</v>
      </c>
      <c r="G6867" s="30">
        <v>62.538685039999997</v>
      </c>
    </row>
    <row r="6868" spans="1:7" x14ac:dyDescent="0.2">
      <c r="A6868" s="29">
        <v>38657</v>
      </c>
      <c r="B6868" s="30" t="s">
        <v>30</v>
      </c>
      <c r="C6868" s="30" t="s">
        <v>20</v>
      </c>
      <c r="D6868" s="30">
        <v>6.29026043</v>
      </c>
      <c r="E6868" s="30">
        <v>17.452266219999998</v>
      </c>
      <c r="F6868" s="30">
        <v>201.08426509</v>
      </c>
      <c r="G6868" s="30">
        <v>207.59057251999999</v>
      </c>
    </row>
    <row r="6869" spans="1:7" x14ac:dyDescent="0.2">
      <c r="A6869" s="29">
        <v>38749</v>
      </c>
      <c r="B6869" s="30" t="s">
        <v>12</v>
      </c>
      <c r="C6869" s="30" t="s">
        <v>13</v>
      </c>
      <c r="D6869" s="30">
        <v>8.0722058400000005</v>
      </c>
      <c r="E6869" s="30">
        <v>5.2128592200000003</v>
      </c>
      <c r="F6869" s="30">
        <v>301.04655810000003</v>
      </c>
      <c r="G6869" s="30">
        <v>67.103652659999995</v>
      </c>
    </row>
    <row r="6870" spans="1:7" x14ac:dyDescent="0.2">
      <c r="A6870" s="29">
        <v>38749</v>
      </c>
      <c r="B6870" s="30" t="s">
        <v>12</v>
      </c>
      <c r="C6870" s="30" t="s">
        <v>14</v>
      </c>
      <c r="D6870" s="30">
        <v>7.0406807499999999</v>
      </c>
      <c r="E6870" s="30">
        <v>8.49130143</v>
      </c>
      <c r="F6870" s="30">
        <v>270.91361610000001</v>
      </c>
      <c r="G6870" s="30">
        <v>86.946333339999995</v>
      </c>
    </row>
    <row r="6871" spans="1:7" x14ac:dyDescent="0.2">
      <c r="A6871" s="29">
        <v>38749</v>
      </c>
      <c r="B6871" s="30" t="s">
        <v>12</v>
      </c>
      <c r="C6871" s="30" t="s">
        <v>15</v>
      </c>
      <c r="D6871" s="30">
        <v>94.305128010000004</v>
      </c>
      <c r="E6871" s="30">
        <v>12.62737351</v>
      </c>
      <c r="F6871" s="30">
        <v>3583.5438526500002</v>
      </c>
      <c r="G6871" s="30">
        <v>243.28815834</v>
      </c>
    </row>
    <row r="6872" spans="1:7" x14ac:dyDescent="0.2">
      <c r="A6872" s="29">
        <v>38749</v>
      </c>
      <c r="B6872" s="30" t="s">
        <v>12</v>
      </c>
      <c r="C6872" s="30" t="s">
        <v>16</v>
      </c>
      <c r="D6872" s="30">
        <v>15.592292540000001</v>
      </c>
      <c r="E6872" s="30">
        <v>60.252855150000002</v>
      </c>
      <c r="F6872" s="30">
        <v>593.79637989000003</v>
      </c>
      <c r="G6872" s="30">
        <v>820.77151273000004</v>
      </c>
    </row>
    <row r="6873" spans="1:7" x14ac:dyDescent="0.2">
      <c r="A6873" s="29">
        <v>38749</v>
      </c>
      <c r="B6873" s="30" t="s">
        <v>12</v>
      </c>
      <c r="C6873" s="30" t="s">
        <v>17</v>
      </c>
      <c r="D6873" s="30">
        <v>29.151054819999999</v>
      </c>
      <c r="E6873" s="30">
        <v>27.101154560000001</v>
      </c>
      <c r="F6873" s="30">
        <v>1110.67143205</v>
      </c>
      <c r="G6873" s="30">
        <v>406.37235075000001</v>
      </c>
    </row>
    <row r="6874" spans="1:7" x14ac:dyDescent="0.2">
      <c r="A6874" s="29">
        <v>38749</v>
      </c>
      <c r="B6874" s="30" t="s">
        <v>12</v>
      </c>
      <c r="C6874" s="30" t="s">
        <v>18</v>
      </c>
      <c r="D6874" s="30">
        <v>37.352437090000002</v>
      </c>
      <c r="E6874" s="30">
        <v>232.96967978999999</v>
      </c>
      <c r="F6874" s="30">
        <v>1435.2668847800001</v>
      </c>
      <c r="G6874" s="30">
        <v>2824.8744547400001</v>
      </c>
    </row>
    <row r="6875" spans="1:7" x14ac:dyDescent="0.2">
      <c r="A6875" s="29">
        <v>38749</v>
      </c>
      <c r="B6875" s="30" t="s">
        <v>12</v>
      </c>
      <c r="C6875" s="30" t="s">
        <v>19</v>
      </c>
      <c r="D6875" s="30">
        <v>14.824434370000001</v>
      </c>
      <c r="E6875" s="30">
        <v>20.003821859999999</v>
      </c>
      <c r="F6875" s="30">
        <v>631.63313243000005</v>
      </c>
      <c r="G6875" s="30">
        <v>252.86974321</v>
      </c>
    </row>
    <row r="6876" spans="1:7" x14ac:dyDescent="0.2">
      <c r="A6876" s="29">
        <v>38749</v>
      </c>
      <c r="B6876" s="30" t="s">
        <v>12</v>
      </c>
      <c r="C6876" s="30" t="s">
        <v>20</v>
      </c>
      <c r="D6876" s="30">
        <v>44.702771900000002</v>
      </c>
      <c r="E6876" s="30">
        <v>93.585564110000007</v>
      </c>
      <c r="F6876" s="30">
        <v>1719.4369627599999</v>
      </c>
      <c r="G6876" s="30">
        <v>1088.96318514</v>
      </c>
    </row>
    <row r="6877" spans="1:7" x14ac:dyDescent="0.2">
      <c r="A6877" s="29">
        <v>38749</v>
      </c>
      <c r="B6877" s="30" t="s">
        <v>21</v>
      </c>
      <c r="C6877" s="30" t="s">
        <v>13</v>
      </c>
      <c r="D6877" s="30">
        <v>44.723949179999998</v>
      </c>
      <c r="E6877" s="30">
        <v>5.4558169799999998</v>
      </c>
      <c r="F6877" s="30">
        <v>1968.67118684</v>
      </c>
      <c r="G6877" s="30">
        <v>92.663772190000003</v>
      </c>
    </row>
    <row r="6878" spans="1:7" x14ac:dyDescent="0.2">
      <c r="A6878" s="29">
        <v>38749</v>
      </c>
      <c r="B6878" s="30" t="s">
        <v>21</v>
      </c>
      <c r="C6878" s="30" t="s">
        <v>14</v>
      </c>
      <c r="D6878" s="30">
        <v>133.32786994</v>
      </c>
      <c r="E6878" s="30">
        <v>20.880817820000001</v>
      </c>
      <c r="F6878" s="30">
        <v>5493.78250381</v>
      </c>
      <c r="G6878" s="30">
        <v>310.09605894999999</v>
      </c>
    </row>
    <row r="6879" spans="1:7" x14ac:dyDescent="0.2">
      <c r="A6879" s="29">
        <v>38749</v>
      </c>
      <c r="B6879" s="30" t="s">
        <v>21</v>
      </c>
      <c r="C6879" s="30" t="s">
        <v>15</v>
      </c>
      <c r="D6879" s="30">
        <v>191.96114660000001</v>
      </c>
      <c r="E6879" s="30">
        <v>17.983992600000001</v>
      </c>
      <c r="F6879" s="30">
        <v>7609.0428456099999</v>
      </c>
      <c r="G6879" s="30">
        <v>348.13995688</v>
      </c>
    </row>
    <row r="6880" spans="1:7" x14ac:dyDescent="0.2">
      <c r="A6880" s="29">
        <v>38749</v>
      </c>
      <c r="B6880" s="30" t="s">
        <v>21</v>
      </c>
      <c r="C6880" s="30" t="s">
        <v>16</v>
      </c>
      <c r="D6880" s="30">
        <v>70.615585999999993</v>
      </c>
      <c r="E6880" s="30">
        <v>62.986568519999999</v>
      </c>
      <c r="F6880" s="30">
        <v>2672.0077266200001</v>
      </c>
      <c r="G6880" s="30">
        <v>1133.3336947099999</v>
      </c>
    </row>
    <row r="6881" spans="1:7" x14ac:dyDescent="0.2">
      <c r="A6881" s="29">
        <v>38749</v>
      </c>
      <c r="B6881" s="30" t="s">
        <v>21</v>
      </c>
      <c r="C6881" s="30" t="s">
        <v>17</v>
      </c>
      <c r="D6881" s="30">
        <v>130.15893621000001</v>
      </c>
      <c r="E6881" s="30">
        <v>35.527799029999997</v>
      </c>
      <c r="F6881" s="30">
        <v>4965.9091943900003</v>
      </c>
      <c r="G6881" s="30">
        <v>678.53982563</v>
      </c>
    </row>
    <row r="6882" spans="1:7" x14ac:dyDescent="0.2">
      <c r="A6882" s="29">
        <v>38749</v>
      </c>
      <c r="B6882" s="30" t="s">
        <v>21</v>
      </c>
      <c r="C6882" s="30" t="s">
        <v>18</v>
      </c>
      <c r="D6882" s="30">
        <v>88.23440343</v>
      </c>
      <c r="E6882" s="30">
        <v>87.746127889999997</v>
      </c>
      <c r="F6882" s="30">
        <v>3405.0924153999999</v>
      </c>
      <c r="G6882" s="30">
        <v>1525.71123154</v>
      </c>
    </row>
    <row r="6883" spans="1:7" x14ac:dyDescent="0.2">
      <c r="A6883" s="29">
        <v>38749</v>
      </c>
      <c r="B6883" s="30" t="s">
        <v>21</v>
      </c>
      <c r="C6883" s="30" t="s">
        <v>19</v>
      </c>
      <c r="D6883" s="30">
        <v>42.871370450000001</v>
      </c>
      <c r="E6883" s="30">
        <v>12.29941079</v>
      </c>
      <c r="F6883" s="30">
        <v>1778.3029554899999</v>
      </c>
      <c r="G6883" s="30">
        <v>194.39147108</v>
      </c>
    </row>
    <row r="6884" spans="1:7" x14ac:dyDescent="0.2">
      <c r="A6884" s="29">
        <v>38749</v>
      </c>
      <c r="B6884" s="30" t="s">
        <v>21</v>
      </c>
      <c r="C6884" s="30" t="s">
        <v>20</v>
      </c>
      <c r="D6884" s="30">
        <v>82.625300710000005</v>
      </c>
      <c r="E6884" s="30">
        <v>51.204157209999998</v>
      </c>
      <c r="F6884" s="30">
        <v>3326.60966396</v>
      </c>
      <c r="G6884" s="30">
        <v>881.07121888999995</v>
      </c>
    </row>
    <row r="6885" spans="1:7" x14ac:dyDescent="0.2">
      <c r="A6885" s="29">
        <v>38749</v>
      </c>
      <c r="B6885" s="30" t="s">
        <v>22</v>
      </c>
      <c r="C6885" s="30" t="s">
        <v>13</v>
      </c>
      <c r="D6885" s="30">
        <v>90.836112189999994</v>
      </c>
      <c r="E6885" s="30">
        <v>4.5710954199999998</v>
      </c>
      <c r="F6885" s="30">
        <v>3973.8398311999999</v>
      </c>
      <c r="G6885" s="30">
        <v>78.122519440000005</v>
      </c>
    </row>
    <row r="6886" spans="1:7" x14ac:dyDescent="0.2">
      <c r="A6886" s="29">
        <v>38749</v>
      </c>
      <c r="B6886" s="30" t="s">
        <v>22</v>
      </c>
      <c r="C6886" s="30" t="s">
        <v>14</v>
      </c>
      <c r="D6886" s="30">
        <v>241.38462211000001</v>
      </c>
      <c r="E6886" s="30">
        <v>30.64150519</v>
      </c>
      <c r="F6886" s="30">
        <v>9899.12602453</v>
      </c>
      <c r="G6886" s="30">
        <v>604.82397565999997</v>
      </c>
    </row>
    <row r="6887" spans="1:7" x14ac:dyDescent="0.2">
      <c r="A6887" s="29">
        <v>38749</v>
      </c>
      <c r="B6887" s="30" t="s">
        <v>22</v>
      </c>
      <c r="C6887" s="30" t="s">
        <v>15</v>
      </c>
      <c r="D6887" s="30">
        <v>168.47454114000001</v>
      </c>
      <c r="E6887" s="30">
        <v>15.090020989999999</v>
      </c>
      <c r="F6887" s="30">
        <v>7102.07101831</v>
      </c>
      <c r="G6887" s="30">
        <v>335.39598311999998</v>
      </c>
    </row>
    <row r="6888" spans="1:7" x14ac:dyDescent="0.2">
      <c r="A6888" s="29">
        <v>38749</v>
      </c>
      <c r="B6888" s="30" t="s">
        <v>22</v>
      </c>
      <c r="C6888" s="30" t="s">
        <v>16</v>
      </c>
      <c r="D6888" s="30">
        <v>62.849693010000003</v>
      </c>
      <c r="E6888" s="30">
        <v>30.834734520000001</v>
      </c>
      <c r="F6888" s="30">
        <v>2480.8867246499999</v>
      </c>
      <c r="G6888" s="30">
        <v>552.56011899999999</v>
      </c>
    </row>
    <row r="6889" spans="1:7" x14ac:dyDescent="0.2">
      <c r="A6889" s="29">
        <v>38749</v>
      </c>
      <c r="B6889" s="30" t="s">
        <v>22</v>
      </c>
      <c r="C6889" s="30" t="s">
        <v>17</v>
      </c>
      <c r="D6889" s="30">
        <v>133.31508034999999</v>
      </c>
      <c r="E6889" s="30">
        <v>35.23656811</v>
      </c>
      <c r="F6889" s="30">
        <v>5022.5473717699997</v>
      </c>
      <c r="G6889" s="30">
        <v>593.29476352999995</v>
      </c>
    </row>
    <row r="6890" spans="1:7" x14ac:dyDescent="0.2">
      <c r="A6890" s="29">
        <v>38749</v>
      </c>
      <c r="B6890" s="30" t="s">
        <v>22</v>
      </c>
      <c r="C6890" s="30" t="s">
        <v>18</v>
      </c>
      <c r="D6890" s="30">
        <v>67.361804419999999</v>
      </c>
      <c r="E6890" s="30">
        <v>28.848337749999999</v>
      </c>
      <c r="F6890" s="30">
        <v>2684.6227840900001</v>
      </c>
      <c r="G6890" s="30">
        <v>537.26162651000004</v>
      </c>
    </row>
    <row r="6891" spans="1:7" x14ac:dyDescent="0.2">
      <c r="A6891" s="29">
        <v>38749</v>
      </c>
      <c r="B6891" s="30" t="s">
        <v>22</v>
      </c>
      <c r="C6891" s="30" t="s">
        <v>19</v>
      </c>
      <c r="D6891" s="30">
        <v>44.249106009999998</v>
      </c>
      <c r="E6891" s="30">
        <v>5.03942976</v>
      </c>
      <c r="F6891" s="30">
        <v>1835.0692717500001</v>
      </c>
      <c r="G6891" s="30">
        <v>104.12610748</v>
      </c>
    </row>
    <row r="6892" spans="1:7" x14ac:dyDescent="0.2">
      <c r="A6892" s="29">
        <v>38749</v>
      </c>
      <c r="B6892" s="30" t="s">
        <v>22</v>
      </c>
      <c r="C6892" s="30" t="s">
        <v>20</v>
      </c>
      <c r="D6892" s="30">
        <v>79.787937470000003</v>
      </c>
      <c r="E6892" s="30">
        <v>25.830731239999999</v>
      </c>
      <c r="F6892" s="30">
        <v>3085.4767371600001</v>
      </c>
      <c r="G6892" s="30">
        <v>447.31408832</v>
      </c>
    </row>
    <row r="6893" spans="1:7" x14ac:dyDescent="0.2">
      <c r="A6893" s="29">
        <v>38749</v>
      </c>
      <c r="B6893" s="30" t="s">
        <v>23</v>
      </c>
      <c r="C6893" s="30" t="s">
        <v>13</v>
      </c>
      <c r="D6893" s="30">
        <v>139.52759311</v>
      </c>
      <c r="E6893" s="30">
        <v>11.86753452</v>
      </c>
      <c r="F6893" s="30">
        <v>6509.0933859999996</v>
      </c>
      <c r="G6893" s="30">
        <v>223.18347161</v>
      </c>
    </row>
    <row r="6894" spans="1:7" x14ac:dyDescent="0.2">
      <c r="A6894" s="29">
        <v>38749</v>
      </c>
      <c r="B6894" s="30" t="s">
        <v>23</v>
      </c>
      <c r="C6894" s="30" t="s">
        <v>14</v>
      </c>
      <c r="D6894" s="30">
        <v>227.51586241999999</v>
      </c>
      <c r="E6894" s="30">
        <v>54.161592210000002</v>
      </c>
      <c r="F6894" s="30">
        <v>9411.7344128599998</v>
      </c>
      <c r="G6894" s="30">
        <v>967.56848162000006</v>
      </c>
    </row>
    <row r="6895" spans="1:7" x14ac:dyDescent="0.2">
      <c r="A6895" s="29">
        <v>38749</v>
      </c>
      <c r="B6895" s="30" t="s">
        <v>23</v>
      </c>
      <c r="C6895" s="30" t="s">
        <v>15</v>
      </c>
      <c r="D6895" s="30">
        <v>166.71144871999999</v>
      </c>
      <c r="E6895" s="30">
        <v>18.870604870000001</v>
      </c>
      <c r="F6895" s="30">
        <v>7033.1480840800004</v>
      </c>
      <c r="G6895" s="30">
        <v>356.37256732999998</v>
      </c>
    </row>
    <row r="6896" spans="1:7" x14ac:dyDescent="0.2">
      <c r="A6896" s="29">
        <v>38749</v>
      </c>
      <c r="B6896" s="30" t="s">
        <v>23</v>
      </c>
      <c r="C6896" s="30" t="s">
        <v>16</v>
      </c>
      <c r="D6896" s="30">
        <v>47.127840409999997</v>
      </c>
      <c r="E6896" s="30">
        <v>36.281759219999998</v>
      </c>
      <c r="F6896" s="30">
        <v>1783.34012198</v>
      </c>
      <c r="G6896" s="30">
        <v>617.79247328999998</v>
      </c>
    </row>
    <row r="6897" spans="1:7" x14ac:dyDescent="0.2">
      <c r="A6897" s="29">
        <v>38749</v>
      </c>
      <c r="B6897" s="30" t="s">
        <v>23</v>
      </c>
      <c r="C6897" s="30" t="s">
        <v>17</v>
      </c>
      <c r="D6897" s="30">
        <v>123.54877689999999</v>
      </c>
      <c r="E6897" s="30">
        <v>68.814036580000007</v>
      </c>
      <c r="F6897" s="30">
        <v>4673.8707539699999</v>
      </c>
      <c r="G6897" s="30">
        <v>1078.4302058400001</v>
      </c>
    </row>
    <row r="6898" spans="1:7" x14ac:dyDescent="0.2">
      <c r="A6898" s="29">
        <v>38749</v>
      </c>
      <c r="B6898" s="30" t="s">
        <v>23</v>
      </c>
      <c r="C6898" s="30" t="s">
        <v>18</v>
      </c>
      <c r="D6898" s="30">
        <v>54.029306429999998</v>
      </c>
      <c r="E6898" s="30">
        <v>21.418342689999999</v>
      </c>
      <c r="F6898" s="30">
        <v>2292.0493431199998</v>
      </c>
      <c r="G6898" s="30">
        <v>405.50105241</v>
      </c>
    </row>
    <row r="6899" spans="1:7" x14ac:dyDescent="0.2">
      <c r="A6899" s="29">
        <v>38749</v>
      </c>
      <c r="B6899" s="30" t="s">
        <v>23</v>
      </c>
      <c r="C6899" s="30" t="s">
        <v>19</v>
      </c>
      <c r="D6899" s="30">
        <v>61.16599489</v>
      </c>
      <c r="E6899" s="30">
        <v>7.1405396300000001</v>
      </c>
      <c r="F6899" s="30">
        <v>2586.3226203099998</v>
      </c>
      <c r="G6899" s="30">
        <v>125.22125797</v>
      </c>
    </row>
    <row r="6900" spans="1:7" x14ac:dyDescent="0.2">
      <c r="A6900" s="29">
        <v>38749</v>
      </c>
      <c r="B6900" s="30" t="s">
        <v>23</v>
      </c>
      <c r="C6900" s="30" t="s">
        <v>20</v>
      </c>
      <c r="D6900" s="30">
        <v>74.370083280000003</v>
      </c>
      <c r="E6900" s="30">
        <v>21.506659750000001</v>
      </c>
      <c r="F6900" s="30">
        <v>3055.1345500799998</v>
      </c>
      <c r="G6900" s="30">
        <v>393.79322959000001</v>
      </c>
    </row>
    <row r="6901" spans="1:7" x14ac:dyDescent="0.2">
      <c r="A6901" s="29">
        <v>38749</v>
      </c>
      <c r="B6901" s="30" t="s">
        <v>24</v>
      </c>
      <c r="C6901" s="30" t="s">
        <v>13</v>
      </c>
      <c r="D6901" s="30">
        <v>147.78556097000001</v>
      </c>
      <c r="E6901" s="30">
        <v>18.61819976</v>
      </c>
      <c r="F6901" s="30">
        <v>6890.8086872399999</v>
      </c>
      <c r="G6901" s="30">
        <v>321.42713494999998</v>
      </c>
    </row>
    <row r="6902" spans="1:7" x14ac:dyDescent="0.2">
      <c r="A6902" s="29">
        <v>38749</v>
      </c>
      <c r="B6902" s="30" t="s">
        <v>24</v>
      </c>
      <c r="C6902" s="30" t="s">
        <v>14</v>
      </c>
      <c r="D6902" s="30">
        <v>209.08102840000001</v>
      </c>
      <c r="E6902" s="30">
        <v>70.290641269999995</v>
      </c>
      <c r="F6902" s="30">
        <v>8774.0771509900005</v>
      </c>
      <c r="G6902" s="30">
        <v>1272.8141986099999</v>
      </c>
    </row>
    <row r="6903" spans="1:7" x14ac:dyDescent="0.2">
      <c r="A6903" s="29">
        <v>38749</v>
      </c>
      <c r="B6903" s="30" t="s">
        <v>24</v>
      </c>
      <c r="C6903" s="30" t="s">
        <v>15</v>
      </c>
      <c r="D6903" s="30">
        <v>155.13588246</v>
      </c>
      <c r="E6903" s="30">
        <v>22.416637810000001</v>
      </c>
      <c r="F6903" s="30">
        <v>6676.9483854999999</v>
      </c>
      <c r="G6903" s="30">
        <v>425.83082452999997</v>
      </c>
    </row>
    <row r="6904" spans="1:7" x14ac:dyDescent="0.2">
      <c r="A6904" s="29">
        <v>38749</v>
      </c>
      <c r="B6904" s="30" t="s">
        <v>24</v>
      </c>
      <c r="C6904" s="30" t="s">
        <v>16</v>
      </c>
      <c r="D6904" s="30">
        <v>50.23947209</v>
      </c>
      <c r="E6904" s="30">
        <v>33.290685809999999</v>
      </c>
      <c r="F6904" s="30">
        <v>1948.18598374</v>
      </c>
      <c r="G6904" s="30">
        <v>601.92002164999997</v>
      </c>
    </row>
    <row r="6905" spans="1:7" x14ac:dyDescent="0.2">
      <c r="A6905" s="29">
        <v>38749</v>
      </c>
      <c r="B6905" s="30" t="s">
        <v>24</v>
      </c>
      <c r="C6905" s="30" t="s">
        <v>17</v>
      </c>
      <c r="D6905" s="30">
        <v>108.58589622</v>
      </c>
      <c r="E6905" s="30">
        <v>71.603171130000007</v>
      </c>
      <c r="F6905" s="30">
        <v>4169.4149391299998</v>
      </c>
      <c r="G6905" s="30">
        <v>1207.04979942</v>
      </c>
    </row>
    <row r="6906" spans="1:7" x14ac:dyDescent="0.2">
      <c r="A6906" s="29">
        <v>38749</v>
      </c>
      <c r="B6906" s="30" t="s">
        <v>24</v>
      </c>
      <c r="C6906" s="30" t="s">
        <v>18</v>
      </c>
      <c r="D6906" s="30">
        <v>44.578705790000001</v>
      </c>
      <c r="E6906" s="30">
        <v>29.09732267</v>
      </c>
      <c r="F6906" s="30">
        <v>1791.69108289</v>
      </c>
      <c r="G6906" s="30">
        <v>556.99984625000002</v>
      </c>
    </row>
    <row r="6907" spans="1:7" x14ac:dyDescent="0.2">
      <c r="A6907" s="29">
        <v>38749</v>
      </c>
      <c r="B6907" s="30" t="s">
        <v>24</v>
      </c>
      <c r="C6907" s="30" t="s">
        <v>19</v>
      </c>
      <c r="D6907" s="30">
        <v>70.291487090000004</v>
      </c>
      <c r="E6907" s="30">
        <v>6.9860378399999998</v>
      </c>
      <c r="F6907" s="30">
        <v>3053.8200365600001</v>
      </c>
      <c r="G6907" s="30">
        <v>127.31007124</v>
      </c>
    </row>
    <row r="6908" spans="1:7" x14ac:dyDescent="0.2">
      <c r="A6908" s="29">
        <v>38749</v>
      </c>
      <c r="B6908" s="30" t="s">
        <v>24</v>
      </c>
      <c r="C6908" s="30" t="s">
        <v>20</v>
      </c>
      <c r="D6908" s="30">
        <v>72.395707119999997</v>
      </c>
      <c r="E6908" s="30">
        <v>37.897494219999999</v>
      </c>
      <c r="F6908" s="30">
        <v>2814.42191396</v>
      </c>
      <c r="G6908" s="30">
        <v>611.26177914000004</v>
      </c>
    </row>
    <row r="6909" spans="1:7" x14ac:dyDescent="0.2">
      <c r="A6909" s="29">
        <v>38749</v>
      </c>
      <c r="B6909" s="30" t="s">
        <v>25</v>
      </c>
      <c r="C6909" s="30" t="s">
        <v>13</v>
      </c>
      <c r="D6909" s="30">
        <v>162.26398823</v>
      </c>
      <c r="E6909" s="30">
        <v>20.51956092</v>
      </c>
      <c r="F6909" s="30">
        <v>7925.0401131899998</v>
      </c>
      <c r="G6909" s="30">
        <v>363.25308216000002</v>
      </c>
    </row>
    <row r="6910" spans="1:7" x14ac:dyDescent="0.2">
      <c r="A6910" s="29">
        <v>38749</v>
      </c>
      <c r="B6910" s="30" t="s">
        <v>25</v>
      </c>
      <c r="C6910" s="30" t="s">
        <v>14</v>
      </c>
      <c r="D6910" s="30">
        <v>180.92484024999999</v>
      </c>
      <c r="E6910" s="30">
        <v>66.570966729999995</v>
      </c>
      <c r="F6910" s="30">
        <v>7491.6679504200001</v>
      </c>
      <c r="G6910" s="30">
        <v>1279.8866855700001</v>
      </c>
    </row>
    <row r="6911" spans="1:7" x14ac:dyDescent="0.2">
      <c r="A6911" s="29">
        <v>38749</v>
      </c>
      <c r="B6911" s="30" t="s">
        <v>25</v>
      </c>
      <c r="C6911" s="30" t="s">
        <v>15</v>
      </c>
      <c r="D6911" s="30">
        <v>161.18443310999999</v>
      </c>
      <c r="E6911" s="30">
        <v>23.615619890000001</v>
      </c>
      <c r="F6911" s="30">
        <v>7027.3305857599998</v>
      </c>
      <c r="G6911" s="30">
        <v>483.71964847999999</v>
      </c>
    </row>
    <row r="6912" spans="1:7" x14ac:dyDescent="0.2">
      <c r="A6912" s="29">
        <v>38749</v>
      </c>
      <c r="B6912" s="30" t="s">
        <v>25</v>
      </c>
      <c r="C6912" s="30" t="s">
        <v>16</v>
      </c>
      <c r="D6912" s="30">
        <v>53.614668010000003</v>
      </c>
      <c r="E6912" s="30">
        <v>45.659452700000003</v>
      </c>
      <c r="F6912" s="30">
        <v>2009.1337570600001</v>
      </c>
      <c r="G6912" s="30">
        <v>818.82892174999995</v>
      </c>
    </row>
    <row r="6913" spans="1:7" x14ac:dyDescent="0.2">
      <c r="A6913" s="29">
        <v>38749</v>
      </c>
      <c r="B6913" s="30" t="s">
        <v>25</v>
      </c>
      <c r="C6913" s="30" t="s">
        <v>17</v>
      </c>
      <c r="D6913" s="30">
        <v>125.11249399</v>
      </c>
      <c r="E6913" s="30">
        <v>77.782648899999998</v>
      </c>
      <c r="F6913" s="30">
        <v>4906.2340976200003</v>
      </c>
      <c r="G6913" s="30">
        <v>1371.47112728</v>
      </c>
    </row>
    <row r="6914" spans="1:7" x14ac:dyDescent="0.2">
      <c r="A6914" s="29">
        <v>38749</v>
      </c>
      <c r="B6914" s="30" t="s">
        <v>25</v>
      </c>
      <c r="C6914" s="30" t="s">
        <v>18</v>
      </c>
      <c r="D6914" s="30">
        <v>50.320844299999997</v>
      </c>
      <c r="E6914" s="30">
        <v>34.922707580000001</v>
      </c>
      <c r="F6914" s="30">
        <v>2123.4905917000001</v>
      </c>
      <c r="G6914" s="30">
        <v>641.62512218999996</v>
      </c>
    </row>
    <row r="6915" spans="1:7" x14ac:dyDescent="0.2">
      <c r="A6915" s="29">
        <v>38749</v>
      </c>
      <c r="B6915" s="30" t="s">
        <v>25</v>
      </c>
      <c r="C6915" s="30" t="s">
        <v>19</v>
      </c>
      <c r="D6915" s="30">
        <v>77.604808770000005</v>
      </c>
      <c r="E6915" s="30">
        <v>8.8792084500000001</v>
      </c>
      <c r="F6915" s="30">
        <v>3328.65973136</v>
      </c>
      <c r="G6915" s="30">
        <v>174.03507304999999</v>
      </c>
    </row>
    <row r="6916" spans="1:7" x14ac:dyDescent="0.2">
      <c r="A6916" s="29">
        <v>38749</v>
      </c>
      <c r="B6916" s="30" t="s">
        <v>25</v>
      </c>
      <c r="C6916" s="30" t="s">
        <v>20</v>
      </c>
      <c r="D6916" s="30">
        <v>80.370053369999994</v>
      </c>
      <c r="E6916" s="30">
        <v>40.76738864</v>
      </c>
      <c r="F6916" s="30">
        <v>3212.2916305899998</v>
      </c>
      <c r="G6916" s="30">
        <v>710.08259225999996</v>
      </c>
    </row>
    <row r="6917" spans="1:7" x14ac:dyDescent="0.2">
      <c r="A6917" s="29">
        <v>38749</v>
      </c>
      <c r="B6917" s="30" t="s">
        <v>26</v>
      </c>
      <c r="C6917" s="30" t="s">
        <v>13</v>
      </c>
      <c r="D6917" s="30">
        <v>181.43318073</v>
      </c>
      <c r="E6917" s="30">
        <v>18.075644090000001</v>
      </c>
      <c r="F6917" s="30">
        <v>8751.2306642500007</v>
      </c>
      <c r="G6917" s="30">
        <v>327.95621476000002</v>
      </c>
    </row>
    <row r="6918" spans="1:7" x14ac:dyDescent="0.2">
      <c r="A6918" s="29">
        <v>38749</v>
      </c>
      <c r="B6918" s="30" t="s">
        <v>26</v>
      </c>
      <c r="C6918" s="30" t="s">
        <v>14</v>
      </c>
      <c r="D6918" s="30">
        <v>201.80137518000001</v>
      </c>
      <c r="E6918" s="30">
        <v>56.384317080000002</v>
      </c>
      <c r="F6918" s="30">
        <v>8379.0259567899993</v>
      </c>
      <c r="G6918" s="30">
        <v>1124.8901902299999</v>
      </c>
    </row>
    <row r="6919" spans="1:7" x14ac:dyDescent="0.2">
      <c r="A6919" s="29">
        <v>38749</v>
      </c>
      <c r="B6919" s="30" t="s">
        <v>26</v>
      </c>
      <c r="C6919" s="30" t="s">
        <v>15</v>
      </c>
      <c r="D6919" s="30">
        <v>129.69159178999999</v>
      </c>
      <c r="E6919" s="30">
        <v>21.54611208</v>
      </c>
      <c r="F6919" s="30">
        <v>5431.0398048699999</v>
      </c>
      <c r="G6919" s="30">
        <v>361.82865793000002</v>
      </c>
    </row>
    <row r="6920" spans="1:7" x14ac:dyDescent="0.2">
      <c r="A6920" s="29">
        <v>38749</v>
      </c>
      <c r="B6920" s="30" t="s">
        <v>26</v>
      </c>
      <c r="C6920" s="30" t="s">
        <v>16</v>
      </c>
      <c r="D6920" s="30">
        <v>48.770135940000003</v>
      </c>
      <c r="E6920" s="30">
        <v>41.993581450000001</v>
      </c>
      <c r="F6920" s="30">
        <v>1950.9096818600001</v>
      </c>
      <c r="G6920" s="30">
        <v>815.99444440000002</v>
      </c>
    </row>
    <row r="6921" spans="1:7" x14ac:dyDescent="0.2">
      <c r="A6921" s="29">
        <v>38749</v>
      </c>
      <c r="B6921" s="30" t="s">
        <v>26</v>
      </c>
      <c r="C6921" s="30" t="s">
        <v>17</v>
      </c>
      <c r="D6921" s="30">
        <v>129.26665775000001</v>
      </c>
      <c r="E6921" s="30">
        <v>74.107315560000004</v>
      </c>
      <c r="F6921" s="30">
        <v>4969.4012929099999</v>
      </c>
      <c r="G6921" s="30">
        <v>1373.11408684</v>
      </c>
    </row>
    <row r="6922" spans="1:7" x14ac:dyDescent="0.2">
      <c r="A6922" s="29">
        <v>38749</v>
      </c>
      <c r="B6922" s="30" t="s">
        <v>26</v>
      </c>
      <c r="C6922" s="30" t="s">
        <v>18</v>
      </c>
      <c r="D6922" s="30">
        <v>48.813750429999999</v>
      </c>
      <c r="E6922" s="30">
        <v>31.129737429999999</v>
      </c>
      <c r="F6922" s="30">
        <v>2080.6759045499998</v>
      </c>
      <c r="G6922" s="30">
        <v>590.29279093000002</v>
      </c>
    </row>
    <row r="6923" spans="1:7" x14ac:dyDescent="0.2">
      <c r="A6923" s="29">
        <v>38749</v>
      </c>
      <c r="B6923" s="30" t="s">
        <v>26</v>
      </c>
      <c r="C6923" s="30" t="s">
        <v>19</v>
      </c>
      <c r="D6923" s="30">
        <v>77.168602190000001</v>
      </c>
      <c r="E6923" s="30">
        <v>10.813098159999999</v>
      </c>
      <c r="F6923" s="30">
        <v>3269.2187938900001</v>
      </c>
      <c r="G6923" s="30">
        <v>194.69035719999999</v>
      </c>
    </row>
    <row r="6924" spans="1:7" x14ac:dyDescent="0.2">
      <c r="A6924" s="29">
        <v>38749</v>
      </c>
      <c r="B6924" s="30" t="s">
        <v>26</v>
      </c>
      <c r="C6924" s="30" t="s">
        <v>20</v>
      </c>
      <c r="D6924" s="30">
        <v>78.534976040000004</v>
      </c>
      <c r="E6924" s="30">
        <v>36.098436079999999</v>
      </c>
      <c r="F6924" s="30">
        <v>3197.5446729</v>
      </c>
      <c r="G6924" s="30">
        <v>623.50528427999996</v>
      </c>
    </row>
    <row r="6925" spans="1:7" x14ac:dyDescent="0.2">
      <c r="A6925" s="29">
        <v>38749</v>
      </c>
      <c r="B6925" s="30" t="s">
        <v>27</v>
      </c>
      <c r="C6925" s="30" t="s">
        <v>13</v>
      </c>
      <c r="D6925" s="30">
        <v>150.91386041999999</v>
      </c>
      <c r="E6925" s="30">
        <v>17.58399524</v>
      </c>
      <c r="F6925" s="30">
        <v>7046.9900992700004</v>
      </c>
      <c r="G6925" s="30">
        <v>309.48739330000001</v>
      </c>
    </row>
    <row r="6926" spans="1:7" x14ac:dyDescent="0.2">
      <c r="A6926" s="29">
        <v>38749</v>
      </c>
      <c r="B6926" s="30" t="s">
        <v>27</v>
      </c>
      <c r="C6926" s="30" t="s">
        <v>14</v>
      </c>
      <c r="D6926" s="30">
        <v>183.54352721999999</v>
      </c>
      <c r="E6926" s="30">
        <v>52.245083319999999</v>
      </c>
      <c r="F6926" s="30">
        <v>7577.9506090599998</v>
      </c>
      <c r="G6926" s="30">
        <v>1066.5196071099999</v>
      </c>
    </row>
    <row r="6927" spans="1:7" x14ac:dyDescent="0.2">
      <c r="A6927" s="29">
        <v>38749</v>
      </c>
      <c r="B6927" s="30" t="s">
        <v>27</v>
      </c>
      <c r="C6927" s="30" t="s">
        <v>15</v>
      </c>
      <c r="D6927" s="30">
        <v>122.6023586</v>
      </c>
      <c r="E6927" s="30">
        <v>17.56870524</v>
      </c>
      <c r="F6927" s="30">
        <v>5023.99624141</v>
      </c>
      <c r="G6927" s="30">
        <v>318.59863609000001</v>
      </c>
    </row>
    <row r="6928" spans="1:7" x14ac:dyDescent="0.2">
      <c r="A6928" s="29">
        <v>38749</v>
      </c>
      <c r="B6928" s="30" t="s">
        <v>27</v>
      </c>
      <c r="C6928" s="30" t="s">
        <v>16</v>
      </c>
      <c r="D6928" s="30">
        <v>39.362434370000003</v>
      </c>
      <c r="E6928" s="30">
        <v>35.387383100000001</v>
      </c>
      <c r="F6928" s="30">
        <v>1502.03696128</v>
      </c>
      <c r="G6928" s="30">
        <v>727.64321452000001</v>
      </c>
    </row>
    <row r="6929" spans="1:7" x14ac:dyDescent="0.2">
      <c r="A6929" s="29">
        <v>38749</v>
      </c>
      <c r="B6929" s="30" t="s">
        <v>27</v>
      </c>
      <c r="C6929" s="30" t="s">
        <v>17</v>
      </c>
      <c r="D6929" s="30">
        <v>109.89745864</v>
      </c>
      <c r="E6929" s="30">
        <v>58.808812449999998</v>
      </c>
      <c r="F6929" s="30">
        <v>4171.7678943999999</v>
      </c>
      <c r="G6929" s="30">
        <v>1076.50835519</v>
      </c>
    </row>
    <row r="6930" spans="1:7" x14ac:dyDescent="0.2">
      <c r="A6930" s="29">
        <v>38749</v>
      </c>
      <c r="B6930" s="30" t="s">
        <v>27</v>
      </c>
      <c r="C6930" s="30" t="s">
        <v>18</v>
      </c>
      <c r="D6930" s="30">
        <v>40.521759680000002</v>
      </c>
      <c r="E6930" s="30">
        <v>24.25788262</v>
      </c>
      <c r="F6930" s="30">
        <v>1720.3786458</v>
      </c>
      <c r="G6930" s="30">
        <v>477.11092098</v>
      </c>
    </row>
    <row r="6931" spans="1:7" x14ac:dyDescent="0.2">
      <c r="A6931" s="29">
        <v>38749</v>
      </c>
      <c r="B6931" s="30" t="s">
        <v>27</v>
      </c>
      <c r="C6931" s="30" t="s">
        <v>19</v>
      </c>
      <c r="D6931" s="30">
        <v>68.224680989999996</v>
      </c>
      <c r="E6931" s="30">
        <v>4.5716363400000004</v>
      </c>
      <c r="F6931" s="30">
        <v>3080.9780054600001</v>
      </c>
      <c r="G6931" s="30">
        <v>84.042062819999998</v>
      </c>
    </row>
    <row r="6932" spans="1:7" x14ac:dyDescent="0.2">
      <c r="A6932" s="29">
        <v>38749</v>
      </c>
      <c r="B6932" s="30" t="s">
        <v>27</v>
      </c>
      <c r="C6932" s="30" t="s">
        <v>20</v>
      </c>
      <c r="D6932" s="30">
        <v>69.023453450000005</v>
      </c>
      <c r="E6932" s="30">
        <v>33.908504430000001</v>
      </c>
      <c r="F6932" s="30">
        <v>2759.86519344</v>
      </c>
      <c r="G6932" s="30">
        <v>563.86914958</v>
      </c>
    </row>
    <row r="6933" spans="1:7" x14ac:dyDescent="0.2">
      <c r="A6933" s="29">
        <v>38749</v>
      </c>
      <c r="B6933" s="30" t="s">
        <v>28</v>
      </c>
      <c r="C6933" s="30" t="s">
        <v>13</v>
      </c>
      <c r="D6933" s="30">
        <v>118.95242116</v>
      </c>
      <c r="E6933" s="30">
        <v>14.138250279999999</v>
      </c>
      <c r="F6933" s="30">
        <v>5795.5082153000003</v>
      </c>
      <c r="G6933" s="30">
        <v>264.49699004000001</v>
      </c>
    </row>
    <row r="6934" spans="1:7" x14ac:dyDescent="0.2">
      <c r="A6934" s="29">
        <v>38749</v>
      </c>
      <c r="B6934" s="30" t="s">
        <v>28</v>
      </c>
      <c r="C6934" s="30" t="s">
        <v>14</v>
      </c>
      <c r="D6934" s="30">
        <v>118.43898124</v>
      </c>
      <c r="E6934" s="30">
        <v>37.534912650000003</v>
      </c>
      <c r="F6934" s="30">
        <v>4965.4476472200004</v>
      </c>
      <c r="G6934" s="30">
        <v>680.83292733999997</v>
      </c>
    </row>
    <row r="6935" spans="1:7" x14ac:dyDescent="0.2">
      <c r="A6935" s="29">
        <v>38749</v>
      </c>
      <c r="B6935" s="30" t="s">
        <v>28</v>
      </c>
      <c r="C6935" s="30" t="s">
        <v>15</v>
      </c>
      <c r="D6935" s="30">
        <v>77.166174299999994</v>
      </c>
      <c r="E6935" s="30">
        <v>14.035056920000001</v>
      </c>
      <c r="F6935" s="30">
        <v>3124.3396732599999</v>
      </c>
      <c r="G6935" s="30">
        <v>252.27206683</v>
      </c>
    </row>
    <row r="6936" spans="1:7" x14ac:dyDescent="0.2">
      <c r="A6936" s="29">
        <v>38749</v>
      </c>
      <c r="B6936" s="30" t="s">
        <v>28</v>
      </c>
      <c r="C6936" s="30" t="s">
        <v>16</v>
      </c>
      <c r="D6936" s="30">
        <v>30.27462255</v>
      </c>
      <c r="E6936" s="30">
        <v>28.47911809</v>
      </c>
      <c r="F6936" s="30">
        <v>1142.2895151499999</v>
      </c>
      <c r="G6936" s="30">
        <v>585.79282043000001</v>
      </c>
    </row>
    <row r="6937" spans="1:7" x14ac:dyDescent="0.2">
      <c r="A6937" s="29">
        <v>38749</v>
      </c>
      <c r="B6937" s="30" t="s">
        <v>28</v>
      </c>
      <c r="C6937" s="30" t="s">
        <v>17</v>
      </c>
      <c r="D6937" s="30">
        <v>84.270904419999994</v>
      </c>
      <c r="E6937" s="30">
        <v>55.985685099999998</v>
      </c>
      <c r="F6937" s="30">
        <v>3229.0247599300001</v>
      </c>
      <c r="G6937" s="30">
        <v>892.30117461999998</v>
      </c>
    </row>
    <row r="6938" spans="1:7" x14ac:dyDescent="0.2">
      <c r="A6938" s="29">
        <v>38749</v>
      </c>
      <c r="B6938" s="30" t="s">
        <v>28</v>
      </c>
      <c r="C6938" s="30" t="s">
        <v>18</v>
      </c>
      <c r="D6938" s="30">
        <v>30.624339030000002</v>
      </c>
      <c r="E6938" s="30">
        <v>22.033914330000002</v>
      </c>
      <c r="F6938" s="30">
        <v>1247.31125907</v>
      </c>
      <c r="G6938" s="30">
        <v>400.80852864000002</v>
      </c>
    </row>
    <row r="6939" spans="1:7" x14ac:dyDescent="0.2">
      <c r="A6939" s="29">
        <v>38749</v>
      </c>
      <c r="B6939" s="30" t="s">
        <v>28</v>
      </c>
      <c r="C6939" s="30" t="s">
        <v>19</v>
      </c>
      <c r="D6939" s="30">
        <v>54.12006667</v>
      </c>
      <c r="E6939" s="30">
        <v>8.2860627099999995</v>
      </c>
      <c r="F6939" s="30">
        <v>2250.5703723199999</v>
      </c>
      <c r="G6939" s="30">
        <v>157.59615188999999</v>
      </c>
    </row>
    <row r="6940" spans="1:7" x14ac:dyDescent="0.2">
      <c r="A6940" s="29">
        <v>38749</v>
      </c>
      <c r="B6940" s="30" t="s">
        <v>28</v>
      </c>
      <c r="C6940" s="30" t="s">
        <v>20</v>
      </c>
      <c r="D6940" s="30">
        <v>62.266215379999998</v>
      </c>
      <c r="E6940" s="30">
        <v>35.524025129999998</v>
      </c>
      <c r="F6940" s="30">
        <v>2459.18849568</v>
      </c>
      <c r="G6940" s="30">
        <v>581.06598052000004</v>
      </c>
    </row>
    <row r="6941" spans="1:7" x14ac:dyDescent="0.2">
      <c r="A6941" s="29">
        <v>38749</v>
      </c>
      <c r="B6941" s="30" t="s">
        <v>29</v>
      </c>
      <c r="C6941" s="30" t="s">
        <v>13</v>
      </c>
      <c r="D6941" s="30">
        <v>63.568862750000001</v>
      </c>
      <c r="E6941" s="30">
        <v>14.62630847</v>
      </c>
      <c r="F6941" s="30">
        <v>3119.8039801899999</v>
      </c>
      <c r="G6941" s="30">
        <v>254.69775233999999</v>
      </c>
    </row>
    <row r="6942" spans="1:7" x14ac:dyDescent="0.2">
      <c r="A6942" s="29">
        <v>38749</v>
      </c>
      <c r="B6942" s="30" t="s">
        <v>29</v>
      </c>
      <c r="C6942" s="30" t="s">
        <v>14</v>
      </c>
      <c r="D6942" s="30">
        <v>50.240379400000002</v>
      </c>
      <c r="E6942" s="30">
        <v>31.31830648</v>
      </c>
      <c r="F6942" s="30">
        <v>2017.8351346100001</v>
      </c>
      <c r="G6942" s="30">
        <v>525.84538840000005</v>
      </c>
    </row>
    <row r="6943" spans="1:7" x14ac:dyDescent="0.2">
      <c r="A6943" s="29">
        <v>38749</v>
      </c>
      <c r="B6943" s="30" t="s">
        <v>29</v>
      </c>
      <c r="C6943" s="30" t="s">
        <v>15</v>
      </c>
      <c r="D6943" s="30">
        <v>40.482933840000001</v>
      </c>
      <c r="E6943" s="30">
        <v>14.954061429999999</v>
      </c>
      <c r="F6943" s="30">
        <v>1646.2926425000001</v>
      </c>
      <c r="G6943" s="30">
        <v>253.24885461</v>
      </c>
    </row>
    <row r="6944" spans="1:7" x14ac:dyDescent="0.2">
      <c r="A6944" s="29">
        <v>38749</v>
      </c>
      <c r="B6944" s="30" t="s">
        <v>29</v>
      </c>
      <c r="C6944" s="30" t="s">
        <v>16</v>
      </c>
      <c r="D6944" s="30">
        <v>9.21274193</v>
      </c>
      <c r="E6944" s="30">
        <v>9.4764808400000007</v>
      </c>
      <c r="F6944" s="30">
        <v>344.52109368999999</v>
      </c>
      <c r="G6944" s="30">
        <v>178.88560942000001</v>
      </c>
    </row>
    <row r="6945" spans="1:7" x14ac:dyDescent="0.2">
      <c r="A6945" s="29">
        <v>38749</v>
      </c>
      <c r="B6945" s="30" t="s">
        <v>29</v>
      </c>
      <c r="C6945" s="30" t="s">
        <v>17</v>
      </c>
      <c r="D6945" s="30">
        <v>35.12034697</v>
      </c>
      <c r="E6945" s="30">
        <v>26.442242790000002</v>
      </c>
      <c r="F6945" s="30">
        <v>1281.9936363300001</v>
      </c>
      <c r="G6945" s="30">
        <v>407.33518600999997</v>
      </c>
    </row>
    <row r="6946" spans="1:7" x14ac:dyDescent="0.2">
      <c r="A6946" s="29">
        <v>38749</v>
      </c>
      <c r="B6946" s="30" t="s">
        <v>29</v>
      </c>
      <c r="C6946" s="30" t="s">
        <v>18</v>
      </c>
      <c r="D6946" s="30">
        <v>16.336166559999999</v>
      </c>
      <c r="E6946" s="30">
        <v>12.989477340000001</v>
      </c>
      <c r="F6946" s="30">
        <v>717.16772321999997</v>
      </c>
      <c r="G6946" s="30">
        <v>215.18847045999999</v>
      </c>
    </row>
    <row r="6947" spans="1:7" x14ac:dyDescent="0.2">
      <c r="A6947" s="29">
        <v>38749</v>
      </c>
      <c r="B6947" s="30" t="s">
        <v>29</v>
      </c>
      <c r="C6947" s="30" t="s">
        <v>19</v>
      </c>
      <c r="D6947" s="30">
        <v>26.997209959999999</v>
      </c>
      <c r="E6947" s="30">
        <v>7.1495116100000002</v>
      </c>
      <c r="F6947" s="30">
        <v>1099.29301975</v>
      </c>
      <c r="G6947" s="30">
        <v>143.85087698000001</v>
      </c>
    </row>
    <row r="6948" spans="1:7" x14ac:dyDescent="0.2">
      <c r="A6948" s="29">
        <v>38749</v>
      </c>
      <c r="B6948" s="30" t="s">
        <v>29</v>
      </c>
      <c r="C6948" s="30" t="s">
        <v>20</v>
      </c>
      <c r="D6948" s="30">
        <v>27.985181910000001</v>
      </c>
      <c r="E6948" s="30">
        <v>23.536812829999999</v>
      </c>
      <c r="F6948" s="30">
        <v>1021.91492257</v>
      </c>
      <c r="G6948" s="30">
        <v>366.45206745000002</v>
      </c>
    </row>
    <row r="6949" spans="1:7" x14ac:dyDescent="0.2">
      <c r="A6949" s="29">
        <v>38749</v>
      </c>
      <c r="B6949" s="30" t="s">
        <v>30</v>
      </c>
      <c r="C6949" s="30" t="s">
        <v>13</v>
      </c>
      <c r="D6949" s="30">
        <v>34.184255980000003</v>
      </c>
      <c r="E6949" s="30">
        <v>25.344750210000001</v>
      </c>
      <c r="F6949" s="30">
        <v>1570.1898715499999</v>
      </c>
      <c r="G6949" s="30">
        <v>366.11151467000002</v>
      </c>
    </row>
    <row r="6950" spans="1:7" x14ac:dyDescent="0.2">
      <c r="A6950" s="29">
        <v>38749</v>
      </c>
      <c r="B6950" s="30" t="s">
        <v>30</v>
      </c>
      <c r="C6950" s="30" t="s">
        <v>14</v>
      </c>
      <c r="D6950" s="30">
        <v>21.263102409999998</v>
      </c>
      <c r="E6950" s="30">
        <v>24.455541140000001</v>
      </c>
      <c r="F6950" s="30">
        <v>854.68271158000005</v>
      </c>
      <c r="G6950" s="30">
        <v>344.23405826999999</v>
      </c>
    </row>
    <row r="6951" spans="1:7" x14ac:dyDescent="0.2">
      <c r="A6951" s="29">
        <v>38749</v>
      </c>
      <c r="B6951" s="30" t="s">
        <v>30</v>
      </c>
      <c r="C6951" s="30" t="s">
        <v>15</v>
      </c>
      <c r="D6951" s="30">
        <v>8.3268886599999998</v>
      </c>
      <c r="E6951" s="30">
        <v>6.6507973500000004</v>
      </c>
      <c r="F6951" s="30">
        <v>285.28479291999997</v>
      </c>
      <c r="G6951" s="30">
        <v>86.766526060000004</v>
      </c>
    </row>
    <row r="6952" spans="1:7" x14ac:dyDescent="0.2">
      <c r="A6952" s="29">
        <v>38749</v>
      </c>
      <c r="B6952" s="30" t="s">
        <v>30</v>
      </c>
      <c r="C6952" s="30" t="s">
        <v>16</v>
      </c>
      <c r="D6952" s="30">
        <v>2.5023789600000002</v>
      </c>
      <c r="E6952" s="30">
        <v>6.3708300500000004</v>
      </c>
      <c r="F6952" s="30">
        <v>109.86154703</v>
      </c>
      <c r="G6952" s="30">
        <v>81.075918619999996</v>
      </c>
    </row>
    <row r="6953" spans="1:7" x14ac:dyDescent="0.2">
      <c r="A6953" s="29">
        <v>38749</v>
      </c>
      <c r="B6953" s="30" t="s">
        <v>30</v>
      </c>
      <c r="C6953" s="30" t="s">
        <v>17</v>
      </c>
      <c r="D6953" s="30">
        <v>7.97306881</v>
      </c>
      <c r="E6953" s="30">
        <v>15.598144359999999</v>
      </c>
      <c r="F6953" s="30">
        <v>325.87772985999999</v>
      </c>
      <c r="G6953" s="30">
        <v>201.49633405</v>
      </c>
    </row>
    <row r="6954" spans="1:7" x14ac:dyDescent="0.2">
      <c r="A6954" s="29">
        <v>38749</v>
      </c>
      <c r="B6954" s="30" t="s">
        <v>30</v>
      </c>
      <c r="C6954" s="30" t="s">
        <v>18</v>
      </c>
      <c r="D6954" s="30">
        <v>4.7593439599999998</v>
      </c>
      <c r="E6954" s="30">
        <v>8.0996097599999999</v>
      </c>
      <c r="F6954" s="30">
        <v>200.76728349000001</v>
      </c>
      <c r="G6954" s="30">
        <v>121.84486421</v>
      </c>
    </row>
    <row r="6955" spans="1:7" x14ac:dyDescent="0.2">
      <c r="A6955" s="29">
        <v>38749</v>
      </c>
      <c r="B6955" s="30" t="s">
        <v>30</v>
      </c>
      <c r="C6955" s="30" t="s">
        <v>19</v>
      </c>
      <c r="D6955" s="30">
        <v>7.2313071999999998</v>
      </c>
      <c r="E6955" s="30">
        <v>2.5620377699999999</v>
      </c>
      <c r="F6955" s="30">
        <v>317.94926658999998</v>
      </c>
      <c r="G6955" s="30">
        <v>38.630966549999997</v>
      </c>
    </row>
    <row r="6956" spans="1:7" x14ac:dyDescent="0.2">
      <c r="A6956" s="29">
        <v>38749</v>
      </c>
      <c r="B6956" s="30" t="s">
        <v>30</v>
      </c>
      <c r="C6956" s="30" t="s">
        <v>20</v>
      </c>
      <c r="D6956" s="30">
        <v>4.8703154599999996</v>
      </c>
      <c r="E6956" s="30">
        <v>17.621418030000001</v>
      </c>
      <c r="F6956" s="30">
        <v>187.95026138</v>
      </c>
      <c r="G6956" s="30">
        <v>193.90510796999999</v>
      </c>
    </row>
    <row r="6957" spans="1:7" x14ac:dyDescent="0.2">
      <c r="A6957" s="29">
        <v>38838</v>
      </c>
      <c r="B6957" s="30" t="s">
        <v>12</v>
      </c>
      <c r="C6957" s="30" t="s">
        <v>13</v>
      </c>
      <c r="D6957" s="30">
        <v>4.3858782700000001</v>
      </c>
      <c r="E6957" s="30">
        <v>4.2781464700000003</v>
      </c>
      <c r="F6957" s="30">
        <v>177.60328497</v>
      </c>
      <c r="G6957" s="30">
        <v>65.440084760000005</v>
      </c>
    </row>
    <row r="6958" spans="1:7" x14ac:dyDescent="0.2">
      <c r="A6958" s="29">
        <v>38838</v>
      </c>
      <c r="B6958" s="30" t="s">
        <v>12</v>
      </c>
      <c r="C6958" s="30" t="s">
        <v>14</v>
      </c>
      <c r="D6958" s="30">
        <v>5.7342817200000002</v>
      </c>
      <c r="E6958" s="30">
        <v>9.5264862499999996</v>
      </c>
      <c r="F6958" s="30">
        <v>247.06571302</v>
      </c>
      <c r="G6958" s="30">
        <v>109.1090706</v>
      </c>
    </row>
    <row r="6959" spans="1:7" x14ac:dyDescent="0.2">
      <c r="A6959" s="29">
        <v>38838</v>
      </c>
      <c r="B6959" s="30" t="s">
        <v>12</v>
      </c>
      <c r="C6959" s="30" t="s">
        <v>15</v>
      </c>
      <c r="D6959" s="30">
        <v>93.588616040000005</v>
      </c>
      <c r="E6959" s="30">
        <v>16.743404479999999</v>
      </c>
      <c r="F6959" s="30">
        <v>3580.2814314000002</v>
      </c>
      <c r="G6959" s="30">
        <v>347.47821371999999</v>
      </c>
    </row>
    <row r="6960" spans="1:7" x14ac:dyDescent="0.2">
      <c r="A6960" s="29">
        <v>38838</v>
      </c>
      <c r="B6960" s="30" t="s">
        <v>12</v>
      </c>
      <c r="C6960" s="30" t="s">
        <v>16</v>
      </c>
      <c r="D6960" s="30">
        <v>15.079235000000001</v>
      </c>
      <c r="E6960" s="30">
        <v>67.438737779999997</v>
      </c>
      <c r="F6960" s="30">
        <v>564.77704690999997</v>
      </c>
      <c r="G6960" s="30">
        <v>810.28591730999995</v>
      </c>
    </row>
    <row r="6961" spans="1:7" x14ac:dyDescent="0.2">
      <c r="A6961" s="29">
        <v>38838</v>
      </c>
      <c r="B6961" s="30" t="s">
        <v>12</v>
      </c>
      <c r="C6961" s="30" t="s">
        <v>17</v>
      </c>
      <c r="D6961" s="30">
        <v>25.815439829999999</v>
      </c>
      <c r="E6961" s="30">
        <v>21.679877090000002</v>
      </c>
      <c r="F6961" s="30">
        <v>948.33617986000002</v>
      </c>
      <c r="G6961" s="30">
        <v>294.90319111999997</v>
      </c>
    </row>
    <row r="6962" spans="1:7" x14ac:dyDescent="0.2">
      <c r="A6962" s="29">
        <v>38838</v>
      </c>
      <c r="B6962" s="30" t="s">
        <v>12</v>
      </c>
      <c r="C6962" s="30" t="s">
        <v>18</v>
      </c>
      <c r="D6962" s="30">
        <v>27.995189889999999</v>
      </c>
      <c r="E6962" s="30">
        <v>233.5794649</v>
      </c>
      <c r="F6962" s="30">
        <v>1031.6818195799999</v>
      </c>
      <c r="G6962" s="30">
        <v>2639.58372831</v>
      </c>
    </row>
    <row r="6963" spans="1:7" x14ac:dyDescent="0.2">
      <c r="A6963" s="29">
        <v>38838</v>
      </c>
      <c r="B6963" s="30" t="s">
        <v>12</v>
      </c>
      <c r="C6963" s="30" t="s">
        <v>19</v>
      </c>
      <c r="D6963" s="30">
        <v>11.68079067</v>
      </c>
      <c r="E6963" s="30">
        <v>16.226325989999999</v>
      </c>
      <c r="F6963" s="30">
        <v>451.86849577999999</v>
      </c>
      <c r="G6963" s="30">
        <v>166.26450702</v>
      </c>
    </row>
    <row r="6964" spans="1:7" x14ac:dyDescent="0.2">
      <c r="A6964" s="29">
        <v>38838</v>
      </c>
      <c r="B6964" s="30" t="s">
        <v>12</v>
      </c>
      <c r="C6964" s="30" t="s">
        <v>20</v>
      </c>
      <c r="D6964" s="30">
        <v>36.861540679999997</v>
      </c>
      <c r="E6964" s="30">
        <v>97.485859980000001</v>
      </c>
      <c r="F6964" s="30">
        <v>1463.71726309</v>
      </c>
      <c r="G6964" s="30">
        <v>1105.6374817000001</v>
      </c>
    </row>
    <row r="6965" spans="1:7" x14ac:dyDescent="0.2">
      <c r="A6965" s="29">
        <v>38838</v>
      </c>
      <c r="B6965" s="30" t="s">
        <v>21</v>
      </c>
      <c r="C6965" s="30" t="s">
        <v>13</v>
      </c>
      <c r="D6965" s="30">
        <v>46.033592679999998</v>
      </c>
      <c r="E6965" s="30">
        <v>6.6790912899999997</v>
      </c>
      <c r="F6965" s="30">
        <v>1946.13449655</v>
      </c>
      <c r="G6965" s="30">
        <v>107.02687385999999</v>
      </c>
    </row>
    <row r="6966" spans="1:7" x14ac:dyDescent="0.2">
      <c r="A6966" s="29">
        <v>38838</v>
      </c>
      <c r="B6966" s="30" t="s">
        <v>21</v>
      </c>
      <c r="C6966" s="30" t="s">
        <v>14</v>
      </c>
      <c r="D6966" s="30">
        <v>127.21885275</v>
      </c>
      <c r="E6966" s="30">
        <v>32.178936890000003</v>
      </c>
      <c r="F6966" s="30">
        <v>5020.1140044499998</v>
      </c>
      <c r="G6966" s="30">
        <v>520.75236404999998</v>
      </c>
    </row>
    <row r="6967" spans="1:7" x14ac:dyDescent="0.2">
      <c r="A6967" s="29">
        <v>38838</v>
      </c>
      <c r="B6967" s="30" t="s">
        <v>21</v>
      </c>
      <c r="C6967" s="30" t="s">
        <v>15</v>
      </c>
      <c r="D6967" s="30">
        <v>182.65823502000001</v>
      </c>
      <c r="E6967" s="30">
        <v>20.311445460000002</v>
      </c>
      <c r="F6967" s="30">
        <v>7336.7986504399996</v>
      </c>
      <c r="G6967" s="30">
        <v>355.89333736999998</v>
      </c>
    </row>
    <row r="6968" spans="1:7" x14ac:dyDescent="0.2">
      <c r="A6968" s="29">
        <v>38838</v>
      </c>
      <c r="B6968" s="30" t="s">
        <v>21</v>
      </c>
      <c r="C6968" s="30" t="s">
        <v>16</v>
      </c>
      <c r="D6968" s="30">
        <v>64.112830610000003</v>
      </c>
      <c r="E6968" s="30">
        <v>78.627737740000001</v>
      </c>
      <c r="F6968" s="30">
        <v>2481.4476135999998</v>
      </c>
      <c r="G6968" s="30">
        <v>1289.6589513399999</v>
      </c>
    </row>
    <row r="6969" spans="1:7" x14ac:dyDescent="0.2">
      <c r="A6969" s="29">
        <v>38838</v>
      </c>
      <c r="B6969" s="30" t="s">
        <v>21</v>
      </c>
      <c r="C6969" s="30" t="s">
        <v>17</v>
      </c>
      <c r="D6969" s="30">
        <v>125.51078124999999</v>
      </c>
      <c r="E6969" s="30">
        <v>39.110181660000002</v>
      </c>
      <c r="F6969" s="30">
        <v>4652.4105655599997</v>
      </c>
      <c r="G6969" s="30">
        <v>635.05970245000003</v>
      </c>
    </row>
    <row r="6970" spans="1:7" x14ac:dyDescent="0.2">
      <c r="A6970" s="29">
        <v>38838</v>
      </c>
      <c r="B6970" s="30" t="s">
        <v>21</v>
      </c>
      <c r="C6970" s="30" t="s">
        <v>18</v>
      </c>
      <c r="D6970" s="30">
        <v>80.363693240000003</v>
      </c>
      <c r="E6970" s="30">
        <v>96.017450539999999</v>
      </c>
      <c r="F6970" s="30">
        <v>3131.0363517699998</v>
      </c>
      <c r="G6970" s="30">
        <v>1508.45070175</v>
      </c>
    </row>
    <row r="6971" spans="1:7" x14ac:dyDescent="0.2">
      <c r="A6971" s="29">
        <v>38838</v>
      </c>
      <c r="B6971" s="30" t="s">
        <v>21</v>
      </c>
      <c r="C6971" s="30" t="s">
        <v>19</v>
      </c>
      <c r="D6971" s="30">
        <v>39.139685900000003</v>
      </c>
      <c r="E6971" s="30">
        <v>13.16037545</v>
      </c>
      <c r="F6971" s="30">
        <v>1697.1372934799999</v>
      </c>
      <c r="G6971" s="30">
        <v>212.05429867999999</v>
      </c>
    </row>
    <row r="6972" spans="1:7" x14ac:dyDescent="0.2">
      <c r="A6972" s="29">
        <v>38838</v>
      </c>
      <c r="B6972" s="30" t="s">
        <v>21</v>
      </c>
      <c r="C6972" s="30" t="s">
        <v>20</v>
      </c>
      <c r="D6972" s="30">
        <v>79.782691270000001</v>
      </c>
      <c r="E6972" s="30">
        <v>54.423421140000002</v>
      </c>
      <c r="F6972" s="30">
        <v>3087.5704479800002</v>
      </c>
      <c r="G6972" s="30">
        <v>871.57886940000003</v>
      </c>
    </row>
    <row r="6973" spans="1:7" x14ac:dyDescent="0.2">
      <c r="A6973" s="29">
        <v>38838</v>
      </c>
      <c r="B6973" s="30" t="s">
        <v>22</v>
      </c>
      <c r="C6973" s="30" t="s">
        <v>13</v>
      </c>
      <c r="D6973" s="30">
        <v>89.287088650000001</v>
      </c>
      <c r="E6973" s="30">
        <v>5.8413244100000004</v>
      </c>
      <c r="F6973" s="30">
        <v>4028.2955480400001</v>
      </c>
      <c r="G6973" s="30">
        <v>112.8506782</v>
      </c>
    </row>
    <row r="6974" spans="1:7" x14ac:dyDescent="0.2">
      <c r="A6974" s="29">
        <v>38838</v>
      </c>
      <c r="B6974" s="30" t="s">
        <v>22</v>
      </c>
      <c r="C6974" s="30" t="s">
        <v>14</v>
      </c>
      <c r="D6974" s="30">
        <v>224.19037183</v>
      </c>
      <c r="E6974" s="30">
        <v>37.2145698</v>
      </c>
      <c r="F6974" s="30">
        <v>9365.6619789600009</v>
      </c>
      <c r="G6974" s="30">
        <v>693.05051559000003</v>
      </c>
    </row>
    <row r="6975" spans="1:7" x14ac:dyDescent="0.2">
      <c r="A6975" s="29">
        <v>38838</v>
      </c>
      <c r="B6975" s="30" t="s">
        <v>22</v>
      </c>
      <c r="C6975" s="30" t="s">
        <v>15</v>
      </c>
      <c r="D6975" s="30">
        <v>178.97569043999999</v>
      </c>
      <c r="E6975" s="30">
        <v>15.895726270000001</v>
      </c>
      <c r="F6975" s="30">
        <v>7621.5627473699997</v>
      </c>
      <c r="G6975" s="30">
        <v>270.62003300999999</v>
      </c>
    </row>
    <row r="6976" spans="1:7" x14ac:dyDescent="0.2">
      <c r="A6976" s="29">
        <v>38838</v>
      </c>
      <c r="B6976" s="30" t="s">
        <v>22</v>
      </c>
      <c r="C6976" s="30" t="s">
        <v>16</v>
      </c>
      <c r="D6976" s="30">
        <v>64.380517479999995</v>
      </c>
      <c r="E6976" s="30">
        <v>37.384102149999997</v>
      </c>
      <c r="F6976" s="30">
        <v>2472.0423726899999</v>
      </c>
      <c r="G6976" s="30">
        <v>735.51502803000005</v>
      </c>
    </row>
    <row r="6977" spans="1:7" x14ac:dyDescent="0.2">
      <c r="A6977" s="29">
        <v>38838</v>
      </c>
      <c r="B6977" s="30" t="s">
        <v>22</v>
      </c>
      <c r="C6977" s="30" t="s">
        <v>17</v>
      </c>
      <c r="D6977" s="30">
        <v>134.07097945999999</v>
      </c>
      <c r="E6977" s="30">
        <v>43.303434330000002</v>
      </c>
      <c r="F6977" s="30">
        <v>5021.1691989199999</v>
      </c>
      <c r="G6977" s="30">
        <v>739.49978884999996</v>
      </c>
    </row>
    <row r="6978" spans="1:7" x14ac:dyDescent="0.2">
      <c r="A6978" s="29">
        <v>38838</v>
      </c>
      <c r="B6978" s="30" t="s">
        <v>22</v>
      </c>
      <c r="C6978" s="30" t="s">
        <v>18</v>
      </c>
      <c r="D6978" s="30">
        <v>68.33225942</v>
      </c>
      <c r="E6978" s="30">
        <v>30.720668719999999</v>
      </c>
      <c r="F6978" s="30">
        <v>2706.5720163300002</v>
      </c>
      <c r="G6978" s="30">
        <v>561.42829627000003</v>
      </c>
    </row>
    <row r="6979" spans="1:7" x14ac:dyDescent="0.2">
      <c r="A6979" s="29">
        <v>38838</v>
      </c>
      <c r="B6979" s="30" t="s">
        <v>22</v>
      </c>
      <c r="C6979" s="30" t="s">
        <v>19</v>
      </c>
      <c r="D6979" s="30">
        <v>47.800291350000002</v>
      </c>
      <c r="E6979" s="30">
        <v>7.1703132099999998</v>
      </c>
      <c r="F6979" s="30">
        <v>2031.68917216</v>
      </c>
      <c r="G6979" s="30">
        <v>125.23746609</v>
      </c>
    </row>
    <row r="6980" spans="1:7" x14ac:dyDescent="0.2">
      <c r="A6980" s="29">
        <v>38838</v>
      </c>
      <c r="B6980" s="30" t="s">
        <v>22</v>
      </c>
      <c r="C6980" s="30" t="s">
        <v>20</v>
      </c>
      <c r="D6980" s="30">
        <v>73.345859939999997</v>
      </c>
      <c r="E6980" s="30">
        <v>24.126678099999999</v>
      </c>
      <c r="F6980" s="30">
        <v>2896.1090098899999</v>
      </c>
      <c r="G6980" s="30">
        <v>419.66606772</v>
      </c>
    </row>
    <row r="6981" spans="1:7" x14ac:dyDescent="0.2">
      <c r="A6981" s="29">
        <v>38838</v>
      </c>
      <c r="B6981" s="30" t="s">
        <v>23</v>
      </c>
      <c r="C6981" s="30" t="s">
        <v>13</v>
      </c>
      <c r="D6981" s="30">
        <v>127.64395322</v>
      </c>
      <c r="E6981" s="30">
        <v>12.63110487</v>
      </c>
      <c r="F6981" s="30">
        <v>5997.9999051200002</v>
      </c>
      <c r="G6981" s="30">
        <v>259.21621706000002</v>
      </c>
    </row>
    <row r="6982" spans="1:7" x14ac:dyDescent="0.2">
      <c r="A6982" s="29">
        <v>38838</v>
      </c>
      <c r="B6982" s="30" t="s">
        <v>23</v>
      </c>
      <c r="C6982" s="30" t="s">
        <v>14</v>
      </c>
      <c r="D6982" s="30">
        <v>231.87537405</v>
      </c>
      <c r="E6982" s="30">
        <v>61.342992369999997</v>
      </c>
      <c r="F6982" s="30">
        <v>9725.8012981899992</v>
      </c>
      <c r="G6982" s="30">
        <v>1091.39138445</v>
      </c>
    </row>
    <row r="6983" spans="1:7" x14ac:dyDescent="0.2">
      <c r="A6983" s="29">
        <v>38838</v>
      </c>
      <c r="B6983" s="30" t="s">
        <v>23</v>
      </c>
      <c r="C6983" s="30" t="s">
        <v>15</v>
      </c>
      <c r="D6983" s="30">
        <v>174.02539254999999</v>
      </c>
      <c r="E6983" s="30">
        <v>16.603798479999998</v>
      </c>
      <c r="F6983" s="30">
        <v>7345.0780925999998</v>
      </c>
      <c r="G6983" s="30">
        <v>293.79002242000001</v>
      </c>
    </row>
    <row r="6984" spans="1:7" x14ac:dyDescent="0.2">
      <c r="A6984" s="29">
        <v>38838</v>
      </c>
      <c r="B6984" s="30" t="s">
        <v>23</v>
      </c>
      <c r="C6984" s="30" t="s">
        <v>16</v>
      </c>
      <c r="D6984" s="30">
        <v>47.538814510000002</v>
      </c>
      <c r="E6984" s="30">
        <v>36.443843620000003</v>
      </c>
      <c r="F6984" s="30">
        <v>1800.7289306</v>
      </c>
      <c r="G6984" s="30">
        <v>634.54776592999997</v>
      </c>
    </row>
    <row r="6985" spans="1:7" x14ac:dyDescent="0.2">
      <c r="A6985" s="29">
        <v>38838</v>
      </c>
      <c r="B6985" s="30" t="s">
        <v>23</v>
      </c>
      <c r="C6985" s="30" t="s">
        <v>17</v>
      </c>
      <c r="D6985" s="30">
        <v>115.89224215</v>
      </c>
      <c r="E6985" s="30">
        <v>68.212479830000007</v>
      </c>
      <c r="F6985" s="30">
        <v>4319.8252136499996</v>
      </c>
      <c r="G6985" s="30">
        <v>1087.64630678</v>
      </c>
    </row>
    <row r="6986" spans="1:7" x14ac:dyDescent="0.2">
      <c r="A6986" s="29">
        <v>38838</v>
      </c>
      <c r="B6986" s="30" t="s">
        <v>23</v>
      </c>
      <c r="C6986" s="30" t="s">
        <v>18</v>
      </c>
      <c r="D6986" s="30">
        <v>55.124984589999997</v>
      </c>
      <c r="E6986" s="30">
        <v>32.140416469999998</v>
      </c>
      <c r="F6986" s="30">
        <v>2293.64636518</v>
      </c>
      <c r="G6986" s="30">
        <v>584.57656564000001</v>
      </c>
    </row>
    <row r="6987" spans="1:7" x14ac:dyDescent="0.2">
      <c r="A6987" s="29">
        <v>38838</v>
      </c>
      <c r="B6987" s="30" t="s">
        <v>23</v>
      </c>
      <c r="C6987" s="30" t="s">
        <v>19</v>
      </c>
      <c r="D6987" s="30">
        <v>60.557935350000001</v>
      </c>
      <c r="E6987" s="30">
        <v>6.85835989</v>
      </c>
      <c r="F6987" s="30">
        <v>2634.44757906</v>
      </c>
      <c r="G6987" s="30">
        <v>119.00191356000001</v>
      </c>
    </row>
    <row r="6988" spans="1:7" x14ac:dyDescent="0.2">
      <c r="A6988" s="29">
        <v>38838</v>
      </c>
      <c r="B6988" s="30" t="s">
        <v>23</v>
      </c>
      <c r="C6988" s="30" t="s">
        <v>20</v>
      </c>
      <c r="D6988" s="30">
        <v>77.391924419999995</v>
      </c>
      <c r="E6988" s="30">
        <v>23.062767879999999</v>
      </c>
      <c r="F6988" s="30">
        <v>3115.0281924599999</v>
      </c>
      <c r="G6988" s="30">
        <v>386.10874142</v>
      </c>
    </row>
    <row r="6989" spans="1:7" x14ac:dyDescent="0.2">
      <c r="A6989" s="29">
        <v>38838</v>
      </c>
      <c r="B6989" s="30" t="s">
        <v>24</v>
      </c>
      <c r="C6989" s="30" t="s">
        <v>13</v>
      </c>
      <c r="D6989" s="30">
        <v>146.75842338999999</v>
      </c>
      <c r="E6989" s="30">
        <v>19.886304030000002</v>
      </c>
      <c r="F6989" s="30">
        <v>6903.4339171600004</v>
      </c>
      <c r="G6989" s="30">
        <v>371.85511171000002</v>
      </c>
    </row>
    <row r="6990" spans="1:7" x14ac:dyDescent="0.2">
      <c r="A6990" s="29">
        <v>38838</v>
      </c>
      <c r="B6990" s="30" t="s">
        <v>24</v>
      </c>
      <c r="C6990" s="30" t="s">
        <v>14</v>
      </c>
      <c r="D6990" s="30">
        <v>201.58544107</v>
      </c>
      <c r="E6990" s="30">
        <v>72.41623448</v>
      </c>
      <c r="F6990" s="30">
        <v>8541.3577219899998</v>
      </c>
      <c r="G6990" s="30">
        <v>1389.5482859799999</v>
      </c>
    </row>
    <row r="6991" spans="1:7" x14ac:dyDescent="0.2">
      <c r="A6991" s="29">
        <v>38838</v>
      </c>
      <c r="B6991" s="30" t="s">
        <v>24</v>
      </c>
      <c r="C6991" s="30" t="s">
        <v>15</v>
      </c>
      <c r="D6991" s="30">
        <v>162.84826108999999</v>
      </c>
      <c r="E6991" s="30">
        <v>22.314307530000001</v>
      </c>
      <c r="F6991" s="30">
        <v>6921.3679845500001</v>
      </c>
      <c r="G6991" s="30">
        <v>386.99684366000002</v>
      </c>
    </row>
    <row r="6992" spans="1:7" x14ac:dyDescent="0.2">
      <c r="A6992" s="29">
        <v>38838</v>
      </c>
      <c r="B6992" s="30" t="s">
        <v>24</v>
      </c>
      <c r="C6992" s="30" t="s">
        <v>16</v>
      </c>
      <c r="D6992" s="30">
        <v>48.788673080000002</v>
      </c>
      <c r="E6992" s="30">
        <v>39.918538040000001</v>
      </c>
      <c r="F6992" s="30">
        <v>1922.43290262</v>
      </c>
      <c r="G6992" s="30">
        <v>711.42874075999998</v>
      </c>
    </row>
    <row r="6993" spans="1:7" x14ac:dyDescent="0.2">
      <c r="A6993" s="29">
        <v>38838</v>
      </c>
      <c r="B6993" s="30" t="s">
        <v>24</v>
      </c>
      <c r="C6993" s="30" t="s">
        <v>17</v>
      </c>
      <c r="D6993" s="30">
        <v>111.10877807</v>
      </c>
      <c r="E6993" s="30">
        <v>80.436573899999999</v>
      </c>
      <c r="F6993" s="30">
        <v>4281.8556196</v>
      </c>
      <c r="G6993" s="30">
        <v>1334.18498176</v>
      </c>
    </row>
    <row r="6994" spans="1:7" x14ac:dyDescent="0.2">
      <c r="A6994" s="29">
        <v>38838</v>
      </c>
      <c r="B6994" s="30" t="s">
        <v>24</v>
      </c>
      <c r="C6994" s="30" t="s">
        <v>18</v>
      </c>
      <c r="D6994" s="30">
        <v>48.236367180000002</v>
      </c>
      <c r="E6994" s="30">
        <v>27.230430340000002</v>
      </c>
      <c r="F6994" s="30">
        <v>2016.3936415200001</v>
      </c>
      <c r="G6994" s="30">
        <v>477.54681928999997</v>
      </c>
    </row>
    <row r="6995" spans="1:7" x14ac:dyDescent="0.2">
      <c r="A6995" s="29">
        <v>38838</v>
      </c>
      <c r="B6995" s="30" t="s">
        <v>24</v>
      </c>
      <c r="C6995" s="30" t="s">
        <v>19</v>
      </c>
      <c r="D6995" s="30">
        <v>73.720086739999999</v>
      </c>
      <c r="E6995" s="30">
        <v>10.21519501</v>
      </c>
      <c r="F6995" s="30">
        <v>3337.3647142</v>
      </c>
      <c r="G6995" s="30">
        <v>212.89205962</v>
      </c>
    </row>
    <row r="6996" spans="1:7" x14ac:dyDescent="0.2">
      <c r="A6996" s="29">
        <v>38838</v>
      </c>
      <c r="B6996" s="30" t="s">
        <v>24</v>
      </c>
      <c r="C6996" s="30" t="s">
        <v>20</v>
      </c>
      <c r="D6996" s="30">
        <v>74.209711870000007</v>
      </c>
      <c r="E6996" s="30">
        <v>38.959552819999999</v>
      </c>
      <c r="F6996" s="30">
        <v>3104.52569275</v>
      </c>
      <c r="G6996" s="30">
        <v>643.28562721000003</v>
      </c>
    </row>
    <row r="6997" spans="1:7" x14ac:dyDescent="0.2">
      <c r="A6997" s="29">
        <v>38838</v>
      </c>
      <c r="B6997" s="30" t="s">
        <v>25</v>
      </c>
      <c r="C6997" s="30" t="s">
        <v>13</v>
      </c>
      <c r="D6997" s="30">
        <v>159.75772868000001</v>
      </c>
      <c r="E6997" s="30">
        <v>19.633251560000001</v>
      </c>
      <c r="F6997" s="30">
        <v>7820.8599209499998</v>
      </c>
      <c r="G6997" s="30">
        <v>342.87664819000003</v>
      </c>
    </row>
    <row r="6998" spans="1:7" x14ac:dyDescent="0.2">
      <c r="A6998" s="29">
        <v>38838</v>
      </c>
      <c r="B6998" s="30" t="s">
        <v>25</v>
      </c>
      <c r="C6998" s="30" t="s">
        <v>14</v>
      </c>
      <c r="D6998" s="30">
        <v>191.33418878000001</v>
      </c>
      <c r="E6998" s="30">
        <v>65.010340740000004</v>
      </c>
      <c r="F6998" s="30">
        <v>8153.0302467199999</v>
      </c>
      <c r="G6998" s="30">
        <v>1278.1418282899999</v>
      </c>
    </row>
    <row r="6999" spans="1:7" x14ac:dyDescent="0.2">
      <c r="A6999" s="29">
        <v>38838</v>
      </c>
      <c r="B6999" s="30" t="s">
        <v>25</v>
      </c>
      <c r="C6999" s="30" t="s">
        <v>15</v>
      </c>
      <c r="D6999" s="30">
        <v>155.24595425999999</v>
      </c>
      <c r="E6999" s="30">
        <v>21.864420890000002</v>
      </c>
      <c r="F6999" s="30">
        <v>6658.1516393800002</v>
      </c>
      <c r="G6999" s="30">
        <v>450.70544384999999</v>
      </c>
    </row>
    <row r="7000" spans="1:7" x14ac:dyDescent="0.2">
      <c r="A7000" s="29">
        <v>38838</v>
      </c>
      <c r="B7000" s="30" t="s">
        <v>25</v>
      </c>
      <c r="C7000" s="30" t="s">
        <v>16</v>
      </c>
      <c r="D7000" s="30">
        <v>52.204787449999998</v>
      </c>
      <c r="E7000" s="30">
        <v>47.534038690000003</v>
      </c>
      <c r="F7000" s="30">
        <v>2079.34213297</v>
      </c>
      <c r="G7000" s="30">
        <v>945.39472791000003</v>
      </c>
    </row>
    <row r="7001" spans="1:7" x14ac:dyDescent="0.2">
      <c r="A7001" s="29">
        <v>38838</v>
      </c>
      <c r="B7001" s="30" t="s">
        <v>25</v>
      </c>
      <c r="C7001" s="30" t="s">
        <v>17</v>
      </c>
      <c r="D7001" s="30">
        <v>131.09327074000001</v>
      </c>
      <c r="E7001" s="30">
        <v>82.902741149999997</v>
      </c>
      <c r="F7001" s="30">
        <v>5087.1126028799999</v>
      </c>
      <c r="G7001" s="30">
        <v>1577.9396686699999</v>
      </c>
    </row>
    <row r="7002" spans="1:7" x14ac:dyDescent="0.2">
      <c r="A7002" s="29">
        <v>38838</v>
      </c>
      <c r="B7002" s="30" t="s">
        <v>25</v>
      </c>
      <c r="C7002" s="30" t="s">
        <v>18</v>
      </c>
      <c r="D7002" s="30">
        <v>49.395697419999998</v>
      </c>
      <c r="E7002" s="30">
        <v>31.161663789999999</v>
      </c>
      <c r="F7002" s="30">
        <v>2155.3307691499999</v>
      </c>
      <c r="G7002" s="30">
        <v>644.28967872999999</v>
      </c>
    </row>
    <row r="7003" spans="1:7" x14ac:dyDescent="0.2">
      <c r="A7003" s="29">
        <v>38838</v>
      </c>
      <c r="B7003" s="30" t="s">
        <v>25</v>
      </c>
      <c r="C7003" s="30" t="s">
        <v>19</v>
      </c>
      <c r="D7003" s="30">
        <v>83.33072688</v>
      </c>
      <c r="E7003" s="30">
        <v>10.28473857</v>
      </c>
      <c r="F7003" s="30">
        <v>3599.7788503400002</v>
      </c>
      <c r="G7003" s="30">
        <v>184.51349680000001</v>
      </c>
    </row>
    <row r="7004" spans="1:7" x14ac:dyDescent="0.2">
      <c r="A7004" s="29">
        <v>38838</v>
      </c>
      <c r="B7004" s="30" t="s">
        <v>25</v>
      </c>
      <c r="C7004" s="30" t="s">
        <v>20</v>
      </c>
      <c r="D7004" s="30">
        <v>82.268044549999999</v>
      </c>
      <c r="E7004" s="30">
        <v>39.903659400000002</v>
      </c>
      <c r="F7004" s="30">
        <v>3383.3774914199998</v>
      </c>
      <c r="G7004" s="30">
        <v>757.30097909999995</v>
      </c>
    </row>
    <row r="7005" spans="1:7" x14ac:dyDescent="0.2">
      <c r="A7005" s="29">
        <v>38838</v>
      </c>
      <c r="B7005" s="30" t="s">
        <v>26</v>
      </c>
      <c r="C7005" s="30" t="s">
        <v>13</v>
      </c>
      <c r="D7005" s="30">
        <v>165.28404305999999</v>
      </c>
      <c r="E7005" s="30">
        <v>17.473302520000001</v>
      </c>
      <c r="F7005" s="30">
        <v>8168.5178973499997</v>
      </c>
      <c r="G7005" s="30">
        <v>358.03274838999999</v>
      </c>
    </row>
    <row r="7006" spans="1:7" x14ac:dyDescent="0.2">
      <c r="A7006" s="29">
        <v>38838</v>
      </c>
      <c r="B7006" s="30" t="s">
        <v>26</v>
      </c>
      <c r="C7006" s="30" t="s">
        <v>14</v>
      </c>
      <c r="D7006" s="30">
        <v>205.40032536000001</v>
      </c>
      <c r="E7006" s="30">
        <v>61.597796359999997</v>
      </c>
      <c r="F7006" s="30">
        <v>8722.6339385299998</v>
      </c>
      <c r="G7006" s="30">
        <v>1204.3499371400001</v>
      </c>
    </row>
    <row r="7007" spans="1:7" x14ac:dyDescent="0.2">
      <c r="A7007" s="29">
        <v>38838</v>
      </c>
      <c r="B7007" s="30" t="s">
        <v>26</v>
      </c>
      <c r="C7007" s="30" t="s">
        <v>15</v>
      </c>
      <c r="D7007" s="30">
        <v>140.39875144999999</v>
      </c>
      <c r="E7007" s="30">
        <v>22.62045281</v>
      </c>
      <c r="F7007" s="30">
        <v>5982.74103423</v>
      </c>
      <c r="G7007" s="30">
        <v>377.66641100999999</v>
      </c>
    </row>
    <row r="7008" spans="1:7" x14ac:dyDescent="0.2">
      <c r="A7008" s="29">
        <v>38838</v>
      </c>
      <c r="B7008" s="30" t="s">
        <v>26</v>
      </c>
      <c r="C7008" s="30" t="s">
        <v>16</v>
      </c>
      <c r="D7008" s="30">
        <v>54.059430450000001</v>
      </c>
      <c r="E7008" s="30">
        <v>42.341232900000001</v>
      </c>
      <c r="F7008" s="30">
        <v>2127.71244574</v>
      </c>
      <c r="G7008" s="30">
        <v>819.25229586</v>
      </c>
    </row>
    <row r="7009" spans="1:7" x14ac:dyDescent="0.2">
      <c r="A7009" s="29">
        <v>38838</v>
      </c>
      <c r="B7009" s="30" t="s">
        <v>26</v>
      </c>
      <c r="C7009" s="30" t="s">
        <v>17</v>
      </c>
      <c r="D7009" s="30">
        <v>126.73187548999999</v>
      </c>
      <c r="E7009" s="30">
        <v>72.835855390000006</v>
      </c>
      <c r="F7009" s="30">
        <v>4816.1208518399999</v>
      </c>
      <c r="G7009" s="30">
        <v>1423.8817572299999</v>
      </c>
    </row>
    <row r="7010" spans="1:7" x14ac:dyDescent="0.2">
      <c r="A7010" s="29">
        <v>38838</v>
      </c>
      <c r="B7010" s="30" t="s">
        <v>26</v>
      </c>
      <c r="C7010" s="30" t="s">
        <v>18</v>
      </c>
      <c r="D7010" s="30">
        <v>45.501482979999999</v>
      </c>
      <c r="E7010" s="30">
        <v>30.51850808</v>
      </c>
      <c r="F7010" s="30">
        <v>1863.1907654300001</v>
      </c>
      <c r="G7010" s="30">
        <v>617.60654181999996</v>
      </c>
    </row>
    <row r="7011" spans="1:7" x14ac:dyDescent="0.2">
      <c r="A7011" s="29">
        <v>38838</v>
      </c>
      <c r="B7011" s="30" t="s">
        <v>26</v>
      </c>
      <c r="C7011" s="30" t="s">
        <v>19</v>
      </c>
      <c r="D7011" s="30">
        <v>82.025890320000002</v>
      </c>
      <c r="E7011" s="30">
        <v>9.7558829800000009</v>
      </c>
      <c r="F7011" s="30">
        <v>3441.5384165700002</v>
      </c>
      <c r="G7011" s="30">
        <v>200.47824442999999</v>
      </c>
    </row>
    <row r="7012" spans="1:7" x14ac:dyDescent="0.2">
      <c r="A7012" s="29">
        <v>38838</v>
      </c>
      <c r="B7012" s="30" t="s">
        <v>26</v>
      </c>
      <c r="C7012" s="30" t="s">
        <v>20</v>
      </c>
      <c r="D7012" s="30">
        <v>76.743600470000004</v>
      </c>
      <c r="E7012" s="30">
        <v>37.262112879999997</v>
      </c>
      <c r="F7012" s="30">
        <v>3085.5758968999999</v>
      </c>
      <c r="G7012" s="30">
        <v>663.05749016000004</v>
      </c>
    </row>
    <row r="7013" spans="1:7" x14ac:dyDescent="0.2">
      <c r="A7013" s="29">
        <v>38838</v>
      </c>
      <c r="B7013" s="30" t="s">
        <v>27</v>
      </c>
      <c r="C7013" s="30" t="s">
        <v>13</v>
      </c>
      <c r="D7013" s="30">
        <v>147.58808406</v>
      </c>
      <c r="E7013" s="30">
        <v>15.38622286</v>
      </c>
      <c r="F7013" s="30">
        <v>7139.9305775299999</v>
      </c>
      <c r="G7013" s="30">
        <v>340.42625787999998</v>
      </c>
    </row>
    <row r="7014" spans="1:7" x14ac:dyDescent="0.2">
      <c r="A7014" s="29">
        <v>38838</v>
      </c>
      <c r="B7014" s="30" t="s">
        <v>27</v>
      </c>
      <c r="C7014" s="30" t="s">
        <v>14</v>
      </c>
      <c r="D7014" s="30">
        <v>187.21959265999999</v>
      </c>
      <c r="E7014" s="30">
        <v>57.647589240000002</v>
      </c>
      <c r="F7014" s="30">
        <v>7881.3100721399996</v>
      </c>
      <c r="G7014" s="30">
        <v>1107.2681392</v>
      </c>
    </row>
    <row r="7015" spans="1:7" x14ac:dyDescent="0.2">
      <c r="A7015" s="29">
        <v>38838</v>
      </c>
      <c r="B7015" s="30" t="s">
        <v>27</v>
      </c>
      <c r="C7015" s="30" t="s">
        <v>15</v>
      </c>
      <c r="D7015" s="30">
        <v>120.06963837000001</v>
      </c>
      <c r="E7015" s="30">
        <v>17.122203679999998</v>
      </c>
      <c r="F7015" s="30">
        <v>4938.6761101499997</v>
      </c>
      <c r="G7015" s="30">
        <v>359.09942336</v>
      </c>
    </row>
    <row r="7016" spans="1:7" x14ac:dyDescent="0.2">
      <c r="A7016" s="29">
        <v>38838</v>
      </c>
      <c r="B7016" s="30" t="s">
        <v>27</v>
      </c>
      <c r="C7016" s="30" t="s">
        <v>16</v>
      </c>
      <c r="D7016" s="30">
        <v>42.262427199999998</v>
      </c>
      <c r="E7016" s="30">
        <v>40.164179439999998</v>
      </c>
      <c r="F7016" s="30">
        <v>1568.45332581</v>
      </c>
      <c r="G7016" s="30">
        <v>771.86727164000001</v>
      </c>
    </row>
    <row r="7017" spans="1:7" x14ac:dyDescent="0.2">
      <c r="A7017" s="29">
        <v>38838</v>
      </c>
      <c r="B7017" s="30" t="s">
        <v>27</v>
      </c>
      <c r="C7017" s="30" t="s">
        <v>17</v>
      </c>
      <c r="D7017" s="30">
        <v>115.02810966</v>
      </c>
      <c r="E7017" s="30">
        <v>57.498720820000003</v>
      </c>
      <c r="F7017" s="30">
        <v>4423.6874846299997</v>
      </c>
      <c r="G7017" s="30">
        <v>1019.3156537</v>
      </c>
    </row>
    <row r="7018" spans="1:7" x14ac:dyDescent="0.2">
      <c r="A7018" s="29">
        <v>38838</v>
      </c>
      <c r="B7018" s="30" t="s">
        <v>27</v>
      </c>
      <c r="C7018" s="30" t="s">
        <v>18</v>
      </c>
      <c r="D7018" s="30">
        <v>41.357347560000001</v>
      </c>
      <c r="E7018" s="30">
        <v>24.791562209999999</v>
      </c>
      <c r="F7018" s="30">
        <v>1731.3877994699999</v>
      </c>
      <c r="G7018" s="30">
        <v>470.17324724999997</v>
      </c>
    </row>
    <row r="7019" spans="1:7" x14ac:dyDescent="0.2">
      <c r="A7019" s="29">
        <v>38838</v>
      </c>
      <c r="B7019" s="30" t="s">
        <v>27</v>
      </c>
      <c r="C7019" s="30" t="s">
        <v>19</v>
      </c>
      <c r="D7019" s="30">
        <v>66.21146985</v>
      </c>
      <c r="E7019" s="30">
        <v>6.1384369100000002</v>
      </c>
      <c r="F7019" s="30">
        <v>2922.9427452199998</v>
      </c>
      <c r="G7019" s="30">
        <v>116.63266346</v>
      </c>
    </row>
    <row r="7020" spans="1:7" x14ac:dyDescent="0.2">
      <c r="A7020" s="29">
        <v>38838</v>
      </c>
      <c r="B7020" s="30" t="s">
        <v>27</v>
      </c>
      <c r="C7020" s="30" t="s">
        <v>20</v>
      </c>
      <c r="D7020" s="30">
        <v>69.653823880000004</v>
      </c>
      <c r="E7020" s="30">
        <v>41.367153960000003</v>
      </c>
      <c r="F7020" s="30">
        <v>2838.3505889500002</v>
      </c>
      <c r="G7020" s="30">
        <v>741.14337390000003</v>
      </c>
    </row>
    <row r="7021" spans="1:7" x14ac:dyDescent="0.2">
      <c r="A7021" s="29">
        <v>38838</v>
      </c>
      <c r="B7021" s="30" t="s">
        <v>28</v>
      </c>
      <c r="C7021" s="30" t="s">
        <v>13</v>
      </c>
      <c r="D7021" s="30">
        <v>118.85224902</v>
      </c>
      <c r="E7021" s="30">
        <v>17.825554220000001</v>
      </c>
      <c r="F7021" s="30">
        <v>5876.3240912900001</v>
      </c>
      <c r="G7021" s="30">
        <v>331.883691</v>
      </c>
    </row>
    <row r="7022" spans="1:7" x14ac:dyDescent="0.2">
      <c r="A7022" s="29">
        <v>38838</v>
      </c>
      <c r="B7022" s="30" t="s">
        <v>28</v>
      </c>
      <c r="C7022" s="30" t="s">
        <v>14</v>
      </c>
      <c r="D7022" s="30">
        <v>128.29927136000001</v>
      </c>
      <c r="E7022" s="30">
        <v>35.694967779999999</v>
      </c>
      <c r="F7022" s="30">
        <v>5518.2673164999997</v>
      </c>
      <c r="G7022" s="30">
        <v>675.47355733999996</v>
      </c>
    </row>
    <row r="7023" spans="1:7" x14ac:dyDescent="0.2">
      <c r="A7023" s="29">
        <v>38838</v>
      </c>
      <c r="B7023" s="30" t="s">
        <v>28</v>
      </c>
      <c r="C7023" s="30" t="s">
        <v>15</v>
      </c>
      <c r="D7023" s="30">
        <v>83.573175860000006</v>
      </c>
      <c r="E7023" s="30">
        <v>15.201618180000001</v>
      </c>
      <c r="F7023" s="30">
        <v>3465.5858103999999</v>
      </c>
      <c r="G7023" s="30">
        <v>285.43114933999999</v>
      </c>
    </row>
    <row r="7024" spans="1:7" x14ac:dyDescent="0.2">
      <c r="A7024" s="29">
        <v>38838</v>
      </c>
      <c r="B7024" s="30" t="s">
        <v>28</v>
      </c>
      <c r="C7024" s="30" t="s">
        <v>16</v>
      </c>
      <c r="D7024" s="30">
        <v>30.593292269999999</v>
      </c>
      <c r="E7024" s="30">
        <v>28.079622919999998</v>
      </c>
      <c r="F7024" s="30">
        <v>1177.9635236500001</v>
      </c>
      <c r="G7024" s="30">
        <v>537.35072188000004</v>
      </c>
    </row>
    <row r="7025" spans="1:7" x14ac:dyDescent="0.2">
      <c r="A7025" s="29">
        <v>38838</v>
      </c>
      <c r="B7025" s="30" t="s">
        <v>28</v>
      </c>
      <c r="C7025" s="30" t="s">
        <v>17</v>
      </c>
      <c r="D7025" s="30">
        <v>82.539218090000006</v>
      </c>
      <c r="E7025" s="30">
        <v>54.249843480000003</v>
      </c>
      <c r="F7025" s="30">
        <v>3097.4890780300002</v>
      </c>
      <c r="G7025" s="30">
        <v>947.78051905999996</v>
      </c>
    </row>
    <row r="7026" spans="1:7" x14ac:dyDescent="0.2">
      <c r="A7026" s="29">
        <v>38838</v>
      </c>
      <c r="B7026" s="30" t="s">
        <v>28</v>
      </c>
      <c r="C7026" s="30" t="s">
        <v>18</v>
      </c>
      <c r="D7026" s="30">
        <v>33.148635419999998</v>
      </c>
      <c r="E7026" s="30">
        <v>24.80912579</v>
      </c>
      <c r="F7026" s="30">
        <v>1435.4875230299999</v>
      </c>
      <c r="G7026" s="30">
        <v>443.82900890000002</v>
      </c>
    </row>
    <row r="7027" spans="1:7" x14ac:dyDescent="0.2">
      <c r="A7027" s="29">
        <v>38838</v>
      </c>
      <c r="B7027" s="30" t="s">
        <v>28</v>
      </c>
      <c r="C7027" s="30" t="s">
        <v>19</v>
      </c>
      <c r="D7027" s="30">
        <v>50.127641820000001</v>
      </c>
      <c r="E7027" s="30">
        <v>9.6548194499999997</v>
      </c>
      <c r="F7027" s="30">
        <v>2134.6228253600002</v>
      </c>
      <c r="G7027" s="30">
        <v>166.44885796</v>
      </c>
    </row>
    <row r="7028" spans="1:7" x14ac:dyDescent="0.2">
      <c r="A7028" s="29">
        <v>38838</v>
      </c>
      <c r="B7028" s="30" t="s">
        <v>28</v>
      </c>
      <c r="C7028" s="30" t="s">
        <v>20</v>
      </c>
      <c r="D7028" s="30">
        <v>64.551551230000001</v>
      </c>
      <c r="E7028" s="30">
        <v>37.562471330000001</v>
      </c>
      <c r="F7028" s="30">
        <v>2575.1879051699998</v>
      </c>
      <c r="G7028" s="30">
        <v>631.81631644000004</v>
      </c>
    </row>
    <row r="7029" spans="1:7" x14ac:dyDescent="0.2">
      <c r="A7029" s="29">
        <v>38838</v>
      </c>
      <c r="B7029" s="30" t="s">
        <v>29</v>
      </c>
      <c r="C7029" s="30" t="s">
        <v>13</v>
      </c>
      <c r="D7029" s="30">
        <v>62.43927034</v>
      </c>
      <c r="E7029" s="30">
        <v>11.472993150000001</v>
      </c>
      <c r="F7029" s="30">
        <v>3068.0482292900001</v>
      </c>
      <c r="G7029" s="30">
        <v>189.11459067999999</v>
      </c>
    </row>
    <row r="7030" spans="1:7" x14ac:dyDescent="0.2">
      <c r="A7030" s="29">
        <v>38838</v>
      </c>
      <c r="B7030" s="30" t="s">
        <v>29</v>
      </c>
      <c r="C7030" s="30" t="s">
        <v>14</v>
      </c>
      <c r="D7030" s="30">
        <v>54.057128779999999</v>
      </c>
      <c r="E7030" s="30">
        <v>36.587032219999998</v>
      </c>
      <c r="F7030" s="30">
        <v>2276.7042157699998</v>
      </c>
      <c r="G7030" s="30">
        <v>625.25669528000003</v>
      </c>
    </row>
    <row r="7031" spans="1:7" x14ac:dyDescent="0.2">
      <c r="A7031" s="29">
        <v>38838</v>
      </c>
      <c r="B7031" s="30" t="s">
        <v>29</v>
      </c>
      <c r="C7031" s="30" t="s">
        <v>15</v>
      </c>
      <c r="D7031" s="30">
        <v>39.268224629999999</v>
      </c>
      <c r="E7031" s="30">
        <v>14.35167957</v>
      </c>
      <c r="F7031" s="30">
        <v>1533.0099594799999</v>
      </c>
      <c r="G7031" s="30">
        <v>242.91161144</v>
      </c>
    </row>
    <row r="7032" spans="1:7" x14ac:dyDescent="0.2">
      <c r="A7032" s="29">
        <v>38838</v>
      </c>
      <c r="B7032" s="30" t="s">
        <v>29</v>
      </c>
      <c r="C7032" s="30" t="s">
        <v>16</v>
      </c>
      <c r="D7032" s="30">
        <v>9.8174527099999995</v>
      </c>
      <c r="E7032" s="30">
        <v>11.957166279999999</v>
      </c>
      <c r="F7032" s="30">
        <v>349.04946809</v>
      </c>
      <c r="G7032" s="30">
        <v>203.34334914999999</v>
      </c>
    </row>
    <row r="7033" spans="1:7" x14ac:dyDescent="0.2">
      <c r="A7033" s="29">
        <v>38838</v>
      </c>
      <c r="B7033" s="30" t="s">
        <v>29</v>
      </c>
      <c r="C7033" s="30" t="s">
        <v>17</v>
      </c>
      <c r="D7033" s="30">
        <v>35.178644470000002</v>
      </c>
      <c r="E7033" s="30">
        <v>29.102232220000001</v>
      </c>
      <c r="F7033" s="30">
        <v>1314.16202305</v>
      </c>
      <c r="G7033" s="30">
        <v>442.60612185000002</v>
      </c>
    </row>
    <row r="7034" spans="1:7" x14ac:dyDescent="0.2">
      <c r="A7034" s="29">
        <v>38838</v>
      </c>
      <c r="B7034" s="30" t="s">
        <v>29</v>
      </c>
      <c r="C7034" s="30" t="s">
        <v>18</v>
      </c>
      <c r="D7034" s="30">
        <v>12.04202263</v>
      </c>
      <c r="E7034" s="30">
        <v>13.49533677</v>
      </c>
      <c r="F7034" s="30">
        <v>476.09851910999998</v>
      </c>
      <c r="G7034" s="30">
        <v>220.47942859</v>
      </c>
    </row>
    <row r="7035" spans="1:7" x14ac:dyDescent="0.2">
      <c r="A7035" s="29">
        <v>38838</v>
      </c>
      <c r="B7035" s="30" t="s">
        <v>29</v>
      </c>
      <c r="C7035" s="30" t="s">
        <v>19</v>
      </c>
      <c r="D7035" s="30">
        <v>29.293793019999999</v>
      </c>
      <c r="E7035" s="30">
        <v>5.7850486600000002</v>
      </c>
      <c r="F7035" s="30">
        <v>1230.1463734900001</v>
      </c>
      <c r="G7035" s="30">
        <v>91.141693979999999</v>
      </c>
    </row>
    <row r="7036" spans="1:7" x14ac:dyDescent="0.2">
      <c r="A7036" s="29">
        <v>38838</v>
      </c>
      <c r="B7036" s="30" t="s">
        <v>29</v>
      </c>
      <c r="C7036" s="30" t="s">
        <v>20</v>
      </c>
      <c r="D7036" s="30">
        <v>28.352552530000001</v>
      </c>
      <c r="E7036" s="30">
        <v>25.485979709999999</v>
      </c>
      <c r="F7036" s="30">
        <v>1118.00840599</v>
      </c>
      <c r="G7036" s="30">
        <v>419.48661573999999</v>
      </c>
    </row>
    <row r="7037" spans="1:7" x14ac:dyDescent="0.2">
      <c r="A7037" s="29">
        <v>38838</v>
      </c>
      <c r="B7037" s="30" t="s">
        <v>30</v>
      </c>
      <c r="C7037" s="30" t="s">
        <v>13</v>
      </c>
      <c r="D7037" s="30">
        <v>34.232234179999999</v>
      </c>
      <c r="E7037" s="30">
        <v>22.162882339999999</v>
      </c>
      <c r="F7037" s="30">
        <v>1743.39991429</v>
      </c>
      <c r="G7037" s="30">
        <v>368.12951838999999</v>
      </c>
    </row>
    <row r="7038" spans="1:7" x14ac:dyDescent="0.2">
      <c r="A7038" s="29">
        <v>38838</v>
      </c>
      <c r="B7038" s="30" t="s">
        <v>30</v>
      </c>
      <c r="C7038" s="30" t="s">
        <v>14</v>
      </c>
      <c r="D7038" s="30">
        <v>23.08461471</v>
      </c>
      <c r="E7038" s="30">
        <v>24.927315969999999</v>
      </c>
      <c r="F7038" s="30">
        <v>969.24774930000001</v>
      </c>
      <c r="G7038" s="30">
        <v>348.85188708999999</v>
      </c>
    </row>
    <row r="7039" spans="1:7" x14ac:dyDescent="0.2">
      <c r="A7039" s="29">
        <v>38838</v>
      </c>
      <c r="B7039" s="30" t="s">
        <v>30</v>
      </c>
      <c r="C7039" s="30" t="s">
        <v>15</v>
      </c>
      <c r="D7039" s="30">
        <v>11.89045119</v>
      </c>
      <c r="E7039" s="30">
        <v>7.05369373</v>
      </c>
      <c r="F7039" s="30">
        <v>461.75613496</v>
      </c>
      <c r="G7039" s="30">
        <v>102.92840393</v>
      </c>
    </row>
    <row r="7040" spans="1:7" x14ac:dyDescent="0.2">
      <c r="A7040" s="29">
        <v>38838</v>
      </c>
      <c r="B7040" s="30" t="s">
        <v>30</v>
      </c>
      <c r="C7040" s="30" t="s">
        <v>16</v>
      </c>
      <c r="D7040" s="30">
        <v>2.9150193099999999</v>
      </c>
      <c r="E7040" s="30">
        <v>8.0548243599999996</v>
      </c>
      <c r="F7040" s="30">
        <v>137.91545565000001</v>
      </c>
      <c r="G7040" s="30">
        <v>92.419154930000005</v>
      </c>
    </row>
    <row r="7041" spans="1:7" x14ac:dyDescent="0.2">
      <c r="A7041" s="29">
        <v>38838</v>
      </c>
      <c r="B7041" s="30" t="s">
        <v>30</v>
      </c>
      <c r="C7041" s="30" t="s">
        <v>17</v>
      </c>
      <c r="D7041" s="30">
        <v>10.11847977</v>
      </c>
      <c r="E7041" s="30">
        <v>13.48879589</v>
      </c>
      <c r="F7041" s="30">
        <v>374.98105427000002</v>
      </c>
      <c r="G7041" s="30">
        <v>171.93722535000001</v>
      </c>
    </row>
    <row r="7042" spans="1:7" x14ac:dyDescent="0.2">
      <c r="A7042" s="29">
        <v>38838</v>
      </c>
      <c r="B7042" s="30" t="s">
        <v>30</v>
      </c>
      <c r="C7042" s="30" t="s">
        <v>18</v>
      </c>
      <c r="D7042" s="30">
        <v>4.0157518000000003</v>
      </c>
      <c r="E7042" s="30">
        <v>8.3261009099999992</v>
      </c>
      <c r="F7042" s="30">
        <v>156.43447071</v>
      </c>
      <c r="G7042" s="30">
        <v>136.95695699999999</v>
      </c>
    </row>
    <row r="7043" spans="1:7" x14ac:dyDescent="0.2">
      <c r="A7043" s="29">
        <v>38838</v>
      </c>
      <c r="B7043" s="30" t="s">
        <v>30</v>
      </c>
      <c r="C7043" s="30" t="s">
        <v>19</v>
      </c>
      <c r="D7043" s="30">
        <v>8.7474663699999997</v>
      </c>
      <c r="E7043" s="30">
        <v>5.49192547</v>
      </c>
      <c r="F7043" s="30">
        <v>346.76511783000001</v>
      </c>
      <c r="G7043" s="30">
        <v>85.153729949999999</v>
      </c>
    </row>
    <row r="7044" spans="1:7" x14ac:dyDescent="0.2">
      <c r="A7044" s="29">
        <v>38838</v>
      </c>
      <c r="B7044" s="30" t="s">
        <v>30</v>
      </c>
      <c r="C7044" s="30" t="s">
        <v>20</v>
      </c>
      <c r="D7044" s="30">
        <v>6.8320032599999996</v>
      </c>
      <c r="E7044" s="30">
        <v>12.83492364</v>
      </c>
      <c r="F7044" s="30">
        <v>278.93534857999998</v>
      </c>
      <c r="G7044" s="30">
        <v>179.46374367000001</v>
      </c>
    </row>
    <row r="7045" spans="1:7" x14ac:dyDescent="0.2">
      <c r="A7045" s="29">
        <v>38930</v>
      </c>
      <c r="B7045" s="30" t="s">
        <v>12</v>
      </c>
      <c r="C7045" s="30" t="s">
        <v>13</v>
      </c>
      <c r="D7045" s="30">
        <v>7.2496280999999998</v>
      </c>
      <c r="E7045" s="30">
        <v>2.3893016199999999</v>
      </c>
      <c r="F7045" s="30">
        <v>321.85186286999999</v>
      </c>
      <c r="G7045" s="30">
        <v>42.261487649999999</v>
      </c>
    </row>
    <row r="7046" spans="1:7" x14ac:dyDescent="0.2">
      <c r="A7046" s="29">
        <v>38930</v>
      </c>
      <c r="B7046" s="30" t="s">
        <v>12</v>
      </c>
      <c r="C7046" s="30" t="s">
        <v>14</v>
      </c>
      <c r="D7046" s="30">
        <v>4.7580406999999996</v>
      </c>
      <c r="E7046" s="30">
        <v>8.9028612999999996</v>
      </c>
      <c r="F7046" s="30">
        <v>175.08290869000001</v>
      </c>
      <c r="G7046" s="30">
        <v>115.95124643</v>
      </c>
    </row>
    <row r="7047" spans="1:7" x14ac:dyDescent="0.2">
      <c r="A7047" s="29">
        <v>38930</v>
      </c>
      <c r="B7047" s="30" t="s">
        <v>12</v>
      </c>
      <c r="C7047" s="30" t="s">
        <v>15</v>
      </c>
      <c r="D7047" s="30">
        <v>89.291992800000003</v>
      </c>
      <c r="E7047" s="30">
        <v>14.77734963</v>
      </c>
      <c r="F7047" s="30">
        <v>3513.0082019299998</v>
      </c>
      <c r="G7047" s="30">
        <v>216.18743938</v>
      </c>
    </row>
    <row r="7048" spans="1:7" x14ac:dyDescent="0.2">
      <c r="A7048" s="29">
        <v>38930</v>
      </c>
      <c r="B7048" s="30" t="s">
        <v>12</v>
      </c>
      <c r="C7048" s="30" t="s">
        <v>16</v>
      </c>
      <c r="D7048" s="30">
        <v>15.76411747</v>
      </c>
      <c r="E7048" s="30">
        <v>68.83745888</v>
      </c>
      <c r="F7048" s="30">
        <v>587.46456644</v>
      </c>
      <c r="G7048" s="30">
        <v>842.89643824999996</v>
      </c>
    </row>
    <row r="7049" spans="1:7" x14ac:dyDescent="0.2">
      <c r="A7049" s="29">
        <v>38930</v>
      </c>
      <c r="B7049" s="30" t="s">
        <v>12</v>
      </c>
      <c r="C7049" s="30" t="s">
        <v>17</v>
      </c>
      <c r="D7049" s="30">
        <v>31.016434570000001</v>
      </c>
      <c r="E7049" s="30">
        <v>20.38748695</v>
      </c>
      <c r="F7049" s="30">
        <v>1174.495345</v>
      </c>
      <c r="G7049" s="30">
        <v>257.25699329999998</v>
      </c>
    </row>
    <row r="7050" spans="1:7" x14ac:dyDescent="0.2">
      <c r="A7050" s="29">
        <v>38930</v>
      </c>
      <c r="B7050" s="30" t="s">
        <v>12</v>
      </c>
      <c r="C7050" s="30" t="s">
        <v>18</v>
      </c>
      <c r="D7050" s="30">
        <v>23.553040289999998</v>
      </c>
      <c r="E7050" s="30">
        <v>218.96739792</v>
      </c>
      <c r="F7050" s="30">
        <v>876.79579751999995</v>
      </c>
      <c r="G7050" s="30">
        <v>2494.7746173800001</v>
      </c>
    </row>
    <row r="7051" spans="1:7" x14ac:dyDescent="0.2">
      <c r="A7051" s="29">
        <v>38930</v>
      </c>
      <c r="B7051" s="30" t="s">
        <v>12</v>
      </c>
      <c r="C7051" s="30" t="s">
        <v>19</v>
      </c>
      <c r="D7051" s="30">
        <v>9.8184534699999997</v>
      </c>
      <c r="E7051" s="30">
        <v>10.2009607</v>
      </c>
      <c r="F7051" s="30">
        <v>376.75350958000001</v>
      </c>
      <c r="G7051" s="30">
        <v>133.50791118999999</v>
      </c>
    </row>
    <row r="7052" spans="1:7" x14ac:dyDescent="0.2">
      <c r="A7052" s="29">
        <v>38930</v>
      </c>
      <c r="B7052" s="30" t="s">
        <v>12</v>
      </c>
      <c r="C7052" s="30" t="s">
        <v>20</v>
      </c>
      <c r="D7052" s="30">
        <v>37.294233779999999</v>
      </c>
      <c r="E7052" s="30">
        <v>119.53617929000001</v>
      </c>
      <c r="F7052" s="30">
        <v>1428.50315277</v>
      </c>
      <c r="G7052" s="30">
        <v>1283.3119577800001</v>
      </c>
    </row>
    <row r="7053" spans="1:7" x14ac:dyDescent="0.2">
      <c r="A7053" s="29">
        <v>38930</v>
      </c>
      <c r="B7053" s="30" t="s">
        <v>21</v>
      </c>
      <c r="C7053" s="30" t="s">
        <v>13</v>
      </c>
      <c r="D7053" s="30">
        <v>45.830208429999999</v>
      </c>
      <c r="E7053" s="30">
        <v>6.8030148099999996</v>
      </c>
      <c r="F7053" s="30">
        <v>2011.56509566</v>
      </c>
      <c r="G7053" s="30">
        <v>112.92328288</v>
      </c>
    </row>
    <row r="7054" spans="1:7" x14ac:dyDescent="0.2">
      <c r="A7054" s="29">
        <v>38930</v>
      </c>
      <c r="B7054" s="30" t="s">
        <v>21</v>
      </c>
      <c r="C7054" s="30" t="s">
        <v>14</v>
      </c>
      <c r="D7054" s="30">
        <v>129.65446506000001</v>
      </c>
      <c r="E7054" s="30">
        <v>33.626254410000001</v>
      </c>
      <c r="F7054" s="30">
        <v>5098.2969450199998</v>
      </c>
      <c r="G7054" s="30">
        <v>544.80538369999999</v>
      </c>
    </row>
    <row r="7055" spans="1:7" x14ac:dyDescent="0.2">
      <c r="A7055" s="29">
        <v>38930</v>
      </c>
      <c r="B7055" s="30" t="s">
        <v>21</v>
      </c>
      <c r="C7055" s="30" t="s">
        <v>15</v>
      </c>
      <c r="D7055" s="30">
        <v>194.95326689999999</v>
      </c>
      <c r="E7055" s="30">
        <v>19.50127324</v>
      </c>
      <c r="F7055" s="30">
        <v>7553.5376542100003</v>
      </c>
      <c r="G7055" s="30">
        <v>324.72189947999999</v>
      </c>
    </row>
    <row r="7056" spans="1:7" x14ac:dyDescent="0.2">
      <c r="A7056" s="29">
        <v>38930</v>
      </c>
      <c r="B7056" s="30" t="s">
        <v>21</v>
      </c>
      <c r="C7056" s="30" t="s">
        <v>16</v>
      </c>
      <c r="D7056" s="30">
        <v>58.405016539999998</v>
      </c>
      <c r="E7056" s="30">
        <v>71.873317439999994</v>
      </c>
      <c r="F7056" s="30">
        <v>2195.2439267499999</v>
      </c>
      <c r="G7056" s="30">
        <v>1172.6629502999999</v>
      </c>
    </row>
    <row r="7057" spans="1:7" x14ac:dyDescent="0.2">
      <c r="A7057" s="29">
        <v>38930</v>
      </c>
      <c r="B7057" s="30" t="s">
        <v>21</v>
      </c>
      <c r="C7057" s="30" t="s">
        <v>17</v>
      </c>
      <c r="D7057" s="30">
        <v>126.01663378000001</v>
      </c>
      <c r="E7057" s="30">
        <v>37.177109829999999</v>
      </c>
      <c r="F7057" s="30">
        <v>4665.53352447</v>
      </c>
      <c r="G7057" s="30">
        <v>653.58343341</v>
      </c>
    </row>
    <row r="7058" spans="1:7" x14ac:dyDescent="0.2">
      <c r="A7058" s="29">
        <v>38930</v>
      </c>
      <c r="B7058" s="30" t="s">
        <v>21</v>
      </c>
      <c r="C7058" s="30" t="s">
        <v>18</v>
      </c>
      <c r="D7058" s="30">
        <v>75.979249850000002</v>
      </c>
      <c r="E7058" s="30">
        <v>95.934080769999994</v>
      </c>
      <c r="F7058" s="30">
        <v>2998.7306137400001</v>
      </c>
      <c r="G7058" s="30">
        <v>1496.0959812200001</v>
      </c>
    </row>
    <row r="7059" spans="1:7" x14ac:dyDescent="0.2">
      <c r="A7059" s="29">
        <v>38930</v>
      </c>
      <c r="B7059" s="30" t="s">
        <v>21</v>
      </c>
      <c r="C7059" s="30" t="s">
        <v>19</v>
      </c>
      <c r="D7059" s="30">
        <v>39.734030769999997</v>
      </c>
      <c r="E7059" s="30">
        <v>9.74533235</v>
      </c>
      <c r="F7059" s="30">
        <v>1647.08580026</v>
      </c>
      <c r="G7059" s="30">
        <v>138.6180943</v>
      </c>
    </row>
    <row r="7060" spans="1:7" x14ac:dyDescent="0.2">
      <c r="A7060" s="29">
        <v>38930</v>
      </c>
      <c r="B7060" s="30" t="s">
        <v>21</v>
      </c>
      <c r="C7060" s="30" t="s">
        <v>20</v>
      </c>
      <c r="D7060" s="30">
        <v>84.581640530000001</v>
      </c>
      <c r="E7060" s="30">
        <v>58.59455105</v>
      </c>
      <c r="F7060" s="30">
        <v>3275.1184293800002</v>
      </c>
      <c r="G7060" s="30">
        <v>926.61842721000005</v>
      </c>
    </row>
    <row r="7061" spans="1:7" x14ac:dyDescent="0.2">
      <c r="A7061" s="29">
        <v>38930</v>
      </c>
      <c r="B7061" s="30" t="s">
        <v>22</v>
      </c>
      <c r="C7061" s="30" t="s">
        <v>13</v>
      </c>
      <c r="D7061" s="30">
        <v>94.195382350000003</v>
      </c>
      <c r="E7061" s="30">
        <v>4.7119520699999997</v>
      </c>
      <c r="F7061" s="30">
        <v>4232.5495192600001</v>
      </c>
      <c r="G7061" s="30">
        <v>85.678274999999999</v>
      </c>
    </row>
    <row r="7062" spans="1:7" x14ac:dyDescent="0.2">
      <c r="A7062" s="29">
        <v>38930</v>
      </c>
      <c r="B7062" s="30" t="s">
        <v>22</v>
      </c>
      <c r="C7062" s="30" t="s">
        <v>14</v>
      </c>
      <c r="D7062" s="30">
        <v>237.01246412</v>
      </c>
      <c r="E7062" s="30">
        <v>29.522724920000002</v>
      </c>
      <c r="F7062" s="30">
        <v>9494.0367662900007</v>
      </c>
      <c r="G7062" s="30">
        <v>573.39364478000005</v>
      </c>
    </row>
    <row r="7063" spans="1:7" x14ac:dyDescent="0.2">
      <c r="A7063" s="29">
        <v>38930</v>
      </c>
      <c r="B7063" s="30" t="s">
        <v>22</v>
      </c>
      <c r="C7063" s="30" t="s">
        <v>15</v>
      </c>
      <c r="D7063" s="30">
        <v>173.73469838</v>
      </c>
      <c r="E7063" s="30">
        <v>19.060304559999999</v>
      </c>
      <c r="F7063" s="30">
        <v>7195.5323595399996</v>
      </c>
      <c r="G7063" s="30">
        <v>389.15960403999998</v>
      </c>
    </row>
    <row r="7064" spans="1:7" x14ac:dyDescent="0.2">
      <c r="A7064" s="29">
        <v>38930</v>
      </c>
      <c r="B7064" s="30" t="s">
        <v>22</v>
      </c>
      <c r="C7064" s="30" t="s">
        <v>16</v>
      </c>
      <c r="D7064" s="30">
        <v>56.25966562</v>
      </c>
      <c r="E7064" s="30">
        <v>40.56725677</v>
      </c>
      <c r="F7064" s="30">
        <v>2202.1192069200001</v>
      </c>
      <c r="G7064" s="30">
        <v>724.95764181000004</v>
      </c>
    </row>
    <row r="7065" spans="1:7" x14ac:dyDescent="0.2">
      <c r="A7065" s="29">
        <v>38930</v>
      </c>
      <c r="B7065" s="30" t="s">
        <v>22</v>
      </c>
      <c r="C7065" s="30" t="s">
        <v>17</v>
      </c>
      <c r="D7065" s="30">
        <v>136.97788691</v>
      </c>
      <c r="E7065" s="30">
        <v>36.689983490000003</v>
      </c>
      <c r="F7065" s="30">
        <v>5210.7223901899997</v>
      </c>
      <c r="G7065" s="30">
        <v>638.48543947999997</v>
      </c>
    </row>
    <row r="7066" spans="1:7" x14ac:dyDescent="0.2">
      <c r="A7066" s="29">
        <v>38930</v>
      </c>
      <c r="B7066" s="30" t="s">
        <v>22</v>
      </c>
      <c r="C7066" s="30" t="s">
        <v>18</v>
      </c>
      <c r="D7066" s="30">
        <v>63.272285420000003</v>
      </c>
      <c r="E7066" s="30">
        <v>31.546446360000001</v>
      </c>
      <c r="F7066" s="30">
        <v>2496.9504628599998</v>
      </c>
      <c r="G7066" s="30">
        <v>551.85860589000004</v>
      </c>
    </row>
    <row r="7067" spans="1:7" x14ac:dyDescent="0.2">
      <c r="A7067" s="29">
        <v>38930</v>
      </c>
      <c r="B7067" s="30" t="s">
        <v>22</v>
      </c>
      <c r="C7067" s="30" t="s">
        <v>19</v>
      </c>
      <c r="D7067" s="30">
        <v>54.474688659999998</v>
      </c>
      <c r="E7067" s="30">
        <v>7.0187993200000003</v>
      </c>
      <c r="F7067" s="30">
        <v>2321.7123920099998</v>
      </c>
      <c r="G7067" s="30">
        <v>134.33051316000001</v>
      </c>
    </row>
    <row r="7068" spans="1:7" x14ac:dyDescent="0.2">
      <c r="A7068" s="29">
        <v>38930</v>
      </c>
      <c r="B7068" s="30" t="s">
        <v>22</v>
      </c>
      <c r="C7068" s="30" t="s">
        <v>20</v>
      </c>
      <c r="D7068" s="30">
        <v>73.300202380000002</v>
      </c>
      <c r="E7068" s="30">
        <v>27.330268159999999</v>
      </c>
      <c r="F7068" s="30">
        <v>2913.5582465799998</v>
      </c>
      <c r="G7068" s="30">
        <v>493.99012929999998</v>
      </c>
    </row>
    <row r="7069" spans="1:7" x14ac:dyDescent="0.2">
      <c r="A7069" s="29">
        <v>38930</v>
      </c>
      <c r="B7069" s="30" t="s">
        <v>23</v>
      </c>
      <c r="C7069" s="30" t="s">
        <v>13</v>
      </c>
      <c r="D7069" s="30">
        <v>133.02084937000001</v>
      </c>
      <c r="E7069" s="30">
        <v>9.9576150099999996</v>
      </c>
      <c r="F7069" s="30">
        <v>6149.54063916</v>
      </c>
      <c r="G7069" s="30">
        <v>179.21251411</v>
      </c>
    </row>
    <row r="7070" spans="1:7" x14ac:dyDescent="0.2">
      <c r="A7070" s="29">
        <v>38930</v>
      </c>
      <c r="B7070" s="30" t="s">
        <v>23</v>
      </c>
      <c r="C7070" s="30" t="s">
        <v>14</v>
      </c>
      <c r="D7070" s="30">
        <v>222.42736313</v>
      </c>
      <c r="E7070" s="30">
        <v>56.454755349999999</v>
      </c>
      <c r="F7070" s="30">
        <v>9037.64689989</v>
      </c>
      <c r="G7070" s="30">
        <v>1018.74423175</v>
      </c>
    </row>
    <row r="7071" spans="1:7" x14ac:dyDescent="0.2">
      <c r="A7071" s="29">
        <v>38930</v>
      </c>
      <c r="B7071" s="30" t="s">
        <v>23</v>
      </c>
      <c r="C7071" s="30" t="s">
        <v>15</v>
      </c>
      <c r="D7071" s="30">
        <v>169.74125264</v>
      </c>
      <c r="E7071" s="30">
        <v>20.167720979999999</v>
      </c>
      <c r="F7071" s="30">
        <v>7174.1470989999998</v>
      </c>
      <c r="G7071" s="30">
        <v>390.46740048999999</v>
      </c>
    </row>
    <row r="7072" spans="1:7" x14ac:dyDescent="0.2">
      <c r="A7072" s="29">
        <v>38930</v>
      </c>
      <c r="B7072" s="30" t="s">
        <v>23</v>
      </c>
      <c r="C7072" s="30" t="s">
        <v>16</v>
      </c>
      <c r="D7072" s="30">
        <v>54.095293310000002</v>
      </c>
      <c r="E7072" s="30">
        <v>33.905876110000001</v>
      </c>
      <c r="F7072" s="30">
        <v>2109.6635792799998</v>
      </c>
      <c r="G7072" s="30">
        <v>586.61139470000001</v>
      </c>
    </row>
    <row r="7073" spans="1:7" x14ac:dyDescent="0.2">
      <c r="A7073" s="29">
        <v>38930</v>
      </c>
      <c r="B7073" s="30" t="s">
        <v>23</v>
      </c>
      <c r="C7073" s="30" t="s">
        <v>17</v>
      </c>
      <c r="D7073" s="30">
        <v>118.51135192</v>
      </c>
      <c r="E7073" s="30">
        <v>54.553462850000003</v>
      </c>
      <c r="F7073" s="30">
        <v>4229.2788036399998</v>
      </c>
      <c r="G7073" s="30">
        <v>894.35388368999998</v>
      </c>
    </row>
    <row r="7074" spans="1:7" x14ac:dyDescent="0.2">
      <c r="A7074" s="29">
        <v>38930</v>
      </c>
      <c r="B7074" s="30" t="s">
        <v>23</v>
      </c>
      <c r="C7074" s="30" t="s">
        <v>18</v>
      </c>
      <c r="D7074" s="30">
        <v>53.651577369999998</v>
      </c>
      <c r="E7074" s="30">
        <v>31.552239490000002</v>
      </c>
      <c r="F7074" s="30">
        <v>2243.3788767800002</v>
      </c>
      <c r="G7074" s="30">
        <v>567.84903476</v>
      </c>
    </row>
    <row r="7075" spans="1:7" x14ac:dyDescent="0.2">
      <c r="A7075" s="29">
        <v>38930</v>
      </c>
      <c r="B7075" s="30" t="s">
        <v>23</v>
      </c>
      <c r="C7075" s="30" t="s">
        <v>19</v>
      </c>
      <c r="D7075" s="30">
        <v>68.135252080000001</v>
      </c>
      <c r="E7075" s="30">
        <v>6.07172044</v>
      </c>
      <c r="F7075" s="30">
        <v>2994.4983738199999</v>
      </c>
      <c r="G7075" s="30">
        <v>122.75484822999999</v>
      </c>
    </row>
    <row r="7076" spans="1:7" x14ac:dyDescent="0.2">
      <c r="A7076" s="29">
        <v>38930</v>
      </c>
      <c r="B7076" s="30" t="s">
        <v>23</v>
      </c>
      <c r="C7076" s="30" t="s">
        <v>20</v>
      </c>
      <c r="D7076" s="30">
        <v>72.706463999999997</v>
      </c>
      <c r="E7076" s="30">
        <v>33.016618520000002</v>
      </c>
      <c r="F7076" s="30">
        <v>2861.0651081199999</v>
      </c>
      <c r="G7076" s="30">
        <v>583.89033911000001</v>
      </c>
    </row>
    <row r="7077" spans="1:7" x14ac:dyDescent="0.2">
      <c r="A7077" s="29">
        <v>38930</v>
      </c>
      <c r="B7077" s="30" t="s">
        <v>24</v>
      </c>
      <c r="C7077" s="30" t="s">
        <v>13</v>
      </c>
      <c r="D7077" s="30">
        <v>142.81937062</v>
      </c>
      <c r="E7077" s="30">
        <v>14.745233389999999</v>
      </c>
      <c r="F7077" s="30">
        <v>6761.7734188200002</v>
      </c>
      <c r="G7077" s="30">
        <v>295.01179868000003</v>
      </c>
    </row>
    <row r="7078" spans="1:7" x14ac:dyDescent="0.2">
      <c r="A7078" s="29">
        <v>38930</v>
      </c>
      <c r="B7078" s="30" t="s">
        <v>24</v>
      </c>
      <c r="C7078" s="30" t="s">
        <v>14</v>
      </c>
      <c r="D7078" s="30">
        <v>208.26093341999999</v>
      </c>
      <c r="E7078" s="30">
        <v>70.350303620000005</v>
      </c>
      <c r="F7078" s="30">
        <v>8859.6874125499999</v>
      </c>
      <c r="G7078" s="30">
        <v>1365.25206665</v>
      </c>
    </row>
    <row r="7079" spans="1:7" x14ac:dyDescent="0.2">
      <c r="A7079" s="29">
        <v>38930</v>
      </c>
      <c r="B7079" s="30" t="s">
        <v>24</v>
      </c>
      <c r="C7079" s="30" t="s">
        <v>15</v>
      </c>
      <c r="D7079" s="30">
        <v>160.47975547999999</v>
      </c>
      <c r="E7079" s="30">
        <v>22.5244249</v>
      </c>
      <c r="F7079" s="30">
        <v>6782.03482738</v>
      </c>
      <c r="G7079" s="30">
        <v>441.59873339000001</v>
      </c>
    </row>
    <row r="7080" spans="1:7" x14ac:dyDescent="0.2">
      <c r="A7080" s="29">
        <v>38930</v>
      </c>
      <c r="B7080" s="30" t="s">
        <v>24</v>
      </c>
      <c r="C7080" s="30" t="s">
        <v>16</v>
      </c>
      <c r="D7080" s="30">
        <v>48.1886242</v>
      </c>
      <c r="E7080" s="30">
        <v>35.571619060000003</v>
      </c>
      <c r="F7080" s="30">
        <v>1780.6803040299999</v>
      </c>
      <c r="G7080" s="30">
        <v>625.34491751999997</v>
      </c>
    </row>
    <row r="7081" spans="1:7" x14ac:dyDescent="0.2">
      <c r="A7081" s="29">
        <v>38930</v>
      </c>
      <c r="B7081" s="30" t="s">
        <v>24</v>
      </c>
      <c r="C7081" s="30" t="s">
        <v>17</v>
      </c>
      <c r="D7081" s="30">
        <v>110.76656487</v>
      </c>
      <c r="E7081" s="30">
        <v>84.511607639999994</v>
      </c>
      <c r="F7081" s="30">
        <v>4230.0172823599996</v>
      </c>
      <c r="G7081" s="30">
        <v>1421.8927634500001</v>
      </c>
    </row>
    <row r="7082" spans="1:7" x14ac:dyDescent="0.2">
      <c r="A7082" s="29">
        <v>38930</v>
      </c>
      <c r="B7082" s="30" t="s">
        <v>24</v>
      </c>
      <c r="C7082" s="30" t="s">
        <v>18</v>
      </c>
      <c r="D7082" s="30">
        <v>50.00179619</v>
      </c>
      <c r="E7082" s="30">
        <v>30.929485079999999</v>
      </c>
      <c r="F7082" s="30">
        <v>2196.8899606099999</v>
      </c>
      <c r="G7082" s="30">
        <v>540.29319411999995</v>
      </c>
    </row>
    <row r="7083" spans="1:7" x14ac:dyDescent="0.2">
      <c r="A7083" s="29">
        <v>38930</v>
      </c>
      <c r="B7083" s="30" t="s">
        <v>24</v>
      </c>
      <c r="C7083" s="30" t="s">
        <v>19</v>
      </c>
      <c r="D7083" s="30">
        <v>83.864617940000002</v>
      </c>
      <c r="E7083" s="30">
        <v>7.1596977500000003</v>
      </c>
      <c r="F7083" s="30">
        <v>3567.5473047099999</v>
      </c>
      <c r="G7083" s="30">
        <v>151.8276884</v>
      </c>
    </row>
    <row r="7084" spans="1:7" x14ac:dyDescent="0.2">
      <c r="A7084" s="29">
        <v>38930</v>
      </c>
      <c r="B7084" s="30" t="s">
        <v>24</v>
      </c>
      <c r="C7084" s="30" t="s">
        <v>20</v>
      </c>
      <c r="D7084" s="30">
        <v>73.924057199999993</v>
      </c>
      <c r="E7084" s="30">
        <v>36.849562759999998</v>
      </c>
      <c r="F7084" s="30">
        <v>2810.7202113600001</v>
      </c>
      <c r="G7084" s="30">
        <v>623.62388467999995</v>
      </c>
    </row>
    <row r="7085" spans="1:7" x14ac:dyDescent="0.2">
      <c r="A7085" s="29">
        <v>38930</v>
      </c>
      <c r="B7085" s="30" t="s">
        <v>25</v>
      </c>
      <c r="C7085" s="30" t="s">
        <v>13</v>
      </c>
      <c r="D7085" s="30">
        <v>173.76347623999999</v>
      </c>
      <c r="E7085" s="30">
        <v>17.494191709999999</v>
      </c>
      <c r="F7085" s="30">
        <v>8511.2325386400007</v>
      </c>
      <c r="G7085" s="30">
        <v>346.02071325999998</v>
      </c>
    </row>
    <row r="7086" spans="1:7" x14ac:dyDescent="0.2">
      <c r="A7086" s="29">
        <v>38930</v>
      </c>
      <c r="B7086" s="30" t="s">
        <v>25</v>
      </c>
      <c r="C7086" s="30" t="s">
        <v>14</v>
      </c>
      <c r="D7086" s="30">
        <v>185.39538216</v>
      </c>
      <c r="E7086" s="30">
        <v>65.599084450000007</v>
      </c>
      <c r="F7086" s="30">
        <v>7961.3571070199996</v>
      </c>
      <c r="G7086" s="30">
        <v>1258.41542807</v>
      </c>
    </row>
    <row r="7087" spans="1:7" x14ac:dyDescent="0.2">
      <c r="A7087" s="29">
        <v>38930</v>
      </c>
      <c r="B7087" s="30" t="s">
        <v>25</v>
      </c>
      <c r="C7087" s="30" t="s">
        <v>15</v>
      </c>
      <c r="D7087" s="30">
        <v>157.53692810000001</v>
      </c>
      <c r="E7087" s="30">
        <v>18.852961789999998</v>
      </c>
      <c r="F7087" s="30">
        <v>6741.1468480100002</v>
      </c>
      <c r="G7087" s="30">
        <v>363.48239731000001</v>
      </c>
    </row>
    <row r="7088" spans="1:7" x14ac:dyDescent="0.2">
      <c r="A7088" s="29">
        <v>38930</v>
      </c>
      <c r="B7088" s="30" t="s">
        <v>25</v>
      </c>
      <c r="C7088" s="30" t="s">
        <v>16</v>
      </c>
      <c r="D7088" s="30">
        <v>45.946629729999998</v>
      </c>
      <c r="E7088" s="30">
        <v>53.657478300000001</v>
      </c>
      <c r="F7088" s="30">
        <v>1799.4452545900001</v>
      </c>
      <c r="G7088" s="30">
        <v>990.65164193999999</v>
      </c>
    </row>
    <row r="7089" spans="1:7" x14ac:dyDescent="0.2">
      <c r="A7089" s="29">
        <v>38930</v>
      </c>
      <c r="B7089" s="30" t="s">
        <v>25</v>
      </c>
      <c r="C7089" s="30" t="s">
        <v>17</v>
      </c>
      <c r="D7089" s="30">
        <v>120.53803743</v>
      </c>
      <c r="E7089" s="30">
        <v>86.812171379999995</v>
      </c>
      <c r="F7089" s="30">
        <v>4673.3297960999998</v>
      </c>
      <c r="G7089" s="30">
        <v>1616.66928553</v>
      </c>
    </row>
    <row r="7090" spans="1:7" x14ac:dyDescent="0.2">
      <c r="A7090" s="29">
        <v>38930</v>
      </c>
      <c r="B7090" s="30" t="s">
        <v>25</v>
      </c>
      <c r="C7090" s="30" t="s">
        <v>18</v>
      </c>
      <c r="D7090" s="30">
        <v>50.20996504</v>
      </c>
      <c r="E7090" s="30">
        <v>29.28864282</v>
      </c>
      <c r="F7090" s="30">
        <v>2149.8596257700001</v>
      </c>
      <c r="G7090" s="30">
        <v>581.54809359000001</v>
      </c>
    </row>
    <row r="7091" spans="1:7" x14ac:dyDescent="0.2">
      <c r="A7091" s="29">
        <v>38930</v>
      </c>
      <c r="B7091" s="30" t="s">
        <v>25</v>
      </c>
      <c r="C7091" s="30" t="s">
        <v>19</v>
      </c>
      <c r="D7091" s="30">
        <v>83.245895709999999</v>
      </c>
      <c r="E7091" s="30">
        <v>10.132178509999999</v>
      </c>
      <c r="F7091" s="30">
        <v>3652.5869637599999</v>
      </c>
      <c r="G7091" s="30">
        <v>187.41062579000001</v>
      </c>
    </row>
    <row r="7092" spans="1:7" x14ac:dyDescent="0.2">
      <c r="A7092" s="29">
        <v>38930</v>
      </c>
      <c r="B7092" s="30" t="s">
        <v>25</v>
      </c>
      <c r="C7092" s="30" t="s">
        <v>20</v>
      </c>
      <c r="D7092" s="30">
        <v>74.164575369999994</v>
      </c>
      <c r="E7092" s="30">
        <v>45.511975</v>
      </c>
      <c r="F7092" s="30">
        <v>3045.56209248</v>
      </c>
      <c r="G7092" s="30">
        <v>801.23324720999994</v>
      </c>
    </row>
    <row r="7093" spans="1:7" x14ac:dyDescent="0.2">
      <c r="A7093" s="29">
        <v>38930</v>
      </c>
      <c r="B7093" s="30" t="s">
        <v>26</v>
      </c>
      <c r="C7093" s="30" t="s">
        <v>13</v>
      </c>
      <c r="D7093" s="30">
        <v>171.96177251</v>
      </c>
      <c r="E7093" s="30">
        <v>12.99890931</v>
      </c>
      <c r="F7093" s="30">
        <v>8270.8593667099994</v>
      </c>
      <c r="G7093" s="30">
        <v>264.03357970000002</v>
      </c>
    </row>
    <row r="7094" spans="1:7" x14ac:dyDescent="0.2">
      <c r="A7094" s="29">
        <v>38930</v>
      </c>
      <c r="B7094" s="30" t="s">
        <v>26</v>
      </c>
      <c r="C7094" s="30" t="s">
        <v>14</v>
      </c>
      <c r="D7094" s="30">
        <v>199.66401772</v>
      </c>
      <c r="E7094" s="30">
        <v>57.22374825</v>
      </c>
      <c r="F7094" s="30">
        <v>8604.0471311000001</v>
      </c>
      <c r="G7094" s="30">
        <v>1121.96514785</v>
      </c>
    </row>
    <row r="7095" spans="1:7" x14ac:dyDescent="0.2">
      <c r="A7095" s="29">
        <v>38930</v>
      </c>
      <c r="B7095" s="30" t="s">
        <v>26</v>
      </c>
      <c r="C7095" s="30" t="s">
        <v>15</v>
      </c>
      <c r="D7095" s="30">
        <v>140.53026009999999</v>
      </c>
      <c r="E7095" s="30">
        <v>18.904733490000002</v>
      </c>
      <c r="F7095" s="30">
        <v>5835.7831906399997</v>
      </c>
      <c r="G7095" s="30">
        <v>397.05975742999999</v>
      </c>
    </row>
    <row r="7096" spans="1:7" x14ac:dyDescent="0.2">
      <c r="A7096" s="29">
        <v>38930</v>
      </c>
      <c r="B7096" s="30" t="s">
        <v>26</v>
      </c>
      <c r="C7096" s="30" t="s">
        <v>16</v>
      </c>
      <c r="D7096" s="30">
        <v>49.125739670000002</v>
      </c>
      <c r="E7096" s="30">
        <v>47.260264470000003</v>
      </c>
      <c r="F7096" s="30">
        <v>1985.7646063699999</v>
      </c>
      <c r="G7096" s="30">
        <v>955.63254697000002</v>
      </c>
    </row>
    <row r="7097" spans="1:7" x14ac:dyDescent="0.2">
      <c r="A7097" s="29">
        <v>38930</v>
      </c>
      <c r="B7097" s="30" t="s">
        <v>26</v>
      </c>
      <c r="C7097" s="30" t="s">
        <v>17</v>
      </c>
      <c r="D7097" s="30">
        <v>137.73543125</v>
      </c>
      <c r="E7097" s="30">
        <v>71.095932790000006</v>
      </c>
      <c r="F7097" s="30">
        <v>5355.3426538399999</v>
      </c>
      <c r="G7097" s="30">
        <v>1335.84303434</v>
      </c>
    </row>
    <row r="7098" spans="1:7" x14ac:dyDescent="0.2">
      <c r="A7098" s="29">
        <v>38930</v>
      </c>
      <c r="B7098" s="30" t="s">
        <v>26</v>
      </c>
      <c r="C7098" s="30" t="s">
        <v>18</v>
      </c>
      <c r="D7098" s="30">
        <v>44.845382010000002</v>
      </c>
      <c r="E7098" s="30">
        <v>35.338391479999999</v>
      </c>
      <c r="F7098" s="30">
        <v>1972.6595128599999</v>
      </c>
      <c r="G7098" s="30">
        <v>732.02507213000001</v>
      </c>
    </row>
    <row r="7099" spans="1:7" x14ac:dyDescent="0.2">
      <c r="A7099" s="29">
        <v>38930</v>
      </c>
      <c r="B7099" s="30" t="s">
        <v>26</v>
      </c>
      <c r="C7099" s="30" t="s">
        <v>19</v>
      </c>
      <c r="D7099" s="30">
        <v>82.527273500000007</v>
      </c>
      <c r="E7099" s="30">
        <v>7.2921024900000004</v>
      </c>
      <c r="F7099" s="30">
        <v>3518.43315394</v>
      </c>
      <c r="G7099" s="30">
        <v>160.13846226999999</v>
      </c>
    </row>
    <row r="7100" spans="1:7" x14ac:dyDescent="0.2">
      <c r="A7100" s="29">
        <v>38930</v>
      </c>
      <c r="B7100" s="30" t="s">
        <v>26</v>
      </c>
      <c r="C7100" s="30" t="s">
        <v>20</v>
      </c>
      <c r="D7100" s="30">
        <v>89.788064689999999</v>
      </c>
      <c r="E7100" s="30">
        <v>45.63140877</v>
      </c>
      <c r="F7100" s="30">
        <v>3664.2979646200001</v>
      </c>
      <c r="G7100" s="30">
        <v>828.70506501</v>
      </c>
    </row>
    <row r="7101" spans="1:7" x14ac:dyDescent="0.2">
      <c r="A7101" s="29">
        <v>38930</v>
      </c>
      <c r="B7101" s="30" t="s">
        <v>27</v>
      </c>
      <c r="C7101" s="30" t="s">
        <v>13</v>
      </c>
      <c r="D7101" s="30">
        <v>152.50268191999999</v>
      </c>
      <c r="E7101" s="30">
        <v>12.437394810000001</v>
      </c>
      <c r="F7101" s="30">
        <v>7476.7277314800003</v>
      </c>
      <c r="G7101" s="30">
        <v>259.49806382000003</v>
      </c>
    </row>
    <row r="7102" spans="1:7" x14ac:dyDescent="0.2">
      <c r="A7102" s="29">
        <v>38930</v>
      </c>
      <c r="B7102" s="30" t="s">
        <v>27</v>
      </c>
      <c r="C7102" s="30" t="s">
        <v>14</v>
      </c>
      <c r="D7102" s="30">
        <v>171.80270265999999</v>
      </c>
      <c r="E7102" s="30">
        <v>57.031671690000003</v>
      </c>
      <c r="F7102" s="30">
        <v>7456.3623082499998</v>
      </c>
      <c r="G7102" s="30">
        <v>1100.3028495000001</v>
      </c>
    </row>
    <row r="7103" spans="1:7" x14ac:dyDescent="0.2">
      <c r="A7103" s="29">
        <v>38930</v>
      </c>
      <c r="B7103" s="30" t="s">
        <v>27</v>
      </c>
      <c r="C7103" s="30" t="s">
        <v>15</v>
      </c>
      <c r="D7103" s="30">
        <v>116.50608187</v>
      </c>
      <c r="E7103" s="30">
        <v>16.06170315</v>
      </c>
      <c r="F7103" s="30">
        <v>4890.8547004499997</v>
      </c>
      <c r="G7103" s="30">
        <v>302.49644422</v>
      </c>
    </row>
    <row r="7104" spans="1:7" x14ac:dyDescent="0.2">
      <c r="A7104" s="29">
        <v>38930</v>
      </c>
      <c r="B7104" s="30" t="s">
        <v>27</v>
      </c>
      <c r="C7104" s="30" t="s">
        <v>16</v>
      </c>
      <c r="D7104" s="30">
        <v>42.052800949999998</v>
      </c>
      <c r="E7104" s="30">
        <v>43.098989959999997</v>
      </c>
      <c r="F7104" s="30">
        <v>1568.08521094</v>
      </c>
      <c r="G7104" s="30">
        <v>860.22498066000003</v>
      </c>
    </row>
    <row r="7105" spans="1:7" x14ac:dyDescent="0.2">
      <c r="A7105" s="29">
        <v>38930</v>
      </c>
      <c r="B7105" s="30" t="s">
        <v>27</v>
      </c>
      <c r="C7105" s="30" t="s">
        <v>17</v>
      </c>
      <c r="D7105" s="30">
        <v>131.40005447999999</v>
      </c>
      <c r="E7105" s="30">
        <v>55.944207169999999</v>
      </c>
      <c r="F7105" s="30">
        <v>5198.6865536100004</v>
      </c>
      <c r="G7105" s="30">
        <v>1101.6301508700001</v>
      </c>
    </row>
    <row r="7106" spans="1:7" x14ac:dyDescent="0.2">
      <c r="A7106" s="29">
        <v>38930</v>
      </c>
      <c r="B7106" s="30" t="s">
        <v>27</v>
      </c>
      <c r="C7106" s="30" t="s">
        <v>18</v>
      </c>
      <c r="D7106" s="30">
        <v>38.409366130000002</v>
      </c>
      <c r="E7106" s="30">
        <v>25.32047824</v>
      </c>
      <c r="F7106" s="30">
        <v>1693.8884034</v>
      </c>
      <c r="G7106" s="30">
        <v>512.51826147999998</v>
      </c>
    </row>
    <row r="7107" spans="1:7" x14ac:dyDescent="0.2">
      <c r="A7107" s="29">
        <v>38930</v>
      </c>
      <c r="B7107" s="30" t="s">
        <v>27</v>
      </c>
      <c r="C7107" s="30" t="s">
        <v>19</v>
      </c>
      <c r="D7107" s="30">
        <v>68.118115979999999</v>
      </c>
      <c r="E7107" s="30">
        <v>5.1669345599999996</v>
      </c>
      <c r="F7107" s="30">
        <v>2877.6108909099999</v>
      </c>
      <c r="G7107" s="30">
        <v>114.15733058000001</v>
      </c>
    </row>
    <row r="7108" spans="1:7" x14ac:dyDescent="0.2">
      <c r="A7108" s="29">
        <v>38930</v>
      </c>
      <c r="B7108" s="30" t="s">
        <v>27</v>
      </c>
      <c r="C7108" s="30" t="s">
        <v>20</v>
      </c>
      <c r="D7108" s="30">
        <v>62.197913870000001</v>
      </c>
      <c r="E7108" s="30">
        <v>42.272494350000002</v>
      </c>
      <c r="F7108" s="30">
        <v>2366.0088763399999</v>
      </c>
      <c r="G7108" s="30">
        <v>728.21740136999995</v>
      </c>
    </row>
    <row r="7109" spans="1:7" x14ac:dyDescent="0.2">
      <c r="A7109" s="29">
        <v>38930</v>
      </c>
      <c r="B7109" s="30" t="s">
        <v>28</v>
      </c>
      <c r="C7109" s="30" t="s">
        <v>13</v>
      </c>
      <c r="D7109" s="30">
        <v>111.88712258</v>
      </c>
      <c r="E7109" s="30">
        <v>17.59376988</v>
      </c>
      <c r="F7109" s="30">
        <v>5659.3628697699996</v>
      </c>
      <c r="G7109" s="30">
        <v>344.93610841999998</v>
      </c>
    </row>
    <row r="7110" spans="1:7" x14ac:dyDescent="0.2">
      <c r="A7110" s="29">
        <v>38930</v>
      </c>
      <c r="B7110" s="30" t="s">
        <v>28</v>
      </c>
      <c r="C7110" s="30" t="s">
        <v>14</v>
      </c>
      <c r="D7110" s="30">
        <v>129.36110926999999</v>
      </c>
      <c r="E7110" s="30">
        <v>41.841252089999998</v>
      </c>
      <c r="F7110" s="30">
        <v>5457.5701112999996</v>
      </c>
      <c r="G7110" s="30">
        <v>804.55307962999996</v>
      </c>
    </row>
    <row r="7111" spans="1:7" x14ac:dyDescent="0.2">
      <c r="A7111" s="29">
        <v>38930</v>
      </c>
      <c r="B7111" s="30" t="s">
        <v>28</v>
      </c>
      <c r="C7111" s="30" t="s">
        <v>15</v>
      </c>
      <c r="D7111" s="30">
        <v>89.963890809999995</v>
      </c>
      <c r="E7111" s="30">
        <v>18.664782129999999</v>
      </c>
      <c r="F7111" s="30">
        <v>3677.6895144099999</v>
      </c>
      <c r="G7111" s="30">
        <v>380.54215091999998</v>
      </c>
    </row>
    <row r="7112" spans="1:7" x14ac:dyDescent="0.2">
      <c r="A7112" s="29">
        <v>38930</v>
      </c>
      <c r="B7112" s="30" t="s">
        <v>28</v>
      </c>
      <c r="C7112" s="30" t="s">
        <v>16</v>
      </c>
      <c r="D7112" s="30">
        <v>26.88545702</v>
      </c>
      <c r="E7112" s="30">
        <v>27.99790256</v>
      </c>
      <c r="F7112" s="30">
        <v>1054.49213859</v>
      </c>
      <c r="G7112" s="30">
        <v>509.93020863999999</v>
      </c>
    </row>
    <row r="7113" spans="1:7" x14ac:dyDescent="0.2">
      <c r="A7113" s="29">
        <v>38930</v>
      </c>
      <c r="B7113" s="30" t="s">
        <v>28</v>
      </c>
      <c r="C7113" s="30" t="s">
        <v>17</v>
      </c>
      <c r="D7113" s="30">
        <v>93.04740735</v>
      </c>
      <c r="E7113" s="30">
        <v>49.069716069999998</v>
      </c>
      <c r="F7113" s="30">
        <v>3442.1595798399999</v>
      </c>
      <c r="G7113" s="30">
        <v>814.74907402999997</v>
      </c>
    </row>
    <row r="7114" spans="1:7" x14ac:dyDescent="0.2">
      <c r="A7114" s="29">
        <v>38930</v>
      </c>
      <c r="B7114" s="30" t="s">
        <v>28</v>
      </c>
      <c r="C7114" s="30" t="s">
        <v>18</v>
      </c>
      <c r="D7114" s="30">
        <v>35.602811119999998</v>
      </c>
      <c r="E7114" s="30">
        <v>20.734963520000001</v>
      </c>
      <c r="F7114" s="30">
        <v>1531.1170240500001</v>
      </c>
      <c r="G7114" s="30">
        <v>397.35269690000001</v>
      </c>
    </row>
    <row r="7115" spans="1:7" x14ac:dyDescent="0.2">
      <c r="A7115" s="29">
        <v>38930</v>
      </c>
      <c r="B7115" s="30" t="s">
        <v>28</v>
      </c>
      <c r="C7115" s="30" t="s">
        <v>19</v>
      </c>
      <c r="D7115" s="30">
        <v>55.403128189999997</v>
      </c>
      <c r="E7115" s="30">
        <v>6.4451133699999996</v>
      </c>
      <c r="F7115" s="30">
        <v>2421.8347711199999</v>
      </c>
      <c r="G7115" s="30">
        <v>134.30351247999999</v>
      </c>
    </row>
    <row r="7116" spans="1:7" x14ac:dyDescent="0.2">
      <c r="A7116" s="29">
        <v>38930</v>
      </c>
      <c r="B7116" s="30" t="s">
        <v>28</v>
      </c>
      <c r="C7116" s="30" t="s">
        <v>20</v>
      </c>
      <c r="D7116" s="30">
        <v>54.996166189999997</v>
      </c>
      <c r="E7116" s="30">
        <v>43.207487690000001</v>
      </c>
      <c r="F7116" s="30">
        <v>2210.4340483800001</v>
      </c>
      <c r="G7116" s="30">
        <v>718.36982842999998</v>
      </c>
    </row>
    <row r="7117" spans="1:7" x14ac:dyDescent="0.2">
      <c r="A7117" s="29">
        <v>38930</v>
      </c>
      <c r="B7117" s="30" t="s">
        <v>29</v>
      </c>
      <c r="C7117" s="30" t="s">
        <v>13</v>
      </c>
      <c r="D7117" s="30">
        <v>65.796135120000002</v>
      </c>
      <c r="E7117" s="30">
        <v>13.51191199</v>
      </c>
      <c r="F7117" s="30">
        <v>3220.5009178199998</v>
      </c>
      <c r="G7117" s="30">
        <v>238.83985752000001</v>
      </c>
    </row>
    <row r="7118" spans="1:7" x14ac:dyDescent="0.2">
      <c r="A7118" s="29">
        <v>38930</v>
      </c>
      <c r="B7118" s="30" t="s">
        <v>29</v>
      </c>
      <c r="C7118" s="30" t="s">
        <v>14</v>
      </c>
      <c r="D7118" s="30">
        <v>50.419166629999999</v>
      </c>
      <c r="E7118" s="30">
        <v>37.29619409</v>
      </c>
      <c r="F7118" s="30">
        <v>2046.6654275999999</v>
      </c>
      <c r="G7118" s="30">
        <v>595.14853267000001</v>
      </c>
    </row>
    <row r="7119" spans="1:7" x14ac:dyDescent="0.2">
      <c r="A7119" s="29">
        <v>38930</v>
      </c>
      <c r="B7119" s="30" t="s">
        <v>29</v>
      </c>
      <c r="C7119" s="30" t="s">
        <v>15</v>
      </c>
      <c r="D7119" s="30">
        <v>40.311381470000001</v>
      </c>
      <c r="E7119" s="30">
        <v>11.77480299</v>
      </c>
      <c r="F7119" s="30">
        <v>1653.8998052699999</v>
      </c>
      <c r="G7119" s="30">
        <v>205.72257450000001</v>
      </c>
    </row>
    <row r="7120" spans="1:7" x14ac:dyDescent="0.2">
      <c r="A7120" s="29">
        <v>38930</v>
      </c>
      <c r="B7120" s="30" t="s">
        <v>29</v>
      </c>
      <c r="C7120" s="30" t="s">
        <v>16</v>
      </c>
      <c r="D7120" s="30">
        <v>12.48051033</v>
      </c>
      <c r="E7120" s="30">
        <v>14.907664799999999</v>
      </c>
      <c r="F7120" s="30">
        <v>518.13189303000001</v>
      </c>
      <c r="G7120" s="30">
        <v>228.72069951</v>
      </c>
    </row>
    <row r="7121" spans="1:7" x14ac:dyDescent="0.2">
      <c r="A7121" s="29">
        <v>38930</v>
      </c>
      <c r="B7121" s="30" t="s">
        <v>29</v>
      </c>
      <c r="C7121" s="30" t="s">
        <v>17</v>
      </c>
      <c r="D7121" s="30">
        <v>41.5199292</v>
      </c>
      <c r="E7121" s="30">
        <v>29.76228137</v>
      </c>
      <c r="F7121" s="30">
        <v>1580.1437528399999</v>
      </c>
      <c r="G7121" s="30">
        <v>449.12422645999999</v>
      </c>
    </row>
    <row r="7122" spans="1:7" x14ac:dyDescent="0.2">
      <c r="A7122" s="29">
        <v>38930</v>
      </c>
      <c r="B7122" s="30" t="s">
        <v>29</v>
      </c>
      <c r="C7122" s="30" t="s">
        <v>18</v>
      </c>
      <c r="D7122" s="30">
        <v>18.295267110000001</v>
      </c>
      <c r="E7122" s="30">
        <v>12.58634713</v>
      </c>
      <c r="F7122" s="30">
        <v>804.28978653000001</v>
      </c>
      <c r="G7122" s="30">
        <v>229.22476975000001</v>
      </c>
    </row>
    <row r="7123" spans="1:7" x14ac:dyDescent="0.2">
      <c r="A7123" s="29">
        <v>38930</v>
      </c>
      <c r="B7123" s="30" t="s">
        <v>29</v>
      </c>
      <c r="C7123" s="30" t="s">
        <v>19</v>
      </c>
      <c r="D7123" s="30">
        <v>25.50649537</v>
      </c>
      <c r="E7123" s="30">
        <v>8.3001910999999993</v>
      </c>
      <c r="F7123" s="30">
        <v>1070.33252556</v>
      </c>
      <c r="G7123" s="30">
        <v>113.85677235999999</v>
      </c>
    </row>
    <row r="7124" spans="1:7" x14ac:dyDescent="0.2">
      <c r="A7124" s="29">
        <v>38930</v>
      </c>
      <c r="B7124" s="30" t="s">
        <v>29</v>
      </c>
      <c r="C7124" s="30" t="s">
        <v>20</v>
      </c>
      <c r="D7124" s="30">
        <v>24.40678836</v>
      </c>
      <c r="E7124" s="30">
        <v>26.83612128</v>
      </c>
      <c r="F7124" s="30">
        <v>892.51496082000006</v>
      </c>
      <c r="G7124" s="30">
        <v>401.60139165999999</v>
      </c>
    </row>
    <row r="7125" spans="1:7" x14ac:dyDescent="0.2">
      <c r="A7125" s="29">
        <v>38930</v>
      </c>
      <c r="B7125" s="30" t="s">
        <v>30</v>
      </c>
      <c r="C7125" s="30" t="s">
        <v>13</v>
      </c>
      <c r="D7125" s="30">
        <v>38.3823431</v>
      </c>
      <c r="E7125" s="30">
        <v>22.387858139999999</v>
      </c>
      <c r="F7125" s="30">
        <v>1837.02797848</v>
      </c>
      <c r="G7125" s="30">
        <v>343.38802152</v>
      </c>
    </row>
    <row r="7126" spans="1:7" x14ac:dyDescent="0.2">
      <c r="A7126" s="29">
        <v>38930</v>
      </c>
      <c r="B7126" s="30" t="s">
        <v>30</v>
      </c>
      <c r="C7126" s="30" t="s">
        <v>14</v>
      </c>
      <c r="D7126" s="30">
        <v>15.059258549999999</v>
      </c>
      <c r="E7126" s="30">
        <v>22.985583989999999</v>
      </c>
      <c r="F7126" s="30">
        <v>643.12269959000002</v>
      </c>
      <c r="G7126" s="30">
        <v>355.87243695000001</v>
      </c>
    </row>
    <row r="7127" spans="1:7" x14ac:dyDescent="0.2">
      <c r="A7127" s="29">
        <v>38930</v>
      </c>
      <c r="B7127" s="30" t="s">
        <v>30</v>
      </c>
      <c r="C7127" s="30" t="s">
        <v>15</v>
      </c>
      <c r="D7127" s="30">
        <v>13.11670024</v>
      </c>
      <c r="E7127" s="30">
        <v>8.7390675000000009</v>
      </c>
      <c r="F7127" s="30">
        <v>536.95537275000004</v>
      </c>
      <c r="G7127" s="30">
        <v>130.85043812000001</v>
      </c>
    </row>
    <row r="7128" spans="1:7" x14ac:dyDescent="0.2">
      <c r="A7128" s="29">
        <v>38930</v>
      </c>
      <c r="B7128" s="30" t="s">
        <v>30</v>
      </c>
      <c r="C7128" s="30" t="s">
        <v>16</v>
      </c>
      <c r="D7128" s="30">
        <v>3.4904398400000001</v>
      </c>
      <c r="E7128" s="30">
        <v>7.1634900999999997</v>
      </c>
      <c r="F7128" s="30">
        <v>145.88188249000001</v>
      </c>
      <c r="G7128" s="30">
        <v>98.008547019999995</v>
      </c>
    </row>
    <row r="7129" spans="1:7" x14ac:dyDescent="0.2">
      <c r="A7129" s="29">
        <v>38930</v>
      </c>
      <c r="B7129" s="30" t="s">
        <v>30</v>
      </c>
      <c r="C7129" s="30" t="s">
        <v>17</v>
      </c>
      <c r="D7129" s="30">
        <v>8.63102357</v>
      </c>
      <c r="E7129" s="30">
        <v>16.65204705</v>
      </c>
      <c r="F7129" s="30">
        <v>348.97119258999999</v>
      </c>
      <c r="G7129" s="30">
        <v>240.60678446</v>
      </c>
    </row>
    <row r="7130" spans="1:7" x14ac:dyDescent="0.2">
      <c r="A7130" s="29">
        <v>38930</v>
      </c>
      <c r="B7130" s="30" t="s">
        <v>30</v>
      </c>
      <c r="C7130" s="30" t="s">
        <v>18</v>
      </c>
      <c r="D7130" s="30">
        <v>4.7038077600000001</v>
      </c>
      <c r="E7130" s="30">
        <v>6.9925887800000002</v>
      </c>
      <c r="F7130" s="30">
        <v>208.70417226999999</v>
      </c>
      <c r="G7130" s="30">
        <v>106.94714172</v>
      </c>
    </row>
    <row r="7131" spans="1:7" x14ac:dyDescent="0.2">
      <c r="A7131" s="29">
        <v>38930</v>
      </c>
      <c r="B7131" s="30" t="s">
        <v>30</v>
      </c>
      <c r="C7131" s="30" t="s">
        <v>19</v>
      </c>
      <c r="D7131" s="30">
        <v>7.45282176</v>
      </c>
      <c r="E7131" s="30">
        <v>5.1976918799999998</v>
      </c>
      <c r="F7131" s="30">
        <v>317.20943915999999</v>
      </c>
      <c r="G7131" s="30">
        <v>85.708422499999998</v>
      </c>
    </row>
    <row r="7132" spans="1:7" x14ac:dyDescent="0.2">
      <c r="A7132" s="29">
        <v>38930</v>
      </c>
      <c r="B7132" s="30" t="s">
        <v>30</v>
      </c>
      <c r="C7132" s="30" t="s">
        <v>20</v>
      </c>
      <c r="D7132" s="30">
        <v>6.4118356700000003</v>
      </c>
      <c r="E7132" s="30">
        <v>15.85034531</v>
      </c>
      <c r="F7132" s="30">
        <v>263.62397170000003</v>
      </c>
      <c r="G7132" s="30">
        <v>191.89721098000001</v>
      </c>
    </row>
    <row r="7133" spans="1:7" x14ac:dyDescent="0.2">
      <c r="A7133" s="29">
        <v>39022</v>
      </c>
      <c r="B7133" s="30" t="s">
        <v>12</v>
      </c>
      <c r="C7133" s="30" t="s">
        <v>13</v>
      </c>
      <c r="D7133" s="30">
        <v>8.3900920699999997</v>
      </c>
      <c r="E7133" s="30">
        <v>3.3142235599999998</v>
      </c>
      <c r="F7133" s="30">
        <v>344.29614973999998</v>
      </c>
      <c r="G7133" s="30">
        <v>34.121103599999998</v>
      </c>
    </row>
    <row r="7134" spans="1:7" x14ac:dyDescent="0.2">
      <c r="A7134" s="29">
        <v>39022</v>
      </c>
      <c r="B7134" s="30" t="s">
        <v>12</v>
      </c>
      <c r="C7134" s="30" t="s">
        <v>14</v>
      </c>
      <c r="D7134" s="30">
        <v>4.6520528299999997</v>
      </c>
      <c r="E7134" s="30">
        <v>4.5001903499999996</v>
      </c>
      <c r="F7134" s="30">
        <v>183.01285530999999</v>
      </c>
      <c r="G7134" s="30">
        <v>37.24837479</v>
      </c>
    </row>
    <row r="7135" spans="1:7" x14ac:dyDescent="0.2">
      <c r="A7135" s="29">
        <v>39022</v>
      </c>
      <c r="B7135" s="30" t="s">
        <v>12</v>
      </c>
      <c r="C7135" s="30" t="s">
        <v>15</v>
      </c>
      <c r="D7135" s="30">
        <v>90.584213649999995</v>
      </c>
      <c r="E7135" s="30">
        <v>14.733357789999999</v>
      </c>
      <c r="F7135" s="30">
        <v>3482.5177693400001</v>
      </c>
      <c r="G7135" s="30">
        <v>184.50644739000001</v>
      </c>
    </row>
    <row r="7136" spans="1:7" x14ac:dyDescent="0.2">
      <c r="A7136" s="29">
        <v>39022</v>
      </c>
      <c r="B7136" s="30" t="s">
        <v>12</v>
      </c>
      <c r="C7136" s="30" t="s">
        <v>16</v>
      </c>
      <c r="D7136" s="30">
        <v>14.22101803</v>
      </c>
      <c r="E7136" s="30">
        <v>68.997100689999996</v>
      </c>
      <c r="F7136" s="30">
        <v>520.09173419000001</v>
      </c>
      <c r="G7136" s="30">
        <v>855.24275496999996</v>
      </c>
    </row>
    <row r="7137" spans="1:7" x14ac:dyDescent="0.2">
      <c r="A7137" s="29">
        <v>39022</v>
      </c>
      <c r="B7137" s="30" t="s">
        <v>12</v>
      </c>
      <c r="C7137" s="30" t="s">
        <v>17</v>
      </c>
      <c r="D7137" s="30">
        <v>30.66586667</v>
      </c>
      <c r="E7137" s="30">
        <v>21.522074839999998</v>
      </c>
      <c r="F7137" s="30">
        <v>1133.59261307</v>
      </c>
      <c r="G7137" s="30">
        <v>247.42380201</v>
      </c>
    </row>
    <row r="7138" spans="1:7" x14ac:dyDescent="0.2">
      <c r="A7138" s="29">
        <v>39022</v>
      </c>
      <c r="B7138" s="30" t="s">
        <v>12</v>
      </c>
      <c r="C7138" s="30" t="s">
        <v>18</v>
      </c>
      <c r="D7138" s="30">
        <v>22.304213300000001</v>
      </c>
      <c r="E7138" s="30">
        <v>218.38067982999999</v>
      </c>
      <c r="F7138" s="30">
        <v>839.11943902999997</v>
      </c>
      <c r="G7138" s="30">
        <v>2617.5559326699999</v>
      </c>
    </row>
    <row r="7139" spans="1:7" x14ac:dyDescent="0.2">
      <c r="A7139" s="29">
        <v>39022</v>
      </c>
      <c r="B7139" s="30" t="s">
        <v>12</v>
      </c>
      <c r="C7139" s="30" t="s">
        <v>19</v>
      </c>
      <c r="D7139" s="30">
        <v>11.442216350000001</v>
      </c>
      <c r="E7139" s="30">
        <v>11.139011910000001</v>
      </c>
      <c r="F7139" s="30">
        <v>466.86846918999998</v>
      </c>
      <c r="G7139" s="30">
        <v>136.71879736</v>
      </c>
    </row>
    <row r="7140" spans="1:7" x14ac:dyDescent="0.2">
      <c r="A7140" s="29">
        <v>39022</v>
      </c>
      <c r="B7140" s="30" t="s">
        <v>12</v>
      </c>
      <c r="C7140" s="30" t="s">
        <v>20</v>
      </c>
      <c r="D7140" s="30">
        <v>41.54107192</v>
      </c>
      <c r="E7140" s="30">
        <v>125.30873296999999</v>
      </c>
      <c r="F7140" s="30">
        <v>1639.2906157699999</v>
      </c>
      <c r="G7140" s="30">
        <v>1397.3070439000001</v>
      </c>
    </row>
    <row r="7141" spans="1:7" x14ac:dyDescent="0.2">
      <c r="A7141" s="29">
        <v>39022</v>
      </c>
      <c r="B7141" s="30" t="s">
        <v>21</v>
      </c>
      <c r="C7141" s="30" t="s">
        <v>13</v>
      </c>
      <c r="D7141" s="30">
        <v>53.441215300000003</v>
      </c>
      <c r="E7141" s="30">
        <v>6.8518078999999998</v>
      </c>
      <c r="F7141" s="30">
        <v>2376.3146389499998</v>
      </c>
      <c r="G7141" s="30">
        <v>113.0576861</v>
      </c>
    </row>
    <row r="7142" spans="1:7" x14ac:dyDescent="0.2">
      <c r="A7142" s="29">
        <v>39022</v>
      </c>
      <c r="B7142" s="30" t="s">
        <v>21</v>
      </c>
      <c r="C7142" s="30" t="s">
        <v>14</v>
      </c>
      <c r="D7142" s="30">
        <v>111.80609824</v>
      </c>
      <c r="E7142" s="30">
        <v>29.924745810000001</v>
      </c>
      <c r="F7142" s="30">
        <v>4361.5187289400001</v>
      </c>
      <c r="G7142" s="30">
        <v>450.64561055000001</v>
      </c>
    </row>
    <row r="7143" spans="1:7" x14ac:dyDescent="0.2">
      <c r="A7143" s="29">
        <v>39022</v>
      </c>
      <c r="B7143" s="30" t="s">
        <v>21</v>
      </c>
      <c r="C7143" s="30" t="s">
        <v>15</v>
      </c>
      <c r="D7143" s="30">
        <v>201.84828439</v>
      </c>
      <c r="E7143" s="30">
        <v>25.560456500000001</v>
      </c>
      <c r="F7143" s="30">
        <v>7921.1933418199997</v>
      </c>
      <c r="G7143" s="30">
        <v>478.53862901999997</v>
      </c>
    </row>
    <row r="7144" spans="1:7" x14ac:dyDescent="0.2">
      <c r="A7144" s="29">
        <v>39022</v>
      </c>
      <c r="B7144" s="30" t="s">
        <v>21</v>
      </c>
      <c r="C7144" s="30" t="s">
        <v>16</v>
      </c>
      <c r="D7144" s="30">
        <v>63.342151520000002</v>
      </c>
      <c r="E7144" s="30">
        <v>74.983422349999998</v>
      </c>
      <c r="F7144" s="30">
        <v>2399.5771132</v>
      </c>
      <c r="G7144" s="30">
        <v>1146.7650906700001</v>
      </c>
    </row>
    <row r="7145" spans="1:7" x14ac:dyDescent="0.2">
      <c r="A7145" s="29">
        <v>39022</v>
      </c>
      <c r="B7145" s="30" t="s">
        <v>21</v>
      </c>
      <c r="C7145" s="30" t="s">
        <v>17</v>
      </c>
      <c r="D7145" s="30">
        <v>127.95918687</v>
      </c>
      <c r="E7145" s="30">
        <v>34.835028010000002</v>
      </c>
      <c r="F7145" s="30">
        <v>4795.3255339899997</v>
      </c>
      <c r="G7145" s="30">
        <v>500.26263576999997</v>
      </c>
    </row>
    <row r="7146" spans="1:7" x14ac:dyDescent="0.2">
      <c r="A7146" s="29">
        <v>39022</v>
      </c>
      <c r="B7146" s="30" t="s">
        <v>21</v>
      </c>
      <c r="C7146" s="30" t="s">
        <v>18</v>
      </c>
      <c r="D7146" s="30">
        <v>72.540504929999997</v>
      </c>
      <c r="E7146" s="30">
        <v>99.509684620000002</v>
      </c>
      <c r="F7146" s="30">
        <v>2828.29283794</v>
      </c>
      <c r="G7146" s="30">
        <v>1647.53307795</v>
      </c>
    </row>
    <row r="7147" spans="1:7" x14ac:dyDescent="0.2">
      <c r="A7147" s="29">
        <v>39022</v>
      </c>
      <c r="B7147" s="30" t="s">
        <v>21</v>
      </c>
      <c r="C7147" s="30" t="s">
        <v>19</v>
      </c>
      <c r="D7147" s="30">
        <v>44.465894200000001</v>
      </c>
      <c r="E7147" s="30">
        <v>7.4863157500000002</v>
      </c>
      <c r="F7147" s="30">
        <v>1926.52644704</v>
      </c>
      <c r="G7147" s="30">
        <v>116.97065042</v>
      </c>
    </row>
    <row r="7148" spans="1:7" x14ac:dyDescent="0.2">
      <c r="A7148" s="29">
        <v>39022</v>
      </c>
      <c r="B7148" s="30" t="s">
        <v>21</v>
      </c>
      <c r="C7148" s="30" t="s">
        <v>20</v>
      </c>
      <c r="D7148" s="30">
        <v>82.007511230000006</v>
      </c>
      <c r="E7148" s="30">
        <v>58.3399395</v>
      </c>
      <c r="F7148" s="30">
        <v>3172.6634103199999</v>
      </c>
      <c r="G7148" s="30">
        <v>925.00550828999997</v>
      </c>
    </row>
    <row r="7149" spans="1:7" x14ac:dyDescent="0.2">
      <c r="A7149" s="29">
        <v>39022</v>
      </c>
      <c r="B7149" s="30" t="s">
        <v>22</v>
      </c>
      <c r="C7149" s="30" t="s">
        <v>13</v>
      </c>
      <c r="D7149" s="30">
        <v>95.347432100000006</v>
      </c>
      <c r="E7149" s="30">
        <v>5.2633479100000002</v>
      </c>
      <c r="F7149" s="30">
        <v>4380.0886222199997</v>
      </c>
      <c r="G7149" s="30">
        <v>97.732285989999994</v>
      </c>
    </row>
    <row r="7150" spans="1:7" x14ac:dyDescent="0.2">
      <c r="A7150" s="29">
        <v>39022</v>
      </c>
      <c r="B7150" s="30" t="s">
        <v>22</v>
      </c>
      <c r="C7150" s="30" t="s">
        <v>14</v>
      </c>
      <c r="D7150" s="30">
        <v>246.70326033000001</v>
      </c>
      <c r="E7150" s="30">
        <v>36.995940419999997</v>
      </c>
      <c r="F7150" s="30">
        <v>9599.9253645099998</v>
      </c>
      <c r="G7150" s="30">
        <v>674.56959688999996</v>
      </c>
    </row>
    <row r="7151" spans="1:7" x14ac:dyDescent="0.2">
      <c r="A7151" s="29">
        <v>39022</v>
      </c>
      <c r="B7151" s="30" t="s">
        <v>22</v>
      </c>
      <c r="C7151" s="30" t="s">
        <v>15</v>
      </c>
      <c r="D7151" s="30">
        <v>183.23910283000001</v>
      </c>
      <c r="E7151" s="30">
        <v>18.570992650000001</v>
      </c>
      <c r="F7151" s="30">
        <v>7350.8459725599996</v>
      </c>
      <c r="G7151" s="30">
        <v>357.15961661</v>
      </c>
    </row>
    <row r="7152" spans="1:7" x14ac:dyDescent="0.2">
      <c r="A7152" s="29">
        <v>39022</v>
      </c>
      <c r="B7152" s="30" t="s">
        <v>22</v>
      </c>
      <c r="C7152" s="30" t="s">
        <v>16</v>
      </c>
      <c r="D7152" s="30">
        <v>55.819150030000003</v>
      </c>
      <c r="E7152" s="30">
        <v>37.410973660000003</v>
      </c>
      <c r="F7152" s="30">
        <v>2202.2364289400002</v>
      </c>
      <c r="G7152" s="30">
        <v>621.61418786000002</v>
      </c>
    </row>
    <row r="7153" spans="1:7" x14ac:dyDescent="0.2">
      <c r="A7153" s="29">
        <v>39022</v>
      </c>
      <c r="B7153" s="30" t="s">
        <v>22</v>
      </c>
      <c r="C7153" s="30" t="s">
        <v>17</v>
      </c>
      <c r="D7153" s="30">
        <v>140.22488303</v>
      </c>
      <c r="E7153" s="30">
        <v>32.093698459999999</v>
      </c>
      <c r="F7153" s="30">
        <v>5173.7211698199999</v>
      </c>
      <c r="G7153" s="30">
        <v>572.62870023999994</v>
      </c>
    </row>
    <row r="7154" spans="1:7" x14ac:dyDescent="0.2">
      <c r="A7154" s="29">
        <v>39022</v>
      </c>
      <c r="B7154" s="30" t="s">
        <v>22</v>
      </c>
      <c r="C7154" s="30" t="s">
        <v>18</v>
      </c>
      <c r="D7154" s="30">
        <v>71.085534699999997</v>
      </c>
      <c r="E7154" s="30">
        <v>30.854352729999999</v>
      </c>
      <c r="F7154" s="30">
        <v>2717.6813063200002</v>
      </c>
      <c r="G7154" s="30">
        <v>534.30210795000005</v>
      </c>
    </row>
    <row r="7155" spans="1:7" x14ac:dyDescent="0.2">
      <c r="A7155" s="29">
        <v>39022</v>
      </c>
      <c r="B7155" s="30" t="s">
        <v>22</v>
      </c>
      <c r="C7155" s="30" t="s">
        <v>19</v>
      </c>
      <c r="D7155" s="30">
        <v>49.130924970000002</v>
      </c>
      <c r="E7155" s="30">
        <v>5.43391497</v>
      </c>
      <c r="F7155" s="30">
        <v>2228.1430883100002</v>
      </c>
      <c r="G7155" s="30">
        <v>108.46362281</v>
      </c>
    </row>
    <row r="7156" spans="1:7" x14ac:dyDescent="0.2">
      <c r="A7156" s="29">
        <v>39022</v>
      </c>
      <c r="B7156" s="30" t="s">
        <v>22</v>
      </c>
      <c r="C7156" s="30" t="s">
        <v>20</v>
      </c>
      <c r="D7156" s="30">
        <v>66.506932820000003</v>
      </c>
      <c r="E7156" s="30">
        <v>24.102848789999999</v>
      </c>
      <c r="F7156" s="30">
        <v>2734.7011368600001</v>
      </c>
      <c r="G7156" s="30">
        <v>385.51925159000001</v>
      </c>
    </row>
    <row r="7157" spans="1:7" x14ac:dyDescent="0.2">
      <c r="A7157" s="29">
        <v>39022</v>
      </c>
      <c r="B7157" s="30" t="s">
        <v>23</v>
      </c>
      <c r="C7157" s="30" t="s">
        <v>13</v>
      </c>
      <c r="D7157" s="30">
        <v>137.81351204000001</v>
      </c>
      <c r="E7157" s="30">
        <v>12.42976747</v>
      </c>
      <c r="F7157" s="30">
        <v>6283.6104936399997</v>
      </c>
      <c r="G7157" s="30">
        <v>225.65085697999999</v>
      </c>
    </row>
    <row r="7158" spans="1:7" x14ac:dyDescent="0.2">
      <c r="A7158" s="29">
        <v>39022</v>
      </c>
      <c r="B7158" s="30" t="s">
        <v>23</v>
      </c>
      <c r="C7158" s="30" t="s">
        <v>14</v>
      </c>
      <c r="D7158" s="30">
        <v>216.54639241000001</v>
      </c>
      <c r="E7158" s="30">
        <v>63.438061249999997</v>
      </c>
      <c r="F7158" s="30">
        <v>8715.8047759500005</v>
      </c>
      <c r="G7158" s="30">
        <v>1139.1740929800001</v>
      </c>
    </row>
    <row r="7159" spans="1:7" x14ac:dyDescent="0.2">
      <c r="A7159" s="29">
        <v>39022</v>
      </c>
      <c r="B7159" s="30" t="s">
        <v>23</v>
      </c>
      <c r="C7159" s="30" t="s">
        <v>15</v>
      </c>
      <c r="D7159" s="30">
        <v>176.80984917999999</v>
      </c>
      <c r="E7159" s="30">
        <v>19.639867599999999</v>
      </c>
      <c r="F7159" s="30">
        <v>7313.6012414099996</v>
      </c>
      <c r="G7159" s="30">
        <v>385.68016143</v>
      </c>
    </row>
    <row r="7160" spans="1:7" x14ac:dyDescent="0.2">
      <c r="A7160" s="29">
        <v>39022</v>
      </c>
      <c r="B7160" s="30" t="s">
        <v>23</v>
      </c>
      <c r="C7160" s="30" t="s">
        <v>16</v>
      </c>
      <c r="D7160" s="30">
        <v>46.837714400000003</v>
      </c>
      <c r="E7160" s="30">
        <v>33.534034859999998</v>
      </c>
      <c r="F7160" s="30">
        <v>1869.3922295899999</v>
      </c>
      <c r="G7160" s="30">
        <v>559.06233053000005</v>
      </c>
    </row>
    <row r="7161" spans="1:7" x14ac:dyDescent="0.2">
      <c r="A7161" s="29">
        <v>39022</v>
      </c>
      <c r="B7161" s="30" t="s">
        <v>23</v>
      </c>
      <c r="C7161" s="30" t="s">
        <v>17</v>
      </c>
      <c r="D7161" s="30">
        <v>120.59773839</v>
      </c>
      <c r="E7161" s="30">
        <v>55.834550880000002</v>
      </c>
      <c r="F7161" s="30">
        <v>4413.7287254599996</v>
      </c>
      <c r="G7161" s="30">
        <v>970.66081271999997</v>
      </c>
    </row>
    <row r="7162" spans="1:7" x14ac:dyDescent="0.2">
      <c r="A7162" s="29">
        <v>39022</v>
      </c>
      <c r="B7162" s="30" t="s">
        <v>23</v>
      </c>
      <c r="C7162" s="30" t="s">
        <v>18</v>
      </c>
      <c r="D7162" s="30">
        <v>53.91592335</v>
      </c>
      <c r="E7162" s="30">
        <v>28.45996602</v>
      </c>
      <c r="F7162" s="30">
        <v>2139.1582675499999</v>
      </c>
      <c r="G7162" s="30">
        <v>476.40487714</v>
      </c>
    </row>
    <row r="7163" spans="1:7" x14ac:dyDescent="0.2">
      <c r="A7163" s="29">
        <v>39022</v>
      </c>
      <c r="B7163" s="30" t="s">
        <v>23</v>
      </c>
      <c r="C7163" s="30" t="s">
        <v>19</v>
      </c>
      <c r="D7163" s="30">
        <v>66.710221039999993</v>
      </c>
      <c r="E7163" s="30">
        <v>4.2758250999999996</v>
      </c>
      <c r="F7163" s="30">
        <v>2681.4925070200002</v>
      </c>
      <c r="G7163" s="30">
        <v>107.55703013</v>
      </c>
    </row>
    <row r="7164" spans="1:7" x14ac:dyDescent="0.2">
      <c r="A7164" s="29">
        <v>39022</v>
      </c>
      <c r="B7164" s="30" t="s">
        <v>23</v>
      </c>
      <c r="C7164" s="30" t="s">
        <v>20</v>
      </c>
      <c r="D7164" s="30">
        <v>74.657909129999993</v>
      </c>
      <c r="E7164" s="30">
        <v>30.986785260000001</v>
      </c>
      <c r="F7164" s="30">
        <v>2899.1102004600002</v>
      </c>
      <c r="G7164" s="30">
        <v>579.12429483000005</v>
      </c>
    </row>
    <row r="7165" spans="1:7" x14ac:dyDescent="0.2">
      <c r="A7165" s="29">
        <v>39022</v>
      </c>
      <c r="B7165" s="30" t="s">
        <v>24</v>
      </c>
      <c r="C7165" s="30" t="s">
        <v>13</v>
      </c>
      <c r="D7165" s="30">
        <v>149.74483860999999</v>
      </c>
      <c r="E7165" s="30">
        <v>20.87005847</v>
      </c>
      <c r="F7165" s="30">
        <v>7181.4558772600003</v>
      </c>
      <c r="G7165" s="30">
        <v>431.23957680000001</v>
      </c>
    </row>
    <row r="7166" spans="1:7" x14ac:dyDescent="0.2">
      <c r="A7166" s="29">
        <v>39022</v>
      </c>
      <c r="B7166" s="30" t="s">
        <v>24</v>
      </c>
      <c r="C7166" s="30" t="s">
        <v>14</v>
      </c>
      <c r="D7166" s="30">
        <v>204.53468085</v>
      </c>
      <c r="E7166" s="30">
        <v>65.22180358</v>
      </c>
      <c r="F7166" s="30">
        <v>8307.5485315099995</v>
      </c>
      <c r="G7166" s="30">
        <v>1274.17303195</v>
      </c>
    </row>
    <row r="7167" spans="1:7" x14ac:dyDescent="0.2">
      <c r="A7167" s="29">
        <v>39022</v>
      </c>
      <c r="B7167" s="30" t="s">
        <v>24</v>
      </c>
      <c r="C7167" s="30" t="s">
        <v>15</v>
      </c>
      <c r="D7167" s="30">
        <v>168.10730752000001</v>
      </c>
      <c r="E7167" s="30">
        <v>17.798485079999999</v>
      </c>
      <c r="F7167" s="30">
        <v>6901.2339389500003</v>
      </c>
      <c r="G7167" s="30">
        <v>335.22200063000003</v>
      </c>
    </row>
    <row r="7168" spans="1:7" x14ac:dyDescent="0.2">
      <c r="A7168" s="29">
        <v>39022</v>
      </c>
      <c r="B7168" s="30" t="s">
        <v>24</v>
      </c>
      <c r="C7168" s="30" t="s">
        <v>16</v>
      </c>
      <c r="D7168" s="30">
        <v>52.942610729999998</v>
      </c>
      <c r="E7168" s="30">
        <v>45.819680259999998</v>
      </c>
      <c r="F7168" s="30">
        <v>2056.3353634700002</v>
      </c>
      <c r="G7168" s="30">
        <v>808.21855611000001</v>
      </c>
    </row>
    <row r="7169" spans="1:7" x14ac:dyDescent="0.2">
      <c r="A7169" s="29">
        <v>39022</v>
      </c>
      <c r="B7169" s="30" t="s">
        <v>24</v>
      </c>
      <c r="C7169" s="30" t="s">
        <v>17</v>
      </c>
      <c r="D7169" s="30">
        <v>116.55967112</v>
      </c>
      <c r="E7169" s="30">
        <v>82.12001592</v>
      </c>
      <c r="F7169" s="30">
        <v>4247.9545087899996</v>
      </c>
      <c r="G7169" s="30">
        <v>1407.57917017</v>
      </c>
    </row>
    <row r="7170" spans="1:7" x14ac:dyDescent="0.2">
      <c r="A7170" s="29">
        <v>39022</v>
      </c>
      <c r="B7170" s="30" t="s">
        <v>24</v>
      </c>
      <c r="C7170" s="30" t="s">
        <v>18</v>
      </c>
      <c r="D7170" s="30">
        <v>46.871092169999997</v>
      </c>
      <c r="E7170" s="30">
        <v>33.32788953</v>
      </c>
      <c r="F7170" s="30">
        <v>1911.19036168</v>
      </c>
      <c r="G7170" s="30">
        <v>579.47742866999999</v>
      </c>
    </row>
    <row r="7171" spans="1:7" x14ac:dyDescent="0.2">
      <c r="A7171" s="29">
        <v>39022</v>
      </c>
      <c r="B7171" s="30" t="s">
        <v>24</v>
      </c>
      <c r="C7171" s="30" t="s">
        <v>19</v>
      </c>
      <c r="D7171" s="30">
        <v>79.270395840000006</v>
      </c>
      <c r="E7171" s="30">
        <v>9.4746663099999999</v>
      </c>
      <c r="F7171" s="30">
        <v>3378.5711754899999</v>
      </c>
      <c r="G7171" s="30">
        <v>202.28684085</v>
      </c>
    </row>
    <row r="7172" spans="1:7" x14ac:dyDescent="0.2">
      <c r="A7172" s="29">
        <v>39022</v>
      </c>
      <c r="B7172" s="30" t="s">
        <v>24</v>
      </c>
      <c r="C7172" s="30" t="s">
        <v>20</v>
      </c>
      <c r="D7172" s="30">
        <v>69.935605429999995</v>
      </c>
      <c r="E7172" s="30">
        <v>39.717943839999997</v>
      </c>
      <c r="F7172" s="30">
        <v>2774.9337242299998</v>
      </c>
      <c r="G7172" s="30">
        <v>704.60481568</v>
      </c>
    </row>
    <row r="7173" spans="1:7" x14ac:dyDescent="0.2">
      <c r="A7173" s="29">
        <v>39022</v>
      </c>
      <c r="B7173" s="30" t="s">
        <v>25</v>
      </c>
      <c r="C7173" s="30" t="s">
        <v>13</v>
      </c>
      <c r="D7173" s="30">
        <v>173.77358251000001</v>
      </c>
      <c r="E7173" s="30">
        <v>18.66800632</v>
      </c>
      <c r="F7173" s="30">
        <v>8399.6672894599997</v>
      </c>
      <c r="G7173" s="30">
        <v>367.72468008999999</v>
      </c>
    </row>
    <row r="7174" spans="1:7" x14ac:dyDescent="0.2">
      <c r="A7174" s="29">
        <v>39022</v>
      </c>
      <c r="B7174" s="30" t="s">
        <v>25</v>
      </c>
      <c r="C7174" s="30" t="s">
        <v>14</v>
      </c>
      <c r="D7174" s="30">
        <v>195.86526477000001</v>
      </c>
      <c r="E7174" s="30">
        <v>62.030969149999997</v>
      </c>
      <c r="F7174" s="30">
        <v>8048.1536890699999</v>
      </c>
      <c r="G7174" s="30">
        <v>1230.7067737100001</v>
      </c>
    </row>
    <row r="7175" spans="1:7" x14ac:dyDescent="0.2">
      <c r="A7175" s="29">
        <v>39022</v>
      </c>
      <c r="B7175" s="30" t="s">
        <v>25</v>
      </c>
      <c r="C7175" s="30" t="s">
        <v>15</v>
      </c>
      <c r="D7175" s="30">
        <v>157.57241464000001</v>
      </c>
      <c r="E7175" s="30">
        <v>17.47394431</v>
      </c>
      <c r="F7175" s="30">
        <v>6498.6637204799999</v>
      </c>
      <c r="G7175" s="30">
        <v>325.83226016999998</v>
      </c>
    </row>
    <row r="7176" spans="1:7" x14ac:dyDescent="0.2">
      <c r="A7176" s="29">
        <v>39022</v>
      </c>
      <c r="B7176" s="30" t="s">
        <v>25</v>
      </c>
      <c r="C7176" s="30" t="s">
        <v>16</v>
      </c>
      <c r="D7176" s="30">
        <v>50.262586720000002</v>
      </c>
      <c r="E7176" s="30">
        <v>54.970055469999998</v>
      </c>
      <c r="F7176" s="30">
        <v>2003.76058532</v>
      </c>
      <c r="G7176" s="30">
        <v>1059.674415</v>
      </c>
    </row>
    <row r="7177" spans="1:7" x14ac:dyDescent="0.2">
      <c r="A7177" s="29">
        <v>39022</v>
      </c>
      <c r="B7177" s="30" t="s">
        <v>25</v>
      </c>
      <c r="C7177" s="30" t="s">
        <v>17</v>
      </c>
      <c r="D7177" s="30">
        <v>109.10919662000001</v>
      </c>
      <c r="E7177" s="30">
        <v>78.98489094</v>
      </c>
      <c r="F7177" s="30">
        <v>4079.9263484100002</v>
      </c>
      <c r="G7177" s="30">
        <v>1381.90680681</v>
      </c>
    </row>
    <row r="7178" spans="1:7" x14ac:dyDescent="0.2">
      <c r="A7178" s="29">
        <v>39022</v>
      </c>
      <c r="B7178" s="30" t="s">
        <v>25</v>
      </c>
      <c r="C7178" s="30" t="s">
        <v>18</v>
      </c>
      <c r="D7178" s="30">
        <v>48.811544650000002</v>
      </c>
      <c r="E7178" s="30">
        <v>30.668953699999999</v>
      </c>
      <c r="F7178" s="30">
        <v>2042.9309106400001</v>
      </c>
      <c r="G7178" s="30">
        <v>602.94342573999995</v>
      </c>
    </row>
    <row r="7179" spans="1:7" x14ac:dyDescent="0.2">
      <c r="A7179" s="29">
        <v>39022</v>
      </c>
      <c r="B7179" s="30" t="s">
        <v>25</v>
      </c>
      <c r="C7179" s="30" t="s">
        <v>19</v>
      </c>
      <c r="D7179" s="30">
        <v>99.323904510000006</v>
      </c>
      <c r="E7179" s="30">
        <v>9.8972279299999997</v>
      </c>
      <c r="F7179" s="30">
        <v>4267.5131328300004</v>
      </c>
      <c r="G7179" s="30">
        <v>215.08588533</v>
      </c>
    </row>
    <row r="7180" spans="1:7" x14ac:dyDescent="0.2">
      <c r="A7180" s="29">
        <v>39022</v>
      </c>
      <c r="B7180" s="30" t="s">
        <v>25</v>
      </c>
      <c r="C7180" s="30" t="s">
        <v>20</v>
      </c>
      <c r="D7180" s="30">
        <v>67.087375940000001</v>
      </c>
      <c r="E7180" s="30">
        <v>49.732757450000001</v>
      </c>
      <c r="F7180" s="30">
        <v>2755.0055869799999</v>
      </c>
      <c r="G7180" s="30">
        <v>948.88522674000001</v>
      </c>
    </row>
    <row r="7181" spans="1:7" x14ac:dyDescent="0.2">
      <c r="A7181" s="29">
        <v>39022</v>
      </c>
      <c r="B7181" s="30" t="s">
        <v>26</v>
      </c>
      <c r="C7181" s="30" t="s">
        <v>13</v>
      </c>
      <c r="D7181" s="30">
        <v>165.41869129</v>
      </c>
      <c r="E7181" s="30">
        <v>13.446491829999999</v>
      </c>
      <c r="F7181" s="30">
        <v>8091.03026082</v>
      </c>
      <c r="G7181" s="30">
        <v>290.33536714000002</v>
      </c>
    </row>
    <row r="7182" spans="1:7" x14ac:dyDescent="0.2">
      <c r="A7182" s="29">
        <v>39022</v>
      </c>
      <c r="B7182" s="30" t="s">
        <v>26</v>
      </c>
      <c r="C7182" s="30" t="s">
        <v>14</v>
      </c>
      <c r="D7182" s="30">
        <v>204.76593070999999</v>
      </c>
      <c r="E7182" s="30">
        <v>55.749331419999997</v>
      </c>
      <c r="F7182" s="30">
        <v>8512.3006884299994</v>
      </c>
      <c r="G7182" s="30">
        <v>1143.7655347899999</v>
      </c>
    </row>
    <row r="7183" spans="1:7" x14ac:dyDescent="0.2">
      <c r="A7183" s="29">
        <v>39022</v>
      </c>
      <c r="B7183" s="30" t="s">
        <v>26</v>
      </c>
      <c r="C7183" s="30" t="s">
        <v>15</v>
      </c>
      <c r="D7183" s="30">
        <v>142.74094585</v>
      </c>
      <c r="E7183" s="30">
        <v>17.71387043</v>
      </c>
      <c r="F7183" s="30">
        <v>6031.0777269</v>
      </c>
      <c r="G7183" s="30">
        <v>307.40617817999998</v>
      </c>
    </row>
    <row r="7184" spans="1:7" x14ac:dyDescent="0.2">
      <c r="A7184" s="29">
        <v>39022</v>
      </c>
      <c r="B7184" s="30" t="s">
        <v>26</v>
      </c>
      <c r="C7184" s="30" t="s">
        <v>16</v>
      </c>
      <c r="D7184" s="30">
        <v>57.479089790000003</v>
      </c>
      <c r="E7184" s="30">
        <v>46.29403654</v>
      </c>
      <c r="F7184" s="30">
        <v>2304.6954744</v>
      </c>
      <c r="G7184" s="30">
        <v>899.34103217999996</v>
      </c>
    </row>
    <row r="7185" spans="1:7" x14ac:dyDescent="0.2">
      <c r="A7185" s="29">
        <v>39022</v>
      </c>
      <c r="B7185" s="30" t="s">
        <v>26</v>
      </c>
      <c r="C7185" s="30" t="s">
        <v>17</v>
      </c>
      <c r="D7185" s="30">
        <v>138.62250255000001</v>
      </c>
      <c r="E7185" s="30">
        <v>67.611574009999998</v>
      </c>
      <c r="F7185" s="30">
        <v>5257.6110416800002</v>
      </c>
      <c r="G7185" s="30">
        <v>1306.42495764</v>
      </c>
    </row>
    <row r="7186" spans="1:7" x14ac:dyDescent="0.2">
      <c r="A7186" s="29">
        <v>39022</v>
      </c>
      <c r="B7186" s="30" t="s">
        <v>26</v>
      </c>
      <c r="C7186" s="30" t="s">
        <v>18</v>
      </c>
      <c r="D7186" s="30">
        <v>46.316132140000001</v>
      </c>
      <c r="E7186" s="30">
        <v>29.802927100000002</v>
      </c>
      <c r="F7186" s="30">
        <v>1931.6230032599999</v>
      </c>
      <c r="G7186" s="30">
        <v>577.11913268000001</v>
      </c>
    </row>
    <row r="7187" spans="1:7" x14ac:dyDescent="0.2">
      <c r="A7187" s="29">
        <v>39022</v>
      </c>
      <c r="B7187" s="30" t="s">
        <v>26</v>
      </c>
      <c r="C7187" s="30" t="s">
        <v>19</v>
      </c>
      <c r="D7187" s="30">
        <v>90.411555480000004</v>
      </c>
      <c r="E7187" s="30">
        <v>8.5002819899999995</v>
      </c>
      <c r="F7187" s="30">
        <v>3861.4099446499999</v>
      </c>
      <c r="G7187" s="30">
        <v>187.81549820999999</v>
      </c>
    </row>
    <row r="7188" spans="1:7" x14ac:dyDescent="0.2">
      <c r="A7188" s="29">
        <v>39022</v>
      </c>
      <c r="B7188" s="30" t="s">
        <v>26</v>
      </c>
      <c r="C7188" s="30" t="s">
        <v>20</v>
      </c>
      <c r="D7188" s="30">
        <v>89.762023389999996</v>
      </c>
      <c r="E7188" s="30">
        <v>44.389018739999997</v>
      </c>
      <c r="F7188" s="30">
        <v>3562.4928823700002</v>
      </c>
      <c r="G7188" s="30">
        <v>794.71996925999997</v>
      </c>
    </row>
    <row r="7189" spans="1:7" x14ac:dyDescent="0.2">
      <c r="A7189" s="29">
        <v>39022</v>
      </c>
      <c r="B7189" s="30" t="s">
        <v>27</v>
      </c>
      <c r="C7189" s="30" t="s">
        <v>13</v>
      </c>
      <c r="D7189" s="30">
        <v>156.80013715000001</v>
      </c>
      <c r="E7189" s="30">
        <v>15.05969361</v>
      </c>
      <c r="F7189" s="30">
        <v>7576.67111604</v>
      </c>
      <c r="G7189" s="30">
        <v>278.81748111000002</v>
      </c>
    </row>
    <row r="7190" spans="1:7" x14ac:dyDescent="0.2">
      <c r="A7190" s="29">
        <v>39022</v>
      </c>
      <c r="B7190" s="30" t="s">
        <v>27</v>
      </c>
      <c r="C7190" s="30" t="s">
        <v>14</v>
      </c>
      <c r="D7190" s="30">
        <v>178.81048715</v>
      </c>
      <c r="E7190" s="30">
        <v>52.666974600000003</v>
      </c>
      <c r="F7190" s="30">
        <v>7583.2249575200003</v>
      </c>
      <c r="G7190" s="30">
        <v>962.56178282999997</v>
      </c>
    </row>
    <row r="7191" spans="1:7" x14ac:dyDescent="0.2">
      <c r="A7191" s="29">
        <v>39022</v>
      </c>
      <c r="B7191" s="30" t="s">
        <v>27</v>
      </c>
      <c r="C7191" s="30" t="s">
        <v>15</v>
      </c>
      <c r="D7191" s="30">
        <v>114.66768593</v>
      </c>
      <c r="E7191" s="30">
        <v>17.928459190000002</v>
      </c>
      <c r="F7191" s="30">
        <v>4640.3461309200002</v>
      </c>
      <c r="G7191" s="30">
        <v>397.17606278</v>
      </c>
    </row>
    <row r="7192" spans="1:7" x14ac:dyDescent="0.2">
      <c r="A7192" s="29">
        <v>39022</v>
      </c>
      <c r="B7192" s="30" t="s">
        <v>27</v>
      </c>
      <c r="C7192" s="30" t="s">
        <v>16</v>
      </c>
      <c r="D7192" s="30">
        <v>43.997024959999997</v>
      </c>
      <c r="E7192" s="30">
        <v>36.564033960000003</v>
      </c>
      <c r="F7192" s="30">
        <v>1631.4604782900001</v>
      </c>
      <c r="G7192" s="30">
        <v>728.23487648000003</v>
      </c>
    </row>
    <row r="7193" spans="1:7" x14ac:dyDescent="0.2">
      <c r="A7193" s="29">
        <v>39022</v>
      </c>
      <c r="B7193" s="30" t="s">
        <v>27</v>
      </c>
      <c r="C7193" s="30" t="s">
        <v>17</v>
      </c>
      <c r="D7193" s="30">
        <v>131.13885759999999</v>
      </c>
      <c r="E7193" s="30">
        <v>56.164656350000001</v>
      </c>
      <c r="F7193" s="30">
        <v>4949.4895837399999</v>
      </c>
      <c r="G7193" s="30">
        <v>1066.3528410199999</v>
      </c>
    </row>
    <row r="7194" spans="1:7" x14ac:dyDescent="0.2">
      <c r="A7194" s="29">
        <v>39022</v>
      </c>
      <c r="B7194" s="30" t="s">
        <v>27</v>
      </c>
      <c r="C7194" s="30" t="s">
        <v>18</v>
      </c>
      <c r="D7194" s="30">
        <v>40.611937859999998</v>
      </c>
      <c r="E7194" s="30">
        <v>22.080471620000001</v>
      </c>
      <c r="F7194" s="30">
        <v>1777.70296779</v>
      </c>
      <c r="G7194" s="30">
        <v>405.32738689000001</v>
      </c>
    </row>
    <row r="7195" spans="1:7" x14ac:dyDescent="0.2">
      <c r="A7195" s="29">
        <v>39022</v>
      </c>
      <c r="B7195" s="30" t="s">
        <v>27</v>
      </c>
      <c r="C7195" s="30" t="s">
        <v>19</v>
      </c>
      <c r="D7195" s="30">
        <v>72.492861959999999</v>
      </c>
      <c r="E7195" s="30">
        <v>5.4220328699999998</v>
      </c>
      <c r="F7195" s="30">
        <v>3112.58481605</v>
      </c>
      <c r="G7195" s="30">
        <v>126.47023145999999</v>
      </c>
    </row>
    <row r="7196" spans="1:7" x14ac:dyDescent="0.2">
      <c r="A7196" s="29">
        <v>39022</v>
      </c>
      <c r="B7196" s="30" t="s">
        <v>27</v>
      </c>
      <c r="C7196" s="30" t="s">
        <v>20</v>
      </c>
      <c r="D7196" s="30">
        <v>64.453875229999994</v>
      </c>
      <c r="E7196" s="30">
        <v>42.401347770000001</v>
      </c>
      <c r="F7196" s="30">
        <v>2499.8137917600002</v>
      </c>
      <c r="G7196" s="30">
        <v>731.89791303000004</v>
      </c>
    </row>
    <row r="7197" spans="1:7" x14ac:dyDescent="0.2">
      <c r="A7197" s="29">
        <v>39022</v>
      </c>
      <c r="B7197" s="30" t="s">
        <v>28</v>
      </c>
      <c r="C7197" s="30" t="s">
        <v>13</v>
      </c>
      <c r="D7197" s="30">
        <v>112.40747961</v>
      </c>
      <c r="E7197" s="30">
        <v>15.617634260000001</v>
      </c>
      <c r="F7197" s="30">
        <v>5562.1816155099996</v>
      </c>
      <c r="G7197" s="30">
        <v>292.28841549999999</v>
      </c>
    </row>
    <row r="7198" spans="1:7" x14ac:dyDescent="0.2">
      <c r="A7198" s="29">
        <v>39022</v>
      </c>
      <c r="B7198" s="30" t="s">
        <v>28</v>
      </c>
      <c r="C7198" s="30" t="s">
        <v>14</v>
      </c>
      <c r="D7198" s="30">
        <v>139.20022324000001</v>
      </c>
      <c r="E7198" s="30">
        <v>49.541096449999998</v>
      </c>
      <c r="F7198" s="30">
        <v>5832.5494857100002</v>
      </c>
      <c r="G7198" s="30">
        <v>872.09747272000004</v>
      </c>
    </row>
    <row r="7199" spans="1:7" x14ac:dyDescent="0.2">
      <c r="A7199" s="29">
        <v>39022</v>
      </c>
      <c r="B7199" s="30" t="s">
        <v>28</v>
      </c>
      <c r="C7199" s="30" t="s">
        <v>15</v>
      </c>
      <c r="D7199" s="30">
        <v>91.120475040000002</v>
      </c>
      <c r="E7199" s="30">
        <v>13.051486909999999</v>
      </c>
      <c r="F7199" s="30">
        <v>3667.6972995699998</v>
      </c>
      <c r="G7199" s="30">
        <v>252.00527912000001</v>
      </c>
    </row>
    <row r="7200" spans="1:7" x14ac:dyDescent="0.2">
      <c r="A7200" s="29">
        <v>39022</v>
      </c>
      <c r="B7200" s="30" t="s">
        <v>28</v>
      </c>
      <c r="C7200" s="30" t="s">
        <v>16</v>
      </c>
      <c r="D7200" s="30">
        <v>30.131229950000002</v>
      </c>
      <c r="E7200" s="30">
        <v>26.561097820000001</v>
      </c>
      <c r="F7200" s="30">
        <v>1235.2477779999999</v>
      </c>
      <c r="G7200" s="30">
        <v>482.08868918000002</v>
      </c>
    </row>
    <row r="7201" spans="1:7" x14ac:dyDescent="0.2">
      <c r="A7201" s="29">
        <v>39022</v>
      </c>
      <c r="B7201" s="30" t="s">
        <v>28</v>
      </c>
      <c r="C7201" s="30" t="s">
        <v>17</v>
      </c>
      <c r="D7201" s="30">
        <v>90.387964389999993</v>
      </c>
      <c r="E7201" s="30">
        <v>53.495035420000001</v>
      </c>
      <c r="F7201" s="30">
        <v>3258.5518172799998</v>
      </c>
      <c r="G7201" s="30">
        <v>924.60093920999998</v>
      </c>
    </row>
    <row r="7202" spans="1:7" x14ac:dyDescent="0.2">
      <c r="A7202" s="29">
        <v>39022</v>
      </c>
      <c r="B7202" s="30" t="s">
        <v>28</v>
      </c>
      <c r="C7202" s="30" t="s">
        <v>18</v>
      </c>
      <c r="D7202" s="30">
        <v>33.986852659999997</v>
      </c>
      <c r="E7202" s="30">
        <v>21.998319909999999</v>
      </c>
      <c r="F7202" s="30">
        <v>1346.97522331</v>
      </c>
      <c r="G7202" s="30">
        <v>389.71415194000002</v>
      </c>
    </row>
    <row r="7203" spans="1:7" x14ac:dyDescent="0.2">
      <c r="A7203" s="29">
        <v>39022</v>
      </c>
      <c r="B7203" s="30" t="s">
        <v>28</v>
      </c>
      <c r="C7203" s="30" t="s">
        <v>19</v>
      </c>
      <c r="D7203" s="30">
        <v>57.793507060000003</v>
      </c>
      <c r="E7203" s="30">
        <v>7.7040391499999998</v>
      </c>
      <c r="F7203" s="30">
        <v>2299.8887693500001</v>
      </c>
      <c r="G7203" s="30">
        <v>153.6525432</v>
      </c>
    </row>
    <row r="7204" spans="1:7" x14ac:dyDescent="0.2">
      <c r="A7204" s="29">
        <v>39022</v>
      </c>
      <c r="B7204" s="30" t="s">
        <v>28</v>
      </c>
      <c r="C7204" s="30" t="s">
        <v>20</v>
      </c>
      <c r="D7204" s="30">
        <v>48.919520929999997</v>
      </c>
      <c r="E7204" s="30">
        <v>35.464236509999999</v>
      </c>
      <c r="F7204" s="30">
        <v>1943.9200942499999</v>
      </c>
      <c r="G7204" s="30">
        <v>573.90770344999999</v>
      </c>
    </row>
    <row r="7205" spans="1:7" x14ac:dyDescent="0.2">
      <c r="A7205" s="29">
        <v>39022</v>
      </c>
      <c r="B7205" s="30" t="s">
        <v>29</v>
      </c>
      <c r="C7205" s="30" t="s">
        <v>13</v>
      </c>
      <c r="D7205" s="30">
        <v>68.996103520000005</v>
      </c>
      <c r="E7205" s="30">
        <v>14.96684636</v>
      </c>
      <c r="F7205" s="30">
        <v>3482.4697980400001</v>
      </c>
      <c r="G7205" s="30">
        <v>259.37020142</v>
      </c>
    </row>
    <row r="7206" spans="1:7" x14ac:dyDescent="0.2">
      <c r="A7206" s="29">
        <v>39022</v>
      </c>
      <c r="B7206" s="30" t="s">
        <v>29</v>
      </c>
      <c r="C7206" s="30" t="s">
        <v>14</v>
      </c>
      <c r="D7206" s="30">
        <v>48.337488800000003</v>
      </c>
      <c r="E7206" s="30">
        <v>35.395888929999998</v>
      </c>
      <c r="F7206" s="30">
        <v>1971.2343376599999</v>
      </c>
      <c r="G7206" s="30">
        <v>574.80297978999999</v>
      </c>
    </row>
    <row r="7207" spans="1:7" x14ac:dyDescent="0.2">
      <c r="A7207" s="29">
        <v>39022</v>
      </c>
      <c r="B7207" s="30" t="s">
        <v>29</v>
      </c>
      <c r="C7207" s="30" t="s">
        <v>15</v>
      </c>
      <c r="D7207" s="30">
        <v>38.787811240000003</v>
      </c>
      <c r="E7207" s="30">
        <v>11.514788660000001</v>
      </c>
      <c r="F7207" s="30">
        <v>1597.3233065100001</v>
      </c>
      <c r="G7207" s="30">
        <v>214.65068675000001</v>
      </c>
    </row>
    <row r="7208" spans="1:7" x14ac:dyDescent="0.2">
      <c r="A7208" s="29">
        <v>39022</v>
      </c>
      <c r="B7208" s="30" t="s">
        <v>29</v>
      </c>
      <c r="C7208" s="30" t="s">
        <v>16</v>
      </c>
      <c r="D7208" s="30">
        <v>13.146102239999999</v>
      </c>
      <c r="E7208" s="30">
        <v>13.679304220000001</v>
      </c>
      <c r="F7208" s="30">
        <v>489.47509451000002</v>
      </c>
      <c r="G7208" s="30">
        <v>223.13382609000001</v>
      </c>
    </row>
    <row r="7209" spans="1:7" x14ac:dyDescent="0.2">
      <c r="A7209" s="29">
        <v>39022</v>
      </c>
      <c r="B7209" s="30" t="s">
        <v>29</v>
      </c>
      <c r="C7209" s="30" t="s">
        <v>17</v>
      </c>
      <c r="D7209" s="30">
        <v>41.132111139999999</v>
      </c>
      <c r="E7209" s="30">
        <v>28.009868229999999</v>
      </c>
      <c r="F7209" s="30">
        <v>1586.74280959</v>
      </c>
      <c r="G7209" s="30">
        <v>429.25219294999999</v>
      </c>
    </row>
    <row r="7210" spans="1:7" x14ac:dyDescent="0.2">
      <c r="A7210" s="29">
        <v>39022</v>
      </c>
      <c r="B7210" s="30" t="s">
        <v>29</v>
      </c>
      <c r="C7210" s="30" t="s">
        <v>18</v>
      </c>
      <c r="D7210" s="30">
        <v>17.48805582</v>
      </c>
      <c r="E7210" s="30">
        <v>14.435293830000001</v>
      </c>
      <c r="F7210" s="30">
        <v>692.94933387000003</v>
      </c>
      <c r="G7210" s="30">
        <v>230.41487111000001</v>
      </c>
    </row>
    <row r="7211" spans="1:7" x14ac:dyDescent="0.2">
      <c r="A7211" s="29">
        <v>39022</v>
      </c>
      <c r="B7211" s="30" t="s">
        <v>29</v>
      </c>
      <c r="C7211" s="30" t="s">
        <v>19</v>
      </c>
      <c r="D7211" s="30">
        <v>27.979853380000002</v>
      </c>
      <c r="E7211" s="30">
        <v>8.9525048900000002</v>
      </c>
      <c r="F7211" s="30">
        <v>1154.6024413299999</v>
      </c>
      <c r="G7211" s="30">
        <v>188.96498495</v>
      </c>
    </row>
    <row r="7212" spans="1:7" x14ac:dyDescent="0.2">
      <c r="A7212" s="29">
        <v>39022</v>
      </c>
      <c r="B7212" s="30" t="s">
        <v>29</v>
      </c>
      <c r="C7212" s="30" t="s">
        <v>20</v>
      </c>
      <c r="D7212" s="30">
        <v>26.915239320000001</v>
      </c>
      <c r="E7212" s="30">
        <v>25.622266889999999</v>
      </c>
      <c r="F7212" s="30">
        <v>1022.43496363</v>
      </c>
      <c r="G7212" s="30">
        <v>376.88160289000001</v>
      </c>
    </row>
    <row r="7213" spans="1:7" x14ac:dyDescent="0.2">
      <c r="A7213" s="29">
        <v>39022</v>
      </c>
      <c r="B7213" s="30" t="s">
        <v>30</v>
      </c>
      <c r="C7213" s="30" t="s">
        <v>13</v>
      </c>
      <c r="D7213" s="30">
        <v>42.216964920000002</v>
      </c>
      <c r="E7213" s="30">
        <v>22.232819859999999</v>
      </c>
      <c r="F7213" s="30">
        <v>2164.6549795599999</v>
      </c>
      <c r="G7213" s="30">
        <v>356.69042546999998</v>
      </c>
    </row>
    <row r="7214" spans="1:7" x14ac:dyDescent="0.2">
      <c r="A7214" s="29">
        <v>39022</v>
      </c>
      <c r="B7214" s="30" t="s">
        <v>30</v>
      </c>
      <c r="C7214" s="30" t="s">
        <v>14</v>
      </c>
      <c r="D7214" s="30">
        <v>18.490114030000001</v>
      </c>
      <c r="E7214" s="30">
        <v>20.27435784</v>
      </c>
      <c r="F7214" s="30">
        <v>790.41504052000005</v>
      </c>
      <c r="G7214" s="30">
        <v>312.13433429999998</v>
      </c>
    </row>
    <row r="7215" spans="1:7" x14ac:dyDescent="0.2">
      <c r="A7215" s="29">
        <v>39022</v>
      </c>
      <c r="B7215" s="30" t="s">
        <v>30</v>
      </c>
      <c r="C7215" s="30" t="s">
        <v>15</v>
      </c>
      <c r="D7215" s="30">
        <v>16.695613680000001</v>
      </c>
      <c r="E7215" s="30">
        <v>7.4202561999999999</v>
      </c>
      <c r="F7215" s="30">
        <v>670.87237246999996</v>
      </c>
      <c r="G7215" s="30">
        <v>130.21951010000001</v>
      </c>
    </row>
    <row r="7216" spans="1:7" x14ac:dyDescent="0.2">
      <c r="A7216" s="29">
        <v>39022</v>
      </c>
      <c r="B7216" s="30" t="s">
        <v>30</v>
      </c>
      <c r="C7216" s="30" t="s">
        <v>16</v>
      </c>
      <c r="D7216" s="30">
        <v>2.7611105</v>
      </c>
      <c r="E7216" s="30">
        <v>6.5269921100000001</v>
      </c>
      <c r="F7216" s="30">
        <v>104.68205254999999</v>
      </c>
      <c r="G7216" s="30">
        <v>94.087184789999995</v>
      </c>
    </row>
    <row r="7217" spans="1:7" x14ac:dyDescent="0.2">
      <c r="A7217" s="29">
        <v>39022</v>
      </c>
      <c r="B7217" s="30" t="s">
        <v>30</v>
      </c>
      <c r="C7217" s="30" t="s">
        <v>17</v>
      </c>
      <c r="D7217" s="30">
        <v>9.47747341</v>
      </c>
      <c r="E7217" s="30">
        <v>18.674383809999998</v>
      </c>
      <c r="F7217" s="30">
        <v>386.54735482000001</v>
      </c>
      <c r="G7217" s="30">
        <v>227.94269821</v>
      </c>
    </row>
    <row r="7218" spans="1:7" x14ac:dyDescent="0.2">
      <c r="A7218" s="29">
        <v>39022</v>
      </c>
      <c r="B7218" s="30" t="s">
        <v>30</v>
      </c>
      <c r="C7218" s="30" t="s">
        <v>18</v>
      </c>
      <c r="D7218" s="30">
        <v>5.2978105099999997</v>
      </c>
      <c r="E7218" s="30">
        <v>5.7373676700000003</v>
      </c>
      <c r="F7218" s="30">
        <v>216.46862924000001</v>
      </c>
      <c r="G7218" s="30">
        <v>88.619110789999993</v>
      </c>
    </row>
    <row r="7219" spans="1:7" x14ac:dyDescent="0.2">
      <c r="A7219" s="29">
        <v>39022</v>
      </c>
      <c r="B7219" s="30" t="s">
        <v>30</v>
      </c>
      <c r="C7219" s="30" t="s">
        <v>19</v>
      </c>
      <c r="D7219" s="30">
        <v>7.0329003300000004</v>
      </c>
      <c r="E7219" s="30">
        <v>6.0375435099999999</v>
      </c>
      <c r="F7219" s="30">
        <v>267.71754234000002</v>
      </c>
      <c r="G7219" s="30">
        <v>97.062078749999998</v>
      </c>
    </row>
    <row r="7220" spans="1:7" x14ac:dyDescent="0.2">
      <c r="A7220" s="29">
        <v>39022</v>
      </c>
      <c r="B7220" s="30" t="s">
        <v>30</v>
      </c>
      <c r="C7220" s="30" t="s">
        <v>20</v>
      </c>
      <c r="D7220" s="30">
        <v>7.00855491</v>
      </c>
      <c r="E7220" s="30">
        <v>18.316922349999999</v>
      </c>
      <c r="F7220" s="30">
        <v>280.60013086999999</v>
      </c>
      <c r="G7220" s="30">
        <v>230.24274460999999</v>
      </c>
    </row>
    <row r="7221" spans="1:7" x14ac:dyDescent="0.2">
      <c r="A7221" s="29">
        <v>39114</v>
      </c>
      <c r="B7221" s="30" t="s">
        <v>12</v>
      </c>
      <c r="C7221" s="30" t="s">
        <v>13</v>
      </c>
      <c r="D7221" s="30">
        <v>9.8124708799999993</v>
      </c>
      <c r="E7221" s="30">
        <v>2.3335042800000001</v>
      </c>
      <c r="F7221" s="30">
        <v>404.66540787999998</v>
      </c>
      <c r="G7221" s="30">
        <v>28.083785259999999</v>
      </c>
    </row>
    <row r="7222" spans="1:7" x14ac:dyDescent="0.2">
      <c r="A7222" s="29">
        <v>39114</v>
      </c>
      <c r="B7222" s="30" t="s">
        <v>12</v>
      </c>
      <c r="C7222" s="30" t="s">
        <v>14</v>
      </c>
      <c r="D7222" s="30">
        <v>4.6146803399999996</v>
      </c>
      <c r="E7222" s="30">
        <v>6.4190842400000001</v>
      </c>
      <c r="F7222" s="30">
        <v>175.55355732000001</v>
      </c>
      <c r="G7222" s="30">
        <v>65.445979440000002</v>
      </c>
    </row>
    <row r="7223" spans="1:7" x14ac:dyDescent="0.2">
      <c r="A7223" s="29">
        <v>39114</v>
      </c>
      <c r="B7223" s="30" t="s">
        <v>12</v>
      </c>
      <c r="C7223" s="30" t="s">
        <v>15</v>
      </c>
      <c r="D7223" s="30">
        <v>96.857107450000001</v>
      </c>
      <c r="E7223" s="30">
        <v>16.662029499999999</v>
      </c>
      <c r="F7223" s="30">
        <v>3741.5020474900002</v>
      </c>
      <c r="G7223" s="30">
        <v>267.48964016000002</v>
      </c>
    </row>
    <row r="7224" spans="1:7" x14ac:dyDescent="0.2">
      <c r="A7224" s="29">
        <v>39114</v>
      </c>
      <c r="B7224" s="30" t="s">
        <v>12</v>
      </c>
      <c r="C7224" s="30" t="s">
        <v>16</v>
      </c>
      <c r="D7224" s="30">
        <v>18.852782059999999</v>
      </c>
      <c r="E7224" s="30">
        <v>67.958722570000006</v>
      </c>
      <c r="F7224" s="30">
        <v>745.88269503000004</v>
      </c>
      <c r="G7224" s="30">
        <v>930.20647384999995</v>
      </c>
    </row>
    <row r="7225" spans="1:7" x14ac:dyDescent="0.2">
      <c r="A7225" s="29">
        <v>39114</v>
      </c>
      <c r="B7225" s="30" t="s">
        <v>12</v>
      </c>
      <c r="C7225" s="30" t="s">
        <v>17</v>
      </c>
      <c r="D7225" s="30">
        <v>31.747474090000001</v>
      </c>
      <c r="E7225" s="30">
        <v>21.93219714</v>
      </c>
      <c r="F7225" s="30">
        <v>1191.06171294</v>
      </c>
      <c r="G7225" s="30">
        <v>318.84183736</v>
      </c>
    </row>
    <row r="7226" spans="1:7" x14ac:dyDescent="0.2">
      <c r="A7226" s="29">
        <v>39114</v>
      </c>
      <c r="B7226" s="30" t="s">
        <v>12</v>
      </c>
      <c r="C7226" s="30" t="s">
        <v>18</v>
      </c>
      <c r="D7226" s="30">
        <v>28.739916709999999</v>
      </c>
      <c r="E7226" s="30">
        <v>214.61715383999999</v>
      </c>
      <c r="F7226" s="30">
        <v>1046.67921813</v>
      </c>
      <c r="G7226" s="30">
        <v>2650.1768615800001</v>
      </c>
    </row>
    <row r="7227" spans="1:7" x14ac:dyDescent="0.2">
      <c r="A7227" s="29">
        <v>39114</v>
      </c>
      <c r="B7227" s="30" t="s">
        <v>12</v>
      </c>
      <c r="C7227" s="30" t="s">
        <v>19</v>
      </c>
      <c r="D7227" s="30">
        <v>12.17692518</v>
      </c>
      <c r="E7227" s="30">
        <v>12.05747549</v>
      </c>
      <c r="F7227" s="30">
        <v>489.44968843999999</v>
      </c>
      <c r="G7227" s="30">
        <v>151.45044214000001</v>
      </c>
    </row>
    <row r="7228" spans="1:7" x14ac:dyDescent="0.2">
      <c r="A7228" s="29">
        <v>39114</v>
      </c>
      <c r="B7228" s="30" t="s">
        <v>12</v>
      </c>
      <c r="C7228" s="30" t="s">
        <v>20</v>
      </c>
      <c r="D7228" s="30">
        <v>41.896484899999997</v>
      </c>
      <c r="E7228" s="30">
        <v>127.94020141999999</v>
      </c>
      <c r="F7228" s="30">
        <v>1673.9613962400001</v>
      </c>
      <c r="G7228" s="30">
        <v>1475.0488850300001</v>
      </c>
    </row>
    <row r="7229" spans="1:7" x14ac:dyDescent="0.2">
      <c r="A7229" s="29">
        <v>39114</v>
      </c>
      <c r="B7229" s="30" t="s">
        <v>21</v>
      </c>
      <c r="C7229" s="30" t="s">
        <v>13</v>
      </c>
      <c r="D7229" s="30">
        <v>49.01649724</v>
      </c>
      <c r="E7229" s="30">
        <v>9.1943343800000008</v>
      </c>
      <c r="F7229" s="30">
        <v>2069.8827352100002</v>
      </c>
      <c r="G7229" s="30">
        <v>178.78270445000001</v>
      </c>
    </row>
    <row r="7230" spans="1:7" x14ac:dyDescent="0.2">
      <c r="A7230" s="29">
        <v>39114</v>
      </c>
      <c r="B7230" s="30" t="s">
        <v>21</v>
      </c>
      <c r="C7230" s="30" t="s">
        <v>14</v>
      </c>
      <c r="D7230" s="30">
        <v>130.18879225000001</v>
      </c>
      <c r="E7230" s="30">
        <v>21.531613289999999</v>
      </c>
      <c r="F7230" s="30">
        <v>5127.3597112899997</v>
      </c>
      <c r="G7230" s="30">
        <v>396.38032541000001</v>
      </c>
    </row>
    <row r="7231" spans="1:7" x14ac:dyDescent="0.2">
      <c r="A7231" s="29">
        <v>39114</v>
      </c>
      <c r="B7231" s="30" t="s">
        <v>21</v>
      </c>
      <c r="C7231" s="30" t="s">
        <v>15</v>
      </c>
      <c r="D7231" s="30">
        <v>206.70187834000001</v>
      </c>
      <c r="E7231" s="30">
        <v>22.755186949999999</v>
      </c>
      <c r="F7231" s="30">
        <v>8012.2266791700004</v>
      </c>
      <c r="G7231" s="30">
        <v>444.27768493999997</v>
      </c>
    </row>
    <row r="7232" spans="1:7" x14ac:dyDescent="0.2">
      <c r="A7232" s="29">
        <v>39114</v>
      </c>
      <c r="B7232" s="30" t="s">
        <v>21</v>
      </c>
      <c r="C7232" s="30" t="s">
        <v>16</v>
      </c>
      <c r="D7232" s="30">
        <v>74.725257589999998</v>
      </c>
      <c r="E7232" s="30">
        <v>77.240970950000005</v>
      </c>
      <c r="F7232" s="30">
        <v>2871.97395228</v>
      </c>
      <c r="G7232" s="30">
        <v>1320.27776199</v>
      </c>
    </row>
    <row r="7233" spans="1:7" x14ac:dyDescent="0.2">
      <c r="A7233" s="29">
        <v>39114</v>
      </c>
      <c r="B7233" s="30" t="s">
        <v>21</v>
      </c>
      <c r="C7233" s="30" t="s">
        <v>17</v>
      </c>
      <c r="D7233" s="30">
        <v>137.51985632</v>
      </c>
      <c r="E7233" s="30">
        <v>30.702435399999999</v>
      </c>
      <c r="F7233" s="30">
        <v>5308.5669017500004</v>
      </c>
      <c r="G7233" s="30">
        <v>584.30300547000002</v>
      </c>
    </row>
    <row r="7234" spans="1:7" x14ac:dyDescent="0.2">
      <c r="A7234" s="29">
        <v>39114</v>
      </c>
      <c r="B7234" s="30" t="s">
        <v>21</v>
      </c>
      <c r="C7234" s="30" t="s">
        <v>18</v>
      </c>
      <c r="D7234" s="30">
        <v>75.609570829999996</v>
      </c>
      <c r="E7234" s="30">
        <v>91.4250696</v>
      </c>
      <c r="F7234" s="30">
        <v>2976.0580435299998</v>
      </c>
      <c r="G7234" s="30">
        <v>1614.8500342699999</v>
      </c>
    </row>
    <row r="7235" spans="1:7" x14ac:dyDescent="0.2">
      <c r="A7235" s="29">
        <v>39114</v>
      </c>
      <c r="B7235" s="30" t="s">
        <v>21</v>
      </c>
      <c r="C7235" s="30" t="s">
        <v>19</v>
      </c>
      <c r="D7235" s="30">
        <v>54.258681459999998</v>
      </c>
      <c r="E7235" s="30">
        <v>13.27124575</v>
      </c>
      <c r="F7235" s="30">
        <v>2234.51177904</v>
      </c>
      <c r="G7235" s="30">
        <v>220.52890371999999</v>
      </c>
    </row>
    <row r="7236" spans="1:7" x14ac:dyDescent="0.2">
      <c r="A7236" s="29">
        <v>39114</v>
      </c>
      <c r="B7236" s="30" t="s">
        <v>21</v>
      </c>
      <c r="C7236" s="30" t="s">
        <v>20</v>
      </c>
      <c r="D7236" s="30">
        <v>88.571509849999998</v>
      </c>
      <c r="E7236" s="30">
        <v>47.134340590000001</v>
      </c>
      <c r="F7236" s="30">
        <v>3396.1165262599998</v>
      </c>
      <c r="G7236" s="30">
        <v>861.12711919000003</v>
      </c>
    </row>
    <row r="7237" spans="1:7" x14ac:dyDescent="0.2">
      <c r="A7237" s="29">
        <v>39114</v>
      </c>
      <c r="B7237" s="30" t="s">
        <v>22</v>
      </c>
      <c r="C7237" s="30" t="s">
        <v>13</v>
      </c>
      <c r="D7237" s="30">
        <v>102.94955268</v>
      </c>
      <c r="E7237" s="30">
        <v>5.59152833</v>
      </c>
      <c r="F7237" s="30">
        <v>4476.4215780499999</v>
      </c>
      <c r="G7237" s="30">
        <v>110.73811076</v>
      </c>
    </row>
    <row r="7238" spans="1:7" x14ac:dyDescent="0.2">
      <c r="A7238" s="29">
        <v>39114</v>
      </c>
      <c r="B7238" s="30" t="s">
        <v>22</v>
      </c>
      <c r="C7238" s="30" t="s">
        <v>14</v>
      </c>
      <c r="D7238" s="30">
        <v>257.28808057999998</v>
      </c>
      <c r="E7238" s="30">
        <v>22.100120629999999</v>
      </c>
      <c r="F7238" s="30">
        <v>10276.99802211</v>
      </c>
      <c r="G7238" s="30">
        <v>392.63302535000003</v>
      </c>
    </row>
    <row r="7239" spans="1:7" x14ac:dyDescent="0.2">
      <c r="A7239" s="29">
        <v>39114</v>
      </c>
      <c r="B7239" s="30" t="s">
        <v>22</v>
      </c>
      <c r="C7239" s="30" t="s">
        <v>15</v>
      </c>
      <c r="D7239" s="30">
        <v>178.16406049</v>
      </c>
      <c r="E7239" s="30">
        <v>15.486028749999999</v>
      </c>
      <c r="F7239" s="30">
        <v>7273.1869613700001</v>
      </c>
      <c r="G7239" s="30">
        <v>278.83690959</v>
      </c>
    </row>
    <row r="7240" spans="1:7" x14ac:dyDescent="0.2">
      <c r="A7240" s="29">
        <v>39114</v>
      </c>
      <c r="B7240" s="30" t="s">
        <v>22</v>
      </c>
      <c r="C7240" s="30" t="s">
        <v>16</v>
      </c>
      <c r="D7240" s="30">
        <v>68.185344639999997</v>
      </c>
      <c r="E7240" s="30">
        <v>40.536374449999997</v>
      </c>
      <c r="F7240" s="30">
        <v>2565.6067456400001</v>
      </c>
      <c r="G7240" s="30">
        <v>757.13447569000004</v>
      </c>
    </row>
    <row r="7241" spans="1:7" x14ac:dyDescent="0.2">
      <c r="A7241" s="29">
        <v>39114</v>
      </c>
      <c r="B7241" s="30" t="s">
        <v>22</v>
      </c>
      <c r="C7241" s="30" t="s">
        <v>17</v>
      </c>
      <c r="D7241" s="30">
        <v>127.86250953</v>
      </c>
      <c r="E7241" s="30">
        <v>34.330574439999999</v>
      </c>
      <c r="F7241" s="30">
        <v>4798.2182526400002</v>
      </c>
      <c r="G7241" s="30">
        <v>634.64660580999998</v>
      </c>
    </row>
    <row r="7242" spans="1:7" x14ac:dyDescent="0.2">
      <c r="A7242" s="29">
        <v>39114</v>
      </c>
      <c r="B7242" s="30" t="s">
        <v>22</v>
      </c>
      <c r="C7242" s="30" t="s">
        <v>18</v>
      </c>
      <c r="D7242" s="30">
        <v>71.064887470000002</v>
      </c>
      <c r="E7242" s="30">
        <v>25.88756317</v>
      </c>
      <c r="F7242" s="30">
        <v>2928.4081062700002</v>
      </c>
      <c r="G7242" s="30">
        <v>489.03571961</v>
      </c>
    </row>
    <row r="7243" spans="1:7" x14ac:dyDescent="0.2">
      <c r="A7243" s="29">
        <v>39114</v>
      </c>
      <c r="B7243" s="30" t="s">
        <v>22</v>
      </c>
      <c r="C7243" s="30" t="s">
        <v>19</v>
      </c>
      <c r="D7243" s="30">
        <v>52.141093050000002</v>
      </c>
      <c r="E7243" s="30">
        <v>7.4364840299999999</v>
      </c>
      <c r="F7243" s="30">
        <v>2160.3449080400001</v>
      </c>
      <c r="G7243" s="30">
        <v>137.21706742000001</v>
      </c>
    </row>
    <row r="7244" spans="1:7" x14ac:dyDescent="0.2">
      <c r="A7244" s="29">
        <v>39114</v>
      </c>
      <c r="B7244" s="30" t="s">
        <v>22</v>
      </c>
      <c r="C7244" s="30" t="s">
        <v>20</v>
      </c>
      <c r="D7244" s="30">
        <v>84.260620529999997</v>
      </c>
      <c r="E7244" s="30">
        <v>31.64718122</v>
      </c>
      <c r="F7244" s="30">
        <v>3383.2969367800001</v>
      </c>
      <c r="G7244" s="30">
        <v>528.21564138999997</v>
      </c>
    </row>
    <row r="7245" spans="1:7" x14ac:dyDescent="0.2">
      <c r="A7245" s="29">
        <v>39114</v>
      </c>
      <c r="B7245" s="30" t="s">
        <v>23</v>
      </c>
      <c r="C7245" s="30" t="s">
        <v>13</v>
      </c>
      <c r="D7245" s="30">
        <v>141.19178181000001</v>
      </c>
      <c r="E7245" s="30">
        <v>12.279730689999999</v>
      </c>
      <c r="F7245" s="30">
        <v>6477.7873013799999</v>
      </c>
      <c r="G7245" s="30">
        <v>199.05632965999999</v>
      </c>
    </row>
    <row r="7246" spans="1:7" x14ac:dyDescent="0.2">
      <c r="A7246" s="29">
        <v>39114</v>
      </c>
      <c r="B7246" s="30" t="s">
        <v>23</v>
      </c>
      <c r="C7246" s="30" t="s">
        <v>14</v>
      </c>
      <c r="D7246" s="30">
        <v>220.04556823999999</v>
      </c>
      <c r="E7246" s="30">
        <v>52.174477459999999</v>
      </c>
      <c r="F7246" s="30">
        <v>8804.9951583700004</v>
      </c>
      <c r="G7246" s="30">
        <v>878.36937711999997</v>
      </c>
    </row>
    <row r="7247" spans="1:7" x14ac:dyDescent="0.2">
      <c r="A7247" s="29">
        <v>39114</v>
      </c>
      <c r="B7247" s="30" t="s">
        <v>23</v>
      </c>
      <c r="C7247" s="30" t="s">
        <v>15</v>
      </c>
      <c r="D7247" s="30">
        <v>167.95723362999999</v>
      </c>
      <c r="E7247" s="30">
        <v>15.978146450000001</v>
      </c>
      <c r="F7247" s="30">
        <v>7029.1833105699998</v>
      </c>
      <c r="G7247" s="30">
        <v>319.11182943</v>
      </c>
    </row>
    <row r="7248" spans="1:7" x14ac:dyDescent="0.2">
      <c r="A7248" s="29">
        <v>39114</v>
      </c>
      <c r="B7248" s="30" t="s">
        <v>23</v>
      </c>
      <c r="C7248" s="30" t="s">
        <v>16</v>
      </c>
      <c r="D7248" s="30">
        <v>51.06446493</v>
      </c>
      <c r="E7248" s="30">
        <v>32.362090360000003</v>
      </c>
      <c r="F7248" s="30">
        <v>1988.1373269600001</v>
      </c>
      <c r="G7248" s="30">
        <v>512.73997513999996</v>
      </c>
    </row>
    <row r="7249" spans="1:7" x14ac:dyDescent="0.2">
      <c r="A7249" s="29">
        <v>39114</v>
      </c>
      <c r="B7249" s="30" t="s">
        <v>23</v>
      </c>
      <c r="C7249" s="30" t="s">
        <v>17</v>
      </c>
      <c r="D7249" s="30">
        <v>127.11988477</v>
      </c>
      <c r="E7249" s="30">
        <v>51.629277649999999</v>
      </c>
      <c r="F7249" s="30">
        <v>4820.58488519</v>
      </c>
      <c r="G7249" s="30">
        <v>925.17092063999996</v>
      </c>
    </row>
    <row r="7250" spans="1:7" x14ac:dyDescent="0.2">
      <c r="A7250" s="29">
        <v>39114</v>
      </c>
      <c r="B7250" s="30" t="s">
        <v>23</v>
      </c>
      <c r="C7250" s="30" t="s">
        <v>18</v>
      </c>
      <c r="D7250" s="30">
        <v>48.971159110000002</v>
      </c>
      <c r="E7250" s="30">
        <v>25.732468359999999</v>
      </c>
      <c r="F7250" s="30">
        <v>1977.6028775899999</v>
      </c>
      <c r="G7250" s="30">
        <v>414.55887295999997</v>
      </c>
    </row>
    <row r="7251" spans="1:7" x14ac:dyDescent="0.2">
      <c r="A7251" s="29">
        <v>39114</v>
      </c>
      <c r="B7251" s="30" t="s">
        <v>23</v>
      </c>
      <c r="C7251" s="30" t="s">
        <v>19</v>
      </c>
      <c r="D7251" s="30">
        <v>64.674585559999997</v>
      </c>
      <c r="E7251" s="30">
        <v>7.7707668099999996</v>
      </c>
      <c r="F7251" s="30">
        <v>2835.2170469399998</v>
      </c>
      <c r="G7251" s="30">
        <v>154.78205890999999</v>
      </c>
    </row>
    <row r="7252" spans="1:7" x14ac:dyDescent="0.2">
      <c r="A7252" s="29">
        <v>39114</v>
      </c>
      <c r="B7252" s="30" t="s">
        <v>23</v>
      </c>
      <c r="C7252" s="30" t="s">
        <v>20</v>
      </c>
      <c r="D7252" s="30">
        <v>74.648059070000002</v>
      </c>
      <c r="E7252" s="30">
        <v>26.208927070000001</v>
      </c>
      <c r="F7252" s="30">
        <v>2977.4210725399998</v>
      </c>
      <c r="G7252" s="30">
        <v>486.55155381999998</v>
      </c>
    </row>
    <row r="7253" spans="1:7" x14ac:dyDescent="0.2">
      <c r="A7253" s="29">
        <v>39114</v>
      </c>
      <c r="B7253" s="30" t="s">
        <v>24</v>
      </c>
      <c r="C7253" s="30" t="s">
        <v>13</v>
      </c>
      <c r="D7253" s="30">
        <v>156.60921801999999</v>
      </c>
      <c r="E7253" s="30">
        <v>19.745356579999999</v>
      </c>
      <c r="F7253" s="30">
        <v>7738.9538615800002</v>
      </c>
      <c r="G7253" s="30">
        <v>375.5671365</v>
      </c>
    </row>
    <row r="7254" spans="1:7" x14ac:dyDescent="0.2">
      <c r="A7254" s="29">
        <v>39114</v>
      </c>
      <c r="B7254" s="30" t="s">
        <v>24</v>
      </c>
      <c r="C7254" s="30" t="s">
        <v>14</v>
      </c>
      <c r="D7254" s="30">
        <v>207.74495138</v>
      </c>
      <c r="E7254" s="30">
        <v>60.045281600000003</v>
      </c>
      <c r="F7254" s="30">
        <v>8714.6935933299992</v>
      </c>
      <c r="G7254" s="30">
        <v>1103.27379204</v>
      </c>
    </row>
    <row r="7255" spans="1:7" x14ac:dyDescent="0.2">
      <c r="A7255" s="29">
        <v>39114</v>
      </c>
      <c r="B7255" s="30" t="s">
        <v>24</v>
      </c>
      <c r="C7255" s="30" t="s">
        <v>15</v>
      </c>
      <c r="D7255" s="30">
        <v>171.24395896999999</v>
      </c>
      <c r="E7255" s="30">
        <v>22.069542370000001</v>
      </c>
      <c r="F7255" s="30">
        <v>7315.5293464099996</v>
      </c>
      <c r="G7255" s="30">
        <v>404.28834147999999</v>
      </c>
    </row>
    <row r="7256" spans="1:7" x14ac:dyDescent="0.2">
      <c r="A7256" s="29">
        <v>39114</v>
      </c>
      <c r="B7256" s="30" t="s">
        <v>24</v>
      </c>
      <c r="C7256" s="30" t="s">
        <v>16</v>
      </c>
      <c r="D7256" s="30">
        <v>52.448095770000002</v>
      </c>
      <c r="E7256" s="30">
        <v>38.726945649999998</v>
      </c>
      <c r="F7256" s="30">
        <v>2073.29979116</v>
      </c>
      <c r="G7256" s="30">
        <v>692.23601856000005</v>
      </c>
    </row>
    <row r="7257" spans="1:7" x14ac:dyDescent="0.2">
      <c r="A7257" s="29">
        <v>39114</v>
      </c>
      <c r="B7257" s="30" t="s">
        <v>24</v>
      </c>
      <c r="C7257" s="30" t="s">
        <v>17</v>
      </c>
      <c r="D7257" s="30">
        <v>128.03202411000001</v>
      </c>
      <c r="E7257" s="30">
        <v>81.707776359999997</v>
      </c>
      <c r="F7257" s="30">
        <v>4923.22129958</v>
      </c>
      <c r="G7257" s="30">
        <v>1450.3365753600001</v>
      </c>
    </row>
    <row r="7258" spans="1:7" x14ac:dyDescent="0.2">
      <c r="A7258" s="29">
        <v>39114</v>
      </c>
      <c r="B7258" s="30" t="s">
        <v>24</v>
      </c>
      <c r="C7258" s="30" t="s">
        <v>18</v>
      </c>
      <c r="D7258" s="30">
        <v>50.986590939999999</v>
      </c>
      <c r="E7258" s="30">
        <v>35.314720739999999</v>
      </c>
      <c r="F7258" s="30">
        <v>2127.54834476</v>
      </c>
      <c r="G7258" s="30">
        <v>650.35456023999996</v>
      </c>
    </row>
    <row r="7259" spans="1:7" x14ac:dyDescent="0.2">
      <c r="A7259" s="29">
        <v>39114</v>
      </c>
      <c r="B7259" s="30" t="s">
        <v>24</v>
      </c>
      <c r="C7259" s="30" t="s">
        <v>19</v>
      </c>
      <c r="D7259" s="30">
        <v>78.426462670000006</v>
      </c>
      <c r="E7259" s="30">
        <v>8.6076242199999999</v>
      </c>
      <c r="F7259" s="30">
        <v>3431.3615247600001</v>
      </c>
      <c r="G7259" s="30">
        <v>169.81885857</v>
      </c>
    </row>
    <row r="7260" spans="1:7" x14ac:dyDescent="0.2">
      <c r="A7260" s="29">
        <v>39114</v>
      </c>
      <c r="B7260" s="30" t="s">
        <v>24</v>
      </c>
      <c r="C7260" s="30" t="s">
        <v>20</v>
      </c>
      <c r="D7260" s="30">
        <v>68.601704760000004</v>
      </c>
      <c r="E7260" s="30">
        <v>42.332587289999999</v>
      </c>
      <c r="F7260" s="30">
        <v>2825.8892829800002</v>
      </c>
      <c r="G7260" s="30">
        <v>701.57875125999999</v>
      </c>
    </row>
    <row r="7261" spans="1:7" x14ac:dyDescent="0.2">
      <c r="A7261" s="29">
        <v>39114</v>
      </c>
      <c r="B7261" s="30" t="s">
        <v>25</v>
      </c>
      <c r="C7261" s="30" t="s">
        <v>13</v>
      </c>
      <c r="D7261" s="30">
        <v>167.21564294999999</v>
      </c>
      <c r="E7261" s="30">
        <v>14.09187446</v>
      </c>
      <c r="F7261" s="30">
        <v>8050.1716948800004</v>
      </c>
      <c r="G7261" s="30">
        <v>284.75207263999999</v>
      </c>
    </row>
    <row r="7262" spans="1:7" x14ac:dyDescent="0.2">
      <c r="A7262" s="29">
        <v>39114</v>
      </c>
      <c r="B7262" s="30" t="s">
        <v>25</v>
      </c>
      <c r="C7262" s="30" t="s">
        <v>14</v>
      </c>
      <c r="D7262" s="30">
        <v>194.72501442000001</v>
      </c>
      <c r="E7262" s="30">
        <v>66.775306229999998</v>
      </c>
      <c r="F7262" s="30">
        <v>8253.79799628</v>
      </c>
      <c r="G7262" s="30">
        <v>1263.3026639100001</v>
      </c>
    </row>
    <row r="7263" spans="1:7" x14ac:dyDescent="0.2">
      <c r="A7263" s="29">
        <v>39114</v>
      </c>
      <c r="B7263" s="30" t="s">
        <v>25</v>
      </c>
      <c r="C7263" s="30" t="s">
        <v>15</v>
      </c>
      <c r="D7263" s="30">
        <v>150.43276743999999</v>
      </c>
      <c r="E7263" s="30">
        <v>24.628824059999999</v>
      </c>
      <c r="F7263" s="30">
        <v>6427.8243417900003</v>
      </c>
      <c r="G7263" s="30">
        <v>410.23011184000001</v>
      </c>
    </row>
    <row r="7264" spans="1:7" x14ac:dyDescent="0.2">
      <c r="A7264" s="29">
        <v>39114</v>
      </c>
      <c r="B7264" s="30" t="s">
        <v>25</v>
      </c>
      <c r="C7264" s="30" t="s">
        <v>16</v>
      </c>
      <c r="D7264" s="30">
        <v>48.326213510000002</v>
      </c>
      <c r="E7264" s="30">
        <v>49.633109849999997</v>
      </c>
      <c r="F7264" s="30">
        <v>1759.75983961</v>
      </c>
      <c r="G7264" s="30">
        <v>953.61531610999998</v>
      </c>
    </row>
    <row r="7265" spans="1:7" x14ac:dyDescent="0.2">
      <c r="A7265" s="29">
        <v>39114</v>
      </c>
      <c r="B7265" s="30" t="s">
        <v>25</v>
      </c>
      <c r="C7265" s="30" t="s">
        <v>17</v>
      </c>
      <c r="D7265" s="30">
        <v>113.36387858000001</v>
      </c>
      <c r="E7265" s="30">
        <v>75.351391500000005</v>
      </c>
      <c r="F7265" s="30">
        <v>4342.3546800499998</v>
      </c>
      <c r="G7265" s="30">
        <v>1440.95116059</v>
      </c>
    </row>
    <row r="7266" spans="1:7" x14ac:dyDescent="0.2">
      <c r="A7266" s="29">
        <v>39114</v>
      </c>
      <c r="B7266" s="30" t="s">
        <v>25</v>
      </c>
      <c r="C7266" s="30" t="s">
        <v>18</v>
      </c>
      <c r="D7266" s="30">
        <v>48.764601550000002</v>
      </c>
      <c r="E7266" s="30">
        <v>32.251657229999999</v>
      </c>
      <c r="F7266" s="30">
        <v>2048.8030761099999</v>
      </c>
      <c r="G7266" s="30">
        <v>627.44979798999998</v>
      </c>
    </row>
    <row r="7267" spans="1:7" x14ac:dyDescent="0.2">
      <c r="A7267" s="29">
        <v>39114</v>
      </c>
      <c r="B7267" s="30" t="s">
        <v>25</v>
      </c>
      <c r="C7267" s="30" t="s">
        <v>19</v>
      </c>
      <c r="D7267" s="30">
        <v>91.579370749999995</v>
      </c>
      <c r="E7267" s="30">
        <v>9.7167122599999995</v>
      </c>
      <c r="F7267" s="30">
        <v>3937.3202605800002</v>
      </c>
      <c r="G7267" s="30">
        <v>219.35857935000001</v>
      </c>
    </row>
    <row r="7268" spans="1:7" x14ac:dyDescent="0.2">
      <c r="A7268" s="29">
        <v>39114</v>
      </c>
      <c r="B7268" s="30" t="s">
        <v>25</v>
      </c>
      <c r="C7268" s="30" t="s">
        <v>20</v>
      </c>
      <c r="D7268" s="30">
        <v>77.646033900000006</v>
      </c>
      <c r="E7268" s="30">
        <v>41.89227571</v>
      </c>
      <c r="F7268" s="30">
        <v>3161.9468052900002</v>
      </c>
      <c r="G7268" s="30">
        <v>723.81038101000001</v>
      </c>
    </row>
    <row r="7269" spans="1:7" x14ac:dyDescent="0.2">
      <c r="A7269" s="29">
        <v>39114</v>
      </c>
      <c r="B7269" s="30" t="s">
        <v>26</v>
      </c>
      <c r="C7269" s="30" t="s">
        <v>13</v>
      </c>
      <c r="D7269" s="30">
        <v>166.09699175</v>
      </c>
      <c r="E7269" s="30">
        <v>14.43141456</v>
      </c>
      <c r="F7269" s="30">
        <v>8358.0684776899998</v>
      </c>
      <c r="G7269" s="30">
        <v>312.86802218999998</v>
      </c>
    </row>
    <row r="7270" spans="1:7" x14ac:dyDescent="0.2">
      <c r="A7270" s="29">
        <v>39114</v>
      </c>
      <c r="B7270" s="30" t="s">
        <v>26</v>
      </c>
      <c r="C7270" s="30" t="s">
        <v>14</v>
      </c>
      <c r="D7270" s="30">
        <v>202.48548165</v>
      </c>
      <c r="E7270" s="30">
        <v>50.149303519999997</v>
      </c>
      <c r="F7270" s="30">
        <v>8430.3504943499993</v>
      </c>
      <c r="G7270" s="30">
        <v>987.49521286000004</v>
      </c>
    </row>
    <row r="7271" spans="1:7" x14ac:dyDescent="0.2">
      <c r="A7271" s="29">
        <v>39114</v>
      </c>
      <c r="B7271" s="30" t="s">
        <v>26</v>
      </c>
      <c r="C7271" s="30" t="s">
        <v>15</v>
      </c>
      <c r="D7271" s="30">
        <v>145.05574845999999</v>
      </c>
      <c r="E7271" s="30">
        <v>19.182987050000001</v>
      </c>
      <c r="F7271" s="30">
        <v>6138.4039638200002</v>
      </c>
      <c r="G7271" s="30">
        <v>343.03211844999998</v>
      </c>
    </row>
    <row r="7272" spans="1:7" x14ac:dyDescent="0.2">
      <c r="A7272" s="29">
        <v>39114</v>
      </c>
      <c r="B7272" s="30" t="s">
        <v>26</v>
      </c>
      <c r="C7272" s="30" t="s">
        <v>16</v>
      </c>
      <c r="D7272" s="30">
        <v>54.054005940000003</v>
      </c>
      <c r="E7272" s="30">
        <v>46.267462780000002</v>
      </c>
      <c r="F7272" s="30">
        <v>2147.5821158600002</v>
      </c>
      <c r="G7272" s="30">
        <v>967.10890103999998</v>
      </c>
    </row>
    <row r="7273" spans="1:7" x14ac:dyDescent="0.2">
      <c r="A7273" s="29">
        <v>39114</v>
      </c>
      <c r="B7273" s="30" t="s">
        <v>26</v>
      </c>
      <c r="C7273" s="30" t="s">
        <v>17</v>
      </c>
      <c r="D7273" s="30">
        <v>143.57864484999999</v>
      </c>
      <c r="E7273" s="30">
        <v>74.412918559999994</v>
      </c>
      <c r="F7273" s="30">
        <v>5521.6816019899998</v>
      </c>
      <c r="G7273" s="30">
        <v>1351.8757583399999</v>
      </c>
    </row>
    <row r="7274" spans="1:7" x14ac:dyDescent="0.2">
      <c r="A7274" s="29">
        <v>39114</v>
      </c>
      <c r="B7274" s="30" t="s">
        <v>26</v>
      </c>
      <c r="C7274" s="30" t="s">
        <v>18</v>
      </c>
      <c r="D7274" s="30">
        <v>48.068971490000003</v>
      </c>
      <c r="E7274" s="30">
        <v>30.55339751</v>
      </c>
      <c r="F7274" s="30">
        <v>1962.2164155</v>
      </c>
      <c r="G7274" s="30">
        <v>633.12190246</v>
      </c>
    </row>
    <row r="7275" spans="1:7" x14ac:dyDescent="0.2">
      <c r="A7275" s="29">
        <v>39114</v>
      </c>
      <c r="B7275" s="30" t="s">
        <v>26</v>
      </c>
      <c r="C7275" s="30" t="s">
        <v>19</v>
      </c>
      <c r="D7275" s="30">
        <v>85.909676559999994</v>
      </c>
      <c r="E7275" s="30">
        <v>9.9539477400000003</v>
      </c>
      <c r="F7275" s="30">
        <v>3599.72552159</v>
      </c>
      <c r="G7275" s="30">
        <v>191.8053089</v>
      </c>
    </row>
    <row r="7276" spans="1:7" x14ac:dyDescent="0.2">
      <c r="A7276" s="29">
        <v>39114</v>
      </c>
      <c r="B7276" s="30" t="s">
        <v>26</v>
      </c>
      <c r="C7276" s="30" t="s">
        <v>20</v>
      </c>
      <c r="D7276" s="30">
        <v>88.767444310000002</v>
      </c>
      <c r="E7276" s="30">
        <v>43.888534280000002</v>
      </c>
      <c r="F7276" s="30">
        <v>3626.3655691499998</v>
      </c>
      <c r="G7276" s="30">
        <v>760.46810381</v>
      </c>
    </row>
    <row r="7277" spans="1:7" x14ac:dyDescent="0.2">
      <c r="A7277" s="29">
        <v>39114</v>
      </c>
      <c r="B7277" s="30" t="s">
        <v>27</v>
      </c>
      <c r="C7277" s="30" t="s">
        <v>13</v>
      </c>
      <c r="D7277" s="30">
        <v>150.82858286999999</v>
      </c>
      <c r="E7277" s="30">
        <v>15.39161517</v>
      </c>
      <c r="F7277" s="30">
        <v>7032.0740141899996</v>
      </c>
      <c r="G7277" s="30">
        <v>286.96411687</v>
      </c>
    </row>
    <row r="7278" spans="1:7" x14ac:dyDescent="0.2">
      <c r="A7278" s="29">
        <v>39114</v>
      </c>
      <c r="B7278" s="30" t="s">
        <v>27</v>
      </c>
      <c r="C7278" s="30" t="s">
        <v>14</v>
      </c>
      <c r="D7278" s="30">
        <v>188.56370808</v>
      </c>
      <c r="E7278" s="30">
        <v>48.9003145</v>
      </c>
      <c r="F7278" s="30">
        <v>7922.3645714100003</v>
      </c>
      <c r="G7278" s="30">
        <v>916.32018584000002</v>
      </c>
    </row>
    <row r="7279" spans="1:7" x14ac:dyDescent="0.2">
      <c r="A7279" s="29">
        <v>39114</v>
      </c>
      <c r="B7279" s="30" t="s">
        <v>27</v>
      </c>
      <c r="C7279" s="30" t="s">
        <v>15</v>
      </c>
      <c r="D7279" s="30">
        <v>109.48493847</v>
      </c>
      <c r="E7279" s="30">
        <v>14.81219198</v>
      </c>
      <c r="F7279" s="30">
        <v>4571.8918717400002</v>
      </c>
      <c r="G7279" s="30">
        <v>278.32144857999998</v>
      </c>
    </row>
    <row r="7280" spans="1:7" x14ac:dyDescent="0.2">
      <c r="A7280" s="29">
        <v>39114</v>
      </c>
      <c r="B7280" s="30" t="s">
        <v>27</v>
      </c>
      <c r="C7280" s="30" t="s">
        <v>16</v>
      </c>
      <c r="D7280" s="30">
        <v>43.435296139999998</v>
      </c>
      <c r="E7280" s="30">
        <v>39.253123909999999</v>
      </c>
      <c r="F7280" s="30">
        <v>1705.0688562800001</v>
      </c>
      <c r="G7280" s="30">
        <v>782.72105570999997</v>
      </c>
    </row>
    <row r="7281" spans="1:7" x14ac:dyDescent="0.2">
      <c r="A7281" s="29">
        <v>39114</v>
      </c>
      <c r="B7281" s="30" t="s">
        <v>27</v>
      </c>
      <c r="C7281" s="30" t="s">
        <v>17</v>
      </c>
      <c r="D7281" s="30">
        <v>128.59002384999999</v>
      </c>
      <c r="E7281" s="30">
        <v>54.137750080000004</v>
      </c>
      <c r="F7281" s="30">
        <v>4977.8125566400004</v>
      </c>
      <c r="G7281" s="30">
        <v>1022.38528383</v>
      </c>
    </row>
    <row r="7282" spans="1:7" x14ac:dyDescent="0.2">
      <c r="A7282" s="29">
        <v>39114</v>
      </c>
      <c r="B7282" s="30" t="s">
        <v>27</v>
      </c>
      <c r="C7282" s="30" t="s">
        <v>18</v>
      </c>
      <c r="D7282" s="30">
        <v>34.238062239999998</v>
      </c>
      <c r="E7282" s="30">
        <v>26.61487829</v>
      </c>
      <c r="F7282" s="30">
        <v>1448.05220325</v>
      </c>
      <c r="G7282" s="30">
        <v>516.01962164999998</v>
      </c>
    </row>
    <row r="7283" spans="1:7" x14ac:dyDescent="0.2">
      <c r="A7283" s="29">
        <v>39114</v>
      </c>
      <c r="B7283" s="30" t="s">
        <v>27</v>
      </c>
      <c r="C7283" s="30" t="s">
        <v>19</v>
      </c>
      <c r="D7283" s="30">
        <v>70.085146510000001</v>
      </c>
      <c r="E7283" s="30">
        <v>6.2035370099999998</v>
      </c>
      <c r="F7283" s="30">
        <v>2969.2626423299998</v>
      </c>
      <c r="G7283" s="30">
        <v>128.9553664</v>
      </c>
    </row>
    <row r="7284" spans="1:7" x14ac:dyDescent="0.2">
      <c r="A7284" s="29">
        <v>39114</v>
      </c>
      <c r="B7284" s="30" t="s">
        <v>27</v>
      </c>
      <c r="C7284" s="30" t="s">
        <v>20</v>
      </c>
      <c r="D7284" s="30">
        <v>64.838115119999998</v>
      </c>
      <c r="E7284" s="30">
        <v>48.566266769999999</v>
      </c>
      <c r="F7284" s="30">
        <v>2496.69881506</v>
      </c>
      <c r="G7284" s="30">
        <v>803.10625558000004</v>
      </c>
    </row>
    <row r="7285" spans="1:7" x14ac:dyDescent="0.2">
      <c r="A7285" s="29">
        <v>39114</v>
      </c>
      <c r="B7285" s="30" t="s">
        <v>28</v>
      </c>
      <c r="C7285" s="30" t="s">
        <v>13</v>
      </c>
      <c r="D7285" s="30">
        <v>112.36663037</v>
      </c>
      <c r="E7285" s="30">
        <v>13.15053219</v>
      </c>
      <c r="F7285" s="30">
        <v>5555.7447300399999</v>
      </c>
      <c r="G7285" s="30">
        <v>205.81811945000001</v>
      </c>
    </row>
    <row r="7286" spans="1:7" x14ac:dyDescent="0.2">
      <c r="A7286" s="29">
        <v>39114</v>
      </c>
      <c r="B7286" s="30" t="s">
        <v>28</v>
      </c>
      <c r="C7286" s="30" t="s">
        <v>14</v>
      </c>
      <c r="D7286" s="30">
        <v>138.37499446000001</v>
      </c>
      <c r="E7286" s="30">
        <v>43.730879520000002</v>
      </c>
      <c r="F7286" s="30">
        <v>5649.1751718100004</v>
      </c>
      <c r="G7286" s="30">
        <v>767.50480961999995</v>
      </c>
    </row>
    <row r="7287" spans="1:7" x14ac:dyDescent="0.2">
      <c r="A7287" s="29">
        <v>39114</v>
      </c>
      <c r="B7287" s="30" t="s">
        <v>28</v>
      </c>
      <c r="C7287" s="30" t="s">
        <v>15</v>
      </c>
      <c r="D7287" s="30">
        <v>85.960839120000003</v>
      </c>
      <c r="E7287" s="30">
        <v>16.892131490000001</v>
      </c>
      <c r="F7287" s="30">
        <v>3544.3750894200002</v>
      </c>
      <c r="G7287" s="30">
        <v>292.43040411999999</v>
      </c>
    </row>
    <row r="7288" spans="1:7" x14ac:dyDescent="0.2">
      <c r="A7288" s="29">
        <v>39114</v>
      </c>
      <c r="B7288" s="30" t="s">
        <v>28</v>
      </c>
      <c r="C7288" s="30" t="s">
        <v>16</v>
      </c>
      <c r="D7288" s="30">
        <v>30.19611845</v>
      </c>
      <c r="E7288" s="30">
        <v>28.652083139999998</v>
      </c>
      <c r="F7288" s="30">
        <v>1191.2338615399999</v>
      </c>
      <c r="G7288" s="30">
        <v>458.64789772</v>
      </c>
    </row>
    <row r="7289" spans="1:7" x14ac:dyDescent="0.2">
      <c r="A7289" s="29">
        <v>39114</v>
      </c>
      <c r="B7289" s="30" t="s">
        <v>28</v>
      </c>
      <c r="C7289" s="30" t="s">
        <v>17</v>
      </c>
      <c r="D7289" s="30">
        <v>96.686762209999998</v>
      </c>
      <c r="E7289" s="30">
        <v>50.953441259999998</v>
      </c>
      <c r="F7289" s="30">
        <v>3767.5129557599998</v>
      </c>
      <c r="G7289" s="30">
        <v>909.27439626</v>
      </c>
    </row>
    <row r="7290" spans="1:7" x14ac:dyDescent="0.2">
      <c r="A7290" s="29">
        <v>39114</v>
      </c>
      <c r="B7290" s="30" t="s">
        <v>28</v>
      </c>
      <c r="C7290" s="30" t="s">
        <v>18</v>
      </c>
      <c r="D7290" s="30">
        <v>31.992388340000002</v>
      </c>
      <c r="E7290" s="30">
        <v>23.031854030000002</v>
      </c>
      <c r="F7290" s="30">
        <v>1350.0027492900001</v>
      </c>
      <c r="G7290" s="30">
        <v>447.73482795000001</v>
      </c>
    </row>
    <row r="7291" spans="1:7" x14ac:dyDescent="0.2">
      <c r="A7291" s="29">
        <v>39114</v>
      </c>
      <c r="B7291" s="30" t="s">
        <v>28</v>
      </c>
      <c r="C7291" s="30" t="s">
        <v>19</v>
      </c>
      <c r="D7291" s="30">
        <v>58.174836790000001</v>
      </c>
      <c r="E7291" s="30">
        <v>9.5472293399999995</v>
      </c>
      <c r="F7291" s="30">
        <v>2467.05506087</v>
      </c>
      <c r="G7291" s="30">
        <v>171.09142704999999</v>
      </c>
    </row>
    <row r="7292" spans="1:7" x14ac:dyDescent="0.2">
      <c r="A7292" s="29">
        <v>39114</v>
      </c>
      <c r="B7292" s="30" t="s">
        <v>28</v>
      </c>
      <c r="C7292" s="30" t="s">
        <v>20</v>
      </c>
      <c r="D7292" s="30">
        <v>45.33499406</v>
      </c>
      <c r="E7292" s="30">
        <v>34.670958720000002</v>
      </c>
      <c r="F7292" s="30">
        <v>1846.66957043</v>
      </c>
      <c r="G7292" s="30">
        <v>580.81347731000005</v>
      </c>
    </row>
    <row r="7293" spans="1:7" x14ac:dyDescent="0.2">
      <c r="A7293" s="29">
        <v>39114</v>
      </c>
      <c r="B7293" s="30" t="s">
        <v>29</v>
      </c>
      <c r="C7293" s="30" t="s">
        <v>13</v>
      </c>
      <c r="D7293" s="30">
        <v>64.844783750000005</v>
      </c>
      <c r="E7293" s="30">
        <v>16.864074280000001</v>
      </c>
      <c r="F7293" s="30">
        <v>3153.8890808900001</v>
      </c>
      <c r="G7293" s="30">
        <v>280.15166269999997</v>
      </c>
    </row>
    <row r="7294" spans="1:7" x14ac:dyDescent="0.2">
      <c r="A7294" s="29">
        <v>39114</v>
      </c>
      <c r="B7294" s="30" t="s">
        <v>29</v>
      </c>
      <c r="C7294" s="30" t="s">
        <v>14</v>
      </c>
      <c r="D7294" s="30">
        <v>54.451406409999997</v>
      </c>
      <c r="E7294" s="30">
        <v>30.7622815</v>
      </c>
      <c r="F7294" s="30">
        <v>2237.6198826999998</v>
      </c>
      <c r="G7294" s="30">
        <v>534.23468298</v>
      </c>
    </row>
    <row r="7295" spans="1:7" x14ac:dyDescent="0.2">
      <c r="A7295" s="29">
        <v>39114</v>
      </c>
      <c r="B7295" s="30" t="s">
        <v>29</v>
      </c>
      <c r="C7295" s="30" t="s">
        <v>15</v>
      </c>
      <c r="D7295" s="30">
        <v>40.281165139999999</v>
      </c>
      <c r="E7295" s="30">
        <v>15.409390650000001</v>
      </c>
      <c r="F7295" s="30">
        <v>1665.30842968</v>
      </c>
      <c r="G7295" s="30">
        <v>274.24305887000003</v>
      </c>
    </row>
    <row r="7296" spans="1:7" x14ac:dyDescent="0.2">
      <c r="A7296" s="29">
        <v>39114</v>
      </c>
      <c r="B7296" s="30" t="s">
        <v>29</v>
      </c>
      <c r="C7296" s="30" t="s">
        <v>16</v>
      </c>
      <c r="D7296" s="30">
        <v>15.548771479999999</v>
      </c>
      <c r="E7296" s="30">
        <v>15.712624249999999</v>
      </c>
      <c r="F7296" s="30">
        <v>638.91934598</v>
      </c>
      <c r="G7296" s="30">
        <v>249.70976945999999</v>
      </c>
    </row>
    <row r="7297" spans="1:7" x14ac:dyDescent="0.2">
      <c r="A7297" s="29">
        <v>39114</v>
      </c>
      <c r="B7297" s="30" t="s">
        <v>29</v>
      </c>
      <c r="C7297" s="30" t="s">
        <v>17</v>
      </c>
      <c r="D7297" s="30">
        <v>43.335509360000003</v>
      </c>
      <c r="E7297" s="30">
        <v>28.10877206</v>
      </c>
      <c r="F7297" s="30">
        <v>1616.87062896</v>
      </c>
      <c r="G7297" s="30">
        <v>434.40587601999999</v>
      </c>
    </row>
    <row r="7298" spans="1:7" x14ac:dyDescent="0.2">
      <c r="A7298" s="29">
        <v>39114</v>
      </c>
      <c r="B7298" s="30" t="s">
        <v>29</v>
      </c>
      <c r="C7298" s="30" t="s">
        <v>18</v>
      </c>
      <c r="D7298" s="30">
        <v>14.285621129999999</v>
      </c>
      <c r="E7298" s="30">
        <v>13.9253052</v>
      </c>
      <c r="F7298" s="30">
        <v>591.47185669999999</v>
      </c>
      <c r="G7298" s="30">
        <v>217.08749771000001</v>
      </c>
    </row>
    <row r="7299" spans="1:7" x14ac:dyDescent="0.2">
      <c r="A7299" s="29">
        <v>39114</v>
      </c>
      <c r="B7299" s="30" t="s">
        <v>29</v>
      </c>
      <c r="C7299" s="30" t="s">
        <v>19</v>
      </c>
      <c r="D7299" s="30">
        <v>31.80333997</v>
      </c>
      <c r="E7299" s="30">
        <v>7.1418690199999997</v>
      </c>
      <c r="F7299" s="30">
        <v>1407.1725664600001</v>
      </c>
      <c r="G7299" s="30">
        <v>115.80676255</v>
      </c>
    </row>
    <row r="7300" spans="1:7" x14ac:dyDescent="0.2">
      <c r="A7300" s="29">
        <v>39114</v>
      </c>
      <c r="B7300" s="30" t="s">
        <v>29</v>
      </c>
      <c r="C7300" s="30" t="s">
        <v>20</v>
      </c>
      <c r="D7300" s="30">
        <v>31.502392199999999</v>
      </c>
      <c r="E7300" s="30">
        <v>23.61536177</v>
      </c>
      <c r="F7300" s="30">
        <v>1229.7896086600001</v>
      </c>
      <c r="G7300" s="30">
        <v>336.30020303999999</v>
      </c>
    </row>
    <row r="7301" spans="1:7" x14ac:dyDescent="0.2">
      <c r="A7301" s="29">
        <v>39114</v>
      </c>
      <c r="B7301" s="30" t="s">
        <v>30</v>
      </c>
      <c r="C7301" s="30" t="s">
        <v>13</v>
      </c>
      <c r="D7301" s="30">
        <v>42.29203502</v>
      </c>
      <c r="E7301" s="30">
        <v>25.685031299999999</v>
      </c>
      <c r="F7301" s="30">
        <v>2020.76872643</v>
      </c>
      <c r="G7301" s="30">
        <v>400.01935809999998</v>
      </c>
    </row>
    <row r="7302" spans="1:7" x14ac:dyDescent="0.2">
      <c r="A7302" s="29">
        <v>39114</v>
      </c>
      <c r="B7302" s="30" t="s">
        <v>30</v>
      </c>
      <c r="C7302" s="30" t="s">
        <v>14</v>
      </c>
      <c r="D7302" s="30">
        <v>19.41673935</v>
      </c>
      <c r="E7302" s="30">
        <v>25.919626770000001</v>
      </c>
      <c r="F7302" s="30">
        <v>844.04457803000003</v>
      </c>
      <c r="G7302" s="30">
        <v>338.42331616000001</v>
      </c>
    </row>
    <row r="7303" spans="1:7" x14ac:dyDescent="0.2">
      <c r="A7303" s="29">
        <v>39114</v>
      </c>
      <c r="B7303" s="30" t="s">
        <v>30</v>
      </c>
      <c r="C7303" s="30" t="s">
        <v>15</v>
      </c>
      <c r="D7303" s="30">
        <v>13.021202990000001</v>
      </c>
      <c r="E7303" s="30">
        <v>9.7324014999999999</v>
      </c>
      <c r="F7303" s="30">
        <v>547.11960625999996</v>
      </c>
      <c r="G7303" s="30">
        <v>149.04249138</v>
      </c>
    </row>
    <row r="7304" spans="1:7" x14ac:dyDescent="0.2">
      <c r="A7304" s="29">
        <v>39114</v>
      </c>
      <c r="B7304" s="30" t="s">
        <v>30</v>
      </c>
      <c r="C7304" s="30" t="s">
        <v>16</v>
      </c>
      <c r="D7304" s="30">
        <v>2.12646063</v>
      </c>
      <c r="E7304" s="30">
        <v>7.1278424600000001</v>
      </c>
      <c r="F7304" s="30">
        <v>94.488391019999995</v>
      </c>
      <c r="G7304" s="30">
        <v>98.340346460000006</v>
      </c>
    </row>
    <row r="7305" spans="1:7" x14ac:dyDescent="0.2">
      <c r="A7305" s="29">
        <v>39114</v>
      </c>
      <c r="B7305" s="30" t="s">
        <v>30</v>
      </c>
      <c r="C7305" s="30" t="s">
        <v>17</v>
      </c>
      <c r="D7305" s="30">
        <v>7.7987453200000001</v>
      </c>
      <c r="E7305" s="30">
        <v>17.463883490000001</v>
      </c>
      <c r="F7305" s="30">
        <v>320.62590153000002</v>
      </c>
      <c r="G7305" s="30">
        <v>207.63195748999999</v>
      </c>
    </row>
    <row r="7306" spans="1:7" x14ac:dyDescent="0.2">
      <c r="A7306" s="29">
        <v>39114</v>
      </c>
      <c r="B7306" s="30" t="s">
        <v>30</v>
      </c>
      <c r="C7306" s="30" t="s">
        <v>18</v>
      </c>
      <c r="D7306" s="30">
        <v>5.3832260099999996</v>
      </c>
      <c r="E7306" s="30">
        <v>6.5129349400000001</v>
      </c>
      <c r="F7306" s="30">
        <v>244.68708165999999</v>
      </c>
      <c r="G7306" s="30">
        <v>87.82463113</v>
      </c>
    </row>
    <row r="7307" spans="1:7" x14ac:dyDescent="0.2">
      <c r="A7307" s="29">
        <v>39114</v>
      </c>
      <c r="B7307" s="30" t="s">
        <v>30</v>
      </c>
      <c r="C7307" s="30" t="s">
        <v>19</v>
      </c>
      <c r="D7307" s="30">
        <v>7.6370958599999996</v>
      </c>
      <c r="E7307" s="30">
        <v>6.0586001500000002</v>
      </c>
      <c r="F7307" s="30">
        <v>346.57923534999998</v>
      </c>
      <c r="G7307" s="30">
        <v>91.896978469999993</v>
      </c>
    </row>
    <row r="7308" spans="1:7" x14ac:dyDescent="0.2">
      <c r="A7308" s="29">
        <v>39114</v>
      </c>
      <c r="B7308" s="30" t="s">
        <v>30</v>
      </c>
      <c r="C7308" s="30" t="s">
        <v>20</v>
      </c>
      <c r="D7308" s="30">
        <v>7.3151718600000004</v>
      </c>
      <c r="E7308" s="30">
        <v>21.138925230000002</v>
      </c>
      <c r="F7308" s="30">
        <v>266.01154408000002</v>
      </c>
      <c r="G7308" s="30">
        <v>242.36722806</v>
      </c>
    </row>
    <row r="7309" spans="1:7" x14ac:dyDescent="0.2">
      <c r="A7309" s="29">
        <v>39203</v>
      </c>
      <c r="B7309" s="30" t="s">
        <v>12</v>
      </c>
      <c r="C7309" s="30" t="s">
        <v>13</v>
      </c>
      <c r="D7309" s="30">
        <v>5.70314123</v>
      </c>
      <c r="E7309" s="30">
        <v>5.10370904</v>
      </c>
      <c r="F7309" s="30">
        <v>188.78584508</v>
      </c>
      <c r="G7309" s="30">
        <v>63.487289320000002</v>
      </c>
    </row>
    <row r="7310" spans="1:7" x14ac:dyDescent="0.2">
      <c r="A7310" s="29">
        <v>39203</v>
      </c>
      <c r="B7310" s="30" t="s">
        <v>12</v>
      </c>
      <c r="C7310" s="30" t="s">
        <v>14</v>
      </c>
      <c r="D7310" s="30">
        <v>6.5854608800000003</v>
      </c>
      <c r="E7310" s="30">
        <v>9.4554796099999994</v>
      </c>
      <c r="F7310" s="30">
        <v>217.33790926</v>
      </c>
      <c r="G7310" s="30">
        <v>82.934546940000004</v>
      </c>
    </row>
    <row r="7311" spans="1:7" x14ac:dyDescent="0.2">
      <c r="A7311" s="29">
        <v>39203</v>
      </c>
      <c r="B7311" s="30" t="s">
        <v>12</v>
      </c>
      <c r="C7311" s="30" t="s">
        <v>15</v>
      </c>
      <c r="D7311" s="30">
        <v>103.33988122</v>
      </c>
      <c r="E7311" s="30">
        <v>17.2469234</v>
      </c>
      <c r="F7311" s="30">
        <v>3943.2967772699999</v>
      </c>
      <c r="G7311" s="30">
        <v>338.23143263999998</v>
      </c>
    </row>
    <row r="7312" spans="1:7" x14ac:dyDescent="0.2">
      <c r="A7312" s="29">
        <v>39203</v>
      </c>
      <c r="B7312" s="30" t="s">
        <v>12</v>
      </c>
      <c r="C7312" s="30" t="s">
        <v>16</v>
      </c>
      <c r="D7312" s="30">
        <v>15.234681549999999</v>
      </c>
      <c r="E7312" s="30">
        <v>76.622791550000002</v>
      </c>
      <c r="F7312" s="30">
        <v>585.58473593999997</v>
      </c>
      <c r="G7312" s="30">
        <v>861.53346245</v>
      </c>
    </row>
    <row r="7313" spans="1:7" x14ac:dyDescent="0.2">
      <c r="A7313" s="29">
        <v>39203</v>
      </c>
      <c r="B7313" s="30" t="s">
        <v>12</v>
      </c>
      <c r="C7313" s="30" t="s">
        <v>17</v>
      </c>
      <c r="D7313" s="30">
        <v>29.724366669999998</v>
      </c>
      <c r="E7313" s="30">
        <v>28.009282979999998</v>
      </c>
      <c r="F7313" s="30">
        <v>1089.60139703</v>
      </c>
      <c r="G7313" s="30">
        <v>341.50217087999999</v>
      </c>
    </row>
    <row r="7314" spans="1:7" x14ac:dyDescent="0.2">
      <c r="A7314" s="29">
        <v>39203</v>
      </c>
      <c r="B7314" s="30" t="s">
        <v>12</v>
      </c>
      <c r="C7314" s="30" t="s">
        <v>18</v>
      </c>
      <c r="D7314" s="30">
        <v>26.574816559999999</v>
      </c>
      <c r="E7314" s="30">
        <v>215.79594327000001</v>
      </c>
      <c r="F7314" s="30">
        <v>1004.5693142600001</v>
      </c>
      <c r="G7314" s="30">
        <v>2424.6778910200001</v>
      </c>
    </row>
    <row r="7315" spans="1:7" x14ac:dyDescent="0.2">
      <c r="A7315" s="29">
        <v>39203</v>
      </c>
      <c r="B7315" s="30" t="s">
        <v>12</v>
      </c>
      <c r="C7315" s="30" t="s">
        <v>19</v>
      </c>
      <c r="D7315" s="30">
        <v>12.57543076</v>
      </c>
      <c r="E7315" s="30">
        <v>12.599580810000001</v>
      </c>
      <c r="F7315" s="30">
        <v>534.04972885999996</v>
      </c>
      <c r="G7315" s="30">
        <v>139.83702833000001</v>
      </c>
    </row>
    <row r="7316" spans="1:7" x14ac:dyDescent="0.2">
      <c r="A7316" s="29">
        <v>39203</v>
      </c>
      <c r="B7316" s="30" t="s">
        <v>12</v>
      </c>
      <c r="C7316" s="30" t="s">
        <v>20</v>
      </c>
      <c r="D7316" s="30">
        <v>37.84605389</v>
      </c>
      <c r="E7316" s="30">
        <v>125.49901939</v>
      </c>
      <c r="F7316" s="30">
        <v>1518.5470300100001</v>
      </c>
      <c r="G7316" s="30">
        <v>1370.1181584599999</v>
      </c>
    </row>
    <row r="7317" spans="1:7" x14ac:dyDescent="0.2">
      <c r="A7317" s="29">
        <v>39203</v>
      </c>
      <c r="B7317" s="30" t="s">
        <v>21</v>
      </c>
      <c r="C7317" s="30" t="s">
        <v>13</v>
      </c>
      <c r="D7317" s="30">
        <v>39.529710280000003</v>
      </c>
      <c r="E7317" s="30">
        <v>9.1024204599999994</v>
      </c>
      <c r="F7317" s="30">
        <v>1633.8183403600001</v>
      </c>
      <c r="G7317" s="30">
        <v>159.97202256</v>
      </c>
    </row>
    <row r="7318" spans="1:7" x14ac:dyDescent="0.2">
      <c r="A7318" s="29">
        <v>39203</v>
      </c>
      <c r="B7318" s="30" t="s">
        <v>21</v>
      </c>
      <c r="C7318" s="30" t="s">
        <v>14</v>
      </c>
      <c r="D7318" s="30">
        <v>119.43070913</v>
      </c>
      <c r="E7318" s="30">
        <v>31.15450629</v>
      </c>
      <c r="F7318" s="30">
        <v>4807.6587932299999</v>
      </c>
      <c r="G7318" s="30">
        <v>480.81506582999998</v>
      </c>
    </row>
    <row r="7319" spans="1:7" x14ac:dyDescent="0.2">
      <c r="A7319" s="29">
        <v>39203</v>
      </c>
      <c r="B7319" s="30" t="s">
        <v>21</v>
      </c>
      <c r="C7319" s="30" t="s">
        <v>15</v>
      </c>
      <c r="D7319" s="30">
        <v>205.23197374</v>
      </c>
      <c r="E7319" s="30">
        <v>24.159709400000001</v>
      </c>
      <c r="F7319" s="30">
        <v>8226.3794028299999</v>
      </c>
      <c r="G7319" s="30">
        <v>492.65852436</v>
      </c>
    </row>
    <row r="7320" spans="1:7" x14ac:dyDescent="0.2">
      <c r="A7320" s="29">
        <v>39203</v>
      </c>
      <c r="B7320" s="30" t="s">
        <v>21</v>
      </c>
      <c r="C7320" s="30" t="s">
        <v>16</v>
      </c>
      <c r="D7320" s="30">
        <v>66.410592300000005</v>
      </c>
      <c r="E7320" s="30">
        <v>82.451932069999998</v>
      </c>
      <c r="F7320" s="30">
        <v>2566.3527427399999</v>
      </c>
      <c r="G7320" s="30">
        <v>1324.55124338</v>
      </c>
    </row>
    <row r="7321" spans="1:7" x14ac:dyDescent="0.2">
      <c r="A7321" s="29">
        <v>39203</v>
      </c>
      <c r="B7321" s="30" t="s">
        <v>21</v>
      </c>
      <c r="C7321" s="30" t="s">
        <v>17</v>
      </c>
      <c r="D7321" s="30">
        <v>140.1474149</v>
      </c>
      <c r="E7321" s="30">
        <v>44.766016999999998</v>
      </c>
      <c r="F7321" s="30">
        <v>5375.5323887499999</v>
      </c>
      <c r="G7321" s="30">
        <v>745.94967749</v>
      </c>
    </row>
    <row r="7322" spans="1:7" x14ac:dyDescent="0.2">
      <c r="A7322" s="29">
        <v>39203</v>
      </c>
      <c r="B7322" s="30" t="s">
        <v>21</v>
      </c>
      <c r="C7322" s="30" t="s">
        <v>18</v>
      </c>
      <c r="D7322" s="30">
        <v>72.920497990000001</v>
      </c>
      <c r="E7322" s="30">
        <v>92.667759270000005</v>
      </c>
      <c r="F7322" s="30">
        <v>2838.1333992700002</v>
      </c>
      <c r="G7322" s="30">
        <v>1398.2635552900001</v>
      </c>
    </row>
    <row r="7323" spans="1:7" x14ac:dyDescent="0.2">
      <c r="A7323" s="29">
        <v>39203</v>
      </c>
      <c r="B7323" s="30" t="s">
        <v>21</v>
      </c>
      <c r="C7323" s="30" t="s">
        <v>19</v>
      </c>
      <c r="D7323" s="30">
        <v>51.185292660000002</v>
      </c>
      <c r="E7323" s="30">
        <v>14.43872346</v>
      </c>
      <c r="F7323" s="30">
        <v>2164.71017145</v>
      </c>
      <c r="G7323" s="30">
        <v>218.07873921999999</v>
      </c>
    </row>
    <row r="7324" spans="1:7" x14ac:dyDescent="0.2">
      <c r="A7324" s="29">
        <v>39203</v>
      </c>
      <c r="B7324" s="30" t="s">
        <v>21</v>
      </c>
      <c r="C7324" s="30" t="s">
        <v>20</v>
      </c>
      <c r="D7324" s="30">
        <v>81.475259429999994</v>
      </c>
      <c r="E7324" s="30">
        <v>48.168169290000002</v>
      </c>
      <c r="F7324" s="30">
        <v>3228.2595536099998</v>
      </c>
      <c r="G7324" s="30">
        <v>728.09539727000003</v>
      </c>
    </row>
    <row r="7325" spans="1:7" x14ac:dyDescent="0.2">
      <c r="A7325" s="29">
        <v>39203</v>
      </c>
      <c r="B7325" s="30" t="s">
        <v>22</v>
      </c>
      <c r="C7325" s="30" t="s">
        <v>13</v>
      </c>
      <c r="D7325" s="30">
        <v>101.81702246</v>
      </c>
      <c r="E7325" s="30">
        <v>7.0640458700000002</v>
      </c>
      <c r="F7325" s="30">
        <v>4591.29499915</v>
      </c>
      <c r="G7325" s="30">
        <v>165.80571587</v>
      </c>
    </row>
    <row r="7326" spans="1:7" x14ac:dyDescent="0.2">
      <c r="A7326" s="29">
        <v>39203</v>
      </c>
      <c r="B7326" s="30" t="s">
        <v>22</v>
      </c>
      <c r="C7326" s="30" t="s">
        <v>14</v>
      </c>
      <c r="D7326" s="30">
        <v>263.94194980999998</v>
      </c>
      <c r="E7326" s="30">
        <v>33.020063399999998</v>
      </c>
      <c r="F7326" s="30">
        <v>10418.64455372</v>
      </c>
      <c r="G7326" s="30">
        <v>571.24919355999998</v>
      </c>
    </row>
    <row r="7327" spans="1:7" x14ac:dyDescent="0.2">
      <c r="A7327" s="29">
        <v>39203</v>
      </c>
      <c r="B7327" s="30" t="s">
        <v>22</v>
      </c>
      <c r="C7327" s="30" t="s">
        <v>15</v>
      </c>
      <c r="D7327" s="30">
        <v>171.49482509000001</v>
      </c>
      <c r="E7327" s="30">
        <v>16.78332245</v>
      </c>
      <c r="F7327" s="30">
        <v>7277.3903789100004</v>
      </c>
      <c r="G7327" s="30">
        <v>327.50010141000001</v>
      </c>
    </row>
    <row r="7328" spans="1:7" x14ac:dyDescent="0.2">
      <c r="A7328" s="29">
        <v>39203</v>
      </c>
      <c r="B7328" s="30" t="s">
        <v>22</v>
      </c>
      <c r="C7328" s="30" t="s">
        <v>16</v>
      </c>
      <c r="D7328" s="30">
        <v>63.223659300000001</v>
      </c>
      <c r="E7328" s="30">
        <v>41.713301780000002</v>
      </c>
      <c r="F7328" s="30">
        <v>2431.3015401500002</v>
      </c>
      <c r="G7328" s="30">
        <v>744.39781716000005</v>
      </c>
    </row>
    <row r="7329" spans="1:7" x14ac:dyDescent="0.2">
      <c r="A7329" s="29">
        <v>39203</v>
      </c>
      <c r="B7329" s="30" t="s">
        <v>22</v>
      </c>
      <c r="C7329" s="30" t="s">
        <v>17</v>
      </c>
      <c r="D7329" s="30">
        <v>134.49945059000001</v>
      </c>
      <c r="E7329" s="30">
        <v>37.012545490000001</v>
      </c>
      <c r="F7329" s="30">
        <v>4925.0488690599996</v>
      </c>
      <c r="G7329" s="30">
        <v>669.73551126999996</v>
      </c>
    </row>
    <row r="7330" spans="1:7" x14ac:dyDescent="0.2">
      <c r="A7330" s="29">
        <v>39203</v>
      </c>
      <c r="B7330" s="30" t="s">
        <v>22</v>
      </c>
      <c r="C7330" s="30" t="s">
        <v>18</v>
      </c>
      <c r="D7330" s="30">
        <v>68.604161419999997</v>
      </c>
      <c r="E7330" s="30">
        <v>26.538835509999998</v>
      </c>
      <c r="F7330" s="30">
        <v>2772.8669777999999</v>
      </c>
      <c r="G7330" s="30">
        <v>460.68242558999998</v>
      </c>
    </row>
    <row r="7331" spans="1:7" x14ac:dyDescent="0.2">
      <c r="A7331" s="29">
        <v>39203</v>
      </c>
      <c r="B7331" s="30" t="s">
        <v>22</v>
      </c>
      <c r="C7331" s="30" t="s">
        <v>19</v>
      </c>
      <c r="D7331" s="30">
        <v>57.391921809999999</v>
      </c>
      <c r="E7331" s="30">
        <v>6.86890994</v>
      </c>
      <c r="F7331" s="30">
        <v>2478.66340094</v>
      </c>
      <c r="G7331" s="30">
        <v>127.1681957</v>
      </c>
    </row>
    <row r="7332" spans="1:7" x14ac:dyDescent="0.2">
      <c r="A7332" s="29">
        <v>39203</v>
      </c>
      <c r="B7332" s="30" t="s">
        <v>22</v>
      </c>
      <c r="C7332" s="30" t="s">
        <v>20</v>
      </c>
      <c r="D7332" s="30">
        <v>75.864308840000007</v>
      </c>
      <c r="E7332" s="30">
        <v>31.752749730000001</v>
      </c>
      <c r="F7332" s="30">
        <v>3080.9763382599999</v>
      </c>
      <c r="G7332" s="30">
        <v>490.81797229</v>
      </c>
    </row>
    <row r="7333" spans="1:7" x14ac:dyDescent="0.2">
      <c r="A7333" s="29">
        <v>39203</v>
      </c>
      <c r="B7333" s="30" t="s">
        <v>23</v>
      </c>
      <c r="C7333" s="30" t="s">
        <v>13</v>
      </c>
      <c r="D7333" s="30">
        <v>132.51857987</v>
      </c>
      <c r="E7333" s="30">
        <v>14.265414270000001</v>
      </c>
      <c r="F7333" s="30">
        <v>6217.0052812499998</v>
      </c>
      <c r="G7333" s="30">
        <v>317.04426534999999</v>
      </c>
    </row>
    <row r="7334" spans="1:7" x14ac:dyDescent="0.2">
      <c r="A7334" s="29">
        <v>39203</v>
      </c>
      <c r="B7334" s="30" t="s">
        <v>23</v>
      </c>
      <c r="C7334" s="30" t="s">
        <v>14</v>
      </c>
      <c r="D7334" s="30">
        <v>226.49673311000001</v>
      </c>
      <c r="E7334" s="30">
        <v>51.165844829999998</v>
      </c>
      <c r="F7334" s="30">
        <v>9217.6056057999995</v>
      </c>
      <c r="G7334" s="30">
        <v>899.53512490000003</v>
      </c>
    </row>
    <row r="7335" spans="1:7" x14ac:dyDescent="0.2">
      <c r="A7335" s="29">
        <v>39203</v>
      </c>
      <c r="B7335" s="30" t="s">
        <v>23</v>
      </c>
      <c r="C7335" s="30" t="s">
        <v>15</v>
      </c>
      <c r="D7335" s="30">
        <v>169.4015158</v>
      </c>
      <c r="E7335" s="30">
        <v>20.843280270000001</v>
      </c>
      <c r="F7335" s="30">
        <v>7060.0070936499997</v>
      </c>
      <c r="G7335" s="30">
        <v>391.92203710000001</v>
      </c>
    </row>
    <row r="7336" spans="1:7" x14ac:dyDescent="0.2">
      <c r="A7336" s="29">
        <v>39203</v>
      </c>
      <c r="B7336" s="30" t="s">
        <v>23</v>
      </c>
      <c r="C7336" s="30" t="s">
        <v>16</v>
      </c>
      <c r="D7336" s="30">
        <v>48.001176139999998</v>
      </c>
      <c r="E7336" s="30">
        <v>34.745661419999998</v>
      </c>
      <c r="F7336" s="30">
        <v>1890.9930634499999</v>
      </c>
      <c r="G7336" s="30">
        <v>630.90154112000005</v>
      </c>
    </row>
    <row r="7337" spans="1:7" x14ac:dyDescent="0.2">
      <c r="A7337" s="29">
        <v>39203</v>
      </c>
      <c r="B7337" s="30" t="s">
        <v>23</v>
      </c>
      <c r="C7337" s="30" t="s">
        <v>17</v>
      </c>
      <c r="D7337" s="30">
        <v>123.47078567</v>
      </c>
      <c r="E7337" s="30">
        <v>52.093915260000003</v>
      </c>
      <c r="F7337" s="30">
        <v>4638.1312868599998</v>
      </c>
      <c r="G7337" s="30">
        <v>859.97630720999996</v>
      </c>
    </row>
    <row r="7338" spans="1:7" x14ac:dyDescent="0.2">
      <c r="A7338" s="29">
        <v>39203</v>
      </c>
      <c r="B7338" s="30" t="s">
        <v>23</v>
      </c>
      <c r="C7338" s="30" t="s">
        <v>18</v>
      </c>
      <c r="D7338" s="30">
        <v>53.17680206</v>
      </c>
      <c r="E7338" s="30">
        <v>28.696011160000001</v>
      </c>
      <c r="F7338" s="30">
        <v>2112.7501835100002</v>
      </c>
      <c r="G7338" s="30">
        <v>468.03420986999998</v>
      </c>
    </row>
    <row r="7339" spans="1:7" x14ac:dyDescent="0.2">
      <c r="A7339" s="29">
        <v>39203</v>
      </c>
      <c r="B7339" s="30" t="s">
        <v>23</v>
      </c>
      <c r="C7339" s="30" t="s">
        <v>19</v>
      </c>
      <c r="D7339" s="30">
        <v>65.333030949999994</v>
      </c>
      <c r="E7339" s="30">
        <v>3.9005863500000002</v>
      </c>
      <c r="F7339" s="30">
        <v>2906.9345144499998</v>
      </c>
      <c r="G7339" s="30">
        <v>77.128377150000006</v>
      </c>
    </row>
    <row r="7340" spans="1:7" x14ac:dyDescent="0.2">
      <c r="A7340" s="29">
        <v>39203</v>
      </c>
      <c r="B7340" s="30" t="s">
        <v>23</v>
      </c>
      <c r="C7340" s="30" t="s">
        <v>20</v>
      </c>
      <c r="D7340" s="30">
        <v>74.704738129999996</v>
      </c>
      <c r="E7340" s="30">
        <v>28.8657845</v>
      </c>
      <c r="F7340" s="30">
        <v>3081.1624847600001</v>
      </c>
      <c r="G7340" s="30">
        <v>489.79309088999997</v>
      </c>
    </row>
    <row r="7341" spans="1:7" x14ac:dyDescent="0.2">
      <c r="A7341" s="29">
        <v>39203</v>
      </c>
      <c r="B7341" s="30" t="s">
        <v>24</v>
      </c>
      <c r="C7341" s="30" t="s">
        <v>13</v>
      </c>
      <c r="D7341" s="30">
        <v>157.77654290000001</v>
      </c>
      <c r="E7341" s="30">
        <v>16.325807210000001</v>
      </c>
      <c r="F7341" s="30">
        <v>7712.5343603700003</v>
      </c>
      <c r="G7341" s="30">
        <v>342.47927663000002</v>
      </c>
    </row>
    <row r="7342" spans="1:7" x14ac:dyDescent="0.2">
      <c r="A7342" s="29">
        <v>39203</v>
      </c>
      <c r="B7342" s="30" t="s">
        <v>24</v>
      </c>
      <c r="C7342" s="30" t="s">
        <v>14</v>
      </c>
      <c r="D7342" s="30">
        <v>217.58781372000001</v>
      </c>
      <c r="E7342" s="30">
        <v>69.045846100000006</v>
      </c>
      <c r="F7342" s="30">
        <v>9049.8051749400001</v>
      </c>
      <c r="G7342" s="30">
        <v>1323.0892661299999</v>
      </c>
    </row>
    <row r="7343" spans="1:7" x14ac:dyDescent="0.2">
      <c r="A7343" s="29">
        <v>39203</v>
      </c>
      <c r="B7343" s="30" t="s">
        <v>24</v>
      </c>
      <c r="C7343" s="30" t="s">
        <v>15</v>
      </c>
      <c r="D7343" s="30">
        <v>170.08880404000001</v>
      </c>
      <c r="E7343" s="30">
        <v>18.449581909999999</v>
      </c>
      <c r="F7343" s="30">
        <v>7135.8751382299997</v>
      </c>
      <c r="G7343" s="30">
        <v>326.18582092999998</v>
      </c>
    </row>
    <row r="7344" spans="1:7" x14ac:dyDescent="0.2">
      <c r="A7344" s="29">
        <v>39203</v>
      </c>
      <c r="B7344" s="30" t="s">
        <v>24</v>
      </c>
      <c r="C7344" s="30" t="s">
        <v>16</v>
      </c>
      <c r="D7344" s="30">
        <v>58.252917740000001</v>
      </c>
      <c r="E7344" s="30">
        <v>39.687023019999998</v>
      </c>
      <c r="F7344" s="30">
        <v>2225.2048688499999</v>
      </c>
      <c r="G7344" s="30">
        <v>743.82182804000001</v>
      </c>
    </row>
    <row r="7345" spans="1:7" x14ac:dyDescent="0.2">
      <c r="A7345" s="29">
        <v>39203</v>
      </c>
      <c r="B7345" s="30" t="s">
        <v>24</v>
      </c>
      <c r="C7345" s="30" t="s">
        <v>17</v>
      </c>
      <c r="D7345" s="30">
        <v>118.73660513</v>
      </c>
      <c r="E7345" s="30">
        <v>87.229070210000003</v>
      </c>
      <c r="F7345" s="30">
        <v>4617.5094082599999</v>
      </c>
      <c r="G7345" s="30">
        <v>1595.0444374199999</v>
      </c>
    </row>
    <row r="7346" spans="1:7" x14ac:dyDescent="0.2">
      <c r="A7346" s="29">
        <v>39203</v>
      </c>
      <c r="B7346" s="30" t="s">
        <v>24</v>
      </c>
      <c r="C7346" s="30" t="s">
        <v>18</v>
      </c>
      <c r="D7346" s="30">
        <v>48.212415149999998</v>
      </c>
      <c r="E7346" s="30">
        <v>26.633553710000001</v>
      </c>
      <c r="F7346" s="30">
        <v>2060.0010187500002</v>
      </c>
      <c r="G7346" s="30">
        <v>470.67521201</v>
      </c>
    </row>
    <row r="7347" spans="1:7" x14ac:dyDescent="0.2">
      <c r="A7347" s="29">
        <v>39203</v>
      </c>
      <c r="B7347" s="30" t="s">
        <v>24</v>
      </c>
      <c r="C7347" s="30" t="s">
        <v>19</v>
      </c>
      <c r="D7347" s="30">
        <v>75.940915489999995</v>
      </c>
      <c r="E7347" s="30">
        <v>10.159514850000001</v>
      </c>
      <c r="F7347" s="30">
        <v>3270.0214052299998</v>
      </c>
      <c r="G7347" s="30">
        <v>201.01498853000001</v>
      </c>
    </row>
    <row r="7348" spans="1:7" x14ac:dyDescent="0.2">
      <c r="A7348" s="29">
        <v>39203</v>
      </c>
      <c r="B7348" s="30" t="s">
        <v>24</v>
      </c>
      <c r="C7348" s="30" t="s">
        <v>20</v>
      </c>
      <c r="D7348" s="30">
        <v>77.642314029999994</v>
      </c>
      <c r="E7348" s="30">
        <v>37.849807660000003</v>
      </c>
      <c r="F7348" s="30">
        <v>3135.0504846700001</v>
      </c>
      <c r="G7348" s="30">
        <v>608.70702842000003</v>
      </c>
    </row>
    <row r="7349" spans="1:7" x14ac:dyDescent="0.2">
      <c r="A7349" s="29">
        <v>39203</v>
      </c>
      <c r="B7349" s="30" t="s">
        <v>25</v>
      </c>
      <c r="C7349" s="30" t="s">
        <v>13</v>
      </c>
      <c r="D7349" s="30">
        <v>172.47441509000001</v>
      </c>
      <c r="E7349" s="30">
        <v>17.45582533</v>
      </c>
      <c r="F7349" s="30">
        <v>8394.9534407499996</v>
      </c>
      <c r="G7349" s="30">
        <v>352.19815360000001</v>
      </c>
    </row>
    <row r="7350" spans="1:7" x14ac:dyDescent="0.2">
      <c r="A7350" s="29">
        <v>39203</v>
      </c>
      <c r="B7350" s="30" t="s">
        <v>25</v>
      </c>
      <c r="C7350" s="30" t="s">
        <v>14</v>
      </c>
      <c r="D7350" s="30">
        <v>190.99992732999999</v>
      </c>
      <c r="E7350" s="30">
        <v>61.772451340000003</v>
      </c>
      <c r="F7350" s="30">
        <v>8165.4657927300004</v>
      </c>
      <c r="G7350" s="30">
        <v>1230.96826033</v>
      </c>
    </row>
    <row r="7351" spans="1:7" x14ac:dyDescent="0.2">
      <c r="A7351" s="29">
        <v>39203</v>
      </c>
      <c r="B7351" s="30" t="s">
        <v>25</v>
      </c>
      <c r="C7351" s="30" t="s">
        <v>15</v>
      </c>
      <c r="D7351" s="30">
        <v>155.78690004000001</v>
      </c>
      <c r="E7351" s="30">
        <v>25.681943310000001</v>
      </c>
      <c r="F7351" s="30">
        <v>6683.7306286100002</v>
      </c>
      <c r="G7351" s="30">
        <v>507.10215572999999</v>
      </c>
    </row>
    <row r="7352" spans="1:7" x14ac:dyDescent="0.2">
      <c r="A7352" s="29">
        <v>39203</v>
      </c>
      <c r="B7352" s="30" t="s">
        <v>25</v>
      </c>
      <c r="C7352" s="30" t="s">
        <v>16</v>
      </c>
      <c r="D7352" s="30">
        <v>53.35423686</v>
      </c>
      <c r="E7352" s="30">
        <v>45.092048149999997</v>
      </c>
      <c r="F7352" s="30">
        <v>2179.9669941900002</v>
      </c>
      <c r="G7352" s="30">
        <v>836.73407770999995</v>
      </c>
    </row>
    <row r="7353" spans="1:7" x14ac:dyDescent="0.2">
      <c r="A7353" s="29">
        <v>39203</v>
      </c>
      <c r="B7353" s="30" t="s">
        <v>25</v>
      </c>
      <c r="C7353" s="30" t="s">
        <v>17</v>
      </c>
      <c r="D7353" s="30">
        <v>112.00969173999999</v>
      </c>
      <c r="E7353" s="30">
        <v>84.390989340000004</v>
      </c>
      <c r="F7353" s="30">
        <v>4385.5649183799997</v>
      </c>
      <c r="G7353" s="30">
        <v>1598.38152113</v>
      </c>
    </row>
    <row r="7354" spans="1:7" x14ac:dyDescent="0.2">
      <c r="A7354" s="29">
        <v>39203</v>
      </c>
      <c r="B7354" s="30" t="s">
        <v>25</v>
      </c>
      <c r="C7354" s="30" t="s">
        <v>18</v>
      </c>
      <c r="D7354" s="30">
        <v>49.092876699999998</v>
      </c>
      <c r="E7354" s="30">
        <v>30.07777068</v>
      </c>
      <c r="F7354" s="30">
        <v>2102.0596693399998</v>
      </c>
      <c r="G7354" s="30">
        <v>598.02850996999996</v>
      </c>
    </row>
    <row r="7355" spans="1:7" x14ac:dyDescent="0.2">
      <c r="A7355" s="29">
        <v>39203</v>
      </c>
      <c r="B7355" s="30" t="s">
        <v>25</v>
      </c>
      <c r="C7355" s="30" t="s">
        <v>19</v>
      </c>
      <c r="D7355" s="30">
        <v>90.52348714</v>
      </c>
      <c r="E7355" s="30">
        <v>8.5731131900000008</v>
      </c>
      <c r="F7355" s="30">
        <v>3774.8766990700001</v>
      </c>
      <c r="G7355" s="30">
        <v>186.73409002</v>
      </c>
    </row>
    <row r="7356" spans="1:7" x14ac:dyDescent="0.2">
      <c r="A7356" s="29">
        <v>39203</v>
      </c>
      <c r="B7356" s="30" t="s">
        <v>25</v>
      </c>
      <c r="C7356" s="30" t="s">
        <v>20</v>
      </c>
      <c r="D7356" s="30">
        <v>76.923602329999994</v>
      </c>
      <c r="E7356" s="30">
        <v>38.83441448</v>
      </c>
      <c r="F7356" s="30">
        <v>3142.4533673599999</v>
      </c>
      <c r="G7356" s="30">
        <v>636.29954494000003</v>
      </c>
    </row>
    <row r="7357" spans="1:7" x14ac:dyDescent="0.2">
      <c r="A7357" s="29">
        <v>39203</v>
      </c>
      <c r="B7357" s="30" t="s">
        <v>26</v>
      </c>
      <c r="C7357" s="30" t="s">
        <v>13</v>
      </c>
      <c r="D7357" s="30">
        <v>167.10936104000001</v>
      </c>
      <c r="E7357" s="30">
        <v>14.48952611</v>
      </c>
      <c r="F7357" s="30">
        <v>8077.6288163600002</v>
      </c>
      <c r="G7357" s="30">
        <v>282.55093055999998</v>
      </c>
    </row>
    <row r="7358" spans="1:7" x14ac:dyDescent="0.2">
      <c r="A7358" s="29">
        <v>39203</v>
      </c>
      <c r="B7358" s="30" t="s">
        <v>26</v>
      </c>
      <c r="C7358" s="30" t="s">
        <v>14</v>
      </c>
      <c r="D7358" s="30">
        <v>203.48151225000001</v>
      </c>
      <c r="E7358" s="30">
        <v>58.005938120000003</v>
      </c>
      <c r="F7358" s="30">
        <v>8676.80707669</v>
      </c>
      <c r="G7358" s="30">
        <v>1105.6603448400001</v>
      </c>
    </row>
    <row r="7359" spans="1:7" x14ac:dyDescent="0.2">
      <c r="A7359" s="29">
        <v>39203</v>
      </c>
      <c r="B7359" s="30" t="s">
        <v>26</v>
      </c>
      <c r="C7359" s="30" t="s">
        <v>15</v>
      </c>
      <c r="D7359" s="30">
        <v>149.89532145999999</v>
      </c>
      <c r="E7359" s="30">
        <v>22.9649693</v>
      </c>
      <c r="F7359" s="30">
        <v>6299.29487806</v>
      </c>
      <c r="G7359" s="30">
        <v>455.73608411999999</v>
      </c>
    </row>
    <row r="7360" spans="1:7" x14ac:dyDescent="0.2">
      <c r="A7360" s="29">
        <v>39203</v>
      </c>
      <c r="B7360" s="30" t="s">
        <v>26</v>
      </c>
      <c r="C7360" s="30" t="s">
        <v>16</v>
      </c>
      <c r="D7360" s="30">
        <v>58.141228810000001</v>
      </c>
      <c r="E7360" s="30">
        <v>48.880823139999997</v>
      </c>
      <c r="F7360" s="30">
        <v>2321.4407624800001</v>
      </c>
      <c r="G7360" s="30">
        <v>1021.02791596</v>
      </c>
    </row>
    <row r="7361" spans="1:7" x14ac:dyDescent="0.2">
      <c r="A7361" s="29">
        <v>39203</v>
      </c>
      <c r="B7361" s="30" t="s">
        <v>26</v>
      </c>
      <c r="C7361" s="30" t="s">
        <v>17</v>
      </c>
      <c r="D7361" s="30">
        <v>140.23848814999999</v>
      </c>
      <c r="E7361" s="30">
        <v>71.301894279999999</v>
      </c>
      <c r="F7361" s="30">
        <v>5438.8888976099997</v>
      </c>
      <c r="G7361" s="30">
        <v>1357.38767259</v>
      </c>
    </row>
    <row r="7362" spans="1:7" x14ac:dyDescent="0.2">
      <c r="A7362" s="29">
        <v>39203</v>
      </c>
      <c r="B7362" s="30" t="s">
        <v>26</v>
      </c>
      <c r="C7362" s="30" t="s">
        <v>18</v>
      </c>
      <c r="D7362" s="30">
        <v>51.234392270000001</v>
      </c>
      <c r="E7362" s="30">
        <v>31.480740369999999</v>
      </c>
      <c r="F7362" s="30">
        <v>2153.1830139399999</v>
      </c>
      <c r="G7362" s="30">
        <v>637.77039483999999</v>
      </c>
    </row>
    <row r="7363" spans="1:7" x14ac:dyDescent="0.2">
      <c r="A7363" s="29">
        <v>39203</v>
      </c>
      <c r="B7363" s="30" t="s">
        <v>26</v>
      </c>
      <c r="C7363" s="30" t="s">
        <v>19</v>
      </c>
      <c r="D7363" s="30">
        <v>89.111457139999999</v>
      </c>
      <c r="E7363" s="30">
        <v>8.4523995299999992</v>
      </c>
      <c r="F7363" s="30">
        <v>3801.2850214</v>
      </c>
      <c r="G7363" s="30">
        <v>173.30226733000001</v>
      </c>
    </row>
    <row r="7364" spans="1:7" x14ac:dyDescent="0.2">
      <c r="A7364" s="29">
        <v>39203</v>
      </c>
      <c r="B7364" s="30" t="s">
        <v>26</v>
      </c>
      <c r="C7364" s="30" t="s">
        <v>20</v>
      </c>
      <c r="D7364" s="30">
        <v>80.732057339999997</v>
      </c>
      <c r="E7364" s="30">
        <v>48.32935157</v>
      </c>
      <c r="F7364" s="30">
        <v>3257.86589237</v>
      </c>
      <c r="G7364" s="30">
        <v>888.41711504</v>
      </c>
    </row>
    <row r="7365" spans="1:7" x14ac:dyDescent="0.2">
      <c r="A7365" s="29">
        <v>39203</v>
      </c>
      <c r="B7365" s="30" t="s">
        <v>27</v>
      </c>
      <c r="C7365" s="30" t="s">
        <v>13</v>
      </c>
      <c r="D7365" s="30">
        <v>154.93455223000001</v>
      </c>
      <c r="E7365" s="30">
        <v>14.8258964</v>
      </c>
      <c r="F7365" s="30">
        <v>7610.8600676300002</v>
      </c>
      <c r="G7365" s="30">
        <v>273.28328969</v>
      </c>
    </row>
    <row r="7366" spans="1:7" x14ac:dyDescent="0.2">
      <c r="A7366" s="29">
        <v>39203</v>
      </c>
      <c r="B7366" s="30" t="s">
        <v>27</v>
      </c>
      <c r="C7366" s="30" t="s">
        <v>14</v>
      </c>
      <c r="D7366" s="30">
        <v>199.92518225000001</v>
      </c>
      <c r="E7366" s="30">
        <v>49.32023504</v>
      </c>
      <c r="F7366" s="30">
        <v>8467.14287444</v>
      </c>
      <c r="G7366" s="30">
        <v>982.75715738999997</v>
      </c>
    </row>
    <row r="7367" spans="1:7" x14ac:dyDescent="0.2">
      <c r="A7367" s="29">
        <v>39203</v>
      </c>
      <c r="B7367" s="30" t="s">
        <v>27</v>
      </c>
      <c r="C7367" s="30" t="s">
        <v>15</v>
      </c>
      <c r="D7367" s="30">
        <v>111.57512334</v>
      </c>
      <c r="E7367" s="30">
        <v>21.08534745</v>
      </c>
      <c r="F7367" s="30">
        <v>4689.7740946100002</v>
      </c>
      <c r="G7367" s="30">
        <v>392.13603502000001</v>
      </c>
    </row>
    <row r="7368" spans="1:7" x14ac:dyDescent="0.2">
      <c r="A7368" s="29">
        <v>39203</v>
      </c>
      <c r="B7368" s="30" t="s">
        <v>27</v>
      </c>
      <c r="C7368" s="30" t="s">
        <v>16</v>
      </c>
      <c r="D7368" s="30">
        <v>52.562615659999999</v>
      </c>
      <c r="E7368" s="30">
        <v>39.457327169999999</v>
      </c>
      <c r="F7368" s="30">
        <v>2141.0249321900001</v>
      </c>
      <c r="G7368" s="30">
        <v>727.73549604000004</v>
      </c>
    </row>
    <row r="7369" spans="1:7" x14ac:dyDescent="0.2">
      <c r="A7369" s="29">
        <v>39203</v>
      </c>
      <c r="B7369" s="30" t="s">
        <v>27</v>
      </c>
      <c r="C7369" s="30" t="s">
        <v>17</v>
      </c>
      <c r="D7369" s="30">
        <v>124.88079639</v>
      </c>
      <c r="E7369" s="30">
        <v>55.078061990000002</v>
      </c>
      <c r="F7369" s="30">
        <v>4706.2369401100004</v>
      </c>
      <c r="G7369" s="30">
        <v>1034.2449943500001</v>
      </c>
    </row>
    <row r="7370" spans="1:7" x14ac:dyDescent="0.2">
      <c r="A7370" s="29">
        <v>39203</v>
      </c>
      <c r="B7370" s="30" t="s">
        <v>27</v>
      </c>
      <c r="C7370" s="30" t="s">
        <v>18</v>
      </c>
      <c r="D7370" s="30">
        <v>33.219701440000001</v>
      </c>
      <c r="E7370" s="30">
        <v>25.045403230000002</v>
      </c>
      <c r="F7370" s="30">
        <v>1414.7979396799999</v>
      </c>
      <c r="G7370" s="30">
        <v>543.26248845999999</v>
      </c>
    </row>
    <row r="7371" spans="1:7" x14ac:dyDescent="0.2">
      <c r="A7371" s="29">
        <v>39203</v>
      </c>
      <c r="B7371" s="30" t="s">
        <v>27</v>
      </c>
      <c r="C7371" s="30" t="s">
        <v>19</v>
      </c>
      <c r="D7371" s="30">
        <v>71.057899090000006</v>
      </c>
      <c r="E7371" s="30">
        <v>7.6814807299999996</v>
      </c>
      <c r="F7371" s="30">
        <v>3034.31899995</v>
      </c>
      <c r="G7371" s="30">
        <v>143.72838197999999</v>
      </c>
    </row>
    <row r="7372" spans="1:7" x14ac:dyDescent="0.2">
      <c r="A7372" s="29">
        <v>39203</v>
      </c>
      <c r="B7372" s="30" t="s">
        <v>27</v>
      </c>
      <c r="C7372" s="30" t="s">
        <v>20</v>
      </c>
      <c r="D7372" s="30">
        <v>65.673592209999995</v>
      </c>
      <c r="E7372" s="30">
        <v>40.919773790000001</v>
      </c>
      <c r="F7372" s="30">
        <v>2726.9655155700002</v>
      </c>
      <c r="G7372" s="30">
        <v>686.22069728999998</v>
      </c>
    </row>
    <row r="7373" spans="1:7" x14ac:dyDescent="0.2">
      <c r="A7373" s="29">
        <v>39203</v>
      </c>
      <c r="B7373" s="30" t="s">
        <v>28</v>
      </c>
      <c r="C7373" s="30" t="s">
        <v>13</v>
      </c>
      <c r="D7373" s="30">
        <v>123.04637522</v>
      </c>
      <c r="E7373" s="30">
        <v>13.55217976</v>
      </c>
      <c r="F7373" s="30">
        <v>6077.8034554799997</v>
      </c>
      <c r="G7373" s="30">
        <v>252.31912546999999</v>
      </c>
    </row>
    <row r="7374" spans="1:7" x14ac:dyDescent="0.2">
      <c r="A7374" s="29">
        <v>39203</v>
      </c>
      <c r="B7374" s="30" t="s">
        <v>28</v>
      </c>
      <c r="C7374" s="30" t="s">
        <v>14</v>
      </c>
      <c r="D7374" s="30">
        <v>139.35238378</v>
      </c>
      <c r="E7374" s="30">
        <v>43.399386730000003</v>
      </c>
      <c r="F7374" s="30">
        <v>5654.6470618499998</v>
      </c>
      <c r="G7374" s="30">
        <v>756.63514626999995</v>
      </c>
    </row>
    <row r="7375" spans="1:7" x14ac:dyDescent="0.2">
      <c r="A7375" s="29">
        <v>39203</v>
      </c>
      <c r="B7375" s="30" t="s">
        <v>28</v>
      </c>
      <c r="C7375" s="30" t="s">
        <v>15</v>
      </c>
      <c r="D7375" s="30">
        <v>86.587512590000003</v>
      </c>
      <c r="E7375" s="30">
        <v>16.577722179999999</v>
      </c>
      <c r="F7375" s="30">
        <v>3446.6637548600002</v>
      </c>
      <c r="G7375" s="30">
        <v>290.69674596999999</v>
      </c>
    </row>
    <row r="7376" spans="1:7" x14ac:dyDescent="0.2">
      <c r="A7376" s="29">
        <v>39203</v>
      </c>
      <c r="B7376" s="30" t="s">
        <v>28</v>
      </c>
      <c r="C7376" s="30" t="s">
        <v>16</v>
      </c>
      <c r="D7376" s="30">
        <v>30.412092149999999</v>
      </c>
      <c r="E7376" s="30">
        <v>25.99892127</v>
      </c>
      <c r="F7376" s="30">
        <v>1180.77819445</v>
      </c>
      <c r="G7376" s="30">
        <v>479.34194114000002</v>
      </c>
    </row>
    <row r="7377" spans="1:7" x14ac:dyDescent="0.2">
      <c r="A7377" s="29">
        <v>39203</v>
      </c>
      <c r="B7377" s="30" t="s">
        <v>28</v>
      </c>
      <c r="C7377" s="30" t="s">
        <v>17</v>
      </c>
      <c r="D7377" s="30">
        <v>94.387687139999997</v>
      </c>
      <c r="E7377" s="30">
        <v>50.029357830000002</v>
      </c>
      <c r="F7377" s="30">
        <v>3581.4697854400001</v>
      </c>
      <c r="G7377" s="30">
        <v>950.30671519999999</v>
      </c>
    </row>
    <row r="7378" spans="1:7" x14ac:dyDescent="0.2">
      <c r="A7378" s="29">
        <v>39203</v>
      </c>
      <c r="B7378" s="30" t="s">
        <v>28</v>
      </c>
      <c r="C7378" s="30" t="s">
        <v>18</v>
      </c>
      <c r="D7378" s="30">
        <v>35.087025009999998</v>
      </c>
      <c r="E7378" s="30">
        <v>24.635839570000002</v>
      </c>
      <c r="F7378" s="30">
        <v>1466.58617407</v>
      </c>
      <c r="G7378" s="30">
        <v>449.16153265000003</v>
      </c>
    </row>
    <row r="7379" spans="1:7" x14ac:dyDescent="0.2">
      <c r="A7379" s="29">
        <v>39203</v>
      </c>
      <c r="B7379" s="30" t="s">
        <v>28</v>
      </c>
      <c r="C7379" s="30" t="s">
        <v>19</v>
      </c>
      <c r="D7379" s="30">
        <v>53.500699339999997</v>
      </c>
      <c r="E7379" s="30">
        <v>11.111235110000001</v>
      </c>
      <c r="F7379" s="30">
        <v>2230.39480357</v>
      </c>
      <c r="G7379" s="30">
        <v>200.14281007</v>
      </c>
    </row>
    <row r="7380" spans="1:7" x14ac:dyDescent="0.2">
      <c r="A7380" s="29">
        <v>39203</v>
      </c>
      <c r="B7380" s="30" t="s">
        <v>28</v>
      </c>
      <c r="C7380" s="30" t="s">
        <v>20</v>
      </c>
      <c r="D7380" s="30">
        <v>48.974724000000002</v>
      </c>
      <c r="E7380" s="30">
        <v>33.89368546</v>
      </c>
      <c r="F7380" s="30">
        <v>1901.2675258100001</v>
      </c>
      <c r="G7380" s="30">
        <v>569.97526270000003</v>
      </c>
    </row>
    <row r="7381" spans="1:7" x14ac:dyDescent="0.2">
      <c r="A7381" s="29">
        <v>39203</v>
      </c>
      <c r="B7381" s="30" t="s">
        <v>29</v>
      </c>
      <c r="C7381" s="30" t="s">
        <v>13</v>
      </c>
      <c r="D7381" s="30">
        <v>68.176827770000003</v>
      </c>
      <c r="E7381" s="30">
        <v>12.126101</v>
      </c>
      <c r="F7381" s="30">
        <v>3328.7609005099998</v>
      </c>
      <c r="G7381" s="30">
        <v>173.79733245</v>
      </c>
    </row>
    <row r="7382" spans="1:7" x14ac:dyDescent="0.2">
      <c r="A7382" s="29">
        <v>39203</v>
      </c>
      <c r="B7382" s="30" t="s">
        <v>29</v>
      </c>
      <c r="C7382" s="30" t="s">
        <v>14</v>
      </c>
      <c r="D7382" s="30">
        <v>61.314384089999997</v>
      </c>
      <c r="E7382" s="30">
        <v>37.364246610000002</v>
      </c>
      <c r="F7382" s="30">
        <v>2452.6644817000001</v>
      </c>
      <c r="G7382" s="30">
        <v>680.98567430000003</v>
      </c>
    </row>
    <row r="7383" spans="1:7" x14ac:dyDescent="0.2">
      <c r="A7383" s="29">
        <v>39203</v>
      </c>
      <c r="B7383" s="30" t="s">
        <v>29</v>
      </c>
      <c r="C7383" s="30" t="s">
        <v>15</v>
      </c>
      <c r="D7383" s="30">
        <v>44.013257179999997</v>
      </c>
      <c r="E7383" s="30">
        <v>14.26269583</v>
      </c>
      <c r="F7383" s="30">
        <v>1772.08788951</v>
      </c>
      <c r="G7383" s="30">
        <v>249.5656596</v>
      </c>
    </row>
    <row r="7384" spans="1:7" x14ac:dyDescent="0.2">
      <c r="A7384" s="29">
        <v>39203</v>
      </c>
      <c r="B7384" s="30" t="s">
        <v>29</v>
      </c>
      <c r="C7384" s="30" t="s">
        <v>16</v>
      </c>
      <c r="D7384" s="30">
        <v>17.79966293</v>
      </c>
      <c r="E7384" s="30">
        <v>18.694771299999999</v>
      </c>
      <c r="F7384" s="30">
        <v>715.91426335000006</v>
      </c>
      <c r="G7384" s="30">
        <v>326.14642512</v>
      </c>
    </row>
    <row r="7385" spans="1:7" x14ac:dyDescent="0.2">
      <c r="A7385" s="29">
        <v>39203</v>
      </c>
      <c r="B7385" s="30" t="s">
        <v>29</v>
      </c>
      <c r="C7385" s="30" t="s">
        <v>17</v>
      </c>
      <c r="D7385" s="30">
        <v>42.992248539999999</v>
      </c>
      <c r="E7385" s="30">
        <v>34.47615433</v>
      </c>
      <c r="F7385" s="30">
        <v>1587.4595590599999</v>
      </c>
      <c r="G7385" s="30">
        <v>563.49091132000001</v>
      </c>
    </row>
    <row r="7386" spans="1:7" x14ac:dyDescent="0.2">
      <c r="A7386" s="29">
        <v>39203</v>
      </c>
      <c r="B7386" s="30" t="s">
        <v>29</v>
      </c>
      <c r="C7386" s="30" t="s">
        <v>18</v>
      </c>
      <c r="D7386" s="30">
        <v>13.253759029999999</v>
      </c>
      <c r="E7386" s="30">
        <v>13.5691717</v>
      </c>
      <c r="F7386" s="30">
        <v>532.88382034999995</v>
      </c>
      <c r="G7386" s="30">
        <v>214.96834852999999</v>
      </c>
    </row>
    <row r="7387" spans="1:7" x14ac:dyDescent="0.2">
      <c r="A7387" s="29">
        <v>39203</v>
      </c>
      <c r="B7387" s="30" t="s">
        <v>29</v>
      </c>
      <c r="C7387" s="30" t="s">
        <v>19</v>
      </c>
      <c r="D7387" s="30">
        <v>31.511784179999999</v>
      </c>
      <c r="E7387" s="30">
        <v>10.17579606</v>
      </c>
      <c r="F7387" s="30">
        <v>1259.56298528</v>
      </c>
      <c r="G7387" s="30">
        <v>178.24929692000001</v>
      </c>
    </row>
    <row r="7388" spans="1:7" x14ac:dyDescent="0.2">
      <c r="A7388" s="29">
        <v>39203</v>
      </c>
      <c r="B7388" s="30" t="s">
        <v>29</v>
      </c>
      <c r="C7388" s="30" t="s">
        <v>20</v>
      </c>
      <c r="D7388" s="30">
        <v>32.097848370000001</v>
      </c>
      <c r="E7388" s="30">
        <v>27.745059990000001</v>
      </c>
      <c r="F7388" s="30">
        <v>1182.7312976999999</v>
      </c>
      <c r="G7388" s="30">
        <v>391.66799112000001</v>
      </c>
    </row>
    <row r="7389" spans="1:7" x14ac:dyDescent="0.2">
      <c r="A7389" s="29">
        <v>39203</v>
      </c>
      <c r="B7389" s="30" t="s">
        <v>30</v>
      </c>
      <c r="C7389" s="30" t="s">
        <v>13</v>
      </c>
      <c r="D7389" s="30">
        <v>44.074635610000001</v>
      </c>
      <c r="E7389" s="30">
        <v>23.600294089999998</v>
      </c>
      <c r="F7389" s="30">
        <v>2135.04517145</v>
      </c>
      <c r="G7389" s="30">
        <v>372.49258209999999</v>
      </c>
    </row>
    <row r="7390" spans="1:7" x14ac:dyDescent="0.2">
      <c r="A7390" s="29">
        <v>39203</v>
      </c>
      <c r="B7390" s="30" t="s">
        <v>30</v>
      </c>
      <c r="C7390" s="30" t="s">
        <v>14</v>
      </c>
      <c r="D7390" s="30">
        <v>16.494281409999999</v>
      </c>
      <c r="E7390" s="30">
        <v>30.224578019999999</v>
      </c>
      <c r="F7390" s="30">
        <v>753.34249272</v>
      </c>
      <c r="G7390" s="30">
        <v>482.90491215999998</v>
      </c>
    </row>
    <row r="7391" spans="1:7" x14ac:dyDescent="0.2">
      <c r="A7391" s="29">
        <v>39203</v>
      </c>
      <c r="B7391" s="30" t="s">
        <v>30</v>
      </c>
      <c r="C7391" s="30" t="s">
        <v>15</v>
      </c>
      <c r="D7391" s="30">
        <v>13.268653390000001</v>
      </c>
      <c r="E7391" s="30">
        <v>11.04044483</v>
      </c>
      <c r="F7391" s="30">
        <v>558.42616340999996</v>
      </c>
      <c r="G7391" s="30">
        <v>192.53337593000001</v>
      </c>
    </row>
    <row r="7392" spans="1:7" x14ac:dyDescent="0.2">
      <c r="A7392" s="29">
        <v>39203</v>
      </c>
      <c r="B7392" s="30" t="s">
        <v>30</v>
      </c>
      <c r="C7392" s="30" t="s">
        <v>16</v>
      </c>
      <c r="D7392" s="30">
        <v>3.77650285</v>
      </c>
      <c r="E7392" s="30">
        <v>9.13006429</v>
      </c>
      <c r="F7392" s="30">
        <v>147.53030057000001</v>
      </c>
      <c r="G7392" s="30">
        <v>139.99075121000001</v>
      </c>
    </row>
    <row r="7393" spans="1:7" x14ac:dyDescent="0.2">
      <c r="A7393" s="29">
        <v>39203</v>
      </c>
      <c r="B7393" s="30" t="s">
        <v>30</v>
      </c>
      <c r="C7393" s="30" t="s">
        <v>17</v>
      </c>
      <c r="D7393" s="30">
        <v>8.88006429</v>
      </c>
      <c r="E7393" s="30">
        <v>18.527759530000001</v>
      </c>
      <c r="F7393" s="30">
        <v>299.65099039</v>
      </c>
      <c r="G7393" s="30">
        <v>242.80020191</v>
      </c>
    </row>
    <row r="7394" spans="1:7" x14ac:dyDescent="0.2">
      <c r="A7394" s="29">
        <v>39203</v>
      </c>
      <c r="B7394" s="30" t="s">
        <v>30</v>
      </c>
      <c r="C7394" s="30" t="s">
        <v>18</v>
      </c>
      <c r="D7394" s="30">
        <v>4.5726858799999999</v>
      </c>
      <c r="E7394" s="30">
        <v>8.3955677000000009</v>
      </c>
      <c r="F7394" s="30">
        <v>148.66426179000001</v>
      </c>
      <c r="G7394" s="30">
        <v>112.63600522</v>
      </c>
    </row>
    <row r="7395" spans="1:7" x14ac:dyDescent="0.2">
      <c r="A7395" s="29">
        <v>39203</v>
      </c>
      <c r="B7395" s="30" t="s">
        <v>30</v>
      </c>
      <c r="C7395" s="30" t="s">
        <v>19</v>
      </c>
      <c r="D7395" s="30">
        <v>9.0631529999999998</v>
      </c>
      <c r="E7395" s="30">
        <v>6.8369819300000003</v>
      </c>
      <c r="F7395" s="30">
        <v>387.96087974</v>
      </c>
      <c r="G7395" s="30">
        <v>108.02200503</v>
      </c>
    </row>
    <row r="7396" spans="1:7" x14ac:dyDescent="0.2">
      <c r="A7396" s="29">
        <v>39203</v>
      </c>
      <c r="B7396" s="30" t="s">
        <v>30</v>
      </c>
      <c r="C7396" s="30" t="s">
        <v>20</v>
      </c>
      <c r="D7396" s="30">
        <v>6.5341406900000001</v>
      </c>
      <c r="E7396" s="30">
        <v>17.28408104</v>
      </c>
      <c r="F7396" s="30">
        <v>254.43742035</v>
      </c>
      <c r="G7396" s="30">
        <v>224.72450710000001</v>
      </c>
    </row>
    <row r="7397" spans="1:7" x14ac:dyDescent="0.2">
      <c r="A7397" s="29">
        <v>39295</v>
      </c>
      <c r="B7397" s="30" t="s">
        <v>12</v>
      </c>
      <c r="C7397" s="30" t="s">
        <v>13</v>
      </c>
      <c r="D7397" s="30">
        <v>5.3946367300000002</v>
      </c>
      <c r="E7397" s="30">
        <v>3.6773327600000001</v>
      </c>
      <c r="F7397" s="30">
        <v>214.66573396000001</v>
      </c>
      <c r="G7397" s="30">
        <v>45.708858730000003</v>
      </c>
    </row>
    <row r="7398" spans="1:7" x14ac:dyDescent="0.2">
      <c r="A7398" s="29">
        <v>39295</v>
      </c>
      <c r="B7398" s="30" t="s">
        <v>12</v>
      </c>
      <c r="C7398" s="30" t="s">
        <v>14</v>
      </c>
      <c r="D7398" s="30">
        <v>5.4032026599999998</v>
      </c>
      <c r="E7398" s="30">
        <v>6.3616750599999996</v>
      </c>
      <c r="F7398" s="30">
        <v>209.17600153999999</v>
      </c>
      <c r="G7398" s="30">
        <v>66.144205080000006</v>
      </c>
    </row>
    <row r="7399" spans="1:7" x14ac:dyDescent="0.2">
      <c r="A7399" s="29">
        <v>39295</v>
      </c>
      <c r="B7399" s="30" t="s">
        <v>12</v>
      </c>
      <c r="C7399" s="30" t="s">
        <v>15</v>
      </c>
      <c r="D7399" s="30">
        <v>96.085169489999998</v>
      </c>
      <c r="E7399" s="30">
        <v>17.041474109999999</v>
      </c>
      <c r="F7399" s="30">
        <v>3612.9570402700001</v>
      </c>
      <c r="G7399" s="30">
        <v>300.54547783999999</v>
      </c>
    </row>
    <row r="7400" spans="1:7" x14ac:dyDescent="0.2">
      <c r="A7400" s="29">
        <v>39295</v>
      </c>
      <c r="B7400" s="30" t="s">
        <v>12</v>
      </c>
      <c r="C7400" s="30" t="s">
        <v>16</v>
      </c>
      <c r="D7400" s="30">
        <v>16.904590779999999</v>
      </c>
      <c r="E7400" s="30">
        <v>65.179197099999996</v>
      </c>
      <c r="F7400" s="30">
        <v>655.26235607000001</v>
      </c>
      <c r="G7400" s="30">
        <v>753.45916553999996</v>
      </c>
    </row>
    <row r="7401" spans="1:7" x14ac:dyDescent="0.2">
      <c r="A7401" s="29">
        <v>39295</v>
      </c>
      <c r="B7401" s="30" t="s">
        <v>12</v>
      </c>
      <c r="C7401" s="30" t="s">
        <v>17</v>
      </c>
      <c r="D7401" s="30">
        <v>37.999469189999999</v>
      </c>
      <c r="E7401" s="30">
        <v>28.169621859999999</v>
      </c>
      <c r="F7401" s="30">
        <v>1418.4932448899999</v>
      </c>
      <c r="G7401" s="30">
        <v>340.24256306000001</v>
      </c>
    </row>
    <row r="7402" spans="1:7" x14ac:dyDescent="0.2">
      <c r="A7402" s="29">
        <v>39295</v>
      </c>
      <c r="B7402" s="30" t="s">
        <v>12</v>
      </c>
      <c r="C7402" s="30" t="s">
        <v>18</v>
      </c>
      <c r="D7402" s="30">
        <v>26.175958659999999</v>
      </c>
      <c r="E7402" s="30">
        <v>214.06919754</v>
      </c>
      <c r="F7402" s="30">
        <v>996.75938162</v>
      </c>
      <c r="G7402" s="30">
        <v>2334.3885939299998</v>
      </c>
    </row>
    <row r="7403" spans="1:7" x14ac:dyDescent="0.2">
      <c r="A7403" s="29">
        <v>39295</v>
      </c>
      <c r="B7403" s="30" t="s">
        <v>12</v>
      </c>
      <c r="C7403" s="30" t="s">
        <v>19</v>
      </c>
      <c r="D7403" s="30">
        <v>12.516833200000001</v>
      </c>
      <c r="E7403" s="30">
        <v>9.0478449600000008</v>
      </c>
      <c r="F7403" s="30">
        <v>449.09700594999998</v>
      </c>
      <c r="G7403" s="30">
        <v>107.70944452000001</v>
      </c>
    </row>
    <row r="7404" spans="1:7" x14ac:dyDescent="0.2">
      <c r="A7404" s="29">
        <v>39295</v>
      </c>
      <c r="B7404" s="30" t="s">
        <v>12</v>
      </c>
      <c r="C7404" s="30" t="s">
        <v>20</v>
      </c>
      <c r="D7404" s="30">
        <v>36.660450429999997</v>
      </c>
      <c r="E7404" s="30">
        <v>112.81647058999999</v>
      </c>
      <c r="F7404" s="30">
        <v>1434.0755842999999</v>
      </c>
      <c r="G7404" s="30">
        <v>1240.0734184099999</v>
      </c>
    </row>
    <row r="7405" spans="1:7" x14ac:dyDescent="0.2">
      <c r="A7405" s="29">
        <v>39295</v>
      </c>
      <c r="B7405" s="30" t="s">
        <v>21</v>
      </c>
      <c r="C7405" s="30" t="s">
        <v>13</v>
      </c>
      <c r="D7405" s="30">
        <v>46.13306936</v>
      </c>
      <c r="E7405" s="30">
        <v>7.1580353099999998</v>
      </c>
      <c r="F7405" s="30">
        <v>1894.3108424</v>
      </c>
      <c r="G7405" s="30">
        <v>133.84456589000001</v>
      </c>
    </row>
    <row r="7406" spans="1:7" x14ac:dyDescent="0.2">
      <c r="A7406" s="29">
        <v>39295</v>
      </c>
      <c r="B7406" s="30" t="s">
        <v>21</v>
      </c>
      <c r="C7406" s="30" t="s">
        <v>14</v>
      </c>
      <c r="D7406" s="30">
        <v>111.07169155</v>
      </c>
      <c r="E7406" s="30">
        <v>27.11919773</v>
      </c>
      <c r="F7406" s="30">
        <v>4405.4656132</v>
      </c>
      <c r="G7406" s="30">
        <v>403.94866263</v>
      </c>
    </row>
    <row r="7407" spans="1:7" x14ac:dyDescent="0.2">
      <c r="A7407" s="29">
        <v>39295</v>
      </c>
      <c r="B7407" s="30" t="s">
        <v>21</v>
      </c>
      <c r="C7407" s="30" t="s">
        <v>15</v>
      </c>
      <c r="D7407" s="30">
        <v>206.02331986999999</v>
      </c>
      <c r="E7407" s="30">
        <v>18.22379828</v>
      </c>
      <c r="F7407" s="30">
        <v>8123.2470575799998</v>
      </c>
      <c r="G7407" s="30">
        <v>416.02504630999999</v>
      </c>
    </row>
    <row r="7408" spans="1:7" x14ac:dyDescent="0.2">
      <c r="A7408" s="29">
        <v>39295</v>
      </c>
      <c r="B7408" s="30" t="s">
        <v>21</v>
      </c>
      <c r="C7408" s="30" t="s">
        <v>16</v>
      </c>
      <c r="D7408" s="30">
        <v>68.563216449999999</v>
      </c>
      <c r="E7408" s="30">
        <v>74.889266699999993</v>
      </c>
      <c r="F7408" s="30">
        <v>2650.1023817999999</v>
      </c>
      <c r="G7408" s="30">
        <v>1251.4797067699999</v>
      </c>
    </row>
    <row r="7409" spans="1:7" x14ac:dyDescent="0.2">
      <c r="A7409" s="29">
        <v>39295</v>
      </c>
      <c r="B7409" s="30" t="s">
        <v>21</v>
      </c>
      <c r="C7409" s="30" t="s">
        <v>17</v>
      </c>
      <c r="D7409" s="30">
        <v>127.37580978</v>
      </c>
      <c r="E7409" s="30">
        <v>42.009863430000003</v>
      </c>
      <c r="F7409" s="30">
        <v>4783.8233314099998</v>
      </c>
      <c r="G7409" s="30">
        <v>720.63129407999998</v>
      </c>
    </row>
    <row r="7410" spans="1:7" x14ac:dyDescent="0.2">
      <c r="A7410" s="29">
        <v>39295</v>
      </c>
      <c r="B7410" s="30" t="s">
        <v>21</v>
      </c>
      <c r="C7410" s="30" t="s">
        <v>18</v>
      </c>
      <c r="D7410" s="30">
        <v>75.294677419999999</v>
      </c>
      <c r="E7410" s="30">
        <v>103.35559503</v>
      </c>
      <c r="F7410" s="30">
        <v>3010.5562239800001</v>
      </c>
      <c r="G7410" s="30">
        <v>1650.4618850500001</v>
      </c>
    </row>
    <row r="7411" spans="1:7" x14ac:dyDescent="0.2">
      <c r="A7411" s="29">
        <v>39295</v>
      </c>
      <c r="B7411" s="30" t="s">
        <v>21</v>
      </c>
      <c r="C7411" s="30" t="s">
        <v>19</v>
      </c>
      <c r="D7411" s="30">
        <v>45.139844969999999</v>
      </c>
      <c r="E7411" s="30">
        <v>12.77204173</v>
      </c>
      <c r="F7411" s="30">
        <v>1881.52154462</v>
      </c>
      <c r="G7411" s="30">
        <v>217.67239219000001</v>
      </c>
    </row>
    <row r="7412" spans="1:7" x14ac:dyDescent="0.2">
      <c r="A7412" s="29">
        <v>39295</v>
      </c>
      <c r="B7412" s="30" t="s">
        <v>21</v>
      </c>
      <c r="C7412" s="30" t="s">
        <v>20</v>
      </c>
      <c r="D7412" s="30">
        <v>83.35382697</v>
      </c>
      <c r="E7412" s="30">
        <v>61.972987789999998</v>
      </c>
      <c r="F7412" s="30">
        <v>3183.5907729800001</v>
      </c>
      <c r="G7412" s="30">
        <v>991.10242319999998</v>
      </c>
    </row>
    <row r="7413" spans="1:7" x14ac:dyDescent="0.2">
      <c r="A7413" s="29">
        <v>39295</v>
      </c>
      <c r="B7413" s="30" t="s">
        <v>22</v>
      </c>
      <c r="C7413" s="30" t="s">
        <v>13</v>
      </c>
      <c r="D7413" s="30">
        <v>103.70077015</v>
      </c>
      <c r="E7413" s="30">
        <v>3.0895300300000001</v>
      </c>
      <c r="F7413" s="30">
        <v>4685.4437131100003</v>
      </c>
      <c r="G7413" s="30">
        <v>50.009047090000003</v>
      </c>
    </row>
    <row r="7414" spans="1:7" x14ac:dyDescent="0.2">
      <c r="A7414" s="29">
        <v>39295</v>
      </c>
      <c r="B7414" s="30" t="s">
        <v>22</v>
      </c>
      <c r="C7414" s="30" t="s">
        <v>14</v>
      </c>
      <c r="D7414" s="30">
        <v>258.09788113000002</v>
      </c>
      <c r="E7414" s="30">
        <v>39.42941544</v>
      </c>
      <c r="F7414" s="30">
        <v>10167.17082813</v>
      </c>
      <c r="G7414" s="30">
        <v>663.60130595999999</v>
      </c>
    </row>
    <row r="7415" spans="1:7" x14ac:dyDescent="0.2">
      <c r="A7415" s="29">
        <v>39295</v>
      </c>
      <c r="B7415" s="30" t="s">
        <v>22</v>
      </c>
      <c r="C7415" s="30" t="s">
        <v>15</v>
      </c>
      <c r="D7415" s="30">
        <v>182.65175187</v>
      </c>
      <c r="E7415" s="30">
        <v>17.72128245</v>
      </c>
      <c r="F7415" s="30">
        <v>7519.4752108700004</v>
      </c>
      <c r="G7415" s="30">
        <v>341.54266138000003</v>
      </c>
    </row>
    <row r="7416" spans="1:7" x14ac:dyDescent="0.2">
      <c r="A7416" s="29">
        <v>39295</v>
      </c>
      <c r="B7416" s="30" t="s">
        <v>22</v>
      </c>
      <c r="C7416" s="30" t="s">
        <v>16</v>
      </c>
      <c r="D7416" s="30">
        <v>55.487299800000002</v>
      </c>
      <c r="E7416" s="30">
        <v>30.73923967</v>
      </c>
      <c r="F7416" s="30">
        <v>2138.5048473000002</v>
      </c>
      <c r="G7416" s="30">
        <v>554.30427107000003</v>
      </c>
    </row>
    <row r="7417" spans="1:7" x14ac:dyDescent="0.2">
      <c r="A7417" s="29">
        <v>39295</v>
      </c>
      <c r="B7417" s="30" t="s">
        <v>22</v>
      </c>
      <c r="C7417" s="30" t="s">
        <v>17</v>
      </c>
      <c r="D7417" s="30">
        <v>140.59395913</v>
      </c>
      <c r="E7417" s="30">
        <v>32.998071369999998</v>
      </c>
      <c r="F7417" s="30">
        <v>5363.9549286499996</v>
      </c>
      <c r="G7417" s="30">
        <v>527.91256755999996</v>
      </c>
    </row>
    <row r="7418" spans="1:7" x14ac:dyDescent="0.2">
      <c r="A7418" s="29">
        <v>39295</v>
      </c>
      <c r="B7418" s="30" t="s">
        <v>22</v>
      </c>
      <c r="C7418" s="30" t="s">
        <v>18</v>
      </c>
      <c r="D7418" s="30">
        <v>64.137747379999993</v>
      </c>
      <c r="E7418" s="30">
        <v>29.629396910000001</v>
      </c>
      <c r="F7418" s="30">
        <v>2619.8382514499999</v>
      </c>
      <c r="G7418" s="30">
        <v>532.0902122</v>
      </c>
    </row>
    <row r="7419" spans="1:7" x14ac:dyDescent="0.2">
      <c r="A7419" s="29">
        <v>39295</v>
      </c>
      <c r="B7419" s="30" t="s">
        <v>22</v>
      </c>
      <c r="C7419" s="30" t="s">
        <v>19</v>
      </c>
      <c r="D7419" s="30">
        <v>65.343454429999994</v>
      </c>
      <c r="E7419" s="30">
        <v>6.21135956</v>
      </c>
      <c r="F7419" s="30">
        <v>2868.2050137599999</v>
      </c>
      <c r="G7419" s="30">
        <v>124.62335088</v>
      </c>
    </row>
    <row r="7420" spans="1:7" x14ac:dyDescent="0.2">
      <c r="A7420" s="29">
        <v>39295</v>
      </c>
      <c r="B7420" s="30" t="s">
        <v>22</v>
      </c>
      <c r="C7420" s="30" t="s">
        <v>20</v>
      </c>
      <c r="D7420" s="30">
        <v>74.781336420000002</v>
      </c>
      <c r="E7420" s="30">
        <v>36.923044789999999</v>
      </c>
      <c r="F7420" s="30">
        <v>3064.2764531500002</v>
      </c>
      <c r="G7420" s="30">
        <v>643.13752985999997</v>
      </c>
    </row>
    <row r="7421" spans="1:7" x14ac:dyDescent="0.2">
      <c r="A7421" s="29">
        <v>39295</v>
      </c>
      <c r="B7421" s="30" t="s">
        <v>23</v>
      </c>
      <c r="C7421" s="30" t="s">
        <v>13</v>
      </c>
      <c r="D7421" s="30">
        <v>128.20236904999999</v>
      </c>
      <c r="E7421" s="30">
        <v>15.260159760000001</v>
      </c>
      <c r="F7421" s="30">
        <v>5826.0019855800001</v>
      </c>
      <c r="G7421" s="30">
        <v>295.49514571999998</v>
      </c>
    </row>
    <row r="7422" spans="1:7" x14ac:dyDescent="0.2">
      <c r="A7422" s="29">
        <v>39295</v>
      </c>
      <c r="B7422" s="30" t="s">
        <v>23</v>
      </c>
      <c r="C7422" s="30" t="s">
        <v>14</v>
      </c>
      <c r="D7422" s="30">
        <v>231.13690905999999</v>
      </c>
      <c r="E7422" s="30">
        <v>57.594932100000001</v>
      </c>
      <c r="F7422" s="30">
        <v>9295.93446864</v>
      </c>
      <c r="G7422" s="30">
        <v>1037.6558610699999</v>
      </c>
    </row>
    <row r="7423" spans="1:7" x14ac:dyDescent="0.2">
      <c r="A7423" s="29">
        <v>39295</v>
      </c>
      <c r="B7423" s="30" t="s">
        <v>23</v>
      </c>
      <c r="C7423" s="30" t="s">
        <v>15</v>
      </c>
      <c r="D7423" s="30">
        <v>160.40110057000001</v>
      </c>
      <c r="E7423" s="30">
        <v>19.680869120000001</v>
      </c>
      <c r="F7423" s="30">
        <v>6694.1051931600005</v>
      </c>
      <c r="G7423" s="30">
        <v>381.44189670999998</v>
      </c>
    </row>
    <row r="7424" spans="1:7" x14ac:dyDescent="0.2">
      <c r="A7424" s="29">
        <v>39295</v>
      </c>
      <c r="B7424" s="30" t="s">
        <v>23</v>
      </c>
      <c r="C7424" s="30" t="s">
        <v>16</v>
      </c>
      <c r="D7424" s="30">
        <v>53.255250760000003</v>
      </c>
      <c r="E7424" s="30">
        <v>33.309334300000003</v>
      </c>
      <c r="F7424" s="30">
        <v>2054.3338995600002</v>
      </c>
      <c r="G7424" s="30">
        <v>640.85954464999998</v>
      </c>
    </row>
    <row r="7425" spans="1:7" x14ac:dyDescent="0.2">
      <c r="A7425" s="29">
        <v>39295</v>
      </c>
      <c r="B7425" s="30" t="s">
        <v>23</v>
      </c>
      <c r="C7425" s="30" t="s">
        <v>17</v>
      </c>
      <c r="D7425" s="30">
        <v>113.11181015</v>
      </c>
      <c r="E7425" s="30">
        <v>62.66214386</v>
      </c>
      <c r="F7425" s="30">
        <v>4316.59550855</v>
      </c>
      <c r="G7425" s="30">
        <v>1127.06656509</v>
      </c>
    </row>
    <row r="7426" spans="1:7" x14ac:dyDescent="0.2">
      <c r="A7426" s="29">
        <v>39295</v>
      </c>
      <c r="B7426" s="30" t="s">
        <v>23</v>
      </c>
      <c r="C7426" s="30" t="s">
        <v>18</v>
      </c>
      <c r="D7426" s="30">
        <v>49.357522369999998</v>
      </c>
      <c r="E7426" s="30">
        <v>34.527032220000002</v>
      </c>
      <c r="F7426" s="30">
        <v>2006.0407537399999</v>
      </c>
      <c r="G7426" s="30">
        <v>607.87970669000003</v>
      </c>
    </row>
    <row r="7427" spans="1:7" x14ac:dyDescent="0.2">
      <c r="A7427" s="29">
        <v>39295</v>
      </c>
      <c r="B7427" s="30" t="s">
        <v>23</v>
      </c>
      <c r="C7427" s="30" t="s">
        <v>19</v>
      </c>
      <c r="D7427" s="30">
        <v>65.541751849999997</v>
      </c>
      <c r="E7427" s="30">
        <v>6.2598703200000001</v>
      </c>
      <c r="F7427" s="30">
        <v>2797.4991566600002</v>
      </c>
      <c r="G7427" s="30">
        <v>129.45041359000001</v>
      </c>
    </row>
    <row r="7428" spans="1:7" x14ac:dyDescent="0.2">
      <c r="A7428" s="29">
        <v>39295</v>
      </c>
      <c r="B7428" s="30" t="s">
        <v>23</v>
      </c>
      <c r="C7428" s="30" t="s">
        <v>20</v>
      </c>
      <c r="D7428" s="30">
        <v>74.333042340000006</v>
      </c>
      <c r="E7428" s="30">
        <v>29.14623787</v>
      </c>
      <c r="F7428" s="30">
        <v>2982.5035947000001</v>
      </c>
      <c r="G7428" s="30">
        <v>506.99091361000001</v>
      </c>
    </row>
    <row r="7429" spans="1:7" x14ac:dyDescent="0.2">
      <c r="A7429" s="29">
        <v>39295</v>
      </c>
      <c r="B7429" s="30" t="s">
        <v>24</v>
      </c>
      <c r="C7429" s="30" t="s">
        <v>13</v>
      </c>
      <c r="D7429" s="30">
        <v>163.65714485000001</v>
      </c>
      <c r="E7429" s="30">
        <v>21.14676497</v>
      </c>
      <c r="F7429" s="30">
        <v>7691.2853989300002</v>
      </c>
      <c r="G7429" s="30">
        <v>358.10765745999998</v>
      </c>
    </row>
    <row r="7430" spans="1:7" x14ac:dyDescent="0.2">
      <c r="A7430" s="29">
        <v>39295</v>
      </c>
      <c r="B7430" s="30" t="s">
        <v>24</v>
      </c>
      <c r="C7430" s="30" t="s">
        <v>14</v>
      </c>
      <c r="D7430" s="30">
        <v>210.41899848</v>
      </c>
      <c r="E7430" s="30">
        <v>76.109888530000006</v>
      </c>
      <c r="F7430" s="30">
        <v>8751.3877273899998</v>
      </c>
      <c r="G7430" s="30">
        <v>1384.86591527</v>
      </c>
    </row>
    <row r="7431" spans="1:7" x14ac:dyDescent="0.2">
      <c r="A7431" s="29">
        <v>39295</v>
      </c>
      <c r="B7431" s="30" t="s">
        <v>24</v>
      </c>
      <c r="C7431" s="30" t="s">
        <v>15</v>
      </c>
      <c r="D7431" s="30">
        <v>176.67642871000001</v>
      </c>
      <c r="E7431" s="30">
        <v>19.973197379999998</v>
      </c>
      <c r="F7431" s="30">
        <v>7417.6695731099999</v>
      </c>
      <c r="G7431" s="30">
        <v>355.46949847000002</v>
      </c>
    </row>
    <row r="7432" spans="1:7" x14ac:dyDescent="0.2">
      <c r="A7432" s="29">
        <v>39295</v>
      </c>
      <c r="B7432" s="30" t="s">
        <v>24</v>
      </c>
      <c r="C7432" s="30" t="s">
        <v>16</v>
      </c>
      <c r="D7432" s="30">
        <v>57.180008790000002</v>
      </c>
      <c r="E7432" s="30">
        <v>39.474077970000003</v>
      </c>
      <c r="F7432" s="30">
        <v>2160.9496007100001</v>
      </c>
      <c r="G7432" s="30">
        <v>708.93243805999998</v>
      </c>
    </row>
    <row r="7433" spans="1:7" x14ac:dyDescent="0.2">
      <c r="A7433" s="29">
        <v>39295</v>
      </c>
      <c r="B7433" s="30" t="s">
        <v>24</v>
      </c>
      <c r="C7433" s="30" t="s">
        <v>17</v>
      </c>
      <c r="D7433" s="30">
        <v>118.52619837</v>
      </c>
      <c r="E7433" s="30">
        <v>75.424097709999998</v>
      </c>
      <c r="F7433" s="30">
        <v>4362.3256101999996</v>
      </c>
      <c r="G7433" s="30">
        <v>1307.5400894500001</v>
      </c>
    </row>
    <row r="7434" spans="1:7" x14ac:dyDescent="0.2">
      <c r="A7434" s="29">
        <v>39295</v>
      </c>
      <c r="B7434" s="30" t="s">
        <v>24</v>
      </c>
      <c r="C7434" s="30" t="s">
        <v>18</v>
      </c>
      <c r="D7434" s="30">
        <v>46.299269750000001</v>
      </c>
      <c r="E7434" s="30">
        <v>29.911711149999999</v>
      </c>
      <c r="F7434" s="30">
        <v>1942.2509946</v>
      </c>
      <c r="G7434" s="30">
        <v>584.19566388999999</v>
      </c>
    </row>
    <row r="7435" spans="1:7" x14ac:dyDescent="0.2">
      <c r="A7435" s="29">
        <v>39295</v>
      </c>
      <c r="B7435" s="30" t="s">
        <v>24</v>
      </c>
      <c r="C7435" s="30" t="s">
        <v>19</v>
      </c>
      <c r="D7435" s="30">
        <v>80.493088229999998</v>
      </c>
      <c r="E7435" s="30">
        <v>7.8124476899999999</v>
      </c>
      <c r="F7435" s="30">
        <v>3552.94444221</v>
      </c>
      <c r="G7435" s="30">
        <v>173.14348734000001</v>
      </c>
    </row>
    <row r="7436" spans="1:7" x14ac:dyDescent="0.2">
      <c r="A7436" s="29">
        <v>39295</v>
      </c>
      <c r="B7436" s="30" t="s">
        <v>24</v>
      </c>
      <c r="C7436" s="30" t="s">
        <v>20</v>
      </c>
      <c r="D7436" s="30">
        <v>75.077331389999998</v>
      </c>
      <c r="E7436" s="30">
        <v>36.041739479999997</v>
      </c>
      <c r="F7436" s="30">
        <v>2992.5817072099999</v>
      </c>
      <c r="G7436" s="30">
        <v>629.38245040000004</v>
      </c>
    </row>
    <row r="7437" spans="1:7" x14ac:dyDescent="0.2">
      <c r="A7437" s="29">
        <v>39295</v>
      </c>
      <c r="B7437" s="30" t="s">
        <v>25</v>
      </c>
      <c r="C7437" s="30" t="s">
        <v>13</v>
      </c>
      <c r="D7437" s="30">
        <v>161.13197464000001</v>
      </c>
      <c r="E7437" s="30">
        <v>17.815942920000001</v>
      </c>
      <c r="F7437" s="30">
        <v>7910.6468448100004</v>
      </c>
      <c r="G7437" s="30">
        <v>371.01440957</v>
      </c>
    </row>
    <row r="7438" spans="1:7" x14ac:dyDescent="0.2">
      <c r="A7438" s="29">
        <v>39295</v>
      </c>
      <c r="B7438" s="30" t="s">
        <v>25</v>
      </c>
      <c r="C7438" s="30" t="s">
        <v>14</v>
      </c>
      <c r="D7438" s="30">
        <v>193.81356498</v>
      </c>
      <c r="E7438" s="30">
        <v>64.644400599999997</v>
      </c>
      <c r="F7438" s="30">
        <v>8255.5876080800008</v>
      </c>
      <c r="G7438" s="30">
        <v>1308.2382150399999</v>
      </c>
    </row>
    <row r="7439" spans="1:7" x14ac:dyDescent="0.2">
      <c r="A7439" s="29">
        <v>39295</v>
      </c>
      <c r="B7439" s="30" t="s">
        <v>25</v>
      </c>
      <c r="C7439" s="30" t="s">
        <v>15</v>
      </c>
      <c r="D7439" s="30">
        <v>159.32211305000001</v>
      </c>
      <c r="E7439" s="30">
        <v>21.199887310000001</v>
      </c>
      <c r="F7439" s="30">
        <v>6691.3982844900002</v>
      </c>
      <c r="G7439" s="30">
        <v>456.59616086</v>
      </c>
    </row>
    <row r="7440" spans="1:7" x14ac:dyDescent="0.2">
      <c r="A7440" s="29">
        <v>39295</v>
      </c>
      <c r="B7440" s="30" t="s">
        <v>25</v>
      </c>
      <c r="C7440" s="30" t="s">
        <v>16</v>
      </c>
      <c r="D7440" s="30">
        <v>50.260923890000001</v>
      </c>
      <c r="E7440" s="30">
        <v>50.758264179999998</v>
      </c>
      <c r="F7440" s="30">
        <v>2091.92522977</v>
      </c>
      <c r="G7440" s="30">
        <v>950.20757436999997</v>
      </c>
    </row>
    <row r="7441" spans="1:7" x14ac:dyDescent="0.2">
      <c r="A7441" s="29">
        <v>39295</v>
      </c>
      <c r="B7441" s="30" t="s">
        <v>25</v>
      </c>
      <c r="C7441" s="30" t="s">
        <v>17</v>
      </c>
      <c r="D7441" s="30">
        <v>126.01656699999999</v>
      </c>
      <c r="E7441" s="30">
        <v>79.910599759999997</v>
      </c>
      <c r="F7441" s="30">
        <v>5022.8503585199996</v>
      </c>
      <c r="G7441" s="30">
        <v>1512.4200460100001</v>
      </c>
    </row>
    <row r="7442" spans="1:7" x14ac:dyDescent="0.2">
      <c r="A7442" s="29">
        <v>39295</v>
      </c>
      <c r="B7442" s="30" t="s">
        <v>25</v>
      </c>
      <c r="C7442" s="30" t="s">
        <v>18</v>
      </c>
      <c r="D7442" s="30">
        <v>43.875152890000003</v>
      </c>
      <c r="E7442" s="30">
        <v>30.192625450000001</v>
      </c>
      <c r="F7442" s="30">
        <v>1918.0558778499999</v>
      </c>
      <c r="G7442" s="30">
        <v>611.03995301999998</v>
      </c>
    </row>
    <row r="7443" spans="1:7" x14ac:dyDescent="0.2">
      <c r="A7443" s="29">
        <v>39295</v>
      </c>
      <c r="B7443" s="30" t="s">
        <v>25</v>
      </c>
      <c r="C7443" s="30" t="s">
        <v>19</v>
      </c>
      <c r="D7443" s="30">
        <v>84.482158530000007</v>
      </c>
      <c r="E7443" s="30">
        <v>7.51637559</v>
      </c>
      <c r="F7443" s="30">
        <v>3649.6660610899999</v>
      </c>
      <c r="G7443" s="30">
        <v>141.37719634999999</v>
      </c>
    </row>
    <row r="7444" spans="1:7" x14ac:dyDescent="0.2">
      <c r="A7444" s="29">
        <v>39295</v>
      </c>
      <c r="B7444" s="30" t="s">
        <v>25</v>
      </c>
      <c r="C7444" s="30" t="s">
        <v>20</v>
      </c>
      <c r="D7444" s="30">
        <v>75.129742620000002</v>
      </c>
      <c r="E7444" s="30">
        <v>41.999292230000002</v>
      </c>
      <c r="F7444" s="30">
        <v>3116.2058456700001</v>
      </c>
      <c r="G7444" s="30">
        <v>778.84158278999996</v>
      </c>
    </row>
    <row r="7445" spans="1:7" x14ac:dyDescent="0.2">
      <c r="A7445" s="29">
        <v>39295</v>
      </c>
      <c r="B7445" s="30" t="s">
        <v>26</v>
      </c>
      <c r="C7445" s="30" t="s">
        <v>13</v>
      </c>
      <c r="D7445" s="30">
        <v>174.10434128</v>
      </c>
      <c r="E7445" s="30">
        <v>19.082252029999999</v>
      </c>
      <c r="F7445" s="30">
        <v>8312.4955642200002</v>
      </c>
      <c r="G7445" s="30">
        <v>375.08326621999998</v>
      </c>
    </row>
    <row r="7446" spans="1:7" x14ac:dyDescent="0.2">
      <c r="A7446" s="29">
        <v>39295</v>
      </c>
      <c r="B7446" s="30" t="s">
        <v>26</v>
      </c>
      <c r="C7446" s="30" t="s">
        <v>14</v>
      </c>
      <c r="D7446" s="30">
        <v>205.43645215999999</v>
      </c>
      <c r="E7446" s="30">
        <v>65.910544360000003</v>
      </c>
      <c r="F7446" s="30">
        <v>8789.8142415000002</v>
      </c>
      <c r="G7446" s="30">
        <v>1343.42843548</v>
      </c>
    </row>
    <row r="7447" spans="1:7" x14ac:dyDescent="0.2">
      <c r="A7447" s="29">
        <v>39295</v>
      </c>
      <c r="B7447" s="30" t="s">
        <v>26</v>
      </c>
      <c r="C7447" s="30" t="s">
        <v>15</v>
      </c>
      <c r="D7447" s="30">
        <v>151.28370165999999</v>
      </c>
      <c r="E7447" s="30">
        <v>23.449743059999999</v>
      </c>
      <c r="F7447" s="30">
        <v>6294.0168823900003</v>
      </c>
      <c r="G7447" s="30">
        <v>452.20544042</v>
      </c>
    </row>
    <row r="7448" spans="1:7" x14ac:dyDescent="0.2">
      <c r="A7448" s="29">
        <v>39295</v>
      </c>
      <c r="B7448" s="30" t="s">
        <v>26</v>
      </c>
      <c r="C7448" s="30" t="s">
        <v>16</v>
      </c>
      <c r="D7448" s="30">
        <v>58.114298040000001</v>
      </c>
      <c r="E7448" s="30">
        <v>44.316302350000001</v>
      </c>
      <c r="F7448" s="30">
        <v>2232.0361896200002</v>
      </c>
      <c r="G7448" s="30">
        <v>840.52347225999995</v>
      </c>
    </row>
    <row r="7449" spans="1:7" x14ac:dyDescent="0.2">
      <c r="A7449" s="29">
        <v>39295</v>
      </c>
      <c r="B7449" s="30" t="s">
        <v>26</v>
      </c>
      <c r="C7449" s="30" t="s">
        <v>17</v>
      </c>
      <c r="D7449" s="30">
        <v>137.88738932000001</v>
      </c>
      <c r="E7449" s="30">
        <v>71.195910900000001</v>
      </c>
      <c r="F7449" s="30">
        <v>5283.0991904100001</v>
      </c>
      <c r="G7449" s="30">
        <v>1329.2651411500001</v>
      </c>
    </row>
    <row r="7450" spans="1:7" x14ac:dyDescent="0.2">
      <c r="A7450" s="29">
        <v>39295</v>
      </c>
      <c r="B7450" s="30" t="s">
        <v>26</v>
      </c>
      <c r="C7450" s="30" t="s">
        <v>18</v>
      </c>
      <c r="D7450" s="30">
        <v>51.0004499</v>
      </c>
      <c r="E7450" s="30">
        <v>26.14101947</v>
      </c>
      <c r="F7450" s="30">
        <v>2166.2119062500001</v>
      </c>
      <c r="G7450" s="30">
        <v>527.93456979999996</v>
      </c>
    </row>
    <row r="7451" spans="1:7" x14ac:dyDescent="0.2">
      <c r="A7451" s="29">
        <v>39295</v>
      </c>
      <c r="B7451" s="30" t="s">
        <v>26</v>
      </c>
      <c r="C7451" s="30" t="s">
        <v>19</v>
      </c>
      <c r="D7451" s="30">
        <v>92.00341383</v>
      </c>
      <c r="E7451" s="30">
        <v>9.7893599800000004</v>
      </c>
      <c r="F7451" s="30">
        <v>4110.4347939299996</v>
      </c>
      <c r="G7451" s="30">
        <v>221.13112330999999</v>
      </c>
    </row>
    <row r="7452" spans="1:7" x14ac:dyDescent="0.2">
      <c r="A7452" s="29">
        <v>39295</v>
      </c>
      <c r="B7452" s="30" t="s">
        <v>26</v>
      </c>
      <c r="C7452" s="30" t="s">
        <v>20</v>
      </c>
      <c r="D7452" s="30">
        <v>73.831055910000003</v>
      </c>
      <c r="E7452" s="30">
        <v>48.374281510000003</v>
      </c>
      <c r="F7452" s="30">
        <v>2959.25863875</v>
      </c>
      <c r="G7452" s="30">
        <v>960.44636705000005</v>
      </c>
    </row>
    <row r="7453" spans="1:7" x14ac:dyDescent="0.2">
      <c r="A7453" s="29">
        <v>39295</v>
      </c>
      <c r="B7453" s="30" t="s">
        <v>27</v>
      </c>
      <c r="C7453" s="30" t="s">
        <v>13</v>
      </c>
      <c r="D7453" s="30">
        <v>156.91874321</v>
      </c>
      <c r="E7453" s="30">
        <v>19.027258119999999</v>
      </c>
      <c r="F7453" s="30">
        <v>7315.1314092000002</v>
      </c>
      <c r="G7453" s="30">
        <v>394.84635936000001</v>
      </c>
    </row>
    <row r="7454" spans="1:7" x14ac:dyDescent="0.2">
      <c r="A7454" s="29">
        <v>39295</v>
      </c>
      <c r="B7454" s="30" t="s">
        <v>27</v>
      </c>
      <c r="C7454" s="30" t="s">
        <v>14</v>
      </c>
      <c r="D7454" s="30">
        <v>200.64182015</v>
      </c>
      <c r="E7454" s="30">
        <v>50.708188049999997</v>
      </c>
      <c r="F7454" s="30">
        <v>8211.0023208399998</v>
      </c>
      <c r="G7454" s="30">
        <v>1024.6186809200001</v>
      </c>
    </row>
    <row r="7455" spans="1:7" x14ac:dyDescent="0.2">
      <c r="A7455" s="29">
        <v>39295</v>
      </c>
      <c r="B7455" s="30" t="s">
        <v>27</v>
      </c>
      <c r="C7455" s="30" t="s">
        <v>15</v>
      </c>
      <c r="D7455" s="30">
        <v>114.26274207</v>
      </c>
      <c r="E7455" s="30">
        <v>17.844313020000001</v>
      </c>
      <c r="F7455" s="30">
        <v>4863.5598570599996</v>
      </c>
      <c r="G7455" s="30">
        <v>356.76964952999998</v>
      </c>
    </row>
    <row r="7456" spans="1:7" x14ac:dyDescent="0.2">
      <c r="A7456" s="29">
        <v>39295</v>
      </c>
      <c r="B7456" s="30" t="s">
        <v>27</v>
      </c>
      <c r="C7456" s="30" t="s">
        <v>16</v>
      </c>
      <c r="D7456" s="30">
        <v>49.870621620000001</v>
      </c>
      <c r="E7456" s="30">
        <v>38.679913599999999</v>
      </c>
      <c r="F7456" s="30">
        <v>1933.4903864400001</v>
      </c>
      <c r="G7456" s="30">
        <v>717.23752539999998</v>
      </c>
    </row>
    <row r="7457" spans="1:7" x14ac:dyDescent="0.2">
      <c r="A7457" s="29">
        <v>39295</v>
      </c>
      <c r="B7457" s="30" t="s">
        <v>27</v>
      </c>
      <c r="C7457" s="30" t="s">
        <v>17</v>
      </c>
      <c r="D7457" s="30">
        <v>115.34414871</v>
      </c>
      <c r="E7457" s="30">
        <v>60.033010560000001</v>
      </c>
      <c r="F7457" s="30">
        <v>4496.7595989800002</v>
      </c>
      <c r="G7457" s="30">
        <v>1116.66642647</v>
      </c>
    </row>
    <row r="7458" spans="1:7" x14ac:dyDescent="0.2">
      <c r="A7458" s="29">
        <v>39295</v>
      </c>
      <c r="B7458" s="30" t="s">
        <v>27</v>
      </c>
      <c r="C7458" s="30" t="s">
        <v>18</v>
      </c>
      <c r="D7458" s="30">
        <v>34.904337140000003</v>
      </c>
      <c r="E7458" s="30">
        <v>25.509652079999999</v>
      </c>
      <c r="F7458" s="30">
        <v>1517.5758573400001</v>
      </c>
      <c r="G7458" s="30">
        <v>523.70558978999998</v>
      </c>
    </row>
    <row r="7459" spans="1:7" x14ac:dyDescent="0.2">
      <c r="A7459" s="29">
        <v>39295</v>
      </c>
      <c r="B7459" s="30" t="s">
        <v>27</v>
      </c>
      <c r="C7459" s="30" t="s">
        <v>19</v>
      </c>
      <c r="D7459" s="30">
        <v>72.892160239999995</v>
      </c>
      <c r="E7459" s="30">
        <v>5.9207709700000004</v>
      </c>
      <c r="F7459" s="30">
        <v>3032.6248801500001</v>
      </c>
      <c r="G7459" s="30">
        <v>117.73084317</v>
      </c>
    </row>
    <row r="7460" spans="1:7" x14ac:dyDescent="0.2">
      <c r="A7460" s="29">
        <v>39295</v>
      </c>
      <c r="B7460" s="30" t="s">
        <v>27</v>
      </c>
      <c r="C7460" s="30" t="s">
        <v>20</v>
      </c>
      <c r="D7460" s="30">
        <v>68.259498780000001</v>
      </c>
      <c r="E7460" s="30">
        <v>41.453575489999999</v>
      </c>
      <c r="F7460" s="30">
        <v>2620.2248985199999</v>
      </c>
      <c r="G7460" s="30">
        <v>747.46103688999995</v>
      </c>
    </row>
    <row r="7461" spans="1:7" x14ac:dyDescent="0.2">
      <c r="A7461" s="29">
        <v>39295</v>
      </c>
      <c r="B7461" s="30" t="s">
        <v>28</v>
      </c>
      <c r="C7461" s="30" t="s">
        <v>13</v>
      </c>
      <c r="D7461" s="30">
        <v>131.53511501</v>
      </c>
      <c r="E7461" s="30">
        <v>16.31791041</v>
      </c>
      <c r="F7461" s="30">
        <v>6172.8509895400002</v>
      </c>
      <c r="G7461" s="30">
        <v>313.94988370999999</v>
      </c>
    </row>
    <row r="7462" spans="1:7" x14ac:dyDescent="0.2">
      <c r="A7462" s="29">
        <v>39295</v>
      </c>
      <c r="B7462" s="30" t="s">
        <v>28</v>
      </c>
      <c r="C7462" s="30" t="s">
        <v>14</v>
      </c>
      <c r="D7462" s="30">
        <v>129.36041911000001</v>
      </c>
      <c r="E7462" s="30">
        <v>43.459844250000003</v>
      </c>
      <c r="F7462" s="30">
        <v>5545.0640554600004</v>
      </c>
      <c r="G7462" s="30">
        <v>866.37766439999996</v>
      </c>
    </row>
    <row r="7463" spans="1:7" x14ac:dyDescent="0.2">
      <c r="A7463" s="29">
        <v>39295</v>
      </c>
      <c r="B7463" s="30" t="s">
        <v>28</v>
      </c>
      <c r="C7463" s="30" t="s">
        <v>15</v>
      </c>
      <c r="D7463" s="30">
        <v>81.132007130000005</v>
      </c>
      <c r="E7463" s="30">
        <v>18.11774428</v>
      </c>
      <c r="F7463" s="30">
        <v>3270.8562532800001</v>
      </c>
      <c r="G7463" s="30">
        <v>313.50284399999998</v>
      </c>
    </row>
    <row r="7464" spans="1:7" x14ac:dyDescent="0.2">
      <c r="A7464" s="29">
        <v>39295</v>
      </c>
      <c r="B7464" s="30" t="s">
        <v>28</v>
      </c>
      <c r="C7464" s="30" t="s">
        <v>16</v>
      </c>
      <c r="D7464" s="30">
        <v>33.419684459999999</v>
      </c>
      <c r="E7464" s="30">
        <v>24.735909490000001</v>
      </c>
      <c r="F7464" s="30">
        <v>1301.9772299599999</v>
      </c>
      <c r="G7464" s="30">
        <v>423.68006148000001</v>
      </c>
    </row>
    <row r="7465" spans="1:7" x14ac:dyDescent="0.2">
      <c r="A7465" s="29">
        <v>39295</v>
      </c>
      <c r="B7465" s="30" t="s">
        <v>28</v>
      </c>
      <c r="C7465" s="30" t="s">
        <v>17</v>
      </c>
      <c r="D7465" s="30">
        <v>87.69587473</v>
      </c>
      <c r="E7465" s="30">
        <v>52.344459219999997</v>
      </c>
      <c r="F7465" s="30">
        <v>3322.5469128099999</v>
      </c>
      <c r="G7465" s="30">
        <v>928.13968909000005</v>
      </c>
    </row>
    <row r="7466" spans="1:7" x14ac:dyDescent="0.2">
      <c r="A7466" s="29">
        <v>39295</v>
      </c>
      <c r="B7466" s="30" t="s">
        <v>28</v>
      </c>
      <c r="C7466" s="30" t="s">
        <v>18</v>
      </c>
      <c r="D7466" s="30">
        <v>33.801596920000001</v>
      </c>
      <c r="E7466" s="30">
        <v>21.125042610000001</v>
      </c>
      <c r="F7466" s="30">
        <v>1379.0121155700001</v>
      </c>
      <c r="G7466" s="30">
        <v>359.06637473000001</v>
      </c>
    </row>
    <row r="7467" spans="1:7" x14ac:dyDescent="0.2">
      <c r="A7467" s="29">
        <v>39295</v>
      </c>
      <c r="B7467" s="30" t="s">
        <v>28</v>
      </c>
      <c r="C7467" s="30" t="s">
        <v>19</v>
      </c>
      <c r="D7467" s="30">
        <v>65.210782170000002</v>
      </c>
      <c r="E7467" s="30">
        <v>8.5930966400000006</v>
      </c>
      <c r="F7467" s="30">
        <v>2723.7761103900002</v>
      </c>
      <c r="G7467" s="30">
        <v>155.15021683000001</v>
      </c>
    </row>
    <row r="7468" spans="1:7" x14ac:dyDescent="0.2">
      <c r="A7468" s="29">
        <v>39295</v>
      </c>
      <c r="B7468" s="30" t="s">
        <v>28</v>
      </c>
      <c r="C7468" s="30" t="s">
        <v>20</v>
      </c>
      <c r="D7468" s="30">
        <v>49.30120556</v>
      </c>
      <c r="E7468" s="30">
        <v>38.583180820000003</v>
      </c>
      <c r="F7468" s="30">
        <v>1915.16252166</v>
      </c>
      <c r="G7468" s="30">
        <v>645.58770856000001</v>
      </c>
    </row>
    <row r="7469" spans="1:7" x14ac:dyDescent="0.2">
      <c r="A7469" s="29">
        <v>39295</v>
      </c>
      <c r="B7469" s="30" t="s">
        <v>29</v>
      </c>
      <c r="C7469" s="30" t="s">
        <v>13</v>
      </c>
      <c r="D7469" s="30">
        <v>70.291162760000006</v>
      </c>
      <c r="E7469" s="30">
        <v>19.230660060000002</v>
      </c>
      <c r="F7469" s="30">
        <v>3470.6486528999999</v>
      </c>
      <c r="G7469" s="30">
        <v>300.82953756000001</v>
      </c>
    </row>
    <row r="7470" spans="1:7" x14ac:dyDescent="0.2">
      <c r="A7470" s="29">
        <v>39295</v>
      </c>
      <c r="B7470" s="30" t="s">
        <v>29</v>
      </c>
      <c r="C7470" s="30" t="s">
        <v>14</v>
      </c>
      <c r="D7470" s="30">
        <v>61.232319279999999</v>
      </c>
      <c r="E7470" s="30">
        <v>40.468378999999999</v>
      </c>
      <c r="F7470" s="30">
        <v>2535.6196822000002</v>
      </c>
      <c r="G7470" s="30">
        <v>606.91741277000006</v>
      </c>
    </row>
    <row r="7471" spans="1:7" x14ac:dyDescent="0.2">
      <c r="A7471" s="29">
        <v>39295</v>
      </c>
      <c r="B7471" s="30" t="s">
        <v>29</v>
      </c>
      <c r="C7471" s="30" t="s">
        <v>15</v>
      </c>
      <c r="D7471" s="30">
        <v>42.919879860000002</v>
      </c>
      <c r="E7471" s="30">
        <v>16.22508994</v>
      </c>
      <c r="F7471" s="30">
        <v>1681.59401473</v>
      </c>
      <c r="G7471" s="30">
        <v>263.51735615000001</v>
      </c>
    </row>
    <row r="7472" spans="1:7" x14ac:dyDescent="0.2">
      <c r="A7472" s="29">
        <v>39295</v>
      </c>
      <c r="B7472" s="30" t="s">
        <v>29</v>
      </c>
      <c r="C7472" s="30" t="s">
        <v>16</v>
      </c>
      <c r="D7472" s="30">
        <v>15.108859580000001</v>
      </c>
      <c r="E7472" s="30">
        <v>18.83700468</v>
      </c>
      <c r="F7472" s="30">
        <v>607.27063342999998</v>
      </c>
      <c r="G7472" s="30">
        <v>311.24890227999998</v>
      </c>
    </row>
    <row r="7473" spans="1:7" x14ac:dyDescent="0.2">
      <c r="A7473" s="29">
        <v>39295</v>
      </c>
      <c r="B7473" s="30" t="s">
        <v>29</v>
      </c>
      <c r="C7473" s="30" t="s">
        <v>17</v>
      </c>
      <c r="D7473" s="30">
        <v>42.717941690000004</v>
      </c>
      <c r="E7473" s="30">
        <v>33.240880599999997</v>
      </c>
      <c r="F7473" s="30">
        <v>1586.58319665</v>
      </c>
      <c r="G7473" s="30">
        <v>513.95399758999997</v>
      </c>
    </row>
    <row r="7474" spans="1:7" x14ac:dyDescent="0.2">
      <c r="A7474" s="29">
        <v>39295</v>
      </c>
      <c r="B7474" s="30" t="s">
        <v>29</v>
      </c>
      <c r="C7474" s="30" t="s">
        <v>18</v>
      </c>
      <c r="D7474" s="30">
        <v>14.02673974</v>
      </c>
      <c r="E7474" s="30">
        <v>14.03274489</v>
      </c>
      <c r="F7474" s="30">
        <v>582.56506837999996</v>
      </c>
      <c r="G7474" s="30">
        <v>236.25056407</v>
      </c>
    </row>
    <row r="7475" spans="1:7" x14ac:dyDescent="0.2">
      <c r="A7475" s="29">
        <v>39295</v>
      </c>
      <c r="B7475" s="30" t="s">
        <v>29</v>
      </c>
      <c r="C7475" s="30" t="s">
        <v>19</v>
      </c>
      <c r="D7475" s="30">
        <v>32.834366240000001</v>
      </c>
      <c r="E7475" s="30">
        <v>7.54676115</v>
      </c>
      <c r="F7475" s="30">
        <v>1341.81303639</v>
      </c>
      <c r="G7475" s="30">
        <v>116.84632757999999</v>
      </c>
    </row>
    <row r="7476" spans="1:7" x14ac:dyDescent="0.2">
      <c r="A7476" s="29">
        <v>39295</v>
      </c>
      <c r="B7476" s="30" t="s">
        <v>29</v>
      </c>
      <c r="C7476" s="30" t="s">
        <v>20</v>
      </c>
      <c r="D7476" s="30">
        <v>32.09162645</v>
      </c>
      <c r="E7476" s="30">
        <v>22.784914220000001</v>
      </c>
      <c r="F7476" s="30">
        <v>1240.6604127999999</v>
      </c>
      <c r="G7476" s="30">
        <v>339.87901108</v>
      </c>
    </row>
    <row r="7477" spans="1:7" x14ac:dyDescent="0.2">
      <c r="A7477" s="29">
        <v>39295</v>
      </c>
      <c r="B7477" s="30" t="s">
        <v>30</v>
      </c>
      <c r="C7477" s="30" t="s">
        <v>13</v>
      </c>
      <c r="D7477" s="30">
        <v>44.979563229999997</v>
      </c>
      <c r="E7477" s="30">
        <v>22.68822771</v>
      </c>
      <c r="F7477" s="30">
        <v>2136.25270331</v>
      </c>
      <c r="G7477" s="30">
        <v>338.43239238000001</v>
      </c>
    </row>
    <row r="7478" spans="1:7" x14ac:dyDescent="0.2">
      <c r="A7478" s="29">
        <v>39295</v>
      </c>
      <c r="B7478" s="30" t="s">
        <v>30</v>
      </c>
      <c r="C7478" s="30" t="s">
        <v>14</v>
      </c>
      <c r="D7478" s="30">
        <v>19.304482050000001</v>
      </c>
      <c r="E7478" s="30">
        <v>31.84508748</v>
      </c>
      <c r="F7478" s="30">
        <v>819.04684340999995</v>
      </c>
      <c r="G7478" s="30">
        <v>474.17874001000001</v>
      </c>
    </row>
    <row r="7479" spans="1:7" x14ac:dyDescent="0.2">
      <c r="A7479" s="29">
        <v>39295</v>
      </c>
      <c r="B7479" s="30" t="s">
        <v>30</v>
      </c>
      <c r="C7479" s="30" t="s">
        <v>15</v>
      </c>
      <c r="D7479" s="30">
        <v>14.22818139</v>
      </c>
      <c r="E7479" s="30">
        <v>10.909361000000001</v>
      </c>
      <c r="F7479" s="30">
        <v>627.11180305000005</v>
      </c>
      <c r="G7479" s="30">
        <v>159.25404209999999</v>
      </c>
    </row>
    <row r="7480" spans="1:7" x14ac:dyDescent="0.2">
      <c r="A7480" s="29">
        <v>39295</v>
      </c>
      <c r="B7480" s="30" t="s">
        <v>30</v>
      </c>
      <c r="C7480" s="30" t="s">
        <v>16</v>
      </c>
      <c r="D7480" s="30">
        <v>3.5546422299999998</v>
      </c>
      <c r="E7480" s="30">
        <v>8.6647857100000003</v>
      </c>
      <c r="F7480" s="30">
        <v>146.39502010000001</v>
      </c>
      <c r="G7480" s="30">
        <v>137.04072812999999</v>
      </c>
    </row>
    <row r="7481" spans="1:7" x14ac:dyDescent="0.2">
      <c r="A7481" s="29">
        <v>39295</v>
      </c>
      <c r="B7481" s="30" t="s">
        <v>30</v>
      </c>
      <c r="C7481" s="30" t="s">
        <v>17</v>
      </c>
      <c r="D7481" s="30">
        <v>10.30816119</v>
      </c>
      <c r="E7481" s="30">
        <v>17.938261669999999</v>
      </c>
      <c r="F7481" s="30">
        <v>426.73946832000001</v>
      </c>
      <c r="G7481" s="30">
        <v>236.30953836</v>
      </c>
    </row>
    <row r="7482" spans="1:7" x14ac:dyDescent="0.2">
      <c r="A7482" s="29">
        <v>39295</v>
      </c>
      <c r="B7482" s="30" t="s">
        <v>30</v>
      </c>
      <c r="C7482" s="30" t="s">
        <v>18</v>
      </c>
      <c r="D7482" s="30">
        <v>5.38565731</v>
      </c>
      <c r="E7482" s="30">
        <v>9.1719955300000002</v>
      </c>
      <c r="F7482" s="30">
        <v>220.44492518999999</v>
      </c>
      <c r="G7482" s="30">
        <v>105.94101254</v>
      </c>
    </row>
    <row r="7483" spans="1:7" x14ac:dyDescent="0.2">
      <c r="A7483" s="29">
        <v>39295</v>
      </c>
      <c r="B7483" s="30" t="s">
        <v>30</v>
      </c>
      <c r="C7483" s="30" t="s">
        <v>19</v>
      </c>
      <c r="D7483" s="30">
        <v>8.9311232700000005</v>
      </c>
      <c r="E7483" s="30">
        <v>6.8611597299999998</v>
      </c>
      <c r="F7483" s="30">
        <v>388.17935828999998</v>
      </c>
      <c r="G7483" s="30">
        <v>115.03795253</v>
      </c>
    </row>
    <row r="7484" spans="1:7" x14ac:dyDescent="0.2">
      <c r="A7484" s="29">
        <v>39295</v>
      </c>
      <c r="B7484" s="30" t="s">
        <v>30</v>
      </c>
      <c r="C7484" s="30" t="s">
        <v>20</v>
      </c>
      <c r="D7484" s="30">
        <v>8.9780750099999995</v>
      </c>
      <c r="E7484" s="30">
        <v>18.567081569999999</v>
      </c>
      <c r="F7484" s="30">
        <v>340.53991424999998</v>
      </c>
      <c r="G7484" s="30">
        <v>207.25928453</v>
      </c>
    </row>
    <row r="7485" spans="1:7" x14ac:dyDescent="0.2">
      <c r="A7485" s="29">
        <v>39387</v>
      </c>
      <c r="B7485" s="30" t="s">
        <v>12</v>
      </c>
      <c r="C7485" s="30" t="s">
        <v>13</v>
      </c>
      <c r="D7485" s="30">
        <v>4.5176046699999999</v>
      </c>
      <c r="E7485" s="30">
        <v>4.2781340400000003</v>
      </c>
      <c r="F7485" s="30">
        <v>188.97936773000001</v>
      </c>
      <c r="G7485" s="30">
        <v>51.675299610000003</v>
      </c>
    </row>
    <row r="7486" spans="1:7" x14ac:dyDescent="0.2">
      <c r="A7486" s="29">
        <v>39387</v>
      </c>
      <c r="B7486" s="30" t="s">
        <v>12</v>
      </c>
      <c r="C7486" s="30" t="s">
        <v>14</v>
      </c>
      <c r="D7486" s="30">
        <v>6.0663446900000002</v>
      </c>
      <c r="E7486" s="30">
        <v>7.7128154200000001</v>
      </c>
      <c r="F7486" s="30">
        <v>223.44034556</v>
      </c>
      <c r="G7486" s="30">
        <v>78.178492750000004</v>
      </c>
    </row>
    <row r="7487" spans="1:7" x14ac:dyDescent="0.2">
      <c r="A7487" s="29">
        <v>39387</v>
      </c>
      <c r="B7487" s="30" t="s">
        <v>12</v>
      </c>
      <c r="C7487" s="30" t="s">
        <v>15</v>
      </c>
      <c r="D7487" s="30">
        <v>95.291038749999998</v>
      </c>
      <c r="E7487" s="30">
        <v>21.757277089999999</v>
      </c>
      <c r="F7487" s="30">
        <v>3689.5675804399998</v>
      </c>
      <c r="G7487" s="30">
        <v>350.18267543000002</v>
      </c>
    </row>
    <row r="7488" spans="1:7" x14ac:dyDescent="0.2">
      <c r="A7488" s="29">
        <v>39387</v>
      </c>
      <c r="B7488" s="30" t="s">
        <v>12</v>
      </c>
      <c r="C7488" s="30" t="s">
        <v>16</v>
      </c>
      <c r="D7488" s="30">
        <v>16.98675201</v>
      </c>
      <c r="E7488" s="30">
        <v>63.718631029999997</v>
      </c>
      <c r="F7488" s="30">
        <v>634.68411596999999</v>
      </c>
      <c r="G7488" s="30">
        <v>706.53286866999997</v>
      </c>
    </row>
    <row r="7489" spans="1:7" x14ac:dyDescent="0.2">
      <c r="A7489" s="29">
        <v>39387</v>
      </c>
      <c r="B7489" s="30" t="s">
        <v>12</v>
      </c>
      <c r="C7489" s="30" t="s">
        <v>17</v>
      </c>
      <c r="D7489" s="30">
        <v>31.901499220000002</v>
      </c>
      <c r="E7489" s="30">
        <v>19.984464460000002</v>
      </c>
      <c r="F7489" s="30">
        <v>1182.4156131899999</v>
      </c>
      <c r="G7489" s="30">
        <v>230.84839622999999</v>
      </c>
    </row>
    <row r="7490" spans="1:7" x14ac:dyDescent="0.2">
      <c r="A7490" s="29">
        <v>39387</v>
      </c>
      <c r="B7490" s="30" t="s">
        <v>12</v>
      </c>
      <c r="C7490" s="30" t="s">
        <v>18</v>
      </c>
      <c r="D7490" s="30">
        <v>29.521017830000002</v>
      </c>
      <c r="E7490" s="30">
        <v>218.85359345000001</v>
      </c>
      <c r="F7490" s="30">
        <v>1134.2540960199999</v>
      </c>
      <c r="G7490" s="30">
        <v>2476.0096871599999</v>
      </c>
    </row>
    <row r="7491" spans="1:7" x14ac:dyDescent="0.2">
      <c r="A7491" s="29">
        <v>39387</v>
      </c>
      <c r="B7491" s="30" t="s">
        <v>12</v>
      </c>
      <c r="C7491" s="30" t="s">
        <v>19</v>
      </c>
      <c r="D7491" s="30">
        <v>12.801358459999999</v>
      </c>
      <c r="E7491" s="30">
        <v>11.00076183</v>
      </c>
      <c r="F7491" s="30">
        <v>480.46106065999999</v>
      </c>
      <c r="G7491" s="30">
        <v>158.78233026999999</v>
      </c>
    </row>
    <row r="7492" spans="1:7" x14ac:dyDescent="0.2">
      <c r="A7492" s="29">
        <v>39387</v>
      </c>
      <c r="B7492" s="30" t="s">
        <v>12</v>
      </c>
      <c r="C7492" s="30" t="s">
        <v>20</v>
      </c>
      <c r="D7492" s="30">
        <v>40.479615170000002</v>
      </c>
      <c r="E7492" s="30">
        <v>119.49255092999999</v>
      </c>
      <c r="F7492" s="30">
        <v>1540.60294531</v>
      </c>
      <c r="G7492" s="30">
        <v>1405.32043256</v>
      </c>
    </row>
    <row r="7493" spans="1:7" x14ac:dyDescent="0.2">
      <c r="A7493" s="29">
        <v>39387</v>
      </c>
      <c r="B7493" s="30" t="s">
        <v>21</v>
      </c>
      <c r="C7493" s="30" t="s">
        <v>13</v>
      </c>
      <c r="D7493" s="30">
        <v>55.634353840000003</v>
      </c>
      <c r="E7493" s="30">
        <v>8.7079443300000001</v>
      </c>
      <c r="F7493" s="30">
        <v>2353.40479671</v>
      </c>
      <c r="G7493" s="30">
        <v>156.61803312000001</v>
      </c>
    </row>
    <row r="7494" spans="1:7" x14ac:dyDescent="0.2">
      <c r="A7494" s="29">
        <v>39387</v>
      </c>
      <c r="B7494" s="30" t="s">
        <v>21</v>
      </c>
      <c r="C7494" s="30" t="s">
        <v>14</v>
      </c>
      <c r="D7494" s="30">
        <v>127.1540227</v>
      </c>
      <c r="E7494" s="30">
        <v>25.351640069999998</v>
      </c>
      <c r="F7494" s="30">
        <v>4880.5502214600001</v>
      </c>
      <c r="G7494" s="30">
        <v>359.44028273999999</v>
      </c>
    </row>
    <row r="7495" spans="1:7" x14ac:dyDescent="0.2">
      <c r="A7495" s="29">
        <v>39387</v>
      </c>
      <c r="B7495" s="30" t="s">
        <v>21</v>
      </c>
      <c r="C7495" s="30" t="s">
        <v>15</v>
      </c>
      <c r="D7495" s="30">
        <v>197.03775525</v>
      </c>
      <c r="E7495" s="30">
        <v>21.2286891</v>
      </c>
      <c r="F7495" s="30">
        <v>7777.9240294299998</v>
      </c>
      <c r="G7495" s="30">
        <v>430.44790627999998</v>
      </c>
    </row>
    <row r="7496" spans="1:7" x14ac:dyDescent="0.2">
      <c r="A7496" s="29">
        <v>39387</v>
      </c>
      <c r="B7496" s="30" t="s">
        <v>21</v>
      </c>
      <c r="C7496" s="30" t="s">
        <v>16</v>
      </c>
      <c r="D7496" s="30">
        <v>75.453065960000004</v>
      </c>
      <c r="E7496" s="30">
        <v>78.283218399999996</v>
      </c>
      <c r="F7496" s="30">
        <v>2876.7151343400001</v>
      </c>
      <c r="G7496" s="30">
        <v>1202.4675857</v>
      </c>
    </row>
    <row r="7497" spans="1:7" x14ac:dyDescent="0.2">
      <c r="A7497" s="29">
        <v>39387</v>
      </c>
      <c r="B7497" s="30" t="s">
        <v>21</v>
      </c>
      <c r="C7497" s="30" t="s">
        <v>17</v>
      </c>
      <c r="D7497" s="30">
        <v>129.01730678999999</v>
      </c>
      <c r="E7497" s="30">
        <v>41.121046960000001</v>
      </c>
      <c r="F7497" s="30">
        <v>4849.1727826200004</v>
      </c>
      <c r="G7497" s="30">
        <v>643.13027477000003</v>
      </c>
    </row>
    <row r="7498" spans="1:7" x14ac:dyDescent="0.2">
      <c r="A7498" s="29">
        <v>39387</v>
      </c>
      <c r="B7498" s="30" t="s">
        <v>21</v>
      </c>
      <c r="C7498" s="30" t="s">
        <v>18</v>
      </c>
      <c r="D7498" s="30">
        <v>75.16369211</v>
      </c>
      <c r="E7498" s="30">
        <v>102.16112332</v>
      </c>
      <c r="F7498" s="30">
        <v>2898.2009720400001</v>
      </c>
      <c r="G7498" s="30">
        <v>1627.5538972899999</v>
      </c>
    </row>
    <row r="7499" spans="1:7" x14ac:dyDescent="0.2">
      <c r="A7499" s="29">
        <v>39387</v>
      </c>
      <c r="B7499" s="30" t="s">
        <v>21</v>
      </c>
      <c r="C7499" s="30" t="s">
        <v>19</v>
      </c>
      <c r="D7499" s="30">
        <v>53.252344170000001</v>
      </c>
      <c r="E7499" s="30">
        <v>8.6715924799999993</v>
      </c>
      <c r="F7499" s="30">
        <v>2312.3053597799999</v>
      </c>
      <c r="G7499" s="30">
        <v>132.30036816</v>
      </c>
    </row>
    <row r="7500" spans="1:7" x14ac:dyDescent="0.2">
      <c r="A7500" s="29">
        <v>39387</v>
      </c>
      <c r="B7500" s="30" t="s">
        <v>21</v>
      </c>
      <c r="C7500" s="30" t="s">
        <v>20</v>
      </c>
      <c r="D7500" s="30">
        <v>82.892225089999997</v>
      </c>
      <c r="E7500" s="30">
        <v>51.442791479999997</v>
      </c>
      <c r="F7500" s="30">
        <v>3311.28418156</v>
      </c>
      <c r="G7500" s="30">
        <v>828.31080159999999</v>
      </c>
    </row>
    <row r="7501" spans="1:7" x14ac:dyDescent="0.2">
      <c r="A7501" s="29">
        <v>39387</v>
      </c>
      <c r="B7501" s="30" t="s">
        <v>22</v>
      </c>
      <c r="C7501" s="30" t="s">
        <v>13</v>
      </c>
      <c r="D7501" s="30">
        <v>103.20304861</v>
      </c>
      <c r="E7501" s="30">
        <v>5.1514972700000001</v>
      </c>
      <c r="F7501" s="30">
        <v>4616.2954427300001</v>
      </c>
      <c r="G7501" s="30">
        <v>109.56083667</v>
      </c>
    </row>
    <row r="7502" spans="1:7" x14ac:dyDescent="0.2">
      <c r="A7502" s="29">
        <v>39387</v>
      </c>
      <c r="B7502" s="30" t="s">
        <v>22</v>
      </c>
      <c r="C7502" s="30" t="s">
        <v>14</v>
      </c>
      <c r="D7502" s="30">
        <v>272.84347774999998</v>
      </c>
      <c r="E7502" s="30">
        <v>36.54402254</v>
      </c>
      <c r="F7502" s="30">
        <v>10868.095517559999</v>
      </c>
      <c r="G7502" s="30">
        <v>661.88140378000003</v>
      </c>
    </row>
    <row r="7503" spans="1:7" x14ac:dyDescent="0.2">
      <c r="A7503" s="29">
        <v>39387</v>
      </c>
      <c r="B7503" s="30" t="s">
        <v>22</v>
      </c>
      <c r="C7503" s="30" t="s">
        <v>15</v>
      </c>
      <c r="D7503" s="30">
        <v>181.52111126</v>
      </c>
      <c r="E7503" s="30">
        <v>17.564911800000001</v>
      </c>
      <c r="F7503" s="30">
        <v>7531.0199725399998</v>
      </c>
      <c r="G7503" s="30">
        <v>327.63108896</v>
      </c>
    </row>
    <row r="7504" spans="1:7" x14ac:dyDescent="0.2">
      <c r="A7504" s="29">
        <v>39387</v>
      </c>
      <c r="B7504" s="30" t="s">
        <v>22</v>
      </c>
      <c r="C7504" s="30" t="s">
        <v>16</v>
      </c>
      <c r="D7504" s="30">
        <v>51.64894065</v>
      </c>
      <c r="E7504" s="30">
        <v>31.672413559999999</v>
      </c>
      <c r="F7504" s="30">
        <v>1964.84836928</v>
      </c>
      <c r="G7504" s="30">
        <v>587.92893932000004</v>
      </c>
    </row>
    <row r="7505" spans="1:7" x14ac:dyDescent="0.2">
      <c r="A7505" s="29">
        <v>39387</v>
      </c>
      <c r="B7505" s="30" t="s">
        <v>22</v>
      </c>
      <c r="C7505" s="30" t="s">
        <v>17</v>
      </c>
      <c r="D7505" s="30">
        <v>129.84621332</v>
      </c>
      <c r="E7505" s="30">
        <v>34.768601349999997</v>
      </c>
      <c r="F7505" s="30">
        <v>4867.6107250900004</v>
      </c>
      <c r="G7505" s="30">
        <v>614.97553502000005</v>
      </c>
    </row>
    <row r="7506" spans="1:7" x14ac:dyDescent="0.2">
      <c r="A7506" s="29">
        <v>39387</v>
      </c>
      <c r="B7506" s="30" t="s">
        <v>22</v>
      </c>
      <c r="C7506" s="30" t="s">
        <v>18</v>
      </c>
      <c r="D7506" s="30">
        <v>74.476057569999995</v>
      </c>
      <c r="E7506" s="30">
        <v>31.453786900000001</v>
      </c>
      <c r="F7506" s="30">
        <v>2949.58851959</v>
      </c>
      <c r="G7506" s="30">
        <v>544.60382994999998</v>
      </c>
    </row>
    <row r="7507" spans="1:7" x14ac:dyDescent="0.2">
      <c r="A7507" s="29">
        <v>39387</v>
      </c>
      <c r="B7507" s="30" t="s">
        <v>22</v>
      </c>
      <c r="C7507" s="30" t="s">
        <v>19</v>
      </c>
      <c r="D7507" s="30">
        <v>66.24088381</v>
      </c>
      <c r="E7507" s="30">
        <v>6.0608314099999996</v>
      </c>
      <c r="F7507" s="30">
        <v>2763.4462137199998</v>
      </c>
      <c r="G7507" s="30">
        <v>117.16177784</v>
      </c>
    </row>
    <row r="7508" spans="1:7" x14ac:dyDescent="0.2">
      <c r="A7508" s="29">
        <v>39387</v>
      </c>
      <c r="B7508" s="30" t="s">
        <v>22</v>
      </c>
      <c r="C7508" s="30" t="s">
        <v>20</v>
      </c>
      <c r="D7508" s="30">
        <v>74.01349553</v>
      </c>
      <c r="E7508" s="30">
        <v>32.234223139999997</v>
      </c>
      <c r="F7508" s="30">
        <v>2988.0859486600002</v>
      </c>
      <c r="G7508" s="30">
        <v>566.49833618000002</v>
      </c>
    </row>
    <row r="7509" spans="1:7" x14ac:dyDescent="0.2">
      <c r="A7509" s="29">
        <v>39387</v>
      </c>
      <c r="B7509" s="30" t="s">
        <v>23</v>
      </c>
      <c r="C7509" s="30" t="s">
        <v>13</v>
      </c>
      <c r="D7509" s="30">
        <v>135.11499918000001</v>
      </c>
      <c r="E7509" s="30">
        <v>15.269703610000001</v>
      </c>
      <c r="F7509" s="30">
        <v>6186.08699015</v>
      </c>
      <c r="G7509" s="30">
        <v>289.78065151999999</v>
      </c>
    </row>
    <row r="7510" spans="1:7" x14ac:dyDescent="0.2">
      <c r="A7510" s="29">
        <v>39387</v>
      </c>
      <c r="B7510" s="30" t="s">
        <v>23</v>
      </c>
      <c r="C7510" s="30" t="s">
        <v>14</v>
      </c>
      <c r="D7510" s="30">
        <v>239.91065914999999</v>
      </c>
      <c r="E7510" s="30">
        <v>56.565963920000002</v>
      </c>
      <c r="F7510" s="30">
        <v>9520.9987615099999</v>
      </c>
      <c r="G7510" s="30">
        <v>1018.08677588</v>
      </c>
    </row>
    <row r="7511" spans="1:7" x14ac:dyDescent="0.2">
      <c r="A7511" s="29">
        <v>39387</v>
      </c>
      <c r="B7511" s="30" t="s">
        <v>23</v>
      </c>
      <c r="C7511" s="30" t="s">
        <v>15</v>
      </c>
      <c r="D7511" s="30">
        <v>159.66191757999999</v>
      </c>
      <c r="E7511" s="30">
        <v>18.509533650000002</v>
      </c>
      <c r="F7511" s="30">
        <v>6680.7555378400002</v>
      </c>
      <c r="G7511" s="30">
        <v>334.98782507999999</v>
      </c>
    </row>
    <row r="7512" spans="1:7" x14ac:dyDescent="0.2">
      <c r="A7512" s="29">
        <v>39387</v>
      </c>
      <c r="B7512" s="30" t="s">
        <v>23</v>
      </c>
      <c r="C7512" s="30" t="s">
        <v>16</v>
      </c>
      <c r="D7512" s="30">
        <v>48.470103100000003</v>
      </c>
      <c r="E7512" s="30">
        <v>34.74276356</v>
      </c>
      <c r="F7512" s="30">
        <v>1873.1437185499999</v>
      </c>
      <c r="G7512" s="30">
        <v>642.15148743999998</v>
      </c>
    </row>
    <row r="7513" spans="1:7" x14ac:dyDescent="0.2">
      <c r="A7513" s="29">
        <v>39387</v>
      </c>
      <c r="B7513" s="30" t="s">
        <v>23</v>
      </c>
      <c r="C7513" s="30" t="s">
        <v>17</v>
      </c>
      <c r="D7513" s="30">
        <v>121.09417726</v>
      </c>
      <c r="E7513" s="30">
        <v>59.956385060000002</v>
      </c>
      <c r="F7513" s="30">
        <v>4459.39594167</v>
      </c>
      <c r="G7513" s="30">
        <v>962.76935556000001</v>
      </c>
    </row>
    <row r="7514" spans="1:7" x14ac:dyDescent="0.2">
      <c r="A7514" s="29">
        <v>39387</v>
      </c>
      <c r="B7514" s="30" t="s">
        <v>23</v>
      </c>
      <c r="C7514" s="30" t="s">
        <v>18</v>
      </c>
      <c r="D7514" s="30">
        <v>53.528752400000002</v>
      </c>
      <c r="E7514" s="30">
        <v>26.36088745</v>
      </c>
      <c r="F7514" s="30">
        <v>2156.5662830299998</v>
      </c>
      <c r="G7514" s="30">
        <v>477.85431669000002</v>
      </c>
    </row>
    <row r="7515" spans="1:7" x14ac:dyDescent="0.2">
      <c r="A7515" s="29">
        <v>39387</v>
      </c>
      <c r="B7515" s="30" t="s">
        <v>23</v>
      </c>
      <c r="C7515" s="30" t="s">
        <v>19</v>
      </c>
      <c r="D7515" s="30">
        <v>68.403147200000006</v>
      </c>
      <c r="E7515" s="30">
        <v>6.7538825300000003</v>
      </c>
      <c r="F7515" s="30">
        <v>2912.09349264</v>
      </c>
      <c r="G7515" s="30">
        <v>141.08994891</v>
      </c>
    </row>
    <row r="7516" spans="1:7" x14ac:dyDescent="0.2">
      <c r="A7516" s="29">
        <v>39387</v>
      </c>
      <c r="B7516" s="30" t="s">
        <v>23</v>
      </c>
      <c r="C7516" s="30" t="s">
        <v>20</v>
      </c>
      <c r="D7516" s="30">
        <v>68.400179219999998</v>
      </c>
      <c r="E7516" s="30">
        <v>32.187946060000002</v>
      </c>
      <c r="F7516" s="30">
        <v>2822.6350325600001</v>
      </c>
      <c r="G7516" s="30">
        <v>541.54246302000001</v>
      </c>
    </row>
    <row r="7517" spans="1:7" x14ac:dyDescent="0.2">
      <c r="A7517" s="29">
        <v>39387</v>
      </c>
      <c r="B7517" s="30" t="s">
        <v>24</v>
      </c>
      <c r="C7517" s="30" t="s">
        <v>13</v>
      </c>
      <c r="D7517" s="30">
        <v>161.85928981999999</v>
      </c>
      <c r="E7517" s="30">
        <v>19.816982419999999</v>
      </c>
      <c r="F7517" s="30">
        <v>7540.03671313</v>
      </c>
      <c r="G7517" s="30">
        <v>328.03339747000001</v>
      </c>
    </row>
    <row r="7518" spans="1:7" x14ac:dyDescent="0.2">
      <c r="A7518" s="29">
        <v>39387</v>
      </c>
      <c r="B7518" s="30" t="s">
        <v>24</v>
      </c>
      <c r="C7518" s="30" t="s">
        <v>14</v>
      </c>
      <c r="D7518" s="30">
        <v>224.03116689000001</v>
      </c>
      <c r="E7518" s="30">
        <v>71.309947649999998</v>
      </c>
      <c r="F7518" s="30">
        <v>9055.6097704200001</v>
      </c>
      <c r="G7518" s="30">
        <v>1225.02362408</v>
      </c>
    </row>
    <row r="7519" spans="1:7" x14ac:dyDescent="0.2">
      <c r="A7519" s="29">
        <v>39387</v>
      </c>
      <c r="B7519" s="30" t="s">
        <v>24</v>
      </c>
      <c r="C7519" s="30" t="s">
        <v>15</v>
      </c>
      <c r="D7519" s="30">
        <v>178.14957820999999</v>
      </c>
      <c r="E7519" s="30">
        <v>21.581629679999999</v>
      </c>
      <c r="F7519" s="30">
        <v>7356.0415032800001</v>
      </c>
      <c r="G7519" s="30">
        <v>381.77631595000003</v>
      </c>
    </row>
    <row r="7520" spans="1:7" x14ac:dyDescent="0.2">
      <c r="A7520" s="29">
        <v>39387</v>
      </c>
      <c r="B7520" s="30" t="s">
        <v>24</v>
      </c>
      <c r="C7520" s="30" t="s">
        <v>16</v>
      </c>
      <c r="D7520" s="30">
        <v>57.763285529999997</v>
      </c>
      <c r="E7520" s="30">
        <v>37.863374520000001</v>
      </c>
      <c r="F7520" s="30">
        <v>2141.66999652</v>
      </c>
      <c r="G7520" s="30">
        <v>689.11891916000002</v>
      </c>
    </row>
    <row r="7521" spans="1:7" x14ac:dyDescent="0.2">
      <c r="A7521" s="29">
        <v>39387</v>
      </c>
      <c r="B7521" s="30" t="s">
        <v>24</v>
      </c>
      <c r="C7521" s="30" t="s">
        <v>17</v>
      </c>
      <c r="D7521" s="30">
        <v>119.04247633</v>
      </c>
      <c r="E7521" s="30">
        <v>79.644153709999998</v>
      </c>
      <c r="F7521" s="30">
        <v>4536.4583653700001</v>
      </c>
      <c r="G7521" s="30">
        <v>1375.9735309099999</v>
      </c>
    </row>
    <row r="7522" spans="1:7" x14ac:dyDescent="0.2">
      <c r="A7522" s="29">
        <v>39387</v>
      </c>
      <c r="B7522" s="30" t="s">
        <v>24</v>
      </c>
      <c r="C7522" s="30" t="s">
        <v>18</v>
      </c>
      <c r="D7522" s="30">
        <v>44.698572169999998</v>
      </c>
      <c r="E7522" s="30">
        <v>31.581068420000001</v>
      </c>
      <c r="F7522" s="30">
        <v>1881.0558091</v>
      </c>
      <c r="G7522" s="30">
        <v>588.25749954000003</v>
      </c>
    </row>
    <row r="7523" spans="1:7" x14ac:dyDescent="0.2">
      <c r="A7523" s="29">
        <v>39387</v>
      </c>
      <c r="B7523" s="30" t="s">
        <v>24</v>
      </c>
      <c r="C7523" s="30" t="s">
        <v>19</v>
      </c>
      <c r="D7523" s="30">
        <v>81.538015169999994</v>
      </c>
      <c r="E7523" s="30">
        <v>8.4692436999999998</v>
      </c>
      <c r="F7523" s="30">
        <v>3504.3426621799999</v>
      </c>
      <c r="G7523" s="30">
        <v>170.72947533000001</v>
      </c>
    </row>
    <row r="7524" spans="1:7" x14ac:dyDescent="0.2">
      <c r="A7524" s="29">
        <v>39387</v>
      </c>
      <c r="B7524" s="30" t="s">
        <v>24</v>
      </c>
      <c r="C7524" s="30" t="s">
        <v>20</v>
      </c>
      <c r="D7524" s="30">
        <v>73.307878020000004</v>
      </c>
      <c r="E7524" s="30">
        <v>31.91188017</v>
      </c>
      <c r="F7524" s="30">
        <v>3020.7712743699999</v>
      </c>
      <c r="G7524" s="30">
        <v>554.01051154000004</v>
      </c>
    </row>
    <row r="7525" spans="1:7" x14ac:dyDescent="0.2">
      <c r="A7525" s="29">
        <v>39387</v>
      </c>
      <c r="B7525" s="30" t="s">
        <v>25</v>
      </c>
      <c r="C7525" s="30" t="s">
        <v>13</v>
      </c>
      <c r="D7525" s="30">
        <v>166.29426794</v>
      </c>
      <c r="E7525" s="30">
        <v>16.593783999999999</v>
      </c>
      <c r="F7525" s="30">
        <v>8013.0911711899998</v>
      </c>
      <c r="G7525" s="30">
        <v>344.86326204</v>
      </c>
    </row>
    <row r="7526" spans="1:7" x14ac:dyDescent="0.2">
      <c r="A7526" s="29">
        <v>39387</v>
      </c>
      <c r="B7526" s="30" t="s">
        <v>25</v>
      </c>
      <c r="C7526" s="30" t="s">
        <v>14</v>
      </c>
      <c r="D7526" s="30">
        <v>195.30462274000001</v>
      </c>
      <c r="E7526" s="30">
        <v>64.701488170000005</v>
      </c>
      <c r="F7526" s="30">
        <v>8013.69861296</v>
      </c>
      <c r="G7526" s="30">
        <v>1289.55236169</v>
      </c>
    </row>
    <row r="7527" spans="1:7" x14ac:dyDescent="0.2">
      <c r="A7527" s="29">
        <v>39387</v>
      </c>
      <c r="B7527" s="30" t="s">
        <v>25</v>
      </c>
      <c r="C7527" s="30" t="s">
        <v>15</v>
      </c>
      <c r="D7527" s="30">
        <v>166.06789126000001</v>
      </c>
      <c r="E7527" s="30">
        <v>20.4813467</v>
      </c>
      <c r="F7527" s="30">
        <v>7032.9160905299996</v>
      </c>
      <c r="G7527" s="30">
        <v>387.30870863000001</v>
      </c>
    </row>
    <row r="7528" spans="1:7" x14ac:dyDescent="0.2">
      <c r="A7528" s="29">
        <v>39387</v>
      </c>
      <c r="B7528" s="30" t="s">
        <v>25</v>
      </c>
      <c r="C7528" s="30" t="s">
        <v>16</v>
      </c>
      <c r="D7528" s="30">
        <v>55.138361400000001</v>
      </c>
      <c r="E7528" s="30">
        <v>47.432376609999999</v>
      </c>
      <c r="F7528" s="30">
        <v>2237.90975875</v>
      </c>
      <c r="G7528" s="30">
        <v>930.85576203000005</v>
      </c>
    </row>
    <row r="7529" spans="1:7" x14ac:dyDescent="0.2">
      <c r="A7529" s="29">
        <v>39387</v>
      </c>
      <c r="B7529" s="30" t="s">
        <v>25</v>
      </c>
      <c r="C7529" s="30" t="s">
        <v>17</v>
      </c>
      <c r="D7529" s="30">
        <v>122.31331082</v>
      </c>
      <c r="E7529" s="30">
        <v>83.55269414</v>
      </c>
      <c r="F7529" s="30">
        <v>4716.2867453999997</v>
      </c>
      <c r="G7529" s="30">
        <v>1538.6820494599999</v>
      </c>
    </row>
    <row r="7530" spans="1:7" x14ac:dyDescent="0.2">
      <c r="A7530" s="29">
        <v>39387</v>
      </c>
      <c r="B7530" s="30" t="s">
        <v>25</v>
      </c>
      <c r="C7530" s="30" t="s">
        <v>18</v>
      </c>
      <c r="D7530" s="30">
        <v>41.070399250000001</v>
      </c>
      <c r="E7530" s="30">
        <v>30.277649839999999</v>
      </c>
      <c r="F7530" s="30">
        <v>1826.61835206</v>
      </c>
      <c r="G7530" s="30">
        <v>570.11356323999996</v>
      </c>
    </row>
    <row r="7531" spans="1:7" x14ac:dyDescent="0.2">
      <c r="A7531" s="29">
        <v>39387</v>
      </c>
      <c r="B7531" s="30" t="s">
        <v>25</v>
      </c>
      <c r="C7531" s="30" t="s">
        <v>19</v>
      </c>
      <c r="D7531" s="30">
        <v>82.803807190000001</v>
      </c>
      <c r="E7531" s="30">
        <v>10.118915169999999</v>
      </c>
      <c r="F7531" s="30">
        <v>3666.6891865900002</v>
      </c>
      <c r="G7531" s="30">
        <v>199.04285612999999</v>
      </c>
    </row>
    <row r="7532" spans="1:7" x14ac:dyDescent="0.2">
      <c r="A7532" s="29">
        <v>39387</v>
      </c>
      <c r="B7532" s="30" t="s">
        <v>25</v>
      </c>
      <c r="C7532" s="30" t="s">
        <v>20</v>
      </c>
      <c r="D7532" s="30">
        <v>84.37355685</v>
      </c>
      <c r="E7532" s="30">
        <v>40.30796376</v>
      </c>
      <c r="F7532" s="30">
        <v>3426.6846126199998</v>
      </c>
      <c r="G7532" s="30">
        <v>724.41455360999998</v>
      </c>
    </row>
    <row r="7533" spans="1:7" x14ac:dyDescent="0.2">
      <c r="A7533" s="29">
        <v>39387</v>
      </c>
      <c r="B7533" s="30" t="s">
        <v>26</v>
      </c>
      <c r="C7533" s="30" t="s">
        <v>13</v>
      </c>
      <c r="D7533" s="30">
        <v>181.85159895000001</v>
      </c>
      <c r="E7533" s="30">
        <v>16.7225857</v>
      </c>
      <c r="F7533" s="30">
        <v>8928.4214334499993</v>
      </c>
      <c r="G7533" s="30">
        <v>365.91121135999998</v>
      </c>
    </row>
    <row r="7534" spans="1:7" x14ac:dyDescent="0.2">
      <c r="A7534" s="29">
        <v>39387</v>
      </c>
      <c r="B7534" s="30" t="s">
        <v>26</v>
      </c>
      <c r="C7534" s="30" t="s">
        <v>14</v>
      </c>
      <c r="D7534" s="30">
        <v>199.02193111</v>
      </c>
      <c r="E7534" s="30">
        <v>67.2026544</v>
      </c>
      <c r="F7534" s="30">
        <v>8248.8857383300001</v>
      </c>
      <c r="G7534" s="30">
        <v>1373.5894306499999</v>
      </c>
    </row>
    <row r="7535" spans="1:7" x14ac:dyDescent="0.2">
      <c r="A7535" s="29">
        <v>39387</v>
      </c>
      <c r="B7535" s="30" t="s">
        <v>26</v>
      </c>
      <c r="C7535" s="30" t="s">
        <v>15</v>
      </c>
      <c r="D7535" s="30">
        <v>157.92301692000001</v>
      </c>
      <c r="E7535" s="30">
        <v>24.992010610000001</v>
      </c>
      <c r="F7535" s="30">
        <v>6727.0293496499999</v>
      </c>
      <c r="G7535" s="30">
        <v>503.36727712999999</v>
      </c>
    </row>
    <row r="7536" spans="1:7" x14ac:dyDescent="0.2">
      <c r="A7536" s="29">
        <v>39387</v>
      </c>
      <c r="B7536" s="30" t="s">
        <v>26</v>
      </c>
      <c r="C7536" s="30" t="s">
        <v>16</v>
      </c>
      <c r="D7536" s="30">
        <v>58.323532919999998</v>
      </c>
      <c r="E7536" s="30">
        <v>44.505785199999998</v>
      </c>
      <c r="F7536" s="30">
        <v>2268.6542947500002</v>
      </c>
      <c r="G7536" s="30">
        <v>868.06240344000003</v>
      </c>
    </row>
    <row r="7537" spans="1:7" x14ac:dyDescent="0.2">
      <c r="A7537" s="29">
        <v>39387</v>
      </c>
      <c r="B7537" s="30" t="s">
        <v>26</v>
      </c>
      <c r="C7537" s="30" t="s">
        <v>17</v>
      </c>
      <c r="D7537" s="30">
        <v>139.82337656000001</v>
      </c>
      <c r="E7537" s="30">
        <v>73.421856140000003</v>
      </c>
      <c r="F7537" s="30">
        <v>5164.9933991600001</v>
      </c>
      <c r="G7537" s="30">
        <v>1371.5775621</v>
      </c>
    </row>
    <row r="7538" spans="1:7" x14ac:dyDescent="0.2">
      <c r="A7538" s="29">
        <v>39387</v>
      </c>
      <c r="B7538" s="30" t="s">
        <v>26</v>
      </c>
      <c r="C7538" s="30" t="s">
        <v>18</v>
      </c>
      <c r="D7538" s="30">
        <v>54.985625489999997</v>
      </c>
      <c r="E7538" s="30">
        <v>25.62541057</v>
      </c>
      <c r="F7538" s="30">
        <v>2232.31377806</v>
      </c>
      <c r="G7538" s="30">
        <v>453.00635918</v>
      </c>
    </row>
    <row r="7539" spans="1:7" x14ac:dyDescent="0.2">
      <c r="A7539" s="29">
        <v>39387</v>
      </c>
      <c r="B7539" s="30" t="s">
        <v>26</v>
      </c>
      <c r="C7539" s="30" t="s">
        <v>19</v>
      </c>
      <c r="D7539" s="30">
        <v>87.523265760000001</v>
      </c>
      <c r="E7539" s="30">
        <v>7.9227738199999997</v>
      </c>
      <c r="F7539" s="30">
        <v>3868.0740347000001</v>
      </c>
      <c r="G7539" s="30">
        <v>172.26744099999999</v>
      </c>
    </row>
    <row r="7540" spans="1:7" x14ac:dyDescent="0.2">
      <c r="A7540" s="29">
        <v>39387</v>
      </c>
      <c r="B7540" s="30" t="s">
        <v>26</v>
      </c>
      <c r="C7540" s="30" t="s">
        <v>20</v>
      </c>
      <c r="D7540" s="30">
        <v>79.940556209999997</v>
      </c>
      <c r="E7540" s="30">
        <v>46.02278579</v>
      </c>
      <c r="F7540" s="30">
        <v>3092.5146761999999</v>
      </c>
      <c r="G7540" s="30">
        <v>885.97326052000005</v>
      </c>
    </row>
    <row r="7541" spans="1:7" x14ac:dyDescent="0.2">
      <c r="A7541" s="29">
        <v>39387</v>
      </c>
      <c r="B7541" s="30" t="s">
        <v>27</v>
      </c>
      <c r="C7541" s="30" t="s">
        <v>13</v>
      </c>
      <c r="D7541" s="30">
        <v>160.98198708999999</v>
      </c>
      <c r="E7541" s="30">
        <v>15.801123309999999</v>
      </c>
      <c r="F7541" s="30">
        <v>7574.9589372299997</v>
      </c>
      <c r="G7541" s="30">
        <v>270.19380882000002</v>
      </c>
    </row>
    <row r="7542" spans="1:7" x14ac:dyDescent="0.2">
      <c r="A7542" s="29">
        <v>39387</v>
      </c>
      <c r="B7542" s="30" t="s">
        <v>27</v>
      </c>
      <c r="C7542" s="30" t="s">
        <v>14</v>
      </c>
      <c r="D7542" s="30">
        <v>184.09035524000001</v>
      </c>
      <c r="E7542" s="30">
        <v>50.992671860000002</v>
      </c>
      <c r="F7542" s="30">
        <v>7519.7325072699996</v>
      </c>
      <c r="G7542" s="30">
        <v>1022.27120872</v>
      </c>
    </row>
    <row r="7543" spans="1:7" x14ac:dyDescent="0.2">
      <c r="A7543" s="29">
        <v>39387</v>
      </c>
      <c r="B7543" s="30" t="s">
        <v>27</v>
      </c>
      <c r="C7543" s="30" t="s">
        <v>15</v>
      </c>
      <c r="D7543" s="30">
        <v>128.18193377</v>
      </c>
      <c r="E7543" s="30">
        <v>17.865956270000002</v>
      </c>
      <c r="F7543" s="30">
        <v>5233.72903623</v>
      </c>
      <c r="G7543" s="30">
        <v>329.35128586000002</v>
      </c>
    </row>
    <row r="7544" spans="1:7" x14ac:dyDescent="0.2">
      <c r="A7544" s="29">
        <v>39387</v>
      </c>
      <c r="B7544" s="30" t="s">
        <v>27</v>
      </c>
      <c r="C7544" s="30" t="s">
        <v>16</v>
      </c>
      <c r="D7544" s="30">
        <v>48.274693589999998</v>
      </c>
      <c r="E7544" s="30">
        <v>31.875654910000002</v>
      </c>
      <c r="F7544" s="30">
        <v>1877.02209849</v>
      </c>
      <c r="G7544" s="30">
        <v>614.85728687000005</v>
      </c>
    </row>
    <row r="7545" spans="1:7" x14ac:dyDescent="0.2">
      <c r="A7545" s="29">
        <v>39387</v>
      </c>
      <c r="B7545" s="30" t="s">
        <v>27</v>
      </c>
      <c r="C7545" s="30" t="s">
        <v>17</v>
      </c>
      <c r="D7545" s="30">
        <v>126.42501541999999</v>
      </c>
      <c r="E7545" s="30">
        <v>61.476085519999998</v>
      </c>
      <c r="F7545" s="30">
        <v>4792.2397832799998</v>
      </c>
      <c r="G7545" s="30">
        <v>1188.4318726900001</v>
      </c>
    </row>
    <row r="7546" spans="1:7" x14ac:dyDescent="0.2">
      <c r="A7546" s="29">
        <v>39387</v>
      </c>
      <c r="B7546" s="30" t="s">
        <v>27</v>
      </c>
      <c r="C7546" s="30" t="s">
        <v>18</v>
      </c>
      <c r="D7546" s="30">
        <v>35.937035850000001</v>
      </c>
      <c r="E7546" s="30">
        <v>27.091812579999999</v>
      </c>
      <c r="F7546" s="30">
        <v>1476.09659173</v>
      </c>
      <c r="G7546" s="30">
        <v>509.12039501999999</v>
      </c>
    </row>
    <row r="7547" spans="1:7" x14ac:dyDescent="0.2">
      <c r="A7547" s="29">
        <v>39387</v>
      </c>
      <c r="B7547" s="30" t="s">
        <v>27</v>
      </c>
      <c r="C7547" s="30" t="s">
        <v>19</v>
      </c>
      <c r="D7547" s="30">
        <v>76.8393193</v>
      </c>
      <c r="E7547" s="30">
        <v>6.9364006800000002</v>
      </c>
      <c r="F7547" s="30">
        <v>3218.4476246999998</v>
      </c>
      <c r="G7547" s="30">
        <v>139.51587413999999</v>
      </c>
    </row>
    <row r="7548" spans="1:7" x14ac:dyDescent="0.2">
      <c r="A7548" s="29">
        <v>39387</v>
      </c>
      <c r="B7548" s="30" t="s">
        <v>27</v>
      </c>
      <c r="C7548" s="30" t="s">
        <v>20</v>
      </c>
      <c r="D7548" s="30">
        <v>69.444845810000004</v>
      </c>
      <c r="E7548" s="30">
        <v>41.20226263</v>
      </c>
      <c r="F7548" s="30">
        <v>2723.3223274799998</v>
      </c>
      <c r="G7548" s="30">
        <v>690.87321602999998</v>
      </c>
    </row>
    <row r="7549" spans="1:7" x14ac:dyDescent="0.2">
      <c r="A7549" s="29">
        <v>39387</v>
      </c>
      <c r="B7549" s="30" t="s">
        <v>28</v>
      </c>
      <c r="C7549" s="30" t="s">
        <v>13</v>
      </c>
      <c r="D7549" s="30">
        <v>124.62498665</v>
      </c>
      <c r="E7549" s="30">
        <v>17.28035118</v>
      </c>
      <c r="F7549" s="30">
        <v>6149.8232925599996</v>
      </c>
      <c r="G7549" s="30">
        <v>334.04843388</v>
      </c>
    </row>
    <row r="7550" spans="1:7" x14ac:dyDescent="0.2">
      <c r="A7550" s="29">
        <v>39387</v>
      </c>
      <c r="B7550" s="30" t="s">
        <v>28</v>
      </c>
      <c r="C7550" s="30" t="s">
        <v>14</v>
      </c>
      <c r="D7550" s="30">
        <v>134.38619996</v>
      </c>
      <c r="E7550" s="30">
        <v>47.66105108</v>
      </c>
      <c r="F7550" s="30">
        <v>5601.0516143699997</v>
      </c>
      <c r="G7550" s="30">
        <v>867.5591852</v>
      </c>
    </row>
    <row r="7551" spans="1:7" x14ac:dyDescent="0.2">
      <c r="A7551" s="29">
        <v>39387</v>
      </c>
      <c r="B7551" s="30" t="s">
        <v>28</v>
      </c>
      <c r="C7551" s="30" t="s">
        <v>15</v>
      </c>
      <c r="D7551" s="30">
        <v>81.620667760000003</v>
      </c>
      <c r="E7551" s="30">
        <v>14.532121099999999</v>
      </c>
      <c r="F7551" s="30">
        <v>3320.6277011100001</v>
      </c>
      <c r="G7551" s="30">
        <v>262.51057371000002</v>
      </c>
    </row>
    <row r="7552" spans="1:7" x14ac:dyDescent="0.2">
      <c r="A7552" s="29">
        <v>39387</v>
      </c>
      <c r="B7552" s="30" t="s">
        <v>28</v>
      </c>
      <c r="C7552" s="30" t="s">
        <v>16</v>
      </c>
      <c r="D7552" s="30">
        <v>36.501425820000001</v>
      </c>
      <c r="E7552" s="30">
        <v>24.79042179</v>
      </c>
      <c r="F7552" s="30">
        <v>1412.77811868</v>
      </c>
      <c r="G7552" s="30">
        <v>507.11824068999999</v>
      </c>
    </row>
    <row r="7553" spans="1:7" x14ac:dyDescent="0.2">
      <c r="A7553" s="29">
        <v>39387</v>
      </c>
      <c r="B7553" s="30" t="s">
        <v>28</v>
      </c>
      <c r="C7553" s="30" t="s">
        <v>17</v>
      </c>
      <c r="D7553" s="30">
        <v>87.369005869999995</v>
      </c>
      <c r="E7553" s="30">
        <v>52.881289979999998</v>
      </c>
      <c r="F7553" s="30">
        <v>3278.3937166000001</v>
      </c>
      <c r="G7553" s="30">
        <v>897.83470494000005</v>
      </c>
    </row>
    <row r="7554" spans="1:7" x14ac:dyDescent="0.2">
      <c r="A7554" s="29">
        <v>39387</v>
      </c>
      <c r="B7554" s="30" t="s">
        <v>28</v>
      </c>
      <c r="C7554" s="30" t="s">
        <v>18</v>
      </c>
      <c r="D7554" s="30">
        <v>36.348334100000002</v>
      </c>
      <c r="E7554" s="30">
        <v>22.41005431</v>
      </c>
      <c r="F7554" s="30">
        <v>1551.0952570500001</v>
      </c>
      <c r="G7554" s="30">
        <v>390.50727010000003</v>
      </c>
    </row>
    <row r="7555" spans="1:7" x14ac:dyDescent="0.2">
      <c r="A7555" s="29">
        <v>39387</v>
      </c>
      <c r="B7555" s="30" t="s">
        <v>28</v>
      </c>
      <c r="C7555" s="30" t="s">
        <v>19</v>
      </c>
      <c r="D7555" s="30">
        <v>68.741498440000001</v>
      </c>
      <c r="E7555" s="30">
        <v>8.4088993300000006</v>
      </c>
      <c r="F7555" s="30">
        <v>2857.6561347500001</v>
      </c>
      <c r="G7555" s="30">
        <v>165.91274709999999</v>
      </c>
    </row>
    <row r="7556" spans="1:7" x14ac:dyDescent="0.2">
      <c r="A7556" s="29">
        <v>39387</v>
      </c>
      <c r="B7556" s="30" t="s">
        <v>28</v>
      </c>
      <c r="C7556" s="30" t="s">
        <v>20</v>
      </c>
      <c r="D7556" s="30">
        <v>50.530060110000001</v>
      </c>
      <c r="E7556" s="30">
        <v>37.551299440000001</v>
      </c>
      <c r="F7556" s="30">
        <v>2013.72013494</v>
      </c>
      <c r="G7556" s="30">
        <v>623.80410411000003</v>
      </c>
    </row>
    <row r="7557" spans="1:7" x14ac:dyDescent="0.2">
      <c r="A7557" s="29">
        <v>39387</v>
      </c>
      <c r="B7557" s="30" t="s">
        <v>29</v>
      </c>
      <c r="C7557" s="30" t="s">
        <v>13</v>
      </c>
      <c r="D7557" s="30">
        <v>71.727270540000006</v>
      </c>
      <c r="E7557" s="30">
        <v>19.63699313</v>
      </c>
      <c r="F7557" s="30">
        <v>3519.9492433199998</v>
      </c>
      <c r="G7557" s="30">
        <v>322.14890285000001</v>
      </c>
    </row>
    <row r="7558" spans="1:7" x14ac:dyDescent="0.2">
      <c r="A7558" s="29">
        <v>39387</v>
      </c>
      <c r="B7558" s="30" t="s">
        <v>29</v>
      </c>
      <c r="C7558" s="30" t="s">
        <v>14</v>
      </c>
      <c r="D7558" s="30">
        <v>60.195305220000002</v>
      </c>
      <c r="E7558" s="30">
        <v>38.749192290000003</v>
      </c>
      <c r="F7558" s="30">
        <v>2366.2626135800001</v>
      </c>
      <c r="G7558" s="30">
        <v>606.95365163999998</v>
      </c>
    </row>
    <row r="7559" spans="1:7" x14ac:dyDescent="0.2">
      <c r="A7559" s="29">
        <v>39387</v>
      </c>
      <c r="B7559" s="30" t="s">
        <v>29</v>
      </c>
      <c r="C7559" s="30" t="s">
        <v>15</v>
      </c>
      <c r="D7559" s="30">
        <v>45.347358900000003</v>
      </c>
      <c r="E7559" s="30">
        <v>13.609327609999999</v>
      </c>
      <c r="F7559" s="30">
        <v>1832.3895559</v>
      </c>
      <c r="G7559" s="30">
        <v>205.21251966</v>
      </c>
    </row>
    <row r="7560" spans="1:7" x14ac:dyDescent="0.2">
      <c r="A7560" s="29">
        <v>39387</v>
      </c>
      <c r="B7560" s="30" t="s">
        <v>29</v>
      </c>
      <c r="C7560" s="30" t="s">
        <v>16</v>
      </c>
      <c r="D7560" s="30">
        <v>14.419855460000001</v>
      </c>
      <c r="E7560" s="30">
        <v>17.229921579999999</v>
      </c>
      <c r="F7560" s="30">
        <v>526.10541370999999</v>
      </c>
      <c r="G7560" s="30">
        <v>293.64633230999999</v>
      </c>
    </row>
    <row r="7561" spans="1:7" x14ac:dyDescent="0.2">
      <c r="A7561" s="29">
        <v>39387</v>
      </c>
      <c r="B7561" s="30" t="s">
        <v>29</v>
      </c>
      <c r="C7561" s="30" t="s">
        <v>17</v>
      </c>
      <c r="D7561" s="30">
        <v>34.637449859999997</v>
      </c>
      <c r="E7561" s="30">
        <v>38.030591960000002</v>
      </c>
      <c r="F7561" s="30">
        <v>1279.6083002800001</v>
      </c>
      <c r="G7561" s="30">
        <v>616.31524568999998</v>
      </c>
    </row>
    <row r="7562" spans="1:7" x14ac:dyDescent="0.2">
      <c r="A7562" s="29">
        <v>39387</v>
      </c>
      <c r="B7562" s="30" t="s">
        <v>29</v>
      </c>
      <c r="C7562" s="30" t="s">
        <v>18</v>
      </c>
      <c r="D7562" s="30">
        <v>14.426718859999999</v>
      </c>
      <c r="E7562" s="30">
        <v>12.39839679</v>
      </c>
      <c r="F7562" s="30">
        <v>672.92414398000005</v>
      </c>
      <c r="G7562" s="30">
        <v>215.35665807999999</v>
      </c>
    </row>
    <row r="7563" spans="1:7" x14ac:dyDescent="0.2">
      <c r="A7563" s="29">
        <v>39387</v>
      </c>
      <c r="B7563" s="30" t="s">
        <v>29</v>
      </c>
      <c r="C7563" s="30" t="s">
        <v>19</v>
      </c>
      <c r="D7563" s="30">
        <v>35.090970730000002</v>
      </c>
      <c r="E7563" s="30">
        <v>7.7448322699999999</v>
      </c>
      <c r="F7563" s="30">
        <v>1484.4783677299999</v>
      </c>
      <c r="G7563" s="30">
        <v>119.81376603</v>
      </c>
    </row>
    <row r="7564" spans="1:7" x14ac:dyDescent="0.2">
      <c r="A7564" s="29">
        <v>39387</v>
      </c>
      <c r="B7564" s="30" t="s">
        <v>29</v>
      </c>
      <c r="C7564" s="30" t="s">
        <v>20</v>
      </c>
      <c r="D7564" s="30">
        <v>32.580533209999999</v>
      </c>
      <c r="E7564" s="30">
        <v>28.346145079999999</v>
      </c>
      <c r="F7564" s="30">
        <v>1270.83339662</v>
      </c>
      <c r="G7564" s="30">
        <v>407.93491577999998</v>
      </c>
    </row>
    <row r="7565" spans="1:7" x14ac:dyDescent="0.2">
      <c r="A7565" s="29">
        <v>39387</v>
      </c>
      <c r="B7565" s="30" t="s">
        <v>30</v>
      </c>
      <c r="C7565" s="30" t="s">
        <v>13</v>
      </c>
      <c r="D7565" s="30">
        <v>40.152460009999999</v>
      </c>
      <c r="E7565" s="30">
        <v>24.96799554</v>
      </c>
      <c r="F7565" s="30">
        <v>2119.67472499</v>
      </c>
      <c r="G7565" s="30">
        <v>409.67149896000001</v>
      </c>
    </row>
    <row r="7566" spans="1:7" x14ac:dyDescent="0.2">
      <c r="A7566" s="29">
        <v>39387</v>
      </c>
      <c r="B7566" s="30" t="s">
        <v>30</v>
      </c>
      <c r="C7566" s="30" t="s">
        <v>14</v>
      </c>
      <c r="D7566" s="30">
        <v>22.508901160000001</v>
      </c>
      <c r="E7566" s="30">
        <v>31.809066090000002</v>
      </c>
      <c r="F7566" s="30">
        <v>964.31965838999997</v>
      </c>
      <c r="G7566" s="30">
        <v>483.34526854000001</v>
      </c>
    </row>
    <row r="7567" spans="1:7" x14ac:dyDescent="0.2">
      <c r="A7567" s="29">
        <v>39387</v>
      </c>
      <c r="B7567" s="30" t="s">
        <v>30</v>
      </c>
      <c r="C7567" s="30" t="s">
        <v>15</v>
      </c>
      <c r="D7567" s="30">
        <v>16.38876269</v>
      </c>
      <c r="E7567" s="30">
        <v>9.8658818400000001</v>
      </c>
      <c r="F7567" s="30">
        <v>698.41085383999996</v>
      </c>
      <c r="G7567" s="30">
        <v>152.87711449</v>
      </c>
    </row>
    <row r="7568" spans="1:7" x14ac:dyDescent="0.2">
      <c r="A7568" s="29">
        <v>39387</v>
      </c>
      <c r="B7568" s="30" t="s">
        <v>30</v>
      </c>
      <c r="C7568" s="30" t="s">
        <v>16</v>
      </c>
      <c r="D7568" s="30">
        <v>4.6850562099999999</v>
      </c>
      <c r="E7568" s="30">
        <v>9.25324803</v>
      </c>
      <c r="F7568" s="30">
        <v>233.74684997</v>
      </c>
      <c r="G7568" s="30">
        <v>155.26641604</v>
      </c>
    </row>
    <row r="7569" spans="1:7" x14ac:dyDescent="0.2">
      <c r="A7569" s="29">
        <v>39387</v>
      </c>
      <c r="B7569" s="30" t="s">
        <v>30</v>
      </c>
      <c r="C7569" s="30" t="s">
        <v>17</v>
      </c>
      <c r="D7569" s="30">
        <v>14.48282592</v>
      </c>
      <c r="E7569" s="30">
        <v>19.98848881</v>
      </c>
      <c r="F7569" s="30">
        <v>506.14497112999999</v>
      </c>
      <c r="G7569" s="30">
        <v>244.70554622</v>
      </c>
    </row>
    <row r="7570" spans="1:7" x14ac:dyDescent="0.2">
      <c r="A7570" s="29">
        <v>39387</v>
      </c>
      <c r="B7570" s="30" t="s">
        <v>30</v>
      </c>
      <c r="C7570" s="30" t="s">
        <v>18</v>
      </c>
      <c r="D7570" s="30">
        <v>8.6552582999999998</v>
      </c>
      <c r="E7570" s="30">
        <v>9.4687326699999996</v>
      </c>
      <c r="F7570" s="30">
        <v>372.00834105000001</v>
      </c>
      <c r="G7570" s="30">
        <v>98.478466920000002</v>
      </c>
    </row>
    <row r="7571" spans="1:7" x14ac:dyDescent="0.2">
      <c r="A7571" s="29">
        <v>39387</v>
      </c>
      <c r="B7571" s="30" t="s">
        <v>30</v>
      </c>
      <c r="C7571" s="30" t="s">
        <v>19</v>
      </c>
      <c r="D7571" s="30">
        <v>7.92431676</v>
      </c>
      <c r="E7571" s="30">
        <v>7.8797403399999997</v>
      </c>
      <c r="F7571" s="30">
        <v>278.98585817999998</v>
      </c>
      <c r="G7571" s="30">
        <v>129.97281905</v>
      </c>
    </row>
    <row r="7572" spans="1:7" x14ac:dyDescent="0.2">
      <c r="A7572" s="29">
        <v>39387</v>
      </c>
      <c r="B7572" s="30" t="s">
        <v>30</v>
      </c>
      <c r="C7572" s="30" t="s">
        <v>20</v>
      </c>
      <c r="D7572" s="30">
        <v>6.2475066699999999</v>
      </c>
      <c r="E7572" s="30">
        <v>21.2755896</v>
      </c>
      <c r="F7572" s="30">
        <v>244.17567217999999</v>
      </c>
      <c r="G7572" s="30">
        <v>262.39027763000001</v>
      </c>
    </row>
    <row r="7573" spans="1:7" x14ac:dyDescent="0.2">
      <c r="A7573" s="29">
        <v>39479</v>
      </c>
      <c r="B7573" s="30" t="s">
        <v>12</v>
      </c>
      <c r="C7573" s="30" t="s">
        <v>13</v>
      </c>
      <c r="D7573" s="30">
        <v>6.1234312700000002</v>
      </c>
      <c r="E7573" s="30">
        <v>4.6609735099999998</v>
      </c>
      <c r="F7573" s="30">
        <v>252.85895054</v>
      </c>
      <c r="G7573" s="30">
        <v>72.744146889999996</v>
      </c>
    </row>
    <row r="7574" spans="1:7" x14ac:dyDescent="0.2">
      <c r="A7574" s="29">
        <v>39479</v>
      </c>
      <c r="B7574" s="30" t="s">
        <v>12</v>
      </c>
      <c r="C7574" s="30" t="s">
        <v>14</v>
      </c>
      <c r="D7574" s="30">
        <v>7.8901932199999996</v>
      </c>
      <c r="E7574" s="30">
        <v>6.5190085800000004</v>
      </c>
      <c r="F7574" s="30">
        <v>260.09979485999997</v>
      </c>
      <c r="G7574" s="30">
        <v>56.123232729999998</v>
      </c>
    </row>
    <row r="7575" spans="1:7" x14ac:dyDescent="0.2">
      <c r="A7575" s="29">
        <v>39479</v>
      </c>
      <c r="B7575" s="30" t="s">
        <v>12</v>
      </c>
      <c r="C7575" s="30" t="s">
        <v>15</v>
      </c>
      <c r="D7575" s="30">
        <v>113.65864156000001</v>
      </c>
      <c r="E7575" s="30">
        <v>19.005293129999998</v>
      </c>
      <c r="F7575" s="30">
        <v>4349.7478544799997</v>
      </c>
      <c r="G7575" s="30">
        <v>290.54211084000002</v>
      </c>
    </row>
    <row r="7576" spans="1:7" x14ac:dyDescent="0.2">
      <c r="A7576" s="29">
        <v>39479</v>
      </c>
      <c r="B7576" s="30" t="s">
        <v>12</v>
      </c>
      <c r="C7576" s="30" t="s">
        <v>16</v>
      </c>
      <c r="D7576" s="30">
        <v>21.013870829999998</v>
      </c>
      <c r="E7576" s="30">
        <v>64.769321730000001</v>
      </c>
      <c r="F7576" s="30">
        <v>817.15495016</v>
      </c>
      <c r="G7576" s="30">
        <v>887.01044017000004</v>
      </c>
    </row>
    <row r="7577" spans="1:7" x14ac:dyDescent="0.2">
      <c r="A7577" s="29">
        <v>39479</v>
      </c>
      <c r="B7577" s="30" t="s">
        <v>12</v>
      </c>
      <c r="C7577" s="30" t="s">
        <v>17</v>
      </c>
      <c r="D7577" s="30">
        <v>33.874451899999997</v>
      </c>
      <c r="E7577" s="30">
        <v>24.331779640000001</v>
      </c>
      <c r="F7577" s="30">
        <v>1281.9937728100001</v>
      </c>
      <c r="G7577" s="30">
        <v>343.78102818999997</v>
      </c>
    </row>
    <row r="7578" spans="1:7" x14ac:dyDescent="0.2">
      <c r="A7578" s="29">
        <v>39479</v>
      </c>
      <c r="B7578" s="30" t="s">
        <v>12</v>
      </c>
      <c r="C7578" s="30" t="s">
        <v>18</v>
      </c>
      <c r="D7578" s="30">
        <v>34.053329900000001</v>
      </c>
      <c r="E7578" s="30">
        <v>229.56702232999999</v>
      </c>
      <c r="F7578" s="30">
        <v>1267.39481275</v>
      </c>
      <c r="G7578" s="30">
        <v>2820.9079570399999</v>
      </c>
    </row>
    <row r="7579" spans="1:7" x14ac:dyDescent="0.2">
      <c r="A7579" s="29">
        <v>39479</v>
      </c>
      <c r="B7579" s="30" t="s">
        <v>12</v>
      </c>
      <c r="C7579" s="30" t="s">
        <v>19</v>
      </c>
      <c r="D7579" s="30">
        <v>13.472189240000001</v>
      </c>
      <c r="E7579" s="30">
        <v>11.707648649999999</v>
      </c>
      <c r="F7579" s="30">
        <v>548.82369103999997</v>
      </c>
      <c r="G7579" s="30">
        <v>170.01489119999999</v>
      </c>
    </row>
    <row r="7580" spans="1:7" x14ac:dyDescent="0.2">
      <c r="A7580" s="29">
        <v>39479</v>
      </c>
      <c r="B7580" s="30" t="s">
        <v>12</v>
      </c>
      <c r="C7580" s="30" t="s">
        <v>20</v>
      </c>
      <c r="D7580" s="30">
        <v>52.68491676</v>
      </c>
      <c r="E7580" s="30">
        <v>115.32305064000001</v>
      </c>
      <c r="F7580" s="30">
        <v>2123.8279665300001</v>
      </c>
      <c r="G7580" s="30">
        <v>1294.6757746400001</v>
      </c>
    </row>
    <row r="7581" spans="1:7" x14ac:dyDescent="0.2">
      <c r="A7581" s="29">
        <v>39479</v>
      </c>
      <c r="B7581" s="30" t="s">
        <v>21</v>
      </c>
      <c r="C7581" s="30" t="s">
        <v>13</v>
      </c>
      <c r="D7581" s="30">
        <v>47.452096779999998</v>
      </c>
      <c r="E7581" s="30">
        <v>7.2376201599999996</v>
      </c>
      <c r="F7581" s="30">
        <v>2054.76978917</v>
      </c>
      <c r="G7581" s="30">
        <v>158.51503857</v>
      </c>
    </row>
    <row r="7582" spans="1:7" x14ac:dyDescent="0.2">
      <c r="A7582" s="29">
        <v>39479</v>
      </c>
      <c r="B7582" s="30" t="s">
        <v>21</v>
      </c>
      <c r="C7582" s="30" t="s">
        <v>14</v>
      </c>
      <c r="D7582" s="30">
        <v>148.16973797</v>
      </c>
      <c r="E7582" s="30">
        <v>28.51650983</v>
      </c>
      <c r="F7582" s="30">
        <v>5964.0877346200004</v>
      </c>
      <c r="G7582" s="30">
        <v>488.23854016000001</v>
      </c>
    </row>
    <row r="7583" spans="1:7" x14ac:dyDescent="0.2">
      <c r="A7583" s="29">
        <v>39479</v>
      </c>
      <c r="B7583" s="30" t="s">
        <v>21</v>
      </c>
      <c r="C7583" s="30" t="s">
        <v>15</v>
      </c>
      <c r="D7583" s="30">
        <v>220.3583284</v>
      </c>
      <c r="E7583" s="30">
        <v>15.67494276</v>
      </c>
      <c r="F7583" s="30">
        <v>8977.1142811299997</v>
      </c>
      <c r="G7583" s="30">
        <v>305.57831406000003</v>
      </c>
    </row>
    <row r="7584" spans="1:7" x14ac:dyDescent="0.2">
      <c r="A7584" s="29">
        <v>39479</v>
      </c>
      <c r="B7584" s="30" t="s">
        <v>21</v>
      </c>
      <c r="C7584" s="30" t="s">
        <v>16</v>
      </c>
      <c r="D7584" s="30">
        <v>66.257814819999993</v>
      </c>
      <c r="E7584" s="30">
        <v>74.716796149999993</v>
      </c>
      <c r="F7584" s="30">
        <v>2572.3883628200001</v>
      </c>
      <c r="G7584" s="30">
        <v>1364.9073897999999</v>
      </c>
    </row>
    <row r="7585" spans="1:7" x14ac:dyDescent="0.2">
      <c r="A7585" s="29">
        <v>39479</v>
      </c>
      <c r="B7585" s="30" t="s">
        <v>21</v>
      </c>
      <c r="C7585" s="30" t="s">
        <v>17</v>
      </c>
      <c r="D7585" s="30">
        <v>147.78199092</v>
      </c>
      <c r="E7585" s="30">
        <v>35.837003009999997</v>
      </c>
      <c r="F7585" s="30">
        <v>5661.0990279300004</v>
      </c>
      <c r="G7585" s="30">
        <v>613.34395315999996</v>
      </c>
    </row>
    <row r="7586" spans="1:7" x14ac:dyDescent="0.2">
      <c r="A7586" s="29">
        <v>39479</v>
      </c>
      <c r="B7586" s="30" t="s">
        <v>21</v>
      </c>
      <c r="C7586" s="30" t="s">
        <v>18</v>
      </c>
      <c r="D7586" s="30">
        <v>83.237541730000004</v>
      </c>
      <c r="E7586" s="30">
        <v>94.4325075</v>
      </c>
      <c r="F7586" s="30">
        <v>3070.7919211399999</v>
      </c>
      <c r="G7586" s="30">
        <v>1662.05927836</v>
      </c>
    </row>
    <row r="7587" spans="1:7" x14ac:dyDescent="0.2">
      <c r="A7587" s="29">
        <v>39479</v>
      </c>
      <c r="B7587" s="30" t="s">
        <v>21</v>
      </c>
      <c r="C7587" s="30" t="s">
        <v>19</v>
      </c>
      <c r="D7587" s="30">
        <v>39.853197029999997</v>
      </c>
      <c r="E7587" s="30">
        <v>9.9456722699999993</v>
      </c>
      <c r="F7587" s="30">
        <v>1561.9109909399999</v>
      </c>
      <c r="G7587" s="30">
        <v>186.6266214</v>
      </c>
    </row>
    <row r="7588" spans="1:7" x14ac:dyDescent="0.2">
      <c r="A7588" s="29">
        <v>39479</v>
      </c>
      <c r="B7588" s="30" t="s">
        <v>21</v>
      </c>
      <c r="C7588" s="30" t="s">
        <v>20</v>
      </c>
      <c r="D7588" s="30">
        <v>91.913731960000007</v>
      </c>
      <c r="E7588" s="30">
        <v>57.593085080000002</v>
      </c>
      <c r="F7588" s="30">
        <v>3644.57426485</v>
      </c>
      <c r="G7588" s="30">
        <v>977.72727987999997</v>
      </c>
    </row>
    <row r="7589" spans="1:7" x14ac:dyDescent="0.2">
      <c r="A7589" s="29">
        <v>39479</v>
      </c>
      <c r="B7589" s="30" t="s">
        <v>22</v>
      </c>
      <c r="C7589" s="30" t="s">
        <v>13</v>
      </c>
      <c r="D7589" s="30">
        <v>109.88545906</v>
      </c>
      <c r="E7589" s="30">
        <v>7.1182287799999999</v>
      </c>
      <c r="F7589" s="30">
        <v>4866.00461799</v>
      </c>
      <c r="G7589" s="30">
        <v>101.85641175000001</v>
      </c>
    </row>
    <row r="7590" spans="1:7" x14ac:dyDescent="0.2">
      <c r="A7590" s="29">
        <v>39479</v>
      </c>
      <c r="B7590" s="30" t="s">
        <v>22</v>
      </c>
      <c r="C7590" s="30" t="s">
        <v>14</v>
      </c>
      <c r="D7590" s="30">
        <v>278.27420881</v>
      </c>
      <c r="E7590" s="30">
        <v>28.90409614</v>
      </c>
      <c r="F7590" s="30">
        <v>11276.283178289999</v>
      </c>
      <c r="G7590" s="30">
        <v>489.95024792999999</v>
      </c>
    </row>
    <row r="7591" spans="1:7" x14ac:dyDescent="0.2">
      <c r="A7591" s="29">
        <v>39479</v>
      </c>
      <c r="B7591" s="30" t="s">
        <v>22</v>
      </c>
      <c r="C7591" s="30" t="s">
        <v>15</v>
      </c>
      <c r="D7591" s="30">
        <v>188.32240419999999</v>
      </c>
      <c r="E7591" s="30">
        <v>20.440084850000002</v>
      </c>
      <c r="F7591" s="30">
        <v>7834.6118497500001</v>
      </c>
      <c r="G7591" s="30">
        <v>341.59471511999999</v>
      </c>
    </row>
    <row r="7592" spans="1:7" x14ac:dyDescent="0.2">
      <c r="A7592" s="29">
        <v>39479</v>
      </c>
      <c r="B7592" s="30" t="s">
        <v>22</v>
      </c>
      <c r="C7592" s="30" t="s">
        <v>16</v>
      </c>
      <c r="D7592" s="30">
        <v>58.507320919999998</v>
      </c>
      <c r="E7592" s="30">
        <v>34.128475309999999</v>
      </c>
      <c r="F7592" s="30">
        <v>2293.8682091300002</v>
      </c>
      <c r="G7592" s="30">
        <v>623.67048160000002</v>
      </c>
    </row>
    <row r="7593" spans="1:7" x14ac:dyDescent="0.2">
      <c r="A7593" s="29">
        <v>39479</v>
      </c>
      <c r="B7593" s="30" t="s">
        <v>22</v>
      </c>
      <c r="C7593" s="30" t="s">
        <v>17</v>
      </c>
      <c r="D7593" s="30">
        <v>136.56191494000001</v>
      </c>
      <c r="E7593" s="30">
        <v>32.764050849999997</v>
      </c>
      <c r="F7593" s="30">
        <v>5213.5599281799996</v>
      </c>
      <c r="G7593" s="30">
        <v>589.18287715999998</v>
      </c>
    </row>
    <row r="7594" spans="1:7" x14ac:dyDescent="0.2">
      <c r="A7594" s="29">
        <v>39479</v>
      </c>
      <c r="B7594" s="30" t="s">
        <v>22</v>
      </c>
      <c r="C7594" s="30" t="s">
        <v>18</v>
      </c>
      <c r="D7594" s="30">
        <v>74.281113110000007</v>
      </c>
      <c r="E7594" s="30">
        <v>26.016907419999999</v>
      </c>
      <c r="F7594" s="30">
        <v>2931.3261103099999</v>
      </c>
      <c r="G7594" s="30">
        <v>525.06694159999995</v>
      </c>
    </row>
    <row r="7595" spans="1:7" x14ac:dyDescent="0.2">
      <c r="A7595" s="29">
        <v>39479</v>
      </c>
      <c r="B7595" s="30" t="s">
        <v>22</v>
      </c>
      <c r="C7595" s="30" t="s">
        <v>19</v>
      </c>
      <c r="D7595" s="30">
        <v>66.921282199999993</v>
      </c>
      <c r="E7595" s="30">
        <v>6.5166839200000002</v>
      </c>
      <c r="F7595" s="30">
        <v>2872.42009181</v>
      </c>
      <c r="G7595" s="30">
        <v>164.09345243000001</v>
      </c>
    </row>
    <row r="7596" spans="1:7" x14ac:dyDescent="0.2">
      <c r="A7596" s="29">
        <v>39479</v>
      </c>
      <c r="B7596" s="30" t="s">
        <v>22</v>
      </c>
      <c r="C7596" s="30" t="s">
        <v>20</v>
      </c>
      <c r="D7596" s="30">
        <v>72.342741660000002</v>
      </c>
      <c r="E7596" s="30">
        <v>36.420244320000002</v>
      </c>
      <c r="F7596" s="30">
        <v>2832.6985613699999</v>
      </c>
      <c r="G7596" s="30">
        <v>619.64412099000003</v>
      </c>
    </row>
    <row r="7597" spans="1:7" x14ac:dyDescent="0.2">
      <c r="A7597" s="29">
        <v>39479</v>
      </c>
      <c r="B7597" s="30" t="s">
        <v>23</v>
      </c>
      <c r="C7597" s="30" t="s">
        <v>13</v>
      </c>
      <c r="D7597" s="30">
        <v>127.85420271</v>
      </c>
      <c r="E7597" s="30">
        <v>12.41925204</v>
      </c>
      <c r="F7597" s="30">
        <v>5720.7629527400004</v>
      </c>
      <c r="G7597" s="30">
        <v>240.49971088999999</v>
      </c>
    </row>
    <row r="7598" spans="1:7" x14ac:dyDescent="0.2">
      <c r="A7598" s="29">
        <v>39479</v>
      </c>
      <c r="B7598" s="30" t="s">
        <v>23</v>
      </c>
      <c r="C7598" s="30" t="s">
        <v>14</v>
      </c>
      <c r="D7598" s="30">
        <v>255.69696719999999</v>
      </c>
      <c r="E7598" s="30">
        <v>52.735387379999999</v>
      </c>
      <c r="F7598" s="30">
        <v>10405.28287814</v>
      </c>
      <c r="G7598" s="30">
        <v>927.05574535999995</v>
      </c>
    </row>
    <row r="7599" spans="1:7" x14ac:dyDescent="0.2">
      <c r="A7599" s="29">
        <v>39479</v>
      </c>
      <c r="B7599" s="30" t="s">
        <v>23</v>
      </c>
      <c r="C7599" s="30" t="s">
        <v>15</v>
      </c>
      <c r="D7599" s="30">
        <v>174.28952985000001</v>
      </c>
      <c r="E7599" s="30">
        <v>21.264191579999999</v>
      </c>
      <c r="F7599" s="30">
        <v>7416.2293756600002</v>
      </c>
      <c r="G7599" s="30">
        <v>372.91195816999999</v>
      </c>
    </row>
    <row r="7600" spans="1:7" x14ac:dyDescent="0.2">
      <c r="A7600" s="29">
        <v>39479</v>
      </c>
      <c r="B7600" s="30" t="s">
        <v>23</v>
      </c>
      <c r="C7600" s="30" t="s">
        <v>16</v>
      </c>
      <c r="D7600" s="30">
        <v>49.38512729</v>
      </c>
      <c r="E7600" s="30">
        <v>32.834719710000002</v>
      </c>
      <c r="F7600" s="30">
        <v>1896.5053533400001</v>
      </c>
      <c r="G7600" s="30">
        <v>610.94088854999995</v>
      </c>
    </row>
    <row r="7601" spans="1:7" x14ac:dyDescent="0.2">
      <c r="A7601" s="29">
        <v>39479</v>
      </c>
      <c r="B7601" s="30" t="s">
        <v>23</v>
      </c>
      <c r="C7601" s="30" t="s">
        <v>17</v>
      </c>
      <c r="D7601" s="30">
        <v>124.461298</v>
      </c>
      <c r="E7601" s="30">
        <v>53.8335504</v>
      </c>
      <c r="F7601" s="30">
        <v>4753.6675105599998</v>
      </c>
      <c r="G7601" s="30">
        <v>897.95131736999997</v>
      </c>
    </row>
    <row r="7602" spans="1:7" x14ac:dyDescent="0.2">
      <c r="A7602" s="29">
        <v>39479</v>
      </c>
      <c r="B7602" s="30" t="s">
        <v>23</v>
      </c>
      <c r="C7602" s="30" t="s">
        <v>18</v>
      </c>
      <c r="D7602" s="30">
        <v>50.045356679999998</v>
      </c>
      <c r="E7602" s="30">
        <v>26.064492380000001</v>
      </c>
      <c r="F7602" s="30">
        <v>2030.5585360600001</v>
      </c>
      <c r="G7602" s="30">
        <v>457.75239198999998</v>
      </c>
    </row>
    <row r="7603" spans="1:7" x14ac:dyDescent="0.2">
      <c r="A7603" s="29">
        <v>39479</v>
      </c>
      <c r="B7603" s="30" t="s">
        <v>23</v>
      </c>
      <c r="C7603" s="30" t="s">
        <v>19</v>
      </c>
      <c r="D7603" s="30">
        <v>63.679613549999999</v>
      </c>
      <c r="E7603" s="30">
        <v>5.2701082499999998</v>
      </c>
      <c r="F7603" s="30">
        <v>2700.24604976</v>
      </c>
      <c r="G7603" s="30">
        <v>89.037340110000002</v>
      </c>
    </row>
    <row r="7604" spans="1:7" x14ac:dyDescent="0.2">
      <c r="A7604" s="29">
        <v>39479</v>
      </c>
      <c r="B7604" s="30" t="s">
        <v>23</v>
      </c>
      <c r="C7604" s="30" t="s">
        <v>20</v>
      </c>
      <c r="D7604" s="30">
        <v>70.545028099999996</v>
      </c>
      <c r="E7604" s="30">
        <v>28.034792289999999</v>
      </c>
      <c r="F7604" s="30">
        <v>2966.9249457699998</v>
      </c>
      <c r="G7604" s="30">
        <v>474.60930619999999</v>
      </c>
    </row>
    <row r="7605" spans="1:7" x14ac:dyDescent="0.2">
      <c r="A7605" s="29">
        <v>39479</v>
      </c>
      <c r="B7605" s="30" t="s">
        <v>24</v>
      </c>
      <c r="C7605" s="30" t="s">
        <v>13</v>
      </c>
      <c r="D7605" s="30">
        <v>167.96816686</v>
      </c>
      <c r="E7605" s="30">
        <v>14.75667679</v>
      </c>
      <c r="F7605" s="30">
        <v>7774.7679039300001</v>
      </c>
      <c r="G7605" s="30">
        <v>295.53045322999998</v>
      </c>
    </row>
    <row r="7606" spans="1:7" x14ac:dyDescent="0.2">
      <c r="A7606" s="29">
        <v>39479</v>
      </c>
      <c r="B7606" s="30" t="s">
        <v>24</v>
      </c>
      <c r="C7606" s="30" t="s">
        <v>14</v>
      </c>
      <c r="D7606" s="30">
        <v>219.63424201999999</v>
      </c>
      <c r="E7606" s="30">
        <v>75.34831192</v>
      </c>
      <c r="F7606" s="30">
        <v>9162.84852417</v>
      </c>
      <c r="G7606" s="30">
        <v>1401.1627523699999</v>
      </c>
    </row>
    <row r="7607" spans="1:7" x14ac:dyDescent="0.2">
      <c r="A7607" s="29">
        <v>39479</v>
      </c>
      <c r="B7607" s="30" t="s">
        <v>24</v>
      </c>
      <c r="C7607" s="30" t="s">
        <v>15</v>
      </c>
      <c r="D7607" s="30">
        <v>170.91719255000001</v>
      </c>
      <c r="E7607" s="30">
        <v>21.485727180000001</v>
      </c>
      <c r="F7607" s="30">
        <v>7144.8518817699996</v>
      </c>
      <c r="G7607" s="30">
        <v>412.89601069999998</v>
      </c>
    </row>
    <row r="7608" spans="1:7" x14ac:dyDescent="0.2">
      <c r="A7608" s="29">
        <v>39479</v>
      </c>
      <c r="B7608" s="30" t="s">
        <v>24</v>
      </c>
      <c r="C7608" s="30" t="s">
        <v>16</v>
      </c>
      <c r="D7608" s="30">
        <v>55.200749309999999</v>
      </c>
      <c r="E7608" s="30">
        <v>35.175200740000001</v>
      </c>
      <c r="F7608" s="30">
        <v>2217.4297586299999</v>
      </c>
      <c r="G7608" s="30">
        <v>680.22380898999995</v>
      </c>
    </row>
    <row r="7609" spans="1:7" x14ac:dyDescent="0.2">
      <c r="A7609" s="29">
        <v>39479</v>
      </c>
      <c r="B7609" s="30" t="s">
        <v>24</v>
      </c>
      <c r="C7609" s="30" t="s">
        <v>17</v>
      </c>
      <c r="D7609" s="30">
        <v>121.50379504</v>
      </c>
      <c r="E7609" s="30">
        <v>81.727226900000005</v>
      </c>
      <c r="F7609" s="30">
        <v>4703.46216534</v>
      </c>
      <c r="G7609" s="30">
        <v>1407.0981287699999</v>
      </c>
    </row>
    <row r="7610" spans="1:7" x14ac:dyDescent="0.2">
      <c r="A7610" s="29">
        <v>39479</v>
      </c>
      <c r="B7610" s="30" t="s">
        <v>24</v>
      </c>
      <c r="C7610" s="30" t="s">
        <v>18</v>
      </c>
      <c r="D7610" s="30">
        <v>49.290707859999998</v>
      </c>
      <c r="E7610" s="30">
        <v>31.012215019999999</v>
      </c>
      <c r="F7610" s="30">
        <v>1999.20184408</v>
      </c>
      <c r="G7610" s="30">
        <v>592.26593903000003</v>
      </c>
    </row>
    <row r="7611" spans="1:7" x14ac:dyDescent="0.2">
      <c r="A7611" s="29">
        <v>39479</v>
      </c>
      <c r="B7611" s="30" t="s">
        <v>24</v>
      </c>
      <c r="C7611" s="30" t="s">
        <v>19</v>
      </c>
      <c r="D7611" s="30">
        <v>76.781773849999993</v>
      </c>
      <c r="E7611" s="30">
        <v>6.5411589499999998</v>
      </c>
      <c r="F7611" s="30">
        <v>3357.9248403800002</v>
      </c>
      <c r="G7611" s="30">
        <v>122.45213768000001</v>
      </c>
    </row>
    <row r="7612" spans="1:7" x14ac:dyDescent="0.2">
      <c r="A7612" s="29">
        <v>39479</v>
      </c>
      <c r="B7612" s="30" t="s">
        <v>24</v>
      </c>
      <c r="C7612" s="30" t="s">
        <v>20</v>
      </c>
      <c r="D7612" s="30">
        <v>68.73430218</v>
      </c>
      <c r="E7612" s="30">
        <v>36.939867980000002</v>
      </c>
      <c r="F7612" s="30">
        <v>2720.1078189700002</v>
      </c>
      <c r="G7612" s="30">
        <v>612.36129174999996</v>
      </c>
    </row>
    <row r="7613" spans="1:7" x14ac:dyDescent="0.2">
      <c r="A7613" s="29">
        <v>39479</v>
      </c>
      <c r="B7613" s="30" t="s">
        <v>25</v>
      </c>
      <c r="C7613" s="30" t="s">
        <v>13</v>
      </c>
      <c r="D7613" s="30">
        <v>172.84987579</v>
      </c>
      <c r="E7613" s="30">
        <v>17.090655869999999</v>
      </c>
      <c r="F7613" s="30">
        <v>8377.8053445099995</v>
      </c>
      <c r="G7613" s="30">
        <v>318.03710387000001</v>
      </c>
    </row>
    <row r="7614" spans="1:7" x14ac:dyDescent="0.2">
      <c r="A7614" s="29">
        <v>39479</v>
      </c>
      <c r="B7614" s="30" t="s">
        <v>25</v>
      </c>
      <c r="C7614" s="30" t="s">
        <v>14</v>
      </c>
      <c r="D7614" s="30">
        <v>200.08212087000001</v>
      </c>
      <c r="E7614" s="30">
        <v>66.206327389999998</v>
      </c>
      <c r="F7614" s="30">
        <v>8404.7232028899998</v>
      </c>
      <c r="G7614" s="30">
        <v>1245.4951630200001</v>
      </c>
    </row>
    <row r="7615" spans="1:7" x14ac:dyDescent="0.2">
      <c r="A7615" s="29">
        <v>39479</v>
      </c>
      <c r="B7615" s="30" t="s">
        <v>25</v>
      </c>
      <c r="C7615" s="30" t="s">
        <v>15</v>
      </c>
      <c r="D7615" s="30">
        <v>147.99137708000001</v>
      </c>
      <c r="E7615" s="30">
        <v>20.85292763</v>
      </c>
      <c r="F7615" s="30">
        <v>6192.2608406999998</v>
      </c>
      <c r="G7615" s="30">
        <v>430.86850055000002</v>
      </c>
    </row>
    <row r="7616" spans="1:7" x14ac:dyDescent="0.2">
      <c r="A7616" s="29">
        <v>39479</v>
      </c>
      <c r="B7616" s="30" t="s">
        <v>25</v>
      </c>
      <c r="C7616" s="30" t="s">
        <v>16</v>
      </c>
      <c r="D7616" s="30">
        <v>56.819814770000001</v>
      </c>
      <c r="E7616" s="30">
        <v>53.249419439999997</v>
      </c>
      <c r="F7616" s="30">
        <v>2235.4463282699999</v>
      </c>
      <c r="G7616" s="30">
        <v>1041.58699948</v>
      </c>
    </row>
    <row r="7617" spans="1:7" x14ac:dyDescent="0.2">
      <c r="A7617" s="29">
        <v>39479</v>
      </c>
      <c r="B7617" s="30" t="s">
        <v>25</v>
      </c>
      <c r="C7617" s="30" t="s">
        <v>17</v>
      </c>
      <c r="D7617" s="30">
        <v>117.33357967000001</v>
      </c>
      <c r="E7617" s="30">
        <v>82.352651170000001</v>
      </c>
      <c r="F7617" s="30">
        <v>4573.8651500899996</v>
      </c>
      <c r="G7617" s="30">
        <v>1573.63066787</v>
      </c>
    </row>
    <row r="7618" spans="1:7" x14ac:dyDescent="0.2">
      <c r="A7618" s="29">
        <v>39479</v>
      </c>
      <c r="B7618" s="30" t="s">
        <v>25</v>
      </c>
      <c r="C7618" s="30" t="s">
        <v>18</v>
      </c>
      <c r="D7618" s="30">
        <v>40.659721759999996</v>
      </c>
      <c r="E7618" s="30">
        <v>27.91883112</v>
      </c>
      <c r="F7618" s="30">
        <v>1743.72336735</v>
      </c>
      <c r="G7618" s="30">
        <v>532.94642270999998</v>
      </c>
    </row>
    <row r="7619" spans="1:7" x14ac:dyDescent="0.2">
      <c r="A7619" s="29">
        <v>39479</v>
      </c>
      <c r="B7619" s="30" t="s">
        <v>25</v>
      </c>
      <c r="C7619" s="30" t="s">
        <v>19</v>
      </c>
      <c r="D7619" s="30">
        <v>87.112910369999994</v>
      </c>
      <c r="E7619" s="30">
        <v>9.2088905699999994</v>
      </c>
      <c r="F7619" s="30">
        <v>3681.2658891299998</v>
      </c>
      <c r="G7619" s="30">
        <v>165.04406230000001</v>
      </c>
    </row>
    <row r="7620" spans="1:7" x14ac:dyDescent="0.2">
      <c r="A7620" s="29">
        <v>39479</v>
      </c>
      <c r="B7620" s="30" t="s">
        <v>25</v>
      </c>
      <c r="C7620" s="30" t="s">
        <v>20</v>
      </c>
      <c r="D7620" s="30">
        <v>78.24291298</v>
      </c>
      <c r="E7620" s="30">
        <v>44.668751210000003</v>
      </c>
      <c r="F7620" s="30">
        <v>3177.8969397300002</v>
      </c>
      <c r="G7620" s="30">
        <v>871.33345410000004</v>
      </c>
    </row>
    <row r="7621" spans="1:7" x14ac:dyDescent="0.2">
      <c r="A7621" s="29">
        <v>39479</v>
      </c>
      <c r="B7621" s="30" t="s">
        <v>26</v>
      </c>
      <c r="C7621" s="30" t="s">
        <v>13</v>
      </c>
      <c r="D7621" s="30">
        <v>178.30183664</v>
      </c>
      <c r="E7621" s="30">
        <v>19.200360289999999</v>
      </c>
      <c r="F7621" s="30">
        <v>8663.7205359399995</v>
      </c>
      <c r="G7621" s="30">
        <v>375.51979195000001</v>
      </c>
    </row>
    <row r="7622" spans="1:7" x14ac:dyDescent="0.2">
      <c r="A7622" s="29">
        <v>39479</v>
      </c>
      <c r="B7622" s="30" t="s">
        <v>26</v>
      </c>
      <c r="C7622" s="30" t="s">
        <v>14</v>
      </c>
      <c r="D7622" s="30">
        <v>195.89217965</v>
      </c>
      <c r="E7622" s="30">
        <v>72.21797454</v>
      </c>
      <c r="F7622" s="30">
        <v>8334.1666372</v>
      </c>
      <c r="G7622" s="30">
        <v>1488.97423643</v>
      </c>
    </row>
    <row r="7623" spans="1:7" x14ac:dyDescent="0.2">
      <c r="A7623" s="29">
        <v>39479</v>
      </c>
      <c r="B7623" s="30" t="s">
        <v>26</v>
      </c>
      <c r="C7623" s="30" t="s">
        <v>15</v>
      </c>
      <c r="D7623" s="30">
        <v>151.23744805000001</v>
      </c>
      <c r="E7623" s="30">
        <v>18.308168980000001</v>
      </c>
      <c r="F7623" s="30">
        <v>6544.2691524600004</v>
      </c>
      <c r="G7623" s="30">
        <v>370.23755870999997</v>
      </c>
    </row>
    <row r="7624" spans="1:7" x14ac:dyDescent="0.2">
      <c r="A7624" s="29">
        <v>39479</v>
      </c>
      <c r="B7624" s="30" t="s">
        <v>26</v>
      </c>
      <c r="C7624" s="30" t="s">
        <v>16</v>
      </c>
      <c r="D7624" s="30">
        <v>57.886404980000002</v>
      </c>
      <c r="E7624" s="30">
        <v>47.81883551</v>
      </c>
      <c r="F7624" s="30">
        <v>2243.3975157</v>
      </c>
      <c r="G7624" s="30">
        <v>962.97869619999994</v>
      </c>
    </row>
    <row r="7625" spans="1:7" x14ac:dyDescent="0.2">
      <c r="A7625" s="29">
        <v>39479</v>
      </c>
      <c r="B7625" s="30" t="s">
        <v>26</v>
      </c>
      <c r="C7625" s="30" t="s">
        <v>17</v>
      </c>
      <c r="D7625" s="30">
        <v>143.93252100999999</v>
      </c>
      <c r="E7625" s="30">
        <v>75.346602480000001</v>
      </c>
      <c r="F7625" s="30">
        <v>5588.2668384600001</v>
      </c>
      <c r="G7625" s="30">
        <v>1494.67351648</v>
      </c>
    </row>
    <row r="7626" spans="1:7" x14ac:dyDescent="0.2">
      <c r="A7626" s="29">
        <v>39479</v>
      </c>
      <c r="B7626" s="30" t="s">
        <v>26</v>
      </c>
      <c r="C7626" s="30" t="s">
        <v>18</v>
      </c>
      <c r="D7626" s="30">
        <v>54.355931779999999</v>
      </c>
      <c r="E7626" s="30">
        <v>23.968909660000001</v>
      </c>
      <c r="F7626" s="30">
        <v>2294.7437848</v>
      </c>
      <c r="G7626" s="30">
        <v>502.24502133999999</v>
      </c>
    </row>
    <row r="7627" spans="1:7" x14ac:dyDescent="0.2">
      <c r="A7627" s="29">
        <v>39479</v>
      </c>
      <c r="B7627" s="30" t="s">
        <v>26</v>
      </c>
      <c r="C7627" s="30" t="s">
        <v>19</v>
      </c>
      <c r="D7627" s="30">
        <v>84.784822610000006</v>
      </c>
      <c r="E7627" s="30">
        <v>6.2666484799999997</v>
      </c>
      <c r="F7627" s="30">
        <v>3491.89323741</v>
      </c>
      <c r="G7627" s="30">
        <v>125.91267369000001</v>
      </c>
    </row>
    <row r="7628" spans="1:7" x14ac:dyDescent="0.2">
      <c r="A7628" s="29">
        <v>39479</v>
      </c>
      <c r="B7628" s="30" t="s">
        <v>26</v>
      </c>
      <c r="C7628" s="30" t="s">
        <v>20</v>
      </c>
      <c r="D7628" s="30">
        <v>88.685553350000006</v>
      </c>
      <c r="E7628" s="30">
        <v>38.684146220000002</v>
      </c>
      <c r="F7628" s="30">
        <v>3408.1256370800002</v>
      </c>
      <c r="G7628" s="30">
        <v>719.44282828999997</v>
      </c>
    </row>
    <row r="7629" spans="1:7" x14ac:dyDescent="0.2">
      <c r="A7629" s="29">
        <v>39479</v>
      </c>
      <c r="B7629" s="30" t="s">
        <v>27</v>
      </c>
      <c r="C7629" s="30" t="s">
        <v>13</v>
      </c>
      <c r="D7629" s="30">
        <v>153.42767739999999</v>
      </c>
      <c r="E7629" s="30">
        <v>14.90987851</v>
      </c>
      <c r="F7629" s="30">
        <v>7449.3832626000003</v>
      </c>
      <c r="G7629" s="30">
        <v>233.86083916000001</v>
      </c>
    </row>
    <row r="7630" spans="1:7" x14ac:dyDescent="0.2">
      <c r="A7630" s="29">
        <v>39479</v>
      </c>
      <c r="B7630" s="30" t="s">
        <v>27</v>
      </c>
      <c r="C7630" s="30" t="s">
        <v>14</v>
      </c>
      <c r="D7630" s="30">
        <v>195.27071691</v>
      </c>
      <c r="E7630" s="30">
        <v>52.145421980000002</v>
      </c>
      <c r="F7630" s="30">
        <v>8142.6315262400003</v>
      </c>
      <c r="G7630" s="30">
        <v>1111.23658237</v>
      </c>
    </row>
    <row r="7631" spans="1:7" x14ac:dyDescent="0.2">
      <c r="A7631" s="29">
        <v>39479</v>
      </c>
      <c r="B7631" s="30" t="s">
        <v>27</v>
      </c>
      <c r="C7631" s="30" t="s">
        <v>15</v>
      </c>
      <c r="D7631" s="30">
        <v>133.03418671</v>
      </c>
      <c r="E7631" s="30">
        <v>20.861009729999999</v>
      </c>
      <c r="F7631" s="30">
        <v>5562.4172880799997</v>
      </c>
      <c r="G7631" s="30">
        <v>380.80732325000002</v>
      </c>
    </row>
    <row r="7632" spans="1:7" x14ac:dyDescent="0.2">
      <c r="A7632" s="29">
        <v>39479</v>
      </c>
      <c r="B7632" s="30" t="s">
        <v>27</v>
      </c>
      <c r="C7632" s="30" t="s">
        <v>16</v>
      </c>
      <c r="D7632" s="30">
        <v>46.957486209999999</v>
      </c>
      <c r="E7632" s="30">
        <v>37.258725099999999</v>
      </c>
      <c r="F7632" s="30">
        <v>1803.7425895900001</v>
      </c>
      <c r="G7632" s="30">
        <v>715.61320559000001</v>
      </c>
    </row>
    <row r="7633" spans="1:7" x14ac:dyDescent="0.2">
      <c r="A7633" s="29">
        <v>39479</v>
      </c>
      <c r="B7633" s="30" t="s">
        <v>27</v>
      </c>
      <c r="C7633" s="30" t="s">
        <v>17</v>
      </c>
      <c r="D7633" s="30">
        <v>124.88651258</v>
      </c>
      <c r="E7633" s="30">
        <v>53.406603990000001</v>
      </c>
      <c r="F7633" s="30">
        <v>4904.4577772900002</v>
      </c>
      <c r="G7633" s="30">
        <v>1066.9360093400001</v>
      </c>
    </row>
    <row r="7634" spans="1:7" x14ac:dyDescent="0.2">
      <c r="A7634" s="29">
        <v>39479</v>
      </c>
      <c r="B7634" s="30" t="s">
        <v>27</v>
      </c>
      <c r="C7634" s="30" t="s">
        <v>18</v>
      </c>
      <c r="D7634" s="30">
        <v>36.041159100000002</v>
      </c>
      <c r="E7634" s="30">
        <v>21.459621559999999</v>
      </c>
      <c r="F7634" s="30">
        <v>1514.7872925900001</v>
      </c>
      <c r="G7634" s="30">
        <v>419.03526407999999</v>
      </c>
    </row>
    <row r="7635" spans="1:7" x14ac:dyDescent="0.2">
      <c r="A7635" s="29">
        <v>39479</v>
      </c>
      <c r="B7635" s="30" t="s">
        <v>27</v>
      </c>
      <c r="C7635" s="30" t="s">
        <v>19</v>
      </c>
      <c r="D7635" s="30">
        <v>73.678881579999995</v>
      </c>
      <c r="E7635" s="30">
        <v>11.616946779999999</v>
      </c>
      <c r="F7635" s="30">
        <v>3079.3796934299999</v>
      </c>
      <c r="G7635" s="30">
        <v>199.86433392999999</v>
      </c>
    </row>
    <row r="7636" spans="1:7" x14ac:dyDescent="0.2">
      <c r="A7636" s="29">
        <v>39479</v>
      </c>
      <c r="B7636" s="30" t="s">
        <v>27</v>
      </c>
      <c r="C7636" s="30" t="s">
        <v>20</v>
      </c>
      <c r="D7636" s="30">
        <v>72.577744350000003</v>
      </c>
      <c r="E7636" s="30">
        <v>42.034498589999998</v>
      </c>
      <c r="F7636" s="30">
        <v>2865.8688559699999</v>
      </c>
      <c r="G7636" s="30">
        <v>668.19653497000002</v>
      </c>
    </row>
    <row r="7637" spans="1:7" x14ac:dyDescent="0.2">
      <c r="A7637" s="29">
        <v>39479</v>
      </c>
      <c r="B7637" s="30" t="s">
        <v>28</v>
      </c>
      <c r="C7637" s="30" t="s">
        <v>13</v>
      </c>
      <c r="D7637" s="30">
        <v>124.47176875</v>
      </c>
      <c r="E7637" s="30">
        <v>15.351381679999999</v>
      </c>
      <c r="F7637" s="30">
        <v>6146.8554343200003</v>
      </c>
      <c r="G7637" s="30">
        <v>273.92304541999999</v>
      </c>
    </row>
    <row r="7638" spans="1:7" x14ac:dyDescent="0.2">
      <c r="A7638" s="29">
        <v>39479</v>
      </c>
      <c r="B7638" s="30" t="s">
        <v>28</v>
      </c>
      <c r="C7638" s="30" t="s">
        <v>14</v>
      </c>
      <c r="D7638" s="30">
        <v>133.7659352</v>
      </c>
      <c r="E7638" s="30">
        <v>47.400476820000002</v>
      </c>
      <c r="F7638" s="30">
        <v>5481.4274977599998</v>
      </c>
      <c r="G7638" s="30">
        <v>871.14440819000004</v>
      </c>
    </row>
    <row r="7639" spans="1:7" x14ac:dyDescent="0.2">
      <c r="A7639" s="29">
        <v>39479</v>
      </c>
      <c r="B7639" s="30" t="s">
        <v>28</v>
      </c>
      <c r="C7639" s="30" t="s">
        <v>15</v>
      </c>
      <c r="D7639" s="30">
        <v>85.145788760000002</v>
      </c>
      <c r="E7639" s="30">
        <v>18.920879150000001</v>
      </c>
      <c r="F7639" s="30">
        <v>3466.3379954699999</v>
      </c>
      <c r="G7639" s="30">
        <v>332.68237807999998</v>
      </c>
    </row>
    <row r="7640" spans="1:7" x14ac:dyDescent="0.2">
      <c r="A7640" s="29">
        <v>39479</v>
      </c>
      <c r="B7640" s="30" t="s">
        <v>28</v>
      </c>
      <c r="C7640" s="30" t="s">
        <v>16</v>
      </c>
      <c r="D7640" s="30">
        <v>34.580331559999998</v>
      </c>
      <c r="E7640" s="30">
        <v>29.239053120000001</v>
      </c>
      <c r="F7640" s="30">
        <v>1341.6231785099999</v>
      </c>
      <c r="G7640" s="30">
        <v>563.37761838999995</v>
      </c>
    </row>
    <row r="7641" spans="1:7" x14ac:dyDescent="0.2">
      <c r="A7641" s="29">
        <v>39479</v>
      </c>
      <c r="B7641" s="30" t="s">
        <v>28</v>
      </c>
      <c r="C7641" s="30" t="s">
        <v>17</v>
      </c>
      <c r="D7641" s="30">
        <v>95.891665759999995</v>
      </c>
      <c r="E7641" s="30">
        <v>48.212968150000002</v>
      </c>
      <c r="F7641" s="30">
        <v>3708.1075332199998</v>
      </c>
      <c r="G7641" s="30">
        <v>835.11161447999996</v>
      </c>
    </row>
    <row r="7642" spans="1:7" x14ac:dyDescent="0.2">
      <c r="A7642" s="29">
        <v>39479</v>
      </c>
      <c r="B7642" s="30" t="s">
        <v>28</v>
      </c>
      <c r="C7642" s="30" t="s">
        <v>18</v>
      </c>
      <c r="D7642" s="30">
        <v>30.81220922</v>
      </c>
      <c r="E7642" s="30">
        <v>20.725761129999999</v>
      </c>
      <c r="F7642" s="30">
        <v>1285.1129550400001</v>
      </c>
      <c r="G7642" s="30">
        <v>364.49365649999999</v>
      </c>
    </row>
    <row r="7643" spans="1:7" x14ac:dyDescent="0.2">
      <c r="A7643" s="29">
        <v>39479</v>
      </c>
      <c r="B7643" s="30" t="s">
        <v>28</v>
      </c>
      <c r="C7643" s="30" t="s">
        <v>19</v>
      </c>
      <c r="D7643" s="30">
        <v>59.605130969999998</v>
      </c>
      <c r="E7643" s="30">
        <v>6.6592941799999998</v>
      </c>
      <c r="F7643" s="30">
        <v>2450.5980485599998</v>
      </c>
      <c r="G7643" s="30">
        <v>135.63743987000001</v>
      </c>
    </row>
    <row r="7644" spans="1:7" x14ac:dyDescent="0.2">
      <c r="A7644" s="29">
        <v>39479</v>
      </c>
      <c r="B7644" s="30" t="s">
        <v>28</v>
      </c>
      <c r="C7644" s="30" t="s">
        <v>20</v>
      </c>
      <c r="D7644" s="30">
        <v>47.516454090000003</v>
      </c>
      <c r="E7644" s="30">
        <v>36.780919339999997</v>
      </c>
      <c r="F7644" s="30">
        <v>1850.6390276</v>
      </c>
      <c r="G7644" s="30">
        <v>622.53136118999998</v>
      </c>
    </row>
    <row r="7645" spans="1:7" x14ac:dyDescent="0.2">
      <c r="A7645" s="29">
        <v>39479</v>
      </c>
      <c r="B7645" s="30" t="s">
        <v>29</v>
      </c>
      <c r="C7645" s="30" t="s">
        <v>13</v>
      </c>
      <c r="D7645" s="30">
        <v>66.704562859999996</v>
      </c>
      <c r="E7645" s="30">
        <v>17.305400630000001</v>
      </c>
      <c r="F7645" s="30">
        <v>3160.4563220099999</v>
      </c>
      <c r="G7645" s="30">
        <v>297.63471232000001</v>
      </c>
    </row>
    <row r="7646" spans="1:7" x14ac:dyDescent="0.2">
      <c r="A7646" s="29">
        <v>39479</v>
      </c>
      <c r="B7646" s="30" t="s">
        <v>29</v>
      </c>
      <c r="C7646" s="30" t="s">
        <v>14</v>
      </c>
      <c r="D7646" s="30">
        <v>63.893286949999997</v>
      </c>
      <c r="E7646" s="30">
        <v>39.785308499999999</v>
      </c>
      <c r="F7646" s="30">
        <v>2600.7414124000002</v>
      </c>
      <c r="G7646" s="30">
        <v>712.42033648999995</v>
      </c>
    </row>
    <row r="7647" spans="1:7" x14ac:dyDescent="0.2">
      <c r="A7647" s="29">
        <v>39479</v>
      </c>
      <c r="B7647" s="30" t="s">
        <v>29</v>
      </c>
      <c r="C7647" s="30" t="s">
        <v>15</v>
      </c>
      <c r="D7647" s="30">
        <v>50.573799409999999</v>
      </c>
      <c r="E7647" s="30">
        <v>12.43833912</v>
      </c>
      <c r="F7647" s="30">
        <v>2150.3992427200001</v>
      </c>
      <c r="G7647" s="30">
        <v>204.93914480999999</v>
      </c>
    </row>
    <row r="7648" spans="1:7" x14ac:dyDescent="0.2">
      <c r="A7648" s="29">
        <v>39479</v>
      </c>
      <c r="B7648" s="30" t="s">
        <v>29</v>
      </c>
      <c r="C7648" s="30" t="s">
        <v>16</v>
      </c>
      <c r="D7648" s="30">
        <v>12.38720212</v>
      </c>
      <c r="E7648" s="30">
        <v>17.13157438</v>
      </c>
      <c r="F7648" s="30">
        <v>437.62371310999998</v>
      </c>
      <c r="G7648" s="30">
        <v>323.08792110000002</v>
      </c>
    </row>
    <row r="7649" spans="1:7" x14ac:dyDescent="0.2">
      <c r="A7649" s="29">
        <v>39479</v>
      </c>
      <c r="B7649" s="30" t="s">
        <v>29</v>
      </c>
      <c r="C7649" s="30" t="s">
        <v>17</v>
      </c>
      <c r="D7649" s="30">
        <v>40.54009946</v>
      </c>
      <c r="E7649" s="30">
        <v>38.579690429999999</v>
      </c>
      <c r="F7649" s="30">
        <v>1496.8596453</v>
      </c>
      <c r="G7649" s="30">
        <v>568.53256424000006</v>
      </c>
    </row>
    <row r="7650" spans="1:7" x14ac:dyDescent="0.2">
      <c r="A7650" s="29">
        <v>39479</v>
      </c>
      <c r="B7650" s="30" t="s">
        <v>29</v>
      </c>
      <c r="C7650" s="30" t="s">
        <v>18</v>
      </c>
      <c r="D7650" s="30">
        <v>17.432696369999999</v>
      </c>
      <c r="E7650" s="30">
        <v>15.81909506</v>
      </c>
      <c r="F7650" s="30">
        <v>669.23236535000001</v>
      </c>
      <c r="G7650" s="30">
        <v>254.68375789999999</v>
      </c>
    </row>
    <row r="7651" spans="1:7" x14ac:dyDescent="0.2">
      <c r="A7651" s="29">
        <v>39479</v>
      </c>
      <c r="B7651" s="30" t="s">
        <v>29</v>
      </c>
      <c r="C7651" s="30" t="s">
        <v>19</v>
      </c>
      <c r="D7651" s="30">
        <v>33.471969350000002</v>
      </c>
      <c r="E7651" s="30">
        <v>6.9591178400000002</v>
      </c>
      <c r="F7651" s="30">
        <v>1363.51834162</v>
      </c>
      <c r="G7651" s="30">
        <v>119.8756478</v>
      </c>
    </row>
    <row r="7652" spans="1:7" x14ac:dyDescent="0.2">
      <c r="A7652" s="29">
        <v>39479</v>
      </c>
      <c r="B7652" s="30" t="s">
        <v>29</v>
      </c>
      <c r="C7652" s="30" t="s">
        <v>20</v>
      </c>
      <c r="D7652" s="30">
        <v>25.321778139999999</v>
      </c>
      <c r="E7652" s="30">
        <v>29.218461600000001</v>
      </c>
      <c r="F7652" s="30">
        <v>971.69622183000001</v>
      </c>
      <c r="G7652" s="30">
        <v>399.51016666999999</v>
      </c>
    </row>
    <row r="7653" spans="1:7" x14ac:dyDescent="0.2">
      <c r="A7653" s="29">
        <v>39479</v>
      </c>
      <c r="B7653" s="30" t="s">
        <v>30</v>
      </c>
      <c r="C7653" s="30" t="s">
        <v>13</v>
      </c>
      <c r="D7653" s="30">
        <v>35.429872060000001</v>
      </c>
      <c r="E7653" s="30">
        <v>29.40776975</v>
      </c>
      <c r="F7653" s="30">
        <v>1655.1202529899999</v>
      </c>
      <c r="G7653" s="30">
        <v>561.03643949000002</v>
      </c>
    </row>
    <row r="7654" spans="1:7" x14ac:dyDescent="0.2">
      <c r="A7654" s="29">
        <v>39479</v>
      </c>
      <c r="B7654" s="30" t="s">
        <v>30</v>
      </c>
      <c r="C7654" s="30" t="s">
        <v>14</v>
      </c>
      <c r="D7654" s="30">
        <v>23.171683430000002</v>
      </c>
      <c r="E7654" s="30">
        <v>29.77699694</v>
      </c>
      <c r="F7654" s="30">
        <v>942.32566126999996</v>
      </c>
      <c r="G7654" s="30">
        <v>402.21104179999998</v>
      </c>
    </row>
    <row r="7655" spans="1:7" x14ac:dyDescent="0.2">
      <c r="A7655" s="29">
        <v>39479</v>
      </c>
      <c r="B7655" s="30" t="s">
        <v>30</v>
      </c>
      <c r="C7655" s="30" t="s">
        <v>15</v>
      </c>
      <c r="D7655" s="30">
        <v>14.0276032</v>
      </c>
      <c r="E7655" s="30">
        <v>9.1494527899999998</v>
      </c>
      <c r="F7655" s="30">
        <v>586.17194008000001</v>
      </c>
      <c r="G7655" s="30">
        <v>132.80239119999999</v>
      </c>
    </row>
    <row r="7656" spans="1:7" x14ac:dyDescent="0.2">
      <c r="A7656" s="29">
        <v>39479</v>
      </c>
      <c r="B7656" s="30" t="s">
        <v>30</v>
      </c>
      <c r="C7656" s="30" t="s">
        <v>16</v>
      </c>
      <c r="D7656" s="30">
        <v>3.0971667599999999</v>
      </c>
      <c r="E7656" s="30">
        <v>9.4227660600000007</v>
      </c>
      <c r="F7656" s="30">
        <v>101.66423038000001</v>
      </c>
      <c r="G7656" s="30">
        <v>145.26895327</v>
      </c>
    </row>
    <row r="7657" spans="1:7" x14ac:dyDescent="0.2">
      <c r="A7657" s="29">
        <v>39479</v>
      </c>
      <c r="B7657" s="30" t="s">
        <v>30</v>
      </c>
      <c r="C7657" s="30" t="s">
        <v>17</v>
      </c>
      <c r="D7657" s="30">
        <v>10.95143925</v>
      </c>
      <c r="E7657" s="30">
        <v>19.41201014</v>
      </c>
      <c r="F7657" s="30">
        <v>434.95160288</v>
      </c>
      <c r="G7657" s="30">
        <v>264.89720341999998</v>
      </c>
    </row>
    <row r="7658" spans="1:7" x14ac:dyDescent="0.2">
      <c r="A7658" s="29">
        <v>39479</v>
      </c>
      <c r="B7658" s="30" t="s">
        <v>30</v>
      </c>
      <c r="C7658" s="30" t="s">
        <v>18</v>
      </c>
      <c r="D7658" s="30">
        <v>7.8420768599999997</v>
      </c>
      <c r="E7658" s="30">
        <v>7.8257129599999997</v>
      </c>
      <c r="F7658" s="30">
        <v>334.26860842999997</v>
      </c>
      <c r="G7658" s="30">
        <v>103.30859770000001</v>
      </c>
    </row>
    <row r="7659" spans="1:7" x14ac:dyDescent="0.2">
      <c r="A7659" s="29">
        <v>39479</v>
      </c>
      <c r="B7659" s="30" t="s">
        <v>30</v>
      </c>
      <c r="C7659" s="30" t="s">
        <v>19</v>
      </c>
      <c r="D7659" s="30">
        <v>9.5913123500000008</v>
      </c>
      <c r="E7659" s="30">
        <v>8.8582034699999994</v>
      </c>
      <c r="F7659" s="30">
        <v>346.32434778999999</v>
      </c>
      <c r="G7659" s="30">
        <v>143.99195756</v>
      </c>
    </row>
    <row r="7660" spans="1:7" x14ac:dyDescent="0.2">
      <c r="A7660" s="29">
        <v>39479</v>
      </c>
      <c r="B7660" s="30" t="s">
        <v>30</v>
      </c>
      <c r="C7660" s="30" t="s">
        <v>20</v>
      </c>
      <c r="D7660" s="30">
        <v>7.5943861000000004</v>
      </c>
      <c r="E7660" s="30">
        <v>19.139760949999999</v>
      </c>
      <c r="F7660" s="30">
        <v>305.73116912</v>
      </c>
      <c r="G7660" s="30">
        <v>225.21700336000001</v>
      </c>
    </row>
    <row r="7661" spans="1:7" x14ac:dyDescent="0.2">
      <c r="A7661" s="29">
        <v>39569</v>
      </c>
      <c r="B7661" s="30" t="s">
        <v>12</v>
      </c>
      <c r="C7661" s="30" t="s">
        <v>13</v>
      </c>
      <c r="D7661" s="30">
        <v>7.1763788799999997</v>
      </c>
      <c r="E7661" s="30">
        <v>5.0673569499999997</v>
      </c>
      <c r="F7661" s="30">
        <v>298.16586919999997</v>
      </c>
      <c r="G7661" s="30">
        <v>71.417548550000006</v>
      </c>
    </row>
    <row r="7662" spans="1:7" x14ac:dyDescent="0.2">
      <c r="A7662" s="29">
        <v>39569</v>
      </c>
      <c r="B7662" s="30" t="s">
        <v>12</v>
      </c>
      <c r="C7662" s="30" t="s">
        <v>14</v>
      </c>
      <c r="D7662" s="30">
        <v>5.06068359</v>
      </c>
      <c r="E7662" s="30">
        <v>10.422656959999999</v>
      </c>
      <c r="F7662" s="30">
        <v>202.51785913000001</v>
      </c>
      <c r="G7662" s="30">
        <v>106.21522948</v>
      </c>
    </row>
    <row r="7663" spans="1:7" x14ac:dyDescent="0.2">
      <c r="A7663" s="29">
        <v>39569</v>
      </c>
      <c r="B7663" s="30" t="s">
        <v>12</v>
      </c>
      <c r="C7663" s="30" t="s">
        <v>15</v>
      </c>
      <c r="D7663" s="30">
        <v>112.28770319</v>
      </c>
      <c r="E7663" s="30">
        <v>18.500016599999999</v>
      </c>
      <c r="F7663" s="30">
        <v>4177.3439412400003</v>
      </c>
      <c r="G7663" s="30">
        <v>309.40538079999999</v>
      </c>
    </row>
    <row r="7664" spans="1:7" x14ac:dyDescent="0.2">
      <c r="A7664" s="29">
        <v>39569</v>
      </c>
      <c r="B7664" s="30" t="s">
        <v>12</v>
      </c>
      <c r="C7664" s="30" t="s">
        <v>16</v>
      </c>
      <c r="D7664" s="30">
        <v>18.396591860000001</v>
      </c>
      <c r="E7664" s="30">
        <v>72.116590520000003</v>
      </c>
      <c r="F7664" s="30">
        <v>720.73045726999999</v>
      </c>
      <c r="G7664" s="30">
        <v>825.40057762000004</v>
      </c>
    </row>
    <row r="7665" spans="1:7" x14ac:dyDescent="0.2">
      <c r="A7665" s="29">
        <v>39569</v>
      </c>
      <c r="B7665" s="30" t="s">
        <v>12</v>
      </c>
      <c r="C7665" s="30" t="s">
        <v>17</v>
      </c>
      <c r="D7665" s="30">
        <v>28.52568028</v>
      </c>
      <c r="E7665" s="30">
        <v>25.78242955</v>
      </c>
      <c r="F7665" s="30">
        <v>1055.58376144</v>
      </c>
      <c r="G7665" s="30">
        <v>310.07597034999998</v>
      </c>
    </row>
    <row r="7666" spans="1:7" x14ac:dyDescent="0.2">
      <c r="A7666" s="29">
        <v>39569</v>
      </c>
      <c r="B7666" s="30" t="s">
        <v>12</v>
      </c>
      <c r="C7666" s="30" t="s">
        <v>18</v>
      </c>
      <c r="D7666" s="30">
        <v>25.714513839999999</v>
      </c>
      <c r="E7666" s="30">
        <v>223.21955249999999</v>
      </c>
      <c r="F7666" s="30">
        <v>967.40826025000001</v>
      </c>
      <c r="G7666" s="30">
        <v>2589.77774559</v>
      </c>
    </row>
    <row r="7667" spans="1:7" x14ac:dyDescent="0.2">
      <c r="A7667" s="29">
        <v>39569</v>
      </c>
      <c r="B7667" s="30" t="s">
        <v>12</v>
      </c>
      <c r="C7667" s="30" t="s">
        <v>19</v>
      </c>
      <c r="D7667" s="30">
        <v>10.464193549999999</v>
      </c>
      <c r="E7667" s="30">
        <v>11.84958187</v>
      </c>
      <c r="F7667" s="30">
        <v>424.51255900000001</v>
      </c>
      <c r="G7667" s="30">
        <v>126.17439048999999</v>
      </c>
    </row>
    <row r="7668" spans="1:7" x14ac:dyDescent="0.2">
      <c r="A7668" s="29">
        <v>39569</v>
      </c>
      <c r="B7668" s="30" t="s">
        <v>12</v>
      </c>
      <c r="C7668" s="30" t="s">
        <v>20</v>
      </c>
      <c r="D7668" s="30">
        <v>46.192320049999999</v>
      </c>
      <c r="E7668" s="30">
        <v>119.57253532</v>
      </c>
      <c r="F7668" s="30">
        <v>1753.67369411</v>
      </c>
      <c r="G7668" s="30">
        <v>1438.8644043300001</v>
      </c>
    </row>
    <row r="7669" spans="1:7" x14ac:dyDescent="0.2">
      <c r="A7669" s="29">
        <v>39569</v>
      </c>
      <c r="B7669" s="30" t="s">
        <v>21</v>
      </c>
      <c r="C7669" s="30" t="s">
        <v>13</v>
      </c>
      <c r="D7669" s="30">
        <v>41.318205329999998</v>
      </c>
      <c r="E7669" s="30">
        <v>5.7510719100000003</v>
      </c>
      <c r="F7669" s="30">
        <v>1743.66499294</v>
      </c>
      <c r="G7669" s="30">
        <v>110.09358223</v>
      </c>
    </row>
    <row r="7670" spans="1:7" x14ac:dyDescent="0.2">
      <c r="A7670" s="29">
        <v>39569</v>
      </c>
      <c r="B7670" s="30" t="s">
        <v>21</v>
      </c>
      <c r="C7670" s="30" t="s">
        <v>14</v>
      </c>
      <c r="D7670" s="30">
        <v>133.27925658999999</v>
      </c>
      <c r="E7670" s="30">
        <v>34.287489209999997</v>
      </c>
      <c r="F7670" s="30">
        <v>5157.5386915299996</v>
      </c>
      <c r="G7670" s="30">
        <v>542.69436700000006</v>
      </c>
    </row>
    <row r="7671" spans="1:7" x14ac:dyDescent="0.2">
      <c r="A7671" s="29">
        <v>39569</v>
      </c>
      <c r="B7671" s="30" t="s">
        <v>21</v>
      </c>
      <c r="C7671" s="30" t="s">
        <v>15</v>
      </c>
      <c r="D7671" s="30">
        <v>203.47670968</v>
      </c>
      <c r="E7671" s="30">
        <v>21.354718139999999</v>
      </c>
      <c r="F7671" s="30">
        <v>8238.14976131</v>
      </c>
      <c r="G7671" s="30">
        <v>387.51449259999998</v>
      </c>
    </row>
    <row r="7672" spans="1:7" x14ac:dyDescent="0.2">
      <c r="A7672" s="29">
        <v>39569</v>
      </c>
      <c r="B7672" s="30" t="s">
        <v>21</v>
      </c>
      <c r="C7672" s="30" t="s">
        <v>16</v>
      </c>
      <c r="D7672" s="30">
        <v>69.731877639999993</v>
      </c>
      <c r="E7672" s="30">
        <v>79.744857909999993</v>
      </c>
      <c r="F7672" s="30">
        <v>2687.4827303000002</v>
      </c>
      <c r="G7672" s="30">
        <v>1349.76303269</v>
      </c>
    </row>
    <row r="7673" spans="1:7" x14ac:dyDescent="0.2">
      <c r="A7673" s="29">
        <v>39569</v>
      </c>
      <c r="B7673" s="30" t="s">
        <v>21</v>
      </c>
      <c r="C7673" s="30" t="s">
        <v>17</v>
      </c>
      <c r="D7673" s="30">
        <v>138.99046833</v>
      </c>
      <c r="E7673" s="30">
        <v>49.051305409999998</v>
      </c>
      <c r="F7673" s="30">
        <v>5155.17516161</v>
      </c>
      <c r="G7673" s="30">
        <v>834.59294401</v>
      </c>
    </row>
    <row r="7674" spans="1:7" x14ac:dyDescent="0.2">
      <c r="A7674" s="29">
        <v>39569</v>
      </c>
      <c r="B7674" s="30" t="s">
        <v>21</v>
      </c>
      <c r="C7674" s="30" t="s">
        <v>18</v>
      </c>
      <c r="D7674" s="30">
        <v>67.636707830000006</v>
      </c>
      <c r="E7674" s="30">
        <v>105.67488494</v>
      </c>
      <c r="F7674" s="30">
        <v>2555.7442643600002</v>
      </c>
      <c r="G7674" s="30">
        <v>1763.67418066</v>
      </c>
    </row>
    <row r="7675" spans="1:7" x14ac:dyDescent="0.2">
      <c r="A7675" s="29">
        <v>39569</v>
      </c>
      <c r="B7675" s="30" t="s">
        <v>21</v>
      </c>
      <c r="C7675" s="30" t="s">
        <v>19</v>
      </c>
      <c r="D7675" s="30">
        <v>45.875625669999998</v>
      </c>
      <c r="E7675" s="30">
        <v>14.920917810000001</v>
      </c>
      <c r="F7675" s="30">
        <v>1914.4346155600001</v>
      </c>
      <c r="G7675" s="30">
        <v>280.56313041999999</v>
      </c>
    </row>
    <row r="7676" spans="1:7" x14ac:dyDescent="0.2">
      <c r="A7676" s="29">
        <v>39569</v>
      </c>
      <c r="B7676" s="30" t="s">
        <v>21</v>
      </c>
      <c r="C7676" s="30" t="s">
        <v>20</v>
      </c>
      <c r="D7676" s="30">
        <v>85.943455409999999</v>
      </c>
      <c r="E7676" s="30">
        <v>56.456049559999997</v>
      </c>
      <c r="F7676" s="30">
        <v>3446.8193290499999</v>
      </c>
      <c r="G7676" s="30">
        <v>908.91548596999996</v>
      </c>
    </row>
    <row r="7677" spans="1:7" x14ac:dyDescent="0.2">
      <c r="A7677" s="29">
        <v>39569</v>
      </c>
      <c r="B7677" s="30" t="s">
        <v>22</v>
      </c>
      <c r="C7677" s="30" t="s">
        <v>13</v>
      </c>
      <c r="D7677" s="30">
        <v>105.44622348</v>
      </c>
      <c r="E7677" s="30">
        <v>7.5555419800000001</v>
      </c>
      <c r="F7677" s="30">
        <v>4752.5564721399996</v>
      </c>
      <c r="G7677" s="30">
        <v>142.59901622000001</v>
      </c>
    </row>
    <row r="7678" spans="1:7" x14ac:dyDescent="0.2">
      <c r="A7678" s="29">
        <v>39569</v>
      </c>
      <c r="B7678" s="30" t="s">
        <v>22</v>
      </c>
      <c r="C7678" s="30" t="s">
        <v>14</v>
      </c>
      <c r="D7678" s="30">
        <v>268.49420723999998</v>
      </c>
      <c r="E7678" s="30">
        <v>36.417814</v>
      </c>
      <c r="F7678" s="30">
        <v>10815.50008672</v>
      </c>
      <c r="G7678" s="30">
        <v>630.56831478000004</v>
      </c>
    </row>
    <row r="7679" spans="1:7" x14ac:dyDescent="0.2">
      <c r="A7679" s="29">
        <v>39569</v>
      </c>
      <c r="B7679" s="30" t="s">
        <v>22</v>
      </c>
      <c r="C7679" s="30" t="s">
        <v>15</v>
      </c>
      <c r="D7679" s="30">
        <v>192.59083729</v>
      </c>
      <c r="E7679" s="30">
        <v>17.746283349999999</v>
      </c>
      <c r="F7679" s="30">
        <v>7696.1762033900004</v>
      </c>
      <c r="G7679" s="30">
        <v>350.37781052999998</v>
      </c>
    </row>
    <row r="7680" spans="1:7" x14ac:dyDescent="0.2">
      <c r="A7680" s="29">
        <v>39569</v>
      </c>
      <c r="B7680" s="30" t="s">
        <v>22</v>
      </c>
      <c r="C7680" s="30" t="s">
        <v>16</v>
      </c>
      <c r="D7680" s="30">
        <v>56.425610919999997</v>
      </c>
      <c r="E7680" s="30">
        <v>38.96284842</v>
      </c>
      <c r="F7680" s="30">
        <v>2208.60450223</v>
      </c>
      <c r="G7680" s="30">
        <v>728.10601437000003</v>
      </c>
    </row>
    <row r="7681" spans="1:7" x14ac:dyDescent="0.2">
      <c r="A7681" s="29">
        <v>39569</v>
      </c>
      <c r="B7681" s="30" t="s">
        <v>22</v>
      </c>
      <c r="C7681" s="30" t="s">
        <v>17</v>
      </c>
      <c r="D7681" s="30">
        <v>145.90666200999999</v>
      </c>
      <c r="E7681" s="30">
        <v>35.874543260000003</v>
      </c>
      <c r="F7681" s="30">
        <v>5516.0049974699996</v>
      </c>
      <c r="G7681" s="30">
        <v>636.99020330999997</v>
      </c>
    </row>
    <row r="7682" spans="1:7" x14ac:dyDescent="0.2">
      <c r="A7682" s="29">
        <v>39569</v>
      </c>
      <c r="B7682" s="30" t="s">
        <v>22</v>
      </c>
      <c r="C7682" s="30" t="s">
        <v>18</v>
      </c>
      <c r="D7682" s="30">
        <v>65.029514590000005</v>
      </c>
      <c r="E7682" s="30">
        <v>35.54885702</v>
      </c>
      <c r="F7682" s="30">
        <v>2529.9338414700001</v>
      </c>
      <c r="G7682" s="30">
        <v>686.7034519</v>
      </c>
    </row>
    <row r="7683" spans="1:7" x14ac:dyDescent="0.2">
      <c r="A7683" s="29">
        <v>39569</v>
      </c>
      <c r="B7683" s="30" t="s">
        <v>22</v>
      </c>
      <c r="C7683" s="30" t="s">
        <v>19</v>
      </c>
      <c r="D7683" s="30">
        <v>71.896665139999996</v>
      </c>
      <c r="E7683" s="30">
        <v>7.9835412899999998</v>
      </c>
      <c r="F7683" s="30">
        <v>3187.0367120800001</v>
      </c>
      <c r="G7683" s="30">
        <v>176.53630914999999</v>
      </c>
    </row>
    <row r="7684" spans="1:7" x14ac:dyDescent="0.2">
      <c r="A7684" s="29">
        <v>39569</v>
      </c>
      <c r="B7684" s="30" t="s">
        <v>22</v>
      </c>
      <c r="C7684" s="30" t="s">
        <v>20</v>
      </c>
      <c r="D7684" s="30">
        <v>81.116383619999993</v>
      </c>
      <c r="E7684" s="30">
        <v>36.723585870000001</v>
      </c>
      <c r="F7684" s="30">
        <v>3298.6597630000001</v>
      </c>
      <c r="G7684" s="30">
        <v>616.91819866000003</v>
      </c>
    </row>
    <row r="7685" spans="1:7" x14ac:dyDescent="0.2">
      <c r="A7685" s="29">
        <v>39569</v>
      </c>
      <c r="B7685" s="30" t="s">
        <v>23</v>
      </c>
      <c r="C7685" s="30" t="s">
        <v>13</v>
      </c>
      <c r="D7685" s="30">
        <v>130.39167634</v>
      </c>
      <c r="E7685" s="30">
        <v>13.965604239999999</v>
      </c>
      <c r="F7685" s="30">
        <v>6292.3485449199998</v>
      </c>
      <c r="G7685" s="30">
        <v>239.71734950000001</v>
      </c>
    </row>
    <row r="7686" spans="1:7" x14ac:dyDescent="0.2">
      <c r="A7686" s="29">
        <v>39569</v>
      </c>
      <c r="B7686" s="30" t="s">
        <v>23</v>
      </c>
      <c r="C7686" s="30" t="s">
        <v>14</v>
      </c>
      <c r="D7686" s="30">
        <v>252.11557493000001</v>
      </c>
      <c r="E7686" s="30">
        <v>58.299085929999997</v>
      </c>
      <c r="F7686" s="30">
        <v>9974.0516032800006</v>
      </c>
      <c r="G7686" s="30">
        <v>1068.2919305299999</v>
      </c>
    </row>
    <row r="7687" spans="1:7" x14ac:dyDescent="0.2">
      <c r="A7687" s="29">
        <v>39569</v>
      </c>
      <c r="B7687" s="30" t="s">
        <v>23</v>
      </c>
      <c r="C7687" s="30" t="s">
        <v>15</v>
      </c>
      <c r="D7687" s="30">
        <v>164.78362483999999</v>
      </c>
      <c r="E7687" s="30">
        <v>19.825283299999999</v>
      </c>
      <c r="F7687" s="30">
        <v>7105.4531652699998</v>
      </c>
      <c r="G7687" s="30">
        <v>408.0169654</v>
      </c>
    </row>
    <row r="7688" spans="1:7" x14ac:dyDescent="0.2">
      <c r="A7688" s="29">
        <v>39569</v>
      </c>
      <c r="B7688" s="30" t="s">
        <v>23</v>
      </c>
      <c r="C7688" s="30" t="s">
        <v>16</v>
      </c>
      <c r="D7688" s="30">
        <v>44.05758968</v>
      </c>
      <c r="E7688" s="30">
        <v>39.98042015</v>
      </c>
      <c r="F7688" s="30">
        <v>1724.53859281</v>
      </c>
      <c r="G7688" s="30">
        <v>691.90164578999998</v>
      </c>
    </row>
    <row r="7689" spans="1:7" x14ac:dyDescent="0.2">
      <c r="A7689" s="29">
        <v>39569</v>
      </c>
      <c r="B7689" s="30" t="s">
        <v>23</v>
      </c>
      <c r="C7689" s="30" t="s">
        <v>17</v>
      </c>
      <c r="D7689" s="30">
        <v>115.04345069</v>
      </c>
      <c r="E7689" s="30">
        <v>59.299145539999998</v>
      </c>
      <c r="F7689" s="30">
        <v>4304.9158659799996</v>
      </c>
      <c r="G7689" s="30">
        <v>933.59817541999996</v>
      </c>
    </row>
    <row r="7690" spans="1:7" x14ac:dyDescent="0.2">
      <c r="A7690" s="29">
        <v>39569</v>
      </c>
      <c r="B7690" s="30" t="s">
        <v>23</v>
      </c>
      <c r="C7690" s="30" t="s">
        <v>18</v>
      </c>
      <c r="D7690" s="30">
        <v>57.838377059999999</v>
      </c>
      <c r="E7690" s="30">
        <v>23.06722675</v>
      </c>
      <c r="F7690" s="30">
        <v>2411.82173152</v>
      </c>
      <c r="G7690" s="30">
        <v>377.50489945999999</v>
      </c>
    </row>
    <row r="7691" spans="1:7" x14ac:dyDescent="0.2">
      <c r="A7691" s="29">
        <v>39569</v>
      </c>
      <c r="B7691" s="30" t="s">
        <v>23</v>
      </c>
      <c r="C7691" s="30" t="s">
        <v>19</v>
      </c>
      <c r="D7691" s="30">
        <v>59.675785480000002</v>
      </c>
      <c r="E7691" s="30">
        <v>6.6193340100000002</v>
      </c>
      <c r="F7691" s="30">
        <v>2616.89732495</v>
      </c>
      <c r="G7691" s="30">
        <v>130.60712056</v>
      </c>
    </row>
    <row r="7692" spans="1:7" x14ac:dyDescent="0.2">
      <c r="A7692" s="29">
        <v>39569</v>
      </c>
      <c r="B7692" s="30" t="s">
        <v>23</v>
      </c>
      <c r="C7692" s="30" t="s">
        <v>20</v>
      </c>
      <c r="D7692" s="30">
        <v>70.801251149999999</v>
      </c>
      <c r="E7692" s="30">
        <v>32.462726799999999</v>
      </c>
      <c r="F7692" s="30">
        <v>2781.8168257799998</v>
      </c>
      <c r="G7692" s="30">
        <v>548.24424646</v>
      </c>
    </row>
    <row r="7693" spans="1:7" x14ac:dyDescent="0.2">
      <c r="A7693" s="29">
        <v>39569</v>
      </c>
      <c r="B7693" s="30" t="s">
        <v>24</v>
      </c>
      <c r="C7693" s="30" t="s">
        <v>13</v>
      </c>
      <c r="D7693" s="30">
        <v>173.33747249000001</v>
      </c>
      <c r="E7693" s="30">
        <v>18.238024129999999</v>
      </c>
      <c r="F7693" s="30">
        <v>8139.5463042000001</v>
      </c>
      <c r="G7693" s="30">
        <v>365.30121014000002</v>
      </c>
    </row>
    <row r="7694" spans="1:7" x14ac:dyDescent="0.2">
      <c r="A7694" s="29">
        <v>39569</v>
      </c>
      <c r="B7694" s="30" t="s">
        <v>24</v>
      </c>
      <c r="C7694" s="30" t="s">
        <v>14</v>
      </c>
      <c r="D7694" s="30">
        <v>223.74274127000001</v>
      </c>
      <c r="E7694" s="30">
        <v>78.421696209999993</v>
      </c>
      <c r="F7694" s="30">
        <v>9461.1361261300008</v>
      </c>
      <c r="G7694" s="30">
        <v>1467.06062875</v>
      </c>
    </row>
    <row r="7695" spans="1:7" x14ac:dyDescent="0.2">
      <c r="A7695" s="29">
        <v>39569</v>
      </c>
      <c r="B7695" s="30" t="s">
        <v>24</v>
      </c>
      <c r="C7695" s="30" t="s">
        <v>15</v>
      </c>
      <c r="D7695" s="30">
        <v>162.37396661</v>
      </c>
      <c r="E7695" s="30">
        <v>22.7034509</v>
      </c>
      <c r="F7695" s="30">
        <v>6969.6181211000003</v>
      </c>
      <c r="G7695" s="30">
        <v>430.64664484000002</v>
      </c>
    </row>
    <row r="7696" spans="1:7" x14ac:dyDescent="0.2">
      <c r="A7696" s="29">
        <v>39569</v>
      </c>
      <c r="B7696" s="30" t="s">
        <v>24</v>
      </c>
      <c r="C7696" s="30" t="s">
        <v>16</v>
      </c>
      <c r="D7696" s="30">
        <v>61.51474357</v>
      </c>
      <c r="E7696" s="30">
        <v>41.086732339999998</v>
      </c>
      <c r="F7696" s="30">
        <v>2406.2121026499999</v>
      </c>
      <c r="G7696" s="30">
        <v>770.29313995999996</v>
      </c>
    </row>
    <row r="7697" spans="1:7" x14ac:dyDescent="0.2">
      <c r="A7697" s="29">
        <v>39569</v>
      </c>
      <c r="B7697" s="30" t="s">
        <v>24</v>
      </c>
      <c r="C7697" s="30" t="s">
        <v>17</v>
      </c>
      <c r="D7697" s="30">
        <v>112.01020612000001</v>
      </c>
      <c r="E7697" s="30">
        <v>78.681002199999995</v>
      </c>
      <c r="F7697" s="30">
        <v>4299.9745881299996</v>
      </c>
      <c r="G7697" s="30">
        <v>1441.56261141</v>
      </c>
    </row>
    <row r="7698" spans="1:7" x14ac:dyDescent="0.2">
      <c r="A7698" s="29">
        <v>39569</v>
      </c>
      <c r="B7698" s="30" t="s">
        <v>24</v>
      </c>
      <c r="C7698" s="30" t="s">
        <v>18</v>
      </c>
      <c r="D7698" s="30">
        <v>50.674503110000003</v>
      </c>
      <c r="E7698" s="30">
        <v>33.565684879999999</v>
      </c>
      <c r="F7698" s="30">
        <v>2105.89350866</v>
      </c>
      <c r="G7698" s="30">
        <v>618.19403032000002</v>
      </c>
    </row>
    <row r="7699" spans="1:7" x14ac:dyDescent="0.2">
      <c r="A7699" s="29">
        <v>39569</v>
      </c>
      <c r="B7699" s="30" t="s">
        <v>24</v>
      </c>
      <c r="C7699" s="30" t="s">
        <v>19</v>
      </c>
      <c r="D7699" s="30">
        <v>73.235597470000002</v>
      </c>
      <c r="E7699" s="30">
        <v>8.0407542000000003</v>
      </c>
      <c r="F7699" s="30">
        <v>3165.6244082100002</v>
      </c>
      <c r="G7699" s="30">
        <v>165.63530581000001</v>
      </c>
    </row>
    <row r="7700" spans="1:7" x14ac:dyDescent="0.2">
      <c r="A7700" s="29">
        <v>39569</v>
      </c>
      <c r="B7700" s="30" t="s">
        <v>24</v>
      </c>
      <c r="C7700" s="30" t="s">
        <v>20</v>
      </c>
      <c r="D7700" s="30">
        <v>71.579997759999998</v>
      </c>
      <c r="E7700" s="30">
        <v>38.929107039999998</v>
      </c>
      <c r="F7700" s="30">
        <v>2958.7091966600001</v>
      </c>
      <c r="G7700" s="30">
        <v>684.81564949999995</v>
      </c>
    </row>
    <row r="7701" spans="1:7" x14ac:dyDescent="0.2">
      <c r="A7701" s="29">
        <v>39569</v>
      </c>
      <c r="B7701" s="30" t="s">
        <v>25</v>
      </c>
      <c r="C7701" s="30" t="s">
        <v>13</v>
      </c>
      <c r="D7701" s="30">
        <v>179.63853399999999</v>
      </c>
      <c r="E7701" s="30">
        <v>16.07600175</v>
      </c>
      <c r="F7701" s="30">
        <v>8602.7188736799999</v>
      </c>
      <c r="G7701" s="30">
        <v>339.71672660000002</v>
      </c>
    </row>
    <row r="7702" spans="1:7" x14ac:dyDescent="0.2">
      <c r="A7702" s="29">
        <v>39569</v>
      </c>
      <c r="B7702" s="30" t="s">
        <v>25</v>
      </c>
      <c r="C7702" s="30" t="s">
        <v>14</v>
      </c>
      <c r="D7702" s="30">
        <v>195.45450724</v>
      </c>
      <c r="E7702" s="30">
        <v>68.700868470000003</v>
      </c>
      <c r="F7702" s="30">
        <v>8233.4615988500009</v>
      </c>
      <c r="G7702" s="30">
        <v>1323.9828623400001</v>
      </c>
    </row>
    <row r="7703" spans="1:7" x14ac:dyDescent="0.2">
      <c r="A7703" s="29">
        <v>39569</v>
      </c>
      <c r="B7703" s="30" t="s">
        <v>25</v>
      </c>
      <c r="C7703" s="30" t="s">
        <v>15</v>
      </c>
      <c r="D7703" s="30">
        <v>150.02552854999999</v>
      </c>
      <c r="E7703" s="30">
        <v>22.044375859999999</v>
      </c>
      <c r="F7703" s="30">
        <v>6413.4793926800003</v>
      </c>
      <c r="G7703" s="30">
        <v>413.34122284</v>
      </c>
    </row>
    <row r="7704" spans="1:7" x14ac:dyDescent="0.2">
      <c r="A7704" s="29">
        <v>39569</v>
      </c>
      <c r="B7704" s="30" t="s">
        <v>25</v>
      </c>
      <c r="C7704" s="30" t="s">
        <v>16</v>
      </c>
      <c r="D7704" s="30">
        <v>52.701407420000002</v>
      </c>
      <c r="E7704" s="30">
        <v>46.692183059999998</v>
      </c>
      <c r="F7704" s="30">
        <v>2084.3498528599998</v>
      </c>
      <c r="G7704" s="30">
        <v>905.14363451999998</v>
      </c>
    </row>
    <row r="7705" spans="1:7" x14ac:dyDescent="0.2">
      <c r="A7705" s="29">
        <v>39569</v>
      </c>
      <c r="B7705" s="30" t="s">
        <v>25</v>
      </c>
      <c r="C7705" s="30" t="s">
        <v>17</v>
      </c>
      <c r="D7705" s="30">
        <v>118.66027576</v>
      </c>
      <c r="E7705" s="30">
        <v>82.929275079999996</v>
      </c>
      <c r="F7705" s="30">
        <v>4493.3849956699996</v>
      </c>
      <c r="G7705" s="30">
        <v>1592.2054897600001</v>
      </c>
    </row>
    <row r="7706" spans="1:7" x14ac:dyDescent="0.2">
      <c r="A7706" s="29">
        <v>39569</v>
      </c>
      <c r="B7706" s="30" t="s">
        <v>25</v>
      </c>
      <c r="C7706" s="30" t="s">
        <v>18</v>
      </c>
      <c r="D7706" s="30">
        <v>47.725792319999996</v>
      </c>
      <c r="E7706" s="30">
        <v>30.506812149999998</v>
      </c>
      <c r="F7706" s="30">
        <v>1928.19934324</v>
      </c>
      <c r="G7706" s="30">
        <v>530.29191122999998</v>
      </c>
    </row>
    <row r="7707" spans="1:7" x14ac:dyDescent="0.2">
      <c r="A7707" s="29">
        <v>39569</v>
      </c>
      <c r="B7707" s="30" t="s">
        <v>25</v>
      </c>
      <c r="C7707" s="30" t="s">
        <v>19</v>
      </c>
      <c r="D7707" s="30">
        <v>79.104445850000005</v>
      </c>
      <c r="E7707" s="30">
        <v>8.5795912800000007</v>
      </c>
      <c r="F7707" s="30">
        <v>3514.1232104999999</v>
      </c>
      <c r="G7707" s="30">
        <v>183.13033279000001</v>
      </c>
    </row>
    <row r="7708" spans="1:7" x14ac:dyDescent="0.2">
      <c r="A7708" s="29">
        <v>39569</v>
      </c>
      <c r="B7708" s="30" t="s">
        <v>25</v>
      </c>
      <c r="C7708" s="30" t="s">
        <v>20</v>
      </c>
      <c r="D7708" s="30">
        <v>76.616638159999994</v>
      </c>
      <c r="E7708" s="30">
        <v>44.286436709999997</v>
      </c>
      <c r="F7708" s="30">
        <v>2988.2662777099999</v>
      </c>
      <c r="G7708" s="30">
        <v>809.30416934000004</v>
      </c>
    </row>
    <row r="7709" spans="1:7" x14ac:dyDescent="0.2">
      <c r="A7709" s="29">
        <v>39569</v>
      </c>
      <c r="B7709" s="30" t="s">
        <v>26</v>
      </c>
      <c r="C7709" s="30" t="s">
        <v>13</v>
      </c>
      <c r="D7709" s="30">
        <v>171.45126225000001</v>
      </c>
      <c r="E7709" s="30">
        <v>16.24776237</v>
      </c>
      <c r="F7709" s="30">
        <v>8273.4706360500004</v>
      </c>
      <c r="G7709" s="30">
        <v>321.01363408999998</v>
      </c>
    </row>
    <row r="7710" spans="1:7" x14ac:dyDescent="0.2">
      <c r="A7710" s="29">
        <v>39569</v>
      </c>
      <c r="B7710" s="30" t="s">
        <v>26</v>
      </c>
      <c r="C7710" s="30" t="s">
        <v>14</v>
      </c>
      <c r="D7710" s="30">
        <v>208.00844541999999</v>
      </c>
      <c r="E7710" s="30">
        <v>62.82544292</v>
      </c>
      <c r="F7710" s="30">
        <v>8829.0542231300005</v>
      </c>
      <c r="G7710" s="30">
        <v>1242.69107506</v>
      </c>
    </row>
    <row r="7711" spans="1:7" x14ac:dyDescent="0.2">
      <c r="A7711" s="29">
        <v>39569</v>
      </c>
      <c r="B7711" s="30" t="s">
        <v>26</v>
      </c>
      <c r="C7711" s="30" t="s">
        <v>15</v>
      </c>
      <c r="D7711" s="30">
        <v>148.28124955999999</v>
      </c>
      <c r="E7711" s="30">
        <v>14.411721679999999</v>
      </c>
      <c r="F7711" s="30">
        <v>6408.3886880600003</v>
      </c>
      <c r="G7711" s="30">
        <v>314.24681383000001</v>
      </c>
    </row>
    <row r="7712" spans="1:7" x14ac:dyDescent="0.2">
      <c r="A7712" s="29">
        <v>39569</v>
      </c>
      <c r="B7712" s="30" t="s">
        <v>26</v>
      </c>
      <c r="C7712" s="30" t="s">
        <v>16</v>
      </c>
      <c r="D7712" s="30">
        <v>56.784475659999998</v>
      </c>
      <c r="E7712" s="30">
        <v>52.09156248</v>
      </c>
      <c r="F7712" s="30">
        <v>2266.21033949</v>
      </c>
      <c r="G7712" s="30">
        <v>1007.59559459</v>
      </c>
    </row>
    <row r="7713" spans="1:7" x14ac:dyDescent="0.2">
      <c r="A7713" s="29">
        <v>39569</v>
      </c>
      <c r="B7713" s="30" t="s">
        <v>26</v>
      </c>
      <c r="C7713" s="30" t="s">
        <v>17</v>
      </c>
      <c r="D7713" s="30">
        <v>148.11377044</v>
      </c>
      <c r="E7713" s="30">
        <v>59.535606360000003</v>
      </c>
      <c r="F7713" s="30">
        <v>5621.1488465000002</v>
      </c>
      <c r="G7713" s="30">
        <v>1101.46082654</v>
      </c>
    </row>
    <row r="7714" spans="1:7" x14ac:dyDescent="0.2">
      <c r="A7714" s="29">
        <v>39569</v>
      </c>
      <c r="B7714" s="30" t="s">
        <v>26</v>
      </c>
      <c r="C7714" s="30" t="s">
        <v>18</v>
      </c>
      <c r="D7714" s="30">
        <v>57.493307280000003</v>
      </c>
      <c r="E7714" s="30">
        <v>25.84192251</v>
      </c>
      <c r="F7714" s="30">
        <v>2259.1426980299998</v>
      </c>
      <c r="G7714" s="30">
        <v>515.16584336000005</v>
      </c>
    </row>
    <row r="7715" spans="1:7" x14ac:dyDescent="0.2">
      <c r="A7715" s="29">
        <v>39569</v>
      </c>
      <c r="B7715" s="30" t="s">
        <v>26</v>
      </c>
      <c r="C7715" s="30" t="s">
        <v>19</v>
      </c>
      <c r="D7715" s="30">
        <v>100.8256751</v>
      </c>
      <c r="E7715" s="30">
        <v>8.4905266499999996</v>
      </c>
      <c r="F7715" s="30">
        <v>4399.7085150299999</v>
      </c>
      <c r="G7715" s="30">
        <v>168.16371090999999</v>
      </c>
    </row>
    <row r="7716" spans="1:7" x14ac:dyDescent="0.2">
      <c r="A7716" s="29">
        <v>39569</v>
      </c>
      <c r="B7716" s="30" t="s">
        <v>26</v>
      </c>
      <c r="C7716" s="30" t="s">
        <v>20</v>
      </c>
      <c r="D7716" s="30">
        <v>88.560591380000005</v>
      </c>
      <c r="E7716" s="30">
        <v>42.407211050000001</v>
      </c>
      <c r="F7716" s="30">
        <v>3585.9628294700001</v>
      </c>
      <c r="G7716" s="30">
        <v>793.14758087999996</v>
      </c>
    </row>
    <row r="7717" spans="1:7" x14ac:dyDescent="0.2">
      <c r="A7717" s="29">
        <v>39569</v>
      </c>
      <c r="B7717" s="30" t="s">
        <v>27</v>
      </c>
      <c r="C7717" s="30" t="s">
        <v>13</v>
      </c>
      <c r="D7717" s="30">
        <v>163.30008662</v>
      </c>
      <c r="E7717" s="30">
        <v>15.10180811</v>
      </c>
      <c r="F7717" s="30">
        <v>8108.2146709600001</v>
      </c>
      <c r="G7717" s="30">
        <v>343.76907858999999</v>
      </c>
    </row>
    <row r="7718" spans="1:7" x14ac:dyDescent="0.2">
      <c r="A7718" s="29">
        <v>39569</v>
      </c>
      <c r="B7718" s="30" t="s">
        <v>27</v>
      </c>
      <c r="C7718" s="30" t="s">
        <v>14</v>
      </c>
      <c r="D7718" s="30">
        <v>189.6028977</v>
      </c>
      <c r="E7718" s="30">
        <v>52.885572660000001</v>
      </c>
      <c r="F7718" s="30">
        <v>7940.6265485200001</v>
      </c>
      <c r="G7718" s="30">
        <v>1032.46534174</v>
      </c>
    </row>
    <row r="7719" spans="1:7" x14ac:dyDescent="0.2">
      <c r="A7719" s="29">
        <v>39569</v>
      </c>
      <c r="B7719" s="30" t="s">
        <v>27</v>
      </c>
      <c r="C7719" s="30" t="s">
        <v>15</v>
      </c>
      <c r="D7719" s="30">
        <v>120.74022295</v>
      </c>
      <c r="E7719" s="30">
        <v>19.046243279999999</v>
      </c>
      <c r="F7719" s="30">
        <v>5059.5312041899997</v>
      </c>
      <c r="G7719" s="30">
        <v>426.92225901</v>
      </c>
    </row>
    <row r="7720" spans="1:7" x14ac:dyDescent="0.2">
      <c r="A7720" s="29">
        <v>39569</v>
      </c>
      <c r="B7720" s="30" t="s">
        <v>27</v>
      </c>
      <c r="C7720" s="30" t="s">
        <v>16</v>
      </c>
      <c r="D7720" s="30">
        <v>45.862814010000001</v>
      </c>
      <c r="E7720" s="30">
        <v>49.756644309999999</v>
      </c>
      <c r="F7720" s="30">
        <v>1921.6843036299999</v>
      </c>
      <c r="G7720" s="30">
        <v>939.69044369999995</v>
      </c>
    </row>
    <row r="7721" spans="1:7" x14ac:dyDescent="0.2">
      <c r="A7721" s="29">
        <v>39569</v>
      </c>
      <c r="B7721" s="30" t="s">
        <v>27</v>
      </c>
      <c r="C7721" s="30" t="s">
        <v>17</v>
      </c>
      <c r="D7721" s="30">
        <v>126.30921655</v>
      </c>
      <c r="E7721" s="30">
        <v>51.958513480000001</v>
      </c>
      <c r="F7721" s="30">
        <v>4870.7350242700004</v>
      </c>
      <c r="G7721" s="30">
        <v>1005.71138675</v>
      </c>
    </row>
    <row r="7722" spans="1:7" x14ac:dyDescent="0.2">
      <c r="A7722" s="29">
        <v>39569</v>
      </c>
      <c r="B7722" s="30" t="s">
        <v>27</v>
      </c>
      <c r="C7722" s="30" t="s">
        <v>18</v>
      </c>
      <c r="D7722" s="30">
        <v>41.526217989999999</v>
      </c>
      <c r="E7722" s="30">
        <v>27.300144960000001</v>
      </c>
      <c r="F7722" s="30">
        <v>1760.99441183</v>
      </c>
      <c r="G7722" s="30">
        <v>533.28628660000004</v>
      </c>
    </row>
    <row r="7723" spans="1:7" x14ac:dyDescent="0.2">
      <c r="A7723" s="29">
        <v>39569</v>
      </c>
      <c r="B7723" s="30" t="s">
        <v>27</v>
      </c>
      <c r="C7723" s="30" t="s">
        <v>19</v>
      </c>
      <c r="D7723" s="30">
        <v>71.107145779999996</v>
      </c>
      <c r="E7723" s="30">
        <v>10.41450463</v>
      </c>
      <c r="F7723" s="30">
        <v>2959.2088572799998</v>
      </c>
      <c r="G7723" s="30">
        <v>196.45549144</v>
      </c>
    </row>
    <row r="7724" spans="1:7" x14ac:dyDescent="0.2">
      <c r="A7724" s="29">
        <v>39569</v>
      </c>
      <c r="B7724" s="30" t="s">
        <v>27</v>
      </c>
      <c r="C7724" s="30" t="s">
        <v>20</v>
      </c>
      <c r="D7724" s="30">
        <v>64.007351450000002</v>
      </c>
      <c r="E7724" s="30">
        <v>45.007048179999998</v>
      </c>
      <c r="F7724" s="30">
        <v>2640.6067617600002</v>
      </c>
      <c r="G7724" s="30">
        <v>760.74021916000004</v>
      </c>
    </row>
    <row r="7725" spans="1:7" x14ac:dyDescent="0.2">
      <c r="A7725" s="29">
        <v>39569</v>
      </c>
      <c r="B7725" s="30" t="s">
        <v>28</v>
      </c>
      <c r="C7725" s="30" t="s">
        <v>13</v>
      </c>
      <c r="D7725" s="30">
        <v>121.22665805</v>
      </c>
      <c r="E7725" s="30">
        <v>17.447289860000001</v>
      </c>
      <c r="F7725" s="30">
        <v>5874.86067585</v>
      </c>
      <c r="G7725" s="30">
        <v>294.48045513</v>
      </c>
    </row>
    <row r="7726" spans="1:7" x14ac:dyDescent="0.2">
      <c r="A7726" s="29">
        <v>39569</v>
      </c>
      <c r="B7726" s="30" t="s">
        <v>28</v>
      </c>
      <c r="C7726" s="30" t="s">
        <v>14</v>
      </c>
      <c r="D7726" s="30">
        <v>136.97594223999999</v>
      </c>
      <c r="E7726" s="30">
        <v>42.47612736</v>
      </c>
      <c r="F7726" s="30">
        <v>5793.4905112799997</v>
      </c>
      <c r="G7726" s="30">
        <v>773.73079743000005</v>
      </c>
    </row>
    <row r="7727" spans="1:7" x14ac:dyDescent="0.2">
      <c r="A7727" s="29">
        <v>39569</v>
      </c>
      <c r="B7727" s="30" t="s">
        <v>28</v>
      </c>
      <c r="C7727" s="30" t="s">
        <v>15</v>
      </c>
      <c r="D7727" s="30">
        <v>92.086366150000003</v>
      </c>
      <c r="E7727" s="30">
        <v>17.66883988</v>
      </c>
      <c r="F7727" s="30">
        <v>3732.64212774</v>
      </c>
      <c r="G7727" s="30">
        <v>321.80674525000001</v>
      </c>
    </row>
    <row r="7728" spans="1:7" x14ac:dyDescent="0.2">
      <c r="A7728" s="29">
        <v>39569</v>
      </c>
      <c r="B7728" s="30" t="s">
        <v>28</v>
      </c>
      <c r="C7728" s="30" t="s">
        <v>16</v>
      </c>
      <c r="D7728" s="30">
        <v>34.562746019999999</v>
      </c>
      <c r="E7728" s="30">
        <v>34.68143207</v>
      </c>
      <c r="F7728" s="30">
        <v>1301.4883342400001</v>
      </c>
      <c r="G7728" s="30">
        <v>730.17920282</v>
      </c>
    </row>
    <row r="7729" spans="1:7" x14ac:dyDescent="0.2">
      <c r="A7729" s="29">
        <v>39569</v>
      </c>
      <c r="B7729" s="30" t="s">
        <v>28</v>
      </c>
      <c r="C7729" s="30" t="s">
        <v>17</v>
      </c>
      <c r="D7729" s="30">
        <v>98.005521900000005</v>
      </c>
      <c r="E7729" s="30">
        <v>50.275673130000001</v>
      </c>
      <c r="F7729" s="30">
        <v>3609.8252155700002</v>
      </c>
      <c r="G7729" s="30">
        <v>853.14429803999997</v>
      </c>
    </row>
    <row r="7730" spans="1:7" x14ac:dyDescent="0.2">
      <c r="A7730" s="29">
        <v>39569</v>
      </c>
      <c r="B7730" s="30" t="s">
        <v>28</v>
      </c>
      <c r="C7730" s="30" t="s">
        <v>18</v>
      </c>
      <c r="D7730" s="30">
        <v>26.076245</v>
      </c>
      <c r="E7730" s="30">
        <v>25.696883660000001</v>
      </c>
      <c r="F7730" s="30">
        <v>1102.9968995500001</v>
      </c>
      <c r="G7730" s="30">
        <v>442.75250696000001</v>
      </c>
    </row>
    <row r="7731" spans="1:7" x14ac:dyDescent="0.2">
      <c r="A7731" s="29">
        <v>39569</v>
      </c>
      <c r="B7731" s="30" t="s">
        <v>28</v>
      </c>
      <c r="C7731" s="30" t="s">
        <v>19</v>
      </c>
      <c r="D7731" s="30">
        <v>57.323335020000002</v>
      </c>
      <c r="E7731" s="30">
        <v>9.7032510300000006</v>
      </c>
      <c r="F7731" s="30">
        <v>2367.4474694199998</v>
      </c>
      <c r="G7731" s="30">
        <v>174.45126809999999</v>
      </c>
    </row>
    <row r="7732" spans="1:7" x14ac:dyDescent="0.2">
      <c r="A7732" s="29">
        <v>39569</v>
      </c>
      <c r="B7732" s="30" t="s">
        <v>28</v>
      </c>
      <c r="C7732" s="30" t="s">
        <v>20</v>
      </c>
      <c r="D7732" s="30">
        <v>47.739429770000001</v>
      </c>
      <c r="E7732" s="30">
        <v>38.088731260000003</v>
      </c>
      <c r="F7732" s="30">
        <v>1977.5095082299999</v>
      </c>
      <c r="G7732" s="30">
        <v>616.50449297</v>
      </c>
    </row>
    <row r="7733" spans="1:7" x14ac:dyDescent="0.2">
      <c r="A7733" s="29">
        <v>39569</v>
      </c>
      <c r="B7733" s="30" t="s">
        <v>29</v>
      </c>
      <c r="C7733" s="30" t="s">
        <v>13</v>
      </c>
      <c r="D7733" s="30">
        <v>68.868683059999995</v>
      </c>
      <c r="E7733" s="30">
        <v>21.47370235</v>
      </c>
      <c r="F7733" s="30">
        <v>3351.43605897</v>
      </c>
      <c r="G7733" s="30">
        <v>322.13251206000001</v>
      </c>
    </row>
    <row r="7734" spans="1:7" x14ac:dyDescent="0.2">
      <c r="A7734" s="29">
        <v>39569</v>
      </c>
      <c r="B7734" s="30" t="s">
        <v>29</v>
      </c>
      <c r="C7734" s="30" t="s">
        <v>14</v>
      </c>
      <c r="D7734" s="30">
        <v>64.288565899999995</v>
      </c>
      <c r="E7734" s="30">
        <v>40.21266576</v>
      </c>
      <c r="F7734" s="30">
        <v>2673.3369601899999</v>
      </c>
      <c r="G7734" s="30">
        <v>651.49190985999996</v>
      </c>
    </row>
    <row r="7735" spans="1:7" x14ac:dyDescent="0.2">
      <c r="A7735" s="29">
        <v>39569</v>
      </c>
      <c r="B7735" s="30" t="s">
        <v>29</v>
      </c>
      <c r="C7735" s="30" t="s">
        <v>15</v>
      </c>
      <c r="D7735" s="30">
        <v>48.614786889999998</v>
      </c>
      <c r="E7735" s="30">
        <v>16.641172749999999</v>
      </c>
      <c r="F7735" s="30">
        <v>1990.74475308</v>
      </c>
      <c r="G7735" s="30">
        <v>271.30435999000002</v>
      </c>
    </row>
    <row r="7736" spans="1:7" x14ac:dyDescent="0.2">
      <c r="A7736" s="29">
        <v>39569</v>
      </c>
      <c r="B7736" s="30" t="s">
        <v>29</v>
      </c>
      <c r="C7736" s="30" t="s">
        <v>16</v>
      </c>
      <c r="D7736" s="30">
        <v>14.84975687</v>
      </c>
      <c r="E7736" s="30">
        <v>20.118297269999999</v>
      </c>
      <c r="F7736" s="30">
        <v>582.64108972999998</v>
      </c>
      <c r="G7736" s="30">
        <v>357.91114027999998</v>
      </c>
    </row>
    <row r="7737" spans="1:7" x14ac:dyDescent="0.2">
      <c r="A7737" s="29">
        <v>39569</v>
      </c>
      <c r="B7737" s="30" t="s">
        <v>29</v>
      </c>
      <c r="C7737" s="30" t="s">
        <v>17</v>
      </c>
      <c r="D7737" s="30">
        <v>40.904830869999998</v>
      </c>
      <c r="E7737" s="30">
        <v>37.992059840000003</v>
      </c>
      <c r="F7737" s="30">
        <v>1552.0356917700001</v>
      </c>
      <c r="G7737" s="30">
        <v>588.62494523999999</v>
      </c>
    </row>
    <row r="7738" spans="1:7" x14ac:dyDescent="0.2">
      <c r="A7738" s="29">
        <v>39569</v>
      </c>
      <c r="B7738" s="30" t="s">
        <v>29</v>
      </c>
      <c r="C7738" s="30" t="s">
        <v>18</v>
      </c>
      <c r="D7738" s="30">
        <v>21.75991535</v>
      </c>
      <c r="E7738" s="30">
        <v>18.634671310000002</v>
      </c>
      <c r="F7738" s="30">
        <v>847.60222523000004</v>
      </c>
      <c r="G7738" s="30">
        <v>331.24477272000001</v>
      </c>
    </row>
    <row r="7739" spans="1:7" x14ac:dyDescent="0.2">
      <c r="A7739" s="29">
        <v>39569</v>
      </c>
      <c r="B7739" s="30" t="s">
        <v>29</v>
      </c>
      <c r="C7739" s="30" t="s">
        <v>19</v>
      </c>
      <c r="D7739" s="30">
        <v>43.473559289999997</v>
      </c>
      <c r="E7739" s="30">
        <v>5.8563822700000001</v>
      </c>
      <c r="F7739" s="30">
        <v>1858.02687618</v>
      </c>
      <c r="G7739" s="30">
        <v>100.81277015000001</v>
      </c>
    </row>
    <row r="7740" spans="1:7" x14ac:dyDescent="0.2">
      <c r="A7740" s="29">
        <v>39569</v>
      </c>
      <c r="B7740" s="30" t="s">
        <v>29</v>
      </c>
      <c r="C7740" s="30" t="s">
        <v>20</v>
      </c>
      <c r="D7740" s="30">
        <v>22.785177239999999</v>
      </c>
      <c r="E7740" s="30">
        <v>30.210108730000002</v>
      </c>
      <c r="F7740" s="30">
        <v>895.56017292000001</v>
      </c>
      <c r="G7740" s="30">
        <v>434.72222183999997</v>
      </c>
    </row>
    <row r="7741" spans="1:7" x14ac:dyDescent="0.2">
      <c r="A7741" s="29">
        <v>39569</v>
      </c>
      <c r="B7741" s="30" t="s">
        <v>30</v>
      </c>
      <c r="C7741" s="30" t="s">
        <v>13</v>
      </c>
      <c r="D7741" s="30">
        <v>46.824608310000002</v>
      </c>
      <c r="E7741" s="30">
        <v>27.863245689999999</v>
      </c>
      <c r="F7741" s="30">
        <v>2233.5782514299999</v>
      </c>
      <c r="G7741" s="30">
        <v>481.06148893</v>
      </c>
    </row>
    <row r="7742" spans="1:7" x14ac:dyDescent="0.2">
      <c r="A7742" s="29">
        <v>39569</v>
      </c>
      <c r="B7742" s="30" t="s">
        <v>30</v>
      </c>
      <c r="C7742" s="30" t="s">
        <v>14</v>
      </c>
      <c r="D7742" s="30">
        <v>23.03972723</v>
      </c>
      <c r="E7742" s="30">
        <v>31.312521419999999</v>
      </c>
      <c r="F7742" s="30">
        <v>928.27921045000005</v>
      </c>
      <c r="G7742" s="30">
        <v>400.65917658000001</v>
      </c>
    </row>
    <row r="7743" spans="1:7" x14ac:dyDescent="0.2">
      <c r="A7743" s="29">
        <v>39569</v>
      </c>
      <c r="B7743" s="30" t="s">
        <v>30</v>
      </c>
      <c r="C7743" s="30" t="s">
        <v>15</v>
      </c>
      <c r="D7743" s="30">
        <v>15.27423158</v>
      </c>
      <c r="E7743" s="30">
        <v>9.7472046300000006</v>
      </c>
      <c r="F7743" s="30">
        <v>659.75550396000006</v>
      </c>
      <c r="G7743" s="30">
        <v>122.29874495</v>
      </c>
    </row>
    <row r="7744" spans="1:7" x14ac:dyDescent="0.2">
      <c r="A7744" s="29">
        <v>39569</v>
      </c>
      <c r="B7744" s="30" t="s">
        <v>30</v>
      </c>
      <c r="C7744" s="30" t="s">
        <v>16</v>
      </c>
      <c r="D7744" s="30">
        <v>2.7701312699999998</v>
      </c>
      <c r="E7744" s="30">
        <v>8.5064482199999993</v>
      </c>
      <c r="F7744" s="30">
        <v>116.87906775</v>
      </c>
      <c r="G7744" s="30">
        <v>126.18154560000001</v>
      </c>
    </row>
    <row r="7745" spans="1:7" x14ac:dyDescent="0.2">
      <c r="A7745" s="29">
        <v>39569</v>
      </c>
      <c r="B7745" s="30" t="s">
        <v>30</v>
      </c>
      <c r="C7745" s="30" t="s">
        <v>17</v>
      </c>
      <c r="D7745" s="30">
        <v>11.25464435</v>
      </c>
      <c r="E7745" s="30">
        <v>16.404692059999999</v>
      </c>
      <c r="F7745" s="30">
        <v>409.26575656</v>
      </c>
      <c r="G7745" s="30">
        <v>172.32249019</v>
      </c>
    </row>
    <row r="7746" spans="1:7" x14ac:dyDescent="0.2">
      <c r="A7746" s="29">
        <v>39569</v>
      </c>
      <c r="B7746" s="30" t="s">
        <v>30</v>
      </c>
      <c r="C7746" s="30" t="s">
        <v>18</v>
      </c>
      <c r="D7746" s="30">
        <v>5.6926824199999997</v>
      </c>
      <c r="E7746" s="30">
        <v>8.2865840500000001</v>
      </c>
      <c r="F7746" s="30">
        <v>262.22885664</v>
      </c>
      <c r="G7746" s="30">
        <v>117.53992049</v>
      </c>
    </row>
    <row r="7747" spans="1:7" x14ac:dyDescent="0.2">
      <c r="A7747" s="29">
        <v>39569</v>
      </c>
      <c r="B7747" s="30" t="s">
        <v>30</v>
      </c>
      <c r="C7747" s="30" t="s">
        <v>19</v>
      </c>
      <c r="D7747" s="30">
        <v>8.6078180799999995</v>
      </c>
      <c r="E7747" s="30">
        <v>8.0545066700000003</v>
      </c>
      <c r="F7747" s="30">
        <v>383.70372028000003</v>
      </c>
      <c r="G7747" s="30">
        <v>107.3821556</v>
      </c>
    </row>
    <row r="7748" spans="1:7" x14ac:dyDescent="0.2">
      <c r="A7748" s="29">
        <v>39569</v>
      </c>
      <c r="B7748" s="30" t="s">
        <v>30</v>
      </c>
      <c r="C7748" s="30" t="s">
        <v>20</v>
      </c>
      <c r="D7748" s="30">
        <v>8.5052423299999997</v>
      </c>
      <c r="E7748" s="30">
        <v>22.480276669999999</v>
      </c>
      <c r="F7748" s="30">
        <v>407.90311071000002</v>
      </c>
      <c r="G7748" s="30">
        <v>232.21056300999999</v>
      </c>
    </row>
    <row r="7749" spans="1:7" x14ac:dyDescent="0.2">
      <c r="A7749" s="29">
        <v>39661</v>
      </c>
      <c r="B7749" s="30" t="s">
        <v>12</v>
      </c>
      <c r="C7749" s="30" t="s">
        <v>13</v>
      </c>
      <c r="D7749" s="30">
        <v>4.2481029000000001</v>
      </c>
      <c r="E7749" s="30">
        <v>6.54608466</v>
      </c>
      <c r="F7749" s="30">
        <v>170.34056555999999</v>
      </c>
      <c r="G7749" s="30">
        <v>78.900877339999994</v>
      </c>
    </row>
    <row r="7750" spans="1:7" x14ac:dyDescent="0.2">
      <c r="A7750" s="29">
        <v>39661</v>
      </c>
      <c r="B7750" s="30" t="s">
        <v>12</v>
      </c>
      <c r="C7750" s="30" t="s">
        <v>14</v>
      </c>
      <c r="D7750" s="30">
        <v>4.7034954999999998</v>
      </c>
      <c r="E7750" s="30">
        <v>8.0389318900000006</v>
      </c>
      <c r="F7750" s="30">
        <v>182.10312540000001</v>
      </c>
      <c r="G7750" s="30">
        <v>86.003574220000004</v>
      </c>
    </row>
    <row r="7751" spans="1:7" x14ac:dyDescent="0.2">
      <c r="A7751" s="29">
        <v>39661</v>
      </c>
      <c r="B7751" s="30" t="s">
        <v>12</v>
      </c>
      <c r="C7751" s="30" t="s">
        <v>15</v>
      </c>
      <c r="D7751" s="30">
        <v>114.87936664999999</v>
      </c>
      <c r="E7751" s="30">
        <v>16.841496729999999</v>
      </c>
      <c r="F7751" s="30">
        <v>4327.6593706499998</v>
      </c>
      <c r="G7751" s="30">
        <v>289.07755821000001</v>
      </c>
    </row>
    <row r="7752" spans="1:7" x14ac:dyDescent="0.2">
      <c r="A7752" s="29">
        <v>39661</v>
      </c>
      <c r="B7752" s="30" t="s">
        <v>12</v>
      </c>
      <c r="C7752" s="30" t="s">
        <v>16</v>
      </c>
      <c r="D7752" s="30">
        <v>17.11137664</v>
      </c>
      <c r="E7752" s="30">
        <v>68.133774750000001</v>
      </c>
      <c r="F7752" s="30">
        <v>671.73374434000004</v>
      </c>
      <c r="G7752" s="30">
        <v>821.23713064000003</v>
      </c>
    </row>
    <row r="7753" spans="1:7" x14ac:dyDescent="0.2">
      <c r="A7753" s="29">
        <v>39661</v>
      </c>
      <c r="B7753" s="30" t="s">
        <v>12</v>
      </c>
      <c r="C7753" s="30" t="s">
        <v>17</v>
      </c>
      <c r="D7753" s="30">
        <v>29.468390289999999</v>
      </c>
      <c r="E7753" s="30">
        <v>18.13496129</v>
      </c>
      <c r="F7753" s="30">
        <v>1109.46358027</v>
      </c>
      <c r="G7753" s="30">
        <v>260.55859129999999</v>
      </c>
    </row>
    <row r="7754" spans="1:7" x14ac:dyDescent="0.2">
      <c r="A7754" s="29">
        <v>39661</v>
      </c>
      <c r="B7754" s="30" t="s">
        <v>12</v>
      </c>
      <c r="C7754" s="30" t="s">
        <v>18</v>
      </c>
      <c r="D7754" s="30">
        <v>22.93216932</v>
      </c>
      <c r="E7754" s="30">
        <v>217.05574512000001</v>
      </c>
      <c r="F7754" s="30">
        <v>872.58732396000005</v>
      </c>
      <c r="G7754" s="30">
        <v>2357.73298084</v>
      </c>
    </row>
    <row r="7755" spans="1:7" x14ac:dyDescent="0.2">
      <c r="A7755" s="29">
        <v>39661</v>
      </c>
      <c r="B7755" s="30" t="s">
        <v>12</v>
      </c>
      <c r="C7755" s="30" t="s">
        <v>19</v>
      </c>
      <c r="D7755" s="30">
        <v>10.721694640000001</v>
      </c>
      <c r="E7755" s="30">
        <v>10.88769639</v>
      </c>
      <c r="F7755" s="30">
        <v>384.94533768999997</v>
      </c>
      <c r="G7755" s="30">
        <v>107.84963254</v>
      </c>
    </row>
    <row r="7756" spans="1:7" x14ac:dyDescent="0.2">
      <c r="A7756" s="29">
        <v>39661</v>
      </c>
      <c r="B7756" s="30" t="s">
        <v>12</v>
      </c>
      <c r="C7756" s="30" t="s">
        <v>20</v>
      </c>
      <c r="D7756" s="30">
        <v>38.579645970000001</v>
      </c>
      <c r="E7756" s="30">
        <v>124.27737381</v>
      </c>
      <c r="F7756" s="30">
        <v>1517.88629139</v>
      </c>
      <c r="G7756" s="30">
        <v>1318.42849413</v>
      </c>
    </row>
    <row r="7757" spans="1:7" x14ac:dyDescent="0.2">
      <c r="A7757" s="29">
        <v>39661</v>
      </c>
      <c r="B7757" s="30" t="s">
        <v>21</v>
      </c>
      <c r="C7757" s="30" t="s">
        <v>13</v>
      </c>
      <c r="D7757" s="30">
        <v>39.711331399999999</v>
      </c>
      <c r="E7757" s="30">
        <v>5.5167329900000004</v>
      </c>
      <c r="F7757" s="30">
        <v>1604.07848324</v>
      </c>
      <c r="G7757" s="30">
        <v>89.193406789999997</v>
      </c>
    </row>
    <row r="7758" spans="1:7" x14ac:dyDescent="0.2">
      <c r="A7758" s="29">
        <v>39661</v>
      </c>
      <c r="B7758" s="30" t="s">
        <v>21</v>
      </c>
      <c r="C7758" s="30" t="s">
        <v>14</v>
      </c>
      <c r="D7758" s="30">
        <v>119.09700383000001</v>
      </c>
      <c r="E7758" s="30">
        <v>37.710003880000002</v>
      </c>
      <c r="F7758" s="30">
        <v>4791.9851178700001</v>
      </c>
      <c r="G7758" s="30">
        <v>578.99363330999995</v>
      </c>
    </row>
    <row r="7759" spans="1:7" x14ac:dyDescent="0.2">
      <c r="A7759" s="29">
        <v>39661</v>
      </c>
      <c r="B7759" s="30" t="s">
        <v>21</v>
      </c>
      <c r="C7759" s="30" t="s">
        <v>15</v>
      </c>
      <c r="D7759" s="30">
        <v>214.87722987999999</v>
      </c>
      <c r="E7759" s="30">
        <v>27.565714190000001</v>
      </c>
      <c r="F7759" s="30">
        <v>8397.4403674900004</v>
      </c>
      <c r="G7759" s="30">
        <v>556.60429252999995</v>
      </c>
    </row>
    <row r="7760" spans="1:7" x14ac:dyDescent="0.2">
      <c r="A7760" s="29">
        <v>39661</v>
      </c>
      <c r="B7760" s="30" t="s">
        <v>21</v>
      </c>
      <c r="C7760" s="30" t="s">
        <v>16</v>
      </c>
      <c r="D7760" s="30">
        <v>73.191873220000005</v>
      </c>
      <c r="E7760" s="30">
        <v>85.009003070000006</v>
      </c>
      <c r="F7760" s="30">
        <v>2834.95543585</v>
      </c>
      <c r="G7760" s="30">
        <v>1359.57701445</v>
      </c>
    </row>
    <row r="7761" spans="1:7" x14ac:dyDescent="0.2">
      <c r="A7761" s="29">
        <v>39661</v>
      </c>
      <c r="B7761" s="30" t="s">
        <v>21</v>
      </c>
      <c r="C7761" s="30" t="s">
        <v>17</v>
      </c>
      <c r="D7761" s="30">
        <v>147.08133251999999</v>
      </c>
      <c r="E7761" s="30">
        <v>50.018356150000002</v>
      </c>
      <c r="F7761" s="30">
        <v>5311.3326219</v>
      </c>
      <c r="G7761" s="30">
        <v>925.82210277000001</v>
      </c>
    </row>
    <row r="7762" spans="1:7" x14ac:dyDescent="0.2">
      <c r="A7762" s="29">
        <v>39661</v>
      </c>
      <c r="B7762" s="30" t="s">
        <v>21</v>
      </c>
      <c r="C7762" s="30" t="s">
        <v>18</v>
      </c>
      <c r="D7762" s="30">
        <v>69.849434220000006</v>
      </c>
      <c r="E7762" s="30">
        <v>99.760326750000004</v>
      </c>
      <c r="F7762" s="30">
        <v>2691.93569321</v>
      </c>
      <c r="G7762" s="30">
        <v>1604.44542037</v>
      </c>
    </row>
    <row r="7763" spans="1:7" x14ac:dyDescent="0.2">
      <c r="A7763" s="29">
        <v>39661</v>
      </c>
      <c r="B7763" s="30" t="s">
        <v>21</v>
      </c>
      <c r="C7763" s="30" t="s">
        <v>19</v>
      </c>
      <c r="D7763" s="30">
        <v>43.872864579999998</v>
      </c>
      <c r="E7763" s="30">
        <v>10.082151120000001</v>
      </c>
      <c r="F7763" s="30">
        <v>1729.4746911699999</v>
      </c>
      <c r="G7763" s="30">
        <v>186.9032345</v>
      </c>
    </row>
    <row r="7764" spans="1:7" x14ac:dyDescent="0.2">
      <c r="A7764" s="29">
        <v>39661</v>
      </c>
      <c r="B7764" s="30" t="s">
        <v>21</v>
      </c>
      <c r="C7764" s="30" t="s">
        <v>20</v>
      </c>
      <c r="D7764" s="30">
        <v>81.665140890000004</v>
      </c>
      <c r="E7764" s="30">
        <v>54.829120850000002</v>
      </c>
      <c r="F7764" s="30">
        <v>3220.5026051899999</v>
      </c>
      <c r="G7764" s="30">
        <v>814.29193325999995</v>
      </c>
    </row>
    <row r="7765" spans="1:7" x14ac:dyDescent="0.2">
      <c r="A7765" s="29">
        <v>39661</v>
      </c>
      <c r="B7765" s="30" t="s">
        <v>22</v>
      </c>
      <c r="C7765" s="30" t="s">
        <v>13</v>
      </c>
      <c r="D7765" s="30">
        <v>105.31995146</v>
      </c>
      <c r="E7765" s="30">
        <v>8.4269337800000006</v>
      </c>
      <c r="F7765" s="30">
        <v>4600.7493551300004</v>
      </c>
      <c r="G7765" s="30">
        <v>140.95122931</v>
      </c>
    </row>
    <row r="7766" spans="1:7" x14ac:dyDescent="0.2">
      <c r="A7766" s="29">
        <v>39661</v>
      </c>
      <c r="B7766" s="30" t="s">
        <v>22</v>
      </c>
      <c r="C7766" s="30" t="s">
        <v>14</v>
      </c>
      <c r="D7766" s="30">
        <v>262.50036432000002</v>
      </c>
      <c r="E7766" s="30">
        <v>38.356640220000003</v>
      </c>
      <c r="F7766" s="30">
        <v>10496.630834469999</v>
      </c>
      <c r="G7766" s="30">
        <v>649.88857610000002</v>
      </c>
    </row>
    <row r="7767" spans="1:7" x14ac:dyDescent="0.2">
      <c r="A7767" s="29">
        <v>39661</v>
      </c>
      <c r="B7767" s="30" t="s">
        <v>22</v>
      </c>
      <c r="C7767" s="30" t="s">
        <v>15</v>
      </c>
      <c r="D7767" s="30">
        <v>189.01403877999999</v>
      </c>
      <c r="E7767" s="30">
        <v>17.44884557</v>
      </c>
      <c r="F7767" s="30">
        <v>7642.5917570199999</v>
      </c>
      <c r="G7767" s="30">
        <v>346.92459324999999</v>
      </c>
    </row>
    <row r="7768" spans="1:7" x14ac:dyDescent="0.2">
      <c r="A7768" s="29">
        <v>39661</v>
      </c>
      <c r="B7768" s="30" t="s">
        <v>22</v>
      </c>
      <c r="C7768" s="30" t="s">
        <v>16</v>
      </c>
      <c r="D7768" s="30">
        <v>63.648920510000004</v>
      </c>
      <c r="E7768" s="30">
        <v>34.890224379999999</v>
      </c>
      <c r="F7768" s="30">
        <v>2420.7230282700002</v>
      </c>
      <c r="G7768" s="30">
        <v>639.99457431999997</v>
      </c>
    </row>
    <row r="7769" spans="1:7" x14ac:dyDescent="0.2">
      <c r="A7769" s="29">
        <v>39661</v>
      </c>
      <c r="B7769" s="30" t="s">
        <v>22</v>
      </c>
      <c r="C7769" s="30" t="s">
        <v>17</v>
      </c>
      <c r="D7769" s="30">
        <v>150.88156079000001</v>
      </c>
      <c r="E7769" s="30">
        <v>35.008152619999997</v>
      </c>
      <c r="F7769" s="30">
        <v>5711.5575386700002</v>
      </c>
      <c r="G7769" s="30">
        <v>656.61440001000005</v>
      </c>
    </row>
    <row r="7770" spans="1:7" x14ac:dyDescent="0.2">
      <c r="A7770" s="29">
        <v>39661</v>
      </c>
      <c r="B7770" s="30" t="s">
        <v>22</v>
      </c>
      <c r="C7770" s="30" t="s">
        <v>18</v>
      </c>
      <c r="D7770" s="30">
        <v>64.540594670000004</v>
      </c>
      <c r="E7770" s="30">
        <v>31.283671569999999</v>
      </c>
      <c r="F7770" s="30">
        <v>2707.9145722899998</v>
      </c>
      <c r="G7770" s="30">
        <v>568.60073236000005</v>
      </c>
    </row>
    <row r="7771" spans="1:7" x14ac:dyDescent="0.2">
      <c r="A7771" s="29">
        <v>39661</v>
      </c>
      <c r="B7771" s="30" t="s">
        <v>22</v>
      </c>
      <c r="C7771" s="30" t="s">
        <v>19</v>
      </c>
      <c r="D7771" s="30">
        <v>71.276974899999999</v>
      </c>
      <c r="E7771" s="30">
        <v>9.8420410999999994</v>
      </c>
      <c r="F7771" s="30">
        <v>3080.8838178199999</v>
      </c>
      <c r="G7771" s="30">
        <v>207.03935503</v>
      </c>
    </row>
    <row r="7772" spans="1:7" x14ac:dyDescent="0.2">
      <c r="A7772" s="29">
        <v>39661</v>
      </c>
      <c r="B7772" s="30" t="s">
        <v>22</v>
      </c>
      <c r="C7772" s="30" t="s">
        <v>20</v>
      </c>
      <c r="D7772" s="30">
        <v>78.866407280000004</v>
      </c>
      <c r="E7772" s="30">
        <v>32.030169379999997</v>
      </c>
      <c r="F7772" s="30">
        <v>3303.5876796500002</v>
      </c>
      <c r="G7772" s="30">
        <v>595.24504990000003</v>
      </c>
    </row>
    <row r="7773" spans="1:7" x14ac:dyDescent="0.2">
      <c r="A7773" s="29">
        <v>39661</v>
      </c>
      <c r="B7773" s="30" t="s">
        <v>23</v>
      </c>
      <c r="C7773" s="30" t="s">
        <v>13</v>
      </c>
      <c r="D7773" s="30">
        <v>140.3263638</v>
      </c>
      <c r="E7773" s="30">
        <v>12.737137880000001</v>
      </c>
      <c r="F7773" s="30">
        <v>6219.6282052500001</v>
      </c>
      <c r="G7773" s="30">
        <v>234.10330422000001</v>
      </c>
    </row>
    <row r="7774" spans="1:7" x14ac:dyDescent="0.2">
      <c r="A7774" s="29">
        <v>39661</v>
      </c>
      <c r="B7774" s="30" t="s">
        <v>23</v>
      </c>
      <c r="C7774" s="30" t="s">
        <v>14</v>
      </c>
      <c r="D7774" s="30">
        <v>249.30962529000001</v>
      </c>
      <c r="E7774" s="30">
        <v>59.11408488</v>
      </c>
      <c r="F7774" s="30">
        <v>9918.3087479200003</v>
      </c>
      <c r="G7774" s="30">
        <v>1050.60092089</v>
      </c>
    </row>
    <row r="7775" spans="1:7" x14ac:dyDescent="0.2">
      <c r="A7775" s="29">
        <v>39661</v>
      </c>
      <c r="B7775" s="30" t="s">
        <v>23</v>
      </c>
      <c r="C7775" s="30" t="s">
        <v>15</v>
      </c>
      <c r="D7775" s="30">
        <v>169.03562307999999</v>
      </c>
      <c r="E7775" s="30">
        <v>15.71439805</v>
      </c>
      <c r="F7775" s="30">
        <v>7015.62596158</v>
      </c>
      <c r="G7775" s="30">
        <v>313.96740735999998</v>
      </c>
    </row>
    <row r="7776" spans="1:7" x14ac:dyDescent="0.2">
      <c r="A7776" s="29">
        <v>39661</v>
      </c>
      <c r="B7776" s="30" t="s">
        <v>23</v>
      </c>
      <c r="C7776" s="30" t="s">
        <v>16</v>
      </c>
      <c r="D7776" s="30">
        <v>52.039735870000001</v>
      </c>
      <c r="E7776" s="30">
        <v>37.664332250000001</v>
      </c>
      <c r="F7776" s="30">
        <v>2024.5297427400001</v>
      </c>
      <c r="G7776" s="30">
        <v>744.88575700000001</v>
      </c>
    </row>
    <row r="7777" spans="1:7" x14ac:dyDescent="0.2">
      <c r="A7777" s="29">
        <v>39661</v>
      </c>
      <c r="B7777" s="30" t="s">
        <v>23</v>
      </c>
      <c r="C7777" s="30" t="s">
        <v>17</v>
      </c>
      <c r="D7777" s="30">
        <v>115.06569596</v>
      </c>
      <c r="E7777" s="30">
        <v>58.363124790000001</v>
      </c>
      <c r="F7777" s="30">
        <v>4158.8516361700003</v>
      </c>
      <c r="G7777" s="30">
        <v>1074.5196355600001</v>
      </c>
    </row>
    <row r="7778" spans="1:7" x14ac:dyDescent="0.2">
      <c r="A7778" s="29">
        <v>39661</v>
      </c>
      <c r="B7778" s="30" t="s">
        <v>23</v>
      </c>
      <c r="C7778" s="30" t="s">
        <v>18</v>
      </c>
      <c r="D7778" s="30">
        <v>52.540592340000003</v>
      </c>
      <c r="E7778" s="30">
        <v>31.100812640000001</v>
      </c>
      <c r="F7778" s="30">
        <v>2059.99305671</v>
      </c>
      <c r="G7778" s="30">
        <v>616.21207838999999</v>
      </c>
    </row>
    <row r="7779" spans="1:7" x14ac:dyDescent="0.2">
      <c r="A7779" s="29">
        <v>39661</v>
      </c>
      <c r="B7779" s="30" t="s">
        <v>23</v>
      </c>
      <c r="C7779" s="30" t="s">
        <v>19</v>
      </c>
      <c r="D7779" s="30">
        <v>65.845157090000001</v>
      </c>
      <c r="E7779" s="30">
        <v>9.2357504299999995</v>
      </c>
      <c r="F7779" s="30">
        <v>2892.27969115</v>
      </c>
      <c r="G7779" s="30">
        <v>210.94965393000001</v>
      </c>
    </row>
    <row r="7780" spans="1:7" x14ac:dyDescent="0.2">
      <c r="A7780" s="29">
        <v>39661</v>
      </c>
      <c r="B7780" s="30" t="s">
        <v>23</v>
      </c>
      <c r="C7780" s="30" t="s">
        <v>20</v>
      </c>
      <c r="D7780" s="30">
        <v>66.695136910000002</v>
      </c>
      <c r="E7780" s="30">
        <v>27.2176787</v>
      </c>
      <c r="F7780" s="30">
        <v>2743.3424972900002</v>
      </c>
      <c r="G7780" s="30">
        <v>433.45858712</v>
      </c>
    </row>
    <row r="7781" spans="1:7" x14ac:dyDescent="0.2">
      <c r="A7781" s="29">
        <v>39661</v>
      </c>
      <c r="B7781" s="30" t="s">
        <v>24</v>
      </c>
      <c r="C7781" s="30" t="s">
        <v>13</v>
      </c>
      <c r="D7781" s="30">
        <v>171.47452232000001</v>
      </c>
      <c r="E7781" s="30">
        <v>16.360821210000001</v>
      </c>
      <c r="F7781" s="30">
        <v>8065.5178437100003</v>
      </c>
      <c r="G7781" s="30">
        <v>298.77752476000001</v>
      </c>
    </row>
    <row r="7782" spans="1:7" x14ac:dyDescent="0.2">
      <c r="A7782" s="29">
        <v>39661</v>
      </c>
      <c r="B7782" s="30" t="s">
        <v>24</v>
      </c>
      <c r="C7782" s="30" t="s">
        <v>14</v>
      </c>
      <c r="D7782" s="30">
        <v>237.01285397999999</v>
      </c>
      <c r="E7782" s="30">
        <v>78.783849099999998</v>
      </c>
      <c r="F7782" s="30">
        <v>9722.5471509199997</v>
      </c>
      <c r="G7782" s="30">
        <v>1509.7681423399999</v>
      </c>
    </row>
    <row r="7783" spans="1:7" x14ac:dyDescent="0.2">
      <c r="A7783" s="29">
        <v>39661</v>
      </c>
      <c r="B7783" s="30" t="s">
        <v>24</v>
      </c>
      <c r="C7783" s="30" t="s">
        <v>15</v>
      </c>
      <c r="D7783" s="30">
        <v>172.14349515000001</v>
      </c>
      <c r="E7783" s="30">
        <v>19.870863809999999</v>
      </c>
      <c r="F7783" s="30">
        <v>7285.5350945600003</v>
      </c>
      <c r="G7783" s="30">
        <v>323.10692681</v>
      </c>
    </row>
    <row r="7784" spans="1:7" x14ac:dyDescent="0.2">
      <c r="A7784" s="29">
        <v>39661</v>
      </c>
      <c r="B7784" s="30" t="s">
        <v>24</v>
      </c>
      <c r="C7784" s="30" t="s">
        <v>16</v>
      </c>
      <c r="D7784" s="30">
        <v>52.977278370000001</v>
      </c>
      <c r="E7784" s="30">
        <v>46.741189050000003</v>
      </c>
      <c r="F7784" s="30">
        <v>2011.32513285</v>
      </c>
      <c r="G7784" s="30">
        <v>875.95592328999999</v>
      </c>
    </row>
    <row r="7785" spans="1:7" x14ac:dyDescent="0.2">
      <c r="A7785" s="29">
        <v>39661</v>
      </c>
      <c r="B7785" s="30" t="s">
        <v>24</v>
      </c>
      <c r="C7785" s="30" t="s">
        <v>17</v>
      </c>
      <c r="D7785" s="30">
        <v>115.80062513999999</v>
      </c>
      <c r="E7785" s="30">
        <v>77.922220249999995</v>
      </c>
      <c r="F7785" s="30">
        <v>4387.9852714899998</v>
      </c>
      <c r="G7785" s="30">
        <v>1271.1066139899999</v>
      </c>
    </row>
    <row r="7786" spans="1:7" x14ac:dyDescent="0.2">
      <c r="A7786" s="29">
        <v>39661</v>
      </c>
      <c r="B7786" s="30" t="s">
        <v>24</v>
      </c>
      <c r="C7786" s="30" t="s">
        <v>18</v>
      </c>
      <c r="D7786" s="30">
        <v>43.543313750000003</v>
      </c>
      <c r="E7786" s="30">
        <v>33.012456030000003</v>
      </c>
      <c r="F7786" s="30">
        <v>1811.5207268300001</v>
      </c>
      <c r="G7786" s="30">
        <v>624.47452241999997</v>
      </c>
    </row>
    <row r="7787" spans="1:7" x14ac:dyDescent="0.2">
      <c r="A7787" s="29">
        <v>39661</v>
      </c>
      <c r="B7787" s="30" t="s">
        <v>24</v>
      </c>
      <c r="C7787" s="30" t="s">
        <v>19</v>
      </c>
      <c r="D7787" s="30">
        <v>69.966570989999994</v>
      </c>
      <c r="E7787" s="30">
        <v>7.2861677900000004</v>
      </c>
      <c r="F7787" s="30">
        <v>3053.8165258700001</v>
      </c>
      <c r="G7787" s="30">
        <v>118.63889045000001</v>
      </c>
    </row>
    <row r="7788" spans="1:7" x14ac:dyDescent="0.2">
      <c r="A7788" s="29">
        <v>39661</v>
      </c>
      <c r="B7788" s="30" t="s">
        <v>24</v>
      </c>
      <c r="C7788" s="30" t="s">
        <v>20</v>
      </c>
      <c r="D7788" s="30">
        <v>77.40705217</v>
      </c>
      <c r="E7788" s="30">
        <v>36.44447873</v>
      </c>
      <c r="F7788" s="30">
        <v>3246.86103267</v>
      </c>
      <c r="G7788" s="30">
        <v>703.86398470999995</v>
      </c>
    </row>
    <row r="7789" spans="1:7" x14ac:dyDescent="0.2">
      <c r="A7789" s="29">
        <v>39661</v>
      </c>
      <c r="B7789" s="30" t="s">
        <v>25</v>
      </c>
      <c r="C7789" s="30" t="s">
        <v>13</v>
      </c>
      <c r="D7789" s="30">
        <v>166.95452331999999</v>
      </c>
      <c r="E7789" s="30">
        <v>16.690647689999999</v>
      </c>
      <c r="F7789" s="30">
        <v>8027.7446274100002</v>
      </c>
      <c r="G7789" s="30">
        <v>321.93843190000001</v>
      </c>
    </row>
    <row r="7790" spans="1:7" x14ac:dyDescent="0.2">
      <c r="A7790" s="29">
        <v>39661</v>
      </c>
      <c r="B7790" s="30" t="s">
        <v>25</v>
      </c>
      <c r="C7790" s="30" t="s">
        <v>14</v>
      </c>
      <c r="D7790" s="30">
        <v>204.63268565000001</v>
      </c>
      <c r="E7790" s="30">
        <v>67.110168029999997</v>
      </c>
      <c r="F7790" s="30">
        <v>8544.2308502800006</v>
      </c>
      <c r="G7790" s="30">
        <v>1279.35896628</v>
      </c>
    </row>
    <row r="7791" spans="1:7" x14ac:dyDescent="0.2">
      <c r="A7791" s="29">
        <v>39661</v>
      </c>
      <c r="B7791" s="30" t="s">
        <v>25</v>
      </c>
      <c r="C7791" s="30" t="s">
        <v>15</v>
      </c>
      <c r="D7791" s="30">
        <v>153.89790084000001</v>
      </c>
      <c r="E7791" s="30">
        <v>18.50357971</v>
      </c>
      <c r="F7791" s="30">
        <v>6563.2014822199999</v>
      </c>
      <c r="G7791" s="30">
        <v>331.22332363999999</v>
      </c>
    </row>
    <row r="7792" spans="1:7" x14ac:dyDescent="0.2">
      <c r="A7792" s="29">
        <v>39661</v>
      </c>
      <c r="B7792" s="30" t="s">
        <v>25</v>
      </c>
      <c r="C7792" s="30" t="s">
        <v>16</v>
      </c>
      <c r="D7792" s="30">
        <v>55.160131989999996</v>
      </c>
      <c r="E7792" s="30">
        <v>44.58570538</v>
      </c>
      <c r="F7792" s="30">
        <v>2291.0834481100001</v>
      </c>
      <c r="G7792" s="30">
        <v>900.20059393999998</v>
      </c>
    </row>
    <row r="7793" spans="1:7" x14ac:dyDescent="0.2">
      <c r="A7793" s="29">
        <v>39661</v>
      </c>
      <c r="B7793" s="30" t="s">
        <v>25</v>
      </c>
      <c r="C7793" s="30" t="s">
        <v>17</v>
      </c>
      <c r="D7793" s="30">
        <v>117.17763994000001</v>
      </c>
      <c r="E7793" s="30">
        <v>82.864596919999997</v>
      </c>
      <c r="F7793" s="30">
        <v>4555.8477144600001</v>
      </c>
      <c r="G7793" s="30">
        <v>1573.38202086</v>
      </c>
    </row>
    <row r="7794" spans="1:7" x14ac:dyDescent="0.2">
      <c r="A7794" s="29">
        <v>39661</v>
      </c>
      <c r="B7794" s="30" t="s">
        <v>25</v>
      </c>
      <c r="C7794" s="30" t="s">
        <v>18</v>
      </c>
      <c r="D7794" s="30">
        <v>48.415110749999997</v>
      </c>
      <c r="E7794" s="30">
        <v>32.262514510000003</v>
      </c>
      <c r="F7794" s="30">
        <v>2125.6245210500001</v>
      </c>
      <c r="G7794" s="30">
        <v>570.13904330000003</v>
      </c>
    </row>
    <row r="7795" spans="1:7" x14ac:dyDescent="0.2">
      <c r="A7795" s="29">
        <v>39661</v>
      </c>
      <c r="B7795" s="30" t="s">
        <v>25</v>
      </c>
      <c r="C7795" s="30" t="s">
        <v>19</v>
      </c>
      <c r="D7795" s="30">
        <v>84.877651560000004</v>
      </c>
      <c r="E7795" s="30">
        <v>7.5278108100000001</v>
      </c>
      <c r="F7795" s="30">
        <v>3745.7261053000002</v>
      </c>
      <c r="G7795" s="30">
        <v>164.33971778</v>
      </c>
    </row>
    <row r="7796" spans="1:7" x14ac:dyDescent="0.2">
      <c r="A7796" s="29">
        <v>39661</v>
      </c>
      <c r="B7796" s="30" t="s">
        <v>25</v>
      </c>
      <c r="C7796" s="30" t="s">
        <v>20</v>
      </c>
      <c r="D7796" s="30">
        <v>77.977239490000002</v>
      </c>
      <c r="E7796" s="30">
        <v>39.324461810000003</v>
      </c>
      <c r="F7796" s="30">
        <v>3056.2226117999999</v>
      </c>
      <c r="G7796" s="30">
        <v>688.81943364999995</v>
      </c>
    </row>
    <row r="7797" spans="1:7" x14ac:dyDescent="0.2">
      <c r="A7797" s="29">
        <v>39661</v>
      </c>
      <c r="B7797" s="30" t="s">
        <v>26</v>
      </c>
      <c r="C7797" s="30" t="s">
        <v>13</v>
      </c>
      <c r="D7797" s="30">
        <v>182.37951688999999</v>
      </c>
      <c r="E7797" s="30">
        <v>15.159480930000001</v>
      </c>
      <c r="F7797" s="30">
        <v>8379.4509587600005</v>
      </c>
      <c r="G7797" s="30">
        <v>295.80584998</v>
      </c>
    </row>
    <row r="7798" spans="1:7" x14ac:dyDescent="0.2">
      <c r="A7798" s="29">
        <v>39661</v>
      </c>
      <c r="B7798" s="30" t="s">
        <v>26</v>
      </c>
      <c r="C7798" s="30" t="s">
        <v>14</v>
      </c>
      <c r="D7798" s="30">
        <v>197.52512691999999</v>
      </c>
      <c r="E7798" s="30">
        <v>67.652292489999994</v>
      </c>
      <c r="F7798" s="30">
        <v>8310.1494767799995</v>
      </c>
      <c r="G7798" s="30">
        <v>1399.2862640999999</v>
      </c>
    </row>
    <row r="7799" spans="1:7" x14ac:dyDescent="0.2">
      <c r="A7799" s="29">
        <v>39661</v>
      </c>
      <c r="B7799" s="30" t="s">
        <v>26</v>
      </c>
      <c r="C7799" s="30" t="s">
        <v>15</v>
      </c>
      <c r="D7799" s="30">
        <v>152.91732937</v>
      </c>
      <c r="E7799" s="30">
        <v>18.343323510000001</v>
      </c>
      <c r="F7799" s="30">
        <v>6551.1145688300003</v>
      </c>
      <c r="G7799" s="30">
        <v>400.78195413999998</v>
      </c>
    </row>
    <row r="7800" spans="1:7" x14ac:dyDescent="0.2">
      <c r="A7800" s="29">
        <v>39661</v>
      </c>
      <c r="B7800" s="30" t="s">
        <v>26</v>
      </c>
      <c r="C7800" s="30" t="s">
        <v>16</v>
      </c>
      <c r="D7800" s="30">
        <v>48.625260269999998</v>
      </c>
      <c r="E7800" s="30">
        <v>55.202391759999998</v>
      </c>
      <c r="F7800" s="30">
        <v>1891.9308352400001</v>
      </c>
      <c r="G7800" s="30">
        <v>1083.87054285</v>
      </c>
    </row>
    <row r="7801" spans="1:7" x14ac:dyDescent="0.2">
      <c r="A7801" s="29">
        <v>39661</v>
      </c>
      <c r="B7801" s="30" t="s">
        <v>26</v>
      </c>
      <c r="C7801" s="30" t="s">
        <v>17</v>
      </c>
      <c r="D7801" s="30">
        <v>148.36502489</v>
      </c>
      <c r="E7801" s="30">
        <v>61.135686</v>
      </c>
      <c r="F7801" s="30">
        <v>5781.7241055900004</v>
      </c>
      <c r="G7801" s="30">
        <v>1205.34886575</v>
      </c>
    </row>
    <row r="7802" spans="1:7" x14ac:dyDescent="0.2">
      <c r="A7802" s="29">
        <v>39661</v>
      </c>
      <c r="B7802" s="30" t="s">
        <v>26</v>
      </c>
      <c r="C7802" s="30" t="s">
        <v>18</v>
      </c>
      <c r="D7802" s="30">
        <v>51.897591159999998</v>
      </c>
      <c r="E7802" s="30">
        <v>26.46275601</v>
      </c>
      <c r="F7802" s="30">
        <v>2101.6243688300001</v>
      </c>
      <c r="G7802" s="30">
        <v>520.08012487999997</v>
      </c>
    </row>
    <row r="7803" spans="1:7" x14ac:dyDescent="0.2">
      <c r="A7803" s="29">
        <v>39661</v>
      </c>
      <c r="B7803" s="30" t="s">
        <v>26</v>
      </c>
      <c r="C7803" s="30" t="s">
        <v>19</v>
      </c>
      <c r="D7803" s="30">
        <v>100.74200777999999</v>
      </c>
      <c r="E7803" s="30">
        <v>5.6041640299999997</v>
      </c>
      <c r="F7803" s="30">
        <v>4224.6019711299996</v>
      </c>
      <c r="G7803" s="30">
        <v>108.34351932</v>
      </c>
    </row>
    <row r="7804" spans="1:7" x14ac:dyDescent="0.2">
      <c r="A7804" s="29">
        <v>39661</v>
      </c>
      <c r="B7804" s="30" t="s">
        <v>26</v>
      </c>
      <c r="C7804" s="30" t="s">
        <v>20</v>
      </c>
      <c r="D7804" s="30">
        <v>74.668873809999994</v>
      </c>
      <c r="E7804" s="30">
        <v>50.174657349999997</v>
      </c>
      <c r="F7804" s="30">
        <v>3118.6069683300002</v>
      </c>
      <c r="G7804" s="30">
        <v>921.77049693000004</v>
      </c>
    </row>
    <row r="7805" spans="1:7" x14ac:dyDescent="0.2">
      <c r="A7805" s="29">
        <v>39661</v>
      </c>
      <c r="B7805" s="30" t="s">
        <v>27</v>
      </c>
      <c r="C7805" s="30" t="s">
        <v>13</v>
      </c>
      <c r="D7805" s="30">
        <v>172.77119350999999</v>
      </c>
      <c r="E7805" s="30">
        <v>12.750094969999999</v>
      </c>
      <c r="F7805" s="30">
        <v>8517.9448985899999</v>
      </c>
      <c r="G7805" s="30">
        <v>246.21429784</v>
      </c>
    </row>
    <row r="7806" spans="1:7" x14ac:dyDescent="0.2">
      <c r="A7806" s="29">
        <v>39661</v>
      </c>
      <c r="B7806" s="30" t="s">
        <v>27</v>
      </c>
      <c r="C7806" s="30" t="s">
        <v>14</v>
      </c>
      <c r="D7806" s="30">
        <v>196.27537623000001</v>
      </c>
      <c r="E7806" s="30">
        <v>50.549822220000003</v>
      </c>
      <c r="F7806" s="30">
        <v>8232.7654878400008</v>
      </c>
      <c r="G7806" s="30">
        <v>1014.22783825</v>
      </c>
    </row>
    <row r="7807" spans="1:7" x14ac:dyDescent="0.2">
      <c r="A7807" s="29">
        <v>39661</v>
      </c>
      <c r="B7807" s="30" t="s">
        <v>27</v>
      </c>
      <c r="C7807" s="30" t="s">
        <v>15</v>
      </c>
      <c r="D7807" s="30">
        <v>121.11245913</v>
      </c>
      <c r="E7807" s="30">
        <v>20.136727560000001</v>
      </c>
      <c r="F7807" s="30">
        <v>5013.56938954</v>
      </c>
      <c r="G7807" s="30">
        <v>412.84531206000003</v>
      </c>
    </row>
    <row r="7808" spans="1:7" x14ac:dyDescent="0.2">
      <c r="A7808" s="29">
        <v>39661</v>
      </c>
      <c r="B7808" s="30" t="s">
        <v>27</v>
      </c>
      <c r="C7808" s="30" t="s">
        <v>16</v>
      </c>
      <c r="D7808" s="30">
        <v>43.404624149999997</v>
      </c>
      <c r="E7808" s="30">
        <v>36.882333029999998</v>
      </c>
      <c r="F7808" s="30">
        <v>1803.1544121500001</v>
      </c>
      <c r="G7808" s="30">
        <v>720.05444473</v>
      </c>
    </row>
    <row r="7809" spans="1:7" x14ac:dyDescent="0.2">
      <c r="A7809" s="29">
        <v>39661</v>
      </c>
      <c r="B7809" s="30" t="s">
        <v>27</v>
      </c>
      <c r="C7809" s="30" t="s">
        <v>17</v>
      </c>
      <c r="D7809" s="30">
        <v>126.21360527</v>
      </c>
      <c r="E7809" s="30">
        <v>60.012153310000002</v>
      </c>
      <c r="F7809" s="30">
        <v>4701.7638461899996</v>
      </c>
      <c r="G7809" s="30">
        <v>1176.94404586</v>
      </c>
    </row>
    <row r="7810" spans="1:7" x14ac:dyDescent="0.2">
      <c r="A7810" s="29">
        <v>39661</v>
      </c>
      <c r="B7810" s="30" t="s">
        <v>27</v>
      </c>
      <c r="C7810" s="30" t="s">
        <v>18</v>
      </c>
      <c r="D7810" s="30">
        <v>43.833129730000003</v>
      </c>
      <c r="E7810" s="30">
        <v>25.14531912</v>
      </c>
      <c r="F7810" s="30">
        <v>1863.7509960299999</v>
      </c>
      <c r="G7810" s="30">
        <v>522.86936851999997</v>
      </c>
    </row>
    <row r="7811" spans="1:7" x14ac:dyDescent="0.2">
      <c r="A7811" s="29">
        <v>39661</v>
      </c>
      <c r="B7811" s="30" t="s">
        <v>27</v>
      </c>
      <c r="C7811" s="30" t="s">
        <v>19</v>
      </c>
      <c r="D7811" s="30">
        <v>75.513081130000003</v>
      </c>
      <c r="E7811" s="30">
        <v>10.13417834</v>
      </c>
      <c r="F7811" s="30">
        <v>3254.1954282400002</v>
      </c>
      <c r="G7811" s="30">
        <v>181.81372368999999</v>
      </c>
    </row>
    <row r="7812" spans="1:7" x14ac:dyDescent="0.2">
      <c r="A7812" s="29">
        <v>39661</v>
      </c>
      <c r="B7812" s="30" t="s">
        <v>27</v>
      </c>
      <c r="C7812" s="30" t="s">
        <v>20</v>
      </c>
      <c r="D7812" s="30">
        <v>72.111607719999995</v>
      </c>
      <c r="E7812" s="30">
        <v>37.427696840000003</v>
      </c>
      <c r="F7812" s="30">
        <v>2695.4108468700001</v>
      </c>
      <c r="G7812" s="30">
        <v>729.10682228999997</v>
      </c>
    </row>
    <row r="7813" spans="1:7" x14ac:dyDescent="0.2">
      <c r="A7813" s="29">
        <v>39661</v>
      </c>
      <c r="B7813" s="30" t="s">
        <v>28</v>
      </c>
      <c r="C7813" s="30" t="s">
        <v>13</v>
      </c>
      <c r="D7813" s="30">
        <v>121.91135679999999</v>
      </c>
      <c r="E7813" s="30">
        <v>13.65869494</v>
      </c>
      <c r="F7813" s="30">
        <v>5704.4907154299999</v>
      </c>
      <c r="G7813" s="30">
        <v>219.07182677</v>
      </c>
    </row>
    <row r="7814" spans="1:7" x14ac:dyDescent="0.2">
      <c r="A7814" s="29">
        <v>39661</v>
      </c>
      <c r="B7814" s="30" t="s">
        <v>28</v>
      </c>
      <c r="C7814" s="30" t="s">
        <v>14</v>
      </c>
      <c r="D7814" s="30">
        <v>149.38600495</v>
      </c>
      <c r="E7814" s="30">
        <v>48.22472037</v>
      </c>
      <c r="F7814" s="30">
        <v>6053.2954279899996</v>
      </c>
      <c r="G7814" s="30">
        <v>901.06932376999998</v>
      </c>
    </row>
    <row r="7815" spans="1:7" x14ac:dyDescent="0.2">
      <c r="A7815" s="29">
        <v>39661</v>
      </c>
      <c r="B7815" s="30" t="s">
        <v>28</v>
      </c>
      <c r="C7815" s="30" t="s">
        <v>15</v>
      </c>
      <c r="D7815" s="30">
        <v>88.435885099999993</v>
      </c>
      <c r="E7815" s="30">
        <v>18.148398029999999</v>
      </c>
      <c r="F7815" s="30">
        <v>3508.7224217200001</v>
      </c>
      <c r="G7815" s="30">
        <v>357.47846909999998</v>
      </c>
    </row>
    <row r="7816" spans="1:7" x14ac:dyDescent="0.2">
      <c r="A7816" s="29">
        <v>39661</v>
      </c>
      <c r="B7816" s="30" t="s">
        <v>28</v>
      </c>
      <c r="C7816" s="30" t="s">
        <v>16</v>
      </c>
      <c r="D7816" s="30">
        <v>28.773190849999999</v>
      </c>
      <c r="E7816" s="30">
        <v>32.475462010000001</v>
      </c>
      <c r="F7816" s="30">
        <v>1143.23522684</v>
      </c>
      <c r="G7816" s="30">
        <v>659.19635545999995</v>
      </c>
    </row>
    <row r="7817" spans="1:7" x14ac:dyDescent="0.2">
      <c r="A7817" s="29">
        <v>39661</v>
      </c>
      <c r="B7817" s="30" t="s">
        <v>28</v>
      </c>
      <c r="C7817" s="30" t="s">
        <v>17</v>
      </c>
      <c r="D7817" s="30">
        <v>89.642366940000002</v>
      </c>
      <c r="E7817" s="30">
        <v>50.750290419999999</v>
      </c>
      <c r="F7817" s="30">
        <v>3305.8651356099999</v>
      </c>
      <c r="G7817" s="30">
        <v>854.38735204</v>
      </c>
    </row>
    <row r="7818" spans="1:7" x14ac:dyDescent="0.2">
      <c r="A7818" s="29">
        <v>39661</v>
      </c>
      <c r="B7818" s="30" t="s">
        <v>28</v>
      </c>
      <c r="C7818" s="30" t="s">
        <v>18</v>
      </c>
      <c r="D7818" s="30">
        <v>31.486183969999999</v>
      </c>
      <c r="E7818" s="30">
        <v>24.705163410000001</v>
      </c>
      <c r="F7818" s="30">
        <v>1335.0318245000001</v>
      </c>
      <c r="G7818" s="30">
        <v>430.03037857999999</v>
      </c>
    </row>
    <row r="7819" spans="1:7" x14ac:dyDescent="0.2">
      <c r="A7819" s="29">
        <v>39661</v>
      </c>
      <c r="B7819" s="30" t="s">
        <v>28</v>
      </c>
      <c r="C7819" s="30" t="s">
        <v>19</v>
      </c>
      <c r="D7819" s="30">
        <v>56.172447509999998</v>
      </c>
      <c r="E7819" s="30">
        <v>11.12928254</v>
      </c>
      <c r="F7819" s="30">
        <v>2418.5268545399999</v>
      </c>
      <c r="G7819" s="30">
        <v>221.50345479999999</v>
      </c>
    </row>
    <row r="7820" spans="1:7" x14ac:dyDescent="0.2">
      <c r="A7820" s="29">
        <v>39661</v>
      </c>
      <c r="B7820" s="30" t="s">
        <v>28</v>
      </c>
      <c r="C7820" s="30" t="s">
        <v>20</v>
      </c>
      <c r="D7820" s="30">
        <v>55.74095251</v>
      </c>
      <c r="E7820" s="30">
        <v>31.502461709999999</v>
      </c>
      <c r="F7820" s="30">
        <v>2125.5876362099998</v>
      </c>
      <c r="G7820" s="30">
        <v>491.71110135999999</v>
      </c>
    </row>
    <row r="7821" spans="1:7" x14ac:dyDescent="0.2">
      <c r="A7821" s="29">
        <v>39661</v>
      </c>
      <c r="B7821" s="30" t="s">
        <v>29</v>
      </c>
      <c r="C7821" s="30" t="s">
        <v>13</v>
      </c>
      <c r="D7821" s="30">
        <v>83.166948199999993</v>
      </c>
      <c r="E7821" s="30">
        <v>19.154757979999999</v>
      </c>
      <c r="F7821" s="30">
        <v>3919.6588625200002</v>
      </c>
      <c r="G7821" s="30">
        <v>327.47927636999998</v>
      </c>
    </row>
    <row r="7822" spans="1:7" x14ac:dyDescent="0.2">
      <c r="A7822" s="29">
        <v>39661</v>
      </c>
      <c r="B7822" s="30" t="s">
        <v>29</v>
      </c>
      <c r="C7822" s="30" t="s">
        <v>14</v>
      </c>
      <c r="D7822" s="30">
        <v>75.904104250000003</v>
      </c>
      <c r="E7822" s="30">
        <v>36.31910233</v>
      </c>
      <c r="F7822" s="30">
        <v>3213.24763192</v>
      </c>
      <c r="G7822" s="30">
        <v>609.69014789000005</v>
      </c>
    </row>
    <row r="7823" spans="1:7" x14ac:dyDescent="0.2">
      <c r="A7823" s="29">
        <v>39661</v>
      </c>
      <c r="B7823" s="30" t="s">
        <v>29</v>
      </c>
      <c r="C7823" s="30" t="s">
        <v>15</v>
      </c>
      <c r="D7823" s="30">
        <v>45.08272753</v>
      </c>
      <c r="E7823" s="30">
        <v>19.278567840000001</v>
      </c>
      <c r="F7823" s="30">
        <v>1763.89915974</v>
      </c>
      <c r="G7823" s="30">
        <v>329.21970382000001</v>
      </c>
    </row>
    <row r="7824" spans="1:7" x14ac:dyDescent="0.2">
      <c r="A7824" s="29">
        <v>39661</v>
      </c>
      <c r="B7824" s="30" t="s">
        <v>29</v>
      </c>
      <c r="C7824" s="30" t="s">
        <v>16</v>
      </c>
      <c r="D7824" s="30">
        <v>16.196812810000001</v>
      </c>
      <c r="E7824" s="30">
        <v>16.701004959999999</v>
      </c>
      <c r="F7824" s="30">
        <v>674.17828314999997</v>
      </c>
      <c r="G7824" s="30">
        <v>279.37834321999998</v>
      </c>
    </row>
    <row r="7825" spans="1:7" x14ac:dyDescent="0.2">
      <c r="A7825" s="29">
        <v>39661</v>
      </c>
      <c r="B7825" s="30" t="s">
        <v>29</v>
      </c>
      <c r="C7825" s="30" t="s">
        <v>17</v>
      </c>
      <c r="D7825" s="30">
        <v>46.669130860000003</v>
      </c>
      <c r="E7825" s="30">
        <v>31.360179309999999</v>
      </c>
      <c r="F7825" s="30">
        <v>1773.6100753600001</v>
      </c>
      <c r="G7825" s="30">
        <v>503.77817987999998</v>
      </c>
    </row>
    <row r="7826" spans="1:7" x14ac:dyDescent="0.2">
      <c r="A7826" s="29">
        <v>39661</v>
      </c>
      <c r="B7826" s="30" t="s">
        <v>29</v>
      </c>
      <c r="C7826" s="30" t="s">
        <v>18</v>
      </c>
      <c r="D7826" s="30">
        <v>18.96217931</v>
      </c>
      <c r="E7826" s="30">
        <v>16.368318179999999</v>
      </c>
      <c r="F7826" s="30">
        <v>748.69825557000001</v>
      </c>
      <c r="G7826" s="30">
        <v>297.89355892999998</v>
      </c>
    </row>
    <row r="7827" spans="1:7" x14ac:dyDescent="0.2">
      <c r="A7827" s="29">
        <v>39661</v>
      </c>
      <c r="B7827" s="30" t="s">
        <v>29</v>
      </c>
      <c r="C7827" s="30" t="s">
        <v>19</v>
      </c>
      <c r="D7827" s="30">
        <v>35.51224663</v>
      </c>
      <c r="E7827" s="30">
        <v>13.170010530000001</v>
      </c>
      <c r="F7827" s="30">
        <v>1424.4079214599999</v>
      </c>
      <c r="G7827" s="30">
        <v>204.86174557000001</v>
      </c>
    </row>
    <row r="7828" spans="1:7" x14ac:dyDescent="0.2">
      <c r="A7828" s="29">
        <v>39661</v>
      </c>
      <c r="B7828" s="30" t="s">
        <v>29</v>
      </c>
      <c r="C7828" s="30" t="s">
        <v>20</v>
      </c>
      <c r="D7828" s="30">
        <v>30.693096619999999</v>
      </c>
      <c r="E7828" s="30">
        <v>28.683716239999999</v>
      </c>
      <c r="F7828" s="30">
        <v>1212.3356793099999</v>
      </c>
      <c r="G7828" s="30">
        <v>469.23575811000001</v>
      </c>
    </row>
    <row r="7829" spans="1:7" x14ac:dyDescent="0.2">
      <c r="A7829" s="29">
        <v>39661</v>
      </c>
      <c r="B7829" s="30" t="s">
        <v>30</v>
      </c>
      <c r="C7829" s="30" t="s">
        <v>13</v>
      </c>
      <c r="D7829" s="30">
        <v>52.886085770000001</v>
      </c>
      <c r="E7829" s="30">
        <v>31.996017139999999</v>
      </c>
      <c r="F7829" s="30">
        <v>2326.4060604400001</v>
      </c>
      <c r="G7829" s="30">
        <v>491.12002926999997</v>
      </c>
    </row>
    <row r="7830" spans="1:7" x14ac:dyDescent="0.2">
      <c r="A7830" s="29">
        <v>39661</v>
      </c>
      <c r="B7830" s="30" t="s">
        <v>30</v>
      </c>
      <c r="C7830" s="30" t="s">
        <v>14</v>
      </c>
      <c r="D7830" s="30">
        <v>25.62152987</v>
      </c>
      <c r="E7830" s="30">
        <v>35.132123839999998</v>
      </c>
      <c r="F7830" s="30">
        <v>983.11202172000003</v>
      </c>
      <c r="G7830" s="30">
        <v>566.96033791000002</v>
      </c>
    </row>
    <row r="7831" spans="1:7" x14ac:dyDescent="0.2">
      <c r="A7831" s="29">
        <v>39661</v>
      </c>
      <c r="B7831" s="30" t="s">
        <v>30</v>
      </c>
      <c r="C7831" s="30" t="s">
        <v>15</v>
      </c>
      <c r="D7831" s="30">
        <v>17.451131929999999</v>
      </c>
      <c r="E7831" s="30">
        <v>10.1347837</v>
      </c>
      <c r="F7831" s="30">
        <v>743.61800412000002</v>
      </c>
      <c r="G7831" s="30">
        <v>171.77575659999999</v>
      </c>
    </row>
    <row r="7832" spans="1:7" x14ac:dyDescent="0.2">
      <c r="A7832" s="29">
        <v>39661</v>
      </c>
      <c r="B7832" s="30" t="s">
        <v>30</v>
      </c>
      <c r="C7832" s="30" t="s">
        <v>16</v>
      </c>
      <c r="D7832" s="30">
        <v>2.0179008999999999</v>
      </c>
      <c r="E7832" s="30">
        <v>6.8194471700000001</v>
      </c>
      <c r="F7832" s="30">
        <v>47.442914819999999</v>
      </c>
      <c r="G7832" s="30">
        <v>85.813482919999998</v>
      </c>
    </row>
    <row r="7833" spans="1:7" x14ac:dyDescent="0.2">
      <c r="A7833" s="29">
        <v>39661</v>
      </c>
      <c r="B7833" s="30" t="s">
        <v>30</v>
      </c>
      <c r="C7833" s="30" t="s">
        <v>17</v>
      </c>
      <c r="D7833" s="30">
        <v>7.6289195999999997</v>
      </c>
      <c r="E7833" s="30">
        <v>19.651503959999999</v>
      </c>
      <c r="F7833" s="30">
        <v>291.69697343000001</v>
      </c>
      <c r="G7833" s="30">
        <v>265.81756917000001</v>
      </c>
    </row>
    <row r="7834" spans="1:7" x14ac:dyDescent="0.2">
      <c r="A7834" s="29">
        <v>39661</v>
      </c>
      <c r="B7834" s="30" t="s">
        <v>30</v>
      </c>
      <c r="C7834" s="30" t="s">
        <v>18</v>
      </c>
      <c r="D7834" s="30">
        <v>4.5498721900000003</v>
      </c>
      <c r="E7834" s="30">
        <v>9.7676134700000006</v>
      </c>
      <c r="F7834" s="30">
        <v>199.88519991000001</v>
      </c>
      <c r="G7834" s="30">
        <v>169.31689625999999</v>
      </c>
    </row>
    <row r="7835" spans="1:7" x14ac:dyDescent="0.2">
      <c r="A7835" s="29">
        <v>39661</v>
      </c>
      <c r="B7835" s="30" t="s">
        <v>30</v>
      </c>
      <c r="C7835" s="30" t="s">
        <v>19</v>
      </c>
      <c r="D7835" s="30">
        <v>6.9025562799999998</v>
      </c>
      <c r="E7835" s="30">
        <v>6.4446068600000004</v>
      </c>
      <c r="F7835" s="30">
        <v>338.56779276999998</v>
      </c>
      <c r="G7835" s="30">
        <v>118.88163231999999</v>
      </c>
    </row>
    <row r="7836" spans="1:7" x14ac:dyDescent="0.2">
      <c r="A7836" s="29">
        <v>39661</v>
      </c>
      <c r="B7836" s="30" t="s">
        <v>30</v>
      </c>
      <c r="C7836" s="30" t="s">
        <v>20</v>
      </c>
      <c r="D7836" s="30">
        <v>7.1715668199999998</v>
      </c>
      <c r="E7836" s="30">
        <v>17.322033439999998</v>
      </c>
      <c r="F7836" s="30">
        <v>333.82579313000002</v>
      </c>
      <c r="G7836" s="30">
        <v>220.96918478000001</v>
      </c>
    </row>
    <row r="7837" spans="1:7" x14ac:dyDescent="0.2">
      <c r="A7837" s="29">
        <v>39753</v>
      </c>
      <c r="B7837" s="30" t="s">
        <v>12</v>
      </c>
      <c r="C7837" s="30" t="s">
        <v>13</v>
      </c>
      <c r="D7837" s="30">
        <v>4.7957099400000001</v>
      </c>
      <c r="E7837" s="30">
        <v>3.9716491999999999</v>
      </c>
      <c r="F7837" s="30">
        <v>205.88619018</v>
      </c>
      <c r="G7837" s="30">
        <v>54.206184309999998</v>
      </c>
    </row>
    <row r="7838" spans="1:7" x14ac:dyDescent="0.2">
      <c r="A7838" s="29">
        <v>39753</v>
      </c>
      <c r="B7838" s="30" t="s">
        <v>12</v>
      </c>
      <c r="C7838" s="30" t="s">
        <v>14</v>
      </c>
      <c r="D7838" s="30">
        <v>4.87938384</v>
      </c>
      <c r="E7838" s="30">
        <v>9.7531026500000007</v>
      </c>
      <c r="F7838" s="30">
        <v>195.1122771</v>
      </c>
      <c r="G7838" s="30">
        <v>91.321168380000003</v>
      </c>
    </row>
    <row r="7839" spans="1:7" x14ac:dyDescent="0.2">
      <c r="A7839" s="29">
        <v>39753</v>
      </c>
      <c r="B7839" s="30" t="s">
        <v>12</v>
      </c>
      <c r="C7839" s="30" t="s">
        <v>15</v>
      </c>
      <c r="D7839" s="30">
        <v>102.93935005</v>
      </c>
      <c r="E7839" s="30">
        <v>16.353777619999999</v>
      </c>
      <c r="F7839" s="30">
        <v>3851.0832344800001</v>
      </c>
      <c r="G7839" s="30">
        <v>295.01937986000002</v>
      </c>
    </row>
    <row r="7840" spans="1:7" x14ac:dyDescent="0.2">
      <c r="A7840" s="29">
        <v>39753</v>
      </c>
      <c r="B7840" s="30" t="s">
        <v>12</v>
      </c>
      <c r="C7840" s="30" t="s">
        <v>16</v>
      </c>
      <c r="D7840" s="30">
        <v>19.98500516</v>
      </c>
      <c r="E7840" s="30">
        <v>71.532480269999994</v>
      </c>
      <c r="F7840" s="30">
        <v>751.78960416999996</v>
      </c>
      <c r="G7840" s="30">
        <v>923.63909607999994</v>
      </c>
    </row>
    <row r="7841" spans="1:7" x14ac:dyDescent="0.2">
      <c r="A7841" s="29">
        <v>39753</v>
      </c>
      <c r="B7841" s="30" t="s">
        <v>12</v>
      </c>
      <c r="C7841" s="30" t="s">
        <v>17</v>
      </c>
      <c r="D7841" s="30">
        <v>30.125969569999999</v>
      </c>
      <c r="E7841" s="30">
        <v>19.582047129999999</v>
      </c>
      <c r="F7841" s="30">
        <v>1144.19428821</v>
      </c>
      <c r="G7841" s="30">
        <v>253.35705240999999</v>
      </c>
    </row>
    <row r="7842" spans="1:7" x14ac:dyDescent="0.2">
      <c r="A7842" s="29">
        <v>39753</v>
      </c>
      <c r="B7842" s="30" t="s">
        <v>12</v>
      </c>
      <c r="C7842" s="30" t="s">
        <v>18</v>
      </c>
      <c r="D7842" s="30">
        <v>23.12999237</v>
      </c>
      <c r="E7842" s="30">
        <v>222.91980984</v>
      </c>
      <c r="F7842" s="30">
        <v>874.24705759999995</v>
      </c>
      <c r="G7842" s="30">
        <v>2567.73553786</v>
      </c>
    </row>
    <row r="7843" spans="1:7" x14ac:dyDescent="0.2">
      <c r="A7843" s="29">
        <v>39753</v>
      </c>
      <c r="B7843" s="30" t="s">
        <v>12</v>
      </c>
      <c r="C7843" s="30" t="s">
        <v>19</v>
      </c>
      <c r="D7843" s="30">
        <v>6.2184446500000004</v>
      </c>
      <c r="E7843" s="30">
        <v>10.033767620000001</v>
      </c>
      <c r="F7843" s="30">
        <v>246.85679919</v>
      </c>
      <c r="G7843" s="30">
        <v>101.50596453999999</v>
      </c>
    </row>
    <row r="7844" spans="1:7" x14ac:dyDescent="0.2">
      <c r="A7844" s="29">
        <v>39753</v>
      </c>
      <c r="B7844" s="30" t="s">
        <v>12</v>
      </c>
      <c r="C7844" s="30" t="s">
        <v>20</v>
      </c>
      <c r="D7844" s="30">
        <v>34.777135540000003</v>
      </c>
      <c r="E7844" s="30">
        <v>127.90364373</v>
      </c>
      <c r="F7844" s="30">
        <v>1364.5668112999999</v>
      </c>
      <c r="G7844" s="30">
        <v>1468.0691270499999</v>
      </c>
    </row>
    <row r="7845" spans="1:7" x14ac:dyDescent="0.2">
      <c r="A7845" s="29">
        <v>39753</v>
      </c>
      <c r="B7845" s="30" t="s">
        <v>21</v>
      </c>
      <c r="C7845" s="30" t="s">
        <v>13</v>
      </c>
      <c r="D7845" s="30">
        <v>49.299758599999997</v>
      </c>
      <c r="E7845" s="30">
        <v>10.902360529999999</v>
      </c>
      <c r="F7845" s="30">
        <v>1961.0026516999999</v>
      </c>
      <c r="G7845" s="30">
        <v>188.36341111999999</v>
      </c>
    </row>
    <row r="7846" spans="1:7" x14ac:dyDescent="0.2">
      <c r="A7846" s="29">
        <v>39753</v>
      </c>
      <c r="B7846" s="30" t="s">
        <v>21</v>
      </c>
      <c r="C7846" s="30" t="s">
        <v>14</v>
      </c>
      <c r="D7846" s="30">
        <v>114.65064867</v>
      </c>
      <c r="E7846" s="30">
        <v>28.081515750000001</v>
      </c>
      <c r="F7846" s="30">
        <v>4387.8599174000001</v>
      </c>
      <c r="G7846" s="30">
        <v>460.30369626999999</v>
      </c>
    </row>
    <row r="7847" spans="1:7" x14ac:dyDescent="0.2">
      <c r="A7847" s="29">
        <v>39753</v>
      </c>
      <c r="B7847" s="30" t="s">
        <v>21</v>
      </c>
      <c r="C7847" s="30" t="s">
        <v>15</v>
      </c>
      <c r="D7847" s="30">
        <v>203.51742103000001</v>
      </c>
      <c r="E7847" s="30">
        <v>26.705968420000001</v>
      </c>
      <c r="F7847" s="30">
        <v>8015.7968681700004</v>
      </c>
      <c r="G7847" s="30">
        <v>461.54134425000001</v>
      </c>
    </row>
    <row r="7848" spans="1:7" x14ac:dyDescent="0.2">
      <c r="A7848" s="29">
        <v>39753</v>
      </c>
      <c r="B7848" s="30" t="s">
        <v>21</v>
      </c>
      <c r="C7848" s="30" t="s">
        <v>16</v>
      </c>
      <c r="D7848" s="30">
        <v>78.707895300000004</v>
      </c>
      <c r="E7848" s="30">
        <v>84.722149099999996</v>
      </c>
      <c r="F7848" s="30">
        <v>2969.4387631499999</v>
      </c>
      <c r="G7848" s="30">
        <v>1406.84148555</v>
      </c>
    </row>
    <row r="7849" spans="1:7" x14ac:dyDescent="0.2">
      <c r="A7849" s="29">
        <v>39753</v>
      </c>
      <c r="B7849" s="30" t="s">
        <v>21</v>
      </c>
      <c r="C7849" s="30" t="s">
        <v>17</v>
      </c>
      <c r="D7849" s="30">
        <v>139.38837038</v>
      </c>
      <c r="E7849" s="30">
        <v>43.9462829</v>
      </c>
      <c r="F7849" s="30">
        <v>5080.9060952899999</v>
      </c>
      <c r="G7849" s="30">
        <v>739.02156309999998</v>
      </c>
    </row>
    <row r="7850" spans="1:7" x14ac:dyDescent="0.2">
      <c r="A7850" s="29">
        <v>39753</v>
      </c>
      <c r="B7850" s="30" t="s">
        <v>21</v>
      </c>
      <c r="C7850" s="30" t="s">
        <v>18</v>
      </c>
      <c r="D7850" s="30">
        <v>80.756177190000002</v>
      </c>
      <c r="E7850" s="30">
        <v>89.744527750000003</v>
      </c>
      <c r="F7850" s="30">
        <v>3068.9502197299998</v>
      </c>
      <c r="G7850" s="30">
        <v>1305.16420537</v>
      </c>
    </row>
    <row r="7851" spans="1:7" x14ac:dyDescent="0.2">
      <c r="A7851" s="29">
        <v>39753</v>
      </c>
      <c r="B7851" s="30" t="s">
        <v>21</v>
      </c>
      <c r="C7851" s="30" t="s">
        <v>19</v>
      </c>
      <c r="D7851" s="30">
        <v>43.696623029999998</v>
      </c>
      <c r="E7851" s="30">
        <v>13.08702107</v>
      </c>
      <c r="F7851" s="30">
        <v>1918.6214537200001</v>
      </c>
      <c r="G7851" s="30">
        <v>217.70764147</v>
      </c>
    </row>
    <row r="7852" spans="1:7" x14ac:dyDescent="0.2">
      <c r="A7852" s="29">
        <v>39753</v>
      </c>
      <c r="B7852" s="30" t="s">
        <v>21</v>
      </c>
      <c r="C7852" s="30" t="s">
        <v>20</v>
      </c>
      <c r="D7852" s="30">
        <v>74.929743139999999</v>
      </c>
      <c r="E7852" s="30">
        <v>60.183048130000003</v>
      </c>
      <c r="F7852" s="30">
        <v>3150.4039895699998</v>
      </c>
      <c r="G7852" s="30">
        <v>1037.00781256</v>
      </c>
    </row>
    <row r="7853" spans="1:7" x14ac:dyDescent="0.2">
      <c r="A7853" s="29">
        <v>39753</v>
      </c>
      <c r="B7853" s="30" t="s">
        <v>22</v>
      </c>
      <c r="C7853" s="30" t="s">
        <v>13</v>
      </c>
      <c r="D7853" s="30">
        <v>93.044479670000001</v>
      </c>
      <c r="E7853" s="30">
        <v>8.2661932700000005</v>
      </c>
      <c r="F7853" s="30">
        <v>4246.17927753</v>
      </c>
      <c r="G7853" s="30">
        <v>155.61049574</v>
      </c>
    </row>
    <row r="7854" spans="1:7" x14ac:dyDescent="0.2">
      <c r="A7854" s="29">
        <v>39753</v>
      </c>
      <c r="B7854" s="30" t="s">
        <v>22</v>
      </c>
      <c r="C7854" s="30" t="s">
        <v>14</v>
      </c>
      <c r="D7854" s="30">
        <v>286.40252189</v>
      </c>
      <c r="E7854" s="30">
        <v>34.241909319999998</v>
      </c>
      <c r="F7854" s="30">
        <v>11355.0312964</v>
      </c>
      <c r="G7854" s="30">
        <v>572.05249531000004</v>
      </c>
    </row>
    <row r="7855" spans="1:7" x14ac:dyDescent="0.2">
      <c r="A7855" s="29">
        <v>39753</v>
      </c>
      <c r="B7855" s="30" t="s">
        <v>22</v>
      </c>
      <c r="C7855" s="30" t="s">
        <v>15</v>
      </c>
      <c r="D7855" s="30">
        <v>195.30953414000001</v>
      </c>
      <c r="E7855" s="30">
        <v>19.173315639999998</v>
      </c>
      <c r="F7855" s="30">
        <v>8105.5719341699996</v>
      </c>
      <c r="G7855" s="30">
        <v>318.06665119000002</v>
      </c>
    </row>
    <row r="7856" spans="1:7" x14ac:dyDescent="0.2">
      <c r="A7856" s="29">
        <v>39753</v>
      </c>
      <c r="B7856" s="30" t="s">
        <v>22</v>
      </c>
      <c r="C7856" s="30" t="s">
        <v>16</v>
      </c>
      <c r="D7856" s="30">
        <v>61.170644350000003</v>
      </c>
      <c r="E7856" s="30">
        <v>38.656267219999997</v>
      </c>
      <c r="F7856" s="30">
        <v>2311.81499175</v>
      </c>
      <c r="G7856" s="30">
        <v>697.21829528000001</v>
      </c>
    </row>
    <row r="7857" spans="1:7" x14ac:dyDescent="0.2">
      <c r="A7857" s="29">
        <v>39753</v>
      </c>
      <c r="B7857" s="30" t="s">
        <v>22</v>
      </c>
      <c r="C7857" s="30" t="s">
        <v>17</v>
      </c>
      <c r="D7857" s="30">
        <v>151.15660704999999</v>
      </c>
      <c r="E7857" s="30">
        <v>39.365611600000001</v>
      </c>
      <c r="F7857" s="30">
        <v>5505.9574460000003</v>
      </c>
      <c r="G7857" s="30">
        <v>723.08536419999996</v>
      </c>
    </row>
    <row r="7858" spans="1:7" x14ac:dyDescent="0.2">
      <c r="A7858" s="29">
        <v>39753</v>
      </c>
      <c r="B7858" s="30" t="s">
        <v>22</v>
      </c>
      <c r="C7858" s="30" t="s">
        <v>18</v>
      </c>
      <c r="D7858" s="30">
        <v>70.965518000000003</v>
      </c>
      <c r="E7858" s="30">
        <v>34.439539459999999</v>
      </c>
      <c r="F7858" s="30">
        <v>2923.62390551</v>
      </c>
      <c r="G7858" s="30">
        <v>609.69984552000005</v>
      </c>
    </row>
    <row r="7859" spans="1:7" x14ac:dyDescent="0.2">
      <c r="A7859" s="29">
        <v>39753</v>
      </c>
      <c r="B7859" s="30" t="s">
        <v>22</v>
      </c>
      <c r="C7859" s="30" t="s">
        <v>19</v>
      </c>
      <c r="D7859" s="30">
        <v>58.30153576</v>
      </c>
      <c r="E7859" s="30">
        <v>8.9996748800000006</v>
      </c>
      <c r="F7859" s="30">
        <v>2538.8944360199998</v>
      </c>
      <c r="G7859" s="30">
        <v>162.69075230999999</v>
      </c>
    </row>
    <row r="7860" spans="1:7" x14ac:dyDescent="0.2">
      <c r="A7860" s="29">
        <v>39753</v>
      </c>
      <c r="B7860" s="30" t="s">
        <v>22</v>
      </c>
      <c r="C7860" s="30" t="s">
        <v>20</v>
      </c>
      <c r="D7860" s="30">
        <v>86.644942180000001</v>
      </c>
      <c r="E7860" s="30">
        <v>33.832133550000002</v>
      </c>
      <c r="F7860" s="30">
        <v>3478.2020583100002</v>
      </c>
      <c r="G7860" s="30">
        <v>550.53978871000004</v>
      </c>
    </row>
    <row r="7861" spans="1:7" x14ac:dyDescent="0.2">
      <c r="A7861" s="29">
        <v>39753</v>
      </c>
      <c r="B7861" s="30" t="s">
        <v>23</v>
      </c>
      <c r="C7861" s="30" t="s">
        <v>13</v>
      </c>
      <c r="D7861" s="30">
        <v>147.88851642</v>
      </c>
      <c r="E7861" s="30">
        <v>9.7305181699999999</v>
      </c>
      <c r="F7861" s="30">
        <v>6593.5918293200002</v>
      </c>
      <c r="G7861" s="30">
        <v>157.33905498999999</v>
      </c>
    </row>
    <row r="7862" spans="1:7" x14ac:dyDescent="0.2">
      <c r="A7862" s="29">
        <v>39753</v>
      </c>
      <c r="B7862" s="30" t="s">
        <v>23</v>
      </c>
      <c r="C7862" s="30" t="s">
        <v>14</v>
      </c>
      <c r="D7862" s="30">
        <v>253.43767922999999</v>
      </c>
      <c r="E7862" s="30">
        <v>58.337838589999997</v>
      </c>
      <c r="F7862" s="30">
        <v>9983.4464320999996</v>
      </c>
      <c r="G7862" s="30">
        <v>875.92775185000005</v>
      </c>
    </row>
    <row r="7863" spans="1:7" x14ac:dyDescent="0.2">
      <c r="A7863" s="29">
        <v>39753</v>
      </c>
      <c r="B7863" s="30" t="s">
        <v>23</v>
      </c>
      <c r="C7863" s="30" t="s">
        <v>15</v>
      </c>
      <c r="D7863" s="30">
        <v>174.72158243000001</v>
      </c>
      <c r="E7863" s="30">
        <v>12.80832509</v>
      </c>
      <c r="F7863" s="30">
        <v>7461.2528650900003</v>
      </c>
      <c r="G7863" s="30">
        <v>213.50116301</v>
      </c>
    </row>
    <row r="7864" spans="1:7" x14ac:dyDescent="0.2">
      <c r="A7864" s="29">
        <v>39753</v>
      </c>
      <c r="B7864" s="30" t="s">
        <v>23</v>
      </c>
      <c r="C7864" s="30" t="s">
        <v>16</v>
      </c>
      <c r="D7864" s="30">
        <v>57.648434289999997</v>
      </c>
      <c r="E7864" s="30">
        <v>36.599182800000001</v>
      </c>
      <c r="F7864" s="30">
        <v>2193.23171245</v>
      </c>
      <c r="G7864" s="30">
        <v>661.58570328999997</v>
      </c>
    </row>
    <row r="7865" spans="1:7" x14ac:dyDescent="0.2">
      <c r="A7865" s="29">
        <v>39753</v>
      </c>
      <c r="B7865" s="30" t="s">
        <v>23</v>
      </c>
      <c r="C7865" s="30" t="s">
        <v>17</v>
      </c>
      <c r="D7865" s="30">
        <v>117.41499894</v>
      </c>
      <c r="E7865" s="30">
        <v>53.599191410000003</v>
      </c>
      <c r="F7865" s="30">
        <v>4254.6509686700001</v>
      </c>
      <c r="G7865" s="30">
        <v>932.91108010000005</v>
      </c>
    </row>
    <row r="7866" spans="1:7" x14ac:dyDescent="0.2">
      <c r="A7866" s="29">
        <v>39753</v>
      </c>
      <c r="B7866" s="30" t="s">
        <v>23</v>
      </c>
      <c r="C7866" s="30" t="s">
        <v>18</v>
      </c>
      <c r="D7866" s="30">
        <v>46.144789889999998</v>
      </c>
      <c r="E7866" s="30">
        <v>24.511051349999999</v>
      </c>
      <c r="F7866" s="30">
        <v>1805.6347691599999</v>
      </c>
      <c r="G7866" s="30">
        <v>446.55320166000001</v>
      </c>
    </row>
    <row r="7867" spans="1:7" x14ac:dyDescent="0.2">
      <c r="A7867" s="29">
        <v>39753</v>
      </c>
      <c r="B7867" s="30" t="s">
        <v>23</v>
      </c>
      <c r="C7867" s="30" t="s">
        <v>19</v>
      </c>
      <c r="D7867" s="30">
        <v>71.255451469999997</v>
      </c>
      <c r="E7867" s="30">
        <v>6.8084809499999999</v>
      </c>
      <c r="F7867" s="30">
        <v>2911.74325026</v>
      </c>
      <c r="G7867" s="30">
        <v>154.61974380000001</v>
      </c>
    </row>
    <row r="7868" spans="1:7" x14ac:dyDescent="0.2">
      <c r="A7868" s="29">
        <v>39753</v>
      </c>
      <c r="B7868" s="30" t="s">
        <v>23</v>
      </c>
      <c r="C7868" s="30" t="s">
        <v>20</v>
      </c>
      <c r="D7868" s="30">
        <v>60.110093890000002</v>
      </c>
      <c r="E7868" s="30">
        <v>31.416709650000001</v>
      </c>
      <c r="F7868" s="30">
        <v>2402.54269591</v>
      </c>
      <c r="G7868" s="30">
        <v>539.81311174999996</v>
      </c>
    </row>
    <row r="7869" spans="1:7" x14ac:dyDescent="0.2">
      <c r="A7869" s="29">
        <v>39753</v>
      </c>
      <c r="B7869" s="30" t="s">
        <v>24</v>
      </c>
      <c r="C7869" s="30" t="s">
        <v>13</v>
      </c>
      <c r="D7869" s="30">
        <v>151.12568942999999</v>
      </c>
      <c r="E7869" s="30">
        <v>24.990277150000001</v>
      </c>
      <c r="F7869" s="30">
        <v>7149.4026374100004</v>
      </c>
      <c r="G7869" s="30">
        <v>518.28142445000003</v>
      </c>
    </row>
    <row r="7870" spans="1:7" x14ac:dyDescent="0.2">
      <c r="A7870" s="29">
        <v>39753</v>
      </c>
      <c r="B7870" s="30" t="s">
        <v>24</v>
      </c>
      <c r="C7870" s="30" t="s">
        <v>14</v>
      </c>
      <c r="D7870" s="30">
        <v>229.52143950000001</v>
      </c>
      <c r="E7870" s="30">
        <v>74.733782570000002</v>
      </c>
      <c r="F7870" s="30">
        <v>9404.2486208999999</v>
      </c>
      <c r="G7870" s="30">
        <v>1401.84091769</v>
      </c>
    </row>
    <row r="7871" spans="1:7" x14ac:dyDescent="0.2">
      <c r="A7871" s="29">
        <v>39753</v>
      </c>
      <c r="B7871" s="30" t="s">
        <v>24</v>
      </c>
      <c r="C7871" s="30" t="s">
        <v>15</v>
      </c>
      <c r="D7871" s="30">
        <v>170.01608901</v>
      </c>
      <c r="E7871" s="30">
        <v>19.468455120000002</v>
      </c>
      <c r="F7871" s="30">
        <v>7104.1656760200003</v>
      </c>
      <c r="G7871" s="30">
        <v>434.95399879000001</v>
      </c>
    </row>
    <row r="7872" spans="1:7" x14ac:dyDescent="0.2">
      <c r="A7872" s="29">
        <v>39753</v>
      </c>
      <c r="B7872" s="30" t="s">
        <v>24</v>
      </c>
      <c r="C7872" s="30" t="s">
        <v>16</v>
      </c>
      <c r="D7872" s="30">
        <v>54.368775239999998</v>
      </c>
      <c r="E7872" s="30">
        <v>41.206234170000002</v>
      </c>
      <c r="F7872" s="30">
        <v>2123.7137427399998</v>
      </c>
      <c r="G7872" s="30">
        <v>742.15308170000003</v>
      </c>
    </row>
    <row r="7873" spans="1:7" x14ac:dyDescent="0.2">
      <c r="A7873" s="29">
        <v>39753</v>
      </c>
      <c r="B7873" s="30" t="s">
        <v>24</v>
      </c>
      <c r="C7873" s="30" t="s">
        <v>17</v>
      </c>
      <c r="D7873" s="30">
        <v>117.63566425</v>
      </c>
      <c r="E7873" s="30">
        <v>85.405929150000006</v>
      </c>
      <c r="F7873" s="30">
        <v>4504.5062269700002</v>
      </c>
      <c r="G7873" s="30">
        <v>1448.72529943</v>
      </c>
    </row>
    <row r="7874" spans="1:7" x14ac:dyDescent="0.2">
      <c r="A7874" s="29">
        <v>39753</v>
      </c>
      <c r="B7874" s="30" t="s">
        <v>24</v>
      </c>
      <c r="C7874" s="30" t="s">
        <v>18</v>
      </c>
      <c r="D7874" s="30">
        <v>52.28073457</v>
      </c>
      <c r="E7874" s="30">
        <v>35.984856600000001</v>
      </c>
      <c r="F7874" s="30">
        <v>2182.6407542799998</v>
      </c>
      <c r="G7874" s="30">
        <v>620.96160887999997</v>
      </c>
    </row>
    <row r="7875" spans="1:7" x14ac:dyDescent="0.2">
      <c r="A7875" s="29">
        <v>39753</v>
      </c>
      <c r="B7875" s="30" t="s">
        <v>24</v>
      </c>
      <c r="C7875" s="30" t="s">
        <v>19</v>
      </c>
      <c r="D7875" s="30">
        <v>79.339466580000007</v>
      </c>
      <c r="E7875" s="30">
        <v>8.9298237399999998</v>
      </c>
      <c r="F7875" s="30">
        <v>3386.6171890300002</v>
      </c>
      <c r="G7875" s="30">
        <v>162.92373327000001</v>
      </c>
    </row>
    <row r="7876" spans="1:7" x14ac:dyDescent="0.2">
      <c r="A7876" s="29">
        <v>39753</v>
      </c>
      <c r="B7876" s="30" t="s">
        <v>24</v>
      </c>
      <c r="C7876" s="30" t="s">
        <v>20</v>
      </c>
      <c r="D7876" s="30">
        <v>83.645316899999997</v>
      </c>
      <c r="E7876" s="30">
        <v>33.490844979999999</v>
      </c>
      <c r="F7876" s="30">
        <v>3301.9334844</v>
      </c>
      <c r="G7876" s="30">
        <v>606.30963032</v>
      </c>
    </row>
    <row r="7877" spans="1:7" x14ac:dyDescent="0.2">
      <c r="A7877" s="29">
        <v>39753</v>
      </c>
      <c r="B7877" s="30" t="s">
        <v>25</v>
      </c>
      <c r="C7877" s="30" t="s">
        <v>13</v>
      </c>
      <c r="D7877" s="30">
        <v>155.58640839</v>
      </c>
      <c r="E7877" s="30">
        <v>13.625371530000001</v>
      </c>
      <c r="F7877" s="30">
        <v>7542.0554643400001</v>
      </c>
      <c r="G7877" s="30">
        <v>264.79602361000002</v>
      </c>
    </row>
    <row r="7878" spans="1:7" x14ac:dyDescent="0.2">
      <c r="A7878" s="29">
        <v>39753</v>
      </c>
      <c r="B7878" s="30" t="s">
        <v>25</v>
      </c>
      <c r="C7878" s="30" t="s">
        <v>14</v>
      </c>
      <c r="D7878" s="30">
        <v>210.8438276</v>
      </c>
      <c r="E7878" s="30">
        <v>72.23681345</v>
      </c>
      <c r="F7878" s="30">
        <v>8882.3228244500006</v>
      </c>
      <c r="G7878" s="30">
        <v>1405.5502190499999</v>
      </c>
    </row>
    <row r="7879" spans="1:7" x14ac:dyDescent="0.2">
      <c r="A7879" s="29">
        <v>39753</v>
      </c>
      <c r="B7879" s="30" t="s">
        <v>25</v>
      </c>
      <c r="C7879" s="30" t="s">
        <v>15</v>
      </c>
      <c r="D7879" s="30">
        <v>160.22975407000001</v>
      </c>
      <c r="E7879" s="30">
        <v>16.91244537</v>
      </c>
      <c r="F7879" s="30">
        <v>6694.9812897199999</v>
      </c>
      <c r="G7879" s="30">
        <v>305.60585594999998</v>
      </c>
    </row>
    <row r="7880" spans="1:7" x14ac:dyDescent="0.2">
      <c r="A7880" s="29">
        <v>39753</v>
      </c>
      <c r="B7880" s="30" t="s">
        <v>25</v>
      </c>
      <c r="C7880" s="30" t="s">
        <v>16</v>
      </c>
      <c r="D7880" s="30">
        <v>58.499854540000001</v>
      </c>
      <c r="E7880" s="30">
        <v>44.477063719999997</v>
      </c>
      <c r="F7880" s="30">
        <v>2343.78227947</v>
      </c>
      <c r="G7880" s="30">
        <v>841.65312193</v>
      </c>
    </row>
    <row r="7881" spans="1:7" x14ac:dyDescent="0.2">
      <c r="A7881" s="29">
        <v>39753</v>
      </c>
      <c r="B7881" s="30" t="s">
        <v>25</v>
      </c>
      <c r="C7881" s="30" t="s">
        <v>17</v>
      </c>
      <c r="D7881" s="30">
        <v>112.42154647</v>
      </c>
      <c r="E7881" s="30">
        <v>82.511057699999995</v>
      </c>
      <c r="F7881" s="30">
        <v>4303.8095404799997</v>
      </c>
      <c r="G7881" s="30">
        <v>1463.8694347799999</v>
      </c>
    </row>
    <row r="7882" spans="1:7" x14ac:dyDescent="0.2">
      <c r="A7882" s="29">
        <v>39753</v>
      </c>
      <c r="B7882" s="30" t="s">
        <v>25</v>
      </c>
      <c r="C7882" s="30" t="s">
        <v>18</v>
      </c>
      <c r="D7882" s="30">
        <v>43.320973279999997</v>
      </c>
      <c r="E7882" s="30">
        <v>37.777377090000002</v>
      </c>
      <c r="F7882" s="30">
        <v>1916.35906679</v>
      </c>
      <c r="G7882" s="30">
        <v>730.61804629999995</v>
      </c>
    </row>
    <row r="7883" spans="1:7" x14ac:dyDescent="0.2">
      <c r="A7883" s="29">
        <v>39753</v>
      </c>
      <c r="B7883" s="30" t="s">
        <v>25</v>
      </c>
      <c r="C7883" s="30" t="s">
        <v>19</v>
      </c>
      <c r="D7883" s="30">
        <v>89.411796150000001</v>
      </c>
      <c r="E7883" s="30">
        <v>7.2872383000000003</v>
      </c>
      <c r="F7883" s="30">
        <v>3822.24139547</v>
      </c>
      <c r="G7883" s="30">
        <v>125.404383</v>
      </c>
    </row>
    <row r="7884" spans="1:7" x14ac:dyDescent="0.2">
      <c r="A7884" s="29">
        <v>39753</v>
      </c>
      <c r="B7884" s="30" t="s">
        <v>25</v>
      </c>
      <c r="C7884" s="30" t="s">
        <v>20</v>
      </c>
      <c r="D7884" s="30">
        <v>80.675638879999994</v>
      </c>
      <c r="E7884" s="30">
        <v>41.956811600000002</v>
      </c>
      <c r="F7884" s="30">
        <v>3172.9607842400001</v>
      </c>
      <c r="G7884" s="30">
        <v>701.65002303999995</v>
      </c>
    </row>
    <row r="7885" spans="1:7" x14ac:dyDescent="0.2">
      <c r="A7885" s="29">
        <v>39753</v>
      </c>
      <c r="B7885" s="30" t="s">
        <v>26</v>
      </c>
      <c r="C7885" s="30" t="s">
        <v>13</v>
      </c>
      <c r="D7885" s="30">
        <v>172.90691204000001</v>
      </c>
      <c r="E7885" s="30">
        <v>13.5253686</v>
      </c>
      <c r="F7885" s="30">
        <v>8073.9680340900004</v>
      </c>
      <c r="G7885" s="30">
        <v>287.42988331999999</v>
      </c>
    </row>
    <row r="7886" spans="1:7" x14ac:dyDescent="0.2">
      <c r="A7886" s="29">
        <v>39753</v>
      </c>
      <c r="B7886" s="30" t="s">
        <v>26</v>
      </c>
      <c r="C7886" s="30" t="s">
        <v>14</v>
      </c>
      <c r="D7886" s="30">
        <v>207.78149722000001</v>
      </c>
      <c r="E7886" s="30">
        <v>62.940075640000003</v>
      </c>
      <c r="F7886" s="30">
        <v>8555.0922493399994</v>
      </c>
      <c r="G7886" s="30">
        <v>1217.0001388400001</v>
      </c>
    </row>
    <row r="7887" spans="1:7" x14ac:dyDescent="0.2">
      <c r="A7887" s="29">
        <v>39753</v>
      </c>
      <c r="B7887" s="30" t="s">
        <v>26</v>
      </c>
      <c r="C7887" s="30" t="s">
        <v>15</v>
      </c>
      <c r="D7887" s="30">
        <v>156.35331396000001</v>
      </c>
      <c r="E7887" s="30">
        <v>16.608511889999999</v>
      </c>
      <c r="F7887" s="30">
        <v>6456.47736145</v>
      </c>
      <c r="G7887" s="30">
        <v>342.10515435000002</v>
      </c>
    </row>
    <row r="7888" spans="1:7" x14ac:dyDescent="0.2">
      <c r="A7888" s="29">
        <v>39753</v>
      </c>
      <c r="B7888" s="30" t="s">
        <v>26</v>
      </c>
      <c r="C7888" s="30" t="s">
        <v>16</v>
      </c>
      <c r="D7888" s="30">
        <v>56.249102520000001</v>
      </c>
      <c r="E7888" s="30">
        <v>54.92589108</v>
      </c>
      <c r="F7888" s="30">
        <v>2149.4038711799999</v>
      </c>
      <c r="G7888" s="30">
        <v>1095.4515598999999</v>
      </c>
    </row>
    <row r="7889" spans="1:7" x14ac:dyDescent="0.2">
      <c r="A7889" s="29">
        <v>39753</v>
      </c>
      <c r="B7889" s="30" t="s">
        <v>26</v>
      </c>
      <c r="C7889" s="30" t="s">
        <v>17</v>
      </c>
      <c r="D7889" s="30">
        <v>141.88510188999999</v>
      </c>
      <c r="E7889" s="30">
        <v>69.097882069999997</v>
      </c>
      <c r="F7889" s="30">
        <v>5628.5913066399999</v>
      </c>
      <c r="G7889" s="30">
        <v>1337.13313997</v>
      </c>
    </row>
    <row r="7890" spans="1:7" x14ac:dyDescent="0.2">
      <c r="A7890" s="29">
        <v>39753</v>
      </c>
      <c r="B7890" s="30" t="s">
        <v>26</v>
      </c>
      <c r="C7890" s="30" t="s">
        <v>18</v>
      </c>
      <c r="D7890" s="30">
        <v>48.719627619999997</v>
      </c>
      <c r="E7890" s="30">
        <v>33.631118979999997</v>
      </c>
      <c r="F7890" s="30">
        <v>2001.84936756</v>
      </c>
      <c r="G7890" s="30">
        <v>702.01747795999995</v>
      </c>
    </row>
    <row r="7891" spans="1:7" x14ac:dyDescent="0.2">
      <c r="A7891" s="29">
        <v>39753</v>
      </c>
      <c r="B7891" s="30" t="s">
        <v>26</v>
      </c>
      <c r="C7891" s="30" t="s">
        <v>19</v>
      </c>
      <c r="D7891" s="30">
        <v>106.98632599</v>
      </c>
      <c r="E7891" s="30">
        <v>8.8211723499999994</v>
      </c>
      <c r="F7891" s="30">
        <v>4584.1576937999998</v>
      </c>
      <c r="G7891" s="30">
        <v>191.50777205</v>
      </c>
    </row>
    <row r="7892" spans="1:7" x14ac:dyDescent="0.2">
      <c r="A7892" s="29">
        <v>39753</v>
      </c>
      <c r="B7892" s="30" t="s">
        <v>26</v>
      </c>
      <c r="C7892" s="30" t="s">
        <v>20</v>
      </c>
      <c r="D7892" s="30">
        <v>80.362053540000005</v>
      </c>
      <c r="E7892" s="30">
        <v>43.589230569999998</v>
      </c>
      <c r="F7892" s="30">
        <v>3160.1482374000002</v>
      </c>
      <c r="G7892" s="30">
        <v>725.79574577999995</v>
      </c>
    </row>
    <row r="7893" spans="1:7" x14ac:dyDescent="0.2">
      <c r="A7893" s="29">
        <v>39753</v>
      </c>
      <c r="B7893" s="30" t="s">
        <v>27</v>
      </c>
      <c r="C7893" s="30" t="s">
        <v>13</v>
      </c>
      <c r="D7893" s="30">
        <v>163.30577602</v>
      </c>
      <c r="E7893" s="30">
        <v>17.366207889999998</v>
      </c>
      <c r="F7893" s="30">
        <v>7995.97981936</v>
      </c>
      <c r="G7893" s="30">
        <v>335.81785718999998</v>
      </c>
    </row>
    <row r="7894" spans="1:7" x14ac:dyDescent="0.2">
      <c r="A7894" s="29">
        <v>39753</v>
      </c>
      <c r="B7894" s="30" t="s">
        <v>27</v>
      </c>
      <c r="C7894" s="30" t="s">
        <v>14</v>
      </c>
      <c r="D7894" s="30">
        <v>192.11313711</v>
      </c>
      <c r="E7894" s="30">
        <v>48.898460589999999</v>
      </c>
      <c r="F7894" s="30">
        <v>8126.29365332</v>
      </c>
      <c r="G7894" s="30">
        <v>1025.0506913700001</v>
      </c>
    </row>
    <row r="7895" spans="1:7" x14ac:dyDescent="0.2">
      <c r="A7895" s="29">
        <v>39753</v>
      </c>
      <c r="B7895" s="30" t="s">
        <v>27</v>
      </c>
      <c r="C7895" s="30" t="s">
        <v>15</v>
      </c>
      <c r="D7895" s="30">
        <v>122.21464204999999</v>
      </c>
      <c r="E7895" s="30">
        <v>16.447885490000001</v>
      </c>
      <c r="F7895" s="30">
        <v>4940.39011295</v>
      </c>
      <c r="G7895" s="30">
        <v>285.83863681000003</v>
      </c>
    </row>
    <row r="7896" spans="1:7" x14ac:dyDescent="0.2">
      <c r="A7896" s="29">
        <v>39753</v>
      </c>
      <c r="B7896" s="30" t="s">
        <v>27</v>
      </c>
      <c r="C7896" s="30" t="s">
        <v>16</v>
      </c>
      <c r="D7896" s="30">
        <v>48.377148089999999</v>
      </c>
      <c r="E7896" s="30">
        <v>36.421683719999997</v>
      </c>
      <c r="F7896" s="30">
        <v>1845.19924545</v>
      </c>
      <c r="G7896" s="30">
        <v>760.11708494000004</v>
      </c>
    </row>
    <row r="7897" spans="1:7" x14ac:dyDescent="0.2">
      <c r="A7897" s="29">
        <v>39753</v>
      </c>
      <c r="B7897" s="30" t="s">
        <v>27</v>
      </c>
      <c r="C7897" s="30" t="s">
        <v>17</v>
      </c>
      <c r="D7897" s="30">
        <v>129.22248594999999</v>
      </c>
      <c r="E7897" s="30">
        <v>63.003804520000003</v>
      </c>
      <c r="F7897" s="30">
        <v>4920.6787121400002</v>
      </c>
      <c r="G7897" s="30">
        <v>1133.6516870299999</v>
      </c>
    </row>
    <row r="7898" spans="1:7" x14ac:dyDescent="0.2">
      <c r="A7898" s="29">
        <v>39753</v>
      </c>
      <c r="B7898" s="30" t="s">
        <v>27</v>
      </c>
      <c r="C7898" s="30" t="s">
        <v>18</v>
      </c>
      <c r="D7898" s="30">
        <v>44.433151019999997</v>
      </c>
      <c r="E7898" s="30">
        <v>25.090654180000001</v>
      </c>
      <c r="F7898" s="30">
        <v>1752.10211037</v>
      </c>
      <c r="G7898" s="30">
        <v>469.29514540999998</v>
      </c>
    </row>
    <row r="7899" spans="1:7" x14ac:dyDescent="0.2">
      <c r="A7899" s="29">
        <v>39753</v>
      </c>
      <c r="B7899" s="30" t="s">
        <v>27</v>
      </c>
      <c r="C7899" s="30" t="s">
        <v>19</v>
      </c>
      <c r="D7899" s="30">
        <v>80.341309420000002</v>
      </c>
      <c r="E7899" s="30">
        <v>9.1789561600000003</v>
      </c>
      <c r="F7899" s="30">
        <v>3230.2669621199998</v>
      </c>
      <c r="G7899" s="30">
        <v>142.16743185000001</v>
      </c>
    </row>
    <row r="7900" spans="1:7" x14ac:dyDescent="0.2">
      <c r="A7900" s="29">
        <v>39753</v>
      </c>
      <c r="B7900" s="30" t="s">
        <v>27</v>
      </c>
      <c r="C7900" s="30" t="s">
        <v>20</v>
      </c>
      <c r="D7900" s="30">
        <v>70.948515810000004</v>
      </c>
      <c r="E7900" s="30">
        <v>33.759640189999999</v>
      </c>
      <c r="F7900" s="30">
        <v>2683.7260889700001</v>
      </c>
      <c r="G7900" s="30">
        <v>596.97134827000002</v>
      </c>
    </row>
    <row r="7901" spans="1:7" x14ac:dyDescent="0.2">
      <c r="A7901" s="29">
        <v>39753</v>
      </c>
      <c r="B7901" s="30" t="s">
        <v>28</v>
      </c>
      <c r="C7901" s="30" t="s">
        <v>13</v>
      </c>
      <c r="D7901" s="30">
        <v>124.77802918</v>
      </c>
      <c r="E7901" s="30">
        <v>13.552864250000001</v>
      </c>
      <c r="F7901" s="30">
        <v>5899.8435926299999</v>
      </c>
      <c r="G7901" s="30">
        <v>183.47010244000001</v>
      </c>
    </row>
    <row r="7902" spans="1:7" x14ac:dyDescent="0.2">
      <c r="A7902" s="29">
        <v>39753</v>
      </c>
      <c r="B7902" s="30" t="s">
        <v>28</v>
      </c>
      <c r="C7902" s="30" t="s">
        <v>14</v>
      </c>
      <c r="D7902" s="30">
        <v>139.60737427999999</v>
      </c>
      <c r="E7902" s="30">
        <v>43.62832238</v>
      </c>
      <c r="F7902" s="30">
        <v>5409.0691013799997</v>
      </c>
      <c r="G7902" s="30">
        <v>793.93535044999999</v>
      </c>
    </row>
    <row r="7903" spans="1:7" x14ac:dyDescent="0.2">
      <c r="A7903" s="29">
        <v>39753</v>
      </c>
      <c r="B7903" s="30" t="s">
        <v>28</v>
      </c>
      <c r="C7903" s="30" t="s">
        <v>15</v>
      </c>
      <c r="D7903" s="30">
        <v>95.218537679999997</v>
      </c>
      <c r="E7903" s="30">
        <v>18.82075493</v>
      </c>
      <c r="F7903" s="30">
        <v>3678.93297467</v>
      </c>
      <c r="G7903" s="30">
        <v>302.33722776000002</v>
      </c>
    </row>
    <row r="7904" spans="1:7" x14ac:dyDescent="0.2">
      <c r="A7904" s="29">
        <v>39753</v>
      </c>
      <c r="B7904" s="30" t="s">
        <v>28</v>
      </c>
      <c r="C7904" s="30" t="s">
        <v>16</v>
      </c>
      <c r="D7904" s="30">
        <v>30.423899710000001</v>
      </c>
      <c r="E7904" s="30">
        <v>39.079597</v>
      </c>
      <c r="F7904" s="30">
        <v>1159.7405572800001</v>
      </c>
      <c r="G7904" s="30">
        <v>720.13786434999997</v>
      </c>
    </row>
    <row r="7905" spans="1:7" x14ac:dyDescent="0.2">
      <c r="A7905" s="29">
        <v>39753</v>
      </c>
      <c r="B7905" s="30" t="s">
        <v>28</v>
      </c>
      <c r="C7905" s="30" t="s">
        <v>17</v>
      </c>
      <c r="D7905" s="30">
        <v>85.114652969999995</v>
      </c>
      <c r="E7905" s="30">
        <v>53.501716610000003</v>
      </c>
      <c r="F7905" s="30">
        <v>3170.0887962000002</v>
      </c>
      <c r="G7905" s="30">
        <v>913.67212256000005</v>
      </c>
    </row>
    <row r="7906" spans="1:7" x14ac:dyDescent="0.2">
      <c r="A7906" s="29">
        <v>39753</v>
      </c>
      <c r="B7906" s="30" t="s">
        <v>28</v>
      </c>
      <c r="C7906" s="30" t="s">
        <v>18</v>
      </c>
      <c r="D7906" s="30">
        <v>27.802308180000001</v>
      </c>
      <c r="E7906" s="30">
        <v>24.781599010000001</v>
      </c>
      <c r="F7906" s="30">
        <v>1131.26723462</v>
      </c>
      <c r="G7906" s="30">
        <v>458.04802549999999</v>
      </c>
    </row>
    <row r="7907" spans="1:7" x14ac:dyDescent="0.2">
      <c r="A7907" s="29">
        <v>39753</v>
      </c>
      <c r="B7907" s="30" t="s">
        <v>28</v>
      </c>
      <c r="C7907" s="30" t="s">
        <v>19</v>
      </c>
      <c r="D7907" s="30">
        <v>59.406031609999999</v>
      </c>
      <c r="E7907" s="30">
        <v>8.4439595300000008</v>
      </c>
      <c r="F7907" s="30">
        <v>2613.37661458</v>
      </c>
      <c r="G7907" s="30">
        <v>167.65656466999999</v>
      </c>
    </row>
    <row r="7908" spans="1:7" x14ac:dyDescent="0.2">
      <c r="A7908" s="29">
        <v>39753</v>
      </c>
      <c r="B7908" s="30" t="s">
        <v>28</v>
      </c>
      <c r="C7908" s="30" t="s">
        <v>20</v>
      </c>
      <c r="D7908" s="30">
        <v>51.591007730000001</v>
      </c>
      <c r="E7908" s="30">
        <v>38.056189459999999</v>
      </c>
      <c r="F7908" s="30">
        <v>1959.4958744800001</v>
      </c>
      <c r="G7908" s="30">
        <v>686.09022559000005</v>
      </c>
    </row>
    <row r="7909" spans="1:7" x14ac:dyDescent="0.2">
      <c r="A7909" s="29">
        <v>39753</v>
      </c>
      <c r="B7909" s="30" t="s">
        <v>29</v>
      </c>
      <c r="C7909" s="30" t="s">
        <v>13</v>
      </c>
      <c r="D7909" s="30">
        <v>73.920118489999993</v>
      </c>
      <c r="E7909" s="30">
        <v>15.50570184</v>
      </c>
      <c r="F7909" s="30">
        <v>3572.9267027300002</v>
      </c>
      <c r="G7909" s="30">
        <v>299.04883863999999</v>
      </c>
    </row>
    <row r="7910" spans="1:7" x14ac:dyDescent="0.2">
      <c r="A7910" s="29">
        <v>39753</v>
      </c>
      <c r="B7910" s="30" t="s">
        <v>29</v>
      </c>
      <c r="C7910" s="30" t="s">
        <v>14</v>
      </c>
      <c r="D7910" s="30">
        <v>79.5358193</v>
      </c>
      <c r="E7910" s="30">
        <v>38.276395229999999</v>
      </c>
      <c r="F7910" s="30">
        <v>3333.57355078</v>
      </c>
      <c r="G7910" s="30">
        <v>628.18108964999999</v>
      </c>
    </row>
    <row r="7911" spans="1:7" x14ac:dyDescent="0.2">
      <c r="A7911" s="29">
        <v>39753</v>
      </c>
      <c r="B7911" s="30" t="s">
        <v>29</v>
      </c>
      <c r="C7911" s="30" t="s">
        <v>15</v>
      </c>
      <c r="D7911" s="30">
        <v>54.11248973</v>
      </c>
      <c r="E7911" s="30">
        <v>18.691245309999999</v>
      </c>
      <c r="F7911" s="30">
        <v>2058.01937112</v>
      </c>
      <c r="G7911" s="30">
        <v>319.67351253999999</v>
      </c>
    </row>
    <row r="7912" spans="1:7" x14ac:dyDescent="0.2">
      <c r="A7912" s="29">
        <v>39753</v>
      </c>
      <c r="B7912" s="30" t="s">
        <v>29</v>
      </c>
      <c r="C7912" s="30" t="s">
        <v>16</v>
      </c>
      <c r="D7912" s="30">
        <v>12.323165339999999</v>
      </c>
      <c r="E7912" s="30">
        <v>20.152223379999999</v>
      </c>
      <c r="F7912" s="30">
        <v>503.99936366999998</v>
      </c>
      <c r="G7912" s="30">
        <v>370.91461673999999</v>
      </c>
    </row>
    <row r="7913" spans="1:7" x14ac:dyDescent="0.2">
      <c r="A7913" s="29">
        <v>39753</v>
      </c>
      <c r="B7913" s="30" t="s">
        <v>29</v>
      </c>
      <c r="C7913" s="30" t="s">
        <v>17</v>
      </c>
      <c r="D7913" s="30">
        <v>48.12382109</v>
      </c>
      <c r="E7913" s="30">
        <v>32.102464910000002</v>
      </c>
      <c r="F7913" s="30">
        <v>1766.9319709399999</v>
      </c>
      <c r="G7913" s="30">
        <v>522.00054490000002</v>
      </c>
    </row>
    <row r="7914" spans="1:7" x14ac:dyDescent="0.2">
      <c r="A7914" s="29">
        <v>39753</v>
      </c>
      <c r="B7914" s="30" t="s">
        <v>29</v>
      </c>
      <c r="C7914" s="30" t="s">
        <v>18</v>
      </c>
      <c r="D7914" s="30">
        <v>18.73421123</v>
      </c>
      <c r="E7914" s="30">
        <v>16.989165880000002</v>
      </c>
      <c r="F7914" s="30">
        <v>766.29583224999999</v>
      </c>
      <c r="G7914" s="30">
        <v>286.94407383999999</v>
      </c>
    </row>
    <row r="7915" spans="1:7" x14ac:dyDescent="0.2">
      <c r="A7915" s="29">
        <v>39753</v>
      </c>
      <c r="B7915" s="30" t="s">
        <v>29</v>
      </c>
      <c r="C7915" s="30" t="s">
        <v>19</v>
      </c>
      <c r="D7915" s="30">
        <v>38.593950339999999</v>
      </c>
      <c r="E7915" s="30">
        <v>9.6692997300000005</v>
      </c>
      <c r="F7915" s="30">
        <v>1606.7422977399999</v>
      </c>
      <c r="G7915" s="30">
        <v>185.93553914</v>
      </c>
    </row>
    <row r="7916" spans="1:7" x14ac:dyDescent="0.2">
      <c r="A7916" s="29">
        <v>39753</v>
      </c>
      <c r="B7916" s="30" t="s">
        <v>29</v>
      </c>
      <c r="C7916" s="30" t="s">
        <v>20</v>
      </c>
      <c r="D7916" s="30">
        <v>37.9563755</v>
      </c>
      <c r="E7916" s="30">
        <v>29.594775940000002</v>
      </c>
      <c r="F7916" s="30">
        <v>1432.6348773499999</v>
      </c>
      <c r="G7916" s="30">
        <v>459.94562316999998</v>
      </c>
    </row>
    <row r="7917" spans="1:7" x14ac:dyDescent="0.2">
      <c r="A7917" s="29">
        <v>39753</v>
      </c>
      <c r="B7917" s="30" t="s">
        <v>30</v>
      </c>
      <c r="C7917" s="30" t="s">
        <v>13</v>
      </c>
      <c r="D7917" s="30">
        <v>47.85147585</v>
      </c>
      <c r="E7917" s="30">
        <v>31.19460346</v>
      </c>
      <c r="F7917" s="30">
        <v>2475.8214449500001</v>
      </c>
      <c r="G7917" s="30">
        <v>442.15818208000002</v>
      </c>
    </row>
    <row r="7918" spans="1:7" x14ac:dyDescent="0.2">
      <c r="A7918" s="29">
        <v>39753</v>
      </c>
      <c r="B7918" s="30" t="s">
        <v>30</v>
      </c>
      <c r="C7918" s="30" t="s">
        <v>14</v>
      </c>
      <c r="D7918" s="30">
        <v>22.555739259999999</v>
      </c>
      <c r="E7918" s="30">
        <v>33.738436729999997</v>
      </c>
      <c r="F7918" s="30">
        <v>973.38562104000005</v>
      </c>
      <c r="G7918" s="30">
        <v>551.34289200000001</v>
      </c>
    </row>
    <row r="7919" spans="1:7" x14ac:dyDescent="0.2">
      <c r="A7919" s="29">
        <v>39753</v>
      </c>
      <c r="B7919" s="30" t="s">
        <v>30</v>
      </c>
      <c r="C7919" s="30" t="s">
        <v>15</v>
      </c>
      <c r="D7919" s="30">
        <v>17.774550319999999</v>
      </c>
      <c r="E7919" s="30">
        <v>10.212517030000001</v>
      </c>
      <c r="F7919" s="30">
        <v>665.65574203000006</v>
      </c>
      <c r="G7919" s="30">
        <v>165.85786558999999</v>
      </c>
    </row>
    <row r="7920" spans="1:7" x14ac:dyDescent="0.2">
      <c r="A7920" s="29">
        <v>39753</v>
      </c>
      <c r="B7920" s="30" t="s">
        <v>30</v>
      </c>
      <c r="C7920" s="30" t="s">
        <v>16</v>
      </c>
      <c r="D7920" s="30">
        <v>5.4829829500000002</v>
      </c>
      <c r="E7920" s="30">
        <v>4.8661053399999998</v>
      </c>
      <c r="F7920" s="30">
        <v>143.45971621000001</v>
      </c>
      <c r="G7920" s="30">
        <v>64.459792019999995</v>
      </c>
    </row>
    <row r="7921" spans="1:7" x14ac:dyDescent="0.2">
      <c r="A7921" s="29">
        <v>39753</v>
      </c>
      <c r="B7921" s="30" t="s">
        <v>30</v>
      </c>
      <c r="C7921" s="30" t="s">
        <v>17</v>
      </c>
      <c r="D7921" s="30">
        <v>9.2628925599999992</v>
      </c>
      <c r="E7921" s="30">
        <v>22.930679529999999</v>
      </c>
      <c r="F7921" s="30">
        <v>412.43000181000002</v>
      </c>
      <c r="G7921" s="30">
        <v>298.66545910000002</v>
      </c>
    </row>
    <row r="7922" spans="1:7" x14ac:dyDescent="0.2">
      <c r="A7922" s="29">
        <v>39753</v>
      </c>
      <c r="B7922" s="30" t="s">
        <v>30</v>
      </c>
      <c r="C7922" s="30" t="s">
        <v>18</v>
      </c>
      <c r="D7922" s="30">
        <v>5.65867714</v>
      </c>
      <c r="E7922" s="30">
        <v>9.1572939299999998</v>
      </c>
      <c r="F7922" s="30">
        <v>250.68081045</v>
      </c>
      <c r="G7922" s="30">
        <v>147.09470517</v>
      </c>
    </row>
    <row r="7923" spans="1:7" x14ac:dyDescent="0.2">
      <c r="A7923" s="29">
        <v>39753</v>
      </c>
      <c r="B7923" s="30" t="s">
        <v>30</v>
      </c>
      <c r="C7923" s="30" t="s">
        <v>19</v>
      </c>
      <c r="D7923" s="30">
        <v>6.3431312200000001</v>
      </c>
      <c r="E7923" s="30">
        <v>4.6616213699999998</v>
      </c>
      <c r="F7923" s="30">
        <v>290.90171363000002</v>
      </c>
      <c r="G7923" s="30">
        <v>66.564751220000005</v>
      </c>
    </row>
    <row r="7924" spans="1:7" x14ac:dyDescent="0.2">
      <c r="A7924" s="29">
        <v>39753</v>
      </c>
      <c r="B7924" s="30" t="s">
        <v>30</v>
      </c>
      <c r="C7924" s="30" t="s">
        <v>20</v>
      </c>
      <c r="D7924" s="30">
        <v>10.50354617</v>
      </c>
      <c r="E7924" s="30">
        <v>18.014261529999999</v>
      </c>
      <c r="F7924" s="30">
        <v>406.44206052999999</v>
      </c>
      <c r="G7924" s="30">
        <v>251.59453521</v>
      </c>
    </row>
    <row r="7925" spans="1:7" x14ac:dyDescent="0.2">
      <c r="A7925" s="29">
        <v>39845</v>
      </c>
      <c r="B7925" s="30" t="s">
        <v>12</v>
      </c>
      <c r="C7925" s="30" t="s">
        <v>13</v>
      </c>
      <c r="D7925" s="30">
        <v>5.9256852999999996</v>
      </c>
      <c r="E7925" s="30">
        <v>4.0769837400000002</v>
      </c>
      <c r="F7925" s="30">
        <v>243.25680790999999</v>
      </c>
      <c r="G7925" s="30">
        <v>83.722417570000005</v>
      </c>
    </row>
    <row r="7926" spans="1:7" x14ac:dyDescent="0.2">
      <c r="A7926" s="29">
        <v>39845</v>
      </c>
      <c r="B7926" s="30" t="s">
        <v>12</v>
      </c>
      <c r="C7926" s="30" t="s">
        <v>14</v>
      </c>
      <c r="D7926" s="30">
        <v>6.9440006299999997</v>
      </c>
      <c r="E7926" s="30">
        <v>6.9459431699999996</v>
      </c>
      <c r="F7926" s="30">
        <v>280.70418376999999</v>
      </c>
      <c r="G7926" s="30">
        <v>52.863771960000001</v>
      </c>
    </row>
    <row r="7927" spans="1:7" x14ac:dyDescent="0.2">
      <c r="A7927" s="29">
        <v>39845</v>
      </c>
      <c r="B7927" s="30" t="s">
        <v>12</v>
      </c>
      <c r="C7927" s="30" t="s">
        <v>15</v>
      </c>
      <c r="D7927" s="30">
        <v>105.81990258</v>
      </c>
      <c r="E7927" s="30">
        <v>17.676499830000001</v>
      </c>
      <c r="F7927" s="30">
        <v>4103.2169453400002</v>
      </c>
      <c r="G7927" s="30">
        <v>321.90767799000002</v>
      </c>
    </row>
    <row r="7928" spans="1:7" x14ac:dyDescent="0.2">
      <c r="A7928" s="29">
        <v>39845</v>
      </c>
      <c r="B7928" s="30" t="s">
        <v>12</v>
      </c>
      <c r="C7928" s="30" t="s">
        <v>16</v>
      </c>
      <c r="D7928" s="30">
        <v>22.733548039999999</v>
      </c>
      <c r="E7928" s="30">
        <v>72.904432920000005</v>
      </c>
      <c r="F7928" s="30">
        <v>861.72201815000005</v>
      </c>
      <c r="G7928" s="30">
        <v>907.21832412000003</v>
      </c>
    </row>
    <row r="7929" spans="1:7" x14ac:dyDescent="0.2">
      <c r="A7929" s="29">
        <v>39845</v>
      </c>
      <c r="B7929" s="30" t="s">
        <v>12</v>
      </c>
      <c r="C7929" s="30" t="s">
        <v>17</v>
      </c>
      <c r="D7929" s="30">
        <v>30.215497750000001</v>
      </c>
      <c r="E7929" s="30">
        <v>24.436321960000001</v>
      </c>
      <c r="F7929" s="30">
        <v>1107.8406583599999</v>
      </c>
      <c r="G7929" s="30">
        <v>369.48933350999999</v>
      </c>
    </row>
    <row r="7930" spans="1:7" x14ac:dyDescent="0.2">
      <c r="A7930" s="29">
        <v>39845</v>
      </c>
      <c r="B7930" s="30" t="s">
        <v>12</v>
      </c>
      <c r="C7930" s="30" t="s">
        <v>18</v>
      </c>
      <c r="D7930" s="30">
        <v>22.465568959999999</v>
      </c>
      <c r="E7930" s="30">
        <v>217.25353774999999</v>
      </c>
      <c r="F7930" s="30">
        <v>881.37469670999997</v>
      </c>
      <c r="G7930" s="30">
        <v>2566.6817910499999</v>
      </c>
    </row>
    <row r="7931" spans="1:7" x14ac:dyDescent="0.2">
      <c r="A7931" s="29">
        <v>39845</v>
      </c>
      <c r="B7931" s="30" t="s">
        <v>12</v>
      </c>
      <c r="C7931" s="30" t="s">
        <v>19</v>
      </c>
      <c r="D7931" s="30">
        <v>9.65554968</v>
      </c>
      <c r="E7931" s="30">
        <v>10.56486668</v>
      </c>
      <c r="F7931" s="30">
        <v>378.25089730000002</v>
      </c>
      <c r="G7931" s="30">
        <v>135.37693250000001</v>
      </c>
    </row>
    <row r="7932" spans="1:7" x14ac:dyDescent="0.2">
      <c r="A7932" s="29">
        <v>39845</v>
      </c>
      <c r="B7932" s="30" t="s">
        <v>12</v>
      </c>
      <c r="C7932" s="30" t="s">
        <v>20</v>
      </c>
      <c r="D7932" s="30">
        <v>32.67391224</v>
      </c>
      <c r="E7932" s="30">
        <v>125.90946341</v>
      </c>
      <c r="F7932" s="30">
        <v>1173.7259687400001</v>
      </c>
      <c r="G7932" s="30">
        <v>1485.8114976899999</v>
      </c>
    </row>
    <row r="7933" spans="1:7" x14ac:dyDescent="0.2">
      <c r="A7933" s="29">
        <v>39845</v>
      </c>
      <c r="B7933" s="30" t="s">
        <v>21</v>
      </c>
      <c r="C7933" s="30" t="s">
        <v>13</v>
      </c>
      <c r="D7933" s="30">
        <v>47.604001830000001</v>
      </c>
      <c r="E7933" s="30">
        <v>7.0292811000000004</v>
      </c>
      <c r="F7933" s="30">
        <v>2040.65707327</v>
      </c>
      <c r="G7933" s="30">
        <v>136.48332583000001</v>
      </c>
    </row>
    <row r="7934" spans="1:7" x14ac:dyDescent="0.2">
      <c r="A7934" s="29">
        <v>39845</v>
      </c>
      <c r="B7934" s="30" t="s">
        <v>21</v>
      </c>
      <c r="C7934" s="30" t="s">
        <v>14</v>
      </c>
      <c r="D7934" s="30">
        <v>131.80230619</v>
      </c>
      <c r="E7934" s="30">
        <v>32.445457210000001</v>
      </c>
      <c r="F7934" s="30">
        <v>5285.7282649500003</v>
      </c>
      <c r="G7934" s="30">
        <v>554.1629686</v>
      </c>
    </row>
    <row r="7935" spans="1:7" x14ac:dyDescent="0.2">
      <c r="A7935" s="29">
        <v>39845</v>
      </c>
      <c r="B7935" s="30" t="s">
        <v>21</v>
      </c>
      <c r="C7935" s="30" t="s">
        <v>15</v>
      </c>
      <c r="D7935" s="30">
        <v>201.75788596999999</v>
      </c>
      <c r="E7935" s="30">
        <v>24.07083063</v>
      </c>
      <c r="F7935" s="30">
        <v>7818.4978562799997</v>
      </c>
      <c r="G7935" s="30">
        <v>451.11696766</v>
      </c>
    </row>
    <row r="7936" spans="1:7" x14ac:dyDescent="0.2">
      <c r="A7936" s="29">
        <v>39845</v>
      </c>
      <c r="B7936" s="30" t="s">
        <v>21</v>
      </c>
      <c r="C7936" s="30" t="s">
        <v>16</v>
      </c>
      <c r="D7936" s="30">
        <v>68.514608620000004</v>
      </c>
      <c r="E7936" s="30">
        <v>81.513893850000002</v>
      </c>
      <c r="F7936" s="30">
        <v>2670.5348087000002</v>
      </c>
      <c r="G7936" s="30">
        <v>1315.7973096600001</v>
      </c>
    </row>
    <row r="7937" spans="1:7" x14ac:dyDescent="0.2">
      <c r="A7937" s="29">
        <v>39845</v>
      </c>
      <c r="B7937" s="30" t="s">
        <v>21</v>
      </c>
      <c r="C7937" s="30" t="s">
        <v>17</v>
      </c>
      <c r="D7937" s="30">
        <v>139.87856755999999</v>
      </c>
      <c r="E7937" s="30">
        <v>36.780405420000001</v>
      </c>
      <c r="F7937" s="30">
        <v>5194.0456195699999</v>
      </c>
      <c r="G7937" s="30">
        <v>627.59532578000005</v>
      </c>
    </row>
    <row r="7938" spans="1:7" x14ac:dyDescent="0.2">
      <c r="A7938" s="29">
        <v>39845</v>
      </c>
      <c r="B7938" s="30" t="s">
        <v>21</v>
      </c>
      <c r="C7938" s="30" t="s">
        <v>18</v>
      </c>
      <c r="D7938" s="30">
        <v>86.146742599999996</v>
      </c>
      <c r="E7938" s="30">
        <v>97.069181760000006</v>
      </c>
      <c r="F7938" s="30">
        <v>3280.6080946100001</v>
      </c>
      <c r="G7938" s="30">
        <v>1636.7465430499999</v>
      </c>
    </row>
    <row r="7939" spans="1:7" x14ac:dyDescent="0.2">
      <c r="A7939" s="29">
        <v>39845</v>
      </c>
      <c r="B7939" s="30" t="s">
        <v>21</v>
      </c>
      <c r="C7939" s="30" t="s">
        <v>19</v>
      </c>
      <c r="D7939" s="30">
        <v>40.071647370000001</v>
      </c>
      <c r="E7939" s="30">
        <v>13.827518789999999</v>
      </c>
      <c r="F7939" s="30">
        <v>1620.73885516</v>
      </c>
      <c r="G7939" s="30">
        <v>310.74491382999997</v>
      </c>
    </row>
    <row r="7940" spans="1:7" x14ac:dyDescent="0.2">
      <c r="A7940" s="29">
        <v>39845</v>
      </c>
      <c r="B7940" s="30" t="s">
        <v>21</v>
      </c>
      <c r="C7940" s="30" t="s">
        <v>20</v>
      </c>
      <c r="D7940" s="30">
        <v>90.360352879999994</v>
      </c>
      <c r="E7940" s="30">
        <v>63.80504028</v>
      </c>
      <c r="F7940" s="30">
        <v>3455.91116302</v>
      </c>
      <c r="G7940" s="30">
        <v>1033.49092236</v>
      </c>
    </row>
    <row r="7941" spans="1:7" x14ac:dyDescent="0.2">
      <c r="A7941" s="29">
        <v>39845</v>
      </c>
      <c r="B7941" s="30" t="s">
        <v>22</v>
      </c>
      <c r="C7941" s="30" t="s">
        <v>13</v>
      </c>
      <c r="D7941" s="30">
        <v>100.77570921</v>
      </c>
      <c r="E7941" s="30">
        <v>8.4306800099999997</v>
      </c>
      <c r="F7941" s="30">
        <v>4259.9739266200004</v>
      </c>
      <c r="G7941" s="30">
        <v>161.45863144</v>
      </c>
    </row>
    <row r="7942" spans="1:7" x14ac:dyDescent="0.2">
      <c r="A7942" s="29">
        <v>39845</v>
      </c>
      <c r="B7942" s="30" t="s">
        <v>22</v>
      </c>
      <c r="C7942" s="30" t="s">
        <v>14</v>
      </c>
      <c r="D7942" s="30">
        <v>285.86346886000001</v>
      </c>
      <c r="E7942" s="30">
        <v>35.068643819999998</v>
      </c>
      <c r="F7942" s="30">
        <v>11557.121176799999</v>
      </c>
      <c r="G7942" s="30">
        <v>605.26602410999999</v>
      </c>
    </row>
    <row r="7943" spans="1:7" x14ac:dyDescent="0.2">
      <c r="A7943" s="29">
        <v>39845</v>
      </c>
      <c r="B7943" s="30" t="s">
        <v>22</v>
      </c>
      <c r="C7943" s="30" t="s">
        <v>15</v>
      </c>
      <c r="D7943" s="30">
        <v>207.17081579000001</v>
      </c>
      <c r="E7943" s="30">
        <v>14.07770942</v>
      </c>
      <c r="F7943" s="30">
        <v>8617.3072735099995</v>
      </c>
      <c r="G7943" s="30">
        <v>232.18598426</v>
      </c>
    </row>
    <row r="7944" spans="1:7" x14ac:dyDescent="0.2">
      <c r="A7944" s="29">
        <v>39845</v>
      </c>
      <c r="B7944" s="30" t="s">
        <v>22</v>
      </c>
      <c r="C7944" s="30" t="s">
        <v>16</v>
      </c>
      <c r="D7944" s="30">
        <v>69.081303149999997</v>
      </c>
      <c r="E7944" s="30">
        <v>34.578544909999998</v>
      </c>
      <c r="F7944" s="30">
        <v>2520.36438258</v>
      </c>
      <c r="G7944" s="30">
        <v>561.47995116000004</v>
      </c>
    </row>
    <row r="7945" spans="1:7" x14ac:dyDescent="0.2">
      <c r="A7945" s="29">
        <v>39845</v>
      </c>
      <c r="B7945" s="30" t="s">
        <v>22</v>
      </c>
      <c r="C7945" s="30" t="s">
        <v>17</v>
      </c>
      <c r="D7945" s="30">
        <v>156.03613206</v>
      </c>
      <c r="E7945" s="30">
        <v>24.279733090000001</v>
      </c>
      <c r="F7945" s="30">
        <v>5966.3308438100003</v>
      </c>
      <c r="G7945" s="30">
        <v>464.61835504999999</v>
      </c>
    </row>
    <row r="7946" spans="1:7" x14ac:dyDescent="0.2">
      <c r="A7946" s="29">
        <v>39845</v>
      </c>
      <c r="B7946" s="30" t="s">
        <v>22</v>
      </c>
      <c r="C7946" s="30" t="s">
        <v>18</v>
      </c>
      <c r="D7946" s="30">
        <v>63.096300280000001</v>
      </c>
      <c r="E7946" s="30">
        <v>36.571097999999999</v>
      </c>
      <c r="F7946" s="30">
        <v>2493.1717108799999</v>
      </c>
      <c r="G7946" s="30">
        <v>661.65338514999996</v>
      </c>
    </row>
    <row r="7947" spans="1:7" x14ac:dyDescent="0.2">
      <c r="A7947" s="29">
        <v>39845</v>
      </c>
      <c r="B7947" s="30" t="s">
        <v>22</v>
      </c>
      <c r="C7947" s="30" t="s">
        <v>19</v>
      </c>
      <c r="D7947" s="30">
        <v>55.10003399</v>
      </c>
      <c r="E7947" s="30">
        <v>6.1553682700000003</v>
      </c>
      <c r="F7947" s="30">
        <v>2219.5525671300002</v>
      </c>
      <c r="G7947" s="30">
        <v>117.74347849999999</v>
      </c>
    </row>
    <row r="7948" spans="1:7" x14ac:dyDescent="0.2">
      <c r="A7948" s="29">
        <v>39845</v>
      </c>
      <c r="B7948" s="30" t="s">
        <v>22</v>
      </c>
      <c r="C7948" s="30" t="s">
        <v>20</v>
      </c>
      <c r="D7948" s="30">
        <v>75.05396872</v>
      </c>
      <c r="E7948" s="30">
        <v>32.233833130000001</v>
      </c>
      <c r="F7948" s="30">
        <v>3042.1678700500001</v>
      </c>
      <c r="G7948" s="30">
        <v>499.62548003000001</v>
      </c>
    </row>
    <row r="7949" spans="1:7" x14ac:dyDescent="0.2">
      <c r="A7949" s="29">
        <v>39845</v>
      </c>
      <c r="B7949" s="30" t="s">
        <v>23</v>
      </c>
      <c r="C7949" s="30" t="s">
        <v>13</v>
      </c>
      <c r="D7949" s="30">
        <v>136.86574472000001</v>
      </c>
      <c r="E7949" s="30">
        <v>9.6966157600000003</v>
      </c>
      <c r="F7949" s="30">
        <v>5933.4052548899999</v>
      </c>
      <c r="G7949" s="30">
        <v>171.51760643</v>
      </c>
    </row>
    <row r="7950" spans="1:7" x14ac:dyDescent="0.2">
      <c r="A7950" s="29">
        <v>39845</v>
      </c>
      <c r="B7950" s="30" t="s">
        <v>23</v>
      </c>
      <c r="C7950" s="30" t="s">
        <v>14</v>
      </c>
      <c r="D7950" s="30">
        <v>246.73227788</v>
      </c>
      <c r="E7950" s="30">
        <v>47.490141520000002</v>
      </c>
      <c r="F7950" s="30">
        <v>10128.44995373</v>
      </c>
      <c r="G7950" s="30">
        <v>837.56082423999999</v>
      </c>
    </row>
    <row r="7951" spans="1:7" x14ac:dyDescent="0.2">
      <c r="A7951" s="29">
        <v>39845</v>
      </c>
      <c r="B7951" s="30" t="s">
        <v>23</v>
      </c>
      <c r="C7951" s="30" t="s">
        <v>15</v>
      </c>
      <c r="D7951" s="30">
        <v>160.76952351</v>
      </c>
      <c r="E7951" s="30">
        <v>18.606982259999999</v>
      </c>
      <c r="F7951" s="30">
        <v>6636.3029774300003</v>
      </c>
      <c r="G7951" s="30">
        <v>366.27604129000002</v>
      </c>
    </row>
    <row r="7952" spans="1:7" x14ac:dyDescent="0.2">
      <c r="A7952" s="29">
        <v>39845</v>
      </c>
      <c r="B7952" s="30" t="s">
        <v>23</v>
      </c>
      <c r="C7952" s="30" t="s">
        <v>16</v>
      </c>
      <c r="D7952" s="30">
        <v>55.607032070000002</v>
      </c>
      <c r="E7952" s="30">
        <v>37.528717200000003</v>
      </c>
      <c r="F7952" s="30">
        <v>2172.5467922100001</v>
      </c>
      <c r="G7952" s="30">
        <v>684.48002602999998</v>
      </c>
    </row>
    <row r="7953" spans="1:7" x14ac:dyDescent="0.2">
      <c r="A7953" s="29">
        <v>39845</v>
      </c>
      <c r="B7953" s="30" t="s">
        <v>23</v>
      </c>
      <c r="C7953" s="30" t="s">
        <v>17</v>
      </c>
      <c r="D7953" s="30">
        <v>129.20795063</v>
      </c>
      <c r="E7953" s="30">
        <v>55.232041580000001</v>
      </c>
      <c r="F7953" s="30">
        <v>4774.0588262700003</v>
      </c>
      <c r="G7953" s="30">
        <v>915.03112712999996</v>
      </c>
    </row>
    <row r="7954" spans="1:7" x14ac:dyDescent="0.2">
      <c r="A7954" s="29">
        <v>39845</v>
      </c>
      <c r="B7954" s="30" t="s">
        <v>23</v>
      </c>
      <c r="C7954" s="30" t="s">
        <v>18</v>
      </c>
      <c r="D7954" s="30">
        <v>47.511830140000001</v>
      </c>
      <c r="E7954" s="30">
        <v>34.418855610000001</v>
      </c>
      <c r="F7954" s="30">
        <v>1950.3752990999999</v>
      </c>
      <c r="G7954" s="30">
        <v>627.82602266000004</v>
      </c>
    </row>
    <row r="7955" spans="1:7" x14ac:dyDescent="0.2">
      <c r="A7955" s="29">
        <v>39845</v>
      </c>
      <c r="B7955" s="30" t="s">
        <v>23</v>
      </c>
      <c r="C7955" s="30" t="s">
        <v>19</v>
      </c>
      <c r="D7955" s="30">
        <v>64.266027840000007</v>
      </c>
      <c r="E7955" s="30">
        <v>8.0779865999999991</v>
      </c>
      <c r="F7955" s="30">
        <v>2828.35441094</v>
      </c>
      <c r="G7955" s="30">
        <v>154.96074908</v>
      </c>
    </row>
    <row r="7956" spans="1:7" x14ac:dyDescent="0.2">
      <c r="A7956" s="29">
        <v>39845</v>
      </c>
      <c r="B7956" s="30" t="s">
        <v>23</v>
      </c>
      <c r="C7956" s="30" t="s">
        <v>20</v>
      </c>
      <c r="D7956" s="30">
        <v>59.98030567</v>
      </c>
      <c r="E7956" s="30">
        <v>32.226587819999999</v>
      </c>
      <c r="F7956" s="30">
        <v>2222.6985072900002</v>
      </c>
      <c r="G7956" s="30">
        <v>529.96128960999999</v>
      </c>
    </row>
    <row r="7957" spans="1:7" x14ac:dyDescent="0.2">
      <c r="A7957" s="29">
        <v>39845</v>
      </c>
      <c r="B7957" s="30" t="s">
        <v>24</v>
      </c>
      <c r="C7957" s="30" t="s">
        <v>13</v>
      </c>
      <c r="D7957" s="30">
        <v>167.33761541999999</v>
      </c>
      <c r="E7957" s="30">
        <v>24.435406409999999</v>
      </c>
      <c r="F7957" s="30">
        <v>7480.2458504400001</v>
      </c>
      <c r="G7957" s="30">
        <v>464.58000385000003</v>
      </c>
    </row>
    <row r="7958" spans="1:7" x14ac:dyDescent="0.2">
      <c r="A7958" s="29">
        <v>39845</v>
      </c>
      <c r="B7958" s="30" t="s">
        <v>24</v>
      </c>
      <c r="C7958" s="30" t="s">
        <v>14</v>
      </c>
      <c r="D7958" s="30">
        <v>221.05655103000001</v>
      </c>
      <c r="E7958" s="30">
        <v>73.388602469999995</v>
      </c>
      <c r="F7958" s="30">
        <v>8829.4116770700002</v>
      </c>
      <c r="G7958" s="30">
        <v>1355.0468197099999</v>
      </c>
    </row>
    <row r="7959" spans="1:7" x14ac:dyDescent="0.2">
      <c r="A7959" s="29">
        <v>39845</v>
      </c>
      <c r="B7959" s="30" t="s">
        <v>24</v>
      </c>
      <c r="C7959" s="30" t="s">
        <v>15</v>
      </c>
      <c r="D7959" s="30">
        <v>169.52982797000001</v>
      </c>
      <c r="E7959" s="30">
        <v>23.042027910000002</v>
      </c>
      <c r="F7959" s="30">
        <v>7163.8553487199997</v>
      </c>
      <c r="G7959" s="30">
        <v>427.34652627000003</v>
      </c>
    </row>
    <row r="7960" spans="1:7" x14ac:dyDescent="0.2">
      <c r="A7960" s="29">
        <v>39845</v>
      </c>
      <c r="B7960" s="30" t="s">
        <v>24</v>
      </c>
      <c r="C7960" s="30" t="s">
        <v>16</v>
      </c>
      <c r="D7960" s="30">
        <v>50.193897130000003</v>
      </c>
      <c r="E7960" s="30">
        <v>45.88483909</v>
      </c>
      <c r="F7960" s="30">
        <v>1837.86740897</v>
      </c>
      <c r="G7960" s="30">
        <v>858.47422956000003</v>
      </c>
    </row>
    <row r="7961" spans="1:7" x14ac:dyDescent="0.2">
      <c r="A7961" s="29">
        <v>39845</v>
      </c>
      <c r="B7961" s="30" t="s">
        <v>24</v>
      </c>
      <c r="C7961" s="30" t="s">
        <v>17</v>
      </c>
      <c r="D7961" s="30">
        <v>125.26640481</v>
      </c>
      <c r="E7961" s="30">
        <v>87.607895150000004</v>
      </c>
      <c r="F7961" s="30">
        <v>4907.8718675500004</v>
      </c>
      <c r="G7961" s="30">
        <v>1493.70051865</v>
      </c>
    </row>
    <row r="7962" spans="1:7" x14ac:dyDescent="0.2">
      <c r="A7962" s="29">
        <v>39845</v>
      </c>
      <c r="B7962" s="30" t="s">
        <v>24</v>
      </c>
      <c r="C7962" s="30" t="s">
        <v>18</v>
      </c>
      <c r="D7962" s="30">
        <v>44.054174750000001</v>
      </c>
      <c r="E7962" s="30">
        <v>30.789959799999998</v>
      </c>
      <c r="F7962" s="30">
        <v>1779.04631868</v>
      </c>
      <c r="G7962" s="30">
        <v>564.20058220999999</v>
      </c>
    </row>
    <row r="7963" spans="1:7" x14ac:dyDescent="0.2">
      <c r="A7963" s="29">
        <v>39845</v>
      </c>
      <c r="B7963" s="30" t="s">
        <v>24</v>
      </c>
      <c r="C7963" s="30" t="s">
        <v>19</v>
      </c>
      <c r="D7963" s="30">
        <v>83.842627440000001</v>
      </c>
      <c r="E7963" s="30">
        <v>7.60176008</v>
      </c>
      <c r="F7963" s="30">
        <v>3822.1194232299999</v>
      </c>
      <c r="G7963" s="30">
        <v>161.26604356999999</v>
      </c>
    </row>
    <row r="7964" spans="1:7" x14ac:dyDescent="0.2">
      <c r="A7964" s="29">
        <v>39845</v>
      </c>
      <c r="B7964" s="30" t="s">
        <v>24</v>
      </c>
      <c r="C7964" s="30" t="s">
        <v>20</v>
      </c>
      <c r="D7964" s="30">
        <v>68.843562820000002</v>
      </c>
      <c r="E7964" s="30">
        <v>35.231378599999999</v>
      </c>
      <c r="F7964" s="30">
        <v>2847.0963307100001</v>
      </c>
      <c r="G7964" s="30">
        <v>621.78968836000001</v>
      </c>
    </row>
    <row r="7965" spans="1:7" x14ac:dyDescent="0.2">
      <c r="A7965" s="29">
        <v>39845</v>
      </c>
      <c r="B7965" s="30" t="s">
        <v>25</v>
      </c>
      <c r="C7965" s="30" t="s">
        <v>13</v>
      </c>
      <c r="D7965" s="30">
        <v>164.30438502000001</v>
      </c>
      <c r="E7965" s="30">
        <v>17.68747664</v>
      </c>
      <c r="F7965" s="30">
        <v>8007.22712985</v>
      </c>
      <c r="G7965" s="30">
        <v>376.33020098999998</v>
      </c>
    </row>
    <row r="7966" spans="1:7" x14ac:dyDescent="0.2">
      <c r="A7966" s="29">
        <v>39845</v>
      </c>
      <c r="B7966" s="30" t="s">
        <v>25</v>
      </c>
      <c r="C7966" s="30" t="s">
        <v>14</v>
      </c>
      <c r="D7966" s="30">
        <v>195.19007045000001</v>
      </c>
      <c r="E7966" s="30">
        <v>67.072521629999997</v>
      </c>
      <c r="F7966" s="30">
        <v>8282.8793008199991</v>
      </c>
      <c r="G7966" s="30">
        <v>1331.4253663899999</v>
      </c>
    </row>
    <row r="7967" spans="1:7" x14ac:dyDescent="0.2">
      <c r="A7967" s="29">
        <v>39845</v>
      </c>
      <c r="B7967" s="30" t="s">
        <v>25</v>
      </c>
      <c r="C7967" s="30" t="s">
        <v>15</v>
      </c>
      <c r="D7967" s="30">
        <v>160.46660252999999</v>
      </c>
      <c r="E7967" s="30">
        <v>21.095194339999999</v>
      </c>
      <c r="F7967" s="30">
        <v>6824.6754595599996</v>
      </c>
      <c r="G7967" s="30">
        <v>425.38765927999998</v>
      </c>
    </row>
    <row r="7968" spans="1:7" x14ac:dyDescent="0.2">
      <c r="A7968" s="29">
        <v>39845</v>
      </c>
      <c r="B7968" s="30" t="s">
        <v>25</v>
      </c>
      <c r="C7968" s="30" t="s">
        <v>16</v>
      </c>
      <c r="D7968" s="30">
        <v>57.3882987</v>
      </c>
      <c r="E7968" s="30">
        <v>50.11176261</v>
      </c>
      <c r="F7968" s="30">
        <v>2346.6921310100001</v>
      </c>
      <c r="G7968" s="30">
        <v>952.82110208999995</v>
      </c>
    </row>
    <row r="7969" spans="1:7" x14ac:dyDescent="0.2">
      <c r="A7969" s="29">
        <v>39845</v>
      </c>
      <c r="B7969" s="30" t="s">
        <v>25</v>
      </c>
      <c r="C7969" s="30" t="s">
        <v>17</v>
      </c>
      <c r="D7969" s="30">
        <v>103.07037089000001</v>
      </c>
      <c r="E7969" s="30">
        <v>81.257181180000003</v>
      </c>
      <c r="F7969" s="30">
        <v>3961.12316328</v>
      </c>
      <c r="G7969" s="30">
        <v>1421.38169038</v>
      </c>
    </row>
    <row r="7970" spans="1:7" x14ac:dyDescent="0.2">
      <c r="A7970" s="29">
        <v>39845</v>
      </c>
      <c r="B7970" s="30" t="s">
        <v>25</v>
      </c>
      <c r="C7970" s="30" t="s">
        <v>18</v>
      </c>
      <c r="D7970" s="30">
        <v>48.988750070000002</v>
      </c>
      <c r="E7970" s="30">
        <v>36.827709589999998</v>
      </c>
      <c r="F7970" s="30">
        <v>2089.26282851</v>
      </c>
      <c r="G7970" s="30">
        <v>710.93021236000004</v>
      </c>
    </row>
    <row r="7971" spans="1:7" x14ac:dyDescent="0.2">
      <c r="A7971" s="29">
        <v>39845</v>
      </c>
      <c r="B7971" s="30" t="s">
        <v>25</v>
      </c>
      <c r="C7971" s="30" t="s">
        <v>19</v>
      </c>
      <c r="D7971" s="30">
        <v>80.820135370000003</v>
      </c>
      <c r="E7971" s="30">
        <v>8.0345759399999999</v>
      </c>
      <c r="F7971" s="30">
        <v>3509.9354060199998</v>
      </c>
      <c r="G7971" s="30">
        <v>150.81684521</v>
      </c>
    </row>
    <row r="7972" spans="1:7" x14ac:dyDescent="0.2">
      <c r="A7972" s="29">
        <v>39845</v>
      </c>
      <c r="B7972" s="30" t="s">
        <v>25</v>
      </c>
      <c r="C7972" s="30" t="s">
        <v>20</v>
      </c>
      <c r="D7972" s="30">
        <v>79.072204580000005</v>
      </c>
      <c r="E7972" s="30">
        <v>42.916658509999998</v>
      </c>
      <c r="F7972" s="30">
        <v>3141.8767519500002</v>
      </c>
      <c r="G7972" s="30">
        <v>730.99970123000003</v>
      </c>
    </row>
    <row r="7973" spans="1:7" x14ac:dyDescent="0.2">
      <c r="A7973" s="29">
        <v>39845</v>
      </c>
      <c r="B7973" s="30" t="s">
        <v>26</v>
      </c>
      <c r="C7973" s="30" t="s">
        <v>13</v>
      </c>
      <c r="D7973" s="30">
        <v>173.2751849</v>
      </c>
      <c r="E7973" s="30">
        <v>12.194401170000001</v>
      </c>
      <c r="F7973" s="30">
        <v>8366.0632550900009</v>
      </c>
      <c r="G7973" s="30">
        <v>242.85193776</v>
      </c>
    </row>
    <row r="7974" spans="1:7" x14ac:dyDescent="0.2">
      <c r="A7974" s="29">
        <v>39845</v>
      </c>
      <c r="B7974" s="30" t="s">
        <v>26</v>
      </c>
      <c r="C7974" s="30" t="s">
        <v>14</v>
      </c>
      <c r="D7974" s="30">
        <v>214.33616455000001</v>
      </c>
      <c r="E7974" s="30">
        <v>62.750673720000002</v>
      </c>
      <c r="F7974" s="30">
        <v>8718.5205607000007</v>
      </c>
      <c r="G7974" s="30">
        <v>1362.12372381</v>
      </c>
    </row>
    <row r="7975" spans="1:7" x14ac:dyDescent="0.2">
      <c r="A7975" s="29">
        <v>39845</v>
      </c>
      <c r="B7975" s="30" t="s">
        <v>26</v>
      </c>
      <c r="C7975" s="30" t="s">
        <v>15</v>
      </c>
      <c r="D7975" s="30">
        <v>151.78844068000001</v>
      </c>
      <c r="E7975" s="30">
        <v>21.180162989999999</v>
      </c>
      <c r="F7975" s="30">
        <v>6417.1128962000003</v>
      </c>
      <c r="G7975" s="30">
        <v>374.77420446999997</v>
      </c>
    </row>
    <row r="7976" spans="1:7" x14ac:dyDescent="0.2">
      <c r="A7976" s="29">
        <v>39845</v>
      </c>
      <c r="B7976" s="30" t="s">
        <v>26</v>
      </c>
      <c r="C7976" s="30" t="s">
        <v>16</v>
      </c>
      <c r="D7976" s="30">
        <v>53.525534010000001</v>
      </c>
      <c r="E7976" s="30">
        <v>50.774049849999997</v>
      </c>
      <c r="F7976" s="30">
        <v>2128.4527438499999</v>
      </c>
      <c r="G7976" s="30">
        <v>925.00131883999995</v>
      </c>
    </row>
    <row r="7977" spans="1:7" x14ac:dyDescent="0.2">
      <c r="A7977" s="29">
        <v>39845</v>
      </c>
      <c r="B7977" s="30" t="s">
        <v>26</v>
      </c>
      <c r="C7977" s="30" t="s">
        <v>17</v>
      </c>
      <c r="D7977" s="30">
        <v>143.27678514999999</v>
      </c>
      <c r="E7977" s="30">
        <v>79.05404265</v>
      </c>
      <c r="F7977" s="30">
        <v>5715.8882621700004</v>
      </c>
      <c r="G7977" s="30">
        <v>1438.7228282999999</v>
      </c>
    </row>
    <row r="7978" spans="1:7" x14ac:dyDescent="0.2">
      <c r="A7978" s="29">
        <v>39845</v>
      </c>
      <c r="B7978" s="30" t="s">
        <v>26</v>
      </c>
      <c r="C7978" s="30" t="s">
        <v>18</v>
      </c>
      <c r="D7978" s="30">
        <v>42.784967420000001</v>
      </c>
      <c r="E7978" s="30">
        <v>37.901919110000001</v>
      </c>
      <c r="F7978" s="30">
        <v>1745.75558886</v>
      </c>
      <c r="G7978" s="30">
        <v>774.42151203000003</v>
      </c>
    </row>
    <row r="7979" spans="1:7" x14ac:dyDescent="0.2">
      <c r="A7979" s="29">
        <v>39845</v>
      </c>
      <c r="B7979" s="30" t="s">
        <v>26</v>
      </c>
      <c r="C7979" s="30" t="s">
        <v>19</v>
      </c>
      <c r="D7979" s="30">
        <v>97.522181790000005</v>
      </c>
      <c r="E7979" s="30">
        <v>8.3663678000000008</v>
      </c>
      <c r="F7979" s="30">
        <v>3885.9417039199998</v>
      </c>
      <c r="G7979" s="30">
        <v>180.84618768000001</v>
      </c>
    </row>
    <row r="7980" spans="1:7" x14ac:dyDescent="0.2">
      <c r="A7980" s="29">
        <v>39845</v>
      </c>
      <c r="B7980" s="30" t="s">
        <v>26</v>
      </c>
      <c r="C7980" s="30" t="s">
        <v>20</v>
      </c>
      <c r="D7980" s="30">
        <v>80.747684680000006</v>
      </c>
      <c r="E7980" s="30">
        <v>46.139612679999999</v>
      </c>
      <c r="F7980" s="30">
        <v>3067.5339534899999</v>
      </c>
      <c r="G7980" s="30">
        <v>797.35269271000004</v>
      </c>
    </row>
    <row r="7981" spans="1:7" x14ac:dyDescent="0.2">
      <c r="A7981" s="29">
        <v>39845</v>
      </c>
      <c r="B7981" s="30" t="s">
        <v>27</v>
      </c>
      <c r="C7981" s="30" t="s">
        <v>13</v>
      </c>
      <c r="D7981" s="30">
        <v>166.10219244999999</v>
      </c>
      <c r="E7981" s="30">
        <v>15.735351290000001</v>
      </c>
      <c r="F7981" s="30">
        <v>7957.0652514100002</v>
      </c>
      <c r="G7981" s="30">
        <v>295.90679725000001</v>
      </c>
    </row>
    <row r="7982" spans="1:7" x14ac:dyDescent="0.2">
      <c r="A7982" s="29">
        <v>39845</v>
      </c>
      <c r="B7982" s="30" t="s">
        <v>27</v>
      </c>
      <c r="C7982" s="30" t="s">
        <v>14</v>
      </c>
      <c r="D7982" s="30">
        <v>198.07451902</v>
      </c>
      <c r="E7982" s="30">
        <v>40.939970649999999</v>
      </c>
      <c r="F7982" s="30">
        <v>8369.7075972099992</v>
      </c>
      <c r="G7982" s="30">
        <v>829.59097158999998</v>
      </c>
    </row>
    <row r="7983" spans="1:7" x14ac:dyDescent="0.2">
      <c r="A7983" s="29">
        <v>39845</v>
      </c>
      <c r="B7983" s="30" t="s">
        <v>27</v>
      </c>
      <c r="C7983" s="30" t="s">
        <v>15</v>
      </c>
      <c r="D7983" s="30">
        <v>129.81046244000001</v>
      </c>
      <c r="E7983" s="30">
        <v>16.802440780000001</v>
      </c>
      <c r="F7983" s="30">
        <v>5363.6957504100001</v>
      </c>
      <c r="G7983" s="30">
        <v>379.97295573999997</v>
      </c>
    </row>
    <row r="7984" spans="1:7" x14ac:dyDescent="0.2">
      <c r="A7984" s="29">
        <v>39845</v>
      </c>
      <c r="B7984" s="30" t="s">
        <v>27</v>
      </c>
      <c r="C7984" s="30" t="s">
        <v>16</v>
      </c>
      <c r="D7984" s="30">
        <v>50.251252000000001</v>
      </c>
      <c r="E7984" s="30">
        <v>46.323580800000002</v>
      </c>
      <c r="F7984" s="30">
        <v>2005.98105534</v>
      </c>
      <c r="G7984" s="30">
        <v>927.81697887999997</v>
      </c>
    </row>
    <row r="7985" spans="1:7" x14ac:dyDescent="0.2">
      <c r="A7985" s="29">
        <v>39845</v>
      </c>
      <c r="B7985" s="30" t="s">
        <v>27</v>
      </c>
      <c r="C7985" s="30" t="s">
        <v>17</v>
      </c>
      <c r="D7985" s="30">
        <v>129.50149156000001</v>
      </c>
      <c r="E7985" s="30">
        <v>59.073707640000002</v>
      </c>
      <c r="F7985" s="30">
        <v>5060.6348406500001</v>
      </c>
      <c r="G7985" s="30">
        <v>1077.45238933</v>
      </c>
    </row>
    <row r="7986" spans="1:7" x14ac:dyDescent="0.2">
      <c r="A7986" s="29">
        <v>39845</v>
      </c>
      <c r="B7986" s="30" t="s">
        <v>27</v>
      </c>
      <c r="C7986" s="30" t="s">
        <v>18</v>
      </c>
      <c r="D7986" s="30">
        <v>36.538692040000001</v>
      </c>
      <c r="E7986" s="30">
        <v>25.663551850000001</v>
      </c>
      <c r="F7986" s="30">
        <v>1581.58146397</v>
      </c>
      <c r="G7986" s="30">
        <v>503.26296908</v>
      </c>
    </row>
    <row r="7987" spans="1:7" x14ac:dyDescent="0.2">
      <c r="A7987" s="29">
        <v>39845</v>
      </c>
      <c r="B7987" s="30" t="s">
        <v>27</v>
      </c>
      <c r="C7987" s="30" t="s">
        <v>19</v>
      </c>
      <c r="D7987" s="30">
        <v>78.965070569999995</v>
      </c>
      <c r="E7987" s="30">
        <v>7.1506992599999997</v>
      </c>
      <c r="F7987" s="30">
        <v>3339.0248674600002</v>
      </c>
      <c r="G7987" s="30">
        <v>133.53674387000001</v>
      </c>
    </row>
    <row r="7988" spans="1:7" x14ac:dyDescent="0.2">
      <c r="A7988" s="29">
        <v>39845</v>
      </c>
      <c r="B7988" s="30" t="s">
        <v>27</v>
      </c>
      <c r="C7988" s="30" t="s">
        <v>20</v>
      </c>
      <c r="D7988" s="30">
        <v>65.832842880000001</v>
      </c>
      <c r="E7988" s="30">
        <v>36.007628109999999</v>
      </c>
      <c r="F7988" s="30">
        <v>2475.6019321600002</v>
      </c>
      <c r="G7988" s="30">
        <v>616.03913186</v>
      </c>
    </row>
    <row r="7989" spans="1:7" x14ac:dyDescent="0.2">
      <c r="A7989" s="29">
        <v>39845</v>
      </c>
      <c r="B7989" s="30" t="s">
        <v>28</v>
      </c>
      <c r="C7989" s="30" t="s">
        <v>13</v>
      </c>
      <c r="D7989" s="30">
        <v>127.92912215</v>
      </c>
      <c r="E7989" s="30">
        <v>19.148888889999998</v>
      </c>
      <c r="F7989" s="30">
        <v>6067.0251988500004</v>
      </c>
      <c r="G7989" s="30">
        <v>299.98636131000001</v>
      </c>
    </row>
    <row r="7990" spans="1:7" x14ac:dyDescent="0.2">
      <c r="A7990" s="29">
        <v>39845</v>
      </c>
      <c r="B7990" s="30" t="s">
        <v>28</v>
      </c>
      <c r="C7990" s="30" t="s">
        <v>14</v>
      </c>
      <c r="D7990" s="30">
        <v>140.56731829</v>
      </c>
      <c r="E7990" s="30">
        <v>49.519216409999999</v>
      </c>
      <c r="F7990" s="30">
        <v>5685.7569029799997</v>
      </c>
      <c r="G7990" s="30">
        <v>933.59283430999994</v>
      </c>
    </row>
    <row r="7991" spans="1:7" x14ac:dyDescent="0.2">
      <c r="A7991" s="29">
        <v>39845</v>
      </c>
      <c r="B7991" s="30" t="s">
        <v>28</v>
      </c>
      <c r="C7991" s="30" t="s">
        <v>15</v>
      </c>
      <c r="D7991" s="30">
        <v>97.22958362</v>
      </c>
      <c r="E7991" s="30">
        <v>17.936099970000001</v>
      </c>
      <c r="F7991" s="30">
        <v>3639.3872191700002</v>
      </c>
      <c r="G7991" s="30">
        <v>321.54103723999998</v>
      </c>
    </row>
    <row r="7992" spans="1:7" x14ac:dyDescent="0.2">
      <c r="A7992" s="29">
        <v>39845</v>
      </c>
      <c r="B7992" s="30" t="s">
        <v>28</v>
      </c>
      <c r="C7992" s="30" t="s">
        <v>16</v>
      </c>
      <c r="D7992" s="30">
        <v>38.733791519999997</v>
      </c>
      <c r="E7992" s="30">
        <v>30.539953440000001</v>
      </c>
      <c r="F7992" s="30">
        <v>1450.8650781399999</v>
      </c>
      <c r="G7992" s="30">
        <v>547.5402057</v>
      </c>
    </row>
    <row r="7993" spans="1:7" x14ac:dyDescent="0.2">
      <c r="A7993" s="29">
        <v>39845</v>
      </c>
      <c r="B7993" s="30" t="s">
        <v>28</v>
      </c>
      <c r="C7993" s="30" t="s">
        <v>17</v>
      </c>
      <c r="D7993" s="30">
        <v>89.559714869999993</v>
      </c>
      <c r="E7993" s="30">
        <v>59.202730379999998</v>
      </c>
      <c r="F7993" s="30">
        <v>3455.79237964</v>
      </c>
      <c r="G7993" s="30">
        <v>984.01058035000005</v>
      </c>
    </row>
    <row r="7994" spans="1:7" x14ac:dyDescent="0.2">
      <c r="A7994" s="29">
        <v>39845</v>
      </c>
      <c r="B7994" s="30" t="s">
        <v>28</v>
      </c>
      <c r="C7994" s="30" t="s">
        <v>18</v>
      </c>
      <c r="D7994" s="30">
        <v>28.08126541</v>
      </c>
      <c r="E7994" s="30">
        <v>19.89022606</v>
      </c>
      <c r="F7994" s="30">
        <v>1189.1969234799999</v>
      </c>
      <c r="G7994" s="30">
        <v>379.24979565000001</v>
      </c>
    </row>
    <row r="7995" spans="1:7" x14ac:dyDescent="0.2">
      <c r="A7995" s="29">
        <v>39845</v>
      </c>
      <c r="B7995" s="30" t="s">
        <v>28</v>
      </c>
      <c r="C7995" s="30" t="s">
        <v>19</v>
      </c>
      <c r="D7995" s="30">
        <v>61.352551630000001</v>
      </c>
      <c r="E7995" s="30">
        <v>7.9690771800000002</v>
      </c>
      <c r="F7995" s="30">
        <v>2496.12993005</v>
      </c>
      <c r="G7995" s="30">
        <v>130.74135261000001</v>
      </c>
    </row>
    <row r="7996" spans="1:7" x14ac:dyDescent="0.2">
      <c r="A7996" s="29">
        <v>39845</v>
      </c>
      <c r="B7996" s="30" t="s">
        <v>28</v>
      </c>
      <c r="C7996" s="30" t="s">
        <v>20</v>
      </c>
      <c r="D7996" s="30">
        <v>50.044070900000001</v>
      </c>
      <c r="E7996" s="30">
        <v>39.591565600000003</v>
      </c>
      <c r="F7996" s="30">
        <v>1995.2163953199999</v>
      </c>
      <c r="G7996" s="30">
        <v>659.46529570999996</v>
      </c>
    </row>
    <row r="7997" spans="1:7" x14ac:dyDescent="0.2">
      <c r="A7997" s="29">
        <v>39845</v>
      </c>
      <c r="B7997" s="30" t="s">
        <v>29</v>
      </c>
      <c r="C7997" s="30" t="s">
        <v>13</v>
      </c>
      <c r="D7997" s="30">
        <v>73.244688460000006</v>
      </c>
      <c r="E7997" s="30">
        <v>22.181190139999998</v>
      </c>
      <c r="F7997" s="30">
        <v>3505.5840924499998</v>
      </c>
      <c r="G7997" s="30">
        <v>349.18980090999997</v>
      </c>
    </row>
    <row r="7998" spans="1:7" x14ac:dyDescent="0.2">
      <c r="A7998" s="29">
        <v>39845</v>
      </c>
      <c r="B7998" s="30" t="s">
        <v>29</v>
      </c>
      <c r="C7998" s="30" t="s">
        <v>14</v>
      </c>
      <c r="D7998" s="30">
        <v>86.527372299999996</v>
      </c>
      <c r="E7998" s="30">
        <v>38.936784529999997</v>
      </c>
      <c r="F7998" s="30">
        <v>3591.2821933700002</v>
      </c>
      <c r="G7998" s="30">
        <v>684.21907881000004</v>
      </c>
    </row>
    <row r="7999" spans="1:7" x14ac:dyDescent="0.2">
      <c r="A7999" s="29">
        <v>39845</v>
      </c>
      <c r="B7999" s="30" t="s">
        <v>29</v>
      </c>
      <c r="C7999" s="30" t="s">
        <v>15</v>
      </c>
      <c r="D7999" s="30">
        <v>55.442271509999998</v>
      </c>
      <c r="E7999" s="30">
        <v>17.40147932</v>
      </c>
      <c r="F7999" s="30">
        <v>1903.3396732399999</v>
      </c>
      <c r="G7999" s="30">
        <v>285.31044687999997</v>
      </c>
    </row>
    <row r="8000" spans="1:7" x14ac:dyDescent="0.2">
      <c r="A8000" s="29">
        <v>39845</v>
      </c>
      <c r="B8000" s="30" t="s">
        <v>29</v>
      </c>
      <c r="C8000" s="30" t="s">
        <v>16</v>
      </c>
      <c r="D8000" s="30">
        <v>12.669872209999999</v>
      </c>
      <c r="E8000" s="30">
        <v>19.025392480000001</v>
      </c>
      <c r="F8000" s="30">
        <v>432.04748368999998</v>
      </c>
      <c r="G8000" s="30">
        <v>385.04120512999998</v>
      </c>
    </row>
    <row r="8001" spans="1:7" x14ac:dyDescent="0.2">
      <c r="A8001" s="29">
        <v>39845</v>
      </c>
      <c r="B8001" s="30" t="s">
        <v>29</v>
      </c>
      <c r="C8001" s="30" t="s">
        <v>17</v>
      </c>
      <c r="D8001" s="30">
        <v>48.788352029999999</v>
      </c>
      <c r="E8001" s="30">
        <v>37.380168560000001</v>
      </c>
      <c r="F8001" s="30">
        <v>1909.5889114399999</v>
      </c>
      <c r="G8001" s="30">
        <v>613.75135270999999</v>
      </c>
    </row>
    <row r="8002" spans="1:7" x14ac:dyDescent="0.2">
      <c r="A8002" s="29">
        <v>39845</v>
      </c>
      <c r="B8002" s="30" t="s">
        <v>29</v>
      </c>
      <c r="C8002" s="30" t="s">
        <v>18</v>
      </c>
      <c r="D8002" s="30">
        <v>16.030587189999999</v>
      </c>
      <c r="E8002" s="30">
        <v>15.81127732</v>
      </c>
      <c r="F8002" s="30">
        <v>643.01778859000001</v>
      </c>
      <c r="G8002" s="30">
        <v>307.16745638999998</v>
      </c>
    </row>
    <row r="8003" spans="1:7" x14ac:dyDescent="0.2">
      <c r="A8003" s="29">
        <v>39845</v>
      </c>
      <c r="B8003" s="30" t="s">
        <v>29</v>
      </c>
      <c r="C8003" s="30" t="s">
        <v>19</v>
      </c>
      <c r="D8003" s="30">
        <v>37.222506060000001</v>
      </c>
      <c r="E8003" s="30">
        <v>8.6157994999999996</v>
      </c>
      <c r="F8003" s="30">
        <v>1579.3016562600001</v>
      </c>
      <c r="G8003" s="30">
        <v>164.50622648999999</v>
      </c>
    </row>
    <row r="8004" spans="1:7" x14ac:dyDescent="0.2">
      <c r="A8004" s="29">
        <v>39845</v>
      </c>
      <c r="B8004" s="30" t="s">
        <v>29</v>
      </c>
      <c r="C8004" s="30" t="s">
        <v>20</v>
      </c>
      <c r="D8004" s="30">
        <v>34.669557419999997</v>
      </c>
      <c r="E8004" s="30">
        <v>27.300831639999998</v>
      </c>
      <c r="F8004" s="30">
        <v>1336.5199257500001</v>
      </c>
      <c r="G8004" s="30">
        <v>389.87572954000001</v>
      </c>
    </row>
    <row r="8005" spans="1:7" x14ac:dyDescent="0.2">
      <c r="A8005" s="29">
        <v>39845</v>
      </c>
      <c r="B8005" s="30" t="s">
        <v>30</v>
      </c>
      <c r="C8005" s="30" t="s">
        <v>13</v>
      </c>
      <c r="D8005" s="30">
        <v>43.608042079999997</v>
      </c>
      <c r="E8005" s="30">
        <v>27.091533630000001</v>
      </c>
      <c r="F8005" s="30">
        <v>1967.45753958</v>
      </c>
      <c r="G8005" s="30">
        <v>410.58845401999997</v>
      </c>
    </row>
    <row r="8006" spans="1:7" x14ac:dyDescent="0.2">
      <c r="A8006" s="29">
        <v>39845</v>
      </c>
      <c r="B8006" s="30" t="s">
        <v>30</v>
      </c>
      <c r="C8006" s="30" t="s">
        <v>14</v>
      </c>
      <c r="D8006" s="30">
        <v>22.6133579</v>
      </c>
      <c r="E8006" s="30">
        <v>32.039700889999999</v>
      </c>
      <c r="F8006" s="30">
        <v>917.82513214999994</v>
      </c>
      <c r="G8006" s="30">
        <v>394.63579722999998</v>
      </c>
    </row>
    <row r="8007" spans="1:7" x14ac:dyDescent="0.2">
      <c r="A8007" s="29">
        <v>39845</v>
      </c>
      <c r="B8007" s="30" t="s">
        <v>30</v>
      </c>
      <c r="C8007" s="30" t="s">
        <v>15</v>
      </c>
      <c r="D8007" s="30">
        <v>18.109651240000002</v>
      </c>
      <c r="E8007" s="30">
        <v>16.339002780000001</v>
      </c>
      <c r="F8007" s="30">
        <v>723.37793919000001</v>
      </c>
      <c r="G8007" s="30">
        <v>216.95503178999999</v>
      </c>
    </row>
    <row r="8008" spans="1:7" x14ac:dyDescent="0.2">
      <c r="A8008" s="29">
        <v>39845</v>
      </c>
      <c r="B8008" s="30" t="s">
        <v>30</v>
      </c>
      <c r="C8008" s="30" t="s">
        <v>16</v>
      </c>
      <c r="D8008" s="30">
        <v>5.2759907500000001</v>
      </c>
      <c r="E8008" s="30">
        <v>9.2654262900000006</v>
      </c>
      <c r="F8008" s="30">
        <v>172.74764264000001</v>
      </c>
      <c r="G8008" s="30">
        <v>130.15714806</v>
      </c>
    </row>
    <row r="8009" spans="1:7" x14ac:dyDescent="0.2">
      <c r="A8009" s="29">
        <v>39845</v>
      </c>
      <c r="B8009" s="30" t="s">
        <v>30</v>
      </c>
      <c r="C8009" s="30" t="s">
        <v>17</v>
      </c>
      <c r="D8009" s="30">
        <v>9.3964974300000002</v>
      </c>
      <c r="E8009" s="30">
        <v>21.247004660000002</v>
      </c>
      <c r="F8009" s="30">
        <v>338.15399057000002</v>
      </c>
      <c r="G8009" s="30">
        <v>266.58199793</v>
      </c>
    </row>
    <row r="8010" spans="1:7" x14ac:dyDescent="0.2">
      <c r="A8010" s="29">
        <v>39845</v>
      </c>
      <c r="B8010" s="30" t="s">
        <v>30</v>
      </c>
      <c r="C8010" s="30" t="s">
        <v>18</v>
      </c>
      <c r="D8010" s="30">
        <v>6.0296925300000002</v>
      </c>
      <c r="E8010" s="30">
        <v>11.112802589999999</v>
      </c>
      <c r="F8010" s="30">
        <v>258.95039949</v>
      </c>
      <c r="G8010" s="30">
        <v>194.72485781</v>
      </c>
    </row>
    <row r="8011" spans="1:7" x14ac:dyDescent="0.2">
      <c r="A8011" s="29">
        <v>39845</v>
      </c>
      <c r="B8011" s="30" t="s">
        <v>30</v>
      </c>
      <c r="C8011" s="30" t="s">
        <v>19</v>
      </c>
      <c r="D8011" s="30">
        <v>8.5186046199999996</v>
      </c>
      <c r="E8011" s="30">
        <v>7.0949180399999996</v>
      </c>
      <c r="F8011" s="30">
        <v>349.84878766999998</v>
      </c>
      <c r="G8011" s="30">
        <v>78.000607389999999</v>
      </c>
    </row>
    <row r="8012" spans="1:7" x14ac:dyDescent="0.2">
      <c r="A8012" s="29">
        <v>39845</v>
      </c>
      <c r="B8012" s="30" t="s">
        <v>30</v>
      </c>
      <c r="C8012" s="30" t="s">
        <v>20</v>
      </c>
      <c r="D8012" s="30">
        <v>10.886649370000001</v>
      </c>
      <c r="E8012" s="30">
        <v>22.083172149999999</v>
      </c>
      <c r="F8012" s="30">
        <v>365.09030884999999</v>
      </c>
      <c r="G8012" s="30">
        <v>245.79644449</v>
      </c>
    </row>
    <row r="8013" spans="1:7" x14ac:dyDescent="0.2">
      <c r="A8013" s="29">
        <v>39934</v>
      </c>
      <c r="B8013" s="30" t="s">
        <v>12</v>
      </c>
      <c r="C8013" s="30" t="s">
        <v>13</v>
      </c>
      <c r="D8013" s="30">
        <v>6.4847605799999997</v>
      </c>
      <c r="E8013" s="30">
        <v>4.0544946299999998</v>
      </c>
      <c r="F8013" s="30">
        <v>274.21168771999999</v>
      </c>
      <c r="G8013" s="30">
        <v>54.74744029</v>
      </c>
    </row>
    <row r="8014" spans="1:7" x14ac:dyDescent="0.2">
      <c r="A8014" s="29">
        <v>39934</v>
      </c>
      <c r="B8014" s="30" t="s">
        <v>12</v>
      </c>
      <c r="C8014" s="30" t="s">
        <v>14</v>
      </c>
      <c r="D8014" s="30">
        <v>4.6229605300000003</v>
      </c>
      <c r="E8014" s="30">
        <v>7.4952197099999998</v>
      </c>
      <c r="F8014" s="30">
        <v>189.78248678</v>
      </c>
      <c r="G8014" s="30">
        <v>69.373513560000006</v>
      </c>
    </row>
    <row r="8015" spans="1:7" x14ac:dyDescent="0.2">
      <c r="A8015" s="29">
        <v>39934</v>
      </c>
      <c r="B8015" s="30" t="s">
        <v>12</v>
      </c>
      <c r="C8015" s="30" t="s">
        <v>15</v>
      </c>
      <c r="D8015" s="30">
        <v>93.071177390000003</v>
      </c>
      <c r="E8015" s="30">
        <v>17.269495370000001</v>
      </c>
      <c r="F8015" s="30">
        <v>3498.3582034999999</v>
      </c>
      <c r="G8015" s="30">
        <v>262.46066610999998</v>
      </c>
    </row>
    <row r="8016" spans="1:7" x14ac:dyDescent="0.2">
      <c r="A8016" s="29">
        <v>39934</v>
      </c>
      <c r="B8016" s="30" t="s">
        <v>12</v>
      </c>
      <c r="C8016" s="30" t="s">
        <v>16</v>
      </c>
      <c r="D8016" s="30">
        <v>14.79045876</v>
      </c>
      <c r="E8016" s="30">
        <v>76.782771210000007</v>
      </c>
      <c r="F8016" s="30">
        <v>534.84654092000005</v>
      </c>
      <c r="G8016" s="30">
        <v>968.93611556999997</v>
      </c>
    </row>
    <row r="8017" spans="1:7" x14ac:dyDescent="0.2">
      <c r="A8017" s="29">
        <v>39934</v>
      </c>
      <c r="B8017" s="30" t="s">
        <v>12</v>
      </c>
      <c r="C8017" s="30" t="s">
        <v>17</v>
      </c>
      <c r="D8017" s="30">
        <v>29.89414532</v>
      </c>
      <c r="E8017" s="30">
        <v>22.46275266</v>
      </c>
      <c r="F8017" s="30">
        <v>1079.3547452400001</v>
      </c>
      <c r="G8017" s="30">
        <v>327.14877173000002</v>
      </c>
    </row>
    <row r="8018" spans="1:7" x14ac:dyDescent="0.2">
      <c r="A8018" s="29">
        <v>39934</v>
      </c>
      <c r="B8018" s="30" t="s">
        <v>12</v>
      </c>
      <c r="C8018" s="30" t="s">
        <v>18</v>
      </c>
      <c r="D8018" s="30">
        <v>26.032975230000002</v>
      </c>
      <c r="E8018" s="30">
        <v>213.04055473</v>
      </c>
      <c r="F8018" s="30">
        <v>974.24858079000001</v>
      </c>
      <c r="G8018" s="30">
        <v>2346.6159111400002</v>
      </c>
    </row>
    <row r="8019" spans="1:7" x14ac:dyDescent="0.2">
      <c r="A8019" s="29">
        <v>39934</v>
      </c>
      <c r="B8019" s="30" t="s">
        <v>12</v>
      </c>
      <c r="C8019" s="30" t="s">
        <v>19</v>
      </c>
      <c r="D8019" s="30">
        <v>4.9322754399999997</v>
      </c>
      <c r="E8019" s="30">
        <v>7.3927447099999997</v>
      </c>
      <c r="F8019" s="30">
        <v>187.53475105999999</v>
      </c>
      <c r="G8019" s="30">
        <v>119.81739671</v>
      </c>
    </row>
    <row r="8020" spans="1:7" x14ac:dyDescent="0.2">
      <c r="A8020" s="29">
        <v>39934</v>
      </c>
      <c r="B8020" s="30" t="s">
        <v>12</v>
      </c>
      <c r="C8020" s="30" t="s">
        <v>20</v>
      </c>
      <c r="D8020" s="30">
        <v>32.759767459999999</v>
      </c>
      <c r="E8020" s="30">
        <v>127.59455928</v>
      </c>
      <c r="F8020" s="30">
        <v>1258.9682775700001</v>
      </c>
      <c r="G8020" s="30">
        <v>1511.6774957600001</v>
      </c>
    </row>
    <row r="8021" spans="1:7" x14ac:dyDescent="0.2">
      <c r="A8021" s="29">
        <v>39934</v>
      </c>
      <c r="B8021" s="30" t="s">
        <v>21</v>
      </c>
      <c r="C8021" s="30" t="s">
        <v>13</v>
      </c>
      <c r="D8021" s="30">
        <v>52.754742890000003</v>
      </c>
      <c r="E8021" s="30">
        <v>7.1796887900000002</v>
      </c>
      <c r="F8021" s="30">
        <v>2453.01481758</v>
      </c>
      <c r="G8021" s="30">
        <v>122.03873182</v>
      </c>
    </row>
    <row r="8022" spans="1:7" x14ac:dyDescent="0.2">
      <c r="A8022" s="29">
        <v>39934</v>
      </c>
      <c r="B8022" s="30" t="s">
        <v>21</v>
      </c>
      <c r="C8022" s="30" t="s">
        <v>14</v>
      </c>
      <c r="D8022" s="30">
        <v>112.32677128</v>
      </c>
      <c r="E8022" s="30">
        <v>36.547543140000002</v>
      </c>
      <c r="F8022" s="30">
        <v>4390.1965382400003</v>
      </c>
      <c r="G8022" s="30">
        <v>587.48463603000005</v>
      </c>
    </row>
    <row r="8023" spans="1:7" x14ac:dyDescent="0.2">
      <c r="A8023" s="29">
        <v>39934</v>
      </c>
      <c r="B8023" s="30" t="s">
        <v>21</v>
      </c>
      <c r="C8023" s="30" t="s">
        <v>15</v>
      </c>
      <c r="D8023" s="30">
        <v>193.51884111999999</v>
      </c>
      <c r="E8023" s="30">
        <v>28.710101559999998</v>
      </c>
      <c r="F8023" s="30">
        <v>7479.5714405400004</v>
      </c>
      <c r="G8023" s="30">
        <v>532.85233374999996</v>
      </c>
    </row>
    <row r="8024" spans="1:7" x14ac:dyDescent="0.2">
      <c r="A8024" s="29">
        <v>39934</v>
      </c>
      <c r="B8024" s="30" t="s">
        <v>21</v>
      </c>
      <c r="C8024" s="30" t="s">
        <v>16</v>
      </c>
      <c r="D8024" s="30">
        <v>65.580908669999999</v>
      </c>
      <c r="E8024" s="30">
        <v>92.411233229999993</v>
      </c>
      <c r="F8024" s="30">
        <v>2571.0541035599999</v>
      </c>
      <c r="G8024" s="30">
        <v>1531.6111358000001</v>
      </c>
    </row>
    <row r="8025" spans="1:7" x14ac:dyDescent="0.2">
      <c r="A8025" s="29">
        <v>39934</v>
      </c>
      <c r="B8025" s="30" t="s">
        <v>21</v>
      </c>
      <c r="C8025" s="30" t="s">
        <v>17</v>
      </c>
      <c r="D8025" s="30">
        <v>129.12039483999999</v>
      </c>
      <c r="E8025" s="30">
        <v>51.703561239999999</v>
      </c>
      <c r="F8025" s="30">
        <v>4832.7845871899999</v>
      </c>
      <c r="G8025" s="30">
        <v>862.03061901000001</v>
      </c>
    </row>
    <row r="8026" spans="1:7" x14ac:dyDescent="0.2">
      <c r="A8026" s="29">
        <v>39934</v>
      </c>
      <c r="B8026" s="30" t="s">
        <v>21</v>
      </c>
      <c r="C8026" s="30" t="s">
        <v>18</v>
      </c>
      <c r="D8026" s="30">
        <v>65.759597290000002</v>
      </c>
      <c r="E8026" s="30">
        <v>101.65945465</v>
      </c>
      <c r="F8026" s="30">
        <v>2376.8679226700001</v>
      </c>
      <c r="G8026" s="30">
        <v>1634.9732075500001</v>
      </c>
    </row>
    <row r="8027" spans="1:7" x14ac:dyDescent="0.2">
      <c r="A8027" s="29">
        <v>39934</v>
      </c>
      <c r="B8027" s="30" t="s">
        <v>21</v>
      </c>
      <c r="C8027" s="30" t="s">
        <v>19</v>
      </c>
      <c r="D8027" s="30">
        <v>33.940839660000002</v>
      </c>
      <c r="E8027" s="30">
        <v>13.818015219999999</v>
      </c>
      <c r="F8027" s="30">
        <v>1463.63726032</v>
      </c>
      <c r="G8027" s="30">
        <v>225.10367973000001</v>
      </c>
    </row>
    <row r="8028" spans="1:7" x14ac:dyDescent="0.2">
      <c r="A8028" s="29">
        <v>39934</v>
      </c>
      <c r="B8028" s="30" t="s">
        <v>21</v>
      </c>
      <c r="C8028" s="30" t="s">
        <v>20</v>
      </c>
      <c r="D8028" s="30">
        <v>76.851555759999997</v>
      </c>
      <c r="E8028" s="30">
        <v>73.371775349999993</v>
      </c>
      <c r="F8028" s="30">
        <v>3007.7081270499998</v>
      </c>
      <c r="G8028" s="30">
        <v>1124.06036786</v>
      </c>
    </row>
    <row r="8029" spans="1:7" x14ac:dyDescent="0.2">
      <c r="A8029" s="29">
        <v>39934</v>
      </c>
      <c r="B8029" s="30" t="s">
        <v>22</v>
      </c>
      <c r="C8029" s="30" t="s">
        <v>13</v>
      </c>
      <c r="D8029" s="30">
        <v>103.81087721999999</v>
      </c>
      <c r="E8029" s="30">
        <v>6.0493694500000004</v>
      </c>
      <c r="F8029" s="30">
        <v>4372.0234332500004</v>
      </c>
      <c r="G8029" s="30">
        <v>90.911821500000002</v>
      </c>
    </row>
    <row r="8030" spans="1:7" x14ac:dyDescent="0.2">
      <c r="A8030" s="29">
        <v>39934</v>
      </c>
      <c r="B8030" s="30" t="s">
        <v>22</v>
      </c>
      <c r="C8030" s="30" t="s">
        <v>14</v>
      </c>
      <c r="D8030" s="30">
        <v>283.75068019999998</v>
      </c>
      <c r="E8030" s="30">
        <v>39.056090449999999</v>
      </c>
      <c r="F8030" s="30">
        <v>11194.66030786</v>
      </c>
      <c r="G8030" s="30">
        <v>673.22955422999996</v>
      </c>
    </row>
    <row r="8031" spans="1:7" x14ac:dyDescent="0.2">
      <c r="A8031" s="29">
        <v>39934</v>
      </c>
      <c r="B8031" s="30" t="s">
        <v>22</v>
      </c>
      <c r="C8031" s="30" t="s">
        <v>15</v>
      </c>
      <c r="D8031" s="30">
        <v>189.45395540999999</v>
      </c>
      <c r="E8031" s="30">
        <v>19.429233910000001</v>
      </c>
      <c r="F8031" s="30">
        <v>7549.6636128800001</v>
      </c>
      <c r="G8031" s="30">
        <v>359.40814021</v>
      </c>
    </row>
    <row r="8032" spans="1:7" x14ac:dyDescent="0.2">
      <c r="A8032" s="29">
        <v>39934</v>
      </c>
      <c r="B8032" s="30" t="s">
        <v>22</v>
      </c>
      <c r="C8032" s="30" t="s">
        <v>16</v>
      </c>
      <c r="D8032" s="30">
        <v>67.978902579999996</v>
      </c>
      <c r="E8032" s="30">
        <v>45.868835420000003</v>
      </c>
      <c r="F8032" s="30">
        <v>2694.7578227099998</v>
      </c>
      <c r="G8032" s="30">
        <v>830.47685956999999</v>
      </c>
    </row>
    <row r="8033" spans="1:7" x14ac:dyDescent="0.2">
      <c r="A8033" s="29">
        <v>39934</v>
      </c>
      <c r="B8033" s="30" t="s">
        <v>22</v>
      </c>
      <c r="C8033" s="30" t="s">
        <v>17</v>
      </c>
      <c r="D8033" s="30">
        <v>146.44678390000001</v>
      </c>
      <c r="E8033" s="30">
        <v>35.680578750000002</v>
      </c>
      <c r="F8033" s="30">
        <v>5554.0575247300003</v>
      </c>
      <c r="G8033" s="30">
        <v>642.16887459999998</v>
      </c>
    </row>
    <row r="8034" spans="1:7" x14ac:dyDescent="0.2">
      <c r="A8034" s="29">
        <v>39934</v>
      </c>
      <c r="B8034" s="30" t="s">
        <v>22</v>
      </c>
      <c r="C8034" s="30" t="s">
        <v>18</v>
      </c>
      <c r="D8034" s="30">
        <v>63.070181410000004</v>
      </c>
      <c r="E8034" s="30">
        <v>33.317888119999999</v>
      </c>
      <c r="F8034" s="30">
        <v>2413.87988645</v>
      </c>
      <c r="G8034" s="30">
        <v>545.19141628</v>
      </c>
    </row>
    <row r="8035" spans="1:7" x14ac:dyDescent="0.2">
      <c r="A8035" s="29">
        <v>39934</v>
      </c>
      <c r="B8035" s="30" t="s">
        <v>22</v>
      </c>
      <c r="C8035" s="30" t="s">
        <v>19</v>
      </c>
      <c r="D8035" s="30">
        <v>57.620807620000001</v>
      </c>
      <c r="E8035" s="30">
        <v>8.0725820000000006</v>
      </c>
      <c r="F8035" s="30">
        <v>2387.56328179</v>
      </c>
      <c r="G8035" s="30">
        <v>131.58802498</v>
      </c>
    </row>
    <row r="8036" spans="1:7" x14ac:dyDescent="0.2">
      <c r="A8036" s="29">
        <v>39934</v>
      </c>
      <c r="B8036" s="30" t="s">
        <v>22</v>
      </c>
      <c r="C8036" s="30" t="s">
        <v>20</v>
      </c>
      <c r="D8036" s="30">
        <v>70.749059360000004</v>
      </c>
      <c r="E8036" s="30">
        <v>38.686157639999998</v>
      </c>
      <c r="F8036" s="30">
        <v>2704.6078632099998</v>
      </c>
      <c r="G8036" s="30">
        <v>677.41559643999994</v>
      </c>
    </row>
    <row r="8037" spans="1:7" x14ac:dyDescent="0.2">
      <c r="A8037" s="29">
        <v>39934</v>
      </c>
      <c r="B8037" s="30" t="s">
        <v>23</v>
      </c>
      <c r="C8037" s="30" t="s">
        <v>13</v>
      </c>
      <c r="D8037" s="30">
        <v>149.65473691</v>
      </c>
      <c r="E8037" s="30">
        <v>11.2853891</v>
      </c>
      <c r="F8037" s="30">
        <v>6797.3141421600003</v>
      </c>
      <c r="G8037" s="30">
        <v>217.61013918</v>
      </c>
    </row>
    <row r="8038" spans="1:7" x14ac:dyDescent="0.2">
      <c r="A8038" s="29">
        <v>39934</v>
      </c>
      <c r="B8038" s="30" t="s">
        <v>23</v>
      </c>
      <c r="C8038" s="30" t="s">
        <v>14</v>
      </c>
      <c r="D8038" s="30">
        <v>238.78105070000001</v>
      </c>
      <c r="E8038" s="30">
        <v>57.622650049999997</v>
      </c>
      <c r="F8038" s="30">
        <v>9790.2275932299999</v>
      </c>
      <c r="G8038" s="30">
        <v>995.80770390999999</v>
      </c>
    </row>
    <row r="8039" spans="1:7" x14ac:dyDescent="0.2">
      <c r="A8039" s="29">
        <v>39934</v>
      </c>
      <c r="B8039" s="30" t="s">
        <v>23</v>
      </c>
      <c r="C8039" s="30" t="s">
        <v>15</v>
      </c>
      <c r="D8039" s="30">
        <v>161.58815378</v>
      </c>
      <c r="E8039" s="30">
        <v>16.159827849999999</v>
      </c>
      <c r="F8039" s="30">
        <v>6483.7961627300001</v>
      </c>
      <c r="G8039" s="30">
        <v>282.92648344000003</v>
      </c>
    </row>
    <row r="8040" spans="1:7" x14ac:dyDescent="0.2">
      <c r="A8040" s="29">
        <v>39934</v>
      </c>
      <c r="B8040" s="30" t="s">
        <v>23</v>
      </c>
      <c r="C8040" s="30" t="s">
        <v>16</v>
      </c>
      <c r="D8040" s="30">
        <v>55.323392089999999</v>
      </c>
      <c r="E8040" s="30">
        <v>33.196688100000003</v>
      </c>
      <c r="F8040" s="30">
        <v>2207.3239976200002</v>
      </c>
      <c r="G8040" s="30">
        <v>578.36267926999994</v>
      </c>
    </row>
    <row r="8041" spans="1:7" x14ac:dyDescent="0.2">
      <c r="A8041" s="29">
        <v>39934</v>
      </c>
      <c r="B8041" s="30" t="s">
        <v>23</v>
      </c>
      <c r="C8041" s="30" t="s">
        <v>17</v>
      </c>
      <c r="D8041" s="30">
        <v>126.58286823</v>
      </c>
      <c r="E8041" s="30">
        <v>58.311871099999998</v>
      </c>
      <c r="F8041" s="30">
        <v>4581.0623451199999</v>
      </c>
      <c r="G8041" s="30">
        <v>948.15519143999995</v>
      </c>
    </row>
    <row r="8042" spans="1:7" x14ac:dyDescent="0.2">
      <c r="A8042" s="29">
        <v>39934</v>
      </c>
      <c r="B8042" s="30" t="s">
        <v>23</v>
      </c>
      <c r="C8042" s="30" t="s">
        <v>18</v>
      </c>
      <c r="D8042" s="30">
        <v>53.584276119999998</v>
      </c>
      <c r="E8042" s="30">
        <v>36.697714869999999</v>
      </c>
      <c r="F8042" s="30">
        <v>2133.91489</v>
      </c>
      <c r="G8042" s="30">
        <v>633.31148465000001</v>
      </c>
    </row>
    <row r="8043" spans="1:7" x14ac:dyDescent="0.2">
      <c r="A8043" s="29">
        <v>39934</v>
      </c>
      <c r="B8043" s="30" t="s">
        <v>23</v>
      </c>
      <c r="C8043" s="30" t="s">
        <v>19</v>
      </c>
      <c r="D8043" s="30">
        <v>53.954335999999998</v>
      </c>
      <c r="E8043" s="30">
        <v>6.8147990900000002</v>
      </c>
      <c r="F8043" s="30">
        <v>2337.64046422</v>
      </c>
      <c r="G8043" s="30">
        <v>169.48440539000001</v>
      </c>
    </row>
    <row r="8044" spans="1:7" x14ac:dyDescent="0.2">
      <c r="A8044" s="29">
        <v>39934</v>
      </c>
      <c r="B8044" s="30" t="s">
        <v>23</v>
      </c>
      <c r="C8044" s="30" t="s">
        <v>20</v>
      </c>
      <c r="D8044" s="30">
        <v>66.617011559999995</v>
      </c>
      <c r="E8044" s="30">
        <v>29.718257349999998</v>
      </c>
      <c r="F8044" s="30">
        <v>2484.5081271899999</v>
      </c>
      <c r="G8044" s="30">
        <v>470.08044468999998</v>
      </c>
    </row>
    <row r="8045" spans="1:7" x14ac:dyDescent="0.2">
      <c r="A8045" s="29">
        <v>39934</v>
      </c>
      <c r="B8045" s="30" t="s">
        <v>24</v>
      </c>
      <c r="C8045" s="30" t="s">
        <v>13</v>
      </c>
      <c r="D8045" s="30">
        <v>165.74847953</v>
      </c>
      <c r="E8045" s="30">
        <v>20.167176090000002</v>
      </c>
      <c r="F8045" s="30">
        <v>7657.3417293499997</v>
      </c>
      <c r="G8045" s="30">
        <v>341.36022352999998</v>
      </c>
    </row>
    <row r="8046" spans="1:7" x14ac:dyDescent="0.2">
      <c r="A8046" s="29">
        <v>39934</v>
      </c>
      <c r="B8046" s="30" t="s">
        <v>24</v>
      </c>
      <c r="C8046" s="30" t="s">
        <v>14</v>
      </c>
      <c r="D8046" s="30">
        <v>208.53172604</v>
      </c>
      <c r="E8046" s="30">
        <v>73.505983090000001</v>
      </c>
      <c r="F8046" s="30">
        <v>8400.1970950199993</v>
      </c>
      <c r="G8046" s="30">
        <v>1215.8669066699999</v>
      </c>
    </row>
    <row r="8047" spans="1:7" x14ac:dyDescent="0.2">
      <c r="A8047" s="29">
        <v>39934</v>
      </c>
      <c r="B8047" s="30" t="s">
        <v>24</v>
      </c>
      <c r="C8047" s="30" t="s">
        <v>15</v>
      </c>
      <c r="D8047" s="30">
        <v>174.80232265000001</v>
      </c>
      <c r="E8047" s="30">
        <v>26.8002</v>
      </c>
      <c r="F8047" s="30">
        <v>7279.3895238100004</v>
      </c>
      <c r="G8047" s="30">
        <v>419.91358443000001</v>
      </c>
    </row>
    <row r="8048" spans="1:7" x14ac:dyDescent="0.2">
      <c r="A8048" s="29">
        <v>39934</v>
      </c>
      <c r="B8048" s="30" t="s">
        <v>24</v>
      </c>
      <c r="C8048" s="30" t="s">
        <v>16</v>
      </c>
      <c r="D8048" s="30">
        <v>54.13104294</v>
      </c>
      <c r="E8048" s="30">
        <v>47.602780989999999</v>
      </c>
      <c r="F8048" s="30">
        <v>1985.55917862</v>
      </c>
      <c r="G8048" s="30">
        <v>869.36089359000005</v>
      </c>
    </row>
    <row r="8049" spans="1:7" x14ac:dyDescent="0.2">
      <c r="A8049" s="29">
        <v>39934</v>
      </c>
      <c r="B8049" s="30" t="s">
        <v>24</v>
      </c>
      <c r="C8049" s="30" t="s">
        <v>17</v>
      </c>
      <c r="D8049" s="30">
        <v>122.74869543</v>
      </c>
      <c r="E8049" s="30">
        <v>89.183920450000002</v>
      </c>
      <c r="F8049" s="30">
        <v>4515.4415787899998</v>
      </c>
      <c r="G8049" s="30">
        <v>1478.67774087</v>
      </c>
    </row>
    <row r="8050" spans="1:7" x14ac:dyDescent="0.2">
      <c r="A8050" s="29">
        <v>39934</v>
      </c>
      <c r="B8050" s="30" t="s">
        <v>24</v>
      </c>
      <c r="C8050" s="30" t="s">
        <v>18</v>
      </c>
      <c r="D8050" s="30">
        <v>47.100164990000003</v>
      </c>
      <c r="E8050" s="30">
        <v>31.73879453</v>
      </c>
      <c r="F8050" s="30">
        <v>1952.0564654699999</v>
      </c>
      <c r="G8050" s="30">
        <v>638.92577474999996</v>
      </c>
    </row>
    <row r="8051" spans="1:7" x14ac:dyDescent="0.2">
      <c r="A8051" s="29">
        <v>39934</v>
      </c>
      <c r="B8051" s="30" t="s">
        <v>24</v>
      </c>
      <c r="C8051" s="30" t="s">
        <v>19</v>
      </c>
      <c r="D8051" s="30">
        <v>89.987854999999996</v>
      </c>
      <c r="E8051" s="30">
        <v>4.4234237500000004</v>
      </c>
      <c r="F8051" s="30">
        <v>4001.0789117499999</v>
      </c>
      <c r="G8051" s="30">
        <v>113.65513584999999</v>
      </c>
    </row>
    <row r="8052" spans="1:7" x14ac:dyDescent="0.2">
      <c r="A8052" s="29">
        <v>39934</v>
      </c>
      <c r="B8052" s="30" t="s">
        <v>24</v>
      </c>
      <c r="C8052" s="30" t="s">
        <v>20</v>
      </c>
      <c r="D8052" s="30">
        <v>65.405823190000007</v>
      </c>
      <c r="E8052" s="30">
        <v>37.426953439999998</v>
      </c>
      <c r="F8052" s="30">
        <v>2659.63707054</v>
      </c>
      <c r="G8052" s="30">
        <v>674.80959898000003</v>
      </c>
    </row>
    <row r="8053" spans="1:7" x14ac:dyDescent="0.2">
      <c r="A8053" s="29">
        <v>39934</v>
      </c>
      <c r="B8053" s="30" t="s">
        <v>25</v>
      </c>
      <c r="C8053" s="30" t="s">
        <v>13</v>
      </c>
      <c r="D8053" s="30">
        <v>175.22818452999999</v>
      </c>
      <c r="E8053" s="30">
        <v>14.960955889999999</v>
      </c>
      <c r="F8053" s="30">
        <v>8395.8559551199996</v>
      </c>
      <c r="G8053" s="30">
        <v>326.81718938</v>
      </c>
    </row>
    <row r="8054" spans="1:7" x14ac:dyDescent="0.2">
      <c r="A8054" s="29">
        <v>39934</v>
      </c>
      <c r="B8054" s="30" t="s">
        <v>25</v>
      </c>
      <c r="C8054" s="30" t="s">
        <v>14</v>
      </c>
      <c r="D8054" s="30">
        <v>202.12582116999999</v>
      </c>
      <c r="E8054" s="30">
        <v>73.61446067</v>
      </c>
      <c r="F8054" s="30">
        <v>8592.4229219699992</v>
      </c>
      <c r="G8054" s="30">
        <v>1444.33311772</v>
      </c>
    </row>
    <row r="8055" spans="1:7" x14ac:dyDescent="0.2">
      <c r="A8055" s="29">
        <v>39934</v>
      </c>
      <c r="B8055" s="30" t="s">
        <v>25</v>
      </c>
      <c r="C8055" s="30" t="s">
        <v>15</v>
      </c>
      <c r="D8055" s="30">
        <v>151.85924940000001</v>
      </c>
      <c r="E8055" s="30">
        <v>23.860071919999999</v>
      </c>
      <c r="F8055" s="30">
        <v>6219.8937347600004</v>
      </c>
      <c r="G8055" s="30">
        <v>512.73288156000001</v>
      </c>
    </row>
    <row r="8056" spans="1:7" x14ac:dyDescent="0.2">
      <c r="A8056" s="29">
        <v>39934</v>
      </c>
      <c r="B8056" s="30" t="s">
        <v>25</v>
      </c>
      <c r="C8056" s="30" t="s">
        <v>16</v>
      </c>
      <c r="D8056" s="30">
        <v>49.128248059999997</v>
      </c>
      <c r="E8056" s="30">
        <v>49.377845389999997</v>
      </c>
      <c r="F8056" s="30">
        <v>1953.6500638800001</v>
      </c>
      <c r="G8056" s="30">
        <v>917.16148285999998</v>
      </c>
    </row>
    <row r="8057" spans="1:7" x14ac:dyDescent="0.2">
      <c r="A8057" s="29">
        <v>39934</v>
      </c>
      <c r="B8057" s="30" t="s">
        <v>25</v>
      </c>
      <c r="C8057" s="30" t="s">
        <v>17</v>
      </c>
      <c r="D8057" s="30">
        <v>117.61709329999999</v>
      </c>
      <c r="E8057" s="30">
        <v>87.128092449999997</v>
      </c>
      <c r="F8057" s="30">
        <v>4632.1053184000002</v>
      </c>
      <c r="G8057" s="30">
        <v>1549.0289069</v>
      </c>
    </row>
    <row r="8058" spans="1:7" x14ac:dyDescent="0.2">
      <c r="A8058" s="29">
        <v>39934</v>
      </c>
      <c r="B8058" s="30" t="s">
        <v>25</v>
      </c>
      <c r="C8058" s="30" t="s">
        <v>18</v>
      </c>
      <c r="D8058" s="30">
        <v>40.988581789999998</v>
      </c>
      <c r="E8058" s="30">
        <v>37.920323809999999</v>
      </c>
      <c r="F8058" s="30">
        <v>1696.2597607499999</v>
      </c>
      <c r="G8058" s="30">
        <v>754.08612775999995</v>
      </c>
    </row>
    <row r="8059" spans="1:7" x14ac:dyDescent="0.2">
      <c r="A8059" s="29">
        <v>39934</v>
      </c>
      <c r="B8059" s="30" t="s">
        <v>25</v>
      </c>
      <c r="C8059" s="30" t="s">
        <v>19</v>
      </c>
      <c r="D8059" s="30">
        <v>80.693928690000007</v>
      </c>
      <c r="E8059" s="30">
        <v>8.5424728499999993</v>
      </c>
      <c r="F8059" s="30">
        <v>3339.2082123800001</v>
      </c>
      <c r="G8059" s="30">
        <v>176.92959973000001</v>
      </c>
    </row>
    <row r="8060" spans="1:7" x14ac:dyDescent="0.2">
      <c r="A8060" s="29">
        <v>39934</v>
      </c>
      <c r="B8060" s="30" t="s">
        <v>25</v>
      </c>
      <c r="C8060" s="30" t="s">
        <v>20</v>
      </c>
      <c r="D8060" s="30">
        <v>68.784661240000005</v>
      </c>
      <c r="E8060" s="30">
        <v>38.953134929999997</v>
      </c>
      <c r="F8060" s="30">
        <v>2633.0143341200001</v>
      </c>
      <c r="G8060" s="30">
        <v>650.49379023999995</v>
      </c>
    </row>
    <row r="8061" spans="1:7" x14ac:dyDescent="0.2">
      <c r="A8061" s="29">
        <v>39934</v>
      </c>
      <c r="B8061" s="30" t="s">
        <v>26</v>
      </c>
      <c r="C8061" s="30" t="s">
        <v>13</v>
      </c>
      <c r="D8061" s="30">
        <v>189.59039912</v>
      </c>
      <c r="E8061" s="30">
        <v>19.409091929999999</v>
      </c>
      <c r="F8061" s="30">
        <v>9284.0250256800009</v>
      </c>
      <c r="G8061" s="30">
        <v>398.91772200999998</v>
      </c>
    </row>
    <row r="8062" spans="1:7" x14ac:dyDescent="0.2">
      <c r="A8062" s="29">
        <v>39934</v>
      </c>
      <c r="B8062" s="30" t="s">
        <v>26</v>
      </c>
      <c r="C8062" s="30" t="s">
        <v>14</v>
      </c>
      <c r="D8062" s="30">
        <v>207.49944918</v>
      </c>
      <c r="E8062" s="30">
        <v>57.748983150000001</v>
      </c>
      <c r="F8062" s="30">
        <v>8756.2363820200007</v>
      </c>
      <c r="G8062" s="30">
        <v>1049.62664301</v>
      </c>
    </row>
    <row r="8063" spans="1:7" x14ac:dyDescent="0.2">
      <c r="A8063" s="29">
        <v>39934</v>
      </c>
      <c r="B8063" s="30" t="s">
        <v>26</v>
      </c>
      <c r="C8063" s="30" t="s">
        <v>15</v>
      </c>
      <c r="D8063" s="30">
        <v>142.01979306000001</v>
      </c>
      <c r="E8063" s="30">
        <v>22.524735830000001</v>
      </c>
      <c r="F8063" s="30">
        <v>5814.8117620700004</v>
      </c>
      <c r="G8063" s="30">
        <v>433.15077451000002</v>
      </c>
    </row>
    <row r="8064" spans="1:7" x14ac:dyDescent="0.2">
      <c r="A8064" s="29">
        <v>39934</v>
      </c>
      <c r="B8064" s="30" t="s">
        <v>26</v>
      </c>
      <c r="C8064" s="30" t="s">
        <v>16</v>
      </c>
      <c r="D8064" s="30">
        <v>57.16630919</v>
      </c>
      <c r="E8064" s="30">
        <v>51.175449800000003</v>
      </c>
      <c r="F8064" s="30">
        <v>2124.65550222</v>
      </c>
      <c r="G8064" s="30">
        <v>891.14069776999997</v>
      </c>
    </row>
    <row r="8065" spans="1:7" x14ac:dyDescent="0.2">
      <c r="A8065" s="29">
        <v>39934</v>
      </c>
      <c r="B8065" s="30" t="s">
        <v>26</v>
      </c>
      <c r="C8065" s="30" t="s">
        <v>17</v>
      </c>
      <c r="D8065" s="30">
        <v>140.53015349</v>
      </c>
      <c r="E8065" s="30">
        <v>78.645239020000005</v>
      </c>
      <c r="F8065" s="30">
        <v>5448.3786769500002</v>
      </c>
      <c r="G8065" s="30">
        <v>1495.51158467</v>
      </c>
    </row>
    <row r="8066" spans="1:7" x14ac:dyDescent="0.2">
      <c r="A8066" s="29">
        <v>39934</v>
      </c>
      <c r="B8066" s="30" t="s">
        <v>26</v>
      </c>
      <c r="C8066" s="30" t="s">
        <v>18</v>
      </c>
      <c r="D8066" s="30">
        <v>49.933312180000001</v>
      </c>
      <c r="E8066" s="30">
        <v>33.195248460000002</v>
      </c>
      <c r="F8066" s="30">
        <v>1913.9549414099999</v>
      </c>
      <c r="G8066" s="30">
        <v>625.57864641000003</v>
      </c>
    </row>
    <row r="8067" spans="1:7" x14ac:dyDescent="0.2">
      <c r="A8067" s="29">
        <v>39934</v>
      </c>
      <c r="B8067" s="30" t="s">
        <v>26</v>
      </c>
      <c r="C8067" s="30" t="s">
        <v>19</v>
      </c>
      <c r="D8067" s="30">
        <v>86.576514000000003</v>
      </c>
      <c r="E8067" s="30">
        <v>7.1883327100000001</v>
      </c>
      <c r="F8067" s="30">
        <v>3678.0128127100002</v>
      </c>
      <c r="G8067" s="30">
        <v>158.71876305999999</v>
      </c>
    </row>
    <row r="8068" spans="1:7" x14ac:dyDescent="0.2">
      <c r="A8068" s="29">
        <v>39934</v>
      </c>
      <c r="B8068" s="30" t="s">
        <v>26</v>
      </c>
      <c r="C8068" s="30" t="s">
        <v>20</v>
      </c>
      <c r="D8068" s="30">
        <v>84.387869440000003</v>
      </c>
      <c r="E8068" s="30">
        <v>38.332884839999998</v>
      </c>
      <c r="F8068" s="30">
        <v>3093.36736178</v>
      </c>
      <c r="G8068" s="30">
        <v>638.93044685999996</v>
      </c>
    </row>
    <row r="8069" spans="1:7" x14ac:dyDescent="0.2">
      <c r="A8069" s="29">
        <v>39934</v>
      </c>
      <c r="B8069" s="30" t="s">
        <v>27</v>
      </c>
      <c r="C8069" s="30" t="s">
        <v>13</v>
      </c>
      <c r="D8069" s="30">
        <v>166.42247262000001</v>
      </c>
      <c r="E8069" s="30">
        <v>18.533821240000002</v>
      </c>
      <c r="F8069" s="30">
        <v>7943.2466618300004</v>
      </c>
      <c r="G8069" s="30">
        <v>308.72748389999998</v>
      </c>
    </row>
    <row r="8070" spans="1:7" x14ac:dyDescent="0.2">
      <c r="A8070" s="29">
        <v>39934</v>
      </c>
      <c r="B8070" s="30" t="s">
        <v>27</v>
      </c>
      <c r="C8070" s="30" t="s">
        <v>14</v>
      </c>
      <c r="D8070" s="30">
        <v>194.68610992999999</v>
      </c>
      <c r="E8070" s="30">
        <v>49.078789239999999</v>
      </c>
      <c r="F8070" s="30">
        <v>8115.2967129299996</v>
      </c>
      <c r="G8070" s="30">
        <v>953.66203444999996</v>
      </c>
    </row>
    <row r="8071" spans="1:7" x14ac:dyDescent="0.2">
      <c r="A8071" s="29">
        <v>39934</v>
      </c>
      <c r="B8071" s="30" t="s">
        <v>27</v>
      </c>
      <c r="C8071" s="30" t="s">
        <v>15</v>
      </c>
      <c r="D8071" s="30">
        <v>134.08669739999999</v>
      </c>
      <c r="E8071" s="30">
        <v>16.718768839999999</v>
      </c>
      <c r="F8071" s="30">
        <v>5528.4239961200001</v>
      </c>
      <c r="G8071" s="30">
        <v>314.91699153000002</v>
      </c>
    </row>
    <row r="8072" spans="1:7" x14ac:dyDescent="0.2">
      <c r="A8072" s="29">
        <v>39934</v>
      </c>
      <c r="B8072" s="30" t="s">
        <v>27</v>
      </c>
      <c r="C8072" s="30" t="s">
        <v>16</v>
      </c>
      <c r="D8072" s="30">
        <v>55.840286229999997</v>
      </c>
      <c r="E8072" s="30">
        <v>49.013787190000002</v>
      </c>
      <c r="F8072" s="30">
        <v>2089.7724464900002</v>
      </c>
      <c r="G8072" s="30">
        <v>910.68412318000003</v>
      </c>
    </row>
    <row r="8073" spans="1:7" x14ac:dyDescent="0.2">
      <c r="A8073" s="29">
        <v>39934</v>
      </c>
      <c r="B8073" s="30" t="s">
        <v>27</v>
      </c>
      <c r="C8073" s="30" t="s">
        <v>17</v>
      </c>
      <c r="D8073" s="30">
        <v>128.99384185</v>
      </c>
      <c r="E8073" s="30">
        <v>54.810259719999998</v>
      </c>
      <c r="F8073" s="30">
        <v>4786.1672647900004</v>
      </c>
      <c r="G8073" s="30">
        <v>1073.86102843</v>
      </c>
    </row>
    <row r="8074" spans="1:7" x14ac:dyDescent="0.2">
      <c r="A8074" s="29">
        <v>39934</v>
      </c>
      <c r="B8074" s="30" t="s">
        <v>27</v>
      </c>
      <c r="C8074" s="30" t="s">
        <v>18</v>
      </c>
      <c r="D8074" s="30">
        <v>36.576834499999997</v>
      </c>
      <c r="E8074" s="30">
        <v>27.96757465</v>
      </c>
      <c r="F8074" s="30">
        <v>1417.3267245300001</v>
      </c>
      <c r="G8074" s="30">
        <v>559.86152010000001</v>
      </c>
    </row>
    <row r="8075" spans="1:7" x14ac:dyDescent="0.2">
      <c r="A8075" s="29">
        <v>39934</v>
      </c>
      <c r="B8075" s="30" t="s">
        <v>27</v>
      </c>
      <c r="C8075" s="30" t="s">
        <v>19</v>
      </c>
      <c r="D8075" s="30">
        <v>82.862688270000007</v>
      </c>
      <c r="E8075" s="30">
        <v>7.7109390600000003</v>
      </c>
      <c r="F8075" s="30">
        <v>3632.9667512199999</v>
      </c>
      <c r="G8075" s="30">
        <v>144.10145428000001</v>
      </c>
    </row>
    <row r="8076" spans="1:7" x14ac:dyDescent="0.2">
      <c r="A8076" s="29">
        <v>39934</v>
      </c>
      <c r="B8076" s="30" t="s">
        <v>27</v>
      </c>
      <c r="C8076" s="30" t="s">
        <v>20</v>
      </c>
      <c r="D8076" s="30">
        <v>62.163962640000001</v>
      </c>
      <c r="E8076" s="30">
        <v>36.690196460000003</v>
      </c>
      <c r="F8076" s="30">
        <v>2447.77312588</v>
      </c>
      <c r="G8076" s="30">
        <v>605.36327745000006</v>
      </c>
    </row>
    <row r="8077" spans="1:7" x14ac:dyDescent="0.2">
      <c r="A8077" s="29">
        <v>39934</v>
      </c>
      <c r="B8077" s="30" t="s">
        <v>28</v>
      </c>
      <c r="C8077" s="30" t="s">
        <v>13</v>
      </c>
      <c r="D8077" s="30">
        <v>117.58610328</v>
      </c>
      <c r="E8077" s="30">
        <v>16.893427630000001</v>
      </c>
      <c r="F8077" s="30">
        <v>5498.4565531400003</v>
      </c>
      <c r="G8077" s="30">
        <v>278.99863368000001</v>
      </c>
    </row>
    <row r="8078" spans="1:7" x14ac:dyDescent="0.2">
      <c r="A8078" s="29">
        <v>39934</v>
      </c>
      <c r="B8078" s="30" t="s">
        <v>28</v>
      </c>
      <c r="C8078" s="30" t="s">
        <v>14</v>
      </c>
      <c r="D8078" s="30">
        <v>146.00725030000001</v>
      </c>
      <c r="E8078" s="30">
        <v>51.777614610000001</v>
      </c>
      <c r="F8078" s="30">
        <v>6225.51118769</v>
      </c>
      <c r="G8078" s="30">
        <v>1027.1495672599999</v>
      </c>
    </row>
    <row r="8079" spans="1:7" x14ac:dyDescent="0.2">
      <c r="A8079" s="29">
        <v>39934</v>
      </c>
      <c r="B8079" s="30" t="s">
        <v>28</v>
      </c>
      <c r="C8079" s="30" t="s">
        <v>15</v>
      </c>
      <c r="D8079" s="30">
        <v>90.788262439999997</v>
      </c>
      <c r="E8079" s="30">
        <v>20.083536349999999</v>
      </c>
      <c r="F8079" s="30">
        <v>3637.9481615200002</v>
      </c>
      <c r="G8079" s="30">
        <v>329.16012395000001</v>
      </c>
    </row>
    <row r="8080" spans="1:7" x14ac:dyDescent="0.2">
      <c r="A8080" s="29">
        <v>39934</v>
      </c>
      <c r="B8080" s="30" t="s">
        <v>28</v>
      </c>
      <c r="C8080" s="30" t="s">
        <v>16</v>
      </c>
      <c r="D8080" s="30">
        <v>44.437855880000001</v>
      </c>
      <c r="E8080" s="30">
        <v>31.658973849999999</v>
      </c>
      <c r="F8080" s="30">
        <v>1508.3474500499999</v>
      </c>
      <c r="G8080" s="30">
        <v>616.03389671000002</v>
      </c>
    </row>
    <row r="8081" spans="1:7" x14ac:dyDescent="0.2">
      <c r="A8081" s="29">
        <v>39934</v>
      </c>
      <c r="B8081" s="30" t="s">
        <v>28</v>
      </c>
      <c r="C8081" s="30" t="s">
        <v>17</v>
      </c>
      <c r="D8081" s="30">
        <v>87.178698159999996</v>
      </c>
      <c r="E8081" s="30">
        <v>47.989740040000001</v>
      </c>
      <c r="F8081" s="30">
        <v>3291.3217263000001</v>
      </c>
      <c r="G8081" s="30">
        <v>750.31744804000004</v>
      </c>
    </row>
    <row r="8082" spans="1:7" x14ac:dyDescent="0.2">
      <c r="A8082" s="29">
        <v>39934</v>
      </c>
      <c r="B8082" s="30" t="s">
        <v>28</v>
      </c>
      <c r="C8082" s="30" t="s">
        <v>18</v>
      </c>
      <c r="D8082" s="30">
        <v>33.697556980000002</v>
      </c>
      <c r="E8082" s="30">
        <v>20.069069979999998</v>
      </c>
      <c r="F8082" s="30">
        <v>1347.5232110300001</v>
      </c>
      <c r="G8082" s="30">
        <v>353.50558641999999</v>
      </c>
    </row>
    <row r="8083" spans="1:7" x14ac:dyDescent="0.2">
      <c r="A8083" s="29">
        <v>39934</v>
      </c>
      <c r="B8083" s="30" t="s">
        <v>28</v>
      </c>
      <c r="C8083" s="30" t="s">
        <v>19</v>
      </c>
      <c r="D8083" s="30">
        <v>58.638648379999999</v>
      </c>
      <c r="E8083" s="30">
        <v>10.914156800000001</v>
      </c>
      <c r="F8083" s="30">
        <v>2416.5784357799998</v>
      </c>
      <c r="G8083" s="30">
        <v>174.09200408999999</v>
      </c>
    </row>
    <row r="8084" spans="1:7" x14ac:dyDescent="0.2">
      <c r="A8084" s="29">
        <v>39934</v>
      </c>
      <c r="B8084" s="30" t="s">
        <v>28</v>
      </c>
      <c r="C8084" s="30" t="s">
        <v>20</v>
      </c>
      <c r="D8084" s="30">
        <v>62.044548679999998</v>
      </c>
      <c r="E8084" s="30">
        <v>37.794143849999998</v>
      </c>
      <c r="F8084" s="30">
        <v>2368.2932093700001</v>
      </c>
      <c r="G8084" s="30">
        <v>603.93362995999996</v>
      </c>
    </row>
    <row r="8085" spans="1:7" x14ac:dyDescent="0.2">
      <c r="A8085" s="29">
        <v>39934</v>
      </c>
      <c r="B8085" s="30" t="s">
        <v>29</v>
      </c>
      <c r="C8085" s="30" t="s">
        <v>13</v>
      </c>
      <c r="D8085" s="30">
        <v>70.791730419999993</v>
      </c>
      <c r="E8085" s="30">
        <v>21.18231063</v>
      </c>
      <c r="F8085" s="30">
        <v>3527.6434056899998</v>
      </c>
      <c r="G8085" s="30">
        <v>360.87325587999999</v>
      </c>
    </row>
    <row r="8086" spans="1:7" x14ac:dyDescent="0.2">
      <c r="A8086" s="29">
        <v>39934</v>
      </c>
      <c r="B8086" s="30" t="s">
        <v>29</v>
      </c>
      <c r="C8086" s="30" t="s">
        <v>14</v>
      </c>
      <c r="D8086" s="30">
        <v>81.453141450000004</v>
      </c>
      <c r="E8086" s="30">
        <v>38.880949010000002</v>
      </c>
      <c r="F8086" s="30">
        <v>3275.0246507799998</v>
      </c>
      <c r="G8086" s="30">
        <v>538.77246148999996</v>
      </c>
    </row>
    <row r="8087" spans="1:7" x14ac:dyDescent="0.2">
      <c r="A8087" s="29">
        <v>39934</v>
      </c>
      <c r="B8087" s="30" t="s">
        <v>29</v>
      </c>
      <c r="C8087" s="30" t="s">
        <v>15</v>
      </c>
      <c r="D8087" s="30">
        <v>52.263980529999998</v>
      </c>
      <c r="E8087" s="30">
        <v>19.598269040000002</v>
      </c>
      <c r="F8087" s="30">
        <v>1988.76864376</v>
      </c>
      <c r="G8087" s="30">
        <v>348.91766755999998</v>
      </c>
    </row>
    <row r="8088" spans="1:7" x14ac:dyDescent="0.2">
      <c r="A8088" s="29">
        <v>39934</v>
      </c>
      <c r="B8088" s="30" t="s">
        <v>29</v>
      </c>
      <c r="C8088" s="30" t="s">
        <v>16</v>
      </c>
      <c r="D8088" s="30">
        <v>13.24438941</v>
      </c>
      <c r="E8088" s="30">
        <v>27.89932924</v>
      </c>
      <c r="F8088" s="30">
        <v>456.56358310000002</v>
      </c>
      <c r="G8088" s="30">
        <v>473.12431054000001</v>
      </c>
    </row>
    <row r="8089" spans="1:7" x14ac:dyDescent="0.2">
      <c r="A8089" s="29">
        <v>39934</v>
      </c>
      <c r="B8089" s="30" t="s">
        <v>29</v>
      </c>
      <c r="C8089" s="30" t="s">
        <v>17</v>
      </c>
      <c r="D8089" s="30">
        <v>51.017584530000001</v>
      </c>
      <c r="E8089" s="30">
        <v>41.271772810000002</v>
      </c>
      <c r="F8089" s="30">
        <v>1797.15187408</v>
      </c>
      <c r="G8089" s="30">
        <v>679.81046083000001</v>
      </c>
    </row>
    <row r="8090" spans="1:7" x14ac:dyDescent="0.2">
      <c r="A8090" s="29">
        <v>39934</v>
      </c>
      <c r="B8090" s="30" t="s">
        <v>29</v>
      </c>
      <c r="C8090" s="30" t="s">
        <v>18</v>
      </c>
      <c r="D8090" s="30">
        <v>20.40955452</v>
      </c>
      <c r="E8090" s="30">
        <v>18.73190512</v>
      </c>
      <c r="F8090" s="30">
        <v>874.45643690999998</v>
      </c>
      <c r="G8090" s="30">
        <v>332.34813993</v>
      </c>
    </row>
    <row r="8091" spans="1:7" x14ac:dyDescent="0.2">
      <c r="A8091" s="29">
        <v>39934</v>
      </c>
      <c r="B8091" s="30" t="s">
        <v>29</v>
      </c>
      <c r="C8091" s="30" t="s">
        <v>19</v>
      </c>
      <c r="D8091" s="30">
        <v>36.765907249999998</v>
      </c>
      <c r="E8091" s="30">
        <v>9.9386429300000003</v>
      </c>
      <c r="F8091" s="30">
        <v>1516.4948810200001</v>
      </c>
      <c r="G8091" s="30">
        <v>195.62388927000001</v>
      </c>
    </row>
    <row r="8092" spans="1:7" x14ac:dyDescent="0.2">
      <c r="A8092" s="29">
        <v>39934</v>
      </c>
      <c r="B8092" s="30" t="s">
        <v>29</v>
      </c>
      <c r="C8092" s="30" t="s">
        <v>20</v>
      </c>
      <c r="D8092" s="30">
        <v>34.422580910000001</v>
      </c>
      <c r="E8092" s="30">
        <v>27.659910910000001</v>
      </c>
      <c r="F8092" s="30">
        <v>1281.3631851299999</v>
      </c>
      <c r="G8092" s="30">
        <v>465.39082079000002</v>
      </c>
    </row>
    <row r="8093" spans="1:7" x14ac:dyDescent="0.2">
      <c r="A8093" s="29">
        <v>39934</v>
      </c>
      <c r="B8093" s="30" t="s">
        <v>30</v>
      </c>
      <c r="C8093" s="30" t="s">
        <v>13</v>
      </c>
      <c r="D8093" s="30">
        <v>44.282756399999997</v>
      </c>
      <c r="E8093" s="30">
        <v>20.29159478</v>
      </c>
      <c r="F8093" s="30">
        <v>2073.9767162100002</v>
      </c>
      <c r="G8093" s="30">
        <v>331.24269274</v>
      </c>
    </row>
    <row r="8094" spans="1:7" x14ac:dyDescent="0.2">
      <c r="A8094" s="29">
        <v>39934</v>
      </c>
      <c r="B8094" s="30" t="s">
        <v>30</v>
      </c>
      <c r="C8094" s="30" t="s">
        <v>14</v>
      </c>
      <c r="D8094" s="30">
        <v>25.936655009999999</v>
      </c>
      <c r="E8094" s="30">
        <v>36.33277992</v>
      </c>
      <c r="F8094" s="30">
        <v>978.80125541999996</v>
      </c>
      <c r="G8094" s="30">
        <v>583.25463377000005</v>
      </c>
    </row>
    <row r="8095" spans="1:7" x14ac:dyDescent="0.2">
      <c r="A8095" s="29">
        <v>39934</v>
      </c>
      <c r="B8095" s="30" t="s">
        <v>30</v>
      </c>
      <c r="C8095" s="30" t="s">
        <v>15</v>
      </c>
      <c r="D8095" s="30">
        <v>19.662037689999998</v>
      </c>
      <c r="E8095" s="30">
        <v>12.746556419999999</v>
      </c>
      <c r="F8095" s="30">
        <v>826.89156413000001</v>
      </c>
      <c r="G8095" s="30">
        <v>174.70767325</v>
      </c>
    </row>
    <row r="8096" spans="1:7" x14ac:dyDescent="0.2">
      <c r="A8096" s="29">
        <v>39934</v>
      </c>
      <c r="B8096" s="30" t="s">
        <v>30</v>
      </c>
      <c r="C8096" s="30" t="s">
        <v>16</v>
      </c>
      <c r="D8096" s="30">
        <v>8.1770325400000008</v>
      </c>
      <c r="E8096" s="30">
        <v>12.191647400000001</v>
      </c>
      <c r="F8096" s="30">
        <v>247.66879073999999</v>
      </c>
      <c r="G8096" s="30">
        <v>184.32896821</v>
      </c>
    </row>
    <row r="8097" spans="1:7" x14ac:dyDescent="0.2">
      <c r="A8097" s="29">
        <v>39934</v>
      </c>
      <c r="B8097" s="30" t="s">
        <v>30</v>
      </c>
      <c r="C8097" s="30" t="s">
        <v>17</v>
      </c>
      <c r="D8097" s="30">
        <v>7.4671628999999999</v>
      </c>
      <c r="E8097" s="30">
        <v>24.459391279999998</v>
      </c>
      <c r="F8097" s="30">
        <v>242.93547851</v>
      </c>
      <c r="G8097" s="30">
        <v>312.58319418000002</v>
      </c>
    </row>
    <row r="8098" spans="1:7" x14ac:dyDescent="0.2">
      <c r="A8098" s="29">
        <v>39934</v>
      </c>
      <c r="B8098" s="30" t="s">
        <v>30</v>
      </c>
      <c r="C8098" s="30" t="s">
        <v>18</v>
      </c>
      <c r="D8098" s="30">
        <v>6.73519311</v>
      </c>
      <c r="E8098" s="30">
        <v>10.144224060000001</v>
      </c>
      <c r="F8098" s="30">
        <v>273.07896538</v>
      </c>
      <c r="G8098" s="30">
        <v>162.29341034999999</v>
      </c>
    </row>
    <row r="8099" spans="1:7" x14ac:dyDescent="0.2">
      <c r="A8099" s="29">
        <v>39934</v>
      </c>
      <c r="B8099" s="30" t="s">
        <v>30</v>
      </c>
      <c r="C8099" s="30" t="s">
        <v>19</v>
      </c>
      <c r="D8099" s="30">
        <v>12.50967823</v>
      </c>
      <c r="E8099" s="30">
        <v>7.6178904100000002</v>
      </c>
      <c r="F8099" s="30">
        <v>506.82873124999998</v>
      </c>
      <c r="G8099" s="30">
        <v>129.21507267999999</v>
      </c>
    </row>
    <row r="8100" spans="1:7" x14ac:dyDescent="0.2">
      <c r="A8100" s="29">
        <v>39934</v>
      </c>
      <c r="B8100" s="30" t="s">
        <v>30</v>
      </c>
      <c r="C8100" s="30" t="s">
        <v>20</v>
      </c>
      <c r="D8100" s="30">
        <v>11.657376579999999</v>
      </c>
      <c r="E8100" s="30">
        <v>26.454783880000001</v>
      </c>
      <c r="F8100" s="30">
        <v>408.26251245999998</v>
      </c>
      <c r="G8100" s="30">
        <v>358.84634879999999</v>
      </c>
    </row>
    <row r="8101" spans="1:7" x14ac:dyDescent="0.2">
      <c r="A8101" s="29">
        <v>40026</v>
      </c>
      <c r="B8101" s="30" t="s">
        <v>12</v>
      </c>
      <c r="C8101" s="30" t="s">
        <v>13</v>
      </c>
      <c r="D8101" s="30">
        <v>4.4607121699999999</v>
      </c>
      <c r="E8101" s="30">
        <v>2.7580170100000001</v>
      </c>
      <c r="F8101" s="30">
        <v>194.44872028</v>
      </c>
      <c r="G8101" s="30">
        <v>39.203658060000002</v>
      </c>
    </row>
    <row r="8102" spans="1:7" x14ac:dyDescent="0.2">
      <c r="A8102" s="29">
        <v>40026</v>
      </c>
      <c r="B8102" s="30" t="s">
        <v>12</v>
      </c>
      <c r="C8102" s="30" t="s">
        <v>14</v>
      </c>
      <c r="D8102" s="30">
        <v>4.9934438099999996</v>
      </c>
      <c r="E8102" s="30">
        <v>8.3722126699999997</v>
      </c>
      <c r="F8102" s="30">
        <v>201.21118748999999</v>
      </c>
      <c r="G8102" s="30">
        <v>84.967579540000003</v>
      </c>
    </row>
    <row r="8103" spans="1:7" x14ac:dyDescent="0.2">
      <c r="A8103" s="29">
        <v>40026</v>
      </c>
      <c r="B8103" s="30" t="s">
        <v>12</v>
      </c>
      <c r="C8103" s="30" t="s">
        <v>15</v>
      </c>
      <c r="D8103" s="30">
        <v>83.839045240000004</v>
      </c>
      <c r="E8103" s="30">
        <v>17.48407671</v>
      </c>
      <c r="F8103" s="30">
        <v>3079.3441162600002</v>
      </c>
      <c r="G8103" s="30">
        <v>328.46209455000002</v>
      </c>
    </row>
    <row r="8104" spans="1:7" x14ac:dyDescent="0.2">
      <c r="A8104" s="29">
        <v>40026</v>
      </c>
      <c r="B8104" s="30" t="s">
        <v>12</v>
      </c>
      <c r="C8104" s="30" t="s">
        <v>16</v>
      </c>
      <c r="D8104" s="30">
        <v>14.297632399999999</v>
      </c>
      <c r="E8104" s="30">
        <v>68.625968599999993</v>
      </c>
      <c r="F8104" s="30">
        <v>478.01891883000002</v>
      </c>
      <c r="G8104" s="30">
        <v>791.76929122000001</v>
      </c>
    </row>
    <row r="8105" spans="1:7" x14ac:dyDescent="0.2">
      <c r="A8105" s="29">
        <v>40026</v>
      </c>
      <c r="B8105" s="30" t="s">
        <v>12</v>
      </c>
      <c r="C8105" s="30" t="s">
        <v>17</v>
      </c>
      <c r="D8105" s="30">
        <v>26.7481811</v>
      </c>
      <c r="E8105" s="30">
        <v>21.959447189999999</v>
      </c>
      <c r="F8105" s="30">
        <v>969.07370646000004</v>
      </c>
      <c r="G8105" s="30">
        <v>256.66397789000001</v>
      </c>
    </row>
    <row r="8106" spans="1:7" x14ac:dyDescent="0.2">
      <c r="A8106" s="29">
        <v>40026</v>
      </c>
      <c r="B8106" s="30" t="s">
        <v>12</v>
      </c>
      <c r="C8106" s="30" t="s">
        <v>18</v>
      </c>
      <c r="D8106" s="30">
        <v>23.884075899999999</v>
      </c>
      <c r="E8106" s="30">
        <v>214.88849841000001</v>
      </c>
      <c r="F8106" s="30">
        <v>944.70969508999997</v>
      </c>
      <c r="G8106" s="30">
        <v>2362.4950156499999</v>
      </c>
    </row>
    <row r="8107" spans="1:7" x14ac:dyDescent="0.2">
      <c r="A8107" s="29">
        <v>40026</v>
      </c>
      <c r="B8107" s="30" t="s">
        <v>12</v>
      </c>
      <c r="C8107" s="30" t="s">
        <v>19</v>
      </c>
      <c r="D8107" s="30">
        <v>7.3940273400000001</v>
      </c>
      <c r="E8107" s="30">
        <v>7.8558211599999996</v>
      </c>
      <c r="F8107" s="30">
        <v>254.66540612</v>
      </c>
      <c r="G8107" s="30">
        <v>111.44874416</v>
      </c>
    </row>
    <row r="8108" spans="1:7" x14ac:dyDescent="0.2">
      <c r="A8108" s="29">
        <v>40026</v>
      </c>
      <c r="B8108" s="30" t="s">
        <v>12</v>
      </c>
      <c r="C8108" s="30" t="s">
        <v>20</v>
      </c>
      <c r="D8108" s="30">
        <v>29.18034518</v>
      </c>
      <c r="E8108" s="30">
        <v>116.22198186</v>
      </c>
      <c r="F8108" s="30">
        <v>1129.9556643000001</v>
      </c>
      <c r="G8108" s="30">
        <v>1235.88558328</v>
      </c>
    </row>
    <row r="8109" spans="1:7" x14ac:dyDescent="0.2">
      <c r="A8109" s="29">
        <v>40026</v>
      </c>
      <c r="B8109" s="30" t="s">
        <v>21</v>
      </c>
      <c r="C8109" s="30" t="s">
        <v>13</v>
      </c>
      <c r="D8109" s="30">
        <v>55.781896019999998</v>
      </c>
      <c r="E8109" s="30">
        <v>3.2646680300000002</v>
      </c>
      <c r="F8109" s="30">
        <v>2362.11196746</v>
      </c>
      <c r="G8109" s="30">
        <v>67.718056730000001</v>
      </c>
    </row>
    <row r="8110" spans="1:7" x14ac:dyDescent="0.2">
      <c r="A8110" s="29">
        <v>40026</v>
      </c>
      <c r="B8110" s="30" t="s">
        <v>21</v>
      </c>
      <c r="C8110" s="30" t="s">
        <v>14</v>
      </c>
      <c r="D8110" s="30">
        <v>123.94619904</v>
      </c>
      <c r="E8110" s="30">
        <v>35.445709620000002</v>
      </c>
      <c r="F8110" s="30">
        <v>4888.7465162600001</v>
      </c>
      <c r="G8110" s="30">
        <v>560.84444797000003</v>
      </c>
    </row>
    <row r="8111" spans="1:7" x14ac:dyDescent="0.2">
      <c r="A8111" s="29">
        <v>40026</v>
      </c>
      <c r="B8111" s="30" t="s">
        <v>21</v>
      </c>
      <c r="C8111" s="30" t="s">
        <v>15</v>
      </c>
      <c r="D8111" s="30">
        <v>181.23098034</v>
      </c>
      <c r="E8111" s="30">
        <v>30.431574749999999</v>
      </c>
      <c r="F8111" s="30">
        <v>7030.0149890900002</v>
      </c>
      <c r="G8111" s="30">
        <v>586.54118569000002</v>
      </c>
    </row>
    <row r="8112" spans="1:7" x14ac:dyDescent="0.2">
      <c r="A8112" s="29">
        <v>40026</v>
      </c>
      <c r="B8112" s="30" t="s">
        <v>21</v>
      </c>
      <c r="C8112" s="30" t="s">
        <v>16</v>
      </c>
      <c r="D8112" s="30">
        <v>56.940344060000001</v>
      </c>
      <c r="E8112" s="30">
        <v>110.8308646</v>
      </c>
      <c r="F8112" s="30">
        <v>2233.4968484599999</v>
      </c>
      <c r="G8112" s="30">
        <v>1788.51836226</v>
      </c>
    </row>
    <row r="8113" spans="1:7" x14ac:dyDescent="0.2">
      <c r="A8113" s="29">
        <v>40026</v>
      </c>
      <c r="B8113" s="30" t="s">
        <v>21</v>
      </c>
      <c r="C8113" s="30" t="s">
        <v>17</v>
      </c>
      <c r="D8113" s="30">
        <v>118.97491017999999</v>
      </c>
      <c r="E8113" s="30">
        <v>42.285304689999997</v>
      </c>
      <c r="F8113" s="30">
        <v>4296.8174204699999</v>
      </c>
      <c r="G8113" s="30">
        <v>704.26082108000003</v>
      </c>
    </row>
    <row r="8114" spans="1:7" x14ac:dyDescent="0.2">
      <c r="A8114" s="29">
        <v>40026</v>
      </c>
      <c r="B8114" s="30" t="s">
        <v>21</v>
      </c>
      <c r="C8114" s="30" t="s">
        <v>18</v>
      </c>
      <c r="D8114" s="30">
        <v>66.749744899999996</v>
      </c>
      <c r="E8114" s="30">
        <v>109.56173259000001</v>
      </c>
      <c r="F8114" s="30">
        <v>2640.8147115100001</v>
      </c>
      <c r="G8114" s="30">
        <v>1765.6574272400001</v>
      </c>
    </row>
    <row r="8115" spans="1:7" x14ac:dyDescent="0.2">
      <c r="A8115" s="29">
        <v>40026</v>
      </c>
      <c r="B8115" s="30" t="s">
        <v>21</v>
      </c>
      <c r="C8115" s="30" t="s">
        <v>19</v>
      </c>
      <c r="D8115" s="30">
        <v>37.041664060000002</v>
      </c>
      <c r="E8115" s="30">
        <v>14.55707827</v>
      </c>
      <c r="F8115" s="30">
        <v>1567.5830763199999</v>
      </c>
      <c r="G8115" s="30">
        <v>253.87461221000001</v>
      </c>
    </row>
    <row r="8116" spans="1:7" x14ac:dyDescent="0.2">
      <c r="A8116" s="29">
        <v>40026</v>
      </c>
      <c r="B8116" s="30" t="s">
        <v>21</v>
      </c>
      <c r="C8116" s="30" t="s">
        <v>20</v>
      </c>
      <c r="D8116" s="30">
        <v>77.541153750000007</v>
      </c>
      <c r="E8116" s="30">
        <v>63.872248370000001</v>
      </c>
      <c r="F8116" s="30">
        <v>3092.3730956200002</v>
      </c>
      <c r="G8116" s="30">
        <v>1088.3642165000001</v>
      </c>
    </row>
    <row r="8117" spans="1:7" x14ac:dyDescent="0.2">
      <c r="A8117" s="29">
        <v>40026</v>
      </c>
      <c r="B8117" s="30" t="s">
        <v>22</v>
      </c>
      <c r="C8117" s="30" t="s">
        <v>13</v>
      </c>
      <c r="D8117" s="30">
        <v>107.83877187</v>
      </c>
      <c r="E8117" s="30">
        <v>6.9942842499999998</v>
      </c>
      <c r="F8117" s="30">
        <v>4686.6358311499998</v>
      </c>
      <c r="G8117" s="30">
        <v>120.58474189</v>
      </c>
    </row>
    <row r="8118" spans="1:7" x14ac:dyDescent="0.2">
      <c r="A8118" s="29">
        <v>40026</v>
      </c>
      <c r="B8118" s="30" t="s">
        <v>22</v>
      </c>
      <c r="C8118" s="30" t="s">
        <v>14</v>
      </c>
      <c r="D8118" s="30">
        <v>299.87184629000001</v>
      </c>
      <c r="E8118" s="30">
        <v>38.134304159999999</v>
      </c>
      <c r="F8118" s="30">
        <v>11951.076154480001</v>
      </c>
      <c r="G8118" s="30">
        <v>634.91366832999995</v>
      </c>
    </row>
    <row r="8119" spans="1:7" x14ac:dyDescent="0.2">
      <c r="A8119" s="29">
        <v>40026</v>
      </c>
      <c r="B8119" s="30" t="s">
        <v>22</v>
      </c>
      <c r="C8119" s="30" t="s">
        <v>15</v>
      </c>
      <c r="D8119" s="30">
        <v>179.2865998</v>
      </c>
      <c r="E8119" s="30">
        <v>18.452067450000001</v>
      </c>
      <c r="F8119" s="30">
        <v>7431.3524237600004</v>
      </c>
      <c r="G8119" s="30">
        <v>360.66912454999999</v>
      </c>
    </row>
    <row r="8120" spans="1:7" x14ac:dyDescent="0.2">
      <c r="A8120" s="29">
        <v>40026</v>
      </c>
      <c r="B8120" s="30" t="s">
        <v>22</v>
      </c>
      <c r="C8120" s="30" t="s">
        <v>16</v>
      </c>
      <c r="D8120" s="30">
        <v>70.325276930000001</v>
      </c>
      <c r="E8120" s="30">
        <v>52.761903050000001</v>
      </c>
      <c r="F8120" s="30">
        <v>2556.4984337800001</v>
      </c>
      <c r="G8120" s="30">
        <v>963.49299561999999</v>
      </c>
    </row>
    <row r="8121" spans="1:7" x14ac:dyDescent="0.2">
      <c r="A8121" s="29">
        <v>40026</v>
      </c>
      <c r="B8121" s="30" t="s">
        <v>22</v>
      </c>
      <c r="C8121" s="30" t="s">
        <v>17</v>
      </c>
      <c r="D8121" s="30">
        <v>146.10318096</v>
      </c>
      <c r="E8121" s="30">
        <v>42.443630079999998</v>
      </c>
      <c r="F8121" s="30">
        <v>5374.9141870100002</v>
      </c>
      <c r="G8121" s="30">
        <v>669.74919250999994</v>
      </c>
    </row>
    <row r="8122" spans="1:7" x14ac:dyDescent="0.2">
      <c r="A8122" s="29">
        <v>40026</v>
      </c>
      <c r="B8122" s="30" t="s">
        <v>22</v>
      </c>
      <c r="C8122" s="30" t="s">
        <v>18</v>
      </c>
      <c r="D8122" s="30">
        <v>56.540429289999999</v>
      </c>
      <c r="E8122" s="30">
        <v>34.282010880000001</v>
      </c>
      <c r="F8122" s="30">
        <v>2143.7960834800001</v>
      </c>
      <c r="G8122" s="30">
        <v>623.73256445000004</v>
      </c>
    </row>
    <row r="8123" spans="1:7" x14ac:dyDescent="0.2">
      <c r="A8123" s="29">
        <v>40026</v>
      </c>
      <c r="B8123" s="30" t="s">
        <v>22</v>
      </c>
      <c r="C8123" s="30" t="s">
        <v>19</v>
      </c>
      <c r="D8123" s="30">
        <v>55.688575849999999</v>
      </c>
      <c r="E8123" s="30">
        <v>10.474726759999999</v>
      </c>
      <c r="F8123" s="30">
        <v>2267.0267072299998</v>
      </c>
      <c r="G8123" s="30">
        <v>186.74265597999999</v>
      </c>
    </row>
    <row r="8124" spans="1:7" x14ac:dyDescent="0.2">
      <c r="A8124" s="29">
        <v>40026</v>
      </c>
      <c r="B8124" s="30" t="s">
        <v>22</v>
      </c>
      <c r="C8124" s="30" t="s">
        <v>20</v>
      </c>
      <c r="D8124" s="30">
        <v>72.760696999999993</v>
      </c>
      <c r="E8124" s="30">
        <v>36.119164679999997</v>
      </c>
      <c r="F8124" s="30">
        <v>2851.0093886</v>
      </c>
      <c r="G8124" s="30">
        <v>665.30667658000004</v>
      </c>
    </row>
    <row r="8125" spans="1:7" x14ac:dyDescent="0.2">
      <c r="A8125" s="29">
        <v>40026</v>
      </c>
      <c r="B8125" s="30" t="s">
        <v>23</v>
      </c>
      <c r="C8125" s="30" t="s">
        <v>13</v>
      </c>
      <c r="D8125" s="30">
        <v>131.19369211</v>
      </c>
      <c r="E8125" s="30">
        <v>10.86629613</v>
      </c>
      <c r="F8125" s="30">
        <v>5832.3417520499997</v>
      </c>
      <c r="G8125" s="30">
        <v>145.57958594999999</v>
      </c>
    </row>
    <row r="8126" spans="1:7" x14ac:dyDescent="0.2">
      <c r="A8126" s="29">
        <v>40026</v>
      </c>
      <c r="B8126" s="30" t="s">
        <v>23</v>
      </c>
      <c r="C8126" s="30" t="s">
        <v>14</v>
      </c>
      <c r="D8126" s="30">
        <v>249.88950517000001</v>
      </c>
      <c r="E8126" s="30">
        <v>57.600317789999998</v>
      </c>
      <c r="F8126" s="30">
        <v>9796.2475977899994</v>
      </c>
      <c r="G8126" s="30">
        <v>993.18388616000004</v>
      </c>
    </row>
    <row r="8127" spans="1:7" x14ac:dyDescent="0.2">
      <c r="A8127" s="29">
        <v>40026</v>
      </c>
      <c r="B8127" s="30" t="s">
        <v>23</v>
      </c>
      <c r="C8127" s="30" t="s">
        <v>15</v>
      </c>
      <c r="D8127" s="30">
        <v>152.49198415999999</v>
      </c>
      <c r="E8127" s="30">
        <v>19.091031919999999</v>
      </c>
      <c r="F8127" s="30">
        <v>6222.9257287500004</v>
      </c>
      <c r="G8127" s="30">
        <v>329.75916918000001</v>
      </c>
    </row>
    <row r="8128" spans="1:7" x14ac:dyDescent="0.2">
      <c r="A8128" s="29">
        <v>40026</v>
      </c>
      <c r="B8128" s="30" t="s">
        <v>23</v>
      </c>
      <c r="C8128" s="30" t="s">
        <v>16</v>
      </c>
      <c r="D8128" s="30">
        <v>51.75431536</v>
      </c>
      <c r="E8128" s="30">
        <v>28.0858341</v>
      </c>
      <c r="F8128" s="30">
        <v>1933.0145216400001</v>
      </c>
      <c r="G8128" s="30">
        <v>483.95378684999997</v>
      </c>
    </row>
    <row r="8129" spans="1:7" x14ac:dyDescent="0.2">
      <c r="A8129" s="29">
        <v>40026</v>
      </c>
      <c r="B8129" s="30" t="s">
        <v>23</v>
      </c>
      <c r="C8129" s="30" t="s">
        <v>17</v>
      </c>
      <c r="D8129" s="30">
        <v>111.90144273</v>
      </c>
      <c r="E8129" s="30">
        <v>59.297471889999997</v>
      </c>
      <c r="F8129" s="30">
        <v>4103.5972958599996</v>
      </c>
      <c r="G8129" s="30">
        <v>1123.9991730199999</v>
      </c>
    </row>
    <row r="8130" spans="1:7" x14ac:dyDescent="0.2">
      <c r="A8130" s="29">
        <v>40026</v>
      </c>
      <c r="B8130" s="30" t="s">
        <v>23</v>
      </c>
      <c r="C8130" s="30" t="s">
        <v>18</v>
      </c>
      <c r="D8130" s="30">
        <v>47.190840680000001</v>
      </c>
      <c r="E8130" s="30">
        <v>29.769086250000001</v>
      </c>
      <c r="F8130" s="30">
        <v>1813.6735402100001</v>
      </c>
      <c r="G8130" s="30">
        <v>556.01776669000003</v>
      </c>
    </row>
    <row r="8131" spans="1:7" x14ac:dyDescent="0.2">
      <c r="A8131" s="29">
        <v>40026</v>
      </c>
      <c r="B8131" s="30" t="s">
        <v>23</v>
      </c>
      <c r="C8131" s="30" t="s">
        <v>19</v>
      </c>
      <c r="D8131" s="30">
        <v>62.170034440000002</v>
      </c>
      <c r="E8131" s="30">
        <v>7.0109317000000004</v>
      </c>
      <c r="F8131" s="30">
        <v>2500.1543687200001</v>
      </c>
      <c r="G8131" s="30">
        <v>159.19181703999999</v>
      </c>
    </row>
    <row r="8132" spans="1:7" x14ac:dyDescent="0.2">
      <c r="A8132" s="29">
        <v>40026</v>
      </c>
      <c r="B8132" s="30" t="s">
        <v>23</v>
      </c>
      <c r="C8132" s="30" t="s">
        <v>20</v>
      </c>
      <c r="D8132" s="30">
        <v>68.888437300000007</v>
      </c>
      <c r="E8132" s="30">
        <v>37.295659030000003</v>
      </c>
      <c r="F8132" s="30">
        <v>2464.66551673</v>
      </c>
      <c r="G8132" s="30">
        <v>673.17238314999997</v>
      </c>
    </row>
    <row r="8133" spans="1:7" x14ac:dyDescent="0.2">
      <c r="A8133" s="29">
        <v>40026</v>
      </c>
      <c r="B8133" s="30" t="s">
        <v>24</v>
      </c>
      <c r="C8133" s="30" t="s">
        <v>13</v>
      </c>
      <c r="D8133" s="30">
        <v>161.03683884</v>
      </c>
      <c r="E8133" s="30">
        <v>22.025658320000002</v>
      </c>
      <c r="F8133" s="30">
        <v>7631.8185065300004</v>
      </c>
      <c r="G8133" s="30">
        <v>414.49897163999998</v>
      </c>
    </row>
    <row r="8134" spans="1:7" x14ac:dyDescent="0.2">
      <c r="A8134" s="29">
        <v>40026</v>
      </c>
      <c r="B8134" s="30" t="s">
        <v>24</v>
      </c>
      <c r="C8134" s="30" t="s">
        <v>14</v>
      </c>
      <c r="D8134" s="30">
        <v>233.57680490999999</v>
      </c>
      <c r="E8134" s="30">
        <v>77.50960259</v>
      </c>
      <c r="F8134" s="30">
        <v>9677.7681969000005</v>
      </c>
      <c r="G8134" s="30">
        <v>1507.97890312</v>
      </c>
    </row>
    <row r="8135" spans="1:7" x14ac:dyDescent="0.2">
      <c r="A8135" s="29">
        <v>40026</v>
      </c>
      <c r="B8135" s="30" t="s">
        <v>24</v>
      </c>
      <c r="C8135" s="30" t="s">
        <v>15</v>
      </c>
      <c r="D8135" s="30">
        <v>157.22436368999999</v>
      </c>
      <c r="E8135" s="30">
        <v>27.111441750000001</v>
      </c>
      <c r="F8135" s="30">
        <v>6627.0966091099999</v>
      </c>
      <c r="G8135" s="30">
        <v>496.29328492000002</v>
      </c>
    </row>
    <row r="8136" spans="1:7" x14ac:dyDescent="0.2">
      <c r="A8136" s="29">
        <v>40026</v>
      </c>
      <c r="B8136" s="30" t="s">
        <v>24</v>
      </c>
      <c r="C8136" s="30" t="s">
        <v>16</v>
      </c>
      <c r="D8136" s="30">
        <v>47.023520830000002</v>
      </c>
      <c r="E8136" s="30">
        <v>49.739192529999997</v>
      </c>
      <c r="F8136" s="30">
        <v>1868.8336822199999</v>
      </c>
      <c r="G8136" s="30">
        <v>955.79091859000005</v>
      </c>
    </row>
    <row r="8137" spans="1:7" x14ac:dyDescent="0.2">
      <c r="A8137" s="29">
        <v>40026</v>
      </c>
      <c r="B8137" s="30" t="s">
        <v>24</v>
      </c>
      <c r="C8137" s="30" t="s">
        <v>17</v>
      </c>
      <c r="D8137" s="30">
        <v>114.09090725999999</v>
      </c>
      <c r="E8137" s="30">
        <v>71.217835940000001</v>
      </c>
      <c r="F8137" s="30">
        <v>4476.5739055800004</v>
      </c>
      <c r="G8137" s="30">
        <v>1294.71979794</v>
      </c>
    </row>
    <row r="8138" spans="1:7" x14ac:dyDescent="0.2">
      <c r="A8138" s="29">
        <v>40026</v>
      </c>
      <c r="B8138" s="30" t="s">
        <v>24</v>
      </c>
      <c r="C8138" s="30" t="s">
        <v>18</v>
      </c>
      <c r="D8138" s="30">
        <v>54.787537630000003</v>
      </c>
      <c r="E8138" s="30">
        <v>35.685312940000003</v>
      </c>
      <c r="F8138" s="30">
        <v>2125.7766366400001</v>
      </c>
      <c r="G8138" s="30">
        <v>609.34104735999995</v>
      </c>
    </row>
    <row r="8139" spans="1:7" x14ac:dyDescent="0.2">
      <c r="A8139" s="29">
        <v>40026</v>
      </c>
      <c r="B8139" s="30" t="s">
        <v>24</v>
      </c>
      <c r="C8139" s="30" t="s">
        <v>19</v>
      </c>
      <c r="D8139" s="30">
        <v>83.061632759999995</v>
      </c>
      <c r="E8139" s="30">
        <v>8.1637296999999993</v>
      </c>
      <c r="F8139" s="30">
        <v>3444.9383998799999</v>
      </c>
      <c r="G8139" s="30">
        <v>190.40093587000001</v>
      </c>
    </row>
    <row r="8140" spans="1:7" x14ac:dyDescent="0.2">
      <c r="A8140" s="29">
        <v>40026</v>
      </c>
      <c r="B8140" s="30" t="s">
        <v>24</v>
      </c>
      <c r="C8140" s="30" t="s">
        <v>20</v>
      </c>
      <c r="D8140" s="30">
        <v>69.273613699999999</v>
      </c>
      <c r="E8140" s="30">
        <v>44.503225899999997</v>
      </c>
      <c r="F8140" s="30">
        <v>2794.2667602199999</v>
      </c>
      <c r="G8140" s="30">
        <v>722.30020591000005</v>
      </c>
    </row>
    <row r="8141" spans="1:7" x14ac:dyDescent="0.2">
      <c r="A8141" s="29">
        <v>40026</v>
      </c>
      <c r="B8141" s="30" t="s">
        <v>25</v>
      </c>
      <c r="C8141" s="30" t="s">
        <v>13</v>
      </c>
      <c r="D8141" s="30">
        <v>172.15491323000001</v>
      </c>
      <c r="E8141" s="30">
        <v>15.00556106</v>
      </c>
      <c r="F8141" s="30">
        <v>8131.6410861100003</v>
      </c>
      <c r="G8141" s="30">
        <v>263.59287079000001</v>
      </c>
    </row>
    <row r="8142" spans="1:7" x14ac:dyDescent="0.2">
      <c r="A8142" s="29">
        <v>40026</v>
      </c>
      <c r="B8142" s="30" t="s">
        <v>25</v>
      </c>
      <c r="C8142" s="30" t="s">
        <v>14</v>
      </c>
      <c r="D8142" s="30">
        <v>191.75333918999999</v>
      </c>
      <c r="E8142" s="30">
        <v>66.821159140000006</v>
      </c>
      <c r="F8142" s="30">
        <v>7885.8123157600003</v>
      </c>
      <c r="G8142" s="30">
        <v>1283.3379752400001</v>
      </c>
    </row>
    <row r="8143" spans="1:7" x14ac:dyDescent="0.2">
      <c r="A8143" s="29">
        <v>40026</v>
      </c>
      <c r="B8143" s="30" t="s">
        <v>25</v>
      </c>
      <c r="C8143" s="30" t="s">
        <v>15</v>
      </c>
      <c r="D8143" s="30">
        <v>161.3170648</v>
      </c>
      <c r="E8143" s="30">
        <v>16.35152175</v>
      </c>
      <c r="F8143" s="30">
        <v>6695.3243207899995</v>
      </c>
      <c r="G8143" s="30">
        <v>332.35592487999998</v>
      </c>
    </row>
    <row r="8144" spans="1:7" x14ac:dyDescent="0.2">
      <c r="A8144" s="29">
        <v>40026</v>
      </c>
      <c r="B8144" s="30" t="s">
        <v>25</v>
      </c>
      <c r="C8144" s="30" t="s">
        <v>16</v>
      </c>
      <c r="D8144" s="30">
        <v>40.207839890000002</v>
      </c>
      <c r="E8144" s="30">
        <v>59.477950360000001</v>
      </c>
      <c r="F8144" s="30">
        <v>1584.33315842</v>
      </c>
      <c r="G8144" s="30">
        <v>1114.81366372</v>
      </c>
    </row>
    <row r="8145" spans="1:7" x14ac:dyDescent="0.2">
      <c r="A8145" s="29">
        <v>40026</v>
      </c>
      <c r="B8145" s="30" t="s">
        <v>25</v>
      </c>
      <c r="C8145" s="30" t="s">
        <v>17</v>
      </c>
      <c r="D8145" s="30">
        <v>119.96548993</v>
      </c>
      <c r="E8145" s="30">
        <v>92.547314900000003</v>
      </c>
      <c r="F8145" s="30">
        <v>4608.3793337999996</v>
      </c>
      <c r="G8145" s="30">
        <v>1672.3844219299999</v>
      </c>
    </row>
    <row r="8146" spans="1:7" x14ac:dyDescent="0.2">
      <c r="A8146" s="29">
        <v>40026</v>
      </c>
      <c r="B8146" s="30" t="s">
        <v>25</v>
      </c>
      <c r="C8146" s="30" t="s">
        <v>18</v>
      </c>
      <c r="D8146" s="30">
        <v>46.796041270000003</v>
      </c>
      <c r="E8146" s="30">
        <v>35.173483730000001</v>
      </c>
      <c r="F8146" s="30">
        <v>1946.5702107100001</v>
      </c>
      <c r="G8146" s="30">
        <v>692.92244014000005</v>
      </c>
    </row>
    <row r="8147" spans="1:7" x14ac:dyDescent="0.2">
      <c r="A8147" s="29">
        <v>40026</v>
      </c>
      <c r="B8147" s="30" t="s">
        <v>25</v>
      </c>
      <c r="C8147" s="30" t="s">
        <v>19</v>
      </c>
      <c r="D8147" s="30">
        <v>70.256671440000005</v>
      </c>
      <c r="E8147" s="30">
        <v>7.7723256799999998</v>
      </c>
      <c r="F8147" s="30">
        <v>2909.9140502999999</v>
      </c>
      <c r="G8147" s="30">
        <v>119.02564947</v>
      </c>
    </row>
    <row r="8148" spans="1:7" x14ac:dyDescent="0.2">
      <c r="A8148" s="29">
        <v>40026</v>
      </c>
      <c r="B8148" s="30" t="s">
        <v>25</v>
      </c>
      <c r="C8148" s="30" t="s">
        <v>20</v>
      </c>
      <c r="D8148" s="30">
        <v>70.782845170000002</v>
      </c>
      <c r="E8148" s="30">
        <v>38.836402219999997</v>
      </c>
      <c r="F8148" s="30">
        <v>2832.5833880999999</v>
      </c>
      <c r="G8148" s="30">
        <v>718.57439684999997</v>
      </c>
    </row>
    <row r="8149" spans="1:7" x14ac:dyDescent="0.2">
      <c r="A8149" s="29">
        <v>40026</v>
      </c>
      <c r="B8149" s="30" t="s">
        <v>26</v>
      </c>
      <c r="C8149" s="30" t="s">
        <v>13</v>
      </c>
      <c r="D8149" s="30">
        <v>197.10733058</v>
      </c>
      <c r="E8149" s="30">
        <v>22.757660189999999</v>
      </c>
      <c r="F8149" s="30">
        <v>9319.3272010100009</v>
      </c>
      <c r="G8149" s="30">
        <v>427.54196673000001</v>
      </c>
    </row>
    <row r="8150" spans="1:7" x14ac:dyDescent="0.2">
      <c r="A8150" s="29">
        <v>40026</v>
      </c>
      <c r="B8150" s="30" t="s">
        <v>26</v>
      </c>
      <c r="C8150" s="30" t="s">
        <v>14</v>
      </c>
      <c r="D8150" s="30">
        <v>196.17119510000001</v>
      </c>
      <c r="E8150" s="30">
        <v>57.547204639999997</v>
      </c>
      <c r="F8150" s="30">
        <v>7969.5346262499997</v>
      </c>
      <c r="G8150" s="30">
        <v>1191.7505673400001</v>
      </c>
    </row>
    <row r="8151" spans="1:7" x14ac:dyDescent="0.2">
      <c r="A8151" s="29">
        <v>40026</v>
      </c>
      <c r="B8151" s="30" t="s">
        <v>26</v>
      </c>
      <c r="C8151" s="30" t="s">
        <v>15</v>
      </c>
      <c r="D8151" s="30">
        <v>134.43401886999999</v>
      </c>
      <c r="E8151" s="30">
        <v>21.962567199999999</v>
      </c>
      <c r="F8151" s="30">
        <v>5404.5850020199996</v>
      </c>
      <c r="G8151" s="30">
        <v>456.35071103000001</v>
      </c>
    </row>
    <row r="8152" spans="1:7" x14ac:dyDescent="0.2">
      <c r="A8152" s="29">
        <v>40026</v>
      </c>
      <c r="B8152" s="30" t="s">
        <v>26</v>
      </c>
      <c r="C8152" s="30" t="s">
        <v>16</v>
      </c>
      <c r="D8152" s="30">
        <v>60.476302910000001</v>
      </c>
      <c r="E8152" s="30">
        <v>51.033963460000002</v>
      </c>
      <c r="F8152" s="30">
        <v>2337.75054851</v>
      </c>
      <c r="G8152" s="30">
        <v>996.40659077999999</v>
      </c>
    </row>
    <row r="8153" spans="1:7" x14ac:dyDescent="0.2">
      <c r="A8153" s="29">
        <v>40026</v>
      </c>
      <c r="B8153" s="30" t="s">
        <v>26</v>
      </c>
      <c r="C8153" s="30" t="s">
        <v>17</v>
      </c>
      <c r="D8153" s="30">
        <v>134.58937037999999</v>
      </c>
      <c r="E8153" s="30">
        <v>83.261717230000002</v>
      </c>
      <c r="F8153" s="30">
        <v>5098.9512722999998</v>
      </c>
      <c r="G8153" s="30">
        <v>1636.9589420899999</v>
      </c>
    </row>
    <row r="8154" spans="1:7" x14ac:dyDescent="0.2">
      <c r="A8154" s="29">
        <v>40026</v>
      </c>
      <c r="B8154" s="30" t="s">
        <v>26</v>
      </c>
      <c r="C8154" s="30" t="s">
        <v>18</v>
      </c>
      <c r="D8154" s="30">
        <v>46.574041229999999</v>
      </c>
      <c r="E8154" s="30">
        <v>29.738696229999999</v>
      </c>
      <c r="F8154" s="30">
        <v>2018.8268833699999</v>
      </c>
      <c r="G8154" s="30">
        <v>539.78707462</v>
      </c>
    </row>
    <row r="8155" spans="1:7" x14ac:dyDescent="0.2">
      <c r="A8155" s="29">
        <v>40026</v>
      </c>
      <c r="B8155" s="30" t="s">
        <v>26</v>
      </c>
      <c r="C8155" s="30" t="s">
        <v>19</v>
      </c>
      <c r="D8155" s="30">
        <v>87.649294240000003</v>
      </c>
      <c r="E8155" s="30">
        <v>5.6319682000000002</v>
      </c>
      <c r="F8155" s="30">
        <v>3581.2057651300001</v>
      </c>
      <c r="G8155" s="30">
        <v>122.53805692</v>
      </c>
    </row>
    <row r="8156" spans="1:7" x14ac:dyDescent="0.2">
      <c r="A8156" s="29">
        <v>40026</v>
      </c>
      <c r="B8156" s="30" t="s">
        <v>26</v>
      </c>
      <c r="C8156" s="30" t="s">
        <v>20</v>
      </c>
      <c r="D8156" s="30">
        <v>83.708571140000004</v>
      </c>
      <c r="E8156" s="30">
        <v>42.391814859999997</v>
      </c>
      <c r="F8156" s="30">
        <v>3280.6860511199998</v>
      </c>
      <c r="G8156" s="30">
        <v>708.66231075999997</v>
      </c>
    </row>
    <row r="8157" spans="1:7" x14ac:dyDescent="0.2">
      <c r="A8157" s="29">
        <v>40026</v>
      </c>
      <c r="B8157" s="30" t="s">
        <v>27</v>
      </c>
      <c r="C8157" s="30" t="s">
        <v>13</v>
      </c>
      <c r="D8157" s="30">
        <v>156.96404174</v>
      </c>
      <c r="E8157" s="30">
        <v>16.884558770000002</v>
      </c>
      <c r="F8157" s="30">
        <v>7488.0015548499996</v>
      </c>
      <c r="G8157" s="30">
        <v>346.13985808000001</v>
      </c>
    </row>
    <row r="8158" spans="1:7" x14ac:dyDescent="0.2">
      <c r="A8158" s="29">
        <v>40026</v>
      </c>
      <c r="B8158" s="30" t="s">
        <v>27</v>
      </c>
      <c r="C8158" s="30" t="s">
        <v>14</v>
      </c>
      <c r="D8158" s="30">
        <v>207.25982329999999</v>
      </c>
      <c r="E8158" s="30">
        <v>55.161655199999998</v>
      </c>
      <c r="F8158" s="30">
        <v>8809.1978471999992</v>
      </c>
      <c r="G8158" s="30">
        <v>1140.1080483999999</v>
      </c>
    </row>
    <row r="8159" spans="1:7" x14ac:dyDescent="0.2">
      <c r="A8159" s="29">
        <v>40026</v>
      </c>
      <c r="B8159" s="30" t="s">
        <v>27</v>
      </c>
      <c r="C8159" s="30" t="s">
        <v>15</v>
      </c>
      <c r="D8159" s="30">
        <v>117.5713645</v>
      </c>
      <c r="E8159" s="30">
        <v>16.125296909999999</v>
      </c>
      <c r="F8159" s="30">
        <v>4561.2585656499996</v>
      </c>
      <c r="G8159" s="30">
        <v>269.53442387000001</v>
      </c>
    </row>
    <row r="8160" spans="1:7" x14ac:dyDescent="0.2">
      <c r="A8160" s="29">
        <v>40026</v>
      </c>
      <c r="B8160" s="30" t="s">
        <v>27</v>
      </c>
      <c r="C8160" s="30" t="s">
        <v>16</v>
      </c>
      <c r="D8160" s="30">
        <v>50.161818590000003</v>
      </c>
      <c r="E8160" s="30">
        <v>50.269155249999997</v>
      </c>
      <c r="F8160" s="30">
        <v>1836.9214101600001</v>
      </c>
      <c r="G8160" s="30">
        <v>976.14049249000004</v>
      </c>
    </row>
    <row r="8161" spans="1:7" x14ac:dyDescent="0.2">
      <c r="A8161" s="29">
        <v>40026</v>
      </c>
      <c r="B8161" s="30" t="s">
        <v>27</v>
      </c>
      <c r="C8161" s="30" t="s">
        <v>17</v>
      </c>
      <c r="D8161" s="30">
        <v>126.79311223000001</v>
      </c>
      <c r="E8161" s="30">
        <v>54.646927230000003</v>
      </c>
      <c r="F8161" s="30">
        <v>4690.2861873299998</v>
      </c>
      <c r="G8161" s="30">
        <v>1152.61968314</v>
      </c>
    </row>
    <row r="8162" spans="1:7" x14ac:dyDescent="0.2">
      <c r="A8162" s="29">
        <v>40026</v>
      </c>
      <c r="B8162" s="30" t="s">
        <v>27</v>
      </c>
      <c r="C8162" s="30" t="s">
        <v>18</v>
      </c>
      <c r="D8162" s="30">
        <v>43.584839879999997</v>
      </c>
      <c r="E8162" s="30">
        <v>26.74579069</v>
      </c>
      <c r="F8162" s="30">
        <v>1897.85746238</v>
      </c>
      <c r="G8162" s="30">
        <v>511.38295167000001</v>
      </c>
    </row>
    <row r="8163" spans="1:7" x14ac:dyDescent="0.2">
      <c r="A8163" s="29">
        <v>40026</v>
      </c>
      <c r="B8163" s="30" t="s">
        <v>27</v>
      </c>
      <c r="C8163" s="30" t="s">
        <v>19</v>
      </c>
      <c r="D8163" s="30">
        <v>76.899392160000005</v>
      </c>
      <c r="E8163" s="30">
        <v>8.2976074099999995</v>
      </c>
      <c r="F8163" s="30">
        <v>3246.0175570500001</v>
      </c>
      <c r="G8163" s="30">
        <v>134.94733088999999</v>
      </c>
    </row>
    <row r="8164" spans="1:7" x14ac:dyDescent="0.2">
      <c r="A8164" s="29">
        <v>40026</v>
      </c>
      <c r="B8164" s="30" t="s">
        <v>27</v>
      </c>
      <c r="C8164" s="30" t="s">
        <v>20</v>
      </c>
      <c r="D8164" s="30">
        <v>71.933917600000001</v>
      </c>
      <c r="E8164" s="30">
        <v>42.29995194</v>
      </c>
      <c r="F8164" s="30">
        <v>2829.7541638299999</v>
      </c>
      <c r="G8164" s="30">
        <v>776.83903499999997</v>
      </c>
    </row>
    <row r="8165" spans="1:7" x14ac:dyDescent="0.2">
      <c r="A8165" s="29">
        <v>40026</v>
      </c>
      <c r="B8165" s="30" t="s">
        <v>28</v>
      </c>
      <c r="C8165" s="30" t="s">
        <v>13</v>
      </c>
      <c r="D8165" s="30">
        <v>125.74051319</v>
      </c>
      <c r="E8165" s="30">
        <v>21.490364790000001</v>
      </c>
      <c r="F8165" s="30">
        <v>6007.1698455400001</v>
      </c>
      <c r="G8165" s="30">
        <v>369.03611646000002</v>
      </c>
    </row>
    <row r="8166" spans="1:7" x14ac:dyDescent="0.2">
      <c r="A8166" s="29">
        <v>40026</v>
      </c>
      <c r="B8166" s="30" t="s">
        <v>28</v>
      </c>
      <c r="C8166" s="30" t="s">
        <v>14</v>
      </c>
      <c r="D8166" s="30">
        <v>157.21327625999999</v>
      </c>
      <c r="E8166" s="30">
        <v>49.615206129999997</v>
      </c>
      <c r="F8166" s="30">
        <v>6530.3722811500002</v>
      </c>
      <c r="G8166" s="30">
        <v>946.36872339000001</v>
      </c>
    </row>
    <row r="8167" spans="1:7" x14ac:dyDescent="0.2">
      <c r="A8167" s="29">
        <v>40026</v>
      </c>
      <c r="B8167" s="30" t="s">
        <v>28</v>
      </c>
      <c r="C8167" s="30" t="s">
        <v>15</v>
      </c>
      <c r="D8167" s="30">
        <v>92.243430720000006</v>
      </c>
      <c r="E8167" s="30">
        <v>23.940458499999998</v>
      </c>
      <c r="F8167" s="30">
        <v>3637.8877323400002</v>
      </c>
      <c r="G8167" s="30">
        <v>419.08295876</v>
      </c>
    </row>
    <row r="8168" spans="1:7" x14ac:dyDescent="0.2">
      <c r="A8168" s="29">
        <v>40026</v>
      </c>
      <c r="B8168" s="30" t="s">
        <v>28</v>
      </c>
      <c r="C8168" s="30" t="s">
        <v>16</v>
      </c>
      <c r="D8168" s="30">
        <v>36.72130559</v>
      </c>
      <c r="E8168" s="30">
        <v>29.38615235</v>
      </c>
      <c r="F8168" s="30">
        <v>1404.34046698</v>
      </c>
      <c r="G8168" s="30">
        <v>556.50084414000003</v>
      </c>
    </row>
    <row r="8169" spans="1:7" x14ac:dyDescent="0.2">
      <c r="A8169" s="29">
        <v>40026</v>
      </c>
      <c r="B8169" s="30" t="s">
        <v>28</v>
      </c>
      <c r="C8169" s="30" t="s">
        <v>17</v>
      </c>
      <c r="D8169" s="30">
        <v>86.097098389999999</v>
      </c>
      <c r="E8169" s="30">
        <v>46.291306509999998</v>
      </c>
      <c r="F8169" s="30">
        <v>3152.8156383300002</v>
      </c>
      <c r="G8169" s="30">
        <v>784.10040595999999</v>
      </c>
    </row>
    <row r="8170" spans="1:7" x14ac:dyDescent="0.2">
      <c r="A8170" s="29">
        <v>40026</v>
      </c>
      <c r="B8170" s="30" t="s">
        <v>28</v>
      </c>
      <c r="C8170" s="30" t="s">
        <v>18</v>
      </c>
      <c r="D8170" s="30">
        <v>34.3692633</v>
      </c>
      <c r="E8170" s="30">
        <v>19.512138570000001</v>
      </c>
      <c r="F8170" s="30">
        <v>1405.1422353800001</v>
      </c>
      <c r="G8170" s="30">
        <v>368.03150406999998</v>
      </c>
    </row>
    <row r="8171" spans="1:7" x14ac:dyDescent="0.2">
      <c r="A8171" s="29">
        <v>40026</v>
      </c>
      <c r="B8171" s="30" t="s">
        <v>28</v>
      </c>
      <c r="C8171" s="30" t="s">
        <v>19</v>
      </c>
      <c r="D8171" s="30">
        <v>60.630037899999998</v>
      </c>
      <c r="E8171" s="30">
        <v>9.6924151399999996</v>
      </c>
      <c r="F8171" s="30">
        <v>2589.4433682600002</v>
      </c>
      <c r="G8171" s="30">
        <v>200.78693419999999</v>
      </c>
    </row>
    <row r="8172" spans="1:7" x14ac:dyDescent="0.2">
      <c r="A8172" s="29">
        <v>40026</v>
      </c>
      <c r="B8172" s="30" t="s">
        <v>28</v>
      </c>
      <c r="C8172" s="30" t="s">
        <v>20</v>
      </c>
      <c r="D8172" s="30">
        <v>53.943284269999999</v>
      </c>
      <c r="E8172" s="30">
        <v>36.100068749999998</v>
      </c>
      <c r="F8172" s="30">
        <v>1992.0375359100001</v>
      </c>
      <c r="G8172" s="30">
        <v>632.47724545999995</v>
      </c>
    </row>
    <row r="8173" spans="1:7" x14ac:dyDescent="0.2">
      <c r="A8173" s="29">
        <v>40026</v>
      </c>
      <c r="B8173" s="30" t="s">
        <v>29</v>
      </c>
      <c r="C8173" s="30" t="s">
        <v>13</v>
      </c>
      <c r="D8173" s="30">
        <v>75.604934310000004</v>
      </c>
      <c r="E8173" s="30">
        <v>20.061976900000001</v>
      </c>
      <c r="F8173" s="30">
        <v>3639.1502884299998</v>
      </c>
      <c r="G8173" s="30">
        <v>300.65141670999998</v>
      </c>
    </row>
    <row r="8174" spans="1:7" x14ac:dyDescent="0.2">
      <c r="A8174" s="29">
        <v>40026</v>
      </c>
      <c r="B8174" s="30" t="s">
        <v>29</v>
      </c>
      <c r="C8174" s="30" t="s">
        <v>14</v>
      </c>
      <c r="D8174" s="30">
        <v>73.489858470000001</v>
      </c>
      <c r="E8174" s="30">
        <v>47.988981109999997</v>
      </c>
      <c r="F8174" s="30">
        <v>3051.0068100499998</v>
      </c>
      <c r="G8174" s="30">
        <v>752.23390358999995</v>
      </c>
    </row>
    <row r="8175" spans="1:7" x14ac:dyDescent="0.2">
      <c r="A8175" s="29">
        <v>40026</v>
      </c>
      <c r="B8175" s="30" t="s">
        <v>29</v>
      </c>
      <c r="C8175" s="30" t="s">
        <v>15</v>
      </c>
      <c r="D8175" s="30">
        <v>50.772511549999997</v>
      </c>
      <c r="E8175" s="30">
        <v>17.576254079999998</v>
      </c>
      <c r="F8175" s="30">
        <v>1927.1689256300001</v>
      </c>
      <c r="G8175" s="30">
        <v>337.69290264</v>
      </c>
    </row>
    <row r="8176" spans="1:7" x14ac:dyDescent="0.2">
      <c r="A8176" s="29">
        <v>40026</v>
      </c>
      <c r="B8176" s="30" t="s">
        <v>29</v>
      </c>
      <c r="C8176" s="30" t="s">
        <v>16</v>
      </c>
      <c r="D8176" s="30">
        <v>22.145263740000001</v>
      </c>
      <c r="E8176" s="30">
        <v>26.065872079999998</v>
      </c>
      <c r="F8176" s="30">
        <v>798.86256936999996</v>
      </c>
      <c r="G8176" s="30">
        <v>455.46413701</v>
      </c>
    </row>
    <row r="8177" spans="1:7" x14ac:dyDescent="0.2">
      <c r="A8177" s="29">
        <v>40026</v>
      </c>
      <c r="B8177" s="30" t="s">
        <v>29</v>
      </c>
      <c r="C8177" s="30" t="s">
        <v>17</v>
      </c>
      <c r="D8177" s="30">
        <v>46.58440487</v>
      </c>
      <c r="E8177" s="30">
        <v>43.949382100000001</v>
      </c>
      <c r="F8177" s="30">
        <v>1665.0465901800001</v>
      </c>
      <c r="G8177" s="30">
        <v>692.51440402000003</v>
      </c>
    </row>
    <row r="8178" spans="1:7" x14ac:dyDescent="0.2">
      <c r="A8178" s="29">
        <v>40026</v>
      </c>
      <c r="B8178" s="30" t="s">
        <v>29</v>
      </c>
      <c r="C8178" s="30" t="s">
        <v>18</v>
      </c>
      <c r="D8178" s="30">
        <v>18.541635360000001</v>
      </c>
      <c r="E8178" s="30">
        <v>16.013126549999999</v>
      </c>
      <c r="F8178" s="30">
        <v>778.14629720999994</v>
      </c>
      <c r="G8178" s="30">
        <v>275.36225351000002</v>
      </c>
    </row>
    <row r="8179" spans="1:7" x14ac:dyDescent="0.2">
      <c r="A8179" s="29">
        <v>40026</v>
      </c>
      <c r="B8179" s="30" t="s">
        <v>29</v>
      </c>
      <c r="C8179" s="30" t="s">
        <v>19</v>
      </c>
      <c r="D8179" s="30">
        <v>37.45842536</v>
      </c>
      <c r="E8179" s="30">
        <v>7.7821449600000001</v>
      </c>
      <c r="F8179" s="30">
        <v>1508.96492728</v>
      </c>
      <c r="G8179" s="30">
        <v>135.18911041999999</v>
      </c>
    </row>
    <row r="8180" spans="1:7" x14ac:dyDescent="0.2">
      <c r="A8180" s="29">
        <v>40026</v>
      </c>
      <c r="B8180" s="30" t="s">
        <v>29</v>
      </c>
      <c r="C8180" s="30" t="s">
        <v>20</v>
      </c>
      <c r="D8180" s="30">
        <v>29.060077039999999</v>
      </c>
      <c r="E8180" s="30">
        <v>26.97869111</v>
      </c>
      <c r="F8180" s="30">
        <v>1117.5051551500001</v>
      </c>
      <c r="G8180" s="30">
        <v>471.50500261000002</v>
      </c>
    </row>
    <row r="8181" spans="1:7" x14ac:dyDescent="0.2">
      <c r="A8181" s="29">
        <v>40026</v>
      </c>
      <c r="B8181" s="30" t="s">
        <v>30</v>
      </c>
      <c r="C8181" s="30" t="s">
        <v>13</v>
      </c>
      <c r="D8181" s="30">
        <v>45.280560389999998</v>
      </c>
      <c r="E8181" s="30">
        <v>26.464403350000001</v>
      </c>
      <c r="F8181" s="30">
        <v>2139.16644425</v>
      </c>
      <c r="G8181" s="30">
        <v>430.73766387000001</v>
      </c>
    </row>
    <row r="8182" spans="1:7" x14ac:dyDescent="0.2">
      <c r="A8182" s="29">
        <v>40026</v>
      </c>
      <c r="B8182" s="30" t="s">
        <v>30</v>
      </c>
      <c r="C8182" s="30" t="s">
        <v>14</v>
      </c>
      <c r="D8182" s="30">
        <v>19.955755509999999</v>
      </c>
      <c r="E8182" s="30">
        <v>41.203581550000003</v>
      </c>
      <c r="F8182" s="30">
        <v>807.56352548999996</v>
      </c>
      <c r="G8182" s="30">
        <v>659.86269689999995</v>
      </c>
    </row>
    <row r="8183" spans="1:7" x14ac:dyDescent="0.2">
      <c r="A8183" s="29">
        <v>40026</v>
      </c>
      <c r="B8183" s="30" t="s">
        <v>30</v>
      </c>
      <c r="C8183" s="30" t="s">
        <v>15</v>
      </c>
      <c r="D8183" s="30">
        <v>12.19351009</v>
      </c>
      <c r="E8183" s="30">
        <v>15.62322634</v>
      </c>
      <c r="F8183" s="30">
        <v>497.95128824</v>
      </c>
      <c r="G8183" s="30">
        <v>199.10696841999999</v>
      </c>
    </row>
    <row r="8184" spans="1:7" x14ac:dyDescent="0.2">
      <c r="A8184" s="29">
        <v>40026</v>
      </c>
      <c r="B8184" s="30" t="s">
        <v>30</v>
      </c>
      <c r="C8184" s="30" t="s">
        <v>16</v>
      </c>
      <c r="D8184" s="30">
        <v>5.6663056000000003</v>
      </c>
      <c r="E8184" s="30">
        <v>11.00021205</v>
      </c>
      <c r="F8184" s="30">
        <v>229.71408918</v>
      </c>
      <c r="G8184" s="30">
        <v>139.70315149000001</v>
      </c>
    </row>
    <row r="8185" spans="1:7" x14ac:dyDescent="0.2">
      <c r="A8185" s="29">
        <v>40026</v>
      </c>
      <c r="B8185" s="30" t="s">
        <v>30</v>
      </c>
      <c r="C8185" s="30" t="s">
        <v>17</v>
      </c>
      <c r="D8185" s="30">
        <v>17.03379529</v>
      </c>
      <c r="E8185" s="30">
        <v>21.818722749999999</v>
      </c>
      <c r="F8185" s="30">
        <v>639.75414603000002</v>
      </c>
      <c r="G8185" s="30">
        <v>297.85307827999998</v>
      </c>
    </row>
    <row r="8186" spans="1:7" x14ac:dyDescent="0.2">
      <c r="A8186" s="29">
        <v>40026</v>
      </c>
      <c r="B8186" s="30" t="s">
        <v>30</v>
      </c>
      <c r="C8186" s="30" t="s">
        <v>18</v>
      </c>
      <c r="D8186" s="30">
        <v>8.4285948200000007</v>
      </c>
      <c r="E8186" s="30">
        <v>8.9715328200000002</v>
      </c>
      <c r="F8186" s="30">
        <v>375.08563111000001</v>
      </c>
      <c r="G8186" s="30">
        <v>135.71571316000001</v>
      </c>
    </row>
    <row r="8187" spans="1:7" x14ac:dyDescent="0.2">
      <c r="A8187" s="29">
        <v>40026</v>
      </c>
      <c r="B8187" s="30" t="s">
        <v>30</v>
      </c>
      <c r="C8187" s="30" t="s">
        <v>19</v>
      </c>
      <c r="D8187" s="30">
        <v>15.05173988</v>
      </c>
      <c r="E8187" s="30">
        <v>9.3933943200000005</v>
      </c>
      <c r="F8187" s="30">
        <v>551.97159978000002</v>
      </c>
      <c r="G8187" s="30">
        <v>124.1225409</v>
      </c>
    </row>
    <row r="8188" spans="1:7" x14ac:dyDescent="0.2">
      <c r="A8188" s="29">
        <v>40026</v>
      </c>
      <c r="B8188" s="30" t="s">
        <v>30</v>
      </c>
      <c r="C8188" s="30" t="s">
        <v>20</v>
      </c>
      <c r="D8188" s="30">
        <v>10.873841260000001</v>
      </c>
      <c r="E8188" s="30">
        <v>23.358228539999999</v>
      </c>
      <c r="F8188" s="30">
        <v>441.16941280999998</v>
      </c>
      <c r="G8188" s="30">
        <v>307.30291019999999</v>
      </c>
    </row>
    <row r="8189" spans="1:7" x14ac:dyDescent="0.2">
      <c r="A8189" s="29">
        <v>40118</v>
      </c>
      <c r="B8189" s="30" t="s">
        <v>12</v>
      </c>
      <c r="C8189" s="30" t="s">
        <v>13</v>
      </c>
      <c r="D8189" s="30">
        <v>4.6111295999999999</v>
      </c>
      <c r="E8189" s="30">
        <v>2.6977920800000001</v>
      </c>
      <c r="F8189" s="30">
        <v>168.74917983</v>
      </c>
      <c r="G8189" s="30">
        <v>45.851959880000003</v>
      </c>
    </row>
    <row r="8190" spans="1:7" x14ac:dyDescent="0.2">
      <c r="A8190" s="29">
        <v>40118</v>
      </c>
      <c r="B8190" s="30" t="s">
        <v>12</v>
      </c>
      <c r="C8190" s="30" t="s">
        <v>14</v>
      </c>
      <c r="D8190" s="30">
        <v>2.7330221300000002</v>
      </c>
      <c r="E8190" s="30">
        <v>8.5313625900000005</v>
      </c>
      <c r="F8190" s="30">
        <v>85.62238653</v>
      </c>
      <c r="G8190" s="30">
        <v>96.892998160000005</v>
      </c>
    </row>
    <row r="8191" spans="1:7" x14ac:dyDescent="0.2">
      <c r="A8191" s="29">
        <v>40118</v>
      </c>
      <c r="B8191" s="30" t="s">
        <v>12</v>
      </c>
      <c r="C8191" s="30" t="s">
        <v>15</v>
      </c>
      <c r="D8191" s="30">
        <v>80.167741219999996</v>
      </c>
      <c r="E8191" s="30">
        <v>15.401864440000001</v>
      </c>
      <c r="F8191" s="30">
        <v>2994.5127413099999</v>
      </c>
      <c r="G8191" s="30">
        <v>244.7829888</v>
      </c>
    </row>
    <row r="8192" spans="1:7" x14ac:dyDescent="0.2">
      <c r="A8192" s="29">
        <v>40118</v>
      </c>
      <c r="B8192" s="30" t="s">
        <v>12</v>
      </c>
      <c r="C8192" s="30" t="s">
        <v>16</v>
      </c>
      <c r="D8192" s="30">
        <v>17.5790617</v>
      </c>
      <c r="E8192" s="30">
        <v>73.814113019999994</v>
      </c>
      <c r="F8192" s="30">
        <v>643.78878945999998</v>
      </c>
      <c r="G8192" s="30">
        <v>881.42370133999998</v>
      </c>
    </row>
    <row r="8193" spans="1:7" x14ac:dyDescent="0.2">
      <c r="A8193" s="29">
        <v>40118</v>
      </c>
      <c r="B8193" s="30" t="s">
        <v>12</v>
      </c>
      <c r="C8193" s="30" t="s">
        <v>17</v>
      </c>
      <c r="D8193" s="30">
        <v>26.940590409999999</v>
      </c>
      <c r="E8193" s="30">
        <v>18.4526468</v>
      </c>
      <c r="F8193" s="30">
        <v>991.56719844999998</v>
      </c>
      <c r="G8193" s="30">
        <v>219.58910664999999</v>
      </c>
    </row>
    <row r="8194" spans="1:7" x14ac:dyDescent="0.2">
      <c r="A8194" s="29">
        <v>40118</v>
      </c>
      <c r="B8194" s="30" t="s">
        <v>12</v>
      </c>
      <c r="C8194" s="30" t="s">
        <v>18</v>
      </c>
      <c r="D8194" s="30">
        <v>32.612336720000002</v>
      </c>
      <c r="E8194" s="30">
        <v>217.77298779</v>
      </c>
      <c r="F8194" s="30">
        <v>1225.2620687000001</v>
      </c>
      <c r="G8194" s="30">
        <v>2455.7398716600001</v>
      </c>
    </row>
    <row r="8195" spans="1:7" x14ac:dyDescent="0.2">
      <c r="A8195" s="29">
        <v>40118</v>
      </c>
      <c r="B8195" s="30" t="s">
        <v>12</v>
      </c>
      <c r="C8195" s="30" t="s">
        <v>19</v>
      </c>
      <c r="D8195" s="30">
        <v>7.1471304599999996</v>
      </c>
      <c r="E8195" s="30">
        <v>10.6237201</v>
      </c>
      <c r="F8195" s="30">
        <v>277.17758212000001</v>
      </c>
      <c r="G8195" s="30">
        <v>148.70745869999999</v>
      </c>
    </row>
    <row r="8196" spans="1:7" x14ac:dyDescent="0.2">
      <c r="A8196" s="29">
        <v>40118</v>
      </c>
      <c r="B8196" s="30" t="s">
        <v>12</v>
      </c>
      <c r="C8196" s="30" t="s">
        <v>20</v>
      </c>
      <c r="D8196" s="30">
        <v>30.23513621</v>
      </c>
      <c r="E8196" s="30">
        <v>122.15895724000001</v>
      </c>
      <c r="F8196" s="30">
        <v>1150.30661736</v>
      </c>
      <c r="G8196" s="30">
        <v>1396.38105247</v>
      </c>
    </row>
    <row r="8197" spans="1:7" x14ac:dyDescent="0.2">
      <c r="A8197" s="29">
        <v>40118</v>
      </c>
      <c r="B8197" s="30" t="s">
        <v>21</v>
      </c>
      <c r="C8197" s="30" t="s">
        <v>13</v>
      </c>
      <c r="D8197" s="30">
        <v>64.338593970000005</v>
      </c>
      <c r="E8197" s="30">
        <v>6.7830435600000003</v>
      </c>
      <c r="F8197" s="30">
        <v>2821.3586932100002</v>
      </c>
      <c r="G8197" s="30">
        <v>140.64624268</v>
      </c>
    </row>
    <row r="8198" spans="1:7" x14ac:dyDescent="0.2">
      <c r="A8198" s="29">
        <v>40118</v>
      </c>
      <c r="B8198" s="30" t="s">
        <v>21</v>
      </c>
      <c r="C8198" s="30" t="s">
        <v>14</v>
      </c>
      <c r="D8198" s="30">
        <v>108.60118304</v>
      </c>
      <c r="E8198" s="30">
        <v>32.074687330000003</v>
      </c>
      <c r="F8198" s="30">
        <v>4173.0395917100004</v>
      </c>
      <c r="G8198" s="30">
        <v>528.55125655999996</v>
      </c>
    </row>
    <row r="8199" spans="1:7" x14ac:dyDescent="0.2">
      <c r="A8199" s="29">
        <v>40118</v>
      </c>
      <c r="B8199" s="30" t="s">
        <v>21</v>
      </c>
      <c r="C8199" s="30" t="s">
        <v>15</v>
      </c>
      <c r="D8199" s="30">
        <v>194.06530251999999</v>
      </c>
      <c r="E8199" s="30">
        <v>28.54008636</v>
      </c>
      <c r="F8199" s="30">
        <v>7672.5424480600004</v>
      </c>
      <c r="G8199" s="30">
        <v>584.98078233000001</v>
      </c>
    </row>
    <row r="8200" spans="1:7" x14ac:dyDescent="0.2">
      <c r="A8200" s="29">
        <v>40118</v>
      </c>
      <c r="B8200" s="30" t="s">
        <v>21</v>
      </c>
      <c r="C8200" s="30" t="s">
        <v>16</v>
      </c>
      <c r="D8200" s="30">
        <v>63.664043030000002</v>
      </c>
      <c r="E8200" s="30">
        <v>111.55536168</v>
      </c>
      <c r="F8200" s="30">
        <v>2366.2151407900001</v>
      </c>
      <c r="G8200" s="30">
        <v>1762.72393526</v>
      </c>
    </row>
    <row r="8201" spans="1:7" x14ac:dyDescent="0.2">
      <c r="A8201" s="29">
        <v>40118</v>
      </c>
      <c r="B8201" s="30" t="s">
        <v>21</v>
      </c>
      <c r="C8201" s="30" t="s">
        <v>17</v>
      </c>
      <c r="D8201" s="30">
        <v>124.82596656</v>
      </c>
      <c r="E8201" s="30">
        <v>46.536297709999999</v>
      </c>
      <c r="F8201" s="30">
        <v>4606.4876288699998</v>
      </c>
      <c r="G8201" s="30">
        <v>836.12361046000001</v>
      </c>
    </row>
    <row r="8202" spans="1:7" x14ac:dyDescent="0.2">
      <c r="A8202" s="29">
        <v>40118</v>
      </c>
      <c r="B8202" s="30" t="s">
        <v>21</v>
      </c>
      <c r="C8202" s="30" t="s">
        <v>18</v>
      </c>
      <c r="D8202" s="30">
        <v>77.128677679999996</v>
      </c>
      <c r="E8202" s="30">
        <v>109.11619455</v>
      </c>
      <c r="F8202" s="30">
        <v>2849.3123161899998</v>
      </c>
      <c r="G8202" s="30">
        <v>1731.41439285</v>
      </c>
    </row>
    <row r="8203" spans="1:7" x14ac:dyDescent="0.2">
      <c r="A8203" s="29">
        <v>40118</v>
      </c>
      <c r="B8203" s="30" t="s">
        <v>21</v>
      </c>
      <c r="C8203" s="30" t="s">
        <v>19</v>
      </c>
      <c r="D8203" s="30">
        <v>36.784819689999999</v>
      </c>
      <c r="E8203" s="30">
        <v>17.211538239999999</v>
      </c>
      <c r="F8203" s="30">
        <v>1650.49539759</v>
      </c>
      <c r="G8203" s="30">
        <v>309.8060433</v>
      </c>
    </row>
    <row r="8204" spans="1:7" x14ac:dyDescent="0.2">
      <c r="A8204" s="29">
        <v>40118</v>
      </c>
      <c r="B8204" s="30" t="s">
        <v>21</v>
      </c>
      <c r="C8204" s="30" t="s">
        <v>20</v>
      </c>
      <c r="D8204" s="30">
        <v>77.833567849999994</v>
      </c>
      <c r="E8204" s="30">
        <v>60.1176034</v>
      </c>
      <c r="F8204" s="30">
        <v>3048.2744380099998</v>
      </c>
      <c r="G8204" s="30">
        <v>1000.01015768</v>
      </c>
    </row>
    <row r="8205" spans="1:7" x14ac:dyDescent="0.2">
      <c r="A8205" s="29">
        <v>40118</v>
      </c>
      <c r="B8205" s="30" t="s">
        <v>22</v>
      </c>
      <c r="C8205" s="30" t="s">
        <v>13</v>
      </c>
      <c r="D8205" s="30">
        <v>102.17222171</v>
      </c>
      <c r="E8205" s="30">
        <v>9.8361047300000006</v>
      </c>
      <c r="F8205" s="30">
        <v>4416.9835495500001</v>
      </c>
      <c r="G8205" s="30">
        <v>221.89737382999999</v>
      </c>
    </row>
    <row r="8206" spans="1:7" x14ac:dyDescent="0.2">
      <c r="A8206" s="29">
        <v>40118</v>
      </c>
      <c r="B8206" s="30" t="s">
        <v>22</v>
      </c>
      <c r="C8206" s="30" t="s">
        <v>14</v>
      </c>
      <c r="D8206" s="30">
        <v>299.71287953000001</v>
      </c>
      <c r="E8206" s="30">
        <v>36.494895960000001</v>
      </c>
      <c r="F8206" s="30">
        <v>11602.71133378</v>
      </c>
      <c r="G8206" s="30">
        <v>603.82943943999999</v>
      </c>
    </row>
    <row r="8207" spans="1:7" x14ac:dyDescent="0.2">
      <c r="A8207" s="29">
        <v>40118</v>
      </c>
      <c r="B8207" s="30" t="s">
        <v>22</v>
      </c>
      <c r="C8207" s="30" t="s">
        <v>15</v>
      </c>
      <c r="D8207" s="30">
        <v>180.0298444</v>
      </c>
      <c r="E8207" s="30">
        <v>16.881155410000002</v>
      </c>
      <c r="F8207" s="30">
        <v>7524.5436054600004</v>
      </c>
      <c r="G8207" s="30">
        <v>311.50580775999998</v>
      </c>
    </row>
    <row r="8208" spans="1:7" x14ac:dyDescent="0.2">
      <c r="A8208" s="29">
        <v>40118</v>
      </c>
      <c r="B8208" s="30" t="s">
        <v>22</v>
      </c>
      <c r="C8208" s="30" t="s">
        <v>16</v>
      </c>
      <c r="D8208" s="30">
        <v>74.967471849999995</v>
      </c>
      <c r="E8208" s="30">
        <v>58.278634349999997</v>
      </c>
      <c r="F8208" s="30">
        <v>2891.6687380100002</v>
      </c>
      <c r="G8208" s="30">
        <v>1083.89854874</v>
      </c>
    </row>
    <row r="8209" spans="1:7" x14ac:dyDescent="0.2">
      <c r="A8209" s="29">
        <v>40118</v>
      </c>
      <c r="B8209" s="30" t="s">
        <v>22</v>
      </c>
      <c r="C8209" s="30" t="s">
        <v>17</v>
      </c>
      <c r="D8209" s="30">
        <v>143.49533485000001</v>
      </c>
      <c r="E8209" s="30">
        <v>33.83465605</v>
      </c>
      <c r="F8209" s="30">
        <v>5134.9084745</v>
      </c>
      <c r="G8209" s="30">
        <v>578.03882261000001</v>
      </c>
    </row>
    <row r="8210" spans="1:7" x14ac:dyDescent="0.2">
      <c r="A8210" s="29">
        <v>40118</v>
      </c>
      <c r="B8210" s="30" t="s">
        <v>22</v>
      </c>
      <c r="C8210" s="30" t="s">
        <v>18</v>
      </c>
      <c r="D8210" s="30">
        <v>60.95814275</v>
      </c>
      <c r="E8210" s="30">
        <v>33.17518287</v>
      </c>
      <c r="F8210" s="30">
        <v>2399.67095453</v>
      </c>
      <c r="G8210" s="30">
        <v>555.95930757999997</v>
      </c>
    </row>
    <row r="8211" spans="1:7" x14ac:dyDescent="0.2">
      <c r="A8211" s="29">
        <v>40118</v>
      </c>
      <c r="B8211" s="30" t="s">
        <v>22</v>
      </c>
      <c r="C8211" s="30" t="s">
        <v>19</v>
      </c>
      <c r="D8211" s="30">
        <v>63.878373160000002</v>
      </c>
      <c r="E8211" s="30">
        <v>7.81702093</v>
      </c>
      <c r="F8211" s="30">
        <v>2666.2984697400002</v>
      </c>
      <c r="G8211" s="30">
        <v>181.21701457</v>
      </c>
    </row>
    <row r="8212" spans="1:7" x14ac:dyDescent="0.2">
      <c r="A8212" s="29">
        <v>40118</v>
      </c>
      <c r="B8212" s="30" t="s">
        <v>22</v>
      </c>
      <c r="C8212" s="30" t="s">
        <v>20</v>
      </c>
      <c r="D8212" s="30">
        <v>73.025560209999995</v>
      </c>
      <c r="E8212" s="30">
        <v>37.251951529999999</v>
      </c>
      <c r="F8212" s="30">
        <v>3012.9417366600001</v>
      </c>
      <c r="G8212" s="30">
        <v>612.45777850000002</v>
      </c>
    </row>
    <row r="8213" spans="1:7" x14ac:dyDescent="0.2">
      <c r="A8213" s="29">
        <v>40118</v>
      </c>
      <c r="B8213" s="30" t="s">
        <v>23</v>
      </c>
      <c r="C8213" s="30" t="s">
        <v>13</v>
      </c>
      <c r="D8213" s="30">
        <v>129.58168899</v>
      </c>
      <c r="E8213" s="30">
        <v>12.68845359</v>
      </c>
      <c r="F8213" s="30">
        <v>5685.5528812499997</v>
      </c>
      <c r="G8213" s="30">
        <v>241.13747258000001</v>
      </c>
    </row>
    <row r="8214" spans="1:7" x14ac:dyDescent="0.2">
      <c r="A8214" s="29">
        <v>40118</v>
      </c>
      <c r="B8214" s="30" t="s">
        <v>23</v>
      </c>
      <c r="C8214" s="30" t="s">
        <v>14</v>
      </c>
      <c r="D8214" s="30">
        <v>239.62794120000001</v>
      </c>
      <c r="E8214" s="30">
        <v>64.576407000000003</v>
      </c>
      <c r="F8214" s="30">
        <v>9426.2153977599992</v>
      </c>
      <c r="G8214" s="30">
        <v>1071.0636036599999</v>
      </c>
    </row>
    <row r="8215" spans="1:7" x14ac:dyDescent="0.2">
      <c r="A8215" s="29">
        <v>40118</v>
      </c>
      <c r="B8215" s="30" t="s">
        <v>23</v>
      </c>
      <c r="C8215" s="30" t="s">
        <v>15</v>
      </c>
      <c r="D8215" s="30">
        <v>166.05673548999999</v>
      </c>
      <c r="E8215" s="30">
        <v>17.922821769999999</v>
      </c>
      <c r="F8215" s="30">
        <v>7010.4160693499998</v>
      </c>
      <c r="G8215" s="30">
        <v>299.17760304000001</v>
      </c>
    </row>
    <row r="8216" spans="1:7" x14ac:dyDescent="0.2">
      <c r="A8216" s="29">
        <v>40118</v>
      </c>
      <c r="B8216" s="30" t="s">
        <v>23</v>
      </c>
      <c r="C8216" s="30" t="s">
        <v>16</v>
      </c>
      <c r="D8216" s="30">
        <v>47.153303119999997</v>
      </c>
      <c r="E8216" s="30">
        <v>37.186675809999997</v>
      </c>
      <c r="F8216" s="30">
        <v>1937.9687339</v>
      </c>
      <c r="G8216" s="30">
        <v>651.14681227000005</v>
      </c>
    </row>
    <row r="8217" spans="1:7" x14ac:dyDescent="0.2">
      <c r="A8217" s="29">
        <v>40118</v>
      </c>
      <c r="B8217" s="30" t="s">
        <v>23</v>
      </c>
      <c r="C8217" s="30" t="s">
        <v>17</v>
      </c>
      <c r="D8217" s="30">
        <v>104.73917809</v>
      </c>
      <c r="E8217" s="30">
        <v>57.340130549999998</v>
      </c>
      <c r="F8217" s="30">
        <v>3836.6856000100001</v>
      </c>
      <c r="G8217" s="30">
        <v>966.78645879999999</v>
      </c>
    </row>
    <row r="8218" spans="1:7" x14ac:dyDescent="0.2">
      <c r="A8218" s="29">
        <v>40118</v>
      </c>
      <c r="B8218" s="30" t="s">
        <v>23</v>
      </c>
      <c r="C8218" s="30" t="s">
        <v>18</v>
      </c>
      <c r="D8218" s="30">
        <v>51.903978299999999</v>
      </c>
      <c r="E8218" s="30">
        <v>23.897516759999998</v>
      </c>
      <c r="F8218" s="30">
        <v>2089.96393816</v>
      </c>
      <c r="G8218" s="30">
        <v>470.10222090000002</v>
      </c>
    </row>
    <row r="8219" spans="1:7" x14ac:dyDescent="0.2">
      <c r="A8219" s="29">
        <v>40118</v>
      </c>
      <c r="B8219" s="30" t="s">
        <v>23</v>
      </c>
      <c r="C8219" s="30" t="s">
        <v>19</v>
      </c>
      <c r="D8219" s="30">
        <v>68.992357290000001</v>
      </c>
      <c r="E8219" s="30">
        <v>4.5743644999999997</v>
      </c>
      <c r="F8219" s="30">
        <v>3009.5101920900001</v>
      </c>
      <c r="G8219" s="30">
        <v>89.395717210000001</v>
      </c>
    </row>
    <row r="8220" spans="1:7" x14ac:dyDescent="0.2">
      <c r="A8220" s="29">
        <v>40118</v>
      </c>
      <c r="B8220" s="30" t="s">
        <v>23</v>
      </c>
      <c r="C8220" s="30" t="s">
        <v>20</v>
      </c>
      <c r="D8220" s="30">
        <v>69.623678040000001</v>
      </c>
      <c r="E8220" s="30">
        <v>31.699895099999999</v>
      </c>
      <c r="F8220" s="30">
        <v>2831.46428393</v>
      </c>
      <c r="G8220" s="30">
        <v>586.75138863999996</v>
      </c>
    </row>
    <row r="8221" spans="1:7" x14ac:dyDescent="0.2">
      <c r="A8221" s="29">
        <v>40118</v>
      </c>
      <c r="B8221" s="30" t="s">
        <v>24</v>
      </c>
      <c r="C8221" s="30" t="s">
        <v>13</v>
      </c>
      <c r="D8221" s="30">
        <v>181.01788440000001</v>
      </c>
      <c r="E8221" s="30">
        <v>18.161894369999999</v>
      </c>
      <c r="F8221" s="30">
        <v>8458.7778783100002</v>
      </c>
      <c r="G8221" s="30">
        <v>394.92711883999999</v>
      </c>
    </row>
    <row r="8222" spans="1:7" x14ac:dyDescent="0.2">
      <c r="A8222" s="29">
        <v>40118</v>
      </c>
      <c r="B8222" s="30" t="s">
        <v>24</v>
      </c>
      <c r="C8222" s="30" t="s">
        <v>14</v>
      </c>
      <c r="D8222" s="30">
        <v>249.38799451</v>
      </c>
      <c r="E8222" s="30">
        <v>81.226342119999998</v>
      </c>
      <c r="F8222" s="30">
        <v>10010.872789839999</v>
      </c>
      <c r="G8222" s="30">
        <v>1404.44512295</v>
      </c>
    </row>
    <row r="8223" spans="1:7" x14ac:dyDescent="0.2">
      <c r="A8223" s="29">
        <v>40118</v>
      </c>
      <c r="B8223" s="30" t="s">
        <v>24</v>
      </c>
      <c r="C8223" s="30" t="s">
        <v>15</v>
      </c>
      <c r="D8223" s="30">
        <v>159.20588683</v>
      </c>
      <c r="E8223" s="30">
        <v>26.781507520000002</v>
      </c>
      <c r="F8223" s="30">
        <v>6653.3018022300002</v>
      </c>
      <c r="G8223" s="30">
        <v>493.37198301000001</v>
      </c>
    </row>
    <row r="8224" spans="1:7" x14ac:dyDescent="0.2">
      <c r="A8224" s="29">
        <v>40118</v>
      </c>
      <c r="B8224" s="30" t="s">
        <v>24</v>
      </c>
      <c r="C8224" s="30" t="s">
        <v>16</v>
      </c>
      <c r="D8224" s="30">
        <v>47.464400820000002</v>
      </c>
      <c r="E8224" s="30">
        <v>47.050450269999999</v>
      </c>
      <c r="F8224" s="30">
        <v>1852.8846243999999</v>
      </c>
      <c r="G8224" s="30">
        <v>853.75010527999996</v>
      </c>
    </row>
    <row r="8225" spans="1:7" x14ac:dyDescent="0.2">
      <c r="A8225" s="29">
        <v>40118</v>
      </c>
      <c r="B8225" s="30" t="s">
        <v>24</v>
      </c>
      <c r="C8225" s="30" t="s">
        <v>17</v>
      </c>
      <c r="D8225" s="30">
        <v>107.05361053999999</v>
      </c>
      <c r="E8225" s="30">
        <v>78.415705759999994</v>
      </c>
      <c r="F8225" s="30">
        <v>3920.9445082299999</v>
      </c>
      <c r="G8225" s="30">
        <v>1316.5909111799999</v>
      </c>
    </row>
    <row r="8226" spans="1:7" x14ac:dyDescent="0.2">
      <c r="A8226" s="29">
        <v>40118</v>
      </c>
      <c r="B8226" s="30" t="s">
        <v>24</v>
      </c>
      <c r="C8226" s="30" t="s">
        <v>18</v>
      </c>
      <c r="D8226" s="30">
        <v>53.978301979999998</v>
      </c>
      <c r="E8226" s="30">
        <v>31.419862380000001</v>
      </c>
      <c r="F8226" s="30">
        <v>2179.8231293700001</v>
      </c>
      <c r="G8226" s="30">
        <v>561.10143952999999</v>
      </c>
    </row>
    <row r="8227" spans="1:7" x14ac:dyDescent="0.2">
      <c r="A8227" s="29">
        <v>40118</v>
      </c>
      <c r="B8227" s="30" t="s">
        <v>24</v>
      </c>
      <c r="C8227" s="30" t="s">
        <v>19</v>
      </c>
      <c r="D8227" s="30">
        <v>65.235431750000004</v>
      </c>
      <c r="E8227" s="30">
        <v>9.3732538600000002</v>
      </c>
      <c r="F8227" s="30">
        <v>2748.9100621900002</v>
      </c>
      <c r="G8227" s="30">
        <v>199.51421228000001</v>
      </c>
    </row>
    <row r="8228" spans="1:7" x14ac:dyDescent="0.2">
      <c r="A8228" s="29">
        <v>40118</v>
      </c>
      <c r="B8228" s="30" t="s">
        <v>24</v>
      </c>
      <c r="C8228" s="30" t="s">
        <v>20</v>
      </c>
      <c r="D8228" s="30">
        <v>66.50620696</v>
      </c>
      <c r="E8228" s="30">
        <v>36.459416900000001</v>
      </c>
      <c r="F8228" s="30">
        <v>2555.3624379500002</v>
      </c>
      <c r="G8228" s="30">
        <v>631.67551607999997</v>
      </c>
    </row>
    <row r="8229" spans="1:7" x14ac:dyDescent="0.2">
      <c r="A8229" s="29">
        <v>40118</v>
      </c>
      <c r="B8229" s="30" t="s">
        <v>25</v>
      </c>
      <c r="C8229" s="30" t="s">
        <v>13</v>
      </c>
      <c r="D8229" s="30">
        <v>169.29515015999999</v>
      </c>
      <c r="E8229" s="30">
        <v>16.31492811</v>
      </c>
      <c r="F8229" s="30">
        <v>8348.5369953999998</v>
      </c>
      <c r="G8229" s="30">
        <v>319.38908751000002</v>
      </c>
    </row>
    <row r="8230" spans="1:7" x14ac:dyDescent="0.2">
      <c r="A8230" s="29">
        <v>40118</v>
      </c>
      <c r="B8230" s="30" t="s">
        <v>25</v>
      </c>
      <c r="C8230" s="30" t="s">
        <v>14</v>
      </c>
      <c r="D8230" s="30">
        <v>215.78678185999999</v>
      </c>
      <c r="E8230" s="30">
        <v>56.46767672</v>
      </c>
      <c r="F8230" s="30">
        <v>9061.4903932599991</v>
      </c>
      <c r="G8230" s="30">
        <v>1089.2689970700001</v>
      </c>
    </row>
    <row r="8231" spans="1:7" x14ac:dyDescent="0.2">
      <c r="A8231" s="29">
        <v>40118</v>
      </c>
      <c r="B8231" s="30" t="s">
        <v>25</v>
      </c>
      <c r="C8231" s="30" t="s">
        <v>15</v>
      </c>
      <c r="D8231" s="30">
        <v>150.30072390000001</v>
      </c>
      <c r="E8231" s="30">
        <v>22.908528159999999</v>
      </c>
      <c r="F8231" s="30">
        <v>6289.8806738499998</v>
      </c>
      <c r="G8231" s="30">
        <v>455.47988018000001</v>
      </c>
    </row>
    <row r="8232" spans="1:7" x14ac:dyDescent="0.2">
      <c r="A8232" s="29">
        <v>40118</v>
      </c>
      <c r="B8232" s="30" t="s">
        <v>25</v>
      </c>
      <c r="C8232" s="30" t="s">
        <v>16</v>
      </c>
      <c r="D8232" s="30">
        <v>50.368367489999997</v>
      </c>
      <c r="E8232" s="30">
        <v>54.116569149999997</v>
      </c>
      <c r="F8232" s="30">
        <v>1956.5951488000001</v>
      </c>
      <c r="G8232" s="30">
        <v>1067.6167761900001</v>
      </c>
    </row>
    <row r="8233" spans="1:7" x14ac:dyDescent="0.2">
      <c r="A8233" s="29">
        <v>40118</v>
      </c>
      <c r="B8233" s="30" t="s">
        <v>25</v>
      </c>
      <c r="C8233" s="30" t="s">
        <v>17</v>
      </c>
      <c r="D8233" s="30">
        <v>120.32974504000001</v>
      </c>
      <c r="E8233" s="30">
        <v>87.619338810000002</v>
      </c>
      <c r="F8233" s="30">
        <v>4500.2725506500001</v>
      </c>
      <c r="G8233" s="30">
        <v>1621.3346646099999</v>
      </c>
    </row>
    <row r="8234" spans="1:7" x14ac:dyDescent="0.2">
      <c r="A8234" s="29">
        <v>40118</v>
      </c>
      <c r="B8234" s="30" t="s">
        <v>25</v>
      </c>
      <c r="C8234" s="30" t="s">
        <v>18</v>
      </c>
      <c r="D8234" s="30">
        <v>49.057989980000002</v>
      </c>
      <c r="E8234" s="30">
        <v>26.51530503</v>
      </c>
      <c r="F8234" s="30">
        <v>2024.2013677699999</v>
      </c>
      <c r="G8234" s="30">
        <v>495.36490279999998</v>
      </c>
    </row>
    <row r="8235" spans="1:7" x14ac:dyDescent="0.2">
      <c r="A8235" s="29">
        <v>40118</v>
      </c>
      <c r="B8235" s="30" t="s">
        <v>25</v>
      </c>
      <c r="C8235" s="30" t="s">
        <v>19</v>
      </c>
      <c r="D8235" s="30">
        <v>66.101503170000001</v>
      </c>
      <c r="E8235" s="30">
        <v>7.2685648199999999</v>
      </c>
      <c r="F8235" s="30">
        <v>2889.9143305500002</v>
      </c>
      <c r="G8235" s="30">
        <v>123.38139599</v>
      </c>
    </row>
    <row r="8236" spans="1:7" x14ac:dyDescent="0.2">
      <c r="A8236" s="29">
        <v>40118</v>
      </c>
      <c r="B8236" s="30" t="s">
        <v>25</v>
      </c>
      <c r="C8236" s="30" t="s">
        <v>20</v>
      </c>
      <c r="D8236" s="30">
        <v>74.631586310000003</v>
      </c>
      <c r="E8236" s="30">
        <v>47.522082760000004</v>
      </c>
      <c r="F8236" s="30">
        <v>2880.0742181300002</v>
      </c>
      <c r="G8236" s="30">
        <v>865.86176017000003</v>
      </c>
    </row>
    <row r="8237" spans="1:7" x14ac:dyDescent="0.2">
      <c r="A8237" s="29">
        <v>40118</v>
      </c>
      <c r="B8237" s="30" t="s">
        <v>26</v>
      </c>
      <c r="C8237" s="30" t="s">
        <v>13</v>
      </c>
      <c r="D8237" s="30">
        <v>197.22176490999999</v>
      </c>
      <c r="E8237" s="30">
        <v>20.531916500000001</v>
      </c>
      <c r="F8237" s="30">
        <v>9739.6936704500004</v>
      </c>
      <c r="G8237" s="30">
        <v>419.45462158999999</v>
      </c>
    </row>
    <row r="8238" spans="1:7" x14ac:dyDescent="0.2">
      <c r="A8238" s="29">
        <v>40118</v>
      </c>
      <c r="B8238" s="30" t="s">
        <v>26</v>
      </c>
      <c r="C8238" s="30" t="s">
        <v>14</v>
      </c>
      <c r="D8238" s="30">
        <v>215.98252769999999</v>
      </c>
      <c r="E8238" s="30">
        <v>54.40355538</v>
      </c>
      <c r="F8238" s="30">
        <v>9223.4451440499997</v>
      </c>
      <c r="G8238" s="30">
        <v>1072.0380989400001</v>
      </c>
    </row>
    <row r="8239" spans="1:7" x14ac:dyDescent="0.2">
      <c r="A8239" s="29">
        <v>40118</v>
      </c>
      <c r="B8239" s="30" t="s">
        <v>26</v>
      </c>
      <c r="C8239" s="30" t="s">
        <v>15</v>
      </c>
      <c r="D8239" s="30">
        <v>135.67934671</v>
      </c>
      <c r="E8239" s="30">
        <v>16.622443969999999</v>
      </c>
      <c r="F8239" s="30">
        <v>5591.1733197200001</v>
      </c>
      <c r="G8239" s="30">
        <v>290.55774374999999</v>
      </c>
    </row>
    <row r="8240" spans="1:7" x14ac:dyDescent="0.2">
      <c r="A8240" s="29">
        <v>40118</v>
      </c>
      <c r="B8240" s="30" t="s">
        <v>26</v>
      </c>
      <c r="C8240" s="30" t="s">
        <v>16</v>
      </c>
      <c r="D8240" s="30">
        <v>56.046866170000001</v>
      </c>
      <c r="E8240" s="30">
        <v>56.947818290000001</v>
      </c>
      <c r="F8240" s="30">
        <v>2224.1716996800001</v>
      </c>
      <c r="G8240" s="30">
        <v>1158.09992898</v>
      </c>
    </row>
    <row r="8241" spans="1:7" x14ac:dyDescent="0.2">
      <c r="A8241" s="29">
        <v>40118</v>
      </c>
      <c r="B8241" s="30" t="s">
        <v>26</v>
      </c>
      <c r="C8241" s="30" t="s">
        <v>17</v>
      </c>
      <c r="D8241" s="30">
        <v>132.65303270999999</v>
      </c>
      <c r="E8241" s="30">
        <v>75.125018359999999</v>
      </c>
      <c r="F8241" s="30">
        <v>4883.7110861600004</v>
      </c>
      <c r="G8241" s="30">
        <v>1441.4955491200001</v>
      </c>
    </row>
    <row r="8242" spans="1:7" x14ac:dyDescent="0.2">
      <c r="A8242" s="29">
        <v>40118</v>
      </c>
      <c r="B8242" s="30" t="s">
        <v>26</v>
      </c>
      <c r="C8242" s="30" t="s">
        <v>18</v>
      </c>
      <c r="D8242" s="30">
        <v>45.517630910000001</v>
      </c>
      <c r="E8242" s="30">
        <v>36.160181610000002</v>
      </c>
      <c r="F8242" s="30">
        <v>1947.78447035</v>
      </c>
      <c r="G8242" s="30">
        <v>619.71652037000001</v>
      </c>
    </row>
    <row r="8243" spans="1:7" x14ac:dyDescent="0.2">
      <c r="A8243" s="29">
        <v>40118</v>
      </c>
      <c r="B8243" s="30" t="s">
        <v>26</v>
      </c>
      <c r="C8243" s="30" t="s">
        <v>19</v>
      </c>
      <c r="D8243" s="30">
        <v>84.369538230000003</v>
      </c>
      <c r="E8243" s="30">
        <v>7.7672074799999997</v>
      </c>
      <c r="F8243" s="30">
        <v>3778.28664979</v>
      </c>
      <c r="G8243" s="30">
        <v>156.16844628000001</v>
      </c>
    </row>
    <row r="8244" spans="1:7" x14ac:dyDescent="0.2">
      <c r="A8244" s="29">
        <v>40118</v>
      </c>
      <c r="B8244" s="30" t="s">
        <v>26</v>
      </c>
      <c r="C8244" s="30" t="s">
        <v>20</v>
      </c>
      <c r="D8244" s="30">
        <v>93.790937740000004</v>
      </c>
      <c r="E8244" s="30">
        <v>43.597208389999999</v>
      </c>
      <c r="F8244" s="30">
        <v>3702.2889232000002</v>
      </c>
      <c r="G8244" s="30">
        <v>751.06829550999998</v>
      </c>
    </row>
    <row r="8245" spans="1:7" x14ac:dyDescent="0.2">
      <c r="A8245" s="29">
        <v>40118</v>
      </c>
      <c r="B8245" s="30" t="s">
        <v>27</v>
      </c>
      <c r="C8245" s="30" t="s">
        <v>13</v>
      </c>
      <c r="D8245" s="30">
        <v>177.72269861999999</v>
      </c>
      <c r="E8245" s="30">
        <v>15.2916726</v>
      </c>
      <c r="F8245" s="30">
        <v>8488.1286708299995</v>
      </c>
      <c r="G8245" s="30">
        <v>299.17057890000001</v>
      </c>
    </row>
    <row r="8246" spans="1:7" x14ac:dyDescent="0.2">
      <c r="A8246" s="29">
        <v>40118</v>
      </c>
      <c r="B8246" s="30" t="s">
        <v>27</v>
      </c>
      <c r="C8246" s="30" t="s">
        <v>14</v>
      </c>
      <c r="D8246" s="30">
        <v>207.84051411999999</v>
      </c>
      <c r="E8246" s="30">
        <v>53.976766189999999</v>
      </c>
      <c r="F8246" s="30">
        <v>8718.4576265600008</v>
      </c>
      <c r="G8246" s="30">
        <v>1038.7276044499999</v>
      </c>
    </row>
    <row r="8247" spans="1:7" x14ac:dyDescent="0.2">
      <c r="A8247" s="29">
        <v>40118</v>
      </c>
      <c r="B8247" s="30" t="s">
        <v>27</v>
      </c>
      <c r="C8247" s="30" t="s">
        <v>15</v>
      </c>
      <c r="D8247" s="30">
        <v>117.32875491</v>
      </c>
      <c r="E8247" s="30">
        <v>22.322165040000002</v>
      </c>
      <c r="F8247" s="30">
        <v>4630.7343204500003</v>
      </c>
      <c r="G8247" s="30">
        <v>417.57013143</v>
      </c>
    </row>
    <row r="8248" spans="1:7" x14ac:dyDescent="0.2">
      <c r="A8248" s="29">
        <v>40118</v>
      </c>
      <c r="B8248" s="30" t="s">
        <v>27</v>
      </c>
      <c r="C8248" s="30" t="s">
        <v>16</v>
      </c>
      <c r="D8248" s="30">
        <v>44.872467049999997</v>
      </c>
      <c r="E8248" s="30">
        <v>54.008798689999999</v>
      </c>
      <c r="F8248" s="30">
        <v>1793.1552348499999</v>
      </c>
      <c r="G8248" s="30">
        <v>1016.04199601</v>
      </c>
    </row>
    <row r="8249" spans="1:7" x14ac:dyDescent="0.2">
      <c r="A8249" s="29">
        <v>40118</v>
      </c>
      <c r="B8249" s="30" t="s">
        <v>27</v>
      </c>
      <c r="C8249" s="30" t="s">
        <v>17</v>
      </c>
      <c r="D8249" s="30">
        <v>119.21115724000001</v>
      </c>
      <c r="E8249" s="30">
        <v>57.988423089999998</v>
      </c>
      <c r="F8249" s="30">
        <v>4612.1005624999998</v>
      </c>
      <c r="G8249" s="30">
        <v>1139.9781067199999</v>
      </c>
    </row>
    <row r="8250" spans="1:7" x14ac:dyDescent="0.2">
      <c r="A8250" s="29">
        <v>40118</v>
      </c>
      <c r="B8250" s="30" t="s">
        <v>27</v>
      </c>
      <c r="C8250" s="30" t="s">
        <v>18</v>
      </c>
      <c r="D8250" s="30">
        <v>37.247863700000003</v>
      </c>
      <c r="E8250" s="30">
        <v>26.755963059999999</v>
      </c>
      <c r="F8250" s="30">
        <v>1582.02184272</v>
      </c>
      <c r="G8250" s="30">
        <v>534.44331051999995</v>
      </c>
    </row>
    <row r="8251" spans="1:7" x14ac:dyDescent="0.2">
      <c r="A8251" s="29">
        <v>40118</v>
      </c>
      <c r="B8251" s="30" t="s">
        <v>27</v>
      </c>
      <c r="C8251" s="30" t="s">
        <v>19</v>
      </c>
      <c r="D8251" s="30">
        <v>77.141339419999994</v>
      </c>
      <c r="E8251" s="30">
        <v>5.4651109199999999</v>
      </c>
      <c r="F8251" s="30">
        <v>3248.27925796</v>
      </c>
      <c r="G8251" s="30">
        <v>113.28154935000001</v>
      </c>
    </row>
    <row r="8252" spans="1:7" x14ac:dyDescent="0.2">
      <c r="A8252" s="29">
        <v>40118</v>
      </c>
      <c r="B8252" s="30" t="s">
        <v>27</v>
      </c>
      <c r="C8252" s="30" t="s">
        <v>20</v>
      </c>
      <c r="D8252" s="30">
        <v>74.271964769999997</v>
      </c>
      <c r="E8252" s="30">
        <v>38.988966490000003</v>
      </c>
      <c r="F8252" s="30">
        <v>2888.1859132599998</v>
      </c>
      <c r="G8252" s="30">
        <v>738.05601117000003</v>
      </c>
    </row>
    <row r="8253" spans="1:7" x14ac:dyDescent="0.2">
      <c r="A8253" s="29">
        <v>40118</v>
      </c>
      <c r="B8253" s="30" t="s">
        <v>28</v>
      </c>
      <c r="C8253" s="30" t="s">
        <v>13</v>
      </c>
      <c r="D8253" s="30">
        <v>127.27116420999999</v>
      </c>
      <c r="E8253" s="30">
        <v>21.27451555</v>
      </c>
      <c r="F8253" s="30">
        <v>6068.0767054799999</v>
      </c>
      <c r="G8253" s="30">
        <v>377.46112500999999</v>
      </c>
    </row>
    <row r="8254" spans="1:7" x14ac:dyDescent="0.2">
      <c r="A8254" s="29">
        <v>40118</v>
      </c>
      <c r="B8254" s="30" t="s">
        <v>28</v>
      </c>
      <c r="C8254" s="30" t="s">
        <v>14</v>
      </c>
      <c r="D8254" s="30">
        <v>155.17620758000001</v>
      </c>
      <c r="E8254" s="30">
        <v>53.048660320000003</v>
      </c>
      <c r="F8254" s="30">
        <v>6343.2040341000002</v>
      </c>
      <c r="G8254" s="30">
        <v>970.69060267999998</v>
      </c>
    </row>
    <row r="8255" spans="1:7" x14ac:dyDescent="0.2">
      <c r="A8255" s="29">
        <v>40118</v>
      </c>
      <c r="B8255" s="30" t="s">
        <v>28</v>
      </c>
      <c r="C8255" s="30" t="s">
        <v>15</v>
      </c>
      <c r="D8255" s="30">
        <v>88.257070049999996</v>
      </c>
      <c r="E8255" s="30">
        <v>16.015205689999998</v>
      </c>
      <c r="F8255" s="30">
        <v>3597.9286421900001</v>
      </c>
      <c r="G8255" s="30">
        <v>307.19654422999997</v>
      </c>
    </row>
    <row r="8256" spans="1:7" x14ac:dyDescent="0.2">
      <c r="A8256" s="29">
        <v>40118</v>
      </c>
      <c r="B8256" s="30" t="s">
        <v>28</v>
      </c>
      <c r="C8256" s="30" t="s">
        <v>16</v>
      </c>
      <c r="D8256" s="30">
        <v>35.251676809999999</v>
      </c>
      <c r="E8256" s="30">
        <v>30.69197024</v>
      </c>
      <c r="F8256" s="30">
        <v>1357.8305223299999</v>
      </c>
      <c r="G8256" s="30">
        <v>596.17816377999998</v>
      </c>
    </row>
    <row r="8257" spans="1:7" x14ac:dyDescent="0.2">
      <c r="A8257" s="29">
        <v>40118</v>
      </c>
      <c r="B8257" s="30" t="s">
        <v>28</v>
      </c>
      <c r="C8257" s="30" t="s">
        <v>17</v>
      </c>
      <c r="D8257" s="30">
        <v>98.117466519999994</v>
      </c>
      <c r="E8257" s="30">
        <v>51.355728560000003</v>
      </c>
      <c r="F8257" s="30">
        <v>3733.3400688500001</v>
      </c>
      <c r="G8257" s="30">
        <v>817.42339146999996</v>
      </c>
    </row>
    <row r="8258" spans="1:7" x14ac:dyDescent="0.2">
      <c r="A8258" s="29">
        <v>40118</v>
      </c>
      <c r="B8258" s="30" t="s">
        <v>28</v>
      </c>
      <c r="C8258" s="30" t="s">
        <v>18</v>
      </c>
      <c r="D8258" s="30">
        <v>33.989614170000003</v>
      </c>
      <c r="E8258" s="30">
        <v>25.554615630000001</v>
      </c>
      <c r="F8258" s="30">
        <v>1429.12277055</v>
      </c>
      <c r="G8258" s="30">
        <v>453.26812686</v>
      </c>
    </row>
    <row r="8259" spans="1:7" x14ac:dyDescent="0.2">
      <c r="A8259" s="29">
        <v>40118</v>
      </c>
      <c r="B8259" s="30" t="s">
        <v>28</v>
      </c>
      <c r="C8259" s="30" t="s">
        <v>19</v>
      </c>
      <c r="D8259" s="30">
        <v>61.17063357</v>
      </c>
      <c r="E8259" s="30">
        <v>8.44673154</v>
      </c>
      <c r="F8259" s="30">
        <v>2568.4634885400001</v>
      </c>
      <c r="G8259" s="30">
        <v>176.92034407</v>
      </c>
    </row>
    <row r="8260" spans="1:7" x14ac:dyDescent="0.2">
      <c r="A8260" s="29">
        <v>40118</v>
      </c>
      <c r="B8260" s="30" t="s">
        <v>28</v>
      </c>
      <c r="C8260" s="30" t="s">
        <v>20</v>
      </c>
      <c r="D8260" s="30">
        <v>52.065139389999999</v>
      </c>
      <c r="E8260" s="30">
        <v>33.07495333</v>
      </c>
      <c r="F8260" s="30">
        <v>1988.04445814</v>
      </c>
      <c r="G8260" s="30">
        <v>580.77998720999994</v>
      </c>
    </row>
    <row r="8261" spans="1:7" x14ac:dyDescent="0.2">
      <c r="A8261" s="29">
        <v>40118</v>
      </c>
      <c r="B8261" s="30" t="s">
        <v>29</v>
      </c>
      <c r="C8261" s="30" t="s">
        <v>13</v>
      </c>
      <c r="D8261" s="30">
        <v>73.536457810000002</v>
      </c>
      <c r="E8261" s="30">
        <v>20.095105579999998</v>
      </c>
      <c r="F8261" s="30">
        <v>3700.14418312</v>
      </c>
      <c r="G8261" s="30">
        <v>317.47436094</v>
      </c>
    </row>
    <row r="8262" spans="1:7" x14ac:dyDescent="0.2">
      <c r="A8262" s="29">
        <v>40118</v>
      </c>
      <c r="B8262" s="30" t="s">
        <v>29</v>
      </c>
      <c r="C8262" s="30" t="s">
        <v>14</v>
      </c>
      <c r="D8262" s="30">
        <v>82.35661589</v>
      </c>
      <c r="E8262" s="30">
        <v>48.49654254</v>
      </c>
      <c r="F8262" s="30">
        <v>3372.4896817399999</v>
      </c>
      <c r="G8262" s="30">
        <v>814.94156481000005</v>
      </c>
    </row>
    <row r="8263" spans="1:7" x14ac:dyDescent="0.2">
      <c r="A8263" s="29">
        <v>40118</v>
      </c>
      <c r="B8263" s="30" t="s">
        <v>29</v>
      </c>
      <c r="C8263" s="30" t="s">
        <v>15</v>
      </c>
      <c r="D8263" s="30">
        <v>60.070737710000003</v>
      </c>
      <c r="E8263" s="30">
        <v>18.246604990000002</v>
      </c>
      <c r="F8263" s="30">
        <v>2352.5196439299998</v>
      </c>
      <c r="G8263" s="30">
        <v>286.95857802</v>
      </c>
    </row>
    <row r="8264" spans="1:7" x14ac:dyDescent="0.2">
      <c r="A8264" s="29">
        <v>40118</v>
      </c>
      <c r="B8264" s="30" t="s">
        <v>29</v>
      </c>
      <c r="C8264" s="30" t="s">
        <v>16</v>
      </c>
      <c r="D8264" s="30">
        <v>21.262076820000001</v>
      </c>
      <c r="E8264" s="30">
        <v>22.70863224</v>
      </c>
      <c r="F8264" s="30">
        <v>832.66032944999995</v>
      </c>
      <c r="G8264" s="30">
        <v>355.94434360999998</v>
      </c>
    </row>
    <row r="8265" spans="1:7" x14ac:dyDescent="0.2">
      <c r="A8265" s="29">
        <v>40118</v>
      </c>
      <c r="B8265" s="30" t="s">
        <v>29</v>
      </c>
      <c r="C8265" s="30" t="s">
        <v>17</v>
      </c>
      <c r="D8265" s="30">
        <v>50.110375580000003</v>
      </c>
      <c r="E8265" s="30">
        <v>45.742120100000001</v>
      </c>
      <c r="F8265" s="30">
        <v>1843.77422417</v>
      </c>
      <c r="G8265" s="30">
        <v>736.24949948999995</v>
      </c>
    </row>
    <row r="8266" spans="1:7" x14ac:dyDescent="0.2">
      <c r="A8266" s="29">
        <v>40118</v>
      </c>
      <c r="B8266" s="30" t="s">
        <v>29</v>
      </c>
      <c r="C8266" s="30" t="s">
        <v>18</v>
      </c>
      <c r="D8266" s="30">
        <v>18.617315009999999</v>
      </c>
      <c r="E8266" s="30">
        <v>17.049819230000001</v>
      </c>
      <c r="F8266" s="30">
        <v>710.42105077999997</v>
      </c>
      <c r="G8266" s="30">
        <v>288.30170054000001</v>
      </c>
    </row>
    <row r="8267" spans="1:7" x14ac:dyDescent="0.2">
      <c r="A8267" s="29">
        <v>40118</v>
      </c>
      <c r="B8267" s="30" t="s">
        <v>29</v>
      </c>
      <c r="C8267" s="30" t="s">
        <v>19</v>
      </c>
      <c r="D8267" s="30">
        <v>32.702726159999997</v>
      </c>
      <c r="E8267" s="30">
        <v>11.30486511</v>
      </c>
      <c r="F8267" s="30">
        <v>1271.81865135</v>
      </c>
      <c r="G8267" s="30">
        <v>208.6781512</v>
      </c>
    </row>
    <row r="8268" spans="1:7" x14ac:dyDescent="0.2">
      <c r="A8268" s="29">
        <v>40118</v>
      </c>
      <c r="B8268" s="30" t="s">
        <v>29</v>
      </c>
      <c r="C8268" s="30" t="s">
        <v>20</v>
      </c>
      <c r="D8268" s="30">
        <v>28.774437249999998</v>
      </c>
      <c r="E8268" s="30">
        <v>29.69922017</v>
      </c>
      <c r="F8268" s="30">
        <v>1040.24067049</v>
      </c>
      <c r="G8268" s="30">
        <v>457.79369455</v>
      </c>
    </row>
    <row r="8269" spans="1:7" x14ac:dyDescent="0.2">
      <c r="A8269" s="29">
        <v>40118</v>
      </c>
      <c r="B8269" s="30" t="s">
        <v>30</v>
      </c>
      <c r="C8269" s="30" t="s">
        <v>13</v>
      </c>
      <c r="D8269" s="30">
        <v>51.641185409999999</v>
      </c>
      <c r="E8269" s="30">
        <v>22.257324149999999</v>
      </c>
      <c r="F8269" s="30">
        <v>2574.4094269900002</v>
      </c>
      <c r="G8269" s="30">
        <v>348.54562858000003</v>
      </c>
    </row>
    <row r="8270" spans="1:7" x14ac:dyDescent="0.2">
      <c r="A8270" s="29">
        <v>40118</v>
      </c>
      <c r="B8270" s="30" t="s">
        <v>30</v>
      </c>
      <c r="C8270" s="30" t="s">
        <v>14</v>
      </c>
      <c r="D8270" s="30">
        <v>25.908636640000001</v>
      </c>
      <c r="E8270" s="30">
        <v>34.756226699999999</v>
      </c>
      <c r="F8270" s="30">
        <v>1003.12877273</v>
      </c>
      <c r="G8270" s="30">
        <v>537.42925319000005</v>
      </c>
    </row>
    <row r="8271" spans="1:7" x14ac:dyDescent="0.2">
      <c r="A8271" s="29">
        <v>40118</v>
      </c>
      <c r="B8271" s="30" t="s">
        <v>30</v>
      </c>
      <c r="C8271" s="30" t="s">
        <v>15</v>
      </c>
      <c r="D8271" s="30">
        <v>12.40646229</v>
      </c>
      <c r="E8271" s="30">
        <v>15.31536715</v>
      </c>
      <c r="F8271" s="30">
        <v>469.80576127</v>
      </c>
      <c r="G8271" s="30">
        <v>194.25678945999999</v>
      </c>
    </row>
    <row r="8272" spans="1:7" x14ac:dyDescent="0.2">
      <c r="A8272" s="29">
        <v>40118</v>
      </c>
      <c r="B8272" s="30" t="s">
        <v>30</v>
      </c>
      <c r="C8272" s="30" t="s">
        <v>16</v>
      </c>
      <c r="D8272" s="30">
        <v>8.3786352799999992</v>
      </c>
      <c r="E8272" s="30">
        <v>9.6819627199999996</v>
      </c>
      <c r="F8272" s="30">
        <v>340.07826254999998</v>
      </c>
      <c r="G8272" s="30">
        <v>136.16618885</v>
      </c>
    </row>
    <row r="8273" spans="1:7" x14ac:dyDescent="0.2">
      <c r="A8273" s="29">
        <v>40118</v>
      </c>
      <c r="B8273" s="30" t="s">
        <v>30</v>
      </c>
      <c r="C8273" s="30" t="s">
        <v>17</v>
      </c>
      <c r="D8273" s="30">
        <v>16.313944599999999</v>
      </c>
      <c r="E8273" s="30">
        <v>26.273438689999999</v>
      </c>
      <c r="F8273" s="30">
        <v>652.01071450999996</v>
      </c>
      <c r="G8273" s="30">
        <v>314.56941415</v>
      </c>
    </row>
    <row r="8274" spans="1:7" x14ac:dyDescent="0.2">
      <c r="A8274" s="29">
        <v>40118</v>
      </c>
      <c r="B8274" s="30" t="s">
        <v>30</v>
      </c>
      <c r="C8274" s="30" t="s">
        <v>18</v>
      </c>
      <c r="D8274" s="30">
        <v>6.9527171699999997</v>
      </c>
      <c r="E8274" s="30">
        <v>9.8057188899999996</v>
      </c>
      <c r="F8274" s="30">
        <v>279.51287156000001</v>
      </c>
      <c r="G8274" s="30">
        <v>133.10210076000001</v>
      </c>
    </row>
    <row r="8275" spans="1:7" x14ac:dyDescent="0.2">
      <c r="A8275" s="29">
        <v>40118</v>
      </c>
      <c r="B8275" s="30" t="s">
        <v>30</v>
      </c>
      <c r="C8275" s="30" t="s">
        <v>19</v>
      </c>
      <c r="D8275" s="30">
        <v>8.2723180200000002</v>
      </c>
      <c r="E8275" s="30">
        <v>8.6771595399999999</v>
      </c>
      <c r="F8275" s="30">
        <v>388.72462430000002</v>
      </c>
      <c r="G8275" s="30">
        <v>132.00053059000001</v>
      </c>
    </row>
    <row r="8276" spans="1:7" x14ac:dyDescent="0.2">
      <c r="A8276" s="29">
        <v>40118</v>
      </c>
      <c r="B8276" s="30" t="s">
        <v>30</v>
      </c>
      <c r="C8276" s="30" t="s">
        <v>20</v>
      </c>
      <c r="D8276" s="30">
        <v>8.2239666299999996</v>
      </c>
      <c r="E8276" s="30">
        <v>26.605731200000001</v>
      </c>
      <c r="F8276" s="30">
        <v>324.09880543000003</v>
      </c>
      <c r="G8276" s="30">
        <v>301.74991291999999</v>
      </c>
    </row>
    <row r="8277" spans="1:7" x14ac:dyDescent="0.2">
      <c r="A8277" s="29">
        <v>40210</v>
      </c>
      <c r="B8277" s="30" t="s">
        <v>12</v>
      </c>
      <c r="C8277" s="30" t="s">
        <v>13</v>
      </c>
      <c r="D8277" s="30">
        <v>4.7333688699999996</v>
      </c>
      <c r="E8277" s="30">
        <v>3.3264241700000001</v>
      </c>
      <c r="F8277" s="30">
        <v>200.43109863999999</v>
      </c>
      <c r="G8277" s="30">
        <v>40.159808660000003</v>
      </c>
    </row>
    <row r="8278" spans="1:7" x14ac:dyDescent="0.2">
      <c r="A8278" s="29">
        <v>40210</v>
      </c>
      <c r="B8278" s="30" t="s">
        <v>12</v>
      </c>
      <c r="C8278" s="30" t="s">
        <v>14</v>
      </c>
      <c r="D8278" s="30">
        <v>4.7773376799999996</v>
      </c>
      <c r="E8278" s="30">
        <v>8.4421523300000008</v>
      </c>
      <c r="F8278" s="30">
        <v>173.11822946000001</v>
      </c>
      <c r="G8278" s="30">
        <v>96.927647660000005</v>
      </c>
    </row>
    <row r="8279" spans="1:7" x14ac:dyDescent="0.2">
      <c r="A8279" s="29">
        <v>40210</v>
      </c>
      <c r="B8279" s="30" t="s">
        <v>12</v>
      </c>
      <c r="C8279" s="30" t="s">
        <v>15</v>
      </c>
      <c r="D8279" s="30">
        <v>92.429779510000003</v>
      </c>
      <c r="E8279" s="30">
        <v>15.28376489</v>
      </c>
      <c r="F8279" s="30">
        <v>3563.96283928</v>
      </c>
      <c r="G8279" s="30">
        <v>240.33549016000001</v>
      </c>
    </row>
    <row r="8280" spans="1:7" x14ac:dyDescent="0.2">
      <c r="A8280" s="29">
        <v>40210</v>
      </c>
      <c r="B8280" s="30" t="s">
        <v>12</v>
      </c>
      <c r="C8280" s="30" t="s">
        <v>16</v>
      </c>
      <c r="D8280" s="30">
        <v>14.419377280000001</v>
      </c>
      <c r="E8280" s="30">
        <v>71.338493339999999</v>
      </c>
      <c r="F8280" s="30">
        <v>550.61678817999996</v>
      </c>
      <c r="G8280" s="30">
        <v>897.08607419999998</v>
      </c>
    </row>
    <row r="8281" spans="1:7" x14ac:dyDescent="0.2">
      <c r="A8281" s="29">
        <v>40210</v>
      </c>
      <c r="B8281" s="30" t="s">
        <v>12</v>
      </c>
      <c r="C8281" s="30" t="s">
        <v>17</v>
      </c>
      <c r="D8281" s="30">
        <v>32.529216589999997</v>
      </c>
      <c r="E8281" s="30">
        <v>15.222556859999999</v>
      </c>
      <c r="F8281" s="30">
        <v>1184.60977654</v>
      </c>
      <c r="G8281" s="30">
        <v>210.10109933000001</v>
      </c>
    </row>
    <row r="8282" spans="1:7" x14ac:dyDescent="0.2">
      <c r="A8282" s="29">
        <v>40210</v>
      </c>
      <c r="B8282" s="30" t="s">
        <v>12</v>
      </c>
      <c r="C8282" s="30" t="s">
        <v>18</v>
      </c>
      <c r="D8282" s="30">
        <v>24.075047470000001</v>
      </c>
      <c r="E8282" s="30">
        <v>227.95108279999999</v>
      </c>
      <c r="F8282" s="30">
        <v>910.96452060000001</v>
      </c>
      <c r="G8282" s="30">
        <v>2653.4572057400001</v>
      </c>
    </row>
    <row r="8283" spans="1:7" x14ac:dyDescent="0.2">
      <c r="A8283" s="29">
        <v>40210</v>
      </c>
      <c r="B8283" s="30" t="s">
        <v>12</v>
      </c>
      <c r="C8283" s="30" t="s">
        <v>19</v>
      </c>
      <c r="D8283" s="30">
        <v>10.20564126</v>
      </c>
      <c r="E8283" s="30">
        <v>8.8468219300000008</v>
      </c>
      <c r="F8283" s="30">
        <v>416.17338357</v>
      </c>
      <c r="G8283" s="30">
        <v>126.13357906</v>
      </c>
    </row>
    <row r="8284" spans="1:7" x14ac:dyDescent="0.2">
      <c r="A8284" s="29">
        <v>40210</v>
      </c>
      <c r="B8284" s="30" t="s">
        <v>12</v>
      </c>
      <c r="C8284" s="30" t="s">
        <v>20</v>
      </c>
      <c r="D8284" s="30">
        <v>35.412575969999999</v>
      </c>
      <c r="E8284" s="30">
        <v>121.87761915</v>
      </c>
      <c r="F8284" s="30">
        <v>1250.52266437</v>
      </c>
      <c r="G8284" s="30">
        <v>1391.6426611100001</v>
      </c>
    </row>
    <row r="8285" spans="1:7" x14ac:dyDescent="0.2">
      <c r="A8285" s="29">
        <v>40210</v>
      </c>
      <c r="B8285" s="30" t="s">
        <v>21</v>
      </c>
      <c r="C8285" s="30" t="s">
        <v>13</v>
      </c>
      <c r="D8285" s="30">
        <v>53.900984630000004</v>
      </c>
      <c r="E8285" s="30">
        <v>7.3284383599999998</v>
      </c>
      <c r="F8285" s="30">
        <v>2234.5197844099998</v>
      </c>
      <c r="G8285" s="30">
        <v>145.97653073000001</v>
      </c>
    </row>
    <row r="8286" spans="1:7" x14ac:dyDescent="0.2">
      <c r="A8286" s="29">
        <v>40210</v>
      </c>
      <c r="B8286" s="30" t="s">
        <v>21</v>
      </c>
      <c r="C8286" s="30" t="s">
        <v>14</v>
      </c>
      <c r="D8286" s="30">
        <v>135.17067936999999</v>
      </c>
      <c r="E8286" s="30">
        <v>30.186937839999999</v>
      </c>
      <c r="F8286" s="30">
        <v>5417.8825644299995</v>
      </c>
      <c r="G8286" s="30">
        <v>494.01219651000002</v>
      </c>
    </row>
    <row r="8287" spans="1:7" x14ac:dyDescent="0.2">
      <c r="A8287" s="29">
        <v>40210</v>
      </c>
      <c r="B8287" s="30" t="s">
        <v>21</v>
      </c>
      <c r="C8287" s="30" t="s">
        <v>15</v>
      </c>
      <c r="D8287" s="30">
        <v>217.5187559</v>
      </c>
      <c r="E8287" s="30">
        <v>21.6531816</v>
      </c>
      <c r="F8287" s="30">
        <v>8674.4759772199995</v>
      </c>
      <c r="G8287" s="30">
        <v>413.05274889999998</v>
      </c>
    </row>
    <row r="8288" spans="1:7" x14ac:dyDescent="0.2">
      <c r="A8288" s="29">
        <v>40210</v>
      </c>
      <c r="B8288" s="30" t="s">
        <v>21</v>
      </c>
      <c r="C8288" s="30" t="s">
        <v>16</v>
      </c>
      <c r="D8288" s="30">
        <v>64.517723029999999</v>
      </c>
      <c r="E8288" s="30">
        <v>95.33596095</v>
      </c>
      <c r="F8288" s="30">
        <v>2562.2762697200001</v>
      </c>
      <c r="G8288" s="30">
        <v>1681.1688573599999</v>
      </c>
    </row>
    <row r="8289" spans="1:7" x14ac:dyDescent="0.2">
      <c r="A8289" s="29">
        <v>40210</v>
      </c>
      <c r="B8289" s="30" t="s">
        <v>21</v>
      </c>
      <c r="C8289" s="30" t="s">
        <v>17</v>
      </c>
      <c r="D8289" s="30">
        <v>130.90186645</v>
      </c>
      <c r="E8289" s="30">
        <v>44.279427589999997</v>
      </c>
      <c r="F8289" s="30">
        <v>4924.3747924099998</v>
      </c>
      <c r="G8289" s="30">
        <v>717.17002753999998</v>
      </c>
    </row>
    <row r="8290" spans="1:7" x14ac:dyDescent="0.2">
      <c r="A8290" s="29">
        <v>40210</v>
      </c>
      <c r="B8290" s="30" t="s">
        <v>21</v>
      </c>
      <c r="C8290" s="30" t="s">
        <v>18</v>
      </c>
      <c r="D8290" s="30">
        <v>61.404491899999996</v>
      </c>
      <c r="E8290" s="30">
        <v>107.98107868</v>
      </c>
      <c r="F8290" s="30">
        <v>2383.65259724</v>
      </c>
      <c r="G8290" s="30">
        <v>1823.1856240699999</v>
      </c>
    </row>
    <row r="8291" spans="1:7" x14ac:dyDescent="0.2">
      <c r="A8291" s="29">
        <v>40210</v>
      </c>
      <c r="B8291" s="30" t="s">
        <v>21</v>
      </c>
      <c r="C8291" s="30" t="s">
        <v>19</v>
      </c>
      <c r="D8291" s="30">
        <v>48.604321339999998</v>
      </c>
      <c r="E8291" s="30">
        <v>11.34033745</v>
      </c>
      <c r="F8291" s="30">
        <v>2048.0326270300002</v>
      </c>
      <c r="G8291" s="30">
        <v>231.42813806999999</v>
      </c>
    </row>
    <row r="8292" spans="1:7" x14ac:dyDescent="0.2">
      <c r="A8292" s="29">
        <v>40210</v>
      </c>
      <c r="B8292" s="30" t="s">
        <v>21</v>
      </c>
      <c r="C8292" s="30" t="s">
        <v>20</v>
      </c>
      <c r="D8292" s="30">
        <v>76.669854729999997</v>
      </c>
      <c r="E8292" s="30">
        <v>63.068160849999998</v>
      </c>
      <c r="F8292" s="30">
        <v>3060.8553320999999</v>
      </c>
      <c r="G8292" s="30">
        <v>1110.9272651199999</v>
      </c>
    </row>
    <row r="8293" spans="1:7" x14ac:dyDescent="0.2">
      <c r="A8293" s="29">
        <v>40210</v>
      </c>
      <c r="B8293" s="30" t="s">
        <v>22</v>
      </c>
      <c r="C8293" s="30" t="s">
        <v>13</v>
      </c>
      <c r="D8293" s="30">
        <v>113.57851216</v>
      </c>
      <c r="E8293" s="30">
        <v>8.2538865500000007</v>
      </c>
      <c r="F8293" s="30">
        <v>4784.0054064899996</v>
      </c>
      <c r="G8293" s="30">
        <v>154.83040102999999</v>
      </c>
    </row>
    <row r="8294" spans="1:7" x14ac:dyDescent="0.2">
      <c r="A8294" s="29">
        <v>40210</v>
      </c>
      <c r="B8294" s="30" t="s">
        <v>22</v>
      </c>
      <c r="C8294" s="30" t="s">
        <v>14</v>
      </c>
      <c r="D8294" s="30">
        <v>302.43228843999998</v>
      </c>
      <c r="E8294" s="30">
        <v>42.213026259999999</v>
      </c>
      <c r="F8294" s="30">
        <v>12392.361153489999</v>
      </c>
      <c r="G8294" s="30">
        <v>820.53587542000002</v>
      </c>
    </row>
    <row r="8295" spans="1:7" x14ac:dyDescent="0.2">
      <c r="A8295" s="29">
        <v>40210</v>
      </c>
      <c r="B8295" s="30" t="s">
        <v>22</v>
      </c>
      <c r="C8295" s="30" t="s">
        <v>15</v>
      </c>
      <c r="D8295" s="30">
        <v>176.93651697999999</v>
      </c>
      <c r="E8295" s="30">
        <v>16.09390586</v>
      </c>
      <c r="F8295" s="30">
        <v>7296.1780915899999</v>
      </c>
      <c r="G8295" s="30">
        <v>336.52012536000001</v>
      </c>
    </row>
    <row r="8296" spans="1:7" x14ac:dyDescent="0.2">
      <c r="A8296" s="29">
        <v>40210</v>
      </c>
      <c r="B8296" s="30" t="s">
        <v>22</v>
      </c>
      <c r="C8296" s="30" t="s">
        <v>16</v>
      </c>
      <c r="D8296" s="30">
        <v>76.222701009999994</v>
      </c>
      <c r="E8296" s="30">
        <v>49.146206839999998</v>
      </c>
      <c r="F8296" s="30">
        <v>2835.9442671100001</v>
      </c>
      <c r="G8296" s="30">
        <v>879.53653696000003</v>
      </c>
    </row>
    <row r="8297" spans="1:7" x14ac:dyDescent="0.2">
      <c r="A8297" s="29">
        <v>40210</v>
      </c>
      <c r="B8297" s="30" t="s">
        <v>22</v>
      </c>
      <c r="C8297" s="30" t="s">
        <v>17</v>
      </c>
      <c r="D8297" s="30">
        <v>133.72630508</v>
      </c>
      <c r="E8297" s="30">
        <v>30.026482640000001</v>
      </c>
      <c r="F8297" s="30">
        <v>4962.38176226</v>
      </c>
      <c r="G8297" s="30">
        <v>550.70014994999997</v>
      </c>
    </row>
    <row r="8298" spans="1:7" x14ac:dyDescent="0.2">
      <c r="A8298" s="29">
        <v>40210</v>
      </c>
      <c r="B8298" s="30" t="s">
        <v>22</v>
      </c>
      <c r="C8298" s="30" t="s">
        <v>18</v>
      </c>
      <c r="D8298" s="30">
        <v>69.550641740000003</v>
      </c>
      <c r="E8298" s="30">
        <v>42.795792540000001</v>
      </c>
      <c r="F8298" s="30">
        <v>2764.79407644</v>
      </c>
      <c r="G8298" s="30">
        <v>806.48926900000004</v>
      </c>
    </row>
    <row r="8299" spans="1:7" x14ac:dyDescent="0.2">
      <c r="A8299" s="29">
        <v>40210</v>
      </c>
      <c r="B8299" s="30" t="s">
        <v>22</v>
      </c>
      <c r="C8299" s="30" t="s">
        <v>19</v>
      </c>
      <c r="D8299" s="30">
        <v>60.062423199999998</v>
      </c>
      <c r="E8299" s="30">
        <v>10.53986263</v>
      </c>
      <c r="F8299" s="30">
        <v>2578.2010916700001</v>
      </c>
      <c r="G8299" s="30">
        <v>244.60399214</v>
      </c>
    </row>
    <row r="8300" spans="1:7" x14ac:dyDescent="0.2">
      <c r="A8300" s="29">
        <v>40210</v>
      </c>
      <c r="B8300" s="30" t="s">
        <v>22</v>
      </c>
      <c r="C8300" s="30" t="s">
        <v>20</v>
      </c>
      <c r="D8300" s="30">
        <v>74.227757629999999</v>
      </c>
      <c r="E8300" s="30">
        <v>39.353924020000001</v>
      </c>
      <c r="F8300" s="30">
        <v>2956.69122965</v>
      </c>
      <c r="G8300" s="30">
        <v>690.33592210999996</v>
      </c>
    </row>
    <row r="8301" spans="1:7" x14ac:dyDescent="0.2">
      <c r="A8301" s="29">
        <v>40210</v>
      </c>
      <c r="B8301" s="30" t="s">
        <v>23</v>
      </c>
      <c r="C8301" s="30" t="s">
        <v>13</v>
      </c>
      <c r="D8301" s="30">
        <v>127.30262521</v>
      </c>
      <c r="E8301" s="30">
        <v>13.4773625</v>
      </c>
      <c r="F8301" s="30">
        <v>5578.0352401</v>
      </c>
      <c r="G8301" s="30">
        <v>260.74952271000001</v>
      </c>
    </row>
    <row r="8302" spans="1:7" x14ac:dyDescent="0.2">
      <c r="A8302" s="29">
        <v>40210</v>
      </c>
      <c r="B8302" s="30" t="s">
        <v>23</v>
      </c>
      <c r="C8302" s="30" t="s">
        <v>14</v>
      </c>
      <c r="D8302" s="30">
        <v>257.76225823999999</v>
      </c>
      <c r="E8302" s="30">
        <v>68.511322949999993</v>
      </c>
      <c r="F8302" s="30">
        <v>10352.95822893</v>
      </c>
      <c r="G8302" s="30">
        <v>1178.31173663</v>
      </c>
    </row>
    <row r="8303" spans="1:7" x14ac:dyDescent="0.2">
      <c r="A8303" s="29">
        <v>40210</v>
      </c>
      <c r="B8303" s="30" t="s">
        <v>23</v>
      </c>
      <c r="C8303" s="30" t="s">
        <v>15</v>
      </c>
      <c r="D8303" s="30">
        <v>164.51444794</v>
      </c>
      <c r="E8303" s="30">
        <v>23.13704881</v>
      </c>
      <c r="F8303" s="30">
        <v>6837.5373421499999</v>
      </c>
      <c r="G8303" s="30">
        <v>438.36361324000001</v>
      </c>
    </row>
    <row r="8304" spans="1:7" x14ac:dyDescent="0.2">
      <c r="A8304" s="29">
        <v>40210</v>
      </c>
      <c r="B8304" s="30" t="s">
        <v>23</v>
      </c>
      <c r="C8304" s="30" t="s">
        <v>16</v>
      </c>
      <c r="D8304" s="30">
        <v>43.192980439999999</v>
      </c>
      <c r="E8304" s="30">
        <v>37.983299170000002</v>
      </c>
      <c r="F8304" s="30">
        <v>1727.6428151099999</v>
      </c>
      <c r="G8304" s="30">
        <v>661.48997726000005</v>
      </c>
    </row>
    <row r="8305" spans="1:7" x14ac:dyDescent="0.2">
      <c r="A8305" s="29">
        <v>40210</v>
      </c>
      <c r="B8305" s="30" t="s">
        <v>23</v>
      </c>
      <c r="C8305" s="30" t="s">
        <v>17</v>
      </c>
      <c r="D8305" s="30">
        <v>115.68743713000001</v>
      </c>
      <c r="E8305" s="30">
        <v>54.462365869999999</v>
      </c>
      <c r="F8305" s="30">
        <v>4253.5826035</v>
      </c>
      <c r="G8305" s="30">
        <v>928.95984424000005</v>
      </c>
    </row>
    <row r="8306" spans="1:7" x14ac:dyDescent="0.2">
      <c r="A8306" s="29">
        <v>40210</v>
      </c>
      <c r="B8306" s="30" t="s">
        <v>23</v>
      </c>
      <c r="C8306" s="30" t="s">
        <v>18</v>
      </c>
      <c r="D8306" s="30">
        <v>49.951772089999999</v>
      </c>
      <c r="E8306" s="30">
        <v>22.684905279999999</v>
      </c>
      <c r="F8306" s="30">
        <v>1925.58448206</v>
      </c>
      <c r="G8306" s="30">
        <v>400.59248896000003</v>
      </c>
    </row>
    <row r="8307" spans="1:7" x14ac:dyDescent="0.2">
      <c r="A8307" s="29">
        <v>40210</v>
      </c>
      <c r="B8307" s="30" t="s">
        <v>23</v>
      </c>
      <c r="C8307" s="30" t="s">
        <v>19</v>
      </c>
      <c r="D8307" s="30">
        <v>63.00935741</v>
      </c>
      <c r="E8307" s="30">
        <v>5.0601959799999996</v>
      </c>
      <c r="F8307" s="30">
        <v>2845.2708759100001</v>
      </c>
      <c r="G8307" s="30">
        <v>98.567076639999996</v>
      </c>
    </row>
    <row r="8308" spans="1:7" x14ac:dyDescent="0.2">
      <c r="A8308" s="29">
        <v>40210</v>
      </c>
      <c r="B8308" s="30" t="s">
        <v>23</v>
      </c>
      <c r="C8308" s="30" t="s">
        <v>20</v>
      </c>
      <c r="D8308" s="30">
        <v>70.161190930000004</v>
      </c>
      <c r="E8308" s="30">
        <v>29.70759095</v>
      </c>
      <c r="F8308" s="30">
        <v>2974.71492429</v>
      </c>
      <c r="G8308" s="30">
        <v>544.17767676000005</v>
      </c>
    </row>
    <row r="8309" spans="1:7" x14ac:dyDescent="0.2">
      <c r="A8309" s="29">
        <v>40210</v>
      </c>
      <c r="B8309" s="30" t="s">
        <v>24</v>
      </c>
      <c r="C8309" s="30" t="s">
        <v>13</v>
      </c>
      <c r="D8309" s="30">
        <v>171.00845000000001</v>
      </c>
      <c r="E8309" s="30">
        <v>22.280978090000001</v>
      </c>
      <c r="F8309" s="30">
        <v>8003.9638618500003</v>
      </c>
      <c r="G8309" s="30">
        <v>437.61789211000001</v>
      </c>
    </row>
    <row r="8310" spans="1:7" x14ac:dyDescent="0.2">
      <c r="A8310" s="29">
        <v>40210</v>
      </c>
      <c r="B8310" s="30" t="s">
        <v>24</v>
      </c>
      <c r="C8310" s="30" t="s">
        <v>14</v>
      </c>
      <c r="D8310" s="30">
        <v>250.45782027999999</v>
      </c>
      <c r="E8310" s="30">
        <v>82.732819030000002</v>
      </c>
      <c r="F8310" s="30">
        <v>10455.65859716</v>
      </c>
      <c r="G8310" s="30">
        <v>1502.4360285600001</v>
      </c>
    </row>
    <row r="8311" spans="1:7" x14ac:dyDescent="0.2">
      <c r="A8311" s="29">
        <v>40210</v>
      </c>
      <c r="B8311" s="30" t="s">
        <v>24</v>
      </c>
      <c r="C8311" s="30" t="s">
        <v>15</v>
      </c>
      <c r="D8311" s="30">
        <v>158.32567731</v>
      </c>
      <c r="E8311" s="30">
        <v>20.112635690000001</v>
      </c>
      <c r="F8311" s="30">
        <v>6724.49325795</v>
      </c>
      <c r="G8311" s="30">
        <v>354.14493322999999</v>
      </c>
    </row>
    <row r="8312" spans="1:7" x14ac:dyDescent="0.2">
      <c r="A8312" s="29">
        <v>40210</v>
      </c>
      <c r="B8312" s="30" t="s">
        <v>24</v>
      </c>
      <c r="C8312" s="30" t="s">
        <v>16</v>
      </c>
      <c r="D8312" s="30">
        <v>50.092612269999996</v>
      </c>
      <c r="E8312" s="30">
        <v>45.190533979999998</v>
      </c>
      <c r="F8312" s="30">
        <v>1992.88788645</v>
      </c>
      <c r="G8312" s="30">
        <v>766.12421390999998</v>
      </c>
    </row>
    <row r="8313" spans="1:7" x14ac:dyDescent="0.2">
      <c r="A8313" s="29">
        <v>40210</v>
      </c>
      <c r="B8313" s="30" t="s">
        <v>24</v>
      </c>
      <c r="C8313" s="30" t="s">
        <v>17</v>
      </c>
      <c r="D8313" s="30">
        <v>100.54729423000001</v>
      </c>
      <c r="E8313" s="30">
        <v>83.423897949999997</v>
      </c>
      <c r="F8313" s="30">
        <v>3976.1296976899998</v>
      </c>
      <c r="G8313" s="30">
        <v>1443.7572224400001</v>
      </c>
    </row>
    <row r="8314" spans="1:7" x14ac:dyDescent="0.2">
      <c r="A8314" s="29">
        <v>40210</v>
      </c>
      <c r="B8314" s="30" t="s">
        <v>24</v>
      </c>
      <c r="C8314" s="30" t="s">
        <v>18</v>
      </c>
      <c r="D8314" s="30">
        <v>44.172549170000003</v>
      </c>
      <c r="E8314" s="30">
        <v>30.807731740000001</v>
      </c>
      <c r="F8314" s="30">
        <v>1723.6227440600001</v>
      </c>
      <c r="G8314" s="30">
        <v>554.73182067000005</v>
      </c>
    </row>
    <row r="8315" spans="1:7" x14ac:dyDescent="0.2">
      <c r="A8315" s="29">
        <v>40210</v>
      </c>
      <c r="B8315" s="30" t="s">
        <v>24</v>
      </c>
      <c r="C8315" s="30" t="s">
        <v>19</v>
      </c>
      <c r="D8315" s="30">
        <v>65.237503739999994</v>
      </c>
      <c r="E8315" s="30">
        <v>8.0738822799999994</v>
      </c>
      <c r="F8315" s="30">
        <v>2772.2875970800001</v>
      </c>
      <c r="G8315" s="30">
        <v>155.64391892</v>
      </c>
    </row>
    <row r="8316" spans="1:7" x14ac:dyDescent="0.2">
      <c r="A8316" s="29">
        <v>40210</v>
      </c>
      <c r="B8316" s="30" t="s">
        <v>24</v>
      </c>
      <c r="C8316" s="30" t="s">
        <v>20</v>
      </c>
      <c r="D8316" s="30">
        <v>65.707190429999997</v>
      </c>
      <c r="E8316" s="30">
        <v>40.290718699999999</v>
      </c>
      <c r="F8316" s="30">
        <v>2647.1894244700002</v>
      </c>
      <c r="G8316" s="30">
        <v>640.77166541999998</v>
      </c>
    </row>
    <row r="8317" spans="1:7" x14ac:dyDescent="0.2">
      <c r="A8317" s="29">
        <v>40210</v>
      </c>
      <c r="B8317" s="30" t="s">
        <v>25</v>
      </c>
      <c r="C8317" s="30" t="s">
        <v>13</v>
      </c>
      <c r="D8317" s="30">
        <v>182.23398294</v>
      </c>
      <c r="E8317" s="30">
        <v>19.844595949999999</v>
      </c>
      <c r="F8317" s="30">
        <v>8655.8164634500008</v>
      </c>
      <c r="G8317" s="30">
        <v>375.03407589</v>
      </c>
    </row>
    <row r="8318" spans="1:7" x14ac:dyDescent="0.2">
      <c r="A8318" s="29">
        <v>40210</v>
      </c>
      <c r="B8318" s="30" t="s">
        <v>25</v>
      </c>
      <c r="C8318" s="30" t="s">
        <v>14</v>
      </c>
      <c r="D8318" s="30">
        <v>205.08953263000001</v>
      </c>
      <c r="E8318" s="30">
        <v>63.882818299999997</v>
      </c>
      <c r="F8318" s="30">
        <v>8634.0154534699996</v>
      </c>
      <c r="G8318" s="30">
        <v>1216.6847701900001</v>
      </c>
    </row>
    <row r="8319" spans="1:7" x14ac:dyDescent="0.2">
      <c r="A8319" s="29">
        <v>40210</v>
      </c>
      <c r="B8319" s="30" t="s">
        <v>25</v>
      </c>
      <c r="C8319" s="30" t="s">
        <v>15</v>
      </c>
      <c r="D8319" s="30">
        <v>156.15900582</v>
      </c>
      <c r="E8319" s="30">
        <v>26.085209710000001</v>
      </c>
      <c r="F8319" s="30">
        <v>6608.9043343800004</v>
      </c>
      <c r="G8319" s="30">
        <v>517.58303060000003</v>
      </c>
    </row>
    <row r="8320" spans="1:7" x14ac:dyDescent="0.2">
      <c r="A8320" s="29">
        <v>40210</v>
      </c>
      <c r="B8320" s="30" t="s">
        <v>25</v>
      </c>
      <c r="C8320" s="30" t="s">
        <v>16</v>
      </c>
      <c r="D8320" s="30">
        <v>50.356268640000003</v>
      </c>
      <c r="E8320" s="30">
        <v>43.842524419999997</v>
      </c>
      <c r="F8320" s="30">
        <v>1881.83961436</v>
      </c>
      <c r="G8320" s="30">
        <v>826.67123766999998</v>
      </c>
    </row>
    <row r="8321" spans="1:7" x14ac:dyDescent="0.2">
      <c r="A8321" s="29">
        <v>40210</v>
      </c>
      <c r="B8321" s="30" t="s">
        <v>25</v>
      </c>
      <c r="C8321" s="30" t="s">
        <v>17</v>
      </c>
      <c r="D8321" s="30">
        <v>116.9669911</v>
      </c>
      <c r="E8321" s="30">
        <v>82.599283790000001</v>
      </c>
      <c r="F8321" s="30">
        <v>4460.8216550099996</v>
      </c>
      <c r="G8321" s="30">
        <v>1460.17141148</v>
      </c>
    </row>
    <row r="8322" spans="1:7" x14ac:dyDescent="0.2">
      <c r="A8322" s="29">
        <v>40210</v>
      </c>
      <c r="B8322" s="30" t="s">
        <v>25</v>
      </c>
      <c r="C8322" s="30" t="s">
        <v>18</v>
      </c>
      <c r="D8322" s="30">
        <v>46.064343129999997</v>
      </c>
      <c r="E8322" s="30">
        <v>35.598321579999997</v>
      </c>
      <c r="F8322" s="30">
        <v>1917.34297184</v>
      </c>
      <c r="G8322" s="30">
        <v>680.42307773000005</v>
      </c>
    </row>
    <row r="8323" spans="1:7" x14ac:dyDescent="0.2">
      <c r="A8323" s="29">
        <v>40210</v>
      </c>
      <c r="B8323" s="30" t="s">
        <v>25</v>
      </c>
      <c r="C8323" s="30" t="s">
        <v>19</v>
      </c>
      <c r="D8323" s="30">
        <v>75.395322809999996</v>
      </c>
      <c r="E8323" s="30">
        <v>9.7810412800000002</v>
      </c>
      <c r="F8323" s="30">
        <v>3229.75244802</v>
      </c>
      <c r="G8323" s="30">
        <v>214.53316967000001</v>
      </c>
    </row>
    <row r="8324" spans="1:7" x14ac:dyDescent="0.2">
      <c r="A8324" s="29">
        <v>40210</v>
      </c>
      <c r="B8324" s="30" t="s">
        <v>25</v>
      </c>
      <c r="C8324" s="30" t="s">
        <v>20</v>
      </c>
      <c r="D8324" s="30">
        <v>67.050412249999994</v>
      </c>
      <c r="E8324" s="30">
        <v>36.250119920000003</v>
      </c>
      <c r="F8324" s="30">
        <v>2713.7313657</v>
      </c>
      <c r="G8324" s="30">
        <v>604.99189125999999</v>
      </c>
    </row>
    <row r="8325" spans="1:7" x14ac:dyDescent="0.2">
      <c r="A8325" s="29">
        <v>40210</v>
      </c>
      <c r="B8325" s="30" t="s">
        <v>26</v>
      </c>
      <c r="C8325" s="30" t="s">
        <v>13</v>
      </c>
      <c r="D8325" s="30">
        <v>180.87928593999999</v>
      </c>
      <c r="E8325" s="30">
        <v>18.834263910000001</v>
      </c>
      <c r="F8325" s="30">
        <v>8576.7789329400002</v>
      </c>
      <c r="G8325" s="30">
        <v>375.637294</v>
      </c>
    </row>
    <row r="8326" spans="1:7" x14ac:dyDescent="0.2">
      <c r="A8326" s="29">
        <v>40210</v>
      </c>
      <c r="B8326" s="30" t="s">
        <v>26</v>
      </c>
      <c r="C8326" s="30" t="s">
        <v>14</v>
      </c>
      <c r="D8326" s="30">
        <v>203.16338814</v>
      </c>
      <c r="E8326" s="30">
        <v>64.916036820000002</v>
      </c>
      <c r="F8326" s="30">
        <v>8645.7186190899993</v>
      </c>
      <c r="G8326" s="30">
        <v>1387.1237090899999</v>
      </c>
    </row>
    <row r="8327" spans="1:7" x14ac:dyDescent="0.2">
      <c r="A8327" s="29">
        <v>40210</v>
      </c>
      <c r="B8327" s="30" t="s">
        <v>26</v>
      </c>
      <c r="C8327" s="30" t="s">
        <v>15</v>
      </c>
      <c r="D8327" s="30">
        <v>136.96877099</v>
      </c>
      <c r="E8327" s="30">
        <v>19.504121779999998</v>
      </c>
      <c r="F8327" s="30">
        <v>5808.4794298699999</v>
      </c>
      <c r="G8327" s="30">
        <v>410.77281341000003</v>
      </c>
    </row>
    <row r="8328" spans="1:7" x14ac:dyDescent="0.2">
      <c r="A8328" s="29">
        <v>40210</v>
      </c>
      <c r="B8328" s="30" t="s">
        <v>26</v>
      </c>
      <c r="C8328" s="30" t="s">
        <v>16</v>
      </c>
      <c r="D8328" s="30">
        <v>58.739142749999999</v>
      </c>
      <c r="E8328" s="30">
        <v>50.632670330000003</v>
      </c>
      <c r="F8328" s="30">
        <v>2287.3954174099999</v>
      </c>
      <c r="G8328" s="30">
        <v>1018.7276189299999</v>
      </c>
    </row>
    <row r="8329" spans="1:7" x14ac:dyDescent="0.2">
      <c r="A8329" s="29">
        <v>40210</v>
      </c>
      <c r="B8329" s="30" t="s">
        <v>26</v>
      </c>
      <c r="C8329" s="30" t="s">
        <v>17</v>
      </c>
      <c r="D8329" s="30">
        <v>135.25446076</v>
      </c>
      <c r="E8329" s="30">
        <v>75.421871789999997</v>
      </c>
      <c r="F8329" s="30">
        <v>5197.6687709400003</v>
      </c>
      <c r="G8329" s="30">
        <v>1387.42301782</v>
      </c>
    </row>
    <row r="8330" spans="1:7" x14ac:dyDescent="0.2">
      <c r="A8330" s="29">
        <v>40210</v>
      </c>
      <c r="B8330" s="30" t="s">
        <v>26</v>
      </c>
      <c r="C8330" s="30" t="s">
        <v>18</v>
      </c>
      <c r="D8330" s="30">
        <v>44.073420689999999</v>
      </c>
      <c r="E8330" s="30">
        <v>34.025175470000001</v>
      </c>
      <c r="F8330" s="30">
        <v>1875.42516013</v>
      </c>
      <c r="G8330" s="30">
        <v>671.35780648000002</v>
      </c>
    </row>
    <row r="8331" spans="1:7" x14ac:dyDescent="0.2">
      <c r="A8331" s="29">
        <v>40210</v>
      </c>
      <c r="B8331" s="30" t="s">
        <v>26</v>
      </c>
      <c r="C8331" s="30" t="s">
        <v>19</v>
      </c>
      <c r="D8331" s="30">
        <v>91.767495729999993</v>
      </c>
      <c r="E8331" s="30">
        <v>9.4126396200000002</v>
      </c>
      <c r="F8331" s="30">
        <v>3882.0523673299999</v>
      </c>
      <c r="G8331" s="30">
        <v>156.80192206000001</v>
      </c>
    </row>
    <row r="8332" spans="1:7" x14ac:dyDescent="0.2">
      <c r="A8332" s="29">
        <v>40210</v>
      </c>
      <c r="B8332" s="30" t="s">
        <v>26</v>
      </c>
      <c r="C8332" s="30" t="s">
        <v>20</v>
      </c>
      <c r="D8332" s="30">
        <v>82.416741799999997</v>
      </c>
      <c r="E8332" s="30">
        <v>52.034643420000002</v>
      </c>
      <c r="F8332" s="30">
        <v>3340.4304907599999</v>
      </c>
      <c r="G8332" s="30">
        <v>964.67063781000002</v>
      </c>
    </row>
    <row r="8333" spans="1:7" x14ac:dyDescent="0.2">
      <c r="A8333" s="29">
        <v>40210</v>
      </c>
      <c r="B8333" s="30" t="s">
        <v>27</v>
      </c>
      <c r="C8333" s="30" t="s">
        <v>13</v>
      </c>
      <c r="D8333" s="30">
        <v>174.46931108000001</v>
      </c>
      <c r="E8333" s="30">
        <v>11.53956794</v>
      </c>
      <c r="F8333" s="30">
        <v>8217.5794540999996</v>
      </c>
      <c r="G8333" s="30">
        <v>234.25545484</v>
      </c>
    </row>
    <row r="8334" spans="1:7" x14ac:dyDescent="0.2">
      <c r="A8334" s="29">
        <v>40210</v>
      </c>
      <c r="B8334" s="30" t="s">
        <v>27</v>
      </c>
      <c r="C8334" s="30" t="s">
        <v>14</v>
      </c>
      <c r="D8334" s="30">
        <v>207.29434484999999</v>
      </c>
      <c r="E8334" s="30">
        <v>55.92011609</v>
      </c>
      <c r="F8334" s="30">
        <v>8873.5310362799992</v>
      </c>
      <c r="G8334" s="30">
        <v>1088.7821831399999</v>
      </c>
    </row>
    <row r="8335" spans="1:7" x14ac:dyDescent="0.2">
      <c r="A8335" s="29">
        <v>40210</v>
      </c>
      <c r="B8335" s="30" t="s">
        <v>27</v>
      </c>
      <c r="C8335" s="30" t="s">
        <v>15</v>
      </c>
      <c r="D8335" s="30">
        <v>121.17032225</v>
      </c>
      <c r="E8335" s="30">
        <v>20.904463639999999</v>
      </c>
      <c r="F8335" s="30">
        <v>5040.3326211100002</v>
      </c>
      <c r="G8335" s="30">
        <v>398.95267016999998</v>
      </c>
    </row>
    <row r="8336" spans="1:7" x14ac:dyDescent="0.2">
      <c r="A8336" s="29">
        <v>40210</v>
      </c>
      <c r="B8336" s="30" t="s">
        <v>27</v>
      </c>
      <c r="C8336" s="30" t="s">
        <v>16</v>
      </c>
      <c r="D8336" s="30">
        <v>49.032071070000001</v>
      </c>
      <c r="E8336" s="30">
        <v>45.98466337</v>
      </c>
      <c r="F8336" s="30">
        <v>1922.8010513900001</v>
      </c>
      <c r="G8336" s="30">
        <v>924.05489384999998</v>
      </c>
    </row>
    <row r="8337" spans="1:7" x14ac:dyDescent="0.2">
      <c r="A8337" s="29">
        <v>40210</v>
      </c>
      <c r="B8337" s="30" t="s">
        <v>27</v>
      </c>
      <c r="C8337" s="30" t="s">
        <v>17</v>
      </c>
      <c r="D8337" s="30">
        <v>123.49572319000001</v>
      </c>
      <c r="E8337" s="30">
        <v>65.224194139999994</v>
      </c>
      <c r="F8337" s="30">
        <v>4787.9550989199997</v>
      </c>
      <c r="G8337" s="30">
        <v>1303.3820444200001</v>
      </c>
    </row>
    <row r="8338" spans="1:7" x14ac:dyDescent="0.2">
      <c r="A8338" s="29">
        <v>40210</v>
      </c>
      <c r="B8338" s="30" t="s">
        <v>27</v>
      </c>
      <c r="C8338" s="30" t="s">
        <v>18</v>
      </c>
      <c r="D8338" s="30">
        <v>37.866544920000003</v>
      </c>
      <c r="E8338" s="30">
        <v>26.867971199999999</v>
      </c>
      <c r="F8338" s="30">
        <v>1565.13212335</v>
      </c>
      <c r="G8338" s="30">
        <v>539.23724844000003</v>
      </c>
    </row>
    <row r="8339" spans="1:7" x14ac:dyDescent="0.2">
      <c r="A8339" s="29">
        <v>40210</v>
      </c>
      <c r="B8339" s="30" t="s">
        <v>27</v>
      </c>
      <c r="C8339" s="30" t="s">
        <v>19</v>
      </c>
      <c r="D8339" s="30">
        <v>71.967266050000006</v>
      </c>
      <c r="E8339" s="30">
        <v>8.3305806499999999</v>
      </c>
      <c r="F8339" s="30">
        <v>3179.1762562099998</v>
      </c>
      <c r="G8339" s="30">
        <v>178.52359767999999</v>
      </c>
    </row>
    <row r="8340" spans="1:7" x14ac:dyDescent="0.2">
      <c r="A8340" s="29">
        <v>40210</v>
      </c>
      <c r="B8340" s="30" t="s">
        <v>27</v>
      </c>
      <c r="C8340" s="30" t="s">
        <v>20</v>
      </c>
      <c r="D8340" s="30">
        <v>78.915293719999994</v>
      </c>
      <c r="E8340" s="30">
        <v>41.663136559999998</v>
      </c>
      <c r="F8340" s="30">
        <v>3002.3482715</v>
      </c>
      <c r="G8340" s="30">
        <v>744.43708903000004</v>
      </c>
    </row>
    <row r="8341" spans="1:7" x14ac:dyDescent="0.2">
      <c r="A8341" s="29">
        <v>40210</v>
      </c>
      <c r="B8341" s="30" t="s">
        <v>28</v>
      </c>
      <c r="C8341" s="30" t="s">
        <v>13</v>
      </c>
      <c r="D8341" s="30">
        <v>127.80025458</v>
      </c>
      <c r="E8341" s="30">
        <v>20.16105628</v>
      </c>
      <c r="F8341" s="30">
        <v>6323.1057194300001</v>
      </c>
      <c r="G8341" s="30">
        <v>392.68346009999999</v>
      </c>
    </row>
    <row r="8342" spans="1:7" x14ac:dyDescent="0.2">
      <c r="A8342" s="29">
        <v>40210</v>
      </c>
      <c r="B8342" s="30" t="s">
        <v>28</v>
      </c>
      <c r="C8342" s="30" t="s">
        <v>14</v>
      </c>
      <c r="D8342" s="30">
        <v>155.0194813</v>
      </c>
      <c r="E8342" s="30">
        <v>49.102296770000002</v>
      </c>
      <c r="F8342" s="30">
        <v>6590.0052816699999</v>
      </c>
      <c r="G8342" s="30">
        <v>871.16042147999997</v>
      </c>
    </row>
    <row r="8343" spans="1:7" x14ac:dyDescent="0.2">
      <c r="A8343" s="29">
        <v>40210</v>
      </c>
      <c r="B8343" s="30" t="s">
        <v>28</v>
      </c>
      <c r="C8343" s="30" t="s">
        <v>15</v>
      </c>
      <c r="D8343" s="30">
        <v>91.527475600000002</v>
      </c>
      <c r="E8343" s="30">
        <v>20.229927579999998</v>
      </c>
      <c r="F8343" s="30">
        <v>3811.0405057399998</v>
      </c>
      <c r="G8343" s="30">
        <v>380.53887967999998</v>
      </c>
    </row>
    <row r="8344" spans="1:7" x14ac:dyDescent="0.2">
      <c r="A8344" s="29">
        <v>40210</v>
      </c>
      <c r="B8344" s="30" t="s">
        <v>28</v>
      </c>
      <c r="C8344" s="30" t="s">
        <v>16</v>
      </c>
      <c r="D8344" s="30">
        <v>40.282787540000001</v>
      </c>
      <c r="E8344" s="30">
        <v>34.344457630000001</v>
      </c>
      <c r="F8344" s="30">
        <v>1442.2874181300001</v>
      </c>
      <c r="G8344" s="30">
        <v>616.42912701</v>
      </c>
    </row>
    <row r="8345" spans="1:7" x14ac:dyDescent="0.2">
      <c r="A8345" s="29">
        <v>40210</v>
      </c>
      <c r="B8345" s="30" t="s">
        <v>28</v>
      </c>
      <c r="C8345" s="30" t="s">
        <v>17</v>
      </c>
      <c r="D8345" s="30">
        <v>96.705855150000005</v>
      </c>
      <c r="E8345" s="30">
        <v>50.294519309999998</v>
      </c>
      <c r="F8345" s="30">
        <v>3829.0935694200002</v>
      </c>
      <c r="G8345" s="30">
        <v>899.34026201999995</v>
      </c>
    </row>
    <row r="8346" spans="1:7" x14ac:dyDescent="0.2">
      <c r="A8346" s="29">
        <v>40210</v>
      </c>
      <c r="B8346" s="30" t="s">
        <v>28</v>
      </c>
      <c r="C8346" s="30" t="s">
        <v>18</v>
      </c>
      <c r="D8346" s="30">
        <v>35.997131860000003</v>
      </c>
      <c r="E8346" s="30">
        <v>27.025044149999999</v>
      </c>
      <c r="F8346" s="30">
        <v>1494.8222047899999</v>
      </c>
      <c r="G8346" s="30">
        <v>508.91129869000002</v>
      </c>
    </row>
    <row r="8347" spans="1:7" x14ac:dyDescent="0.2">
      <c r="A8347" s="29">
        <v>40210</v>
      </c>
      <c r="B8347" s="30" t="s">
        <v>28</v>
      </c>
      <c r="C8347" s="30" t="s">
        <v>19</v>
      </c>
      <c r="D8347" s="30">
        <v>59.575823880000002</v>
      </c>
      <c r="E8347" s="30">
        <v>10.895186170000001</v>
      </c>
      <c r="F8347" s="30">
        <v>2492.5713800600001</v>
      </c>
      <c r="G8347" s="30">
        <v>213.00788127999999</v>
      </c>
    </row>
    <row r="8348" spans="1:7" x14ac:dyDescent="0.2">
      <c r="A8348" s="29">
        <v>40210</v>
      </c>
      <c r="B8348" s="30" t="s">
        <v>28</v>
      </c>
      <c r="C8348" s="30" t="s">
        <v>20</v>
      </c>
      <c r="D8348" s="30">
        <v>46.58420864</v>
      </c>
      <c r="E8348" s="30">
        <v>33.061335960000001</v>
      </c>
      <c r="F8348" s="30">
        <v>1803.9855230200001</v>
      </c>
      <c r="G8348" s="30">
        <v>566.23724302999995</v>
      </c>
    </row>
    <row r="8349" spans="1:7" x14ac:dyDescent="0.2">
      <c r="A8349" s="29">
        <v>40210</v>
      </c>
      <c r="B8349" s="30" t="s">
        <v>29</v>
      </c>
      <c r="C8349" s="30" t="s">
        <v>13</v>
      </c>
      <c r="D8349" s="30">
        <v>80.712697649999996</v>
      </c>
      <c r="E8349" s="30">
        <v>22.91491371</v>
      </c>
      <c r="F8349" s="30">
        <v>3944.6283260300002</v>
      </c>
      <c r="G8349" s="30">
        <v>358.62698868000001</v>
      </c>
    </row>
    <row r="8350" spans="1:7" x14ac:dyDescent="0.2">
      <c r="A8350" s="29">
        <v>40210</v>
      </c>
      <c r="B8350" s="30" t="s">
        <v>29</v>
      </c>
      <c r="C8350" s="30" t="s">
        <v>14</v>
      </c>
      <c r="D8350" s="30">
        <v>83.573675109999996</v>
      </c>
      <c r="E8350" s="30">
        <v>49.923432779999999</v>
      </c>
      <c r="F8350" s="30">
        <v>3431.37016928</v>
      </c>
      <c r="G8350" s="30">
        <v>818.71016711000004</v>
      </c>
    </row>
    <row r="8351" spans="1:7" x14ac:dyDescent="0.2">
      <c r="A8351" s="29">
        <v>40210</v>
      </c>
      <c r="B8351" s="30" t="s">
        <v>29</v>
      </c>
      <c r="C8351" s="30" t="s">
        <v>15</v>
      </c>
      <c r="D8351" s="30">
        <v>52.588107219999998</v>
      </c>
      <c r="E8351" s="30">
        <v>19.89068627</v>
      </c>
      <c r="F8351" s="30">
        <v>2129.1498205900002</v>
      </c>
      <c r="G8351" s="30">
        <v>339.72000602000003</v>
      </c>
    </row>
    <row r="8352" spans="1:7" x14ac:dyDescent="0.2">
      <c r="A8352" s="29">
        <v>40210</v>
      </c>
      <c r="B8352" s="30" t="s">
        <v>29</v>
      </c>
      <c r="C8352" s="30" t="s">
        <v>16</v>
      </c>
      <c r="D8352" s="30">
        <v>21.249714959999999</v>
      </c>
      <c r="E8352" s="30">
        <v>20.57076666</v>
      </c>
      <c r="F8352" s="30">
        <v>851.49805251999999</v>
      </c>
      <c r="G8352" s="30">
        <v>351.26775443999998</v>
      </c>
    </row>
    <row r="8353" spans="1:7" x14ac:dyDescent="0.2">
      <c r="A8353" s="29">
        <v>40210</v>
      </c>
      <c r="B8353" s="30" t="s">
        <v>29</v>
      </c>
      <c r="C8353" s="30" t="s">
        <v>17</v>
      </c>
      <c r="D8353" s="30">
        <v>44.346344510000002</v>
      </c>
      <c r="E8353" s="30">
        <v>45.45895436</v>
      </c>
      <c r="F8353" s="30">
        <v>1717.26815311</v>
      </c>
      <c r="G8353" s="30">
        <v>747.12111216999995</v>
      </c>
    </row>
    <row r="8354" spans="1:7" x14ac:dyDescent="0.2">
      <c r="A8354" s="29">
        <v>40210</v>
      </c>
      <c r="B8354" s="30" t="s">
        <v>29</v>
      </c>
      <c r="C8354" s="30" t="s">
        <v>18</v>
      </c>
      <c r="D8354" s="30">
        <v>16.063484150000001</v>
      </c>
      <c r="E8354" s="30">
        <v>19.65465833</v>
      </c>
      <c r="F8354" s="30">
        <v>665.13552554</v>
      </c>
      <c r="G8354" s="30">
        <v>321.75978062000002</v>
      </c>
    </row>
    <row r="8355" spans="1:7" x14ac:dyDescent="0.2">
      <c r="A8355" s="29">
        <v>40210</v>
      </c>
      <c r="B8355" s="30" t="s">
        <v>29</v>
      </c>
      <c r="C8355" s="30" t="s">
        <v>19</v>
      </c>
      <c r="D8355" s="30">
        <v>33.463334140000001</v>
      </c>
      <c r="E8355" s="30">
        <v>7.9122843100000004</v>
      </c>
      <c r="F8355" s="30">
        <v>1398.57775436</v>
      </c>
      <c r="G8355" s="30">
        <v>153.96855614</v>
      </c>
    </row>
    <row r="8356" spans="1:7" x14ac:dyDescent="0.2">
      <c r="A8356" s="29">
        <v>40210</v>
      </c>
      <c r="B8356" s="30" t="s">
        <v>29</v>
      </c>
      <c r="C8356" s="30" t="s">
        <v>20</v>
      </c>
      <c r="D8356" s="30">
        <v>31.625627229999999</v>
      </c>
      <c r="E8356" s="30">
        <v>34.986016450000001</v>
      </c>
      <c r="F8356" s="30">
        <v>1263.3514259200001</v>
      </c>
      <c r="G8356" s="30">
        <v>519.01340800000003</v>
      </c>
    </row>
    <row r="8357" spans="1:7" x14ac:dyDescent="0.2">
      <c r="A8357" s="29">
        <v>40210</v>
      </c>
      <c r="B8357" s="30" t="s">
        <v>30</v>
      </c>
      <c r="C8357" s="30" t="s">
        <v>13</v>
      </c>
      <c r="D8357" s="30">
        <v>51.953628610000003</v>
      </c>
      <c r="E8357" s="30">
        <v>23.64921906</v>
      </c>
      <c r="F8357" s="30">
        <v>2522.0899322999999</v>
      </c>
      <c r="G8357" s="30">
        <v>392.61266125999998</v>
      </c>
    </row>
    <row r="8358" spans="1:7" x14ac:dyDescent="0.2">
      <c r="A8358" s="29">
        <v>40210</v>
      </c>
      <c r="B8358" s="30" t="s">
        <v>30</v>
      </c>
      <c r="C8358" s="30" t="s">
        <v>14</v>
      </c>
      <c r="D8358" s="30">
        <v>24.158866440000001</v>
      </c>
      <c r="E8358" s="30">
        <v>36.764615120000002</v>
      </c>
      <c r="F8358" s="30">
        <v>1030.93371278</v>
      </c>
      <c r="G8358" s="30">
        <v>544.62499810999998</v>
      </c>
    </row>
    <row r="8359" spans="1:7" x14ac:dyDescent="0.2">
      <c r="A8359" s="29">
        <v>40210</v>
      </c>
      <c r="B8359" s="30" t="s">
        <v>30</v>
      </c>
      <c r="C8359" s="30" t="s">
        <v>15</v>
      </c>
      <c r="D8359" s="30">
        <v>13.749854129999999</v>
      </c>
      <c r="E8359" s="30">
        <v>12.909407059999999</v>
      </c>
      <c r="F8359" s="30">
        <v>524.48592526000004</v>
      </c>
      <c r="G8359" s="30">
        <v>200.34448406999999</v>
      </c>
    </row>
    <row r="8360" spans="1:7" x14ac:dyDescent="0.2">
      <c r="A8360" s="29">
        <v>40210</v>
      </c>
      <c r="B8360" s="30" t="s">
        <v>30</v>
      </c>
      <c r="C8360" s="30" t="s">
        <v>16</v>
      </c>
      <c r="D8360" s="30">
        <v>5.4762005800000004</v>
      </c>
      <c r="E8360" s="30">
        <v>8.9118179000000008</v>
      </c>
      <c r="F8360" s="30">
        <v>244.45710835</v>
      </c>
      <c r="G8360" s="30">
        <v>132.42646375000001</v>
      </c>
    </row>
    <row r="8361" spans="1:7" x14ac:dyDescent="0.2">
      <c r="A8361" s="29">
        <v>40210</v>
      </c>
      <c r="B8361" s="30" t="s">
        <v>30</v>
      </c>
      <c r="C8361" s="30" t="s">
        <v>17</v>
      </c>
      <c r="D8361" s="30">
        <v>16.45558664</v>
      </c>
      <c r="E8361" s="30">
        <v>27.038062700000001</v>
      </c>
      <c r="F8361" s="30">
        <v>656.21789675000002</v>
      </c>
      <c r="G8361" s="30">
        <v>343.52446472000003</v>
      </c>
    </row>
    <row r="8362" spans="1:7" x14ac:dyDescent="0.2">
      <c r="A8362" s="29">
        <v>40210</v>
      </c>
      <c r="B8362" s="30" t="s">
        <v>30</v>
      </c>
      <c r="C8362" s="30" t="s">
        <v>18</v>
      </c>
      <c r="D8362" s="30">
        <v>4.88736367</v>
      </c>
      <c r="E8362" s="30">
        <v>8.6462299199999997</v>
      </c>
      <c r="F8362" s="30">
        <v>199.51575493999999</v>
      </c>
      <c r="G8362" s="30">
        <v>126.31479743</v>
      </c>
    </row>
    <row r="8363" spans="1:7" x14ac:dyDescent="0.2">
      <c r="A8363" s="29">
        <v>40210</v>
      </c>
      <c r="B8363" s="30" t="s">
        <v>30</v>
      </c>
      <c r="C8363" s="30" t="s">
        <v>19</v>
      </c>
      <c r="D8363" s="30">
        <v>13.934504459999999</v>
      </c>
      <c r="E8363" s="30">
        <v>8.9158030000000004</v>
      </c>
      <c r="F8363" s="30">
        <v>572.69158213000003</v>
      </c>
      <c r="G8363" s="30">
        <v>124.50122373000001</v>
      </c>
    </row>
    <row r="8364" spans="1:7" x14ac:dyDescent="0.2">
      <c r="A8364" s="29">
        <v>40210</v>
      </c>
      <c r="B8364" s="30" t="s">
        <v>30</v>
      </c>
      <c r="C8364" s="30" t="s">
        <v>20</v>
      </c>
      <c r="D8364" s="30">
        <v>10.5600579</v>
      </c>
      <c r="E8364" s="30">
        <v>30.750110960000001</v>
      </c>
      <c r="F8364" s="30">
        <v>472.79592277</v>
      </c>
      <c r="G8364" s="30">
        <v>366.23890660000001</v>
      </c>
    </row>
    <row r="8365" spans="1:7" x14ac:dyDescent="0.2">
      <c r="A8365" s="29">
        <v>40299</v>
      </c>
      <c r="B8365" s="30" t="s">
        <v>12</v>
      </c>
      <c r="C8365" s="30" t="s">
        <v>13</v>
      </c>
      <c r="D8365" s="30">
        <v>2.9346171299999999</v>
      </c>
      <c r="E8365" s="30">
        <v>4.1028032899999998</v>
      </c>
      <c r="F8365" s="30">
        <v>116.32984537</v>
      </c>
      <c r="G8365" s="30">
        <v>62.635092469999996</v>
      </c>
    </row>
    <row r="8366" spans="1:7" x14ac:dyDescent="0.2">
      <c r="A8366" s="29">
        <v>40299</v>
      </c>
      <c r="B8366" s="30" t="s">
        <v>12</v>
      </c>
      <c r="C8366" s="30" t="s">
        <v>14</v>
      </c>
      <c r="D8366" s="30">
        <v>3.8767719399999998</v>
      </c>
      <c r="E8366" s="30">
        <v>8.5024040900000006</v>
      </c>
      <c r="F8366" s="30">
        <v>148.44195338</v>
      </c>
      <c r="G8366" s="30">
        <v>69.681258549999995</v>
      </c>
    </row>
    <row r="8367" spans="1:7" x14ac:dyDescent="0.2">
      <c r="A8367" s="29">
        <v>40299</v>
      </c>
      <c r="B8367" s="30" t="s">
        <v>12</v>
      </c>
      <c r="C8367" s="30" t="s">
        <v>15</v>
      </c>
      <c r="D8367" s="30">
        <v>91.723724520000005</v>
      </c>
      <c r="E8367" s="30">
        <v>19.464930769999999</v>
      </c>
      <c r="F8367" s="30">
        <v>3309.7748420299999</v>
      </c>
      <c r="G8367" s="30">
        <v>296.79560433</v>
      </c>
    </row>
    <row r="8368" spans="1:7" x14ac:dyDescent="0.2">
      <c r="A8368" s="29">
        <v>40299</v>
      </c>
      <c r="B8368" s="30" t="s">
        <v>12</v>
      </c>
      <c r="C8368" s="30" t="s">
        <v>16</v>
      </c>
      <c r="D8368" s="30">
        <v>13.03562309</v>
      </c>
      <c r="E8368" s="30">
        <v>84.295099179999994</v>
      </c>
      <c r="F8368" s="30">
        <v>508.46974516</v>
      </c>
      <c r="G8368" s="30">
        <v>1029.6624918299999</v>
      </c>
    </row>
    <row r="8369" spans="1:7" x14ac:dyDescent="0.2">
      <c r="A8369" s="29">
        <v>40299</v>
      </c>
      <c r="B8369" s="30" t="s">
        <v>12</v>
      </c>
      <c r="C8369" s="30" t="s">
        <v>17</v>
      </c>
      <c r="D8369" s="30">
        <v>28.0408328</v>
      </c>
      <c r="E8369" s="30">
        <v>22.51913188</v>
      </c>
      <c r="F8369" s="30">
        <v>1048.2691321299999</v>
      </c>
      <c r="G8369" s="30">
        <v>270.31755655000001</v>
      </c>
    </row>
    <row r="8370" spans="1:7" x14ac:dyDescent="0.2">
      <c r="A8370" s="29">
        <v>40299</v>
      </c>
      <c r="B8370" s="30" t="s">
        <v>12</v>
      </c>
      <c r="C8370" s="30" t="s">
        <v>18</v>
      </c>
      <c r="D8370" s="30">
        <v>20.512377770000001</v>
      </c>
      <c r="E8370" s="30">
        <v>202.82596928999999</v>
      </c>
      <c r="F8370" s="30">
        <v>745.59298013</v>
      </c>
      <c r="G8370" s="30">
        <v>2310.8474236500001</v>
      </c>
    </row>
    <row r="8371" spans="1:7" x14ac:dyDescent="0.2">
      <c r="A8371" s="29">
        <v>40299</v>
      </c>
      <c r="B8371" s="30" t="s">
        <v>12</v>
      </c>
      <c r="C8371" s="30" t="s">
        <v>19</v>
      </c>
      <c r="D8371" s="30">
        <v>11.21364994</v>
      </c>
      <c r="E8371" s="30">
        <v>6.9862904700000001</v>
      </c>
      <c r="F8371" s="30">
        <v>479.63526413</v>
      </c>
      <c r="G8371" s="30">
        <v>100.93575266000001</v>
      </c>
    </row>
    <row r="8372" spans="1:7" x14ac:dyDescent="0.2">
      <c r="A8372" s="29">
        <v>40299</v>
      </c>
      <c r="B8372" s="30" t="s">
        <v>12</v>
      </c>
      <c r="C8372" s="30" t="s">
        <v>20</v>
      </c>
      <c r="D8372" s="30">
        <v>29.245061339999999</v>
      </c>
      <c r="E8372" s="30">
        <v>119.35403884</v>
      </c>
      <c r="F8372" s="30">
        <v>1149.9943796</v>
      </c>
      <c r="G8372" s="30">
        <v>1265.59609507</v>
      </c>
    </row>
    <row r="8373" spans="1:7" x14ac:dyDescent="0.2">
      <c r="A8373" s="29">
        <v>40299</v>
      </c>
      <c r="B8373" s="30" t="s">
        <v>21</v>
      </c>
      <c r="C8373" s="30" t="s">
        <v>13</v>
      </c>
      <c r="D8373" s="30">
        <v>48.141812430000002</v>
      </c>
      <c r="E8373" s="30">
        <v>7.7323262499999998</v>
      </c>
      <c r="F8373" s="30">
        <v>2097.6448091399998</v>
      </c>
      <c r="G8373" s="30">
        <v>149.69906778000001</v>
      </c>
    </row>
    <row r="8374" spans="1:7" x14ac:dyDescent="0.2">
      <c r="A8374" s="29">
        <v>40299</v>
      </c>
      <c r="B8374" s="30" t="s">
        <v>21</v>
      </c>
      <c r="C8374" s="30" t="s">
        <v>14</v>
      </c>
      <c r="D8374" s="30">
        <v>128.25458918000001</v>
      </c>
      <c r="E8374" s="30">
        <v>33.83132372</v>
      </c>
      <c r="F8374" s="30">
        <v>5125.92052943</v>
      </c>
      <c r="G8374" s="30">
        <v>561.26719217000004</v>
      </c>
    </row>
    <row r="8375" spans="1:7" x14ac:dyDescent="0.2">
      <c r="A8375" s="29">
        <v>40299</v>
      </c>
      <c r="B8375" s="30" t="s">
        <v>21</v>
      </c>
      <c r="C8375" s="30" t="s">
        <v>15</v>
      </c>
      <c r="D8375" s="30">
        <v>200.69174834</v>
      </c>
      <c r="E8375" s="30">
        <v>22.65848252</v>
      </c>
      <c r="F8375" s="30">
        <v>8152.0678355600003</v>
      </c>
      <c r="G8375" s="30">
        <v>420.22390891999999</v>
      </c>
    </row>
    <row r="8376" spans="1:7" x14ac:dyDescent="0.2">
      <c r="A8376" s="29">
        <v>40299</v>
      </c>
      <c r="B8376" s="30" t="s">
        <v>21</v>
      </c>
      <c r="C8376" s="30" t="s">
        <v>16</v>
      </c>
      <c r="D8376" s="30">
        <v>74.367790760000005</v>
      </c>
      <c r="E8376" s="30">
        <v>95.906424439999995</v>
      </c>
      <c r="F8376" s="30">
        <v>2882.5353498899999</v>
      </c>
      <c r="G8376" s="30">
        <v>1593.83058162</v>
      </c>
    </row>
    <row r="8377" spans="1:7" x14ac:dyDescent="0.2">
      <c r="A8377" s="29">
        <v>40299</v>
      </c>
      <c r="B8377" s="30" t="s">
        <v>21</v>
      </c>
      <c r="C8377" s="30" t="s">
        <v>17</v>
      </c>
      <c r="D8377" s="30">
        <v>126.25400284</v>
      </c>
      <c r="E8377" s="30">
        <v>43.365567290000001</v>
      </c>
      <c r="F8377" s="30">
        <v>4797.5041347400002</v>
      </c>
      <c r="G8377" s="30">
        <v>770.66275966000001</v>
      </c>
    </row>
    <row r="8378" spans="1:7" x14ac:dyDescent="0.2">
      <c r="A8378" s="29">
        <v>40299</v>
      </c>
      <c r="B8378" s="30" t="s">
        <v>21</v>
      </c>
      <c r="C8378" s="30" t="s">
        <v>18</v>
      </c>
      <c r="D8378" s="30">
        <v>69.223371920000005</v>
      </c>
      <c r="E8378" s="30">
        <v>109.89210712000001</v>
      </c>
      <c r="F8378" s="30">
        <v>2748.1969745800002</v>
      </c>
      <c r="G8378" s="30">
        <v>1768.3363592999999</v>
      </c>
    </row>
    <row r="8379" spans="1:7" x14ac:dyDescent="0.2">
      <c r="A8379" s="29">
        <v>40299</v>
      </c>
      <c r="B8379" s="30" t="s">
        <v>21</v>
      </c>
      <c r="C8379" s="30" t="s">
        <v>19</v>
      </c>
      <c r="D8379" s="30">
        <v>40.709589289999997</v>
      </c>
      <c r="E8379" s="30">
        <v>16.353502219999999</v>
      </c>
      <c r="F8379" s="30">
        <v>1679.2646492700001</v>
      </c>
      <c r="G8379" s="30">
        <v>269.68536101000001</v>
      </c>
    </row>
    <row r="8380" spans="1:7" x14ac:dyDescent="0.2">
      <c r="A8380" s="29">
        <v>40299</v>
      </c>
      <c r="B8380" s="30" t="s">
        <v>21</v>
      </c>
      <c r="C8380" s="30" t="s">
        <v>20</v>
      </c>
      <c r="D8380" s="30">
        <v>73.511902359999993</v>
      </c>
      <c r="E8380" s="30">
        <v>70.221421730000003</v>
      </c>
      <c r="F8380" s="30">
        <v>3001.7473871500001</v>
      </c>
      <c r="G8380" s="30">
        <v>1112.06259927</v>
      </c>
    </row>
    <row r="8381" spans="1:7" x14ac:dyDescent="0.2">
      <c r="A8381" s="29">
        <v>40299</v>
      </c>
      <c r="B8381" s="30" t="s">
        <v>22</v>
      </c>
      <c r="C8381" s="30" t="s">
        <v>13</v>
      </c>
      <c r="D8381" s="30">
        <v>111.91426245</v>
      </c>
      <c r="E8381" s="30">
        <v>7.6305069000000003</v>
      </c>
      <c r="F8381" s="30">
        <v>4884.7991537199996</v>
      </c>
      <c r="G8381" s="30">
        <v>142.78612745000001</v>
      </c>
    </row>
    <row r="8382" spans="1:7" x14ac:dyDescent="0.2">
      <c r="A8382" s="29">
        <v>40299</v>
      </c>
      <c r="B8382" s="30" t="s">
        <v>22</v>
      </c>
      <c r="C8382" s="30" t="s">
        <v>14</v>
      </c>
      <c r="D8382" s="30">
        <v>292.02039888000002</v>
      </c>
      <c r="E8382" s="30">
        <v>45.331788060000001</v>
      </c>
      <c r="F8382" s="30">
        <v>11806.73551464</v>
      </c>
      <c r="G8382" s="30">
        <v>874.02840606999996</v>
      </c>
    </row>
    <row r="8383" spans="1:7" x14ac:dyDescent="0.2">
      <c r="A8383" s="29">
        <v>40299</v>
      </c>
      <c r="B8383" s="30" t="s">
        <v>22</v>
      </c>
      <c r="C8383" s="30" t="s">
        <v>15</v>
      </c>
      <c r="D8383" s="30">
        <v>185.25510431999999</v>
      </c>
      <c r="E8383" s="30">
        <v>23.671628389999999</v>
      </c>
      <c r="F8383" s="30">
        <v>7688.1573568699996</v>
      </c>
      <c r="G8383" s="30">
        <v>449.97313466000003</v>
      </c>
    </row>
    <row r="8384" spans="1:7" x14ac:dyDescent="0.2">
      <c r="A8384" s="29">
        <v>40299</v>
      </c>
      <c r="B8384" s="30" t="s">
        <v>22</v>
      </c>
      <c r="C8384" s="30" t="s">
        <v>16</v>
      </c>
      <c r="D8384" s="30">
        <v>62.256787189999997</v>
      </c>
      <c r="E8384" s="30">
        <v>48.496379709999999</v>
      </c>
      <c r="F8384" s="30">
        <v>2460.6319750399998</v>
      </c>
      <c r="G8384" s="30">
        <v>847.62959859</v>
      </c>
    </row>
    <row r="8385" spans="1:7" x14ac:dyDescent="0.2">
      <c r="A8385" s="29">
        <v>40299</v>
      </c>
      <c r="B8385" s="30" t="s">
        <v>22</v>
      </c>
      <c r="C8385" s="30" t="s">
        <v>17</v>
      </c>
      <c r="D8385" s="30">
        <v>142.11261764</v>
      </c>
      <c r="E8385" s="30">
        <v>34.364501660000002</v>
      </c>
      <c r="F8385" s="30">
        <v>5341.0773005000001</v>
      </c>
      <c r="G8385" s="30">
        <v>601.21318598000005</v>
      </c>
    </row>
    <row r="8386" spans="1:7" x14ac:dyDescent="0.2">
      <c r="A8386" s="29">
        <v>40299</v>
      </c>
      <c r="B8386" s="30" t="s">
        <v>22</v>
      </c>
      <c r="C8386" s="30" t="s">
        <v>18</v>
      </c>
      <c r="D8386" s="30">
        <v>67.562611239999995</v>
      </c>
      <c r="E8386" s="30">
        <v>45.373594269999998</v>
      </c>
      <c r="F8386" s="30">
        <v>2658.8328364200001</v>
      </c>
      <c r="G8386" s="30">
        <v>840.03251250000005</v>
      </c>
    </row>
    <row r="8387" spans="1:7" x14ac:dyDescent="0.2">
      <c r="A8387" s="29">
        <v>40299</v>
      </c>
      <c r="B8387" s="30" t="s">
        <v>22</v>
      </c>
      <c r="C8387" s="30" t="s">
        <v>19</v>
      </c>
      <c r="D8387" s="30">
        <v>53.99397252</v>
      </c>
      <c r="E8387" s="30">
        <v>9.9535170900000001</v>
      </c>
      <c r="F8387" s="30">
        <v>2275.2066958800001</v>
      </c>
      <c r="G8387" s="30">
        <v>204.77599598</v>
      </c>
    </row>
    <row r="8388" spans="1:7" x14ac:dyDescent="0.2">
      <c r="A8388" s="29">
        <v>40299</v>
      </c>
      <c r="B8388" s="30" t="s">
        <v>22</v>
      </c>
      <c r="C8388" s="30" t="s">
        <v>20</v>
      </c>
      <c r="D8388" s="30">
        <v>77.83433144</v>
      </c>
      <c r="E8388" s="30">
        <v>35.686626560000001</v>
      </c>
      <c r="F8388" s="30">
        <v>3204.9392858599999</v>
      </c>
      <c r="G8388" s="30">
        <v>662.98775721000004</v>
      </c>
    </row>
    <row r="8389" spans="1:7" x14ac:dyDescent="0.2">
      <c r="A8389" s="29">
        <v>40299</v>
      </c>
      <c r="B8389" s="30" t="s">
        <v>23</v>
      </c>
      <c r="C8389" s="30" t="s">
        <v>13</v>
      </c>
      <c r="D8389" s="30">
        <v>136.13899889999999</v>
      </c>
      <c r="E8389" s="30">
        <v>15.005353810000001</v>
      </c>
      <c r="F8389" s="30">
        <v>6302.0625899500001</v>
      </c>
      <c r="G8389" s="30">
        <v>266.43892663000003</v>
      </c>
    </row>
    <row r="8390" spans="1:7" x14ac:dyDescent="0.2">
      <c r="A8390" s="29">
        <v>40299</v>
      </c>
      <c r="B8390" s="30" t="s">
        <v>23</v>
      </c>
      <c r="C8390" s="30" t="s">
        <v>14</v>
      </c>
      <c r="D8390" s="30">
        <v>259.84943072999999</v>
      </c>
      <c r="E8390" s="30">
        <v>67.640164470000002</v>
      </c>
      <c r="F8390" s="30">
        <v>10295.31933728</v>
      </c>
      <c r="G8390" s="30">
        <v>1191.17295433</v>
      </c>
    </row>
    <row r="8391" spans="1:7" x14ac:dyDescent="0.2">
      <c r="A8391" s="29">
        <v>40299</v>
      </c>
      <c r="B8391" s="30" t="s">
        <v>23</v>
      </c>
      <c r="C8391" s="30" t="s">
        <v>15</v>
      </c>
      <c r="D8391" s="30">
        <v>155.14436567999999</v>
      </c>
      <c r="E8391" s="30">
        <v>17.076694979999999</v>
      </c>
      <c r="F8391" s="30">
        <v>6541.7904087500001</v>
      </c>
      <c r="G8391" s="30">
        <v>318.43837495999998</v>
      </c>
    </row>
    <row r="8392" spans="1:7" x14ac:dyDescent="0.2">
      <c r="A8392" s="29">
        <v>40299</v>
      </c>
      <c r="B8392" s="30" t="s">
        <v>23</v>
      </c>
      <c r="C8392" s="30" t="s">
        <v>16</v>
      </c>
      <c r="D8392" s="30">
        <v>48.307498260000003</v>
      </c>
      <c r="E8392" s="30">
        <v>35.679005689999997</v>
      </c>
      <c r="F8392" s="30">
        <v>1820.4413492000001</v>
      </c>
      <c r="G8392" s="30">
        <v>653.62785154000005</v>
      </c>
    </row>
    <row r="8393" spans="1:7" x14ac:dyDescent="0.2">
      <c r="A8393" s="29">
        <v>40299</v>
      </c>
      <c r="B8393" s="30" t="s">
        <v>23</v>
      </c>
      <c r="C8393" s="30" t="s">
        <v>17</v>
      </c>
      <c r="D8393" s="30">
        <v>113.82390565999999</v>
      </c>
      <c r="E8393" s="30">
        <v>57.802007590000002</v>
      </c>
      <c r="F8393" s="30">
        <v>4157.7359925800001</v>
      </c>
      <c r="G8393" s="30">
        <v>986.43266324000001</v>
      </c>
    </row>
    <row r="8394" spans="1:7" x14ac:dyDescent="0.2">
      <c r="A8394" s="29">
        <v>40299</v>
      </c>
      <c r="B8394" s="30" t="s">
        <v>23</v>
      </c>
      <c r="C8394" s="30" t="s">
        <v>18</v>
      </c>
      <c r="D8394" s="30">
        <v>53.117190030000003</v>
      </c>
      <c r="E8394" s="30">
        <v>29.256591390000001</v>
      </c>
      <c r="F8394" s="30">
        <v>2194.24666613</v>
      </c>
      <c r="G8394" s="30">
        <v>579.29773740999997</v>
      </c>
    </row>
    <row r="8395" spans="1:7" x14ac:dyDescent="0.2">
      <c r="A8395" s="29">
        <v>40299</v>
      </c>
      <c r="B8395" s="30" t="s">
        <v>23</v>
      </c>
      <c r="C8395" s="30" t="s">
        <v>19</v>
      </c>
      <c r="D8395" s="30">
        <v>65.064017230000005</v>
      </c>
      <c r="E8395" s="30">
        <v>9.7282613900000001</v>
      </c>
      <c r="F8395" s="30">
        <v>2799.5834913899998</v>
      </c>
      <c r="G8395" s="30">
        <v>205.78452866000001</v>
      </c>
    </row>
    <row r="8396" spans="1:7" x14ac:dyDescent="0.2">
      <c r="A8396" s="29">
        <v>40299</v>
      </c>
      <c r="B8396" s="30" t="s">
        <v>23</v>
      </c>
      <c r="C8396" s="30" t="s">
        <v>20</v>
      </c>
      <c r="D8396" s="30">
        <v>63.121521850000001</v>
      </c>
      <c r="E8396" s="30">
        <v>33.178008030000001</v>
      </c>
      <c r="F8396" s="30">
        <v>2592.94280875</v>
      </c>
      <c r="G8396" s="30">
        <v>542.38654437000002</v>
      </c>
    </row>
    <row r="8397" spans="1:7" x14ac:dyDescent="0.2">
      <c r="A8397" s="29">
        <v>40299</v>
      </c>
      <c r="B8397" s="30" t="s">
        <v>24</v>
      </c>
      <c r="C8397" s="30" t="s">
        <v>13</v>
      </c>
      <c r="D8397" s="30">
        <v>178.83833842999999</v>
      </c>
      <c r="E8397" s="30">
        <v>22.415315060000001</v>
      </c>
      <c r="F8397" s="30">
        <v>8408.1377330300002</v>
      </c>
      <c r="G8397" s="30">
        <v>442.14482427000002</v>
      </c>
    </row>
    <row r="8398" spans="1:7" x14ac:dyDescent="0.2">
      <c r="A8398" s="29">
        <v>40299</v>
      </c>
      <c r="B8398" s="30" t="s">
        <v>24</v>
      </c>
      <c r="C8398" s="30" t="s">
        <v>14</v>
      </c>
      <c r="D8398" s="30">
        <v>245.45339135</v>
      </c>
      <c r="E8398" s="30">
        <v>75.388406520000004</v>
      </c>
      <c r="F8398" s="30">
        <v>10264.621853930001</v>
      </c>
      <c r="G8398" s="30">
        <v>1344.1526123900001</v>
      </c>
    </row>
    <row r="8399" spans="1:7" x14ac:dyDescent="0.2">
      <c r="A8399" s="29">
        <v>40299</v>
      </c>
      <c r="B8399" s="30" t="s">
        <v>24</v>
      </c>
      <c r="C8399" s="30" t="s">
        <v>15</v>
      </c>
      <c r="D8399" s="30">
        <v>166.30704643999999</v>
      </c>
      <c r="E8399" s="30">
        <v>21.765005720000001</v>
      </c>
      <c r="F8399" s="30">
        <v>6967.9174038499996</v>
      </c>
      <c r="G8399" s="30">
        <v>414.93244726</v>
      </c>
    </row>
    <row r="8400" spans="1:7" x14ac:dyDescent="0.2">
      <c r="A8400" s="29">
        <v>40299</v>
      </c>
      <c r="B8400" s="30" t="s">
        <v>24</v>
      </c>
      <c r="C8400" s="30" t="s">
        <v>16</v>
      </c>
      <c r="D8400" s="30">
        <v>50.16046953</v>
      </c>
      <c r="E8400" s="30">
        <v>44.944356589999998</v>
      </c>
      <c r="F8400" s="30">
        <v>1895.6135786499999</v>
      </c>
      <c r="G8400" s="30">
        <v>838.17036096000004</v>
      </c>
    </row>
    <row r="8401" spans="1:7" x14ac:dyDescent="0.2">
      <c r="A8401" s="29">
        <v>40299</v>
      </c>
      <c r="B8401" s="30" t="s">
        <v>24</v>
      </c>
      <c r="C8401" s="30" t="s">
        <v>17</v>
      </c>
      <c r="D8401" s="30">
        <v>109.54454475999999</v>
      </c>
      <c r="E8401" s="30">
        <v>82.744283719999999</v>
      </c>
      <c r="F8401" s="30">
        <v>4112.1753446800003</v>
      </c>
      <c r="G8401" s="30">
        <v>1448.3282197999999</v>
      </c>
    </row>
    <row r="8402" spans="1:7" x14ac:dyDescent="0.2">
      <c r="A8402" s="29">
        <v>40299</v>
      </c>
      <c r="B8402" s="30" t="s">
        <v>24</v>
      </c>
      <c r="C8402" s="30" t="s">
        <v>18</v>
      </c>
      <c r="D8402" s="30">
        <v>51.930803070000003</v>
      </c>
      <c r="E8402" s="30">
        <v>34.447148660000003</v>
      </c>
      <c r="F8402" s="30">
        <v>2183.1804443199999</v>
      </c>
      <c r="G8402" s="30">
        <v>635.26301273000001</v>
      </c>
    </row>
    <row r="8403" spans="1:7" x14ac:dyDescent="0.2">
      <c r="A8403" s="29">
        <v>40299</v>
      </c>
      <c r="B8403" s="30" t="s">
        <v>24</v>
      </c>
      <c r="C8403" s="30" t="s">
        <v>19</v>
      </c>
      <c r="D8403" s="30">
        <v>61.249560279999997</v>
      </c>
      <c r="E8403" s="30">
        <v>6.0972080999999996</v>
      </c>
      <c r="F8403" s="30">
        <v>2818.4848929599998</v>
      </c>
      <c r="G8403" s="30">
        <v>108.50237423</v>
      </c>
    </row>
    <row r="8404" spans="1:7" x14ac:dyDescent="0.2">
      <c r="A8404" s="29">
        <v>40299</v>
      </c>
      <c r="B8404" s="30" t="s">
        <v>24</v>
      </c>
      <c r="C8404" s="30" t="s">
        <v>20</v>
      </c>
      <c r="D8404" s="30">
        <v>69.454302810000002</v>
      </c>
      <c r="E8404" s="30">
        <v>31.882951680000001</v>
      </c>
      <c r="F8404" s="30">
        <v>2757.7422714600002</v>
      </c>
      <c r="G8404" s="30">
        <v>516.65116452999996</v>
      </c>
    </row>
    <row r="8405" spans="1:7" x14ac:dyDescent="0.2">
      <c r="A8405" s="29">
        <v>40299</v>
      </c>
      <c r="B8405" s="30" t="s">
        <v>25</v>
      </c>
      <c r="C8405" s="30" t="s">
        <v>13</v>
      </c>
      <c r="D8405" s="30">
        <v>192.20826803</v>
      </c>
      <c r="E8405" s="30">
        <v>20.37830168</v>
      </c>
      <c r="F8405" s="30">
        <v>9366.0369893499992</v>
      </c>
      <c r="G8405" s="30">
        <v>379.94722932000002</v>
      </c>
    </row>
    <row r="8406" spans="1:7" x14ac:dyDescent="0.2">
      <c r="A8406" s="29">
        <v>40299</v>
      </c>
      <c r="B8406" s="30" t="s">
        <v>25</v>
      </c>
      <c r="C8406" s="30" t="s">
        <v>14</v>
      </c>
      <c r="D8406" s="30">
        <v>191.50405431999999</v>
      </c>
      <c r="E8406" s="30">
        <v>70.738371229999998</v>
      </c>
      <c r="F8406" s="30">
        <v>8110.5264062699998</v>
      </c>
      <c r="G8406" s="30">
        <v>1379.38117769</v>
      </c>
    </row>
    <row r="8407" spans="1:7" x14ac:dyDescent="0.2">
      <c r="A8407" s="29">
        <v>40299</v>
      </c>
      <c r="B8407" s="30" t="s">
        <v>25</v>
      </c>
      <c r="C8407" s="30" t="s">
        <v>15</v>
      </c>
      <c r="D8407" s="30">
        <v>155.49081613999999</v>
      </c>
      <c r="E8407" s="30">
        <v>23.4935036</v>
      </c>
      <c r="F8407" s="30">
        <v>6519.2556677399998</v>
      </c>
      <c r="G8407" s="30">
        <v>406.35259747999999</v>
      </c>
    </row>
    <row r="8408" spans="1:7" x14ac:dyDescent="0.2">
      <c r="A8408" s="29">
        <v>40299</v>
      </c>
      <c r="B8408" s="30" t="s">
        <v>25</v>
      </c>
      <c r="C8408" s="30" t="s">
        <v>16</v>
      </c>
      <c r="D8408" s="30">
        <v>49.026153899999997</v>
      </c>
      <c r="E8408" s="30">
        <v>54.215687979999998</v>
      </c>
      <c r="F8408" s="30">
        <v>1984.89701296</v>
      </c>
      <c r="G8408" s="30">
        <v>971.77159037000001</v>
      </c>
    </row>
    <row r="8409" spans="1:7" x14ac:dyDescent="0.2">
      <c r="A8409" s="29">
        <v>40299</v>
      </c>
      <c r="B8409" s="30" t="s">
        <v>25</v>
      </c>
      <c r="C8409" s="30" t="s">
        <v>17</v>
      </c>
      <c r="D8409" s="30">
        <v>120.53421803000001</v>
      </c>
      <c r="E8409" s="30">
        <v>77.155916509999997</v>
      </c>
      <c r="F8409" s="30">
        <v>4658.2648440399998</v>
      </c>
      <c r="G8409" s="30">
        <v>1438.4898438299999</v>
      </c>
    </row>
    <row r="8410" spans="1:7" x14ac:dyDescent="0.2">
      <c r="A8410" s="29">
        <v>40299</v>
      </c>
      <c r="B8410" s="30" t="s">
        <v>25</v>
      </c>
      <c r="C8410" s="30" t="s">
        <v>18</v>
      </c>
      <c r="D8410" s="30">
        <v>44.360417220000002</v>
      </c>
      <c r="E8410" s="30">
        <v>37.148238689999999</v>
      </c>
      <c r="F8410" s="30">
        <v>1813.5224044700001</v>
      </c>
      <c r="G8410" s="30">
        <v>684.46073694999995</v>
      </c>
    </row>
    <row r="8411" spans="1:7" x14ac:dyDescent="0.2">
      <c r="A8411" s="29">
        <v>40299</v>
      </c>
      <c r="B8411" s="30" t="s">
        <v>25</v>
      </c>
      <c r="C8411" s="30" t="s">
        <v>19</v>
      </c>
      <c r="D8411" s="30">
        <v>76.910513530000003</v>
      </c>
      <c r="E8411" s="30">
        <v>7.4511005399999997</v>
      </c>
      <c r="F8411" s="30">
        <v>3284.0791364800002</v>
      </c>
      <c r="G8411" s="30">
        <v>167.59105260000001</v>
      </c>
    </row>
    <row r="8412" spans="1:7" x14ac:dyDescent="0.2">
      <c r="A8412" s="29">
        <v>40299</v>
      </c>
      <c r="B8412" s="30" t="s">
        <v>25</v>
      </c>
      <c r="C8412" s="30" t="s">
        <v>20</v>
      </c>
      <c r="D8412" s="30">
        <v>68.488264040000004</v>
      </c>
      <c r="E8412" s="30">
        <v>40.383998519999999</v>
      </c>
      <c r="F8412" s="30">
        <v>2781.5514150399999</v>
      </c>
      <c r="G8412" s="30">
        <v>770.44373545999997</v>
      </c>
    </row>
    <row r="8413" spans="1:7" x14ac:dyDescent="0.2">
      <c r="A8413" s="29">
        <v>40299</v>
      </c>
      <c r="B8413" s="30" t="s">
        <v>26</v>
      </c>
      <c r="C8413" s="30" t="s">
        <v>13</v>
      </c>
      <c r="D8413" s="30">
        <v>182.22193709999999</v>
      </c>
      <c r="E8413" s="30">
        <v>15.65366684</v>
      </c>
      <c r="F8413" s="30">
        <v>8971.05936784</v>
      </c>
      <c r="G8413" s="30">
        <v>268.96487568999999</v>
      </c>
    </row>
    <row r="8414" spans="1:7" x14ac:dyDescent="0.2">
      <c r="A8414" s="29">
        <v>40299</v>
      </c>
      <c r="B8414" s="30" t="s">
        <v>26</v>
      </c>
      <c r="C8414" s="30" t="s">
        <v>14</v>
      </c>
      <c r="D8414" s="30">
        <v>216.97909296</v>
      </c>
      <c r="E8414" s="30">
        <v>65.599795459999996</v>
      </c>
      <c r="F8414" s="30">
        <v>9274.3016677899996</v>
      </c>
      <c r="G8414" s="30">
        <v>1389.8347781499999</v>
      </c>
    </row>
    <row r="8415" spans="1:7" x14ac:dyDescent="0.2">
      <c r="A8415" s="29">
        <v>40299</v>
      </c>
      <c r="B8415" s="30" t="s">
        <v>26</v>
      </c>
      <c r="C8415" s="30" t="s">
        <v>15</v>
      </c>
      <c r="D8415" s="30">
        <v>141.68704521999999</v>
      </c>
      <c r="E8415" s="30">
        <v>18.325577299999999</v>
      </c>
      <c r="F8415" s="30">
        <v>5869.8884472600002</v>
      </c>
      <c r="G8415" s="30">
        <v>347.64862119999998</v>
      </c>
    </row>
    <row r="8416" spans="1:7" x14ac:dyDescent="0.2">
      <c r="A8416" s="29">
        <v>40299</v>
      </c>
      <c r="B8416" s="30" t="s">
        <v>26</v>
      </c>
      <c r="C8416" s="30" t="s">
        <v>16</v>
      </c>
      <c r="D8416" s="30">
        <v>58.944832239999997</v>
      </c>
      <c r="E8416" s="30">
        <v>45.515674969999999</v>
      </c>
      <c r="F8416" s="30">
        <v>2291.6651224000002</v>
      </c>
      <c r="G8416" s="30">
        <v>974.94153712000002</v>
      </c>
    </row>
    <row r="8417" spans="1:7" x14ac:dyDescent="0.2">
      <c r="A8417" s="29">
        <v>40299</v>
      </c>
      <c r="B8417" s="30" t="s">
        <v>26</v>
      </c>
      <c r="C8417" s="30" t="s">
        <v>17</v>
      </c>
      <c r="D8417" s="30">
        <v>127.84000363</v>
      </c>
      <c r="E8417" s="30">
        <v>75.855311060000005</v>
      </c>
      <c r="F8417" s="30">
        <v>4899.9518530699997</v>
      </c>
      <c r="G8417" s="30">
        <v>1462.0531279300001</v>
      </c>
    </row>
    <row r="8418" spans="1:7" x14ac:dyDescent="0.2">
      <c r="A8418" s="29">
        <v>40299</v>
      </c>
      <c r="B8418" s="30" t="s">
        <v>26</v>
      </c>
      <c r="C8418" s="30" t="s">
        <v>18</v>
      </c>
      <c r="D8418" s="30">
        <v>51.391628820000001</v>
      </c>
      <c r="E8418" s="30">
        <v>34.96173486</v>
      </c>
      <c r="F8418" s="30">
        <v>2192.1863247299998</v>
      </c>
      <c r="G8418" s="30">
        <v>671.64882931</v>
      </c>
    </row>
    <row r="8419" spans="1:7" x14ac:dyDescent="0.2">
      <c r="A8419" s="29">
        <v>40299</v>
      </c>
      <c r="B8419" s="30" t="s">
        <v>26</v>
      </c>
      <c r="C8419" s="30" t="s">
        <v>19</v>
      </c>
      <c r="D8419" s="30">
        <v>92.077631350000004</v>
      </c>
      <c r="E8419" s="30">
        <v>10.416535039999999</v>
      </c>
      <c r="F8419" s="30">
        <v>3939.99735027</v>
      </c>
      <c r="G8419" s="30">
        <v>229.83190338</v>
      </c>
    </row>
    <row r="8420" spans="1:7" x14ac:dyDescent="0.2">
      <c r="A8420" s="29">
        <v>40299</v>
      </c>
      <c r="B8420" s="30" t="s">
        <v>26</v>
      </c>
      <c r="C8420" s="30" t="s">
        <v>20</v>
      </c>
      <c r="D8420" s="30">
        <v>84.032402910000002</v>
      </c>
      <c r="E8420" s="30">
        <v>50.172917390000002</v>
      </c>
      <c r="F8420" s="30">
        <v>3196.02428783</v>
      </c>
      <c r="G8420" s="30">
        <v>924.49126752999996</v>
      </c>
    </row>
    <row r="8421" spans="1:7" x14ac:dyDescent="0.2">
      <c r="A8421" s="29">
        <v>40299</v>
      </c>
      <c r="B8421" s="30" t="s">
        <v>27</v>
      </c>
      <c r="C8421" s="30" t="s">
        <v>13</v>
      </c>
      <c r="D8421" s="30">
        <v>177.29151659999999</v>
      </c>
      <c r="E8421" s="30">
        <v>17.3159542</v>
      </c>
      <c r="F8421" s="30">
        <v>8432.9682400099991</v>
      </c>
      <c r="G8421" s="30">
        <v>318.73068642999999</v>
      </c>
    </row>
    <row r="8422" spans="1:7" x14ac:dyDescent="0.2">
      <c r="A8422" s="29">
        <v>40299</v>
      </c>
      <c r="B8422" s="30" t="s">
        <v>27</v>
      </c>
      <c r="C8422" s="30" t="s">
        <v>14</v>
      </c>
      <c r="D8422" s="30">
        <v>197.22177400999999</v>
      </c>
      <c r="E8422" s="30">
        <v>57.33714423</v>
      </c>
      <c r="F8422" s="30">
        <v>8289.2050782099996</v>
      </c>
      <c r="G8422" s="30">
        <v>1182.41907154</v>
      </c>
    </row>
    <row r="8423" spans="1:7" x14ac:dyDescent="0.2">
      <c r="A8423" s="29">
        <v>40299</v>
      </c>
      <c r="B8423" s="30" t="s">
        <v>27</v>
      </c>
      <c r="C8423" s="30" t="s">
        <v>15</v>
      </c>
      <c r="D8423" s="30">
        <v>120.51322209</v>
      </c>
      <c r="E8423" s="30">
        <v>25.97756446</v>
      </c>
      <c r="F8423" s="30">
        <v>4880.7722476099998</v>
      </c>
      <c r="G8423" s="30">
        <v>495.62853729</v>
      </c>
    </row>
    <row r="8424" spans="1:7" x14ac:dyDescent="0.2">
      <c r="A8424" s="29">
        <v>40299</v>
      </c>
      <c r="B8424" s="30" t="s">
        <v>27</v>
      </c>
      <c r="C8424" s="30" t="s">
        <v>16</v>
      </c>
      <c r="D8424" s="30">
        <v>50.894035860000002</v>
      </c>
      <c r="E8424" s="30">
        <v>43.580617680000003</v>
      </c>
      <c r="F8424" s="30">
        <v>2064.2296113000002</v>
      </c>
      <c r="G8424" s="30">
        <v>833.87694857999998</v>
      </c>
    </row>
    <row r="8425" spans="1:7" x14ac:dyDescent="0.2">
      <c r="A8425" s="29">
        <v>40299</v>
      </c>
      <c r="B8425" s="30" t="s">
        <v>27</v>
      </c>
      <c r="C8425" s="30" t="s">
        <v>17</v>
      </c>
      <c r="D8425" s="30">
        <v>127.41112873</v>
      </c>
      <c r="E8425" s="30">
        <v>58.978660210000001</v>
      </c>
      <c r="F8425" s="30">
        <v>4766.1843174799997</v>
      </c>
      <c r="G8425" s="30">
        <v>1109.4853139700001</v>
      </c>
    </row>
    <row r="8426" spans="1:7" x14ac:dyDescent="0.2">
      <c r="A8426" s="29">
        <v>40299</v>
      </c>
      <c r="B8426" s="30" t="s">
        <v>27</v>
      </c>
      <c r="C8426" s="30" t="s">
        <v>18</v>
      </c>
      <c r="D8426" s="30">
        <v>36.24305803</v>
      </c>
      <c r="E8426" s="30">
        <v>26.505448940000001</v>
      </c>
      <c r="F8426" s="30">
        <v>1477.3926353500001</v>
      </c>
      <c r="G8426" s="30">
        <v>566.91655265999998</v>
      </c>
    </row>
    <row r="8427" spans="1:7" x14ac:dyDescent="0.2">
      <c r="A8427" s="29">
        <v>40299</v>
      </c>
      <c r="B8427" s="30" t="s">
        <v>27</v>
      </c>
      <c r="C8427" s="30" t="s">
        <v>19</v>
      </c>
      <c r="D8427" s="30">
        <v>88.337847629999999</v>
      </c>
      <c r="E8427" s="30">
        <v>8.8477190199999995</v>
      </c>
      <c r="F8427" s="30">
        <v>3580.85260492</v>
      </c>
      <c r="G8427" s="30">
        <v>159.48487172</v>
      </c>
    </row>
    <row r="8428" spans="1:7" x14ac:dyDescent="0.2">
      <c r="A8428" s="29">
        <v>40299</v>
      </c>
      <c r="B8428" s="30" t="s">
        <v>27</v>
      </c>
      <c r="C8428" s="30" t="s">
        <v>20</v>
      </c>
      <c r="D8428" s="30">
        <v>72.390934569999999</v>
      </c>
      <c r="E8428" s="30">
        <v>42.928025079999998</v>
      </c>
      <c r="F8428" s="30">
        <v>2869.5295911399999</v>
      </c>
      <c r="G8428" s="30">
        <v>775.31821950000005</v>
      </c>
    </row>
    <row r="8429" spans="1:7" x14ac:dyDescent="0.2">
      <c r="A8429" s="29">
        <v>40299</v>
      </c>
      <c r="B8429" s="30" t="s">
        <v>28</v>
      </c>
      <c r="C8429" s="30" t="s">
        <v>13</v>
      </c>
      <c r="D8429" s="30">
        <v>134.73300209999999</v>
      </c>
      <c r="E8429" s="30">
        <v>18.680296949999999</v>
      </c>
      <c r="F8429" s="30">
        <v>6395.5606141300004</v>
      </c>
      <c r="G8429" s="30">
        <v>346.77193820000002</v>
      </c>
    </row>
    <row r="8430" spans="1:7" x14ac:dyDescent="0.2">
      <c r="A8430" s="29">
        <v>40299</v>
      </c>
      <c r="B8430" s="30" t="s">
        <v>28</v>
      </c>
      <c r="C8430" s="30" t="s">
        <v>14</v>
      </c>
      <c r="D8430" s="30">
        <v>141.11832175999999</v>
      </c>
      <c r="E8430" s="30">
        <v>56.441301279999998</v>
      </c>
      <c r="F8430" s="30">
        <v>5836.4955353100004</v>
      </c>
      <c r="G8430" s="30">
        <v>1026.1903112699999</v>
      </c>
    </row>
    <row r="8431" spans="1:7" x14ac:dyDescent="0.2">
      <c r="A8431" s="29">
        <v>40299</v>
      </c>
      <c r="B8431" s="30" t="s">
        <v>28</v>
      </c>
      <c r="C8431" s="30" t="s">
        <v>15</v>
      </c>
      <c r="D8431" s="30">
        <v>96.304757050000006</v>
      </c>
      <c r="E8431" s="30">
        <v>20.402457829999999</v>
      </c>
      <c r="F8431" s="30">
        <v>3675.7714826400002</v>
      </c>
      <c r="G8431" s="30">
        <v>404.38917604</v>
      </c>
    </row>
    <row r="8432" spans="1:7" x14ac:dyDescent="0.2">
      <c r="A8432" s="29">
        <v>40299</v>
      </c>
      <c r="B8432" s="30" t="s">
        <v>28</v>
      </c>
      <c r="C8432" s="30" t="s">
        <v>16</v>
      </c>
      <c r="D8432" s="30">
        <v>31.271452350000001</v>
      </c>
      <c r="E8432" s="30">
        <v>37.445488429999997</v>
      </c>
      <c r="F8432" s="30">
        <v>1222.7799647700001</v>
      </c>
      <c r="G8432" s="30">
        <v>703.53904972999999</v>
      </c>
    </row>
    <row r="8433" spans="1:7" x14ac:dyDescent="0.2">
      <c r="A8433" s="29">
        <v>40299</v>
      </c>
      <c r="B8433" s="30" t="s">
        <v>28</v>
      </c>
      <c r="C8433" s="30" t="s">
        <v>17</v>
      </c>
      <c r="D8433" s="30">
        <v>96.700991139999999</v>
      </c>
      <c r="E8433" s="30">
        <v>50.331841820000001</v>
      </c>
      <c r="F8433" s="30">
        <v>3656.2401279000001</v>
      </c>
      <c r="G8433" s="30">
        <v>874.66854573000001</v>
      </c>
    </row>
    <row r="8434" spans="1:7" x14ac:dyDescent="0.2">
      <c r="A8434" s="29">
        <v>40299</v>
      </c>
      <c r="B8434" s="30" t="s">
        <v>28</v>
      </c>
      <c r="C8434" s="30" t="s">
        <v>18</v>
      </c>
      <c r="D8434" s="30">
        <v>39.307514939999997</v>
      </c>
      <c r="E8434" s="30">
        <v>23.759811500000001</v>
      </c>
      <c r="F8434" s="30">
        <v>1631.5546359499999</v>
      </c>
      <c r="G8434" s="30">
        <v>480.46487443000001</v>
      </c>
    </row>
    <row r="8435" spans="1:7" x14ac:dyDescent="0.2">
      <c r="A8435" s="29">
        <v>40299</v>
      </c>
      <c r="B8435" s="30" t="s">
        <v>28</v>
      </c>
      <c r="C8435" s="30" t="s">
        <v>19</v>
      </c>
      <c r="D8435" s="30">
        <v>67.45499676</v>
      </c>
      <c r="E8435" s="30">
        <v>8.7733587199999992</v>
      </c>
      <c r="F8435" s="30">
        <v>2809.4044377700002</v>
      </c>
      <c r="G8435" s="30">
        <v>163.07222768</v>
      </c>
    </row>
    <row r="8436" spans="1:7" x14ac:dyDescent="0.2">
      <c r="A8436" s="29">
        <v>40299</v>
      </c>
      <c r="B8436" s="30" t="s">
        <v>28</v>
      </c>
      <c r="C8436" s="30" t="s">
        <v>20</v>
      </c>
      <c r="D8436" s="30">
        <v>51.275506300000004</v>
      </c>
      <c r="E8436" s="30">
        <v>33.533753539999999</v>
      </c>
      <c r="F8436" s="30">
        <v>1878.6653036499999</v>
      </c>
      <c r="G8436" s="30">
        <v>529.32114111999999</v>
      </c>
    </row>
    <row r="8437" spans="1:7" x14ac:dyDescent="0.2">
      <c r="A8437" s="29">
        <v>40299</v>
      </c>
      <c r="B8437" s="30" t="s">
        <v>29</v>
      </c>
      <c r="C8437" s="30" t="s">
        <v>13</v>
      </c>
      <c r="D8437" s="30">
        <v>85.201909619999995</v>
      </c>
      <c r="E8437" s="30">
        <v>23.004727559999999</v>
      </c>
      <c r="F8437" s="30">
        <v>4020.8498331199999</v>
      </c>
      <c r="G8437" s="30">
        <v>411.06068288</v>
      </c>
    </row>
    <row r="8438" spans="1:7" x14ac:dyDescent="0.2">
      <c r="A8438" s="29">
        <v>40299</v>
      </c>
      <c r="B8438" s="30" t="s">
        <v>29</v>
      </c>
      <c r="C8438" s="30" t="s">
        <v>14</v>
      </c>
      <c r="D8438" s="30">
        <v>83.009157189999996</v>
      </c>
      <c r="E8438" s="30">
        <v>54.0389549</v>
      </c>
      <c r="F8438" s="30">
        <v>3371.1014022600002</v>
      </c>
      <c r="G8438" s="30">
        <v>881.39871296000001</v>
      </c>
    </row>
    <row r="8439" spans="1:7" x14ac:dyDescent="0.2">
      <c r="A8439" s="29">
        <v>40299</v>
      </c>
      <c r="B8439" s="30" t="s">
        <v>29</v>
      </c>
      <c r="C8439" s="30" t="s">
        <v>15</v>
      </c>
      <c r="D8439" s="30">
        <v>54.945658790000003</v>
      </c>
      <c r="E8439" s="30">
        <v>15.86467101</v>
      </c>
      <c r="F8439" s="30">
        <v>2155.24546289</v>
      </c>
      <c r="G8439" s="30">
        <v>278.10855471000002</v>
      </c>
    </row>
    <row r="8440" spans="1:7" x14ac:dyDescent="0.2">
      <c r="A8440" s="29">
        <v>40299</v>
      </c>
      <c r="B8440" s="30" t="s">
        <v>29</v>
      </c>
      <c r="C8440" s="30" t="s">
        <v>16</v>
      </c>
      <c r="D8440" s="30">
        <v>14.923858770000001</v>
      </c>
      <c r="E8440" s="30">
        <v>22.069409069999999</v>
      </c>
      <c r="F8440" s="30">
        <v>503.09170276999998</v>
      </c>
      <c r="G8440" s="30">
        <v>422.43906035999998</v>
      </c>
    </row>
    <row r="8441" spans="1:7" x14ac:dyDescent="0.2">
      <c r="A8441" s="29">
        <v>40299</v>
      </c>
      <c r="B8441" s="30" t="s">
        <v>29</v>
      </c>
      <c r="C8441" s="30" t="s">
        <v>17</v>
      </c>
      <c r="D8441" s="30">
        <v>50.459511589999998</v>
      </c>
      <c r="E8441" s="30">
        <v>47.081279780000003</v>
      </c>
      <c r="F8441" s="30">
        <v>1953.99778797</v>
      </c>
      <c r="G8441" s="30">
        <v>812.93192780000004</v>
      </c>
    </row>
    <row r="8442" spans="1:7" x14ac:dyDescent="0.2">
      <c r="A8442" s="29">
        <v>40299</v>
      </c>
      <c r="B8442" s="30" t="s">
        <v>29</v>
      </c>
      <c r="C8442" s="30" t="s">
        <v>18</v>
      </c>
      <c r="D8442" s="30">
        <v>16.730717039999998</v>
      </c>
      <c r="E8442" s="30">
        <v>16.267578189999998</v>
      </c>
      <c r="F8442" s="30">
        <v>731.21275433999995</v>
      </c>
      <c r="G8442" s="30">
        <v>248.69433481999999</v>
      </c>
    </row>
    <row r="8443" spans="1:7" x14ac:dyDescent="0.2">
      <c r="A8443" s="29">
        <v>40299</v>
      </c>
      <c r="B8443" s="30" t="s">
        <v>29</v>
      </c>
      <c r="C8443" s="30" t="s">
        <v>19</v>
      </c>
      <c r="D8443" s="30">
        <v>38.994145359999997</v>
      </c>
      <c r="E8443" s="30">
        <v>8.4686368299999994</v>
      </c>
      <c r="F8443" s="30">
        <v>1553.4167073599999</v>
      </c>
      <c r="G8443" s="30">
        <v>183.77643916</v>
      </c>
    </row>
    <row r="8444" spans="1:7" x14ac:dyDescent="0.2">
      <c r="A8444" s="29">
        <v>40299</v>
      </c>
      <c r="B8444" s="30" t="s">
        <v>29</v>
      </c>
      <c r="C8444" s="30" t="s">
        <v>20</v>
      </c>
      <c r="D8444" s="30">
        <v>30.055573330000001</v>
      </c>
      <c r="E8444" s="30">
        <v>34.337118289999999</v>
      </c>
      <c r="F8444" s="30">
        <v>1194.57010089</v>
      </c>
      <c r="G8444" s="30">
        <v>563.61218301999997</v>
      </c>
    </row>
    <row r="8445" spans="1:7" x14ac:dyDescent="0.2">
      <c r="A8445" s="29">
        <v>40299</v>
      </c>
      <c r="B8445" s="30" t="s">
        <v>30</v>
      </c>
      <c r="C8445" s="30" t="s">
        <v>13</v>
      </c>
      <c r="D8445" s="30">
        <v>49.586920640000002</v>
      </c>
      <c r="E8445" s="30">
        <v>30.948158540000001</v>
      </c>
      <c r="F8445" s="30">
        <v>2552.6064992800002</v>
      </c>
      <c r="G8445" s="30">
        <v>482.36030074000001</v>
      </c>
    </row>
    <row r="8446" spans="1:7" x14ac:dyDescent="0.2">
      <c r="A8446" s="29">
        <v>40299</v>
      </c>
      <c r="B8446" s="30" t="s">
        <v>30</v>
      </c>
      <c r="C8446" s="30" t="s">
        <v>14</v>
      </c>
      <c r="D8446" s="30">
        <v>25.848716970000002</v>
      </c>
      <c r="E8446" s="30">
        <v>40.889026000000001</v>
      </c>
      <c r="F8446" s="30">
        <v>1154.7328017899999</v>
      </c>
      <c r="G8446" s="30">
        <v>625.79364553999994</v>
      </c>
    </row>
    <row r="8447" spans="1:7" x14ac:dyDescent="0.2">
      <c r="A8447" s="29">
        <v>40299</v>
      </c>
      <c r="B8447" s="30" t="s">
        <v>30</v>
      </c>
      <c r="C8447" s="30" t="s">
        <v>15</v>
      </c>
      <c r="D8447" s="30">
        <v>16.119872300000001</v>
      </c>
      <c r="E8447" s="30">
        <v>17.219188859999999</v>
      </c>
      <c r="F8447" s="30">
        <v>637.34220531999995</v>
      </c>
      <c r="G8447" s="30">
        <v>255.31637208000001</v>
      </c>
    </row>
    <row r="8448" spans="1:7" x14ac:dyDescent="0.2">
      <c r="A8448" s="29">
        <v>40299</v>
      </c>
      <c r="B8448" s="30" t="s">
        <v>30</v>
      </c>
      <c r="C8448" s="30" t="s">
        <v>16</v>
      </c>
      <c r="D8448" s="30">
        <v>3.54676992</v>
      </c>
      <c r="E8448" s="30">
        <v>9.7288823000000004</v>
      </c>
      <c r="F8448" s="30">
        <v>119.474193</v>
      </c>
      <c r="G8448" s="30">
        <v>151.46356599000001</v>
      </c>
    </row>
    <row r="8449" spans="1:7" x14ac:dyDescent="0.2">
      <c r="A8449" s="29">
        <v>40299</v>
      </c>
      <c r="B8449" s="30" t="s">
        <v>30</v>
      </c>
      <c r="C8449" s="30" t="s">
        <v>17</v>
      </c>
      <c r="D8449" s="30">
        <v>19.963443890000001</v>
      </c>
      <c r="E8449" s="30">
        <v>24.2298464</v>
      </c>
      <c r="F8449" s="30">
        <v>777.55138445</v>
      </c>
      <c r="G8449" s="30">
        <v>338.37874447000002</v>
      </c>
    </row>
    <row r="8450" spans="1:7" x14ac:dyDescent="0.2">
      <c r="A8450" s="29">
        <v>40299</v>
      </c>
      <c r="B8450" s="30" t="s">
        <v>30</v>
      </c>
      <c r="C8450" s="30" t="s">
        <v>18</v>
      </c>
      <c r="D8450" s="30">
        <v>10.210152799999999</v>
      </c>
      <c r="E8450" s="30">
        <v>8.9117579899999999</v>
      </c>
      <c r="F8450" s="30">
        <v>446.91182215999999</v>
      </c>
      <c r="G8450" s="30">
        <v>118.40477803</v>
      </c>
    </row>
    <row r="8451" spans="1:7" x14ac:dyDescent="0.2">
      <c r="A8451" s="29">
        <v>40299</v>
      </c>
      <c r="B8451" s="30" t="s">
        <v>30</v>
      </c>
      <c r="C8451" s="30" t="s">
        <v>19</v>
      </c>
      <c r="D8451" s="30">
        <v>10.19360122</v>
      </c>
      <c r="E8451" s="30">
        <v>9.7749979000000007</v>
      </c>
      <c r="F8451" s="30">
        <v>392.41247185999998</v>
      </c>
      <c r="G8451" s="30">
        <v>140.2042629</v>
      </c>
    </row>
    <row r="8452" spans="1:7" x14ac:dyDescent="0.2">
      <c r="A8452" s="29">
        <v>40299</v>
      </c>
      <c r="B8452" s="30" t="s">
        <v>30</v>
      </c>
      <c r="C8452" s="30" t="s">
        <v>20</v>
      </c>
      <c r="D8452" s="30">
        <v>11.37343347</v>
      </c>
      <c r="E8452" s="30">
        <v>27.1917519</v>
      </c>
      <c r="F8452" s="30">
        <v>430.41981559999999</v>
      </c>
      <c r="G8452" s="30">
        <v>341.14052566999999</v>
      </c>
    </row>
    <row r="8453" spans="1:7" x14ac:dyDescent="0.2">
      <c r="A8453" s="29">
        <v>40391</v>
      </c>
      <c r="B8453" s="30" t="s">
        <v>12</v>
      </c>
      <c r="C8453" s="30" t="s">
        <v>13</v>
      </c>
      <c r="D8453" s="30">
        <v>2.7523276600000002</v>
      </c>
      <c r="E8453" s="30">
        <v>4.7440043599999999</v>
      </c>
      <c r="F8453" s="30">
        <v>143.01971757000001</v>
      </c>
      <c r="G8453" s="30">
        <v>69.801781500000004</v>
      </c>
    </row>
    <row r="8454" spans="1:7" x14ac:dyDescent="0.2">
      <c r="A8454" s="29">
        <v>40391</v>
      </c>
      <c r="B8454" s="30" t="s">
        <v>12</v>
      </c>
      <c r="C8454" s="30" t="s">
        <v>14</v>
      </c>
      <c r="D8454" s="30">
        <v>3.95298997</v>
      </c>
      <c r="E8454" s="30">
        <v>6.6398849699999998</v>
      </c>
      <c r="F8454" s="30">
        <v>159.10574624</v>
      </c>
      <c r="G8454" s="30">
        <v>71.956044000000006</v>
      </c>
    </row>
    <row r="8455" spans="1:7" x14ac:dyDescent="0.2">
      <c r="A8455" s="29">
        <v>40391</v>
      </c>
      <c r="B8455" s="30" t="s">
        <v>12</v>
      </c>
      <c r="C8455" s="30" t="s">
        <v>15</v>
      </c>
      <c r="D8455" s="30">
        <v>80.287436380000003</v>
      </c>
      <c r="E8455" s="30">
        <v>19.06802596</v>
      </c>
      <c r="F8455" s="30">
        <v>3067.76235296</v>
      </c>
      <c r="G8455" s="30">
        <v>318.46599939999999</v>
      </c>
    </row>
    <row r="8456" spans="1:7" x14ac:dyDescent="0.2">
      <c r="A8456" s="29">
        <v>40391</v>
      </c>
      <c r="B8456" s="30" t="s">
        <v>12</v>
      </c>
      <c r="C8456" s="30" t="s">
        <v>16</v>
      </c>
      <c r="D8456" s="30">
        <v>14.020145060000001</v>
      </c>
      <c r="E8456" s="30">
        <v>71.801903339999996</v>
      </c>
      <c r="F8456" s="30">
        <v>522.79725212999995</v>
      </c>
      <c r="G8456" s="30">
        <v>817.02490575000002</v>
      </c>
    </row>
    <row r="8457" spans="1:7" x14ac:dyDescent="0.2">
      <c r="A8457" s="29">
        <v>40391</v>
      </c>
      <c r="B8457" s="30" t="s">
        <v>12</v>
      </c>
      <c r="C8457" s="30" t="s">
        <v>17</v>
      </c>
      <c r="D8457" s="30">
        <v>28.057722210000001</v>
      </c>
      <c r="E8457" s="30">
        <v>17.491128029999999</v>
      </c>
      <c r="F8457" s="30">
        <v>1016.6496306499999</v>
      </c>
      <c r="G8457" s="30">
        <v>245.70477679999999</v>
      </c>
    </row>
    <row r="8458" spans="1:7" x14ac:dyDescent="0.2">
      <c r="A8458" s="29">
        <v>40391</v>
      </c>
      <c r="B8458" s="30" t="s">
        <v>12</v>
      </c>
      <c r="C8458" s="30" t="s">
        <v>18</v>
      </c>
      <c r="D8458" s="30">
        <v>20.545869419999999</v>
      </c>
      <c r="E8458" s="30">
        <v>209.99588901000001</v>
      </c>
      <c r="F8458" s="30">
        <v>776.5836716</v>
      </c>
      <c r="G8458" s="30">
        <v>2398.4911111400002</v>
      </c>
    </row>
    <row r="8459" spans="1:7" x14ac:dyDescent="0.2">
      <c r="A8459" s="29">
        <v>40391</v>
      </c>
      <c r="B8459" s="30" t="s">
        <v>12</v>
      </c>
      <c r="C8459" s="30" t="s">
        <v>19</v>
      </c>
      <c r="D8459" s="30">
        <v>7.00255443</v>
      </c>
      <c r="E8459" s="30">
        <v>7.6038995500000004</v>
      </c>
      <c r="F8459" s="30">
        <v>282.10808562</v>
      </c>
      <c r="G8459" s="30">
        <v>103.24788264</v>
      </c>
    </row>
    <row r="8460" spans="1:7" x14ac:dyDescent="0.2">
      <c r="A8460" s="29">
        <v>40391</v>
      </c>
      <c r="B8460" s="30" t="s">
        <v>12</v>
      </c>
      <c r="C8460" s="30" t="s">
        <v>20</v>
      </c>
      <c r="D8460" s="30">
        <v>34.05835553</v>
      </c>
      <c r="E8460" s="30">
        <v>107.08823423</v>
      </c>
      <c r="F8460" s="30">
        <v>1254.7976399199999</v>
      </c>
      <c r="G8460" s="30">
        <v>1174.6988073099999</v>
      </c>
    </row>
    <row r="8461" spans="1:7" x14ac:dyDescent="0.2">
      <c r="A8461" s="29">
        <v>40391</v>
      </c>
      <c r="B8461" s="30" t="s">
        <v>21</v>
      </c>
      <c r="C8461" s="30" t="s">
        <v>13</v>
      </c>
      <c r="D8461" s="30">
        <v>53.48145899</v>
      </c>
      <c r="E8461" s="30">
        <v>6.3152113700000001</v>
      </c>
      <c r="F8461" s="30">
        <v>2321.5055727700001</v>
      </c>
      <c r="G8461" s="30">
        <v>130.95159637</v>
      </c>
    </row>
    <row r="8462" spans="1:7" x14ac:dyDescent="0.2">
      <c r="A8462" s="29">
        <v>40391</v>
      </c>
      <c r="B8462" s="30" t="s">
        <v>21</v>
      </c>
      <c r="C8462" s="30" t="s">
        <v>14</v>
      </c>
      <c r="D8462" s="30">
        <v>120.83219526000001</v>
      </c>
      <c r="E8462" s="30">
        <v>39.720459030000001</v>
      </c>
      <c r="F8462" s="30">
        <v>4765.6687115599998</v>
      </c>
      <c r="G8462" s="30">
        <v>703.06625971999995</v>
      </c>
    </row>
    <row r="8463" spans="1:7" x14ac:dyDescent="0.2">
      <c r="A8463" s="29">
        <v>40391</v>
      </c>
      <c r="B8463" s="30" t="s">
        <v>21</v>
      </c>
      <c r="C8463" s="30" t="s">
        <v>15</v>
      </c>
      <c r="D8463" s="30">
        <v>194.15757296000001</v>
      </c>
      <c r="E8463" s="30">
        <v>20.08097939</v>
      </c>
      <c r="F8463" s="30">
        <v>7623.63630122</v>
      </c>
      <c r="G8463" s="30">
        <v>353.28113216000003</v>
      </c>
    </row>
    <row r="8464" spans="1:7" x14ac:dyDescent="0.2">
      <c r="A8464" s="29">
        <v>40391</v>
      </c>
      <c r="B8464" s="30" t="s">
        <v>21</v>
      </c>
      <c r="C8464" s="30" t="s">
        <v>16</v>
      </c>
      <c r="D8464" s="30">
        <v>69.092337389999997</v>
      </c>
      <c r="E8464" s="30">
        <v>105.80850183</v>
      </c>
      <c r="F8464" s="30">
        <v>2618.4540776899998</v>
      </c>
      <c r="G8464" s="30">
        <v>1762.37394885</v>
      </c>
    </row>
    <row r="8465" spans="1:7" x14ac:dyDescent="0.2">
      <c r="A8465" s="29">
        <v>40391</v>
      </c>
      <c r="B8465" s="30" t="s">
        <v>21</v>
      </c>
      <c r="C8465" s="30" t="s">
        <v>17</v>
      </c>
      <c r="D8465" s="30">
        <v>120.98559007</v>
      </c>
      <c r="E8465" s="30">
        <v>44.668569509999998</v>
      </c>
      <c r="F8465" s="30">
        <v>4596.2619677700004</v>
      </c>
      <c r="G8465" s="30">
        <v>713.53072291000001</v>
      </c>
    </row>
    <row r="8466" spans="1:7" x14ac:dyDescent="0.2">
      <c r="A8466" s="29">
        <v>40391</v>
      </c>
      <c r="B8466" s="30" t="s">
        <v>21</v>
      </c>
      <c r="C8466" s="30" t="s">
        <v>18</v>
      </c>
      <c r="D8466" s="30">
        <v>69.351558609999998</v>
      </c>
      <c r="E8466" s="30">
        <v>114.54672691</v>
      </c>
      <c r="F8466" s="30">
        <v>2699.1754537400002</v>
      </c>
      <c r="G8466" s="30">
        <v>1789.37986774</v>
      </c>
    </row>
    <row r="8467" spans="1:7" x14ac:dyDescent="0.2">
      <c r="A8467" s="29">
        <v>40391</v>
      </c>
      <c r="B8467" s="30" t="s">
        <v>21</v>
      </c>
      <c r="C8467" s="30" t="s">
        <v>19</v>
      </c>
      <c r="D8467" s="30">
        <v>40.85754309</v>
      </c>
      <c r="E8467" s="30">
        <v>10.60570049</v>
      </c>
      <c r="F8467" s="30">
        <v>1711.83505152</v>
      </c>
      <c r="G8467" s="30">
        <v>164.27968849999999</v>
      </c>
    </row>
    <row r="8468" spans="1:7" x14ac:dyDescent="0.2">
      <c r="A8468" s="29">
        <v>40391</v>
      </c>
      <c r="B8468" s="30" t="s">
        <v>21</v>
      </c>
      <c r="C8468" s="30" t="s">
        <v>20</v>
      </c>
      <c r="D8468" s="30">
        <v>64.914996250000002</v>
      </c>
      <c r="E8468" s="30">
        <v>64.590623219999998</v>
      </c>
      <c r="F8468" s="30">
        <v>2410.7615812200002</v>
      </c>
      <c r="G8468" s="30">
        <v>1001.96659513</v>
      </c>
    </row>
    <row r="8469" spans="1:7" x14ac:dyDescent="0.2">
      <c r="A8469" s="29">
        <v>40391</v>
      </c>
      <c r="B8469" s="30" t="s">
        <v>22</v>
      </c>
      <c r="C8469" s="30" t="s">
        <v>13</v>
      </c>
      <c r="D8469" s="30">
        <v>95.472434570000004</v>
      </c>
      <c r="E8469" s="30">
        <v>11.232229670000001</v>
      </c>
      <c r="F8469" s="30">
        <v>4032.4894979699998</v>
      </c>
      <c r="G8469" s="30">
        <v>223.67030616</v>
      </c>
    </row>
    <row r="8470" spans="1:7" x14ac:dyDescent="0.2">
      <c r="A8470" s="29">
        <v>40391</v>
      </c>
      <c r="B8470" s="30" t="s">
        <v>22</v>
      </c>
      <c r="C8470" s="30" t="s">
        <v>14</v>
      </c>
      <c r="D8470" s="30">
        <v>308.74135945</v>
      </c>
      <c r="E8470" s="30">
        <v>44.077388110000001</v>
      </c>
      <c r="F8470" s="30">
        <v>12542.14752561</v>
      </c>
      <c r="G8470" s="30">
        <v>694.60309337000001</v>
      </c>
    </row>
    <row r="8471" spans="1:7" x14ac:dyDescent="0.2">
      <c r="A8471" s="29">
        <v>40391</v>
      </c>
      <c r="B8471" s="30" t="s">
        <v>22</v>
      </c>
      <c r="C8471" s="30" t="s">
        <v>15</v>
      </c>
      <c r="D8471" s="30">
        <v>199.72389576</v>
      </c>
      <c r="E8471" s="30">
        <v>22.826714769999999</v>
      </c>
      <c r="F8471" s="30">
        <v>8348.9248014200002</v>
      </c>
      <c r="G8471" s="30">
        <v>410.02199638000002</v>
      </c>
    </row>
    <row r="8472" spans="1:7" x14ac:dyDescent="0.2">
      <c r="A8472" s="29">
        <v>40391</v>
      </c>
      <c r="B8472" s="30" t="s">
        <v>22</v>
      </c>
      <c r="C8472" s="30" t="s">
        <v>16</v>
      </c>
      <c r="D8472" s="30">
        <v>72.476178320000002</v>
      </c>
      <c r="E8472" s="30">
        <v>43.622221410000002</v>
      </c>
      <c r="F8472" s="30">
        <v>2923.1968004099999</v>
      </c>
      <c r="G8472" s="30">
        <v>737.80674620000002</v>
      </c>
    </row>
    <row r="8473" spans="1:7" x14ac:dyDescent="0.2">
      <c r="A8473" s="29">
        <v>40391</v>
      </c>
      <c r="B8473" s="30" t="s">
        <v>22</v>
      </c>
      <c r="C8473" s="30" t="s">
        <v>17</v>
      </c>
      <c r="D8473" s="30">
        <v>133.49852060000001</v>
      </c>
      <c r="E8473" s="30">
        <v>36.01145975</v>
      </c>
      <c r="F8473" s="30">
        <v>4812.7205578900002</v>
      </c>
      <c r="G8473" s="30">
        <v>618.06293230999995</v>
      </c>
    </row>
    <row r="8474" spans="1:7" x14ac:dyDescent="0.2">
      <c r="A8474" s="29">
        <v>40391</v>
      </c>
      <c r="B8474" s="30" t="s">
        <v>22</v>
      </c>
      <c r="C8474" s="30" t="s">
        <v>18</v>
      </c>
      <c r="D8474" s="30">
        <v>70.354089380000005</v>
      </c>
      <c r="E8474" s="30">
        <v>41.195675049999998</v>
      </c>
      <c r="F8474" s="30">
        <v>2815.84600198</v>
      </c>
      <c r="G8474" s="30">
        <v>756.52026708000005</v>
      </c>
    </row>
    <row r="8475" spans="1:7" x14ac:dyDescent="0.2">
      <c r="A8475" s="29">
        <v>40391</v>
      </c>
      <c r="B8475" s="30" t="s">
        <v>22</v>
      </c>
      <c r="C8475" s="30" t="s">
        <v>19</v>
      </c>
      <c r="D8475" s="30">
        <v>71.41896955</v>
      </c>
      <c r="E8475" s="30">
        <v>9.4308434499999994</v>
      </c>
      <c r="F8475" s="30">
        <v>2979.2357888400002</v>
      </c>
      <c r="G8475" s="30">
        <v>149.29848802999999</v>
      </c>
    </row>
    <row r="8476" spans="1:7" x14ac:dyDescent="0.2">
      <c r="A8476" s="29">
        <v>40391</v>
      </c>
      <c r="B8476" s="30" t="s">
        <v>22</v>
      </c>
      <c r="C8476" s="30" t="s">
        <v>20</v>
      </c>
      <c r="D8476" s="30">
        <v>71.749732940000001</v>
      </c>
      <c r="E8476" s="30">
        <v>35.039502280000001</v>
      </c>
      <c r="F8476" s="30">
        <v>2986.0827810999999</v>
      </c>
      <c r="G8476" s="30">
        <v>585.73307331000001</v>
      </c>
    </row>
    <row r="8477" spans="1:7" x14ac:dyDescent="0.2">
      <c r="A8477" s="29">
        <v>40391</v>
      </c>
      <c r="B8477" s="30" t="s">
        <v>23</v>
      </c>
      <c r="C8477" s="30" t="s">
        <v>13</v>
      </c>
      <c r="D8477" s="30">
        <v>134.13297331000001</v>
      </c>
      <c r="E8477" s="30">
        <v>15.099704559999999</v>
      </c>
      <c r="F8477" s="30">
        <v>6164.2689025500003</v>
      </c>
      <c r="G8477" s="30">
        <v>308.85059719999998</v>
      </c>
    </row>
    <row r="8478" spans="1:7" x14ac:dyDescent="0.2">
      <c r="A8478" s="29">
        <v>40391</v>
      </c>
      <c r="B8478" s="30" t="s">
        <v>23</v>
      </c>
      <c r="C8478" s="30" t="s">
        <v>14</v>
      </c>
      <c r="D8478" s="30">
        <v>244.48112037999999</v>
      </c>
      <c r="E8478" s="30">
        <v>61.287786279999999</v>
      </c>
      <c r="F8478" s="30">
        <v>9602.0261738400004</v>
      </c>
      <c r="G8478" s="30">
        <v>1079.100512</v>
      </c>
    </row>
    <row r="8479" spans="1:7" x14ac:dyDescent="0.2">
      <c r="A8479" s="29">
        <v>40391</v>
      </c>
      <c r="B8479" s="30" t="s">
        <v>23</v>
      </c>
      <c r="C8479" s="30" t="s">
        <v>15</v>
      </c>
      <c r="D8479" s="30">
        <v>163.43692179000001</v>
      </c>
      <c r="E8479" s="30">
        <v>19.714537450000002</v>
      </c>
      <c r="F8479" s="30">
        <v>6933.7796816500004</v>
      </c>
      <c r="G8479" s="30">
        <v>391.20592812000001</v>
      </c>
    </row>
    <row r="8480" spans="1:7" x14ac:dyDescent="0.2">
      <c r="A8480" s="29">
        <v>40391</v>
      </c>
      <c r="B8480" s="30" t="s">
        <v>23</v>
      </c>
      <c r="C8480" s="30" t="s">
        <v>16</v>
      </c>
      <c r="D8480" s="30">
        <v>51.986688209999997</v>
      </c>
      <c r="E8480" s="30">
        <v>40.794493899999999</v>
      </c>
      <c r="F8480" s="30">
        <v>1976.5447112500001</v>
      </c>
      <c r="G8480" s="30">
        <v>694.88819798999998</v>
      </c>
    </row>
    <row r="8481" spans="1:7" x14ac:dyDescent="0.2">
      <c r="A8481" s="29">
        <v>40391</v>
      </c>
      <c r="B8481" s="30" t="s">
        <v>23</v>
      </c>
      <c r="C8481" s="30" t="s">
        <v>17</v>
      </c>
      <c r="D8481" s="30">
        <v>103.22070286</v>
      </c>
      <c r="E8481" s="30">
        <v>56.285192410000001</v>
      </c>
      <c r="F8481" s="30">
        <v>3696.6419301199999</v>
      </c>
      <c r="G8481" s="30">
        <v>964.94944737000003</v>
      </c>
    </row>
    <row r="8482" spans="1:7" x14ac:dyDescent="0.2">
      <c r="A8482" s="29">
        <v>40391</v>
      </c>
      <c r="B8482" s="30" t="s">
        <v>23</v>
      </c>
      <c r="C8482" s="30" t="s">
        <v>18</v>
      </c>
      <c r="D8482" s="30">
        <v>59.891671080000002</v>
      </c>
      <c r="E8482" s="30">
        <v>38.266173770000002</v>
      </c>
      <c r="F8482" s="30">
        <v>2397.1581208799998</v>
      </c>
      <c r="G8482" s="30">
        <v>642.53055834999998</v>
      </c>
    </row>
    <row r="8483" spans="1:7" x14ac:dyDescent="0.2">
      <c r="A8483" s="29">
        <v>40391</v>
      </c>
      <c r="B8483" s="30" t="s">
        <v>23</v>
      </c>
      <c r="C8483" s="30" t="s">
        <v>19</v>
      </c>
      <c r="D8483" s="30">
        <v>74.048675299999999</v>
      </c>
      <c r="E8483" s="30">
        <v>6.2802517499999997</v>
      </c>
      <c r="F8483" s="30">
        <v>3349.3491304300001</v>
      </c>
      <c r="G8483" s="30">
        <v>131.94322493000001</v>
      </c>
    </row>
    <row r="8484" spans="1:7" x14ac:dyDescent="0.2">
      <c r="A8484" s="29">
        <v>40391</v>
      </c>
      <c r="B8484" s="30" t="s">
        <v>23</v>
      </c>
      <c r="C8484" s="30" t="s">
        <v>20</v>
      </c>
      <c r="D8484" s="30">
        <v>67.172726909999994</v>
      </c>
      <c r="E8484" s="30">
        <v>34.369063580000002</v>
      </c>
      <c r="F8484" s="30">
        <v>2620.0199429300001</v>
      </c>
      <c r="G8484" s="30">
        <v>657.19160832</v>
      </c>
    </row>
    <row r="8485" spans="1:7" x14ac:dyDescent="0.2">
      <c r="A8485" s="29">
        <v>40391</v>
      </c>
      <c r="B8485" s="30" t="s">
        <v>24</v>
      </c>
      <c r="C8485" s="30" t="s">
        <v>13</v>
      </c>
      <c r="D8485" s="30">
        <v>156.92652737</v>
      </c>
      <c r="E8485" s="30">
        <v>23.711346939999999</v>
      </c>
      <c r="F8485" s="30">
        <v>7657.3012405999998</v>
      </c>
      <c r="G8485" s="30">
        <v>446.97092781999999</v>
      </c>
    </row>
    <row r="8486" spans="1:7" x14ac:dyDescent="0.2">
      <c r="A8486" s="29">
        <v>40391</v>
      </c>
      <c r="B8486" s="30" t="s">
        <v>24</v>
      </c>
      <c r="C8486" s="30" t="s">
        <v>14</v>
      </c>
      <c r="D8486" s="30">
        <v>239.28430974</v>
      </c>
      <c r="E8486" s="30">
        <v>83.094258460000006</v>
      </c>
      <c r="F8486" s="30">
        <v>9795.2982988399999</v>
      </c>
      <c r="G8486" s="30">
        <v>1464.7917442600001</v>
      </c>
    </row>
    <row r="8487" spans="1:7" x14ac:dyDescent="0.2">
      <c r="A8487" s="29">
        <v>40391</v>
      </c>
      <c r="B8487" s="30" t="s">
        <v>24</v>
      </c>
      <c r="C8487" s="30" t="s">
        <v>15</v>
      </c>
      <c r="D8487" s="30">
        <v>180.06210429000001</v>
      </c>
      <c r="E8487" s="30">
        <v>19.257680650000001</v>
      </c>
      <c r="F8487" s="30">
        <v>7519.9420886300004</v>
      </c>
      <c r="G8487" s="30">
        <v>376.65453840999999</v>
      </c>
    </row>
    <row r="8488" spans="1:7" x14ac:dyDescent="0.2">
      <c r="A8488" s="29">
        <v>40391</v>
      </c>
      <c r="B8488" s="30" t="s">
        <v>24</v>
      </c>
      <c r="C8488" s="30" t="s">
        <v>16</v>
      </c>
      <c r="D8488" s="30">
        <v>53.820660629999999</v>
      </c>
      <c r="E8488" s="30">
        <v>46.0245113</v>
      </c>
      <c r="F8488" s="30">
        <v>2075.8271738200001</v>
      </c>
      <c r="G8488" s="30">
        <v>856.44998720000001</v>
      </c>
    </row>
    <row r="8489" spans="1:7" x14ac:dyDescent="0.2">
      <c r="A8489" s="29">
        <v>40391</v>
      </c>
      <c r="B8489" s="30" t="s">
        <v>24</v>
      </c>
      <c r="C8489" s="30" t="s">
        <v>17</v>
      </c>
      <c r="D8489" s="30">
        <v>111.24027289999999</v>
      </c>
      <c r="E8489" s="30">
        <v>71.259214279999995</v>
      </c>
      <c r="F8489" s="30">
        <v>4214.0740599199999</v>
      </c>
      <c r="G8489" s="30">
        <v>1201.90155992</v>
      </c>
    </row>
    <row r="8490" spans="1:7" x14ac:dyDescent="0.2">
      <c r="A8490" s="29">
        <v>40391</v>
      </c>
      <c r="B8490" s="30" t="s">
        <v>24</v>
      </c>
      <c r="C8490" s="30" t="s">
        <v>18</v>
      </c>
      <c r="D8490" s="30">
        <v>60.516859410000002</v>
      </c>
      <c r="E8490" s="30">
        <v>33.46830533</v>
      </c>
      <c r="F8490" s="30">
        <v>2503.1881791999999</v>
      </c>
      <c r="G8490" s="30">
        <v>554.59487759000001</v>
      </c>
    </row>
    <row r="8491" spans="1:7" x14ac:dyDescent="0.2">
      <c r="A8491" s="29">
        <v>40391</v>
      </c>
      <c r="B8491" s="30" t="s">
        <v>24</v>
      </c>
      <c r="C8491" s="30" t="s">
        <v>19</v>
      </c>
      <c r="D8491" s="30">
        <v>64.641096129999994</v>
      </c>
      <c r="E8491" s="30">
        <v>4.0853390599999999</v>
      </c>
      <c r="F8491" s="30">
        <v>2755.0828430900001</v>
      </c>
      <c r="G8491" s="30">
        <v>101.75359919</v>
      </c>
    </row>
    <row r="8492" spans="1:7" x14ac:dyDescent="0.2">
      <c r="A8492" s="29">
        <v>40391</v>
      </c>
      <c r="B8492" s="30" t="s">
        <v>24</v>
      </c>
      <c r="C8492" s="30" t="s">
        <v>20</v>
      </c>
      <c r="D8492" s="30">
        <v>64.557158279999996</v>
      </c>
      <c r="E8492" s="30">
        <v>37.268771229999999</v>
      </c>
      <c r="F8492" s="30">
        <v>2530.0541939899999</v>
      </c>
      <c r="G8492" s="30">
        <v>612.67122528000004</v>
      </c>
    </row>
    <row r="8493" spans="1:7" x14ac:dyDescent="0.2">
      <c r="A8493" s="29">
        <v>40391</v>
      </c>
      <c r="B8493" s="30" t="s">
        <v>25</v>
      </c>
      <c r="C8493" s="30" t="s">
        <v>13</v>
      </c>
      <c r="D8493" s="30">
        <v>191.87120404999999</v>
      </c>
      <c r="E8493" s="30">
        <v>18.67362911</v>
      </c>
      <c r="F8493" s="30">
        <v>9195.1601991400003</v>
      </c>
      <c r="G8493" s="30">
        <v>374.65680572000002</v>
      </c>
    </row>
    <row r="8494" spans="1:7" x14ac:dyDescent="0.2">
      <c r="A8494" s="29">
        <v>40391</v>
      </c>
      <c r="B8494" s="30" t="s">
        <v>25</v>
      </c>
      <c r="C8494" s="30" t="s">
        <v>14</v>
      </c>
      <c r="D8494" s="30">
        <v>201.92819542000001</v>
      </c>
      <c r="E8494" s="30">
        <v>80.05353848</v>
      </c>
      <c r="F8494" s="30">
        <v>8452.6016571199998</v>
      </c>
      <c r="G8494" s="30">
        <v>1514.5695524800001</v>
      </c>
    </row>
    <row r="8495" spans="1:7" x14ac:dyDescent="0.2">
      <c r="A8495" s="29">
        <v>40391</v>
      </c>
      <c r="B8495" s="30" t="s">
        <v>25</v>
      </c>
      <c r="C8495" s="30" t="s">
        <v>15</v>
      </c>
      <c r="D8495" s="30">
        <v>145.87946912999999</v>
      </c>
      <c r="E8495" s="30">
        <v>24.913472479999999</v>
      </c>
      <c r="F8495" s="30">
        <v>6044.8506665200002</v>
      </c>
      <c r="G8495" s="30">
        <v>444.99422074</v>
      </c>
    </row>
    <row r="8496" spans="1:7" x14ac:dyDescent="0.2">
      <c r="A8496" s="29">
        <v>40391</v>
      </c>
      <c r="B8496" s="30" t="s">
        <v>25</v>
      </c>
      <c r="C8496" s="30" t="s">
        <v>16</v>
      </c>
      <c r="D8496" s="30">
        <v>54.241319009999998</v>
      </c>
      <c r="E8496" s="30">
        <v>55.265139320000003</v>
      </c>
      <c r="F8496" s="30">
        <v>2080.8072593900001</v>
      </c>
      <c r="G8496" s="30">
        <v>1075.15725729</v>
      </c>
    </row>
    <row r="8497" spans="1:7" x14ac:dyDescent="0.2">
      <c r="A8497" s="29">
        <v>40391</v>
      </c>
      <c r="B8497" s="30" t="s">
        <v>25</v>
      </c>
      <c r="C8497" s="30" t="s">
        <v>17</v>
      </c>
      <c r="D8497" s="30">
        <v>119.26719359000001</v>
      </c>
      <c r="E8497" s="30">
        <v>72.749539189999993</v>
      </c>
      <c r="F8497" s="30">
        <v>4640.0416668500002</v>
      </c>
      <c r="G8497" s="30">
        <v>1473.3549248100001</v>
      </c>
    </row>
    <row r="8498" spans="1:7" x14ac:dyDescent="0.2">
      <c r="A8498" s="29">
        <v>40391</v>
      </c>
      <c r="B8498" s="30" t="s">
        <v>25</v>
      </c>
      <c r="C8498" s="30" t="s">
        <v>18</v>
      </c>
      <c r="D8498" s="30">
        <v>49.287342729999999</v>
      </c>
      <c r="E8498" s="30">
        <v>37.647137430000001</v>
      </c>
      <c r="F8498" s="30">
        <v>2093.4354374200002</v>
      </c>
      <c r="G8498" s="30">
        <v>658.95806955</v>
      </c>
    </row>
    <row r="8499" spans="1:7" x14ac:dyDescent="0.2">
      <c r="A8499" s="29">
        <v>40391</v>
      </c>
      <c r="B8499" s="30" t="s">
        <v>25</v>
      </c>
      <c r="C8499" s="30" t="s">
        <v>19</v>
      </c>
      <c r="D8499" s="30">
        <v>76.524019690000003</v>
      </c>
      <c r="E8499" s="30">
        <v>6.9557319099999999</v>
      </c>
      <c r="F8499" s="30">
        <v>3216.3953118600002</v>
      </c>
      <c r="G8499" s="30">
        <v>145.78496770999999</v>
      </c>
    </row>
    <row r="8500" spans="1:7" x14ac:dyDescent="0.2">
      <c r="A8500" s="29">
        <v>40391</v>
      </c>
      <c r="B8500" s="30" t="s">
        <v>25</v>
      </c>
      <c r="C8500" s="30" t="s">
        <v>20</v>
      </c>
      <c r="D8500" s="30">
        <v>66.191101930000002</v>
      </c>
      <c r="E8500" s="30">
        <v>40.493840740000003</v>
      </c>
      <c r="F8500" s="30">
        <v>2612.4376037400002</v>
      </c>
      <c r="G8500" s="30">
        <v>733.42889733000004</v>
      </c>
    </row>
    <row r="8501" spans="1:7" x14ac:dyDescent="0.2">
      <c r="A8501" s="29">
        <v>40391</v>
      </c>
      <c r="B8501" s="30" t="s">
        <v>26</v>
      </c>
      <c r="C8501" s="30" t="s">
        <v>13</v>
      </c>
      <c r="D8501" s="30">
        <v>189.53277037000001</v>
      </c>
      <c r="E8501" s="30">
        <v>20.77280094</v>
      </c>
      <c r="F8501" s="30">
        <v>9038.4585245199996</v>
      </c>
      <c r="G8501" s="30">
        <v>376.84057336000001</v>
      </c>
    </row>
    <row r="8502" spans="1:7" x14ac:dyDescent="0.2">
      <c r="A8502" s="29">
        <v>40391</v>
      </c>
      <c r="B8502" s="30" t="s">
        <v>26</v>
      </c>
      <c r="C8502" s="30" t="s">
        <v>14</v>
      </c>
      <c r="D8502" s="30">
        <v>213.3988181</v>
      </c>
      <c r="E8502" s="30">
        <v>67.593473329999995</v>
      </c>
      <c r="F8502" s="30">
        <v>8944.70045579</v>
      </c>
      <c r="G8502" s="30">
        <v>1450.7436562600001</v>
      </c>
    </row>
    <row r="8503" spans="1:7" x14ac:dyDescent="0.2">
      <c r="A8503" s="29">
        <v>40391</v>
      </c>
      <c r="B8503" s="30" t="s">
        <v>26</v>
      </c>
      <c r="C8503" s="30" t="s">
        <v>15</v>
      </c>
      <c r="D8503" s="30">
        <v>143.89234148</v>
      </c>
      <c r="E8503" s="30">
        <v>17.49002913</v>
      </c>
      <c r="F8503" s="30">
        <v>5922.3204233300003</v>
      </c>
      <c r="G8503" s="30">
        <v>378.20696147000001</v>
      </c>
    </row>
    <row r="8504" spans="1:7" x14ac:dyDescent="0.2">
      <c r="A8504" s="29">
        <v>40391</v>
      </c>
      <c r="B8504" s="30" t="s">
        <v>26</v>
      </c>
      <c r="C8504" s="30" t="s">
        <v>16</v>
      </c>
      <c r="D8504" s="30">
        <v>61.239385370000001</v>
      </c>
      <c r="E8504" s="30">
        <v>57.913388359999999</v>
      </c>
      <c r="F8504" s="30">
        <v>2370.4239956400002</v>
      </c>
      <c r="G8504" s="30">
        <v>1113.6921512500001</v>
      </c>
    </row>
    <row r="8505" spans="1:7" x14ac:dyDescent="0.2">
      <c r="A8505" s="29">
        <v>40391</v>
      </c>
      <c r="B8505" s="30" t="s">
        <v>26</v>
      </c>
      <c r="C8505" s="30" t="s">
        <v>17</v>
      </c>
      <c r="D8505" s="30">
        <v>128.73949003000001</v>
      </c>
      <c r="E8505" s="30">
        <v>67.04457979</v>
      </c>
      <c r="F8505" s="30">
        <v>4905.6582492799998</v>
      </c>
      <c r="G8505" s="30">
        <v>1308.97028925</v>
      </c>
    </row>
    <row r="8506" spans="1:7" x14ac:dyDescent="0.2">
      <c r="A8506" s="29">
        <v>40391</v>
      </c>
      <c r="B8506" s="30" t="s">
        <v>26</v>
      </c>
      <c r="C8506" s="30" t="s">
        <v>18</v>
      </c>
      <c r="D8506" s="30">
        <v>52.001681400000002</v>
      </c>
      <c r="E8506" s="30">
        <v>36.418356950000003</v>
      </c>
      <c r="F8506" s="30">
        <v>2248.8118603399998</v>
      </c>
      <c r="G8506" s="30">
        <v>734.87179509999999</v>
      </c>
    </row>
    <row r="8507" spans="1:7" x14ac:dyDescent="0.2">
      <c r="A8507" s="29">
        <v>40391</v>
      </c>
      <c r="B8507" s="30" t="s">
        <v>26</v>
      </c>
      <c r="C8507" s="30" t="s">
        <v>19</v>
      </c>
      <c r="D8507" s="30">
        <v>82.934461420000005</v>
      </c>
      <c r="E8507" s="30">
        <v>11.42143581</v>
      </c>
      <c r="F8507" s="30">
        <v>3470.9627572499999</v>
      </c>
      <c r="G8507" s="30">
        <v>222.68868229</v>
      </c>
    </row>
    <row r="8508" spans="1:7" x14ac:dyDescent="0.2">
      <c r="A8508" s="29">
        <v>40391</v>
      </c>
      <c r="B8508" s="30" t="s">
        <v>26</v>
      </c>
      <c r="C8508" s="30" t="s">
        <v>20</v>
      </c>
      <c r="D8508" s="30">
        <v>74.665003429999999</v>
      </c>
      <c r="E8508" s="30">
        <v>42.996722429999998</v>
      </c>
      <c r="F8508" s="30">
        <v>2862.39322644</v>
      </c>
      <c r="G8508" s="30">
        <v>791.01605715999995</v>
      </c>
    </row>
    <row r="8509" spans="1:7" x14ac:dyDescent="0.2">
      <c r="A8509" s="29">
        <v>40391</v>
      </c>
      <c r="B8509" s="30" t="s">
        <v>27</v>
      </c>
      <c r="C8509" s="30" t="s">
        <v>13</v>
      </c>
      <c r="D8509" s="30">
        <v>160.71602865</v>
      </c>
      <c r="E8509" s="30">
        <v>19.12919479</v>
      </c>
      <c r="F8509" s="30">
        <v>7770.2513380600003</v>
      </c>
      <c r="G8509" s="30">
        <v>371.83294192</v>
      </c>
    </row>
    <row r="8510" spans="1:7" x14ac:dyDescent="0.2">
      <c r="A8510" s="29">
        <v>40391</v>
      </c>
      <c r="B8510" s="30" t="s">
        <v>27</v>
      </c>
      <c r="C8510" s="30" t="s">
        <v>14</v>
      </c>
      <c r="D8510" s="30">
        <v>208.39082081999999</v>
      </c>
      <c r="E8510" s="30">
        <v>56.792518029999997</v>
      </c>
      <c r="F8510" s="30">
        <v>8643.1680646000004</v>
      </c>
      <c r="G8510" s="30">
        <v>1145.7293300399999</v>
      </c>
    </row>
    <row r="8511" spans="1:7" x14ac:dyDescent="0.2">
      <c r="A8511" s="29">
        <v>40391</v>
      </c>
      <c r="B8511" s="30" t="s">
        <v>27</v>
      </c>
      <c r="C8511" s="30" t="s">
        <v>15</v>
      </c>
      <c r="D8511" s="30">
        <v>136.71643581000001</v>
      </c>
      <c r="E8511" s="30">
        <v>20.937718610000001</v>
      </c>
      <c r="F8511" s="30">
        <v>5624.9488245100001</v>
      </c>
      <c r="G8511" s="30">
        <v>401.26386878</v>
      </c>
    </row>
    <row r="8512" spans="1:7" x14ac:dyDescent="0.2">
      <c r="A8512" s="29">
        <v>40391</v>
      </c>
      <c r="B8512" s="30" t="s">
        <v>27</v>
      </c>
      <c r="C8512" s="30" t="s">
        <v>16</v>
      </c>
      <c r="D8512" s="30">
        <v>54.884385190000003</v>
      </c>
      <c r="E8512" s="30">
        <v>50.539046339999999</v>
      </c>
      <c r="F8512" s="30">
        <v>2047.12675556</v>
      </c>
      <c r="G8512" s="30">
        <v>996.42183528999999</v>
      </c>
    </row>
    <row r="8513" spans="1:7" x14ac:dyDescent="0.2">
      <c r="A8513" s="29">
        <v>40391</v>
      </c>
      <c r="B8513" s="30" t="s">
        <v>27</v>
      </c>
      <c r="C8513" s="30" t="s">
        <v>17</v>
      </c>
      <c r="D8513" s="30">
        <v>132.41053596</v>
      </c>
      <c r="E8513" s="30">
        <v>61.416449610000001</v>
      </c>
      <c r="F8513" s="30">
        <v>5084.0192276099997</v>
      </c>
      <c r="G8513" s="30">
        <v>1142.11634921</v>
      </c>
    </row>
    <row r="8514" spans="1:7" x14ac:dyDescent="0.2">
      <c r="A8514" s="29">
        <v>40391</v>
      </c>
      <c r="B8514" s="30" t="s">
        <v>27</v>
      </c>
      <c r="C8514" s="30" t="s">
        <v>18</v>
      </c>
      <c r="D8514" s="30">
        <v>38.176220469999997</v>
      </c>
      <c r="E8514" s="30">
        <v>26.338231780000001</v>
      </c>
      <c r="F8514" s="30">
        <v>1575.5677149099999</v>
      </c>
      <c r="G8514" s="30">
        <v>536.09566098000005</v>
      </c>
    </row>
    <row r="8515" spans="1:7" x14ac:dyDescent="0.2">
      <c r="A8515" s="29">
        <v>40391</v>
      </c>
      <c r="B8515" s="30" t="s">
        <v>27</v>
      </c>
      <c r="C8515" s="30" t="s">
        <v>19</v>
      </c>
      <c r="D8515" s="30">
        <v>84.968763699999997</v>
      </c>
      <c r="E8515" s="30">
        <v>9.1906165899999994</v>
      </c>
      <c r="F8515" s="30">
        <v>3502.9461039900002</v>
      </c>
      <c r="G8515" s="30">
        <v>180.04512023999999</v>
      </c>
    </row>
    <row r="8516" spans="1:7" x14ac:dyDescent="0.2">
      <c r="A8516" s="29">
        <v>40391</v>
      </c>
      <c r="B8516" s="30" t="s">
        <v>27</v>
      </c>
      <c r="C8516" s="30" t="s">
        <v>20</v>
      </c>
      <c r="D8516" s="30">
        <v>70.934309830000004</v>
      </c>
      <c r="E8516" s="30">
        <v>37.563414289999997</v>
      </c>
      <c r="F8516" s="30">
        <v>2770.4994921699999</v>
      </c>
      <c r="G8516" s="30">
        <v>677.02557560000002</v>
      </c>
    </row>
    <row r="8517" spans="1:7" x14ac:dyDescent="0.2">
      <c r="A8517" s="29">
        <v>40391</v>
      </c>
      <c r="B8517" s="30" t="s">
        <v>28</v>
      </c>
      <c r="C8517" s="30" t="s">
        <v>13</v>
      </c>
      <c r="D8517" s="30">
        <v>133.54158319000001</v>
      </c>
      <c r="E8517" s="30">
        <v>15.766789019999999</v>
      </c>
      <c r="F8517" s="30">
        <v>6354.1983668900002</v>
      </c>
      <c r="G8517" s="30">
        <v>280.95207906000002</v>
      </c>
    </row>
    <row r="8518" spans="1:7" x14ac:dyDescent="0.2">
      <c r="A8518" s="29">
        <v>40391</v>
      </c>
      <c r="B8518" s="30" t="s">
        <v>28</v>
      </c>
      <c r="C8518" s="30" t="s">
        <v>14</v>
      </c>
      <c r="D8518" s="30">
        <v>148.52117107999999</v>
      </c>
      <c r="E8518" s="30">
        <v>57.452900890000002</v>
      </c>
      <c r="F8518" s="30">
        <v>6451.26241338</v>
      </c>
      <c r="G8518" s="30">
        <v>1129.9171303400001</v>
      </c>
    </row>
    <row r="8519" spans="1:7" x14ac:dyDescent="0.2">
      <c r="A8519" s="29">
        <v>40391</v>
      </c>
      <c r="B8519" s="30" t="s">
        <v>28</v>
      </c>
      <c r="C8519" s="30" t="s">
        <v>15</v>
      </c>
      <c r="D8519" s="30">
        <v>89.411537679999995</v>
      </c>
      <c r="E8519" s="30">
        <v>23.060849690000001</v>
      </c>
      <c r="F8519" s="30">
        <v>3555.0255166400002</v>
      </c>
      <c r="G8519" s="30">
        <v>462.43597175000002</v>
      </c>
    </row>
    <row r="8520" spans="1:7" x14ac:dyDescent="0.2">
      <c r="A8520" s="29">
        <v>40391</v>
      </c>
      <c r="B8520" s="30" t="s">
        <v>28</v>
      </c>
      <c r="C8520" s="30" t="s">
        <v>16</v>
      </c>
      <c r="D8520" s="30">
        <v>33.57359538</v>
      </c>
      <c r="E8520" s="30">
        <v>35.287032840000002</v>
      </c>
      <c r="F8520" s="30">
        <v>1188.2118200499999</v>
      </c>
      <c r="G8520" s="30">
        <v>729.26118440000005</v>
      </c>
    </row>
    <row r="8521" spans="1:7" x14ac:dyDescent="0.2">
      <c r="A8521" s="29">
        <v>40391</v>
      </c>
      <c r="B8521" s="30" t="s">
        <v>28</v>
      </c>
      <c r="C8521" s="30" t="s">
        <v>17</v>
      </c>
      <c r="D8521" s="30">
        <v>100.41983175999999</v>
      </c>
      <c r="E8521" s="30">
        <v>53.873628910000001</v>
      </c>
      <c r="F8521" s="30">
        <v>3668.2289120800001</v>
      </c>
      <c r="G8521" s="30">
        <v>953.17186833999995</v>
      </c>
    </row>
    <row r="8522" spans="1:7" x14ac:dyDescent="0.2">
      <c r="A8522" s="29">
        <v>40391</v>
      </c>
      <c r="B8522" s="30" t="s">
        <v>28</v>
      </c>
      <c r="C8522" s="30" t="s">
        <v>18</v>
      </c>
      <c r="D8522" s="30">
        <v>40.859051620000002</v>
      </c>
      <c r="E8522" s="30">
        <v>26.76324099</v>
      </c>
      <c r="F8522" s="30">
        <v>1727.037947</v>
      </c>
      <c r="G8522" s="30">
        <v>496.01699797999999</v>
      </c>
    </row>
    <row r="8523" spans="1:7" x14ac:dyDescent="0.2">
      <c r="A8523" s="29">
        <v>40391</v>
      </c>
      <c r="B8523" s="30" t="s">
        <v>28</v>
      </c>
      <c r="C8523" s="30" t="s">
        <v>19</v>
      </c>
      <c r="D8523" s="30">
        <v>62.502417649999998</v>
      </c>
      <c r="E8523" s="30">
        <v>12.552614309999999</v>
      </c>
      <c r="F8523" s="30">
        <v>2508.15529754</v>
      </c>
      <c r="G8523" s="30">
        <v>239.27399534</v>
      </c>
    </row>
    <row r="8524" spans="1:7" x14ac:dyDescent="0.2">
      <c r="A8524" s="29">
        <v>40391</v>
      </c>
      <c r="B8524" s="30" t="s">
        <v>28</v>
      </c>
      <c r="C8524" s="30" t="s">
        <v>20</v>
      </c>
      <c r="D8524" s="30">
        <v>53.26011699</v>
      </c>
      <c r="E8524" s="30">
        <v>31.837630220000001</v>
      </c>
      <c r="F8524" s="30">
        <v>2043.8712550099999</v>
      </c>
      <c r="G8524" s="30">
        <v>537.9804858</v>
      </c>
    </row>
    <row r="8525" spans="1:7" x14ac:dyDescent="0.2">
      <c r="A8525" s="29">
        <v>40391</v>
      </c>
      <c r="B8525" s="30" t="s">
        <v>29</v>
      </c>
      <c r="C8525" s="30" t="s">
        <v>13</v>
      </c>
      <c r="D8525" s="30">
        <v>80.639230850000004</v>
      </c>
      <c r="E8525" s="30">
        <v>23.040967049999999</v>
      </c>
      <c r="F8525" s="30">
        <v>3668.3884970099998</v>
      </c>
      <c r="G8525" s="30">
        <v>389.01397161</v>
      </c>
    </row>
    <row r="8526" spans="1:7" x14ac:dyDescent="0.2">
      <c r="A8526" s="29">
        <v>40391</v>
      </c>
      <c r="B8526" s="30" t="s">
        <v>29</v>
      </c>
      <c r="C8526" s="30" t="s">
        <v>14</v>
      </c>
      <c r="D8526" s="30">
        <v>91.909117730000006</v>
      </c>
      <c r="E8526" s="30">
        <v>55.309396489999997</v>
      </c>
      <c r="F8526" s="30">
        <v>3663.2014593499998</v>
      </c>
      <c r="G8526" s="30">
        <v>932.68027942000003</v>
      </c>
    </row>
    <row r="8527" spans="1:7" x14ac:dyDescent="0.2">
      <c r="A8527" s="29">
        <v>40391</v>
      </c>
      <c r="B8527" s="30" t="s">
        <v>29</v>
      </c>
      <c r="C8527" s="30" t="s">
        <v>15</v>
      </c>
      <c r="D8527" s="30">
        <v>49.579268570000004</v>
      </c>
      <c r="E8527" s="30">
        <v>16.794805499999999</v>
      </c>
      <c r="F8527" s="30">
        <v>1899.54499214</v>
      </c>
      <c r="G8527" s="30">
        <v>312.08756362999998</v>
      </c>
    </row>
    <row r="8528" spans="1:7" x14ac:dyDescent="0.2">
      <c r="A8528" s="29">
        <v>40391</v>
      </c>
      <c r="B8528" s="30" t="s">
        <v>29</v>
      </c>
      <c r="C8528" s="30" t="s">
        <v>16</v>
      </c>
      <c r="D8528" s="30">
        <v>19.555755810000001</v>
      </c>
      <c r="E8528" s="30">
        <v>27.97071618</v>
      </c>
      <c r="F8528" s="30">
        <v>695.61649005000004</v>
      </c>
      <c r="G8528" s="30">
        <v>505.25016524</v>
      </c>
    </row>
    <row r="8529" spans="1:7" x14ac:dyDescent="0.2">
      <c r="A8529" s="29">
        <v>40391</v>
      </c>
      <c r="B8529" s="30" t="s">
        <v>29</v>
      </c>
      <c r="C8529" s="30" t="s">
        <v>17</v>
      </c>
      <c r="D8529" s="30">
        <v>47.742440340000002</v>
      </c>
      <c r="E8529" s="30">
        <v>43.597189010000001</v>
      </c>
      <c r="F8529" s="30">
        <v>1693.7584874500001</v>
      </c>
      <c r="G8529" s="30">
        <v>700.79120969999997</v>
      </c>
    </row>
    <row r="8530" spans="1:7" x14ac:dyDescent="0.2">
      <c r="A8530" s="29">
        <v>40391</v>
      </c>
      <c r="B8530" s="30" t="s">
        <v>29</v>
      </c>
      <c r="C8530" s="30" t="s">
        <v>18</v>
      </c>
      <c r="D8530" s="30">
        <v>18.07982213</v>
      </c>
      <c r="E8530" s="30">
        <v>17.455772339999999</v>
      </c>
      <c r="F8530" s="30">
        <v>771.32552575</v>
      </c>
      <c r="G8530" s="30">
        <v>306.7412875</v>
      </c>
    </row>
    <row r="8531" spans="1:7" x14ac:dyDescent="0.2">
      <c r="A8531" s="29">
        <v>40391</v>
      </c>
      <c r="B8531" s="30" t="s">
        <v>29</v>
      </c>
      <c r="C8531" s="30" t="s">
        <v>19</v>
      </c>
      <c r="D8531" s="30">
        <v>35.168028919999998</v>
      </c>
      <c r="E8531" s="30">
        <v>11.22016384</v>
      </c>
      <c r="F8531" s="30">
        <v>1376.5943597099999</v>
      </c>
      <c r="G8531" s="30">
        <v>200.96563553999999</v>
      </c>
    </row>
    <row r="8532" spans="1:7" x14ac:dyDescent="0.2">
      <c r="A8532" s="29">
        <v>40391</v>
      </c>
      <c r="B8532" s="30" t="s">
        <v>29</v>
      </c>
      <c r="C8532" s="30" t="s">
        <v>20</v>
      </c>
      <c r="D8532" s="30">
        <v>31.40033927</v>
      </c>
      <c r="E8532" s="30">
        <v>32.210562680000002</v>
      </c>
      <c r="F8532" s="30">
        <v>1270.28816424</v>
      </c>
      <c r="G8532" s="30">
        <v>511.61880929</v>
      </c>
    </row>
    <row r="8533" spans="1:7" x14ac:dyDescent="0.2">
      <c r="A8533" s="29">
        <v>40391</v>
      </c>
      <c r="B8533" s="30" t="s">
        <v>30</v>
      </c>
      <c r="C8533" s="30" t="s">
        <v>13</v>
      </c>
      <c r="D8533" s="30">
        <v>60.7866669</v>
      </c>
      <c r="E8533" s="30">
        <v>29.704391170000001</v>
      </c>
      <c r="F8533" s="30">
        <v>2912.6324678699998</v>
      </c>
      <c r="G8533" s="30">
        <v>529.5151194</v>
      </c>
    </row>
    <row r="8534" spans="1:7" x14ac:dyDescent="0.2">
      <c r="A8534" s="29">
        <v>40391</v>
      </c>
      <c r="B8534" s="30" t="s">
        <v>30</v>
      </c>
      <c r="C8534" s="30" t="s">
        <v>14</v>
      </c>
      <c r="D8534" s="30">
        <v>25.84101536</v>
      </c>
      <c r="E8534" s="30">
        <v>38.703495779999997</v>
      </c>
      <c r="F8534" s="30">
        <v>1130.01235139</v>
      </c>
      <c r="G8534" s="30">
        <v>579.38589602000002</v>
      </c>
    </row>
    <row r="8535" spans="1:7" x14ac:dyDescent="0.2">
      <c r="A8535" s="29">
        <v>40391</v>
      </c>
      <c r="B8535" s="30" t="s">
        <v>30</v>
      </c>
      <c r="C8535" s="30" t="s">
        <v>15</v>
      </c>
      <c r="D8535" s="30">
        <v>17.123967189999998</v>
      </c>
      <c r="E8535" s="30">
        <v>18.281467360000001</v>
      </c>
      <c r="F8535" s="30">
        <v>711.80029646000003</v>
      </c>
      <c r="G8535" s="30">
        <v>216.20385876</v>
      </c>
    </row>
    <row r="8536" spans="1:7" x14ac:dyDescent="0.2">
      <c r="A8536" s="29">
        <v>40391</v>
      </c>
      <c r="B8536" s="30" t="s">
        <v>30</v>
      </c>
      <c r="C8536" s="30" t="s">
        <v>16</v>
      </c>
      <c r="D8536" s="30">
        <v>6.2222554199999998</v>
      </c>
      <c r="E8536" s="30">
        <v>9.3732051199999997</v>
      </c>
      <c r="F8536" s="30">
        <v>260.22398248000002</v>
      </c>
      <c r="G8536" s="30">
        <v>145.73371804999999</v>
      </c>
    </row>
    <row r="8537" spans="1:7" x14ac:dyDescent="0.2">
      <c r="A8537" s="29">
        <v>40391</v>
      </c>
      <c r="B8537" s="30" t="s">
        <v>30</v>
      </c>
      <c r="C8537" s="30" t="s">
        <v>17</v>
      </c>
      <c r="D8537" s="30">
        <v>13.569027520000001</v>
      </c>
      <c r="E8537" s="30">
        <v>23.69263827</v>
      </c>
      <c r="F8537" s="30">
        <v>496.66104861999997</v>
      </c>
      <c r="G8537" s="30">
        <v>303.88740856999999</v>
      </c>
    </row>
    <row r="8538" spans="1:7" x14ac:dyDescent="0.2">
      <c r="A8538" s="29">
        <v>40391</v>
      </c>
      <c r="B8538" s="30" t="s">
        <v>30</v>
      </c>
      <c r="C8538" s="30" t="s">
        <v>18</v>
      </c>
      <c r="D8538" s="30">
        <v>5.3282018100000004</v>
      </c>
      <c r="E8538" s="30">
        <v>10.382120690000001</v>
      </c>
      <c r="F8538" s="30">
        <v>223.25746067</v>
      </c>
      <c r="G8538" s="30">
        <v>157.24230531000001</v>
      </c>
    </row>
    <row r="8539" spans="1:7" x14ac:dyDescent="0.2">
      <c r="A8539" s="29">
        <v>40391</v>
      </c>
      <c r="B8539" s="30" t="s">
        <v>30</v>
      </c>
      <c r="C8539" s="30" t="s">
        <v>19</v>
      </c>
      <c r="D8539" s="30">
        <v>9.1253329300000008</v>
      </c>
      <c r="E8539" s="30">
        <v>10.4007419</v>
      </c>
      <c r="F8539" s="30">
        <v>366.771906</v>
      </c>
      <c r="G8539" s="30">
        <v>181.52860570999999</v>
      </c>
    </row>
    <row r="8540" spans="1:7" x14ac:dyDescent="0.2">
      <c r="A8540" s="29">
        <v>40391</v>
      </c>
      <c r="B8540" s="30" t="s">
        <v>30</v>
      </c>
      <c r="C8540" s="30" t="s">
        <v>20</v>
      </c>
      <c r="D8540" s="30">
        <v>9.7543515999999997</v>
      </c>
      <c r="E8540" s="30">
        <v>24.396472979999999</v>
      </c>
      <c r="F8540" s="30">
        <v>351.89461643999999</v>
      </c>
      <c r="G8540" s="30">
        <v>319.27960196999999</v>
      </c>
    </row>
    <row r="8541" spans="1:7" x14ac:dyDescent="0.2">
      <c r="A8541" s="29">
        <v>40483</v>
      </c>
      <c r="B8541" s="30" t="s">
        <v>12</v>
      </c>
      <c r="C8541" s="30" t="s">
        <v>13</v>
      </c>
      <c r="D8541" s="30">
        <v>4.3162561500000001</v>
      </c>
      <c r="E8541" s="30">
        <v>4.2382349699999997</v>
      </c>
      <c r="F8541" s="30">
        <v>183.48273473</v>
      </c>
      <c r="G8541" s="30">
        <v>48.444317009999999</v>
      </c>
    </row>
    <row r="8542" spans="1:7" x14ac:dyDescent="0.2">
      <c r="A8542" s="29">
        <v>40483</v>
      </c>
      <c r="B8542" s="30" t="s">
        <v>12</v>
      </c>
      <c r="C8542" s="30" t="s">
        <v>14</v>
      </c>
      <c r="D8542" s="30">
        <v>4.0625391300000002</v>
      </c>
      <c r="E8542" s="30">
        <v>6.44975392</v>
      </c>
      <c r="F8542" s="30">
        <v>173.32606763999999</v>
      </c>
      <c r="G8542" s="30">
        <v>58.550623569999999</v>
      </c>
    </row>
    <row r="8543" spans="1:7" x14ac:dyDescent="0.2">
      <c r="A8543" s="29">
        <v>40483</v>
      </c>
      <c r="B8543" s="30" t="s">
        <v>12</v>
      </c>
      <c r="C8543" s="30" t="s">
        <v>15</v>
      </c>
      <c r="D8543" s="30">
        <v>83.615965700000004</v>
      </c>
      <c r="E8543" s="30">
        <v>16.285338679999999</v>
      </c>
      <c r="F8543" s="30">
        <v>3278.0601301199999</v>
      </c>
      <c r="G8543" s="30">
        <v>266.16421179999998</v>
      </c>
    </row>
    <row r="8544" spans="1:7" x14ac:dyDescent="0.2">
      <c r="A8544" s="29">
        <v>40483</v>
      </c>
      <c r="B8544" s="30" t="s">
        <v>12</v>
      </c>
      <c r="C8544" s="30" t="s">
        <v>16</v>
      </c>
      <c r="D8544" s="30">
        <v>16.898603340000001</v>
      </c>
      <c r="E8544" s="30">
        <v>67.677166439999993</v>
      </c>
      <c r="F8544" s="30">
        <v>598.82724580000001</v>
      </c>
      <c r="G8544" s="30">
        <v>898.08187802999998</v>
      </c>
    </row>
    <row r="8545" spans="1:7" x14ac:dyDescent="0.2">
      <c r="A8545" s="29">
        <v>40483</v>
      </c>
      <c r="B8545" s="30" t="s">
        <v>12</v>
      </c>
      <c r="C8545" s="30" t="s">
        <v>17</v>
      </c>
      <c r="D8545" s="30">
        <v>30.551606710000001</v>
      </c>
      <c r="E8545" s="30">
        <v>21.85541667</v>
      </c>
      <c r="F8545" s="30">
        <v>1081.1116046699999</v>
      </c>
      <c r="G8545" s="30">
        <v>270.64111269</v>
      </c>
    </row>
    <row r="8546" spans="1:7" x14ac:dyDescent="0.2">
      <c r="A8546" s="29">
        <v>40483</v>
      </c>
      <c r="B8546" s="30" t="s">
        <v>12</v>
      </c>
      <c r="C8546" s="30" t="s">
        <v>18</v>
      </c>
      <c r="D8546" s="30">
        <v>28.31466206</v>
      </c>
      <c r="E8546" s="30">
        <v>225.57193788999999</v>
      </c>
      <c r="F8546" s="30">
        <v>1089.4300014200001</v>
      </c>
      <c r="G8546" s="30">
        <v>2551.3340212200001</v>
      </c>
    </row>
    <row r="8547" spans="1:7" x14ac:dyDescent="0.2">
      <c r="A8547" s="29">
        <v>40483</v>
      </c>
      <c r="B8547" s="30" t="s">
        <v>12</v>
      </c>
      <c r="C8547" s="30" t="s">
        <v>19</v>
      </c>
      <c r="D8547" s="30">
        <v>7.7164859300000002</v>
      </c>
      <c r="E8547" s="30">
        <v>8.7419619599999994</v>
      </c>
      <c r="F8547" s="30">
        <v>287.90151639999999</v>
      </c>
      <c r="G8547" s="30">
        <v>102.45267741000001</v>
      </c>
    </row>
    <row r="8548" spans="1:7" x14ac:dyDescent="0.2">
      <c r="A8548" s="29">
        <v>40483</v>
      </c>
      <c r="B8548" s="30" t="s">
        <v>12</v>
      </c>
      <c r="C8548" s="30" t="s">
        <v>20</v>
      </c>
      <c r="D8548" s="30">
        <v>33.376000359999999</v>
      </c>
      <c r="E8548" s="30">
        <v>106.95738858</v>
      </c>
      <c r="F8548" s="30">
        <v>1312.5561506900001</v>
      </c>
      <c r="G8548" s="30">
        <v>1181.0899215500001</v>
      </c>
    </row>
    <row r="8549" spans="1:7" x14ac:dyDescent="0.2">
      <c r="A8549" s="29">
        <v>40483</v>
      </c>
      <c r="B8549" s="30" t="s">
        <v>21</v>
      </c>
      <c r="C8549" s="30" t="s">
        <v>13</v>
      </c>
      <c r="D8549" s="30">
        <v>51.334427689999998</v>
      </c>
      <c r="E8549" s="30">
        <v>6.4187095599999999</v>
      </c>
      <c r="F8549" s="30">
        <v>2079.98866232</v>
      </c>
      <c r="G8549" s="30">
        <v>119.8805711</v>
      </c>
    </row>
    <row r="8550" spans="1:7" x14ac:dyDescent="0.2">
      <c r="A8550" s="29">
        <v>40483</v>
      </c>
      <c r="B8550" s="30" t="s">
        <v>21</v>
      </c>
      <c r="C8550" s="30" t="s">
        <v>14</v>
      </c>
      <c r="D8550" s="30">
        <v>109.46781405999999</v>
      </c>
      <c r="E8550" s="30">
        <v>32.096499000000001</v>
      </c>
      <c r="F8550" s="30">
        <v>4306.3750393500004</v>
      </c>
      <c r="G8550" s="30">
        <v>535.45571117999998</v>
      </c>
    </row>
    <row r="8551" spans="1:7" x14ac:dyDescent="0.2">
      <c r="A8551" s="29">
        <v>40483</v>
      </c>
      <c r="B8551" s="30" t="s">
        <v>21</v>
      </c>
      <c r="C8551" s="30" t="s">
        <v>15</v>
      </c>
      <c r="D8551" s="30">
        <v>198.1448412</v>
      </c>
      <c r="E8551" s="30">
        <v>21.519485419999999</v>
      </c>
      <c r="F8551" s="30">
        <v>7977.6944558599998</v>
      </c>
      <c r="G8551" s="30">
        <v>429.06607382999999</v>
      </c>
    </row>
    <row r="8552" spans="1:7" x14ac:dyDescent="0.2">
      <c r="A8552" s="29">
        <v>40483</v>
      </c>
      <c r="B8552" s="30" t="s">
        <v>21</v>
      </c>
      <c r="C8552" s="30" t="s">
        <v>16</v>
      </c>
      <c r="D8552" s="30">
        <v>75.805643160000002</v>
      </c>
      <c r="E8552" s="30">
        <v>100.63439853</v>
      </c>
      <c r="F8552" s="30">
        <v>2752.4190127900001</v>
      </c>
      <c r="G8552" s="30">
        <v>1452.9584754699999</v>
      </c>
    </row>
    <row r="8553" spans="1:7" x14ac:dyDescent="0.2">
      <c r="A8553" s="29">
        <v>40483</v>
      </c>
      <c r="B8553" s="30" t="s">
        <v>21</v>
      </c>
      <c r="C8553" s="30" t="s">
        <v>17</v>
      </c>
      <c r="D8553" s="30">
        <v>112.17945757</v>
      </c>
      <c r="E8553" s="30">
        <v>39.99737623</v>
      </c>
      <c r="F8553" s="30">
        <v>4168.6324390700001</v>
      </c>
      <c r="G8553" s="30">
        <v>656.41598218000001</v>
      </c>
    </row>
    <row r="8554" spans="1:7" x14ac:dyDescent="0.2">
      <c r="A8554" s="29">
        <v>40483</v>
      </c>
      <c r="B8554" s="30" t="s">
        <v>21</v>
      </c>
      <c r="C8554" s="30" t="s">
        <v>18</v>
      </c>
      <c r="D8554" s="30">
        <v>81.298859309999997</v>
      </c>
      <c r="E8554" s="30">
        <v>125.32514191999999</v>
      </c>
      <c r="F8554" s="30">
        <v>3133.0254111600002</v>
      </c>
      <c r="G8554" s="30">
        <v>1986.60072079</v>
      </c>
    </row>
    <row r="8555" spans="1:7" x14ac:dyDescent="0.2">
      <c r="A8555" s="29">
        <v>40483</v>
      </c>
      <c r="B8555" s="30" t="s">
        <v>21</v>
      </c>
      <c r="C8555" s="30" t="s">
        <v>19</v>
      </c>
      <c r="D8555" s="30">
        <v>38.849436160000003</v>
      </c>
      <c r="E8555" s="30">
        <v>11.65384463</v>
      </c>
      <c r="F8555" s="30">
        <v>1513.1373247399999</v>
      </c>
      <c r="G8555" s="30">
        <v>209.59840505</v>
      </c>
    </row>
    <row r="8556" spans="1:7" x14ac:dyDescent="0.2">
      <c r="A8556" s="29">
        <v>40483</v>
      </c>
      <c r="B8556" s="30" t="s">
        <v>21</v>
      </c>
      <c r="C8556" s="30" t="s">
        <v>20</v>
      </c>
      <c r="D8556" s="30">
        <v>83.153877800000004</v>
      </c>
      <c r="E8556" s="30">
        <v>59.63898871</v>
      </c>
      <c r="F8556" s="30">
        <v>3168.1454945</v>
      </c>
      <c r="G8556" s="30">
        <v>929.71175983000001</v>
      </c>
    </row>
    <row r="8557" spans="1:7" x14ac:dyDescent="0.2">
      <c r="A8557" s="29">
        <v>40483</v>
      </c>
      <c r="B8557" s="30" t="s">
        <v>22</v>
      </c>
      <c r="C8557" s="30" t="s">
        <v>13</v>
      </c>
      <c r="D8557" s="30">
        <v>99.684218580000007</v>
      </c>
      <c r="E8557" s="30">
        <v>9.2632880800000006</v>
      </c>
      <c r="F8557" s="30">
        <v>4248.1954039399998</v>
      </c>
      <c r="G8557" s="30">
        <v>190.13964512999999</v>
      </c>
    </row>
    <row r="8558" spans="1:7" x14ac:dyDescent="0.2">
      <c r="A8558" s="29">
        <v>40483</v>
      </c>
      <c r="B8558" s="30" t="s">
        <v>22</v>
      </c>
      <c r="C8558" s="30" t="s">
        <v>14</v>
      </c>
      <c r="D8558" s="30">
        <v>298.84504414000003</v>
      </c>
      <c r="E8558" s="30">
        <v>42.584238659999997</v>
      </c>
      <c r="F8558" s="30">
        <v>11710.65185111</v>
      </c>
      <c r="G8558" s="30">
        <v>752.83471616999998</v>
      </c>
    </row>
    <row r="8559" spans="1:7" x14ac:dyDescent="0.2">
      <c r="A8559" s="29">
        <v>40483</v>
      </c>
      <c r="B8559" s="30" t="s">
        <v>22</v>
      </c>
      <c r="C8559" s="30" t="s">
        <v>15</v>
      </c>
      <c r="D8559" s="30">
        <v>211.38194713999999</v>
      </c>
      <c r="E8559" s="30">
        <v>19.029757839999998</v>
      </c>
      <c r="F8559" s="30">
        <v>8695.7607898099996</v>
      </c>
      <c r="G8559" s="30">
        <v>364.70660473999999</v>
      </c>
    </row>
    <row r="8560" spans="1:7" x14ac:dyDescent="0.2">
      <c r="A8560" s="29">
        <v>40483</v>
      </c>
      <c r="B8560" s="30" t="s">
        <v>22</v>
      </c>
      <c r="C8560" s="30" t="s">
        <v>16</v>
      </c>
      <c r="D8560" s="30">
        <v>70.173889970000005</v>
      </c>
      <c r="E8560" s="30">
        <v>47.49658273</v>
      </c>
      <c r="F8560" s="30">
        <v>2755.0123265799998</v>
      </c>
      <c r="G8560" s="30">
        <v>837.12061301000006</v>
      </c>
    </row>
    <row r="8561" spans="1:7" x14ac:dyDescent="0.2">
      <c r="A8561" s="29">
        <v>40483</v>
      </c>
      <c r="B8561" s="30" t="s">
        <v>22</v>
      </c>
      <c r="C8561" s="30" t="s">
        <v>17</v>
      </c>
      <c r="D8561" s="30">
        <v>153.21852885000001</v>
      </c>
      <c r="E8561" s="30">
        <v>31.14284542</v>
      </c>
      <c r="F8561" s="30">
        <v>5602.6211583900003</v>
      </c>
      <c r="G8561" s="30">
        <v>574.04889205999996</v>
      </c>
    </row>
    <row r="8562" spans="1:7" x14ac:dyDescent="0.2">
      <c r="A8562" s="29">
        <v>40483</v>
      </c>
      <c r="B8562" s="30" t="s">
        <v>22</v>
      </c>
      <c r="C8562" s="30" t="s">
        <v>18</v>
      </c>
      <c r="D8562" s="30">
        <v>66.284485810000007</v>
      </c>
      <c r="E8562" s="30">
        <v>44.175097260000001</v>
      </c>
      <c r="F8562" s="30">
        <v>2507.2046965200002</v>
      </c>
      <c r="G8562" s="30">
        <v>793.98397955999997</v>
      </c>
    </row>
    <row r="8563" spans="1:7" x14ac:dyDescent="0.2">
      <c r="A8563" s="29">
        <v>40483</v>
      </c>
      <c r="B8563" s="30" t="s">
        <v>22</v>
      </c>
      <c r="C8563" s="30" t="s">
        <v>19</v>
      </c>
      <c r="D8563" s="30">
        <v>73.436733270000005</v>
      </c>
      <c r="E8563" s="30">
        <v>7.5460347900000002</v>
      </c>
      <c r="F8563" s="30">
        <v>3149.3569176400001</v>
      </c>
      <c r="G8563" s="30">
        <v>138.49565090999999</v>
      </c>
    </row>
    <row r="8564" spans="1:7" x14ac:dyDescent="0.2">
      <c r="A8564" s="29">
        <v>40483</v>
      </c>
      <c r="B8564" s="30" t="s">
        <v>22</v>
      </c>
      <c r="C8564" s="30" t="s">
        <v>20</v>
      </c>
      <c r="D8564" s="30">
        <v>64.800307669999995</v>
      </c>
      <c r="E8564" s="30">
        <v>39.582991540000002</v>
      </c>
      <c r="F8564" s="30">
        <v>2684.2265322200001</v>
      </c>
      <c r="G8564" s="30">
        <v>763.52875972000004</v>
      </c>
    </row>
    <row r="8565" spans="1:7" x14ac:dyDescent="0.2">
      <c r="A8565" s="29">
        <v>40483</v>
      </c>
      <c r="B8565" s="30" t="s">
        <v>23</v>
      </c>
      <c r="C8565" s="30" t="s">
        <v>13</v>
      </c>
      <c r="D8565" s="30">
        <v>128.11181031000001</v>
      </c>
      <c r="E8565" s="30">
        <v>15.112049170000001</v>
      </c>
      <c r="F8565" s="30">
        <v>5671.3682045899996</v>
      </c>
      <c r="G8565" s="30">
        <v>250.63617105</v>
      </c>
    </row>
    <row r="8566" spans="1:7" x14ac:dyDescent="0.2">
      <c r="A8566" s="29">
        <v>40483</v>
      </c>
      <c r="B8566" s="30" t="s">
        <v>23</v>
      </c>
      <c r="C8566" s="30" t="s">
        <v>14</v>
      </c>
      <c r="D8566" s="30">
        <v>247.42793073000001</v>
      </c>
      <c r="E8566" s="30">
        <v>61.630314929999997</v>
      </c>
      <c r="F8566" s="30">
        <v>9508.7330644800004</v>
      </c>
      <c r="G8566" s="30">
        <v>1065.0968263899999</v>
      </c>
    </row>
    <row r="8567" spans="1:7" x14ac:dyDescent="0.2">
      <c r="A8567" s="29">
        <v>40483</v>
      </c>
      <c r="B8567" s="30" t="s">
        <v>23</v>
      </c>
      <c r="C8567" s="30" t="s">
        <v>15</v>
      </c>
      <c r="D8567" s="30">
        <v>159.46776489999999</v>
      </c>
      <c r="E8567" s="30">
        <v>20.171677219999999</v>
      </c>
      <c r="F8567" s="30">
        <v>6520.8767390800003</v>
      </c>
      <c r="G8567" s="30">
        <v>354.97585651999998</v>
      </c>
    </row>
    <row r="8568" spans="1:7" x14ac:dyDescent="0.2">
      <c r="A8568" s="29">
        <v>40483</v>
      </c>
      <c r="B8568" s="30" t="s">
        <v>23</v>
      </c>
      <c r="C8568" s="30" t="s">
        <v>16</v>
      </c>
      <c r="D8568" s="30">
        <v>58.175075370000002</v>
      </c>
      <c r="E8568" s="30">
        <v>40.545077560000003</v>
      </c>
      <c r="F8568" s="30">
        <v>2161.1792345399999</v>
      </c>
      <c r="G8568" s="30">
        <v>724.21422648999999</v>
      </c>
    </row>
    <row r="8569" spans="1:7" x14ac:dyDescent="0.2">
      <c r="A8569" s="29">
        <v>40483</v>
      </c>
      <c r="B8569" s="30" t="s">
        <v>23</v>
      </c>
      <c r="C8569" s="30" t="s">
        <v>17</v>
      </c>
      <c r="D8569" s="30">
        <v>115.46457373</v>
      </c>
      <c r="E8569" s="30">
        <v>54.98274928</v>
      </c>
      <c r="F8569" s="30">
        <v>4331.3626510000004</v>
      </c>
      <c r="G8569" s="30">
        <v>862.37346867999997</v>
      </c>
    </row>
    <row r="8570" spans="1:7" x14ac:dyDescent="0.2">
      <c r="A8570" s="29">
        <v>40483</v>
      </c>
      <c r="B8570" s="30" t="s">
        <v>23</v>
      </c>
      <c r="C8570" s="30" t="s">
        <v>18</v>
      </c>
      <c r="D8570" s="30">
        <v>64.041711640000003</v>
      </c>
      <c r="E8570" s="30">
        <v>32.796700919999999</v>
      </c>
      <c r="F8570" s="30">
        <v>2601.4138635200002</v>
      </c>
      <c r="G8570" s="30">
        <v>601.81314218</v>
      </c>
    </row>
    <row r="8571" spans="1:7" x14ac:dyDescent="0.2">
      <c r="A8571" s="29">
        <v>40483</v>
      </c>
      <c r="B8571" s="30" t="s">
        <v>23</v>
      </c>
      <c r="C8571" s="30" t="s">
        <v>19</v>
      </c>
      <c r="D8571" s="30">
        <v>66.317686289999997</v>
      </c>
      <c r="E8571" s="30">
        <v>10.32677305</v>
      </c>
      <c r="F8571" s="30">
        <v>2790.6791412799998</v>
      </c>
      <c r="G8571" s="30">
        <v>193.93907591999999</v>
      </c>
    </row>
    <row r="8572" spans="1:7" x14ac:dyDescent="0.2">
      <c r="A8572" s="29">
        <v>40483</v>
      </c>
      <c r="B8572" s="30" t="s">
        <v>23</v>
      </c>
      <c r="C8572" s="30" t="s">
        <v>20</v>
      </c>
      <c r="D8572" s="30">
        <v>73.477674429999993</v>
      </c>
      <c r="E8572" s="30">
        <v>30.228008509999999</v>
      </c>
      <c r="F8572" s="30">
        <v>2974.8193658199998</v>
      </c>
      <c r="G8572" s="30">
        <v>499.94410008</v>
      </c>
    </row>
    <row r="8573" spans="1:7" x14ac:dyDescent="0.2">
      <c r="A8573" s="29">
        <v>40483</v>
      </c>
      <c r="B8573" s="30" t="s">
        <v>24</v>
      </c>
      <c r="C8573" s="30" t="s">
        <v>13</v>
      </c>
      <c r="D8573" s="30">
        <v>158.28151424000001</v>
      </c>
      <c r="E8573" s="30">
        <v>21.45513828</v>
      </c>
      <c r="F8573" s="30">
        <v>7416.2275567300003</v>
      </c>
      <c r="G8573" s="30">
        <v>402.13772542999999</v>
      </c>
    </row>
    <row r="8574" spans="1:7" x14ac:dyDescent="0.2">
      <c r="A8574" s="29">
        <v>40483</v>
      </c>
      <c r="B8574" s="30" t="s">
        <v>24</v>
      </c>
      <c r="C8574" s="30" t="s">
        <v>14</v>
      </c>
      <c r="D8574" s="30">
        <v>233.66738326999999</v>
      </c>
      <c r="E8574" s="30">
        <v>80.887281830000006</v>
      </c>
      <c r="F8574" s="30">
        <v>9749.9853209899993</v>
      </c>
      <c r="G8574" s="30">
        <v>1433.0944011700001</v>
      </c>
    </row>
    <row r="8575" spans="1:7" x14ac:dyDescent="0.2">
      <c r="A8575" s="29">
        <v>40483</v>
      </c>
      <c r="B8575" s="30" t="s">
        <v>24</v>
      </c>
      <c r="C8575" s="30" t="s">
        <v>15</v>
      </c>
      <c r="D8575" s="30">
        <v>179.00690857000001</v>
      </c>
      <c r="E8575" s="30">
        <v>21.132969729999999</v>
      </c>
      <c r="F8575" s="30">
        <v>7598.97678928</v>
      </c>
      <c r="G8575" s="30">
        <v>400.91915225000002</v>
      </c>
    </row>
    <row r="8576" spans="1:7" x14ac:dyDescent="0.2">
      <c r="A8576" s="29">
        <v>40483</v>
      </c>
      <c r="B8576" s="30" t="s">
        <v>24</v>
      </c>
      <c r="C8576" s="30" t="s">
        <v>16</v>
      </c>
      <c r="D8576" s="30">
        <v>55.099512900000001</v>
      </c>
      <c r="E8576" s="30">
        <v>45.700451399999999</v>
      </c>
      <c r="F8576" s="30">
        <v>2093.1014593599998</v>
      </c>
      <c r="G8576" s="30">
        <v>865.91528320999998</v>
      </c>
    </row>
    <row r="8577" spans="1:7" x14ac:dyDescent="0.2">
      <c r="A8577" s="29">
        <v>40483</v>
      </c>
      <c r="B8577" s="30" t="s">
        <v>24</v>
      </c>
      <c r="C8577" s="30" t="s">
        <v>17</v>
      </c>
      <c r="D8577" s="30">
        <v>116.34195953</v>
      </c>
      <c r="E8577" s="30">
        <v>76.418678060000005</v>
      </c>
      <c r="F8577" s="30">
        <v>4421.0319732600001</v>
      </c>
      <c r="G8577" s="30">
        <v>1281.57858706</v>
      </c>
    </row>
    <row r="8578" spans="1:7" x14ac:dyDescent="0.2">
      <c r="A8578" s="29">
        <v>40483</v>
      </c>
      <c r="B8578" s="30" t="s">
        <v>24</v>
      </c>
      <c r="C8578" s="30" t="s">
        <v>18</v>
      </c>
      <c r="D8578" s="30">
        <v>62.117284890000001</v>
      </c>
      <c r="E8578" s="30">
        <v>30.902056590000001</v>
      </c>
      <c r="F8578" s="30">
        <v>2534.5070124600002</v>
      </c>
      <c r="G8578" s="30">
        <v>553.69282138999995</v>
      </c>
    </row>
    <row r="8579" spans="1:7" x14ac:dyDescent="0.2">
      <c r="A8579" s="29">
        <v>40483</v>
      </c>
      <c r="B8579" s="30" t="s">
        <v>24</v>
      </c>
      <c r="C8579" s="30" t="s">
        <v>19</v>
      </c>
      <c r="D8579" s="30">
        <v>66.954575509999998</v>
      </c>
      <c r="E8579" s="30">
        <v>8.3090467300000004</v>
      </c>
      <c r="F8579" s="30">
        <v>2836.7150462300001</v>
      </c>
      <c r="G8579" s="30">
        <v>177.02611862000001</v>
      </c>
    </row>
    <row r="8580" spans="1:7" x14ac:dyDescent="0.2">
      <c r="A8580" s="29">
        <v>40483</v>
      </c>
      <c r="B8580" s="30" t="s">
        <v>24</v>
      </c>
      <c r="C8580" s="30" t="s">
        <v>20</v>
      </c>
      <c r="D8580" s="30">
        <v>69.877081320000002</v>
      </c>
      <c r="E8580" s="30">
        <v>36.735621979999998</v>
      </c>
      <c r="F8580" s="30">
        <v>2723.4488198499998</v>
      </c>
      <c r="G8580" s="30">
        <v>643.01807598000005</v>
      </c>
    </row>
    <row r="8581" spans="1:7" x14ac:dyDescent="0.2">
      <c r="A8581" s="29">
        <v>40483</v>
      </c>
      <c r="B8581" s="30" t="s">
        <v>25</v>
      </c>
      <c r="C8581" s="30" t="s">
        <v>13</v>
      </c>
      <c r="D8581" s="30">
        <v>179.28511700000001</v>
      </c>
      <c r="E8581" s="30">
        <v>16.860295239999999</v>
      </c>
      <c r="F8581" s="30">
        <v>8485.5212512199996</v>
      </c>
      <c r="G8581" s="30">
        <v>327.38765873</v>
      </c>
    </row>
    <row r="8582" spans="1:7" x14ac:dyDescent="0.2">
      <c r="A8582" s="29">
        <v>40483</v>
      </c>
      <c r="B8582" s="30" t="s">
        <v>25</v>
      </c>
      <c r="C8582" s="30" t="s">
        <v>14</v>
      </c>
      <c r="D8582" s="30">
        <v>213.00853715</v>
      </c>
      <c r="E8582" s="30">
        <v>70.264398459999995</v>
      </c>
      <c r="F8582" s="30">
        <v>8755.1528985500008</v>
      </c>
      <c r="G8582" s="30">
        <v>1266.59096497</v>
      </c>
    </row>
    <row r="8583" spans="1:7" x14ac:dyDescent="0.2">
      <c r="A8583" s="29">
        <v>40483</v>
      </c>
      <c r="B8583" s="30" t="s">
        <v>25</v>
      </c>
      <c r="C8583" s="30" t="s">
        <v>15</v>
      </c>
      <c r="D8583" s="30">
        <v>146.33190944</v>
      </c>
      <c r="E8583" s="30">
        <v>21.44817402</v>
      </c>
      <c r="F8583" s="30">
        <v>6193.8191545500003</v>
      </c>
      <c r="G8583" s="30">
        <v>393.83126865000003</v>
      </c>
    </row>
    <row r="8584" spans="1:7" x14ac:dyDescent="0.2">
      <c r="A8584" s="29">
        <v>40483</v>
      </c>
      <c r="B8584" s="30" t="s">
        <v>25</v>
      </c>
      <c r="C8584" s="30" t="s">
        <v>16</v>
      </c>
      <c r="D8584" s="30">
        <v>65.544575969999997</v>
      </c>
      <c r="E8584" s="30">
        <v>46.892903080000004</v>
      </c>
      <c r="F8584" s="30">
        <v>2489.1938701899999</v>
      </c>
      <c r="G8584" s="30">
        <v>902.38294843999995</v>
      </c>
    </row>
    <row r="8585" spans="1:7" x14ac:dyDescent="0.2">
      <c r="A8585" s="29">
        <v>40483</v>
      </c>
      <c r="B8585" s="30" t="s">
        <v>25</v>
      </c>
      <c r="C8585" s="30" t="s">
        <v>17</v>
      </c>
      <c r="D8585" s="30">
        <v>126.81805761</v>
      </c>
      <c r="E8585" s="30">
        <v>78.56083434</v>
      </c>
      <c r="F8585" s="30">
        <v>4789.9431020800002</v>
      </c>
      <c r="G8585" s="30">
        <v>1479.8457425199999</v>
      </c>
    </row>
    <row r="8586" spans="1:7" x14ac:dyDescent="0.2">
      <c r="A8586" s="29">
        <v>40483</v>
      </c>
      <c r="B8586" s="30" t="s">
        <v>25</v>
      </c>
      <c r="C8586" s="30" t="s">
        <v>18</v>
      </c>
      <c r="D8586" s="30">
        <v>50.37180816</v>
      </c>
      <c r="E8586" s="30">
        <v>33.465284259999997</v>
      </c>
      <c r="F8586" s="30">
        <v>2167.78681448</v>
      </c>
      <c r="G8586" s="30">
        <v>593.85203389000003</v>
      </c>
    </row>
    <row r="8587" spans="1:7" x14ac:dyDescent="0.2">
      <c r="A8587" s="29">
        <v>40483</v>
      </c>
      <c r="B8587" s="30" t="s">
        <v>25</v>
      </c>
      <c r="C8587" s="30" t="s">
        <v>19</v>
      </c>
      <c r="D8587" s="30">
        <v>72.434072799999996</v>
      </c>
      <c r="E8587" s="30">
        <v>7.8067485599999999</v>
      </c>
      <c r="F8587" s="30">
        <v>3081.7080359500001</v>
      </c>
      <c r="G8587" s="30">
        <v>160.18107036999999</v>
      </c>
    </row>
    <row r="8588" spans="1:7" x14ac:dyDescent="0.2">
      <c r="A8588" s="29">
        <v>40483</v>
      </c>
      <c r="B8588" s="30" t="s">
        <v>25</v>
      </c>
      <c r="C8588" s="30" t="s">
        <v>20</v>
      </c>
      <c r="D8588" s="30">
        <v>83.204811919999997</v>
      </c>
      <c r="E8588" s="30">
        <v>39.837477460000002</v>
      </c>
      <c r="F8588" s="30">
        <v>3442.5810020499998</v>
      </c>
      <c r="G8588" s="30">
        <v>622.41658372999996</v>
      </c>
    </row>
    <row r="8589" spans="1:7" x14ac:dyDescent="0.2">
      <c r="A8589" s="29">
        <v>40483</v>
      </c>
      <c r="B8589" s="30" t="s">
        <v>26</v>
      </c>
      <c r="C8589" s="30" t="s">
        <v>13</v>
      </c>
      <c r="D8589" s="30">
        <v>187.45692443999999</v>
      </c>
      <c r="E8589" s="30">
        <v>15.13531703</v>
      </c>
      <c r="F8589" s="30">
        <v>8946.8716681299993</v>
      </c>
      <c r="G8589" s="30">
        <v>272.71581294999999</v>
      </c>
    </row>
    <row r="8590" spans="1:7" x14ac:dyDescent="0.2">
      <c r="A8590" s="29">
        <v>40483</v>
      </c>
      <c r="B8590" s="30" t="s">
        <v>26</v>
      </c>
      <c r="C8590" s="30" t="s">
        <v>14</v>
      </c>
      <c r="D8590" s="30">
        <v>209.73512554000001</v>
      </c>
      <c r="E8590" s="30">
        <v>67.728012019999994</v>
      </c>
      <c r="F8590" s="30">
        <v>8620.9872549699994</v>
      </c>
      <c r="G8590" s="30">
        <v>1331.8335103100001</v>
      </c>
    </row>
    <row r="8591" spans="1:7" x14ac:dyDescent="0.2">
      <c r="A8591" s="29">
        <v>40483</v>
      </c>
      <c r="B8591" s="30" t="s">
        <v>26</v>
      </c>
      <c r="C8591" s="30" t="s">
        <v>15</v>
      </c>
      <c r="D8591" s="30">
        <v>147.28877342000001</v>
      </c>
      <c r="E8591" s="30">
        <v>18.699291420000002</v>
      </c>
      <c r="F8591" s="30">
        <v>6110.3096064600004</v>
      </c>
      <c r="G8591" s="30">
        <v>375.26409455999999</v>
      </c>
    </row>
    <row r="8592" spans="1:7" x14ac:dyDescent="0.2">
      <c r="A8592" s="29">
        <v>40483</v>
      </c>
      <c r="B8592" s="30" t="s">
        <v>26</v>
      </c>
      <c r="C8592" s="30" t="s">
        <v>16</v>
      </c>
      <c r="D8592" s="30">
        <v>61.602195610000003</v>
      </c>
      <c r="E8592" s="30">
        <v>60.119340770000001</v>
      </c>
      <c r="F8592" s="30">
        <v>2382.9920703600001</v>
      </c>
      <c r="G8592" s="30">
        <v>1173.0896820299999</v>
      </c>
    </row>
    <row r="8593" spans="1:7" x14ac:dyDescent="0.2">
      <c r="A8593" s="29">
        <v>40483</v>
      </c>
      <c r="B8593" s="30" t="s">
        <v>26</v>
      </c>
      <c r="C8593" s="30" t="s">
        <v>17</v>
      </c>
      <c r="D8593" s="30">
        <v>125.82568747000001</v>
      </c>
      <c r="E8593" s="30">
        <v>68.291600500000001</v>
      </c>
      <c r="F8593" s="30">
        <v>4688.8295492999996</v>
      </c>
      <c r="G8593" s="30">
        <v>1319.5632113900001</v>
      </c>
    </row>
    <row r="8594" spans="1:7" x14ac:dyDescent="0.2">
      <c r="A8594" s="29">
        <v>40483</v>
      </c>
      <c r="B8594" s="30" t="s">
        <v>26</v>
      </c>
      <c r="C8594" s="30" t="s">
        <v>18</v>
      </c>
      <c r="D8594" s="30">
        <v>48.009890910000003</v>
      </c>
      <c r="E8594" s="30">
        <v>32.945776590000001</v>
      </c>
      <c r="F8594" s="30">
        <v>2095.1861687300002</v>
      </c>
      <c r="G8594" s="30">
        <v>651.61140657999999</v>
      </c>
    </row>
    <row r="8595" spans="1:7" x14ac:dyDescent="0.2">
      <c r="A8595" s="29">
        <v>40483</v>
      </c>
      <c r="B8595" s="30" t="s">
        <v>26</v>
      </c>
      <c r="C8595" s="30" t="s">
        <v>19</v>
      </c>
      <c r="D8595" s="30">
        <v>89.387345969999998</v>
      </c>
      <c r="E8595" s="30">
        <v>10.33926524</v>
      </c>
      <c r="F8595" s="30">
        <v>3704.0736196799999</v>
      </c>
      <c r="G8595" s="30">
        <v>208.85080127000001</v>
      </c>
    </row>
    <row r="8596" spans="1:7" x14ac:dyDescent="0.2">
      <c r="A8596" s="29">
        <v>40483</v>
      </c>
      <c r="B8596" s="30" t="s">
        <v>26</v>
      </c>
      <c r="C8596" s="30" t="s">
        <v>20</v>
      </c>
      <c r="D8596" s="30">
        <v>84.758325049999996</v>
      </c>
      <c r="E8596" s="30">
        <v>43.271893130000002</v>
      </c>
      <c r="F8596" s="30">
        <v>3332.8830983500002</v>
      </c>
      <c r="G8596" s="30">
        <v>712.08651677</v>
      </c>
    </row>
    <row r="8597" spans="1:7" x14ac:dyDescent="0.2">
      <c r="A8597" s="29">
        <v>40483</v>
      </c>
      <c r="B8597" s="30" t="s">
        <v>27</v>
      </c>
      <c r="C8597" s="30" t="s">
        <v>13</v>
      </c>
      <c r="D8597" s="30">
        <v>172.69049333000001</v>
      </c>
      <c r="E8597" s="30">
        <v>15.384853639999999</v>
      </c>
      <c r="F8597" s="30">
        <v>8572.4998426799993</v>
      </c>
      <c r="G8597" s="30">
        <v>320.62213840999999</v>
      </c>
    </row>
    <row r="8598" spans="1:7" x14ac:dyDescent="0.2">
      <c r="A8598" s="29">
        <v>40483</v>
      </c>
      <c r="B8598" s="30" t="s">
        <v>27</v>
      </c>
      <c r="C8598" s="30" t="s">
        <v>14</v>
      </c>
      <c r="D8598" s="30">
        <v>207.54738502000001</v>
      </c>
      <c r="E8598" s="30">
        <v>60.461764989999999</v>
      </c>
      <c r="F8598" s="30">
        <v>8590.2599613500006</v>
      </c>
      <c r="G8598" s="30">
        <v>1216.3166400099999</v>
      </c>
    </row>
    <row r="8599" spans="1:7" x14ac:dyDescent="0.2">
      <c r="A8599" s="29">
        <v>40483</v>
      </c>
      <c r="B8599" s="30" t="s">
        <v>27</v>
      </c>
      <c r="C8599" s="30" t="s">
        <v>15</v>
      </c>
      <c r="D8599" s="30">
        <v>132.65426296000001</v>
      </c>
      <c r="E8599" s="30">
        <v>19.486311879999999</v>
      </c>
      <c r="F8599" s="30">
        <v>5416.3833152200004</v>
      </c>
      <c r="G8599" s="30">
        <v>386.26064528000001</v>
      </c>
    </row>
    <row r="8600" spans="1:7" x14ac:dyDescent="0.2">
      <c r="A8600" s="29">
        <v>40483</v>
      </c>
      <c r="B8600" s="30" t="s">
        <v>27</v>
      </c>
      <c r="C8600" s="30" t="s">
        <v>16</v>
      </c>
      <c r="D8600" s="30">
        <v>55.859086040000001</v>
      </c>
      <c r="E8600" s="30">
        <v>53.522388980000002</v>
      </c>
      <c r="F8600" s="30">
        <v>2063.9796882400001</v>
      </c>
      <c r="G8600" s="30">
        <v>1000.84577431</v>
      </c>
    </row>
    <row r="8601" spans="1:7" x14ac:dyDescent="0.2">
      <c r="A8601" s="29">
        <v>40483</v>
      </c>
      <c r="B8601" s="30" t="s">
        <v>27</v>
      </c>
      <c r="C8601" s="30" t="s">
        <v>17</v>
      </c>
      <c r="D8601" s="30">
        <v>131.46113101</v>
      </c>
      <c r="E8601" s="30">
        <v>62.472540500000001</v>
      </c>
      <c r="F8601" s="30">
        <v>4823.62965274</v>
      </c>
      <c r="G8601" s="30">
        <v>1138.27151557</v>
      </c>
    </row>
    <row r="8602" spans="1:7" x14ac:dyDescent="0.2">
      <c r="A8602" s="29">
        <v>40483</v>
      </c>
      <c r="B8602" s="30" t="s">
        <v>27</v>
      </c>
      <c r="C8602" s="30" t="s">
        <v>18</v>
      </c>
      <c r="D8602" s="30">
        <v>42.052468169999997</v>
      </c>
      <c r="E8602" s="30">
        <v>26.696742090000001</v>
      </c>
      <c r="F8602" s="30">
        <v>1795.5348210499999</v>
      </c>
      <c r="G8602" s="30">
        <v>491.87719602999999</v>
      </c>
    </row>
    <row r="8603" spans="1:7" x14ac:dyDescent="0.2">
      <c r="A8603" s="29">
        <v>40483</v>
      </c>
      <c r="B8603" s="30" t="s">
        <v>27</v>
      </c>
      <c r="C8603" s="30" t="s">
        <v>19</v>
      </c>
      <c r="D8603" s="30">
        <v>73.522741379999999</v>
      </c>
      <c r="E8603" s="30">
        <v>7.4871364099999997</v>
      </c>
      <c r="F8603" s="30">
        <v>2971.96173443</v>
      </c>
      <c r="G8603" s="30">
        <v>120.61992042</v>
      </c>
    </row>
    <row r="8604" spans="1:7" x14ac:dyDescent="0.2">
      <c r="A8604" s="29">
        <v>40483</v>
      </c>
      <c r="B8604" s="30" t="s">
        <v>27</v>
      </c>
      <c r="C8604" s="30" t="s">
        <v>20</v>
      </c>
      <c r="D8604" s="30">
        <v>80.235363079999999</v>
      </c>
      <c r="E8604" s="30">
        <v>39.792553050000002</v>
      </c>
      <c r="F8604" s="30">
        <v>3135.5511177600001</v>
      </c>
      <c r="G8604" s="30">
        <v>715.64847196000005</v>
      </c>
    </row>
    <row r="8605" spans="1:7" x14ac:dyDescent="0.2">
      <c r="A8605" s="29">
        <v>40483</v>
      </c>
      <c r="B8605" s="30" t="s">
        <v>28</v>
      </c>
      <c r="C8605" s="30" t="s">
        <v>13</v>
      </c>
      <c r="D8605" s="30">
        <v>128.08231674999999</v>
      </c>
      <c r="E8605" s="30">
        <v>17.1143739</v>
      </c>
      <c r="F8605" s="30">
        <v>5904.8760319800003</v>
      </c>
      <c r="G8605" s="30">
        <v>322.55937781</v>
      </c>
    </row>
    <row r="8606" spans="1:7" x14ac:dyDescent="0.2">
      <c r="A8606" s="29">
        <v>40483</v>
      </c>
      <c r="B8606" s="30" t="s">
        <v>28</v>
      </c>
      <c r="C8606" s="30" t="s">
        <v>14</v>
      </c>
      <c r="D8606" s="30">
        <v>153.21485132999999</v>
      </c>
      <c r="E8606" s="30">
        <v>58.241342600000003</v>
      </c>
      <c r="F8606" s="30">
        <v>6165.2522229699998</v>
      </c>
      <c r="G8606" s="30">
        <v>1100.79528551</v>
      </c>
    </row>
    <row r="8607" spans="1:7" x14ac:dyDescent="0.2">
      <c r="A8607" s="29">
        <v>40483</v>
      </c>
      <c r="B8607" s="30" t="s">
        <v>28</v>
      </c>
      <c r="C8607" s="30" t="s">
        <v>15</v>
      </c>
      <c r="D8607" s="30">
        <v>100.91129187</v>
      </c>
      <c r="E8607" s="30">
        <v>20.642676529999999</v>
      </c>
      <c r="F8607" s="30">
        <v>3700.5032293200002</v>
      </c>
      <c r="G8607" s="30">
        <v>355.43553231999999</v>
      </c>
    </row>
    <row r="8608" spans="1:7" x14ac:dyDescent="0.2">
      <c r="A8608" s="29">
        <v>40483</v>
      </c>
      <c r="B8608" s="30" t="s">
        <v>28</v>
      </c>
      <c r="C8608" s="30" t="s">
        <v>16</v>
      </c>
      <c r="D8608" s="30">
        <v>39.714250020000001</v>
      </c>
      <c r="E8608" s="30">
        <v>37.694324360000003</v>
      </c>
      <c r="F8608" s="30">
        <v>1553.95032672</v>
      </c>
      <c r="G8608" s="30">
        <v>673.28740866999999</v>
      </c>
    </row>
    <row r="8609" spans="1:7" x14ac:dyDescent="0.2">
      <c r="A8609" s="29">
        <v>40483</v>
      </c>
      <c r="B8609" s="30" t="s">
        <v>28</v>
      </c>
      <c r="C8609" s="30" t="s">
        <v>17</v>
      </c>
      <c r="D8609" s="30">
        <v>110.97871849000001</v>
      </c>
      <c r="E8609" s="30">
        <v>49.013747330000001</v>
      </c>
      <c r="F8609" s="30">
        <v>4163.2187736300002</v>
      </c>
      <c r="G8609" s="30">
        <v>855.32169011999997</v>
      </c>
    </row>
    <row r="8610" spans="1:7" x14ac:dyDescent="0.2">
      <c r="A8610" s="29">
        <v>40483</v>
      </c>
      <c r="B8610" s="30" t="s">
        <v>28</v>
      </c>
      <c r="C8610" s="30" t="s">
        <v>18</v>
      </c>
      <c r="D8610" s="30">
        <v>29.617341020000001</v>
      </c>
      <c r="E8610" s="30">
        <v>23.573078410000001</v>
      </c>
      <c r="F8610" s="30">
        <v>1118.8025682099999</v>
      </c>
      <c r="G8610" s="30">
        <v>439.66766545000002</v>
      </c>
    </row>
    <row r="8611" spans="1:7" x14ac:dyDescent="0.2">
      <c r="A8611" s="29">
        <v>40483</v>
      </c>
      <c r="B8611" s="30" t="s">
        <v>28</v>
      </c>
      <c r="C8611" s="30" t="s">
        <v>19</v>
      </c>
      <c r="D8611" s="30">
        <v>66.923465759999999</v>
      </c>
      <c r="E8611" s="30">
        <v>11.481328169999999</v>
      </c>
      <c r="F8611" s="30">
        <v>2899.2980899999998</v>
      </c>
      <c r="G8611" s="30">
        <v>220.99540173</v>
      </c>
    </row>
    <row r="8612" spans="1:7" x14ac:dyDescent="0.2">
      <c r="A8612" s="29">
        <v>40483</v>
      </c>
      <c r="B8612" s="30" t="s">
        <v>28</v>
      </c>
      <c r="C8612" s="30" t="s">
        <v>20</v>
      </c>
      <c r="D8612" s="30">
        <v>55.462731480000002</v>
      </c>
      <c r="E8612" s="30">
        <v>37.442756340000003</v>
      </c>
      <c r="F8612" s="30">
        <v>2076.4987658599998</v>
      </c>
      <c r="G8612" s="30">
        <v>664.81695334999995</v>
      </c>
    </row>
    <row r="8613" spans="1:7" x14ac:dyDescent="0.2">
      <c r="A8613" s="29">
        <v>40483</v>
      </c>
      <c r="B8613" s="30" t="s">
        <v>29</v>
      </c>
      <c r="C8613" s="30" t="s">
        <v>13</v>
      </c>
      <c r="D8613" s="30">
        <v>80.858682959999996</v>
      </c>
      <c r="E8613" s="30">
        <v>21.037951039999999</v>
      </c>
      <c r="F8613" s="30">
        <v>3919.05352988</v>
      </c>
      <c r="G8613" s="30">
        <v>349.18157151999998</v>
      </c>
    </row>
    <row r="8614" spans="1:7" x14ac:dyDescent="0.2">
      <c r="A8614" s="29">
        <v>40483</v>
      </c>
      <c r="B8614" s="30" t="s">
        <v>29</v>
      </c>
      <c r="C8614" s="30" t="s">
        <v>14</v>
      </c>
      <c r="D8614" s="30">
        <v>94.140705600000004</v>
      </c>
      <c r="E8614" s="30">
        <v>46.73286753</v>
      </c>
      <c r="F8614" s="30">
        <v>3954.99323181</v>
      </c>
      <c r="G8614" s="30">
        <v>767.08766942</v>
      </c>
    </row>
    <row r="8615" spans="1:7" x14ac:dyDescent="0.2">
      <c r="A8615" s="29">
        <v>40483</v>
      </c>
      <c r="B8615" s="30" t="s">
        <v>29</v>
      </c>
      <c r="C8615" s="30" t="s">
        <v>15</v>
      </c>
      <c r="D8615" s="30">
        <v>51.9861018</v>
      </c>
      <c r="E8615" s="30">
        <v>18.037068699999999</v>
      </c>
      <c r="F8615" s="30">
        <v>1994.22105885</v>
      </c>
      <c r="G8615" s="30">
        <v>325.55047464</v>
      </c>
    </row>
    <row r="8616" spans="1:7" x14ac:dyDescent="0.2">
      <c r="A8616" s="29">
        <v>40483</v>
      </c>
      <c r="B8616" s="30" t="s">
        <v>29</v>
      </c>
      <c r="C8616" s="30" t="s">
        <v>16</v>
      </c>
      <c r="D8616" s="30">
        <v>17.915983409999999</v>
      </c>
      <c r="E8616" s="30">
        <v>29.873310549999999</v>
      </c>
      <c r="F8616" s="30">
        <v>664.29069455000001</v>
      </c>
      <c r="G8616" s="30">
        <v>573.42915982</v>
      </c>
    </row>
    <row r="8617" spans="1:7" x14ac:dyDescent="0.2">
      <c r="A8617" s="29">
        <v>40483</v>
      </c>
      <c r="B8617" s="30" t="s">
        <v>29</v>
      </c>
      <c r="C8617" s="30" t="s">
        <v>17</v>
      </c>
      <c r="D8617" s="30">
        <v>50.750549059999997</v>
      </c>
      <c r="E8617" s="30">
        <v>43.3728737</v>
      </c>
      <c r="F8617" s="30">
        <v>1792.72615124</v>
      </c>
      <c r="G8617" s="30">
        <v>670.24355572000002</v>
      </c>
    </row>
    <row r="8618" spans="1:7" x14ac:dyDescent="0.2">
      <c r="A8618" s="29">
        <v>40483</v>
      </c>
      <c r="B8618" s="30" t="s">
        <v>29</v>
      </c>
      <c r="C8618" s="30" t="s">
        <v>18</v>
      </c>
      <c r="D8618" s="30">
        <v>20.993679440000001</v>
      </c>
      <c r="E8618" s="30">
        <v>19.917300010000002</v>
      </c>
      <c r="F8618" s="30">
        <v>924.21643938</v>
      </c>
      <c r="G8618" s="30">
        <v>372.14982071999998</v>
      </c>
    </row>
    <row r="8619" spans="1:7" x14ac:dyDescent="0.2">
      <c r="A8619" s="29">
        <v>40483</v>
      </c>
      <c r="B8619" s="30" t="s">
        <v>29</v>
      </c>
      <c r="C8619" s="30" t="s">
        <v>19</v>
      </c>
      <c r="D8619" s="30">
        <v>41.474484539999999</v>
      </c>
      <c r="E8619" s="30">
        <v>12.488933490000001</v>
      </c>
      <c r="F8619" s="30">
        <v>1789.36146893</v>
      </c>
      <c r="G8619" s="30">
        <v>226.42367077</v>
      </c>
    </row>
    <row r="8620" spans="1:7" x14ac:dyDescent="0.2">
      <c r="A8620" s="29">
        <v>40483</v>
      </c>
      <c r="B8620" s="30" t="s">
        <v>29</v>
      </c>
      <c r="C8620" s="30" t="s">
        <v>20</v>
      </c>
      <c r="D8620" s="30">
        <v>35.45434668</v>
      </c>
      <c r="E8620" s="30">
        <v>33.250163649999998</v>
      </c>
      <c r="F8620" s="30">
        <v>1365.2082550800001</v>
      </c>
      <c r="G8620" s="30">
        <v>511.68666063000001</v>
      </c>
    </row>
    <row r="8621" spans="1:7" x14ac:dyDescent="0.2">
      <c r="A8621" s="29">
        <v>40483</v>
      </c>
      <c r="B8621" s="30" t="s">
        <v>30</v>
      </c>
      <c r="C8621" s="30" t="s">
        <v>13</v>
      </c>
      <c r="D8621" s="30">
        <v>60.77706629</v>
      </c>
      <c r="E8621" s="30">
        <v>33.948741380000001</v>
      </c>
      <c r="F8621" s="30">
        <v>3087.2461194000002</v>
      </c>
      <c r="G8621" s="30">
        <v>545.53387570999996</v>
      </c>
    </row>
    <row r="8622" spans="1:7" x14ac:dyDescent="0.2">
      <c r="A8622" s="29">
        <v>40483</v>
      </c>
      <c r="B8622" s="30" t="s">
        <v>30</v>
      </c>
      <c r="C8622" s="30" t="s">
        <v>14</v>
      </c>
      <c r="D8622" s="30">
        <v>28.995463560000001</v>
      </c>
      <c r="E8622" s="30">
        <v>38.702428939999997</v>
      </c>
      <c r="F8622" s="30">
        <v>1274.10612545</v>
      </c>
      <c r="G8622" s="30">
        <v>533.87734264000005</v>
      </c>
    </row>
    <row r="8623" spans="1:7" x14ac:dyDescent="0.2">
      <c r="A8623" s="29">
        <v>40483</v>
      </c>
      <c r="B8623" s="30" t="s">
        <v>30</v>
      </c>
      <c r="C8623" s="30" t="s">
        <v>15</v>
      </c>
      <c r="D8623" s="30">
        <v>19.377761929999998</v>
      </c>
      <c r="E8623" s="30">
        <v>13.96610402</v>
      </c>
      <c r="F8623" s="30">
        <v>791.36620822999998</v>
      </c>
      <c r="G8623" s="30">
        <v>232.41382682</v>
      </c>
    </row>
    <row r="8624" spans="1:7" x14ac:dyDescent="0.2">
      <c r="A8624" s="29">
        <v>40483</v>
      </c>
      <c r="B8624" s="30" t="s">
        <v>30</v>
      </c>
      <c r="C8624" s="30" t="s">
        <v>16</v>
      </c>
      <c r="D8624" s="30">
        <v>3.8115896299999998</v>
      </c>
      <c r="E8624" s="30">
        <v>12.57857445</v>
      </c>
      <c r="F8624" s="30">
        <v>142.12820503</v>
      </c>
      <c r="G8624" s="30">
        <v>145.35874247000001</v>
      </c>
    </row>
    <row r="8625" spans="1:7" x14ac:dyDescent="0.2">
      <c r="A8625" s="29">
        <v>40483</v>
      </c>
      <c r="B8625" s="30" t="s">
        <v>30</v>
      </c>
      <c r="C8625" s="30" t="s">
        <v>17</v>
      </c>
      <c r="D8625" s="30">
        <v>16.94755271</v>
      </c>
      <c r="E8625" s="30">
        <v>35.667837339999998</v>
      </c>
      <c r="F8625" s="30">
        <v>666.01621788</v>
      </c>
      <c r="G8625" s="30">
        <v>485.11505791000002</v>
      </c>
    </row>
    <row r="8626" spans="1:7" x14ac:dyDescent="0.2">
      <c r="A8626" s="29">
        <v>40483</v>
      </c>
      <c r="B8626" s="30" t="s">
        <v>30</v>
      </c>
      <c r="C8626" s="30" t="s">
        <v>18</v>
      </c>
      <c r="D8626" s="30">
        <v>5.6982159699999997</v>
      </c>
      <c r="E8626" s="30">
        <v>14.52085742</v>
      </c>
      <c r="F8626" s="30">
        <v>232.29984064000001</v>
      </c>
      <c r="G8626" s="30">
        <v>195.62788577000001</v>
      </c>
    </row>
    <row r="8627" spans="1:7" x14ac:dyDescent="0.2">
      <c r="A8627" s="29">
        <v>40483</v>
      </c>
      <c r="B8627" s="30" t="s">
        <v>30</v>
      </c>
      <c r="C8627" s="30" t="s">
        <v>19</v>
      </c>
      <c r="D8627" s="30">
        <v>9.2636003500000008</v>
      </c>
      <c r="E8627" s="30">
        <v>8.7870778299999994</v>
      </c>
      <c r="F8627" s="30">
        <v>395.69124576000002</v>
      </c>
      <c r="G8627" s="30">
        <v>152.41853645</v>
      </c>
    </row>
    <row r="8628" spans="1:7" x14ac:dyDescent="0.2">
      <c r="A8628" s="29">
        <v>40483</v>
      </c>
      <c r="B8628" s="30" t="s">
        <v>30</v>
      </c>
      <c r="C8628" s="30" t="s">
        <v>20</v>
      </c>
      <c r="D8628" s="30">
        <v>15.958255360000001</v>
      </c>
      <c r="E8628" s="30">
        <v>29.134368120000001</v>
      </c>
      <c r="F8628" s="30">
        <v>582.72946778999994</v>
      </c>
      <c r="G8628" s="30">
        <v>399.61262178999999</v>
      </c>
    </row>
    <row r="8629" spans="1:7" x14ac:dyDescent="0.2">
      <c r="A8629" s="29">
        <v>40575</v>
      </c>
      <c r="B8629" s="30" t="s">
        <v>12</v>
      </c>
      <c r="C8629" s="30" t="s">
        <v>13</v>
      </c>
      <c r="D8629" s="30">
        <v>5.4119207400000002</v>
      </c>
      <c r="E8629" s="30">
        <v>2.3902771299999999</v>
      </c>
      <c r="F8629" s="30">
        <v>224.48198285000001</v>
      </c>
      <c r="G8629" s="30">
        <v>32.759513699999999</v>
      </c>
    </row>
    <row r="8630" spans="1:7" x14ac:dyDescent="0.2">
      <c r="A8630" s="29">
        <v>40575</v>
      </c>
      <c r="B8630" s="30" t="s">
        <v>12</v>
      </c>
      <c r="C8630" s="30" t="s">
        <v>14</v>
      </c>
      <c r="D8630" s="30">
        <v>7.3067506499999997</v>
      </c>
      <c r="E8630" s="30">
        <v>8.77557367</v>
      </c>
      <c r="F8630" s="30">
        <v>302.19601132000003</v>
      </c>
      <c r="G8630" s="30">
        <v>93.920756490000002</v>
      </c>
    </row>
    <row r="8631" spans="1:7" x14ac:dyDescent="0.2">
      <c r="A8631" s="29">
        <v>40575</v>
      </c>
      <c r="B8631" s="30" t="s">
        <v>12</v>
      </c>
      <c r="C8631" s="30" t="s">
        <v>15</v>
      </c>
      <c r="D8631" s="30">
        <v>90.782956999999996</v>
      </c>
      <c r="E8631" s="30">
        <v>15.59218557</v>
      </c>
      <c r="F8631" s="30">
        <v>3524.0434265700001</v>
      </c>
      <c r="G8631" s="30">
        <v>261.42266038999998</v>
      </c>
    </row>
    <row r="8632" spans="1:7" x14ac:dyDescent="0.2">
      <c r="A8632" s="29">
        <v>40575</v>
      </c>
      <c r="B8632" s="30" t="s">
        <v>12</v>
      </c>
      <c r="C8632" s="30" t="s">
        <v>16</v>
      </c>
      <c r="D8632" s="30">
        <v>15.28825967</v>
      </c>
      <c r="E8632" s="30">
        <v>72.597265010000001</v>
      </c>
      <c r="F8632" s="30">
        <v>580.23735743999998</v>
      </c>
      <c r="G8632" s="30">
        <v>968.83425928999998</v>
      </c>
    </row>
    <row r="8633" spans="1:7" x14ac:dyDescent="0.2">
      <c r="A8633" s="29">
        <v>40575</v>
      </c>
      <c r="B8633" s="30" t="s">
        <v>12</v>
      </c>
      <c r="C8633" s="30" t="s">
        <v>17</v>
      </c>
      <c r="D8633" s="30">
        <v>26.644116610000001</v>
      </c>
      <c r="E8633" s="30">
        <v>24.010003770000001</v>
      </c>
      <c r="F8633" s="30">
        <v>1006.06326956</v>
      </c>
      <c r="G8633" s="30">
        <v>386.91404404000002</v>
      </c>
    </row>
    <row r="8634" spans="1:7" x14ac:dyDescent="0.2">
      <c r="A8634" s="29">
        <v>40575</v>
      </c>
      <c r="B8634" s="30" t="s">
        <v>12</v>
      </c>
      <c r="C8634" s="30" t="s">
        <v>18</v>
      </c>
      <c r="D8634" s="30">
        <v>29.68090497</v>
      </c>
      <c r="E8634" s="30">
        <v>227.61510048</v>
      </c>
      <c r="F8634" s="30">
        <v>1110.0237157399999</v>
      </c>
      <c r="G8634" s="30">
        <v>2674.3245681600001</v>
      </c>
    </row>
    <row r="8635" spans="1:7" x14ac:dyDescent="0.2">
      <c r="A8635" s="29">
        <v>40575</v>
      </c>
      <c r="B8635" s="30" t="s">
        <v>12</v>
      </c>
      <c r="C8635" s="30" t="s">
        <v>19</v>
      </c>
      <c r="D8635" s="30">
        <v>9.2125932200000005</v>
      </c>
      <c r="E8635" s="30">
        <v>8.4041186499999991</v>
      </c>
      <c r="F8635" s="30">
        <v>434.69745705999998</v>
      </c>
      <c r="G8635" s="30">
        <v>142.98417520000001</v>
      </c>
    </row>
    <row r="8636" spans="1:7" x14ac:dyDescent="0.2">
      <c r="A8636" s="29">
        <v>40575</v>
      </c>
      <c r="B8636" s="30" t="s">
        <v>12</v>
      </c>
      <c r="C8636" s="30" t="s">
        <v>20</v>
      </c>
      <c r="D8636" s="30">
        <v>34.108664169999997</v>
      </c>
      <c r="E8636" s="30">
        <v>110.93199416</v>
      </c>
      <c r="F8636" s="30">
        <v>1361.1292425199999</v>
      </c>
      <c r="G8636" s="30">
        <v>1169.9658226399999</v>
      </c>
    </row>
    <row r="8637" spans="1:7" x14ac:dyDescent="0.2">
      <c r="A8637" s="29">
        <v>40575</v>
      </c>
      <c r="B8637" s="30" t="s">
        <v>21</v>
      </c>
      <c r="C8637" s="30" t="s">
        <v>13</v>
      </c>
      <c r="D8637" s="30">
        <v>51.233931800000001</v>
      </c>
      <c r="E8637" s="30">
        <v>9.0413946700000007</v>
      </c>
      <c r="F8637" s="30">
        <v>2034.5031252599999</v>
      </c>
      <c r="G8637" s="30">
        <v>154.96629505999999</v>
      </c>
    </row>
    <row r="8638" spans="1:7" x14ac:dyDescent="0.2">
      <c r="A8638" s="29">
        <v>40575</v>
      </c>
      <c r="B8638" s="30" t="s">
        <v>21</v>
      </c>
      <c r="C8638" s="30" t="s">
        <v>14</v>
      </c>
      <c r="D8638" s="30">
        <v>150.62873829</v>
      </c>
      <c r="E8638" s="30">
        <v>22.346431559999999</v>
      </c>
      <c r="F8638" s="30">
        <v>5853.9804304999998</v>
      </c>
      <c r="G8638" s="30">
        <v>391.33327211</v>
      </c>
    </row>
    <row r="8639" spans="1:7" x14ac:dyDescent="0.2">
      <c r="A8639" s="29">
        <v>40575</v>
      </c>
      <c r="B8639" s="30" t="s">
        <v>21</v>
      </c>
      <c r="C8639" s="30" t="s">
        <v>15</v>
      </c>
      <c r="D8639" s="30">
        <v>211.65531146000001</v>
      </c>
      <c r="E8639" s="30">
        <v>16.497033909999999</v>
      </c>
      <c r="F8639" s="30">
        <v>8590.0183976299995</v>
      </c>
      <c r="G8639" s="30">
        <v>307.37330699</v>
      </c>
    </row>
    <row r="8640" spans="1:7" x14ac:dyDescent="0.2">
      <c r="A8640" s="29">
        <v>40575</v>
      </c>
      <c r="B8640" s="30" t="s">
        <v>21</v>
      </c>
      <c r="C8640" s="30" t="s">
        <v>16</v>
      </c>
      <c r="D8640" s="30">
        <v>69.147146980000002</v>
      </c>
      <c r="E8640" s="30">
        <v>96.164935889999995</v>
      </c>
      <c r="F8640" s="30">
        <v>2567.19588346</v>
      </c>
      <c r="G8640" s="30">
        <v>1645.82668949</v>
      </c>
    </row>
    <row r="8641" spans="1:7" x14ac:dyDescent="0.2">
      <c r="A8641" s="29">
        <v>40575</v>
      </c>
      <c r="B8641" s="30" t="s">
        <v>21</v>
      </c>
      <c r="C8641" s="30" t="s">
        <v>17</v>
      </c>
      <c r="D8641" s="30">
        <v>121.48649974999999</v>
      </c>
      <c r="E8641" s="30">
        <v>37.64819851</v>
      </c>
      <c r="F8641" s="30">
        <v>4573.38595369</v>
      </c>
      <c r="G8641" s="30">
        <v>718.79868950000002</v>
      </c>
    </row>
    <row r="8642" spans="1:7" x14ac:dyDescent="0.2">
      <c r="A8642" s="29">
        <v>40575</v>
      </c>
      <c r="B8642" s="30" t="s">
        <v>21</v>
      </c>
      <c r="C8642" s="30" t="s">
        <v>18</v>
      </c>
      <c r="D8642" s="30">
        <v>75.871083249999998</v>
      </c>
      <c r="E8642" s="30">
        <v>115.32743579</v>
      </c>
      <c r="F8642" s="30">
        <v>2983.6492909799999</v>
      </c>
      <c r="G8642" s="30">
        <v>1851.5737221100001</v>
      </c>
    </row>
    <row r="8643" spans="1:7" x14ac:dyDescent="0.2">
      <c r="A8643" s="29">
        <v>40575</v>
      </c>
      <c r="B8643" s="30" t="s">
        <v>21</v>
      </c>
      <c r="C8643" s="30" t="s">
        <v>19</v>
      </c>
      <c r="D8643" s="30">
        <v>43.969508189999999</v>
      </c>
      <c r="E8643" s="30">
        <v>12.51211726</v>
      </c>
      <c r="F8643" s="30">
        <v>1793.0516697</v>
      </c>
      <c r="G8643" s="30">
        <v>218.55213939999999</v>
      </c>
    </row>
    <row r="8644" spans="1:7" x14ac:dyDescent="0.2">
      <c r="A8644" s="29">
        <v>40575</v>
      </c>
      <c r="B8644" s="30" t="s">
        <v>21</v>
      </c>
      <c r="C8644" s="30" t="s">
        <v>20</v>
      </c>
      <c r="D8644" s="30">
        <v>81.041682510000001</v>
      </c>
      <c r="E8644" s="30">
        <v>57.27962393</v>
      </c>
      <c r="F8644" s="30">
        <v>3169.4081476000001</v>
      </c>
      <c r="G8644" s="30">
        <v>1028.85084714</v>
      </c>
    </row>
    <row r="8645" spans="1:7" x14ac:dyDescent="0.2">
      <c r="A8645" s="29">
        <v>40575</v>
      </c>
      <c r="B8645" s="30" t="s">
        <v>22</v>
      </c>
      <c r="C8645" s="30" t="s">
        <v>13</v>
      </c>
      <c r="D8645" s="30">
        <v>105.92799429</v>
      </c>
      <c r="E8645" s="30">
        <v>7.6281603999999996</v>
      </c>
      <c r="F8645" s="30">
        <v>4815.4014299700002</v>
      </c>
      <c r="G8645" s="30">
        <v>134.2997958</v>
      </c>
    </row>
    <row r="8646" spans="1:7" x14ac:dyDescent="0.2">
      <c r="A8646" s="29">
        <v>40575</v>
      </c>
      <c r="B8646" s="30" t="s">
        <v>22</v>
      </c>
      <c r="C8646" s="30" t="s">
        <v>14</v>
      </c>
      <c r="D8646" s="30">
        <v>301.37558748999999</v>
      </c>
      <c r="E8646" s="30">
        <v>40.520510780000002</v>
      </c>
      <c r="F8646" s="30">
        <v>11806.011829810001</v>
      </c>
      <c r="G8646" s="30">
        <v>731.94376092000005</v>
      </c>
    </row>
    <row r="8647" spans="1:7" x14ac:dyDescent="0.2">
      <c r="A8647" s="29">
        <v>40575</v>
      </c>
      <c r="B8647" s="30" t="s">
        <v>22</v>
      </c>
      <c r="C8647" s="30" t="s">
        <v>15</v>
      </c>
      <c r="D8647" s="30">
        <v>208.72007712999999</v>
      </c>
      <c r="E8647" s="30">
        <v>17.692626749999999</v>
      </c>
      <c r="F8647" s="30">
        <v>8636.1257210700005</v>
      </c>
      <c r="G8647" s="30">
        <v>337.68078730000002</v>
      </c>
    </row>
    <row r="8648" spans="1:7" x14ac:dyDescent="0.2">
      <c r="A8648" s="29">
        <v>40575</v>
      </c>
      <c r="B8648" s="30" t="s">
        <v>22</v>
      </c>
      <c r="C8648" s="30" t="s">
        <v>16</v>
      </c>
      <c r="D8648" s="30">
        <v>71.094663400000002</v>
      </c>
      <c r="E8648" s="30">
        <v>42.954946839999998</v>
      </c>
      <c r="F8648" s="30">
        <v>2812.1261299500002</v>
      </c>
      <c r="G8648" s="30">
        <v>821.37263232999999</v>
      </c>
    </row>
    <row r="8649" spans="1:7" x14ac:dyDescent="0.2">
      <c r="A8649" s="29">
        <v>40575</v>
      </c>
      <c r="B8649" s="30" t="s">
        <v>22</v>
      </c>
      <c r="C8649" s="30" t="s">
        <v>17</v>
      </c>
      <c r="D8649" s="30">
        <v>158.11449207999999</v>
      </c>
      <c r="E8649" s="30">
        <v>37.199201860000002</v>
      </c>
      <c r="F8649" s="30">
        <v>6078.1562741400003</v>
      </c>
      <c r="G8649" s="30">
        <v>662.24495550999995</v>
      </c>
    </row>
    <row r="8650" spans="1:7" x14ac:dyDescent="0.2">
      <c r="A8650" s="29">
        <v>40575</v>
      </c>
      <c r="B8650" s="30" t="s">
        <v>22</v>
      </c>
      <c r="C8650" s="30" t="s">
        <v>18</v>
      </c>
      <c r="D8650" s="30">
        <v>67.070221619999998</v>
      </c>
      <c r="E8650" s="30">
        <v>46.331551089999998</v>
      </c>
      <c r="F8650" s="30">
        <v>2636.3099833599999</v>
      </c>
      <c r="G8650" s="30">
        <v>823.00910398999997</v>
      </c>
    </row>
    <row r="8651" spans="1:7" x14ac:dyDescent="0.2">
      <c r="A8651" s="29">
        <v>40575</v>
      </c>
      <c r="B8651" s="30" t="s">
        <v>22</v>
      </c>
      <c r="C8651" s="30" t="s">
        <v>19</v>
      </c>
      <c r="D8651" s="30">
        <v>65.795830659999993</v>
      </c>
      <c r="E8651" s="30">
        <v>10.15607408</v>
      </c>
      <c r="F8651" s="30">
        <v>2781.78903446</v>
      </c>
      <c r="G8651" s="30">
        <v>189.85634976</v>
      </c>
    </row>
    <row r="8652" spans="1:7" x14ac:dyDescent="0.2">
      <c r="A8652" s="29">
        <v>40575</v>
      </c>
      <c r="B8652" s="30" t="s">
        <v>22</v>
      </c>
      <c r="C8652" s="30" t="s">
        <v>20</v>
      </c>
      <c r="D8652" s="30">
        <v>84.963260460000001</v>
      </c>
      <c r="E8652" s="30">
        <v>37.735912429999999</v>
      </c>
      <c r="F8652" s="30">
        <v>3436.05755606</v>
      </c>
      <c r="G8652" s="30">
        <v>688.45873176999999</v>
      </c>
    </row>
    <row r="8653" spans="1:7" x14ac:dyDescent="0.2">
      <c r="A8653" s="29">
        <v>40575</v>
      </c>
      <c r="B8653" s="30" t="s">
        <v>23</v>
      </c>
      <c r="C8653" s="30" t="s">
        <v>13</v>
      </c>
      <c r="D8653" s="30">
        <v>123.89788342</v>
      </c>
      <c r="E8653" s="30">
        <v>11.973143139999999</v>
      </c>
      <c r="F8653" s="30">
        <v>5504.7679353100002</v>
      </c>
      <c r="G8653" s="30">
        <v>197.74674784999999</v>
      </c>
    </row>
    <row r="8654" spans="1:7" x14ac:dyDescent="0.2">
      <c r="A8654" s="29">
        <v>40575</v>
      </c>
      <c r="B8654" s="30" t="s">
        <v>23</v>
      </c>
      <c r="C8654" s="30" t="s">
        <v>14</v>
      </c>
      <c r="D8654" s="30">
        <v>268.31693362999999</v>
      </c>
      <c r="E8654" s="30">
        <v>56.840398759999999</v>
      </c>
      <c r="F8654" s="30">
        <v>10779.55752747</v>
      </c>
      <c r="G8654" s="30">
        <v>1020.50336642</v>
      </c>
    </row>
    <row r="8655" spans="1:7" x14ac:dyDescent="0.2">
      <c r="A8655" s="29">
        <v>40575</v>
      </c>
      <c r="B8655" s="30" t="s">
        <v>23</v>
      </c>
      <c r="C8655" s="30" t="s">
        <v>15</v>
      </c>
      <c r="D8655" s="30">
        <v>159.88398771999999</v>
      </c>
      <c r="E8655" s="30">
        <v>21.221087650000001</v>
      </c>
      <c r="F8655" s="30">
        <v>6578.2340269200004</v>
      </c>
      <c r="G8655" s="30">
        <v>415.92345689000001</v>
      </c>
    </row>
    <row r="8656" spans="1:7" x14ac:dyDescent="0.2">
      <c r="A8656" s="29">
        <v>40575</v>
      </c>
      <c r="B8656" s="30" t="s">
        <v>23</v>
      </c>
      <c r="C8656" s="30" t="s">
        <v>16</v>
      </c>
      <c r="D8656" s="30">
        <v>53.63678548</v>
      </c>
      <c r="E8656" s="30">
        <v>44.351917499999999</v>
      </c>
      <c r="F8656" s="30">
        <v>1975.39690576</v>
      </c>
      <c r="G8656" s="30">
        <v>795.21908015999998</v>
      </c>
    </row>
    <row r="8657" spans="1:7" x14ac:dyDescent="0.2">
      <c r="A8657" s="29">
        <v>40575</v>
      </c>
      <c r="B8657" s="30" t="s">
        <v>23</v>
      </c>
      <c r="C8657" s="30" t="s">
        <v>17</v>
      </c>
      <c r="D8657" s="30">
        <v>111.63931363</v>
      </c>
      <c r="E8657" s="30">
        <v>53.266306210000003</v>
      </c>
      <c r="F8657" s="30">
        <v>4113.86186223</v>
      </c>
      <c r="G8657" s="30">
        <v>821.39141526000003</v>
      </c>
    </row>
    <row r="8658" spans="1:7" x14ac:dyDescent="0.2">
      <c r="A8658" s="29">
        <v>40575</v>
      </c>
      <c r="B8658" s="30" t="s">
        <v>23</v>
      </c>
      <c r="C8658" s="30" t="s">
        <v>18</v>
      </c>
      <c r="D8658" s="30">
        <v>60.007065410000003</v>
      </c>
      <c r="E8658" s="30">
        <v>33.707127530000001</v>
      </c>
      <c r="F8658" s="30">
        <v>2353.9149111699999</v>
      </c>
      <c r="G8658" s="30">
        <v>539.53852578999999</v>
      </c>
    </row>
    <row r="8659" spans="1:7" x14ac:dyDescent="0.2">
      <c r="A8659" s="29">
        <v>40575</v>
      </c>
      <c r="B8659" s="30" t="s">
        <v>23</v>
      </c>
      <c r="C8659" s="30" t="s">
        <v>19</v>
      </c>
      <c r="D8659" s="30">
        <v>67.486964029999996</v>
      </c>
      <c r="E8659" s="30">
        <v>5.9669067800000004</v>
      </c>
      <c r="F8659" s="30">
        <v>2867.8323132800001</v>
      </c>
      <c r="G8659" s="30">
        <v>95.739073910000002</v>
      </c>
    </row>
    <row r="8660" spans="1:7" x14ac:dyDescent="0.2">
      <c r="A8660" s="29">
        <v>40575</v>
      </c>
      <c r="B8660" s="30" t="s">
        <v>23</v>
      </c>
      <c r="C8660" s="30" t="s">
        <v>20</v>
      </c>
      <c r="D8660" s="30">
        <v>67.235593460000004</v>
      </c>
      <c r="E8660" s="30">
        <v>32.897794150000003</v>
      </c>
      <c r="F8660" s="30">
        <v>2703.01513209</v>
      </c>
      <c r="G8660" s="30">
        <v>520.60629458999995</v>
      </c>
    </row>
    <row r="8661" spans="1:7" x14ac:dyDescent="0.2">
      <c r="A8661" s="29">
        <v>40575</v>
      </c>
      <c r="B8661" s="30" t="s">
        <v>24</v>
      </c>
      <c r="C8661" s="30" t="s">
        <v>13</v>
      </c>
      <c r="D8661" s="30">
        <v>167.10721964999999</v>
      </c>
      <c r="E8661" s="30">
        <v>19.72178053</v>
      </c>
      <c r="F8661" s="30">
        <v>7798.1957155500004</v>
      </c>
      <c r="G8661" s="30">
        <v>394.36896820999999</v>
      </c>
    </row>
    <row r="8662" spans="1:7" x14ac:dyDescent="0.2">
      <c r="A8662" s="29">
        <v>40575</v>
      </c>
      <c r="B8662" s="30" t="s">
        <v>24</v>
      </c>
      <c r="C8662" s="30" t="s">
        <v>14</v>
      </c>
      <c r="D8662" s="30">
        <v>248.73612885</v>
      </c>
      <c r="E8662" s="30">
        <v>81.131957900000003</v>
      </c>
      <c r="F8662" s="30">
        <v>10412.08744653</v>
      </c>
      <c r="G8662" s="30">
        <v>1531.0062222700001</v>
      </c>
    </row>
    <row r="8663" spans="1:7" x14ac:dyDescent="0.2">
      <c r="A8663" s="29">
        <v>40575</v>
      </c>
      <c r="B8663" s="30" t="s">
        <v>24</v>
      </c>
      <c r="C8663" s="30" t="s">
        <v>15</v>
      </c>
      <c r="D8663" s="30">
        <v>170.15174528</v>
      </c>
      <c r="E8663" s="30">
        <v>20.383404540000001</v>
      </c>
      <c r="F8663" s="30">
        <v>6824.7611227799998</v>
      </c>
      <c r="G8663" s="30">
        <v>416.11263690999999</v>
      </c>
    </row>
    <row r="8664" spans="1:7" x14ac:dyDescent="0.2">
      <c r="A8664" s="29">
        <v>40575</v>
      </c>
      <c r="B8664" s="30" t="s">
        <v>24</v>
      </c>
      <c r="C8664" s="30" t="s">
        <v>16</v>
      </c>
      <c r="D8664" s="30">
        <v>58.747744699999998</v>
      </c>
      <c r="E8664" s="30">
        <v>47.133909989999999</v>
      </c>
      <c r="F8664" s="30">
        <v>2274.7588185</v>
      </c>
      <c r="G8664" s="30">
        <v>845.39553997999997</v>
      </c>
    </row>
    <row r="8665" spans="1:7" x14ac:dyDescent="0.2">
      <c r="A8665" s="29">
        <v>40575</v>
      </c>
      <c r="B8665" s="30" t="s">
        <v>24</v>
      </c>
      <c r="C8665" s="30" t="s">
        <v>17</v>
      </c>
      <c r="D8665" s="30">
        <v>105.5941698</v>
      </c>
      <c r="E8665" s="30">
        <v>76.940158370000006</v>
      </c>
      <c r="F8665" s="30">
        <v>4079.8460349900001</v>
      </c>
      <c r="G8665" s="30">
        <v>1336.8425547700001</v>
      </c>
    </row>
    <row r="8666" spans="1:7" x14ac:dyDescent="0.2">
      <c r="A8666" s="29">
        <v>40575</v>
      </c>
      <c r="B8666" s="30" t="s">
        <v>24</v>
      </c>
      <c r="C8666" s="30" t="s">
        <v>18</v>
      </c>
      <c r="D8666" s="30">
        <v>48.943583629999999</v>
      </c>
      <c r="E8666" s="30">
        <v>28.481672719999999</v>
      </c>
      <c r="F8666" s="30">
        <v>2106.25375119</v>
      </c>
      <c r="G8666" s="30">
        <v>514.25819424999997</v>
      </c>
    </row>
    <row r="8667" spans="1:7" x14ac:dyDescent="0.2">
      <c r="A8667" s="29">
        <v>40575</v>
      </c>
      <c r="B8667" s="30" t="s">
        <v>24</v>
      </c>
      <c r="C8667" s="30" t="s">
        <v>19</v>
      </c>
      <c r="D8667" s="30">
        <v>69.943888400000006</v>
      </c>
      <c r="E8667" s="30">
        <v>8.6980354500000008</v>
      </c>
      <c r="F8667" s="30">
        <v>2946.6086603700001</v>
      </c>
      <c r="G8667" s="30">
        <v>192.03634511000001</v>
      </c>
    </row>
    <row r="8668" spans="1:7" x14ac:dyDescent="0.2">
      <c r="A8668" s="29">
        <v>40575</v>
      </c>
      <c r="B8668" s="30" t="s">
        <v>24</v>
      </c>
      <c r="C8668" s="30" t="s">
        <v>20</v>
      </c>
      <c r="D8668" s="30">
        <v>73.391484500000004</v>
      </c>
      <c r="E8668" s="30">
        <v>30.414148650000001</v>
      </c>
      <c r="F8668" s="30">
        <v>3103.0893404600001</v>
      </c>
      <c r="G8668" s="30">
        <v>551.98251472000004</v>
      </c>
    </row>
    <row r="8669" spans="1:7" x14ac:dyDescent="0.2">
      <c r="A8669" s="29">
        <v>40575</v>
      </c>
      <c r="B8669" s="30" t="s">
        <v>25</v>
      </c>
      <c r="C8669" s="30" t="s">
        <v>13</v>
      </c>
      <c r="D8669" s="30">
        <v>178.72433631000001</v>
      </c>
      <c r="E8669" s="30">
        <v>13.940550310000001</v>
      </c>
      <c r="F8669" s="30">
        <v>8417.6860228299993</v>
      </c>
      <c r="G8669" s="30">
        <v>255.62925190000001</v>
      </c>
    </row>
    <row r="8670" spans="1:7" x14ac:dyDescent="0.2">
      <c r="A8670" s="29">
        <v>40575</v>
      </c>
      <c r="B8670" s="30" t="s">
        <v>25</v>
      </c>
      <c r="C8670" s="30" t="s">
        <v>14</v>
      </c>
      <c r="D8670" s="30">
        <v>223.83633436</v>
      </c>
      <c r="E8670" s="30">
        <v>73.444948429999997</v>
      </c>
      <c r="F8670" s="30">
        <v>9345.4451206100002</v>
      </c>
      <c r="G8670" s="30">
        <v>1355.90500443</v>
      </c>
    </row>
    <row r="8671" spans="1:7" x14ac:dyDescent="0.2">
      <c r="A8671" s="29">
        <v>40575</v>
      </c>
      <c r="B8671" s="30" t="s">
        <v>25</v>
      </c>
      <c r="C8671" s="30" t="s">
        <v>15</v>
      </c>
      <c r="D8671" s="30">
        <v>162.04886253999999</v>
      </c>
      <c r="E8671" s="30">
        <v>25.464421860000002</v>
      </c>
      <c r="F8671" s="30">
        <v>7004.7393189900004</v>
      </c>
      <c r="G8671" s="30">
        <v>444.65356539999999</v>
      </c>
    </row>
    <row r="8672" spans="1:7" x14ac:dyDescent="0.2">
      <c r="A8672" s="29">
        <v>40575</v>
      </c>
      <c r="B8672" s="30" t="s">
        <v>25</v>
      </c>
      <c r="C8672" s="30" t="s">
        <v>16</v>
      </c>
      <c r="D8672" s="30">
        <v>62.195807379999998</v>
      </c>
      <c r="E8672" s="30">
        <v>42.335608309999998</v>
      </c>
      <c r="F8672" s="30">
        <v>2375.9388767800001</v>
      </c>
      <c r="G8672" s="30">
        <v>866.43200817000002</v>
      </c>
    </row>
    <row r="8673" spans="1:7" x14ac:dyDescent="0.2">
      <c r="A8673" s="29">
        <v>40575</v>
      </c>
      <c r="B8673" s="30" t="s">
        <v>25</v>
      </c>
      <c r="C8673" s="30" t="s">
        <v>17</v>
      </c>
      <c r="D8673" s="30">
        <v>123.20338995</v>
      </c>
      <c r="E8673" s="30">
        <v>77.832754890000004</v>
      </c>
      <c r="F8673" s="30">
        <v>4693.0911399899996</v>
      </c>
      <c r="G8673" s="30">
        <v>1410.46358111</v>
      </c>
    </row>
    <row r="8674" spans="1:7" x14ac:dyDescent="0.2">
      <c r="A8674" s="29">
        <v>40575</v>
      </c>
      <c r="B8674" s="30" t="s">
        <v>25</v>
      </c>
      <c r="C8674" s="30" t="s">
        <v>18</v>
      </c>
      <c r="D8674" s="30">
        <v>49.734679909999997</v>
      </c>
      <c r="E8674" s="30">
        <v>34.195850700000001</v>
      </c>
      <c r="F8674" s="30">
        <v>2119.45300658</v>
      </c>
      <c r="G8674" s="30">
        <v>614.75403376999998</v>
      </c>
    </row>
    <row r="8675" spans="1:7" x14ac:dyDescent="0.2">
      <c r="A8675" s="29">
        <v>40575</v>
      </c>
      <c r="B8675" s="30" t="s">
        <v>25</v>
      </c>
      <c r="C8675" s="30" t="s">
        <v>19</v>
      </c>
      <c r="D8675" s="30">
        <v>69.229173599999996</v>
      </c>
      <c r="E8675" s="30">
        <v>7.4086413000000002</v>
      </c>
      <c r="F8675" s="30">
        <v>3102.7036367800001</v>
      </c>
      <c r="G8675" s="30">
        <v>142.14395175000001</v>
      </c>
    </row>
    <row r="8676" spans="1:7" x14ac:dyDescent="0.2">
      <c r="A8676" s="29">
        <v>40575</v>
      </c>
      <c r="B8676" s="30" t="s">
        <v>25</v>
      </c>
      <c r="C8676" s="30" t="s">
        <v>20</v>
      </c>
      <c r="D8676" s="30">
        <v>73.567090190000002</v>
      </c>
      <c r="E8676" s="30">
        <v>40.28971653</v>
      </c>
      <c r="F8676" s="30">
        <v>2726.6565309399998</v>
      </c>
      <c r="G8676" s="30">
        <v>617.84379775000002</v>
      </c>
    </row>
    <row r="8677" spans="1:7" x14ac:dyDescent="0.2">
      <c r="A8677" s="29">
        <v>40575</v>
      </c>
      <c r="B8677" s="30" t="s">
        <v>26</v>
      </c>
      <c r="C8677" s="30" t="s">
        <v>13</v>
      </c>
      <c r="D8677" s="30">
        <v>178.47804149000001</v>
      </c>
      <c r="E8677" s="30">
        <v>15.947223190000001</v>
      </c>
      <c r="F8677" s="30">
        <v>8451.2189440700004</v>
      </c>
      <c r="G8677" s="30">
        <v>324.32873821999999</v>
      </c>
    </row>
    <row r="8678" spans="1:7" x14ac:dyDescent="0.2">
      <c r="A8678" s="29">
        <v>40575</v>
      </c>
      <c r="B8678" s="30" t="s">
        <v>26</v>
      </c>
      <c r="C8678" s="30" t="s">
        <v>14</v>
      </c>
      <c r="D8678" s="30">
        <v>192.63313108</v>
      </c>
      <c r="E8678" s="30">
        <v>67.522741909999993</v>
      </c>
      <c r="F8678" s="30">
        <v>7997.2099972100004</v>
      </c>
      <c r="G8678" s="30">
        <v>1376.4976277000001</v>
      </c>
    </row>
    <row r="8679" spans="1:7" x14ac:dyDescent="0.2">
      <c r="A8679" s="29">
        <v>40575</v>
      </c>
      <c r="B8679" s="30" t="s">
        <v>26</v>
      </c>
      <c r="C8679" s="30" t="s">
        <v>15</v>
      </c>
      <c r="D8679" s="30">
        <v>155.1069919</v>
      </c>
      <c r="E8679" s="30">
        <v>22.762274040000001</v>
      </c>
      <c r="F8679" s="30">
        <v>6617.6404396899998</v>
      </c>
      <c r="G8679" s="30">
        <v>460.13893952000001</v>
      </c>
    </row>
    <row r="8680" spans="1:7" x14ac:dyDescent="0.2">
      <c r="A8680" s="29">
        <v>40575</v>
      </c>
      <c r="B8680" s="30" t="s">
        <v>26</v>
      </c>
      <c r="C8680" s="30" t="s">
        <v>16</v>
      </c>
      <c r="D8680" s="30">
        <v>54.97988256</v>
      </c>
      <c r="E8680" s="30">
        <v>53.595052090000003</v>
      </c>
      <c r="F8680" s="30">
        <v>2140.8000504400002</v>
      </c>
      <c r="G8680" s="30">
        <v>997.45006652999996</v>
      </c>
    </row>
    <row r="8681" spans="1:7" x14ac:dyDescent="0.2">
      <c r="A8681" s="29">
        <v>40575</v>
      </c>
      <c r="B8681" s="30" t="s">
        <v>26</v>
      </c>
      <c r="C8681" s="30" t="s">
        <v>17</v>
      </c>
      <c r="D8681" s="30">
        <v>131.21556047999999</v>
      </c>
      <c r="E8681" s="30">
        <v>70.227139859999994</v>
      </c>
      <c r="F8681" s="30">
        <v>4964.1367533100001</v>
      </c>
      <c r="G8681" s="30">
        <v>1376.0315845699999</v>
      </c>
    </row>
    <row r="8682" spans="1:7" x14ac:dyDescent="0.2">
      <c r="A8682" s="29">
        <v>40575</v>
      </c>
      <c r="B8682" s="30" t="s">
        <v>26</v>
      </c>
      <c r="C8682" s="30" t="s">
        <v>18</v>
      </c>
      <c r="D8682" s="30">
        <v>49.022019469999996</v>
      </c>
      <c r="E8682" s="30">
        <v>36.974680329999998</v>
      </c>
      <c r="F8682" s="30">
        <v>2124.5441072899998</v>
      </c>
      <c r="G8682" s="30">
        <v>709.66628119999996</v>
      </c>
    </row>
    <row r="8683" spans="1:7" x14ac:dyDescent="0.2">
      <c r="A8683" s="29">
        <v>40575</v>
      </c>
      <c r="B8683" s="30" t="s">
        <v>26</v>
      </c>
      <c r="C8683" s="30" t="s">
        <v>19</v>
      </c>
      <c r="D8683" s="30">
        <v>89.273397950000003</v>
      </c>
      <c r="E8683" s="30">
        <v>8.3105762999999993</v>
      </c>
      <c r="F8683" s="30">
        <v>3746.30199674</v>
      </c>
      <c r="G8683" s="30">
        <v>161.61501554</v>
      </c>
    </row>
    <row r="8684" spans="1:7" x14ac:dyDescent="0.2">
      <c r="A8684" s="29">
        <v>40575</v>
      </c>
      <c r="B8684" s="30" t="s">
        <v>26</v>
      </c>
      <c r="C8684" s="30" t="s">
        <v>20</v>
      </c>
      <c r="D8684" s="30">
        <v>84.358987330000005</v>
      </c>
      <c r="E8684" s="30">
        <v>40.771969120000001</v>
      </c>
      <c r="F8684" s="30">
        <v>3305.4300094499999</v>
      </c>
      <c r="G8684" s="30">
        <v>758.10687754000003</v>
      </c>
    </row>
    <row r="8685" spans="1:7" x14ac:dyDescent="0.2">
      <c r="A8685" s="29">
        <v>40575</v>
      </c>
      <c r="B8685" s="30" t="s">
        <v>27</v>
      </c>
      <c r="C8685" s="30" t="s">
        <v>13</v>
      </c>
      <c r="D8685" s="30">
        <v>168.08880975</v>
      </c>
      <c r="E8685" s="30">
        <v>20.0138684</v>
      </c>
      <c r="F8685" s="30">
        <v>8035.7069065100004</v>
      </c>
      <c r="G8685" s="30">
        <v>369.47466209999999</v>
      </c>
    </row>
    <row r="8686" spans="1:7" x14ac:dyDescent="0.2">
      <c r="A8686" s="29">
        <v>40575</v>
      </c>
      <c r="B8686" s="30" t="s">
        <v>27</v>
      </c>
      <c r="C8686" s="30" t="s">
        <v>14</v>
      </c>
      <c r="D8686" s="30">
        <v>212.62103715000001</v>
      </c>
      <c r="E8686" s="30">
        <v>57.478750239999997</v>
      </c>
      <c r="F8686" s="30">
        <v>8703.32855776</v>
      </c>
      <c r="G8686" s="30">
        <v>1138.17477104</v>
      </c>
    </row>
    <row r="8687" spans="1:7" x14ac:dyDescent="0.2">
      <c r="A8687" s="29">
        <v>40575</v>
      </c>
      <c r="B8687" s="30" t="s">
        <v>27</v>
      </c>
      <c r="C8687" s="30" t="s">
        <v>15</v>
      </c>
      <c r="D8687" s="30">
        <v>124.62155125</v>
      </c>
      <c r="E8687" s="30">
        <v>21.68401592</v>
      </c>
      <c r="F8687" s="30">
        <v>5322.4238002700004</v>
      </c>
      <c r="G8687" s="30">
        <v>391.21687214999997</v>
      </c>
    </row>
    <row r="8688" spans="1:7" x14ac:dyDescent="0.2">
      <c r="A8688" s="29">
        <v>40575</v>
      </c>
      <c r="B8688" s="30" t="s">
        <v>27</v>
      </c>
      <c r="C8688" s="30" t="s">
        <v>16</v>
      </c>
      <c r="D8688" s="30">
        <v>54.14195265</v>
      </c>
      <c r="E8688" s="30">
        <v>51.493753490000003</v>
      </c>
      <c r="F8688" s="30">
        <v>2095.17471196</v>
      </c>
      <c r="G8688" s="30">
        <v>984.51686168000003</v>
      </c>
    </row>
    <row r="8689" spans="1:7" x14ac:dyDescent="0.2">
      <c r="A8689" s="29">
        <v>40575</v>
      </c>
      <c r="B8689" s="30" t="s">
        <v>27</v>
      </c>
      <c r="C8689" s="30" t="s">
        <v>17</v>
      </c>
      <c r="D8689" s="30">
        <v>124.41934098999999</v>
      </c>
      <c r="E8689" s="30">
        <v>57.48059087</v>
      </c>
      <c r="F8689" s="30">
        <v>4730.7712321099998</v>
      </c>
      <c r="G8689" s="30">
        <v>1039.6012136700001</v>
      </c>
    </row>
    <row r="8690" spans="1:7" x14ac:dyDescent="0.2">
      <c r="A8690" s="29">
        <v>40575</v>
      </c>
      <c r="B8690" s="30" t="s">
        <v>27</v>
      </c>
      <c r="C8690" s="30" t="s">
        <v>18</v>
      </c>
      <c r="D8690" s="30">
        <v>44.493493700000002</v>
      </c>
      <c r="E8690" s="30">
        <v>28.829612340000001</v>
      </c>
      <c r="F8690" s="30">
        <v>1727.1445110300001</v>
      </c>
      <c r="G8690" s="30">
        <v>537.06406273000005</v>
      </c>
    </row>
    <row r="8691" spans="1:7" x14ac:dyDescent="0.2">
      <c r="A8691" s="29">
        <v>40575</v>
      </c>
      <c r="B8691" s="30" t="s">
        <v>27</v>
      </c>
      <c r="C8691" s="30" t="s">
        <v>19</v>
      </c>
      <c r="D8691" s="30">
        <v>81.164234559999997</v>
      </c>
      <c r="E8691" s="30">
        <v>6.6522443100000004</v>
      </c>
      <c r="F8691" s="30">
        <v>3543.6400413199999</v>
      </c>
      <c r="G8691" s="30">
        <v>134.0236391</v>
      </c>
    </row>
    <row r="8692" spans="1:7" x14ac:dyDescent="0.2">
      <c r="A8692" s="29">
        <v>40575</v>
      </c>
      <c r="B8692" s="30" t="s">
        <v>27</v>
      </c>
      <c r="C8692" s="30" t="s">
        <v>20</v>
      </c>
      <c r="D8692" s="30">
        <v>82.559659550000006</v>
      </c>
      <c r="E8692" s="30">
        <v>41.655926280000003</v>
      </c>
      <c r="F8692" s="30">
        <v>3258.7446956200001</v>
      </c>
      <c r="G8692" s="30">
        <v>693.17277320999995</v>
      </c>
    </row>
    <row r="8693" spans="1:7" x14ac:dyDescent="0.2">
      <c r="A8693" s="29">
        <v>40575</v>
      </c>
      <c r="B8693" s="30" t="s">
        <v>28</v>
      </c>
      <c r="C8693" s="30" t="s">
        <v>13</v>
      </c>
      <c r="D8693" s="30">
        <v>127.41669158000001</v>
      </c>
      <c r="E8693" s="30">
        <v>19.550716730000001</v>
      </c>
      <c r="F8693" s="30">
        <v>5817.0117284999997</v>
      </c>
      <c r="G8693" s="30">
        <v>336.82586480999998</v>
      </c>
    </row>
    <row r="8694" spans="1:7" x14ac:dyDescent="0.2">
      <c r="A8694" s="29">
        <v>40575</v>
      </c>
      <c r="B8694" s="30" t="s">
        <v>28</v>
      </c>
      <c r="C8694" s="30" t="s">
        <v>14</v>
      </c>
      <c r="D8694" s="30">
        <v>163.95186512999999</v>
      </c>
      <c r="E8694" s="30">
        <v>47.993971250000001</v>
      </c>
      <c r="F8694" s="30">
        <v>6548.4622270500004</v>
      </c>
      <c r="G8694" s="30">
        <v>851.38334055999997</v>
      </c>
    </row>
    <row r="8695" spans="1:7" x14ac:dyDescent="0.2">
      <c r="A8695" s="29">
        <v>40575</v>
      </c>
      <c r="B8695" s="30" t="s">
        <v>28</v>
      </c>
      <c r="C8695" s="30" t="s">
        <v>15</v>
      </c>
      <c r="D8695" s="30">
        <v>99.878406339999998</v>
      </c>
      <c r="E8695" s="30">
        <v>24.901214070000002</v>
      </c>
      <c r="F8695" s="30">
        <v>3907.7128804600002</v>
      </c>
      <c r="G8695" s="30">
        <v>447.90306822000002</v>
      </c>
    </row>
    <row r="8696" spans="1:7" x14ac:dyDescent="0.2">
      <c r="A8696" s="29">
        <v>40575</v>
      </c>
      <c r="B8696" s="30" t="s">
        <v>28</v>
      </c>
      <c r="C8696" s="30" t="s">
        <v>16</v>
      </c>
      <c r="D8696" s="30">
        <v>32.429442700000003</v>
      </c>
      <c r="E8696" s="30">
        <v>37.720944119999999</v>
      </c>
      <c r="F8696" s="30">
        <v>1207.4990848699999</v>
      </c>
      <c r="G8696" s="30">
        <v>754.03529139</v>
      </c>
    </row>
    <row r="8697" spans="1:7" x14ac:dyDescent="0.2">
      <c r="A8697" s="29">
        <v>40575</v>
      </c>
      <c r="B8697" s="30" t="s">
        <v>28</v>
      </c>
      <c r="C8697" s="30" t="s">
        <v>17</v>
      </c>
      <c r="D8697" s="30">
        <v>105.05756564000001</v>
      </c>
      <c r="E8697" s="30">
        <v>51.245422169999998</v>
      </c>
      <c r="F8697" s="30">
        <v>3980.3624674399998</v>
      </c>
      <c r="G8697" s="30">
        <v>982.89576032000002</v>
      </c>
    </row>
    <row r="8698" spans="1:7" x14ac:dyDescent="0.2">
      <c r="A8698" s="29">
        <v>40575</v>
      </c>
      <c r="B8698" s="30" t="s">
        <v>28</v>
      </c>
      <c r="C8698" s="30" t="s">
        <v>18</v>
      </c>
      <c r="D8698" s="30">
        <v>31.833618390000002</v>
      </c>
      <c r="E8698" s="30">
        <v>23.084996579999999</v>
      </c>
      <c r="F8698" s="30">
        <v>1312.2888742</v>
      </c>
      <c r="G8698" s="30">
        <v>430.68932505999999</v>
      </c>
    </row>
    <row r="8699" spans="1:7" x14ac:dyDescent="0.2">
      <c r="A8699" s="29">
        <v>40575</v>
      </c>
      <c r="B8699" s="30" t="s">
        <v>28</v>
      </c>
      <c r="C8699" s="30" t="s">
        <v>19</v>
      </c>
      <c r="D8699" s="30">
        <v>63.523091000000001</v>
      </c>
      <c r="E8699" s="30">
        <v>8.8264168099999996</v>
      </c>
      <c r="F8699" s="30">
        <v>2685.6805411199998</v>
      </c>
      <c r="G8699" s="30">
        <v>154.07945002</v>
      </c>
    </row>
    <row r="8700" spans="1:7" x14ac:dyDescent="0.2">
      <c r="A8700" s="29">
        <v>40575</v>
      </c>
      <c r="B8700" s="30" t="s">
        <v>28</v>
      </c>
      <c r="C8700" s="30" t="s">
        <v>20</v>
      </c>
      <c r="D8700" s="30">
        <v>57.659605380000002</v>
      </c>
      <c r="E8700" s="30">
        <v>36.879553700000002</v>
      </c>
      <c r="F8700" s="30">
        <v>2329.5784144999998</v>
      </c>
      <c r="G8700" s="30">
        <v>651.90215279999995</v>
      </c>
    </row>
    <row r="8701" spans="1:7" x14ac:dyDescent="0.2">
      <c r="A8701" s="29">
        <v>40575</v>
      </c>
      <c r="B8701" s="30" t="s">
        <v>29</v>
      </c>
      <c r="C8701" s="30" t="s">
        <v>13</v>
      </c>
      <c r="D8701" s="30">
        <v>78.172951530000006</v>
      </c>
      <c r="E8701" s="30">
        <v>17.800556409999999</v>
      </c>
      <c r="F8701" s="30">
        <v>3710.1326728200002</v>
      </c>
      <c r="G8701" s="30">
        <v>277.80728741000001</v>
      </c>
    </row>
    <row r="8702" spans="1:7" x14ac:dyDescent="0.2">
      <c r="A8702" s="29">
        <v>40575</v>
      </c>
      <c r="B8702" s="30" t="s">
        <v>29</v>
      </c>
      <c r="C8702" s="30" t="s">
        <v>14</v>
      </c>
      <c r="D8702" s="30">
        <v>96.622005400000006</v>
      </c>
      <c r="E8702" s="30">
        <v>47.50914453</v>
      </c>
      <c r="F8702" s="30">
        <v>3928.8539832500001</v>
      </c>
      <c r="G8702" s="30">
        <v>780.87958170000002</v>
      </c>
    </row>
    <row r="8703" spans="1:7" x14ac:dyDescent="0.2">
      <c r="A8703" s="29">
        <v>40575</v>
      </c>
      <c r="B8703" s="30" t="s">
        <v>29</v>
      </c>
      <c r="C8703" s="30" t="s">
        <v>15</v>
      </c>
      <c r="D8703" s="30">
        <v>52.835821269999997</v>
      </c>
      <c r="E8703" s="30">
        <v>17.62368893</v>
      </c>
      <c r="F8703" s="30">
        <v>2004.25462616</v>
      </c>
      <c r="G8703" s="30">
        <v>268.11002951</v>
      </c>
    </row>
    <row r="8704" spans="1:7" x14ac:dyDescent="0.2">
      <c r="A8704" s="29">
        <v>40575</v>
      </c>
      <c r="B8704" s="30" t="s">
        <v>29</v>
      </c>
      <c r="C8704" s="30" t="s">
        <v>16</v>
      </c>
      <c r="D8704" s="30">
        <v>14.31675834</v>
      </c>
      <c r="E8704" s="30">
        <v>29.4139385</v>
      </c>
      <c r="F8704" s="30">
        <v>542.37178017999997</v>
      </c>
      <c r="G8704" s="30">
        <v>526.8729022</v>
      </c>
    </row>
    <row r="8705" spans="1:7" x14ac:dyDescent="0.2">
      <c r="A8705" s="29">
        <v>40575</v>
      </c>
      <c r="B8705" s="30" t="s">
        <v>29</v>
      </c>
      <c r="C8705" s="30" t="s">
        <v>17</v>
      </c>
      <c r="D8705" s="30">
        <v>49.039740590000001</v>
      </c>
      <c r="E8705" s="30">
        <v>39.349835310000003</v>
      </c>
      <c r="F8705" s="30">
        <v>1724.96940432</v>
      </c>
      <c r="G8705" s="30">
        <v>627.20093635000001</v>
      </c>
    </row>
    <row r="8706" spans="1:7" x14ac:dyDescent="0.2">
      <c r="A8706" s="29">
        <v>40575</v>
      </c>
      <c r="B8706" s="30" t="s">
        <v>29</v>
      </c>
      <c r="C8706" s="30" t="s">
        <v>18</v>
      </c>
      <c r="D8706" s="30">
        <v>22.10080335</v>
      </c>
      <c r="E8706" s="30">
        <v>19.082553910000001</v>
      </c>
      <c r="F8706" s="30">
        <v>915.28510400000005</v>
      </c>
      <c r="G8706" s="30">
        <v>319.27558630999999</v>
      </c>
    </row>
    <row r="8707" spans="1:7" x14ac:dyDescent="0.2">
      <c r="A8707" s="29">
        <v>40575</v>
      </c>
      <c r="B8707" s="30" t="s">
        <v>29</v>
      </c>
      <c r="C8707" s="30" t="s">
        <v>19</v>
      </c>
      <c r="D8707" s="30">
        <v>44.145078560000002</v>
      </c>
      <c r="E8707" s="30">
        <v>10.50525399</v>
      </c>
      <c r="F8707" s="30">
        <v>1862.5355285099999</v>
      </c>
      <c r="G8707" s="30">
        <v>189.02430348999999</v>
      </c>
    </row>
    <row r="8708" spans="1:7" x14ac:dyDescent="0.2">
      <c r="A8708" s="29">
        <v>40575</v>
      </c>
      <c r="B8708" s="30" t="s">
        <v>29</v>
      </c>
      <c r="C8708" s="30" t="s">
        <v>20</v>
      </c>
      <c r="D8708" s="30">
        <v>41.668773999999999</v>
      </c>
      <c r="E8708" s="30">
        <v>33.681932959999997</v>
      </c>
      <c r="F8708" s="30">
        <v>1571.8399609999999</v>
      </c>
      <c r="G8708" s="30">
        <v>491.47858495000003</v>
      </c>
    </row>
    <row r="8709" spans="1:7" x14ac:dyDescent="0.2">
      <c r="A8709" s="29">
        <v>40575</v>
      </c>
      <c r="B8709" s="30" t="s">
        <v>30</v>
      </c>
      <c r="C8709" s="30" t="s">
        <v>13</v>
      </c>
      <c r="D8709" s="30">
        <v>45.931527920000001</v>
      </c>
      <c r="E8709" s="30">
        <v>33.11373253</v>
      </c>
      <c r="F8709" s="30">
        <v>2266.8142800999999</v>
      </c>
      <c r="G8709" s="30">
        <v>565.95784875000004</v>
      </c>
    </row>
    <row r="8710" spans="1:7" x14ac:dyDescent="0.2">
      <c r="A8710" s="29">
        <v>40575</v>
      </c>
      <c r="B8710" s="30" t="s">
        <v>30</v>
      </c>
      <c r="C8710" s="30" t="s">
        <v>14</v>
      </c>
      <c r="D8710" s="30">
        <v>29.661250429999999</v>
      </c>
      <c r="E8710" s="30">
        <v>37.313465360000002</v>
      </c>
      <c r="F8710" s="30">
        <v>1292.95930505</v>
      </c>
      <c r="G8710" s="30">
        <v>597.68689858000005</v>
      </c>
    </row>
    <row r="8711" spans="1:7" x14ac:dyDescent="0.2">
      <c r="A8711" s="29">
        <v>40575</v>
      </c>
      <c r="B8711" s="30" t="s">
        <v>30</v>
      </c>
      <c r="C8711" s="30" t="s">
        <v>15</v>
      </c>
      <c r="D8711" s="30">
        <v>21.099644860000002</v>
      </c>
      <c r="E8711" s="30">
        <v>14.6811399</v>
      </c>
      <c r="F8711" s="30">
        <v>825.73986104999994</v>
      </c>
      <c r="G8711" s="30">
        <v>170.08392978000001</v>
      </c>
    </row>
    <row r="8712" spans="1:7" x14ac:dyDescent="0.2">
      <c r="A8712" s="29">
        <v>40575</v>
      </c>
      <c r="B8712" s="30" t="s">
        <v>30</v>
      </c>
      <c r="C8712" s="30" t="s">
        <v>16</v>
      </c>
      <c r="D8712" s="30">
        <v>4.88523408</v>
      </c>
      <c r="E8712" s="30">
        <v>11.39357045</v>
      </c>
      <c r="F8712" s="30">
        <v>180.90162193</v>
      </c>
      <c r="G8712" s="30">
        <v>147.32990427999999</v>
      </c>
    </row>
    <row r="8713" spans="1:7" x14ac:dyDescent="0.2">
      <c r="A8713" s="29">
        <v>40575</v>
      </c>
      <c r="B8713" s="30" t="s">
        <v>30</v>
      </c>
      <c r="C8713" s="30" t="s">
        <v>17</v>
      </c>
      <c r="D8713" s="30">
        <v>15.34577977</v>
      </c>
      <c r="E8713" s="30">
        <v>31.482458820000002</v>
      </c>
      <c r="F8713" s="30">
        <v>605.48549630000002</v>
      </c>
      <c r="G8713" s="30">
        <v>425.2589155</v>
      </c>
    </row>
    <row r="8714" spans="1:7" x14ac:dyDescent="0.2">
      <c r="A8714" s="29">
        <v>40575</v>
      </c>
      <c r="B8714" s="30" t="s">
        <v>30</v>
      </c>
      <c r="C8714" s="30" t="s">
        <v>18</v>
      </c>
      <c r="D8714" s="30">
        <v>4.6692008600000001</v>
      </c>
      <c r="E8714" s="30">
        <v>10.923852309999999</v>
      </c>
      <c r="F8714" s="30">
        <v>184.95159644</v>
      </c>
      <c r="G8714" s="30">
        <v>164.9648866</v>
      </c>
    </row>
    <row r="8715" spans="1:7" x14ac:dyDescent="0.2">
      <c r="A8715" s="29">
        <v>40575</v>
      </c>
      <c r="B8715" s="30" t="s">
        <v>30</v>
      </c>
      <c r="C8715" s="30" t="s">
        <v>19</v>
      </c>
      <c r="D8715" s="30">
        <v>11.41994498</v>
      </c>
      <c r="E8715" s="30">
        <v>10.95388142</v>
      </c>
      <c r="F8715" s="30">
        <v>417.82664084999999</v>
      </c>
      <c r="G8715" s="30">
        <v>153.69329836</v>
      </c>
    </row>
    <row r="8716" spans="1:7" x14ac:dyDescent="0.2">
      <c r="A8716" s="29">
        <v>40575</v>
      </c>
      <c r="B8716" s="30" t="s">
        <v>30</v>
      </c>
      <c r="C8716" s="30" t="s">
        <v>20</v>
      </c>
      <c r="D8716" s="30">
        <v>13.746175450000001</v>
      </c>
      <c r="E8716" s="30">
        <v>25.967087979999999</v>
      </c>
      <c r="F8716" s="30">
        <v>458.78143159000001</v>
      </c>
      <c r="G8716" s="30">
        <v>352.68757869000001</v>
      </c>
    </row>
    <row r="8717" spans="1:7" x14ac:dyDescent="0.2">
      <c r="A8717" s="29">
        <v>40664</v>
      </c>
      <c r="B8717" s="30" t="s">
        <v>12</v>
      </c>
      <c r="C8717" s="30" t="s">
        <v>13</v>
      </c>
      <c r="D8717" s="30">
        <v>4.8066467099999999</v>
      </c>
      <c r="E8717" s="30">
        <v>6.5498548000000003</v>
      </c>
      <c r="F8717" s="30">
        <v>189.133286</v>
      </c>
      <c r="G8717" s="30">
        <v>80.406936540000004</v>
      </c>
    </row>
    <row r="8718" spans="1:7" x14ac:dyDescent="0.2">
      <c r="A8718" s="29">
        <v>40664</v>
      </c>
      <c r="B8718" s="30" t="s">
        <v>12</v>
      </c>
      <c r="C8718" s="30" t="s">
        <v>14</v>
      </c>
      <c r="D8718" s="30">
        <v>2.7245907599999999</v>
      </c>
      <c r="E8718" s="30">
        <v>11.39064454</v>
      </c>
      <c r="F8718" s="30">
        <v>97.015333420000005</v>
      </c>
      <c r="G8718" s="30">
        <v>109.58867715</v>
      </c>
    </row>
    <row r="8719" spans="1:7" x14ac:dyDescent="0.2">
      <c r="A8719" s="29">
        <v>40664</v>
      </c>
      <c r="B8719" s="30" t="s">
        <v>12</v>
      </c>
      <c r="C8719" s="30" t="s">
        <v>15</v>
      </c>
      <c r="D8719" s="30">
        <v>80.105672620000007</v>
      </c>
      <c r="E8719" s="30">
        <v>14.31588097</v>
      </c>
      <c r="F8719" s="30">
        <v>3010.6112187799999</v>
      </c>
      <c r="G8719" s="30">
        <v>246.52390309</v>
      </c>
    </row>
    <row r="8720" spans="1:7" x14ac:dyDescent="0.2">
      <c r="A8720" s="29">
        <v>40664</v>
      </c>
      <c r="B8720" s="30" t="s">
        <v>12</v>
      </c>
      <c r="C8720" s="30" t="s">
        <v>16</v>
      </c>
      <c r="D8720" s="30">
        <v>14.75624047</v>
      </c>
      <c r="E8720" s="30">
        <v>85.730811169999996</v>
      </c>
      <c r="F8720" s="30">
        <v>590.85993985000005</v>
      </c>
      <c r="G8720" s="30">
        <v>962.94793213000003</v>
      </c>
    </row>
    <row r="8721" spans="1:7" x14ac:dyDescent="0.2">
      <c r="A8721" s="29">
        <v>40664</v>
      </c>
      <c r="B8721" s="30" t="s">
        <v>12</v>
      </c>
      <c r="C8721" s="30" t="s">
        <v>17</v>
      </c>
      <c r="D8721" s="30">
        <v>25.934267779999999</v>
      </c>
      <c r="E8721" s="30">
        <v>21.013127430000001</v>
      </c>
      <c r="F8721" s="30">
        <v>935.76295011000002</v>
      </c>
      <c r="G8721" s="30">
        <v>295.37420410999999</v>
      </c>
    </row>
    <row r="8722" spans="1:7" x14ac:dyDescent="0.2">
      <c r="A8722" s="29">
        <v>40664</v>
      </c>
      <c r="B8722" s="30" t="s">
        <v>12</v>
      </c>
      <c r="C8722" s="30" t="s">
        <v>18</v>
      </c>
      <c r="D8722" s="30">
        <v>22.95909988</v>
      </c>
      <c r="E8722" s="30">
        <v>226.25588144</v>
      </c>
      <c r="F8722" s="30">
        <v>884.50684256</v>
      </c>
      <c r="G8722" s="30">
        <v>2497.7335745099999</v>
      </c>
    </row>
    <row r="8723" spans="1:7" x14ac:dyDescent="0.2">
      <c r="A8723" s="29">
        <v>40664</v>
      </c>
      <c r="B8723" s="30" t="s">
        <v>12</v>
      </c>
      <c r="C8723" s="30" t="s">
        <v>19</v>
      </c>
      <c r="D8723" s="30">
        <v>11.34693218</v>
      </c>
      <c r="E8723" s="30">
        <v>8.5789688900000005</v>
      </c>
      <c r="F8723" s="30">
        <v>501.21068588000003</v>
      </c>
      <c r="G8723" s="30">
        <v>90.749178630000003</v>
      </c>
    </row>
    <row r="8724" spans="1:7" x14ac:dyDescent="0.2">
      <c r="A8724" s="29">
        <v>40664</v>
      </c>
      <c r="B8724" s="30" t="s">
        <v>12</v>
      </c>
      <c r="C8724" s="30" t="s">
        <v>20</v>
      </c>
      <c r="D8724" s="30">
        <v>29.406839189999999</v>
      </c>
      <c r="E8724" s="30">
        <v>112.04856682</v>
      </c>
      <c r="F8724" s="30">
        <v>1096.02174451</v>
      </c>
      <c r="G8724" s="30">
        <v>1250.8315928500001</v>
      </c>
    </row>
    <row r="8725" spans="1:7" x14ac:dyDescent="0.2">
      <c r="A8725" s="29">
        <v>40664</v>
      </c>
      <c r="B8725" s="30" t="s">
        <v>21</v>
      </c>
      <c r="C8725" s="30" t="s">
        <v>13</v>
      </c>
      <c r="D8725" s="30">
        <v>45.708027940000001</v>
      </c>
      <c r="E8725" s="30">
        <v>7.6035832900000004</v>
      </c>
      <c r="F8725" s="30">
        <v>1918.2714600300001</v>
      </c>
      <c r="G8725" s="30">
        <v>145.33046547000001</v>
      </c>
    </row>
    <row r="8726" spans="1:7" x14ac:dyDescent="0.2">
      <c r="A8726" s="29">
        <v>40664</v>
      </c>
      <c r="B8726" s="30" t="s">
        <v>21</v>
      </c>
      <c r="C8726" s="30" t="s">
        <v>14</v>
      </c>
      <c r="D8726" s="30">
        <v>130.51230156</v>
      </c>
      <c r="E8726" s="30">
        <v>37.850238130000001</v>
      </c>
      <c r="F8726" s="30">
        <v>5063.0674577199998</v>
      </c>
      <c r="G8726" s="30">
        <v>500.68706430999998</v>
      </c>
    </row>
    <row r="8727" spans="1:7" x14ac:dyDescent="0.2">
      <c r="A8727" s="29">
        <v>40664</v>
      </c>
      <c r="B8727" s="30" t="s">
        <v>21</v>
      </c>
      <c r="C8727" s="30" t="s">
        <v>15</v>
      </c>
      <c r="D8727" s="30">
        <v>198.18002885000001</v>
      </c>
      <c r="E8727" s="30">
        <v>26.84526533</v>
      </c>
      <c r="F8727" s="30">
        <v>7824.1429140099999</v>
      </c>
      <c r="G8727" s="30">
        <v>570.22176186000002</v>
      </c>
    </row>
    <row r="8728" spans="1:7" x14ac:dyDescent="0.2">
      <c r="A8728" s="29">
        <v>40664</v>
      </c>
      <c r="B8728" s="30" t="s">
        <v>21</v>
      </c>
      <c r="C8728" s="30" t="s">
        <v>16</v>
      </c>
      <c r="D8728" s="30">
        <v>58.380128900000003</v>
      </c>
      <c r="E8728" s="30">
        <v>108.92809851</v>
      </c>
      <c r="F8728" s="30">
        <v>2180.4615703899999</v>
      </c>
      <c r="G8728" s="30">
        <v>1795.9019700599999</v>
      </c>
    </row>
    <row r="8729" spans="1:7" x14ac:dyDescent="0.2">
      <c r="A8729" s="29">
        <v>40664</v>
      </c>
      <c r="B8729" s="30" t="s">
        <v>21</v>
      </c>
      <c r="C8729" s="30" t="s">
        <v>17</v>
      </c>
      <c r="D8729" s="30">
        <v>129.94917425</v>
      </c>
      <c r="E8729" s="30">
        <v>46.057715330000001</v>
      </c>
      <c r="F8729" s="30">
        <v>4938.97336971</v>
      </c>
      <c r="G8729" s="30">
        <v>794.58518634999996</v>
      </c>
    </row>
    <row r="8730" spans="1:7" x14ac:dyDescent="0.2">
      <c r="A8730" s="29">
        <v>40664</v>
      </c>
      <c r="B8730" s="30" t="s">
        <v>21</v>
      </c>
      <c r="C8730" s="30" t="s">
        <v>18</v>
      </c>
      <c r="D8730" s="30">
        <v>60.22023222</v>
      </c>
      <c r="E8730" s="30">
        <v>120.03181125</v>
      </c>
      <c r="F8730" s="30">
        <v>2395.9969154999999</v>
      </c>
      <c r="G8730" s="30">
        <v>1900.38133816</v>
      </c>
    </row>
    <row r="8731" spans="1:7" x14ac:dyDescent="0.2">
      <c r="A8731" s="29">
        <v>40664</v>
      </c>
      <c r="B8731" s="30" t="s">
        <v>21</v>
      </c>
      <c r="C8731" s="30" t="s">
        <v>19</v>
      </c>
      <c r="D8731" s="30">
        <v>38.223605939999999</v>
      </c>
      <c r="E8731" s="30">
        <v>11.337157940000001</v>
      </c>
      <c r="F8731" s="30">
        <v>1681.4195602499999</v>
      </c>
      <c r="G8731" s="30">
        <v>206.94283118000001</v>
      </c>
    </row>
    <row r="8732" spans="1:7" x14ac:dyDescent="0.2">
      <c r="A8732" s="29">
        <v>40664</v>
      </c>
      <c r="B8732" s="30" t="s">
        <v>21</v>
      </c>
      <c r="C8732" s="30" t="s">
        <v>20</v>
      </c>
      <c r="D8732" s="30">
        <v>75.029021439999994</v>
      </c>
      <c r="E8732" s="30">
        <v>64.68759111</v>
      </c>
      <c r="F8732" s="30">
        <v>2948.8568929100002</v>
      </c>
      <c r="G8732" s="30">
        <v>1115.48175451</v>
      </c>
    </row>
    <row r="8733" spans="1:7" x14ac:dyDescent="0.2">
      <c r="A8733" s="29">
        <v>40664</v>
      </c>
      <c r="B8733" s="30" t="s">
        <v>22</v>
      </c>
      <c r="C8733" s="30" t="s">
        <v>13</v>
      </c>
      <c r="D8733" s="30">
        <v>109.67594429</v>
      </c>
      <c r="E8733" s="30">
        <v>11.2730858</v>
      </c>
      <c r="F8733" s="30">
        <v>4742.6027190200002</v>
      </c>
      <c r="G8733" s="30">
        <v>229.44984113000001</v>
      </c>
    </row>
    <row r="8734" spans="1:7" x14ac:dyDescent="0.2">
      <c r="A8734" s="29">
        <v>40664</v>
      </c>
      <c r="B8734" s="30" t="s">
        <v>22</v>
      </c>
      <c r="C8734" s="30" t="s">
        <v>14</v>
      </c>
      <c r="D8734" s="30">
        <v>308.13747546000002</v>
      </c>
      <c r="E8734" s="30">
        <v>48.830797140000001</v>
      </c>
      <c r="F8734" s="30">
        <v>12286.75592766</v>
      </c>
      <c r="G8734" s="30">
        <v>853.48617580999996</v>
      </c>
    </row>
    <row r="8735" spans="1:7" x14ac:dyDescent="0.2">
      <c r="A8735" s="29">
        <v>40664</v>
      </c>
      <c r="B8735" s="30" t="s">
        <v>22</v>
      </c>
      <c r="C8735" s="30" t="s">
        <v>15</v>
      </c>
      <c r="D8735" s="30">
        <v>204.58338061000001</v>
      </c>
      <c r="E8735" s="30">
        <v>18.114811169999999</v>
      </c>
      <c r="F8735" s="30">
        <v>8523.8762480799996</v>
      </c>
      <c r="G8735" s="30">
        <v>326.52388064000002</v>
      </c>
    </row>
    <row r="8736" spans="1:7" x14ac:dyDescent="0.2">
      <c r="A8736" s="29">
        <v>40664</v>
      </c>
      <c r="B8736" s="30" t="s">
        <v>22</v>
      </c>
      <c r="C8736" s="30" t="s">
        <v>16</v>
      </c>
      <c r="D8736" s="30">
        <v>74.366449869999997</v>
      </c>
      <c r="E8736" s="30">
        <v>45.288751210000001</v>
      </c>
      <c r="F8736" s="30">
        <v>2916.5357552700002</v>
      </c>
      <c r="G8736" s="30">
        <v>737.27014383000005</v>
      </c>
    </row>
    <row r="8737" spans="1:7" x14ac:dyDescent="0.2">
      <c r="A8737" s="29">
        <v>40664</v>
      </c>
      <c r="B8737" s="30" t="s">
        <v>22</v>
      </c>
      <c r="C8737" s="30" t="s">
        <v>17</v>
      </c>
      <c r="D8737" s="30">
        <v>150.80359824999999</v>
      </c>
      <c r="E8737" s="30">
        <v>39.939617560000002</v>
      </c>
      <c r="F8737" s="30">
        <v>5418.9029257399998</v>
      </c>
      <c r="G8737" s="30">
        <v>737.77255322999997</v>
      </c>
    </row>
    <row r="8738" spans="1:7" x14ac:dyDescent="0.2">
      <c r="A8738" s="29">
        <v>40664</v>
      </c>
      <c r="B8738" s="30" t="s">
        <v>22</v>
      </c>
      <c r="C8738" s="30" t="s">
        <v>18</v>
      </c>
      <c r="D8738" s="30">
        <v>63.370949459999999</v>
      </c>
      <c r="E8738" s="30">
        <v>47.461854649999999</v>
      </c>
      <c r="F8738" s="30">
        <v>2610.65191336</v>
      </c>
      <c r="G8738" s="30">
        <v>881.53416689000005</v>
      </c>
    </row>
    <row r="8739" spans="1:7" x14ac:dyDescent="0.2">
      <c r="A8739" s="29">
        <v>40664</v>
      </c>
      <c r="B8739" s="30" t="s">
        <v>22</v>
      </c>
      <c r="C8739" s="30" t="s">
        <v>19</v>
      </c>
      <c r="D8739" s="30">
        <v>61.196301300000002</v>
      </c>
      <c r="E8739" s="30">
        <v>12.60862266</v>
      </c>
      <c r="F8739" s="30">
        <v>2680.3329289600001</v>
      </c>
      <c r="G8739" s="30">
        <v>250.87813396000001</v>
      </c>
    </row>
    <row r="8740" spans="1:7" x14ac:dyDescent="0.2">
      <c r="A8740" s="29">
        <v>40664</v>
      </c>
      <c r="B8740" s="30" t="s">
        <v>22</v>
      </c>
      <c r="C8740" s="30" t="s">
        <v>20</v>
      </c>
      <c r="D8740" s="30">
        <v>74.934635799999995</v>
      </c>
      <c r="E8740" s="30">
        <v>46.568634060000001</v>
      </c>
      <c r="F8740" s="30">
        <v>3155.9145018700001</v>
      </c>
      <c r="G8740" s="30">
        <v>826.02525401000003</v>
      </c>
    </row>
    <row r="8741" spans="1:7" x14ac:dyDescent="0.2">
      <c r="A8741" s="29">
        <v>40664</v>
      </c>
      <c r="B8741" s="30" t="s">
        <v>23</v>
      </c>
      <c r="C8741" s="30" t="s">
        <v>13</v>
      </c>
      <c r="D8741" s="30">
        <v>131.66014472000001</v>
      </c>
      <c r="E8741" s="30">
        <v>10.838714660000001</v>
      </c>
      <c r="F8741" s="30">
        <v>5845.5834560000003</v>
      </c>
      <c r="G8741" s="30">
        <v>216.47107277999999</v>
      </c>
    </row>
    <row r="8742" spans="1:7" x14ac:dyDescent="0.2">
      <c r="A8742" s="29">
        <v>40664</v>
      </c>
      <c r="B8742" s="30" t="s">
        <v>23</v>
      </c>
      <c r="C8742" s="30" t="s">
        <v>14</v>
      </c>
      <c r="D8742" s="30">
        <v>282.39027607000003</v>
      </c>
      <c r="E8742" s="30">
        <v>63.330911489999998</v>
      </c>
      <c r="F8742" s="30">
        <v>11507.69366425</v>
      </c>
      <c r="G8742" s="30">
        <v>1029.2769477500001</v>
      </c>
    </row>
    <row r="8743" spans="1:7" x14ac:dyDescent="0.2">
      <c r="A8743" s="29">
        <v>40664</v>
      </c>
      <c r="B8743" s="30" t="s">
        <v>23</v>
      </c>
      <c r="C8743" s="30" t="s">
        <v>15</v>
      </c>
      <c r="D8743" s="30">
        <v>169.53789069999999</v>
      </c>
      <c r="E8743" s="30">
        <v>15.55022061</v>
      </c>
      <c r="F8743" s="30">
        <v>6904.9351451599996</v>
      </c>
      <c r="G8743" s="30">
        <v>316.17043837</v>
      </c>
    </row>
    <row r="8744" spans="1:7" x14ac:dyDescent="0.2">
      <c r="A8744" s="29">
        <v>40664</v>
      </c>
      <c r="B8744" s="30" t="s">
        <v>23</v>
      </c>
      <c r="C8744" s="30" t="s">
        <v>16</v>
      </c>
      <c r="D8744" s="30">
        <v>42.93224154</v>
      </c>
      <c r="E8744" s="30">
        <v>51.174842640000001</v>
      </c>
      <c r="F8744" s="30">
        <v>1669.3739815900001</v>
      </c>
      <c r="G8744" s="30">
        <v>901.71603030999995</v>
      </c>
    </row>
    <row r="8745" spans="1:7" x14ac:dyDescent="0.2">
      <c r="A8745" s="29">
        <v>40664</v>
      </c>
      <c r="B8745" s="30" t="s">
        <v>23</v>
      </c>
      <c r="C8745" s="30" t="s">
        <v>17</v>
      </c>
      <c r="D8745" s="30">
        <v>116.22310938</v>
      </c>
      <c r="E8745" s="30">
        <v>56.526740169999997</v>
      </c>
      <c r="F8745" s="30">
        <v>4276.4220027499996</v>
      </c>
      <c r="G8745" s="30">
        <v>959.23709063000001</v>
      </c>
    </row>
    <row r="8746" spans="1:7" x14ac:dyDescent="0.2">
      <c r="A8746" s="29">
        <v>40664</v>
      </c>
      <c r="B8746" s="30" t="s">
        <v>23</v>
      </c>
      <c r="C8746" s="30" t="s">
        <v>18</v>
      </c>
      <c r="D8746" s="30">
        <v>53.494811919999997</v>
      </c>
      <c r="E8746" s="30">
        <v>31.871454369999999</v>
      </c>
      <c r="F8746" s="30">
        <v>2149.9555874799998</v>
      </c>
      <c r="G8746" s="30">
        <v>544.03417314000001</v>
      </c>
    </row>
    <row r="8747" spans="1:7" x14ac:dyDescent="0.2">
      <c r="A8747" s="29">
        <v>40664</v>
      </c>
      <c r="B8747" s="30" t="s">
        <v>23</v>
      </c>
      <c r="C8747" s="30" t="s">
        <v>19</v>
      </c>
      <c r="D8747" s="30">
        <v>65.602766380000006</v>
      </c>
      <c r="E8747" s="30">
        <v>6.9793869199999996</v>
      </c>
      <c r="F8747" s="30">
        <v>2822.8466999900002</v>
      </c>
      <c r="G8747" s="30">
        <v>139.5951949</v>
      </c>
    </row>
    <row r="8748" spans="1:7" x14ac:dyDescent="0.2">
      <c r="A8748" s="29">
        <v>40664</v>
      </c>
      <c r="B8748" s="30" t="s">
        <v>23</v>
      </c>
      <c r="C8748" s="30" t="s">
        <v>20</v>
      </c>
      <c r="D8748" s="30">
        <v>66.742896180000002</v>
      </c>
      <c r="E8748" s="30">
        <v>32.792059010000003</v>
      </c>
      <c r="F8748" s="30">
        <v>2728.5962123300001</v>
      </c>
      <c r="G8748" s="30">
        <v>586.13956829999995</v>
      </c>
    </row>
    <row r="8749" spans="1:7" x14ac:dyDescent="0.2">
      <c r="A8749" s="29">
        <v>40664</v>
      </c>
      <c r="B8749" s="30" t="s">
        <v>24</v>
      </c>
      <c r="C8749" s="30" t="s">
        <v>13</v>
      </c>
      <c r="D8749" s="30">
        <v>161.84631734000001</v>
      </c>
      <c r="E8749" s="30">
        <v>17.725955670000001</v>
      </c>
      <c r="F8749" s="30">
        <v>7436.0686815899999</v>
      </c>
      <c r="G8749" s="30">
        <v>323.14828547000002</v>
      </c>
    </row>
    <row r="8750" spans="1:7" x14ac:dyDescent="0.2">
      <c r="A8750" s="29">
        <v>40664</v>
      </c>
      <c r="B8750" s="30" t="s">
        <v>24</v>
      </c>
      <c r="C8750" s="30" t="s">
        <v>14</v>
      </c>
      <c r="D8750" s="30">
        <v>251.10951999</v>
      </c>
      <c r="E8750" s="30">
        <v>72.957449150000002</v>
      </c>
      <c r="F8750" s="30">
        <v>9991.0472688400005</v>
      </c>
      <c r="G8750" s="30">
        <v>1268.1865308900001</v>
      </c>
    </row>
    <row r="8751" spans="1:7" x14ac:dyDescent="0.2">
      <c r="A8751" s="29">
        <v>40664</v>
      </c>
      <c r="B8751" s="30" t="s">
        <v>24</v>
      </c>
      <c r="C8751" s="30" t="s">
        <v>15</v>
      </c>
      <c r="D8751" s="30">
        <v>166.28090498</v>
      </c>
      <c r="E8751" s="30">
        <v>16.689390899999999</v>
      </c>
      <c r="F8751" s="30">
        <v>6829.6959925600004</v>
      </c>
      <c r="G8751" s="30">
        <v>307.72345722</v>
      </c>
    </row>
    <row r="8752" spans="1:7" x14ac:dyDescent="0.2">
      <c r="A8752" s="29">
        <v>40664</v>
      </c>
      <c r="B8752" s="30" t="s">
        <v>24</v>
      </c>
      <c r="C8752" s="30" t="s">
        <v>16</v>
      </c>
      <c r="D8752" s="30">
        <v>56.993905120000001</v>
      </c>
      <c r="E8752" s="30">
        <v>54.97142882</v>
      </c>
      <c r="F8752" s="30">
        <v>2180.3011123000001</v>
      </c>
      <c r="G8752" s="30">
        <v>1010.44976988</v>
      </c>
    </row>
    <row r="8753" spans="1:7" x14ac:dyDescent="0.2">
      <c r="A8753" s="29">
        <v>40664</v>
      </c>
      <c r="B8753" s="30" t="s">
        <v>24</v>
      </c>
      <c r="C8753" s="30" t="s">
        <v>17</v>
      </c>
      <c r="D8753" s="30">
        <v>105.69225532</v>
      </c>
      <c r="E8753" s="30">
        <v>77.884254159999998</v>
      </c>
      <c r="F8753" s="30">
        <v>3878.18683298</v>
      </c>
      <c r="G8753" s="30">
        <v>1384.99302425</v>
      </c>
    </row>
    <row r="8754" spans="1:7" x14ac:dyDescent="0.2">
      <c r="A8754" s="29">
        <v>40664</v>
      </c>
      <c r="B8754" s="30" t="s">
        <v>24</v>
      </c>
      <c r="C8754" s="30" t="s">
        <v>18</v>
      </c>
      <c r="D8754" s="30">
        <v>50.976496519999998</v>
      </c>
      <c r="E8754" s="30">
        <v>23.779537850000001</v>
      </c>
      <c r="F8754" s="30">
        <v>2064.0563940400002</v>
      </c>
      <c r="G8754" s="30">
        <v>419.92835454999999</v>
      </c>
    </row>
    <row r="8755" spans="1:7" x14ac:dyDescent="0.2">
      <c r="A8755" s="29">
        <v>40664</v>
      </c>
      <c r="B8755" s="30" t="s">
        <v>24</v>
      </c>
      <c r="C8755" s="30" t="s">
        <v>19</v>
      </c>
      <c r="D8755" s="30">
        <v>74.810916059999997</v>
      </c>
      <c r="E8755" s="30">
        <v>6.02504098</v>
      </c>
      <c r="F8755" s="30">
        <v>3294.80182775</v>
      </c>
      <c r="G8755" s="30">
        <v>141.88984381</v>
      </c>
    </row>
    <row r="8756" spans="1:7" x14ac:dyDescent="0.2">
      <c r="A8756" s="29">
        <v>40664</v>
      </c>
      <c r="B8756" s="30" t="s">
        <v>24</v>
      </c>
      <c r="C8756" s="30" t="s">
        <v>20</v>
      </c>
      <c r="D8756" s="30">
        <v>71.851319020000005</v>
      </c>
      <c r="E8756" s="30">
        <v>34.11951157</v>
      </c>
      <c r="F8756" s="30">
        <v>2790.5574443099999</v>
      </c>
      <c r="G8756" s="30">
        <v>579.58942337999997</v>
      </c>
    </row>
    <row r="8757" spans="1:7" x14ac:dyDescent="0.2">
      <c r="A8757" s="29">
        <v>40664</v>
      </c>
      <c r="B8757" s="30" t="s">
        <v>25</v>
      </c>
      <c r="C8757" s="30" t="s">
        <v>13</v>
      </c>
      <c r="D8757" s="30">
        <v>179.12950628999999</v>
      </c>
      <c r="E8757" s="30">
        <v>21.60452767</v>
      </c>
      <c r="F8757" s="30">
        <v>8686.1839412000008</v>
      </c>
      <c r="G8757" s="30">
        <v>508.20520685000002</v>
      </c>
    </row>
    <row r="8758" spans="1:7" x14ac:dyDescent="0.2">
      <c r="A8758" s="29">
        <v>40664</v>
      </c>
      <c r="B8758" s="30" t="s">
        <v>25</v>
      </c>
      <c r="C8758" s="30" t="s">
        <v>14</v>
      </c>
      <c r="D8758" s="30">
        <v>224.81263697</v>
      </c>
      <c r="E8758" s="30">
        <v>83.581292559999994</v>
      </c>
      <c r="F8758" s="30">
        <v>9537.8772562300001</v>
      </c>
      <c r="G8758" s="30">
        <v>1643.3565399399999</v>
      </c>
    </row>
    <row r="8759" spans="1:7" x14ac:dyDescent="0.2">
      <c r="A8759" s="29">
        <v>40664</v>
      </c>
      <c r="B8759" s="30" t="s">
        <v>25</v>
      </c>
      <c r="C8759" s="30" t="s">
        <v>15</v>
      </c>
      <c r="D8759" s="30">
        <v>150.45146192000001</v>
      </c>
      <c r="E8759" s="30">
        <v>22.26417812</v>
      </c>
      <c r="F8759" s="30">
        <v>6271.6933691300001</v>
      </c>
      <c r="G8759" s="30">
        <v>420.45008713999999</v>
      </c>
    </row>
    <row r="8760" spans="1:7" x14ac:dyDescent="0.2">
      <c r="A8760" s="29">
        <v>40664</v>
      </c>
      <c r="B8760" s="30" t="s">
        <v>25</v>
      </c>
      <c r="C8760" s="30" t="s">
        <v>16</v>
      </c>
      <c r="D8760" s="30">
        <v>55.195826539999999</v>
      </c>
      <c r="E8760" s="30">
        <v>50.91418384</v>
      </c>
      <c r="F8760" s="30">
        <v>2230.5913220299999</v>
      </c>
      <c r="G8760" s="30">
        <v>978.12091107000003</v>
      </c>
    </row>
    <row r="8761" spans="1:7" x14ac:dyDescent="0.2">
      <c r="A8761" s="29">
        <v>40664</v>
      </c>
      <c r="B8761" s="30" t="s">
        <v>25</v>
      </c>
      <c r="C8761" s="30" t="s">
        <v>17</v>
      </c>
      <c r="D8761" s="30">
        <v>126.04822622</v>
      </c>
      <c r="E8761" s="30">
        <v>77.309067510000006</v>
      </c>
      <c r="F8761" s="30">
        <v>4780.5632088700004</v>
      </c>
      <c r="G8761" s="30">
        <v>1355.71827306</v>
      </c>
    </row>
    <row r="8762" spans="1:7" x14ac:dyDescent="0.2">
      <c r="A8762" s="29">
        <v>40664</v>
      </c>
      <c r="B8762" s="30" t="s">
        <v>25</v>
      </c>
      <c r="C8762" s="30" t="s">
        <v>18</v>
      </c>
      <c r="D8762" s="30">
        <v>44.078202019999999</v>
      </c>
      <c r="E8762" s="30">
        <v>34.898725079999998</v>
      </c>
      <c r="F8762" s="30">
        <v>1832.09713938</v>
      </c>
      <c r="G8762" s="30">
        <v>624.08056350000004</v>
      </c>
    </row>
    <row r="8763" spans="1:7" x14ac:dyDescent="0.2">
      <c r="A8763" s="29">
        <v>40664</v>
      </c>
      <c r="B8763" s="30" t="s">
        <v>25</v>
      </c>
      <c r="C8763" s="30" t="s">
        <v>19</v>
      </c>
      <c r="D8763" s="30">
        <v>75.753274309999995</v>
      </c>
      <c r="E8763" s="30">
        <v>7.83560824</v>
      </c>
      <c r="F8763" s="30">
        <v>3324.2917364</v>
      </c>
      <c r="G8763" s="30">
        <v>155.87558041</v>
      </c>
    </row>
    <row r="8764" spans="1:7" x14ac:dyDescent="0.2">
      <c r="A8764" s="29">
        <v>40664</v>
      </c>
      <c r="B8764" s="30" t="s">
        <v>25</v>
      </c>
      <c r="C8764" s="30" t="s">
        <v>20</v>
      </c>
      <c r="D8764" s="30">
        <v>71.163524550000005</v>
      </c>
      <c r="E8764" s="30">
        <v>45.02309202</v>
      </c>
      <c r="F8764" s="30">
        <v>2811.8096719</v>
      </c>
      <c r="G8764" s="30">
        <v>795.81319051000003</v>
      </c>
    </row>
    <row r="8765" spans="1:7" x14ac:dyDescent="0.2">
      <c r="A8765" s="29">
        <v>40664</v>
      </c>
      <c r="B8765" s="30" t="s">
        <v>26</v>
      </c>
      <c r="C8765" s="30" t="s">
        <v>13</v>
      </c>
      <c r="D8765" s="30">
        <v>194.71508449999999</v>
      </c>
      <c r="E8765" s="30">
        <v>16.12157281</v>
      </c>
      <c r="F8765" s="30">
        <v>8907.9307030199998</v>
      </c>
      <c r="G8765" s="30">
        <v>286.53919051000003</v>
      </c>
    </row>
    <row r="8766" spans="1:7" x14ac:dyDescent="0.2">
      <c r="A8766" s="29">
        <v>40664</v>
      </c>
      <c r="B8766" s="30" t="s">
        <v>26</v>
      </c>
      <c r="C8766" s="30" t="s">
        <v>14</v>
      </c>
      <c r="D8766" s="30">
        <v>203.29806004</v>
      </c>
      <c r="E8766" s="30">
        <v>59.39872991</v>
      </c>
      <c r="F8766" s="30">
        <v>8483.5144402999995</v>
      </c>
      <c r="G8766" s="30">
        <v>1238.7153077600001</v>
      </c>
    </row>
    <row r="8767" spans="1:7" x14ac:dyDescent="0.2">
      <c r="A8767" s="29">
        <v>40664</v>
      </c>
      <c r="B8767" s="30" t="s">
        <v>26</v>
      </c>
      <c r="C8767" s="30" t="s">
        <v>15</v>
      </c>
      <c r="D8767" s="30">
        <v>145.44029491000001</v>
      </c>
      <c r="E8767" s="30">
        <v>19.456503659999999</v>
      </c>
      <c r="F8767" s="30">
        <v>6092.8054456700002</v>
      </c>
      <c r="G8767" s="30">
        <v>386.74016798999997</v>
      </c>
    </row>
    <row r="8768" spans="1:7" x14ac:dyDescent="0.2">
      <c r="A8768" s="29">
        <v>40664</v>
      </c>
      <c r="B8768" s="30" t="s">
        <v>26</v>
      </c>
      <c r="C8768" s="30" t="s">
        <v>16</v>
      </c>
      <c r="D8768" s="30">
        <v>55.795939369999999</v>
      </c>
      <c r="E8768" s="30">
        <v>59.734760739999999</v>
      </c>
      <c r="F8768" s="30">
        <v>2128.2212300400001</v>
      </c>
      <c r="G8768" s="30">
        <v>1171.4925606500001</v>
      </c>
    </row>
    <row r="8769" spans="1:7" x14ac:dyDescent="0.2">
      <c r="A8769" s="29">
        <v>40664</v>
      </c>
      <c r="B8769" s="30" t="s">
        <v>26</v>
      </c>
      <c r="C8769" s="30" t="s">
        <v>17</v>
      </c>
      <c r="D8769" s="30">
        <v>130.75466483</v>
      </c>
      <c r="E8769" s="30">
        <v>77.856354179999997</v>
      </c>
      <c r="F8769" s="30">
        <v>4846.2137858599999</v>
      </c>
      <c r="G8769" s="30">
        <v>1520.0527829299999</v>
      </c>
    </row>
    <row r="8770" spans="1:7" x14ac:dyDescent="0.2">
      <c r="A8770" s="29">
        <v>40664</v>
      </c>
      <c r="B8770" s="30" t="s">
        <v>26</v>
      </c>
      <c r="C8770" s="30" t="s">
        <v>18</v>
      </c>
      <c r="D8770" s="30">
        <v>43.210456819999997</v>
      </c>
      <c r="E8770" s="30">
        <v>33.758343320000002</v>
      </c>
      <c r="F8770" s="30">
        <v>1877.75668217</v>
      </c>
      <c r="G8770" s="30">
        <v>686.27449646000002</v>
      </c>
    </row>
    <row r="8771" spans="1:7" x14ac:dyDescent="0.2">
      <c r="A8771" s="29">
        <v>40664</v>
      </c>
      <c r="B8771" s="30" t="s">
        <v>26</v>
      </c>
      <c r="C8771" s="30" t="s">
        <v>19</v>
      </c>
      <c r="D8771" s="30">
        <v>87.844072440000005</v>
      </c>
      <c r="E8771" s="30">
        <v>12.74229957</v>
      </c>
      <c r="F8771" s="30">
        <v>3946.02101859</v>
      </c>
      <c r="G8771" s="30">
        <v>256.97808322999998</v>
      </c>
    </row>
    <row r="8772" spans="1:7" x14ac:dyDescent="0.2">
      <c r="A8772" s="29">
        <v>40664</v>
      </c>
      <c r="B8772" s="30" t="s">
        <v>26</v>
      </c>
      <c r="C8772" s="30" t="s">
        <v>20</v>
      </c>
      <c r="D8772" s="30">
        <v>75.56635833</v>
      </c>
      <c r="E8772" s="30">
        <v>39.152601179999998</v>
      </c>
      <c r="F8772" s="30">
        <v>3122.57490573</v>
      </c>
      <c r="G8772" s="30">
        <v>675.71326222000005</v>
      </c>
    </row>
    <row r="8773" spans="1:7" x14ac:dyDescent="0.2">
      <c r="A8773" s="29">
        <v>40664</v>
      </c>
      <c r="B8773" s="30" t="s">
        <v>27</v>
      </c>
      <c r="C8773" s="30" t="s">
        <v>13</v>
      </c>
      <c r="D8773" s="30">
        <v>162.08252965</v>
      </c>
      <c r="E8773" s="30">
        <v>18.029952160000001</v>
      </c>
      <c r="F8773" s="30">
        <v>7721.5681877400002</v>
      </c>
      <c r="G8773" s="30">
        <v>333.94121338000002</v>
      </c>
    </row>
    <row r="8774" spans="1:7" x14ac:dyDescent="0.2">
      <c r="A8774" s="29">
        <v>40664</v>
      </c>
      <c r="B8774" s="30" t="s">
        <v>27</v>
      </c>
      <c r="C8774" s="30" t="s">
        <v>14</v>
      </c>
      <c r="D8774" s="30">
        <v>216.61249303</v>
      </c>
      <c r="E8774" s="30">
        <v>58.865468180000001</v>
      </c>
      <c r="F8774" s="30">
        <v>8899.1259938099993</v>
      </c>
      <c r="G8774" s="30">
        <v>1214.66018912</v>
      </c>
    </row>
    <row r="8775" spans="1:7" x14ac:dyDescent="0.2">
      <c r="A8775" s="29">
        <v>40664</v>
      </c>
      <c r="B8775" s="30" t="s">
        <v>27</v>
      </c>
      <c r="C8775" s="30" t="s">
        <v>15</v>
      </c>
      <c r="D8775" s="30">
        <v>127.00680672999999</v>
      </c>
      <c r="E8775" s="30">
        <v>24.436548590000001</v>
      </c>
      <c r="F8775" s="30">
        <v>5345.10809101</v>
      </c>
      <c r="G8775" s="30">
        <v>471.03095031999999</v>
      </c>
    </row>
    <row r="8776" spans="1:7" x14ac:dyDescent="0.2">
      <c r="A8776" s="29">
        <v>40664</v>
      </c>
      <c r="B8776" s="30" t="s">
        <v>27</v>
      </c>
      <c r="C8776" s="30" t="s">
        <v>16</v>
      </c>
      <c r="D8776" s="30">
        <v>57.641634359999998</v>
      </c>
      <c r="E8776" s="30">
        <v>47.496259039999998</v>
      </c>
      <c r="F8776" s="30">
        <v>2157.1216714799998</v>
      </c>
      <c r="G8776" s="30">
        <v>934.71302472000002</v>
      </c>
    </row>
    <row r="8777" spans="1:7" x14ac:dyDescent="0.2">
      <c r="A8777" s="29">
        <v>40664</v>
      </c>
      <c r="B8777" s="30" t="s">
        <v>27</v>
      </c>
      <c r="C8777" s="30" t="s">
        <v>17</v>
      </c>
      <c r="D8777" s="30">
        <v>133.33479070999999</v>
      </c>
      <c r="E8777" s="30">
        <v>61.982790950000002</v>
      </c>
      <c r="F8777" s="30">
        <v>4864.4909006999997</v>
      </c>
      <c r="G8777" s="30">
        <v>1151.9723276300001</v>
      </c>
    </row>
    <row r="8778" spans="1:7" x14ac:dyDescent="0.2">
      <c r="A8778" s="29">
        <v>40664</v>
      </c>
      <c r="B8778" s="30" t="s">
        <v>27</v>
      </c>
      <c r="C8778" s="30" t="s">
        <v>18</v>
      </c>
      <c r="D8778" s="30">
        <v>41.963392650000003</v>
      </c>
      <c r="E8778" s="30">
        <v>25.768601530000002</v>
      </c>
      <c r="F8778" s="30">
        <v>1731.52842455</v>
      </c>
      <c r="G8778" s="30">
        <v>465.57608185999999</v>
      </c>
    </row>
    <row r="8779" spans="1:7" x14ac:dyDescent="0.2">
      <c r="A8779" s="29">
        <v>40664</v>
      </c>
      <c r="B8779" s="30" t="s">
        <v>27</v>
      </c>
      <c r="C8779" s="30" t="s">
        <v>19</v>
      </c>
      <c r="D8779" s="30">
        <v>82.917520730000007</v>
      </c>
      <c r="E8779" s="30">
        <v>7.9686789600000001</v>
      </c>
      <c r="F8779" s="30">
        <v>3347.7166456300001</v>
      </c>
      <c r="G8779" s="30">
        <v>127.53709406</v>
      </c>
    </row>
    <row r="8780" spans="1:7" x14ac:dyDescent="0.2">
      <c r="A8780" s="29">
        <v>40664</v>
      </c>
      <c r="B8780" s="30" t="s">
        <v>27</v>
      </c>
      <c r="C8780" s="30" t="s">
        <v>20</v>
      </c>
      <c r="D8780" s="30">
        <v>72.269466609999995</v>
      </c>
      <c r="E8780" s="30">
        <v>43.282093080000003</v>
      </c>
      <c r="F8780" s="30">
        <v>2732.5753417300002</v>
      </c>
      <c r="G8780" s="30">
        <v>744.99332552999999</v>
      </c>
    </row>
    <row r="8781" spans="1:7" x14ac:dyDescent="0.2">
      <c r="A8781" s="29">
        <v>40664</v>
      </c>
      <c r="B8781" s="30" t="s">
        <v>28</v>
      </c>
      <c r="C8781" s="30" t="s">
        <v>13</v>
      </c>
      <c r="D8781" s="30">
        <v>133.14672662000001</v>
      </c>
      <c r="E8781" s="30">
        <v>18.4139166</v>
      </c>
      <c r="F8781" s="30">
        <v>6291.9189136000005</v>
      </c>
      <c r="G8781" s="30">
        <v>338.47198294999998</v>
      </c>
    </row>
    <row r="8782" spans="1:7" x14ac:dyDescent="0.2">
      <c r="A8782" s="29">
        <v>40664</v>
      </c>
      <c r="B8782" s="30" t="s">
        <v>28</v>
      </c>
      <c r="C8782" s="30" t="s">
        <v>14</v>
      </c>
      <c r="D8782" s="30">
        <v>161.04848308999999</v>
      </c>
      <c r="E8782" s="30">
        <v>49.114600060000001</v>
      </c>
      <c r="F8782" s="30">
        <v>6561.2233158899999</v>
      </c>
      <c r="G8782" s="30">
        <v>893.17830167</v>
      </c>
    </row>
    <row r="8783" spans="1:7" x14ac:dyDescent="0.2">
      <c r="A8783" s="29">
        <v>40664</v>
      </c>
      <c r="B8783" s="30" t="s">
        <v>28</v>
      </c>
      <c r="C8783" s="30" t="s">
        <v>15</v>
      </c>
      <c r="D8783" s="30">
        <v>105.48643020999999</v>
      </c>
      <c r="E8783" s="30">
        <v>22.275246030000002</v>
      </c>
      <c r="F8783" s="30">
        <v>4303.5295493699996</v>
      </c>
      <c r="G8783" s="30">
        <v>402.02931328</v>
      </c>
    </row>
    <row r="8784" spans="1:7" x14ac:dyDescent="0.2">
      <c r="A8784" s="29">
        <v>40664</v>
      </c>
      <c r="B8784" s="30" t="s">
        <v>28</v>
      </c>
      <c r="C8784" s="30" t="s">
        <v>16</v>
      </c>
      <c r="D8784" s="30">
        <v>35.192891799999998</v>
      </c>
      <c r="E8784" s="30">
        <v>34.532413050000002</v>
      </c>
      <c r="F8784" s="30">
        <v>1278.0193727599999</v>
      </c>
      <c r="G8784" s="30">
        <v>643.68213599000001</v>
      </c>
    </row>
    <row r="8785" spans="1:7" x14ac:dyDescent="0.2">
      <c r="A8785" s="29">
        <v>40664</v>
      </c>
      <c r="B8785" s="30" t="s">
        <v>28</v>
      </c>
      <c r="C8785" s="30" t="s">
        <v>17</v>
      </c>
      <c r="D8785" s="30">
        <v>97.367614200000006</v>
      </c>
      <c r="E8785" s="30">
        <v>59.102077780000002</v>
      </c>
      <c r="F8785" s="30">
        <v>3572.2435017900002</v>
      </c>
      <c r="G8785" s="30">
        <v>1093.5345256099999</v>
      </c>
    </row>
    <row r="8786" spans="1:7" x14ac:dyDescent="0.2">
      <c r="A8786" s="29">
        <v>40664</v>
      </c>
      <c r="B8786" s="30" t="s">
        <v>28</v>
      </c>
      <c r="C8786" s="30" t="s">
        <v>18</v>
      </c>
      <c r="D8786" s="30">
        <v>28.402607889999999</v>
      </c>
      <c r="E8786" s="30">
        <v>21.02788967</v>
      </c>
      <c r="F8786" s="30">
        <v>1124.8818134200001</v>
      </c>
      <c r="G8786" s="30">
        <v>382.28705009999999</v>
      </c>
    </row>
    <row r="8787" spans="1:7" x14ac:dyDescent="0.2">
      <c r="A8787" s="29">
        <v>40664</v>
      </c>
      <c r="B8787" s="30" t="s">
        <v>28</v>
      </c>
      <c r="C8787" s="30" t="s">
        <v>19</v>
      </c>
      <c r="D8787" s="30">
        <v>63.183841190000003</v>
      </c>
      <c r="E8787" s="30">
        <v>11.26914309</v>
      </c>
      <c r="F8787" s="30">
        <v>2590.2897129900002</v>
      </c>
      <c r="G8787" s="30">
        <v>203.96857376</v>
      </c>
    </row>
    <row r="8788" spans="1:7" x14ac:dyDescent="0.2">
      <c r="A8788" s="29">
        <v>40664</v>
      </c>
      <c r="B8788" s="30" t="s">
        <v>28</v>
      </c>
      <c r="C8788" s="30" t="s">
        <v>20</v>
      </c>
      <c r="D8788" s="30">
        <v>56.2464941</v>
      </c>
      <c r="E8788" s="30">
        <v>34.911452529999998</v>
      </c>
      <c r="F8788" s="30">
        <v>2207.7519794700002</v>
      </c>
      <c r="G8788" s="30">
        <v>596.62554618000001</v>
      </c>
    </row>
    <row r="8789" spans="1:7" x14ac:dyDescent="0.2">
      <c r="A8789" s="29">
        <v>40664</v>
      </c>
      <c r="B8789" s="30" t="s">
        <v>29</v>
      </c>
      <c r="C8789" s="30" t="s">
        <v>13</v>
      </c>
      <c r="D8789" s="30">
        <v>85.676264219999993</v>
      </c>
      <c r="E8789" s="30">
        <v>20.307597600000001</v>
      </c>
      <c r="F8789" s="30">
        <v>4079.0751935399999</v>
      </c>
      <c r="G8789" s="30">
        <v>322.43685459</v>
      </c>
    </row>
    <row r="8790" spans="1:7" x14ac:dyDescent="0.2">
      <c r="A8790" s="29">
        <v>40664</v>
      </c>
      <c r="B8790" s="30" t="s">
        <v>29</v>
      </c>
      <c r="C8790" s="30" t="s">
        <v>14</v>
      </c>
      <c r="D8790" s="30">
        <v>85.256443540000006</v>
      </c>
      <c r="E8790" s="30">
        <v>51.688175510000001</v>
      </c>
      <c r="F8790" s="30">
        <v>3436.1519520699999</v>
      </c>
      <c r="G8790" s="30">
        <v>872.97307623999995</v>
      </c>
    </row>
    <row r="8791" spans="1:7" x14ac:dyDescent="0.2">
      <c r="A8791" s="29">
        <v>40664</v>
      </c>
      <c r="B8791" s="30" t="s">
        <v>29</v>
      </c>
      <c r="C8791" s="30" t="s">
        <v>15</v>
      </c>
      <c r="D8791" s="30">
        <v>55.076166479999998</v>
      </c>
      <c r="E8791" s="30">
        <v>21.310536259999999</v>
      </c>
      <c r="F8791" s="30">
        <v>2250.0415399499998</v>
      </c>
      <c r="G8791" s="30">
        <v>357.99743049</v>
      </c>
    </row>
    <row r="8792" spans="1:7" x14ac:dyDescent="0.2">
      <c r="A8792" s="29">
        <v>40664</v>
      </c>
      <c r="B8792" s="30" t="s">
        <v>29</v>
      </c>
      <c r="C8792" s="30" t="s">
        <v>16</v>
      </c>
      <c r="D8792" s="30">
        <v>20.189514590000002</v>
      </c>
      <c r="E8792" s="30">
        <v>26.464998229999999</v>
      </c>
      <c r="F8792" s="30">
        <v>703.26083127000004</v>
      </c>
      <c r="G8792" s="30">
        <v>443.11479279999998</v>
      </c>
    </row>
    <row r="8793" spans="1:7" x14ac:dyDescent="0.2">
      <c r="A8793" s="29">
        <v>40664</v>
      </c>
      <c r="B8793" s="30" t="s">
        <v>29</v>
      </c>
      <c r="C8793" s="30" t="s">
        <v>17</v>
      </c>
      <c r="D8793" s="30">
        <v>47.636560179999996</v>
      </c>
      <c r="E8793" s="30">
        <v>45.004829870000002</v>
      </c>
      <c r="F8793" s="30">
        <v>1639.2073688200001</v>
      </c>
      <c r="G8793" s="30">
        <v>729.69307750999997</v>
      </c>
    </row>
    <row r="8794" spans="1:7" x14ac:dyDescent="0.2">
      <c r="A8794" s="29">
        <v>40664</v>
      </c>
      <c r="B8794" s="30" t="s">
        <v>29</v>
      </c>
      <c r="C8794" s="30" t="s">
        <v>18</v>
      </c>
      <c r="D8794" s="30">
        <v>27.430538510000002</v>
      </c>
      <c r="E8794" s="30">
        <v>21.126984620000002</v>
      </c>
      <c r="F8794" s="30">
        <v>1177.3329282899999</v>
      </c>
      <c r="G8794" s="30">
        <v>338.57021054000001</v>
      </c>
    </row>
    <row r="8795" spans="1:7" x14ac:dyDescent="0.2">
      <c r="A8795" s="29">
        <v>40664</v>
      </c>
      <c r="B8795" s="30" t="s">
        <v>29</v>
      </c>
      <c r="C8795" s="30" t="s">
        <v>19</v>
      </c>
      <c r="D8795" s="30">
        <v>48.44055762</v>
      </c>
      <c r="E8795" s="30">
        <v>9.5011031100000007</v>
      </c>
      <c r="F8795" s="30">
        <v>2055.2715491700001</v>
      </c>
      <c r="G8795" s="30">
        <v>168.64660878000001</v>
      </c>
    </row>
    <row r="8796" spans="1:7" x14ac:dyDescent="0.2">
      <c r="A8796" s="29">
        <v>40664</v>
      </c>
      <c r="B8796" s="30" t="s">
        <v>29</v>
      </c>
      <c r="C8796" s="30" t="s">
        <v>20</v>
      </c>
      <c r="D8796" s="30">
        <v>33.455312030000002</v>
      </c>
      <c r="E8796" s="30">
        <v>34.727922239999998</v>
      </c>
      <c r="F8796" s="30">
        <v>1200.1777027600001</v>
      </c>
      <c r="G8796" s="30">
        <v>511.59972255999998</v>
      </c>
    </row>
    <row r="8797" spans="1:7" x14ac:dyDescent="0.2">
      <c r="A8797" s="29">
        <v>40664</v>
      </c>
      <c r="B8797" s="30" t="s">
        <v>30</v>
      </c>
      <c r="C8797" s="30" t="s">
        <v>13</v>
      </c>
      <c r="D8797" s="30">
        <v>50.201700670000001</v>
      </c>
      <c r="E8797" s="30">
        <v>29.40003969</v>
      </c>
      <c r="F8797" s="30">
        <v>2372.1815961500001</v>
      </c>
      <c r="G8797" s="30">
        <v>444.85686344999999</v>
      </c>
    </row>
    <row r="8798" spans="1:7" x14ac:dyDescent="0.2">
      <c r="A8798" s="29">
        <v>40664</v>
      </c>
      <c r="B8798" s="30" t="s">
        <v>30</v>
      </c>
      <c r="C8798" s="30" t="s">
        <v>14</v>
      </c>
      <c r="D8798" s="30">
        <v>26.92052687</v>
      </c>
      <c r="E8798" s="30">
        <v>41.132163820000002</v>
      </c>
      <c r="F8798" s="30">
        <v>1115.6604542099999</v>
      </c>
      <c r="G8798" s="30">
        <v>619.97803913999996</v>
      </c>
    </row>
    <row r="8799" spans="1:7" x14ac:dyDescent="0.2">
      <c r="A8799" s="29">
        <v>40664</v>
      </c>
      <c r="B8799" s="30" t="s">
        <v>30</v>
      </c>
      <c r="C8799" s="30" t="s">
        <v>15</v>
      </c>
      <c r="D8799" s="30">
        <v>16.532017530000001</v>
      </c>
      <c r="E8799" s="30">
        <v>16.154325320000002</v>
      </c>
      <c r="F8799" s="30">
        <v>657.57212621999997</v>
      </c>
      <c r="G8799" s="30">
        <v>216.31427921</v>
      </c>
    </row>
    <row r="8800" spans="1:7" x14ac:dyDescent="0.2">
      <c r="A8800" s="29">
        <v>40664</v>
      </c>
      <c r="B8800" s="30" t="s">
        <v>30</v>
      </c>
      <c r="C8800" s="30" t="s">
        <v>16</v>
      </c>
      <c r="D8800" s="30">
        <v>4.5865477700000001</v>
      </c>
      <c r="E8800" s="30">
        <v>9.4398072200000005</v>
      </c>
      <c r="F8800" s="30">
        <v>180.59572453000001</v>
      </c>
      <c r="G8800" s="30">
        <v>125.52200426</v>
      </c>
    </row>
    <row r="8801" spans="1:7" x14ac:dyDescent="0.2">
      <c r="A8801" s="29">
        <v>40664</v>
      </c>
      <c r="B8801" s="30" t="s">
        <v>30</v>
      </c>
      <c r="C8801" s="30" t="s">
        <v>17</v>
      </c>
      <c r="D8801" s="30">
        <v>15.306162090000001</v>
      </c>
      <c r="E8801" s="30">
        <v>29.731595110000001</v>
      </c>
      <c r="F8801" s="30">
        <v>592.69937120999998</v>
      </c>
      <c r="G8801" s="30">
        <v>385.79459844000002</v>
      </c>
    </row>
    <row r="8802" spans="1:7" x14ac:dyDescent="0.2">
      <c r="A8802" s="29">
        <v>40664</v>
      </c>
      <c r="B8802" s="30" t="s">
        <v>30</v>
      </c>
      <c r="C8802" s="30" t="s">
        <v>18</v>
      </c>
      <c r="D8802" s="30">
        <v>5.3862140399999996</v>
      </c>
      <c r="E8802" s="30">
        <v>15.08971126</v>
      </c>
      <c r="F8802" s="30">
        <v>209.29211905</v>
      </c>
      <c r="G8802" s="30">
        <v>263.99706283</v>
      </c>
    </row>
    <row r="8803" spans="1:7" x14ac:dyDescent="0.2">
      <c r="A8803" s="29">
        <v>40664</v>
      </c>
      <c r="B8803" s="30" t="s">
        <v>30</v>
      </c>
      <c r="C8803" s="30" t="s">
        <v>19</v>
      </c>
      <c r="D8803" s="30">
        <v>15.557492870000001</v>
      </c>
      <c r="E8803" s="30">
        <v>12.53539571</v>
      </c>
      <c r="F8803" s="30">
        <v>566.92027461999999</v>
      </c>
      <c r="G8803" s="30">
        <v>217.76305568000001</v>
      </c>
    </row>
    <row r="8804" spans="1:7" x14ac:dyDescent="0.2">
      <c r="A8804" s="29">
        <v>40664</v>
      </c>
      <c r="B8804" s="30" t="s">
        <v>30</v>
      </c>
      <c r="C8804" s="30" t="s">
        <v>20</v>
      </c>
      <c r="D8804" s="30">
        <v>12.51880467</v>
      </c>
      <c r="E8804" s="30">
        <v>29.119185160000001</v>
      </c>
      <c r="F8804" s="30">
        <v>459.77638005</v>
      </c>
      <c r="G8804" s="30">
        <v>380.06553666999997</v>
      </c>
    </row>
    <row r="8805" spans="1:7" x14ac:dyDescent="0.2">
      <c r="A8805" s="29">
        <v>40756</v>
      </c>
      <c r="B8805" s="30" t="s">
        <v>12</v>
      </c>
      <c r="C8805" s="30" t="s">
        <v>13</v>
      </c>
      <c r="D8805" s="30">
        <v>7.6255174700000001</v>
      </c>
      <c r="E8805" s="30">
        <v>2.3698063</v>
      </c>
      <c r="F8805" s="30">
        <v>298.38514815000002</v>
      </c>
      <c r="G8805" s="30">
        <v>29.902877109999999</v>
      </c>
    </row>
    <row r="8806" spans="1:7" x14ac:dyDescent="0.2">
      <c r="A8806" s="29">
        <v>40756</v>
      </c>
      <c r="B8806" s="30" t="s">
        <v>12</v>
      </c>
      <c r="C8806" s="30" t="s">
        <v>14</v>
      </c>
      <c r="D8806" s="30">
        <v>4.4028744299999998</v>
      </c>
      <c r="E8806" s="30">
        <v>9.9092940600000006</v>
      </c>
      <c r="F8806" s="30">
        <v>169.94401042999999</v>
      </c>
      <c r="G8806" s="30">
        <v>98.545969869999993</v>
      </c>
    </row>
    <row r="8807" spans="1:7" x14ac:dyDescent="0.2">
      <c r="A8807" s="29">
        <v>40756</v>
      </c>
      <c r="B8807" s="30" t="s">
        <v>12</v>
      </c>
      <c r="C8807" s="30" t="s">
        <v>15</v>
      </c>
      <c r="D8807" s="30">
        <v>76.153799230000004</v>
      </c>
      <c r="E8807" s="30">
        <v>16.76639819</v>
      </c>
      <c r="F8807" s="30">
        <v>2904.0513050599998</v>
      </c>
      <c r="G8807" s="30">
        <v>324.28627078</v>
      </c>
    </row>
    <row r="8808" spans="1:7" x14ac:dyDescent="0.2">
      <c r="A8808" s="29">
        <v>40756</v>
      </c>
      <c r="B8808" s="30" t="s">
        <v>12</v>
      </c>
      <c r="C8808" s="30" t="s">
        <v>16</v>
      </c>
      <c r="D8808" s="30">
        <v>12.73677412</v>
      </c>
      <c r="E8808" s="30">
        <v>84.213750219999994</v>
      </c>
      <c r="F8808" s="30">
        <v>499.40516890999999</v>
      </c>
      <c r="G8808" s="30">
        <v>1002.58799433</v>
      </c>
    </row>
    <row r="8809" spans="1:7" x14ac:dyDescent="0.2">
      <c r="A8809" s="29">
        <v>40756</v>
      </c>
      <c r="B8809" s="30" t="s">
        <v>12</v>
      </c>
      <c r="C8809" s="30" t="s">
        <v>17</v>
      </c>
      <c r="D8809" s="30">
        <v>24.284912370000001</v>
      </c>
      <c r="E8809" s="30">
        <v>18.3011588</v>
      </c>
      <c r="F8809" s="30">
        <v>920.45789022999998</v>
      </c>
      <c r="G8809" s="30">
        <v>250.20528962</v>
      </c>
    </row>
    <row r="8810" spans="1:7" x14ac:dyDescent="0.2">
      <c r="A8810" s="29">
        <v>40756</v>
      </c>
      <c r="B8810" s="30" t="s">
        <v>12</v>
      </c>
      <c r="C8810" s="30" t="s">
        <v>18</v>
      </c>
      <c r="D8810" s="30">
        <v>18.233082979999999</v>
      </c>
      <c r="E8810" s="30">
        <v>218.63314939</v>
      </c>
      <c r="F8810" s="30">
        <v>690.71871182999996</v>
      </c>
      <c r="G8810" s="30">
        <v>2397.7803339400002</v>
      </c>
    </row>
    <row r="8811" spans="1:7" x14ac:dyDescent="0.2">
      <c r="A8811" s="29">
        <v>40756</v>
      </c>
      <c r="B8811" s="30" t="s">
        <v>12</v>
      </c>
      <c r="C8811" s="30" t="s">
        <v>19</v>
      </c>
      <c r="D8811" s="30">
        <v>11.098756330000001</v>
      </c>
      <c r="E8811" s="30">
        <v>9.6962448999999999</v>
      </c>
      <c r="F8811" s="30">
        <v>417.69555954999998</v>
      </c>
      <c r="G8811" s="30">
        <v>113.99841542</v>
      </c>
    </row>
    <row r="8812" spans="1:7" x14ac:dyDescent="0.2">
      <c r="A8812" s="29">
        <v>40756</v>
      </c>
      <c r="B8812" s="30" t="s">
        <v>12</v>
      </c>
      <c r="C8812" s="30" t="s">
        <v>20</v>
      </c>
      <c r="D8812" s="30">
        <v>25.503908389999999</v>
      </c>
      <c r="E8812" s="30">
        <v>108.60676447</v>
      </c>
      <c r="F8812" s="30">
        <v>976.04795567999997</v>
      </c>
      <c r="G8812" s="30">
        <v>1197.6432629000001</v>
      </c>
    </row>
    <row r="8813" spans="1:7" x14ac:dyDescent="0.2">
      <c r="A8813" s="29">
        <v>40756</v>
      </c>
      <c r="B8813" s="30" t="s">
        <v>21</v>
      </c>
      <c r="C8813" s="30" t="s">
        <v>13</v>
      </c>
      <c r="D8813" s="30">
        <v>49.398569160000001</v>
      </c>
      <c r="E8813" s="30">
        <v>5.44114261</v>
      </c>
      <c r="F8813" s="30">
        <v>2112.1144616900001</v>
      </c>
      <c r="G8813" s="30">
        <v>105.48442764000001</v>
      </c>
    </row>
    <row r="8814" spans="1:7" x14ac:dyDescent="0.2">
      <c r="A8814" s="29">
        <v>40756</v>
      </c>
      <c r="B8814" s="30" t="s">
        <v>21</v>
      </c>
      <c r="C8814" s="30" t="s">
        <v>14</v>
      </c>
      <c r="D8814" s="30">
        <v>117.10664801</v>
      </c>
      <c r="E8814" s="30">
        <v>37.968195129999998</v>
      </c>
      <c r="F8814" s="30">
        <v>4804.1788607799999</v>
      </c>
      <c r="G8814" s="30">
        <v>621.67560659000003</v>
      </c>
    </row>
    <row r="8815" spans="1:7" x14ac:dyDescent="0.2">
      <c r="A8815" s="29">
        <v>40756</v>
      </c>
      <c r="B8815" s="30" t="s">
        <v>21</v>
      </c>
      <c r="C8815" s="30" t="s">
        <v>15</v>
      </c>
      <c r="D8815" s="30">
        <v>194.53994119000001</v>
      </c>
      <c r="E8815" s="30">
        <v>22.21147697</v>
      </c>
      <c r="F8815" s="30">
        <v>7831.4821875799998</v>
      </c>
      <c r="G8815" s="30">
        <v>448.53782178</v>
      </c>
    </row>
    <row r="8816" spans="1:7" x14ac:dyDescent="0.2">
      <c r="A8816" s="29">
        <v>40756</v>
      </c>
      <c r="B8816" s="30" t="s">
        <v>21</v>
      </c>
      <c r="C8816" s="30" t="s">
        <v>16</v>
      </c>
      <c r="D8816" s="30">
        <v>72.632701890000007</v>
      </c>
      <c r="E8816" s="30">
        <v>100.57032915000001</v>
      </c>
      <c r="F8816" s="30">
        <v>2875.3876371199999</v>
      </c>
      <c r="G8816" s="30">
        <v>1578.1047789900001</v>
      </c>
    </row>
    <row r="8817" spans="1:7" x14ac:dyDescent="0.2">
      <c r="A8817" s="29">
        <v>40756</v>
      </c>
      <c r="B8817" s="30" t="s">
        <v>21</v>
      </c>
      <c r="C8817" s="30" t="s">
        <v>17</v>
      </c>
      <c r="D8817" s="30">
        <v>127.31875812</v>
      </c>
      <c r="E8817" s="30">
        <v>41.795425160000001</v>
      </c>
      <c r="F8817" s="30">
        <v>4868.6392300199996</v>
      </c>
      <c r="G8817" s="30">
        <v>790.84361489000003</v>
      </c>
    </row>
    <row r="8818" spans="1:7" x14ac:dyDescent="0.2">
      <c r="A8818" s="29">
        <v>40756</v>
      </c>
      <c r="B8818" s="30" t="s">
        <v>21</v>
      </c>
      <c r="C8818" s="30" t="s">
        <v>18</v>
      </c>
      <c r="D8818" s="30">
        <v>70.979476390000002</v>
      </c>
      <c r="E8818" s="30">
        <v>115.98866528000001</v>
      </c>
      <c r="F8818" s="30">
        <v>2838.9988446900002</v>
      </c>
      <c r="G8818" s="30">
        <v>1755.20598305</v>
      </c>
    </row>
    <row r="8819" spans="1:7" x14ac:dyDescent="0.2">
      <c r="A8819" s="29">
        <v>40756</v>
      </c>
      <c r="B8819" s="30" t="s">
        <v>21</v>
      </c>
      <c r="C8819" s="30" t="s">
        <v>19</v>
      </c>
      <c r="D8819" s="30">
        <v>41.931287759999996</v>
      </c>
      <c r="E8819" s="30">
        <v>12.77271867</v>
      </c>
      <c r="F8819" s="30">
        <v>1694.91349504</v>
      </c>
      <c r="G8819" s="30">
        <v>217.18475466000001</v>
      </c>
    </row>
    <row r="8820" spans="1:7" x14ac:dyDescent="0.2">
      <c r="A8820" s="29">
        <v>40756</v>
      </c>
      <c r="B8820" s="30" t="s">
        <v>21</v>
      </c>
      <c r="C8820" s="30" t="s">
        <v>20</v>
      </c>
      <c r="D8820" s="30">
        <v>78.355301190000006</v>
      </c>
      <c r="E8820" s="30">
        <v>59.675025150000003</v>
      </c>
      <c r="F8820" s="30">
        <v>3123.1957885100001</v>
      </c>
      <c r="G8820" s="30">
        <v>1003.25052002</v>
      </c>
    </row>
    <row r="8821" spans="1:7" x14ac:dyDescent="0.2">
      <c r="A8821" s="29">
        <v>40756</v>
      </c>
      <c r="B8821" s="30" t="s">
        <v>22</v>
      </c>
      <c r="C8821" s="30" t="s">
        <v>13</v>
      </c>
      <c r="D8821" s="30">
        <v>106.76229057</v>
      </c>
      <c r="E8821" s="30">
        <v>9.9419952200000008</v>
      </c>
      <c r="F8821" s="30">
        <v>4637.69095543</v>
      </c>
      <c r="G8821" s="30">
        <v>187.23030115</v>
      </c>
    </row>
    <row r="8822" spans="1:7" x14ac:dyDescent="0.2">
      <c r="A8822" s="29">
        <v>40756</v>
      </c>
      <c r="B8822" s="30" t="s">
        <v>22</v>
      </c>
      <c r="C8822" s="30" t="s">
        <v>14</v>
      </c>
      <c r="D8822" s="30">
        <v>297.74929377000001</v>
      </c>
      <c r="E8822" s="30">
        <v>49.10003219</v>
      </c>
      <c r="F8822" s="30">
        <v>11657.911392260001</v>
      </c>
      <c r="G8822" s="30">
        <v>903.03278426999998</v>
      </c>
    </row>
    <row r="8823" spans="1:7" x14ac:dyDescent="0.2">
      <c r="A8823" s="29">
        <v>40756</v>
      </c>
      <c r="B8823" s="30" t="s">
        <v>22</v>
      </c>
      <c r="C8823" s="30" t="s">
        <v>15</v>
      </c>
      <c r="D8823" s="30">
        <v>192.68561649</v>
      </c>
      <c r="E8823" s="30">
        <v>13.92793035</v>
      </c>
      <c r="F8823" s="30">
        <v>8022.67867243</v>
      </c>
      <c r="G8823" s="30">
        <v>252.33518677000001</v>
      </c>
    </row>
    <row r="8824" spans="1:7" x14ac:dyDescent="0.2">
      <c r="A8824" s="29">
        <v>40756</v>
      </c>
      <c r="B8824" s="30" t="s">
        <v>22</v>
      </c>
      <c r="C8824" s="30" t="s">
        <v>16</v>
      </c>
      <c r="D8824" s="30">
        <v>77.428904079999995</v>
      </c>
      <c r="E8824" s="30">
        <v>46.23254008</v>
      </c>
      <c r="F8824" s="30">
        <v>3068.0810552299999</v>
      </c>
      <c r="G8824" s="30">
        <v>897.04707818999998</v>
      </c>
    </row>
    <row r="8825" spans="1:7" x14ac:dyDescent="0.2">
      <c r="A8825" s="29">
        <v>40756</v>
      </c>
      <c r="B8825" s="30" t="s">
        <v>22</v>
      </c>
      <c r="C8825" s="30" t="s">
        <v>17</v>
      </c>
      <c r="D8825" s="30">
        <v>141.34921161</v>
      </c>
      <c r="E8825" s="30">
        <v>39.98619532</v>
      </c>
      <c r="F8825" s="30">
        <v>5246.6867074399997</v>
      </c>
      <c r="G8825" s="30">
        <v>712.99776727999995</v>
      </c>
    </row>
    <row r="8826" spans="1:7" x14ac:dyDescent="0.2">
      <c r="A8826" s="29">
        <v>40756</v>
      </c>
      <c r="B8826" s="30" t="s">
        <v>22</v>
      </c>
      <c r="C8826" s="30" t="s">
        <v>18</v>
      </c>
      <c r="D8826" s="30">
        <v>68.488646729999999</v>
      </c>
      <c r="E8826" s="30">
        <v>52.089642120000001</v>
      </c>
      <c r="F8826" s="30">
        <v>2662.0952040699999</v>
      </c>
      <c r="G8826" s="30">
        <v>960.27824509000004</v>
      </c>
    </row>
    <row r="8827" spans="1:7" x14ac:dyDescent="0.2">
      <c r="A8827" s="29">
        <v>40756</v>
      </c>
      <c r="B8827" s="30" t="s">
        <v>22</v>
      </c>
      <c r="C8827" s="30" t="s">
        <v>19</v>
      </c>
      <c r="D8827" s="30">
        <v>65.890485389999995</v>
      </c>
      <c r="E8827" s="30">
        <v>11.3645519</v>
      </c>
      <c r="F8827" s="30">
        <v>2886.4934375100001</v>
      </c>
      <c r="G8827" s="30">
        <v>227.43501441999999</v>
      </c>
    </row>
    <row r="8828" spans="1:7" x14ac:dyDescent="0.2">
      <c r="A8828" s="29">
        <v>40756</v>
      </c>
      <c r="B8828" s="30" t="s">
        <v>22</v>
      </c>
      <c r="C8828" s="30" t="s">
        <v>20</v>
      </c>
      <c r="D8828" s="30">
        <v>83.129842280000005</v>
      </c>
      <c r="E8828" s="30">
        <v>43.84210994</v>
      </c>
      <c r="F8828" s="30">
        <v>3222.0435275</v>
      </c>
      <c r="G8828" s="30">
        <v>793.61578655999995</v>
      </c>
    </row>
    <row r="8829" spans="1:7" x14ac:dyDescent="0.2">
      <c r="A8829" s="29">
        <v>40756</v>
      </c>
      <c r="B8829" s="30" t="s">
        <v>23</v>
      </c>
      <c r="C8829" s="30" t="s">
        <v>13</v>
      </c>
      <c r="D8829" s="30">
        <v>126.50647753</v>
      </c>
      <c r="E8829" s="30">
        <v>16.008938499999999</v>
      </c>
      <c r="F8829" s="30">
        <v>5439.0022678900004</v>
      </c>
      <c r="G8829" s="30">
        <v>323.24024878</v>
      </c>
    </row>
    <row r="8830" spans="1:7" x14ac:dyDescent="0.2">
      <c r="A8830" s="29">
        <v>40756</v>
      </c>
      <c r="B8830" s="30" t="s">
        <v>23</v>
      </c>
      <c r="C8830" s="30" t="s">
        <v>14</v>
      </c>
      <c r="D8830" s="30">
        <v>270.76884698999999</v>
      </c>
      <c r="E8830" s="30">
        <v>59.763686460000002</v>
      </c>
      <c r="F8830" s="30">
        <v>10832.19863966</v>
      </c>
      <c r="G8830" s="30">
        <v>964.39645894</v>
      </c>
    </row>
    <row r="8831" spans="1:7" x14ac:dyDescent="0.2">
      <c r="A8831" s="29">
        <v>40756</v>
      </c>
      <c r="B8831" s="30" t="s">
        <v>23</v>
      </c>
      <c r="C8831" s="30" t="s">
        <v>15</v>
      </c>
      <c r="D8831" s="30">
        <v>173.26226717</v>
      </c>
      <c r="E8831" s="30">
        <v>16.337740490000002</v>
      </c>
      <c r="F8831" s="30">
        <v>7182.4011552900001</v>
      </c>
      <c r="G8831" s="30">
        <v>299.12211984999999</v>
      </c>
    </row>
    <row r="8832" spans="1:7" x14ac:dyDescent="0.2">
      <c r="A8832" s="29">
        <v>40756</v>
      </c>
      <c r="B8832" s="30" t="s">
        <v>23</v>
      </c>
      <c r="C8832" s="30" t="s">
        <v>16</v>
      </c>
      <c r="D8832" s="30">
        <v>47.264299690000001</v>
      </c>
      <c r="E8832" s="30">
        <v>49.910968509999996</v>
      </c>
      <c r="F8832" s="30">
        <v>1769.30534627</v>
      </c>
      <c r="G8832" s="30">
        <v>856.52799182000001</v>
      </c>
    </row>
    <row r="8833" spans="1:7" x14ac:dyDescent="0.2">
      <c r="A8833" s="29">
        <v>40756</v>
      </c>
      <c r="B8833" s="30" t="s">
        <v>23</v>
      </c>
      <c r="C8833" s="30" t="s">
        <v>17</v>
      </c>
      <c r="D8833" s="30">
        <v>119.51267272</v>
      </c>
      <c r="E8833" s="30">
        <v>57.828464449999998</v>
      </c>
      <c r="F8833" s="30">
        <v>4482.1109791099998</v>
      </c>
      <c r="G8833" s="30">
        <v>1032.97077167</v>
      </c>
    </row>
    <row r="8834" spans="1:7" x14ac:dyDescent="0.2">
      <c r="A8834" s="29">
        <v>40756</v>
      </c>
      <c r="B8834" s="30" t="s">
        <v>23</v>
      </c>
      <c r="C8834" s="30" t="s">
        <v>18</v>
      </c>
      <c r="D8834" s="30">
        <v>56.296270069999998</v>
      </c>
      <c r="E8834" s="30">
        <v>27.633878639999999</v>
      </c>
      <c r="F8834" s="30">
        <v>2339.9505919100002</v>
      </c>
      <c r="G8834" s="30">
        <v>557.58139186999995</v>
      </c>
    </row>
    <row r="8835" spans="1:7" x14ac:dyDescent="0.2">
      <c r="A8835" s="29">
        <v>40756</v>
      </c>
      <c r="B8835" s="30" t="s">
        <v>23</v>
      </c>
      <c r="C8835" s="30" t="s">
        <v>19</v>
      </c>
      <c r="D8835" s="30">
        <v>69.726543860000007</v>
      </c>
      <c r="E8835" s="30">
        <v>5.7670226299999996</v>
      </c>
      <c r="F8835" s="30">
        <v>3052.3281548300001</v>
      </c>
      <c r="G8835" s="30">
        <v>125.37511665</v>
      </c>
    </row>
    <row r="8836" spans="1:7" x14ac:dyDescent="0.2">
      <c r="A8836" s="29">
        <v>40756</v>
      </c>
      <c r="B8836" s="30" t="s">
        <v>23</v>
      </c>
      <c r="C8836" s="30" t="s">
        <v>20</v>
      </c>
      <c r="D8836" s="30">
        <v>74.985291099999998</v>
      </c>
      <c r="E8836" s="30">
        <v>25.5027753</v>
      </c>
      <c r="F8836" s="30">
        <v>3124.23493151</v>
      </c>
      <c r="G8836" s="30">
        <v>483.60713377000002</v>
      </c>
    </row>
    <row r="8837" spans="1:7" x14ac:dyDescent="0.2">
      <c r="A8837" s="29">
        <v>40756</v>
      </c>
      <c r="B8837" s="30" t="s">
        <v>24</v>
      </c>
      <c r="C8837" s="30" t="s">
        <v>13</v>
      </c>
      <c r="D8837" s="30">
        <v>172.28287821000001</v>
      </c>
      <c r="E8837" s="30">
        <v>17.408007609999999</v>
      </c>
      <c r="F8837" s="30">
        <v>7806.4632807199996</v>
      </c>
      <c r="G8837" s="30">
        <v>331.30629735999997</v>
      </c>
    </row>
    <row r="8838" spans="1:7" x14ac:dyDescent="0.2">
      <c r="A8838" s="29">
        <v>40756</v>
      </c>
      <c r="B8838" s="30" t="s">
        <v>24</v>
      </c>
      <c r="C8838" s="30" t="s">
        <v>14</v>
      </c>
      <c r="D8838" s="30">
        <v>230.79863616</v>
      </c>
      <c r="E8838" s="30">
        <v>76.217977009999998</v>
      </c>
      <c r="F8838" s="30">
        <v>9352.8739798700008</v>
      </c>
      <c r="G8838" s="30">
        <v>1395.54105538</v>
      </c>
    </row>
    <row r="8839" spans="1:7" x14ac:dyDescent="0.2">
      <c r="A8839" s="29">
        <v>40756</v>
      </c>
      <c r="B8839" s="30" t="s">
        <v>24</v>
      </c>
      <c r="C8839" s="30" t="s">
        <v>15</v>
      </c>
      <c r="D8839" s="30">
        <v>154.90157500999999</v>
      </c>
      <c r="E8839" s="30">
        <v>23.944875100000001</v>
      </c>
      <c r="F8839" s="30">
        <v>6471.1146476200001</v>
      </c>
      <c r="G8839" s="30">
        <v>409.62632263</v>
      </c>
    </row>
    <row r="8840" spans="1:7" x14ac:dyDescent="0.2">
      <c r="A8840" s="29">
        <v>40756</v>
      </c>
      <c r="B8840" s="30" t="s">
        <v>24</v>
      </c>
      <c r="C8840" s="30" t="s">
        <v>16</v>
      </c>
      <c r="D8840" s="30">
        <v>56.14182315</v>
      </c>
      <c r="E8840" s="30">
        <v>53.073607129999999</v>
      </c>
      <c r="F8840" s="30">
        <v>2157.8264487500001</v>
      </c>
      <c r="G8840" s="30">
        <v>1034.84092584</v>
      </c>
    </row>
    <row r="8841" spans="1:7" x14ac:dyDescent="0.2">
      <c r="A8841" s="29">
        <v>40756</v>
      </c>
      <c r="B8841" s="30" t="s">
        <v>24</v>
      </c>
      <c r="C8841" s="30" t="s">
        <v>17</v>
      </c>
      <c r="D8841" s="30">
        <v>102.13658113</v>
      </c>
      <c r="E8841" s="30">
        <v>83.853294759999997</v>
      </c>
      <c r="F8841" s="30">
        <v>3882.9820825000002</v>
      </c>
      <c r="G8841" s="30">
        <v>1581.46723557</v>
      </c>
    </row>
    <row r="8842" spans="1:7" x14ac:dyDescent="0.2">
      <c r="A8842" s="29">
        <v>40756</v>
      </c>
      <c r="B8842" s="30" t="s">
        <v>24</v>
      </c>
      <c r="C8842" s="30" t="s">
        <v>18</v>
      </c>
      <c r="D8842" s="30">
        <v>48.79595818</v>
      </c>
      <c r="E8842" s="30">
        <v>28.105509959999999</v>
      </c>
      <c r="F8842" s="30">
        <v>1947.8705364699999</v>
      </c>
      <c r="G8842" s="30">
        <v>527.23754044999998</v>
      </c>
    </row>
    <row r="8843" spans="1:7" x14ac:dyDescent="0.2">
      <c r="A8843" s="29">
        <v>40756</v>
      </c>
      <c r="B8843" s="30" t="s">
        <v>24</v>
      </c>
      <c r="C8843" s="30" t="s">
        <v>19</v>
      </c>
      <c r="D8843" s="30">
        <v>71.184768539999993</v>
      </c>
      <c r="E8843" s="30">
        <v>8.6083436500000001</v>
      </c>
      <c r="F8843" s="30">
        <v>3111.9884816099998</v>
      </c>
      <c r="G8843" s="30">
        <v>172.58570956</v>
      </c>
    </row>
    <row r="8844" spans="1:7" x14ac:dyDescent="0.2">
      <c r="A8844" s="29">
        <v>40756</v>
      </c>
      <c r="B8844" s="30" t="s">
        <v>24</v>
      </c>
      <c r="C8844" s="30" t="s">
        <v>20</v>
      </c>
      <c r="D8844" s="30">
        <v>69.467394470000002</v>
      </c>
      <c r="E8844" s="30">
        <v>33.430297340000003</v>
      </c>
      <c r="F8844" s="30">
        <v>2857.5855349799999</v>
      </c>
      <c r="G8844" s="30">
        <v>581.44241798999997</v>
      </c>
    </row>
    <row r="8845" spans="1:7" x14ac:dyDescent="0.2">
      <c r="A8845" s="29">
        <v>40756</v>
      </c>
      <c r="B8845" s="30" t="s">
        <v>25</v>
      </c>
      <c r="C8845" s="30" t="s">
        <v>13</v>
      </c>
      <c r="D8845" s="30">
        <v>190.85456832</v>
      </c>
      <c r="E8845" s="30">
        <v>22.87990774</v>
      </c>
      <c r="F8845" s="30">
        <v>9134.8739922599998</v>
      </c>
      <c r="G8845" s="30">
        <v>522.54034978000004</v>
      </c>
    </row>
    <row r="8846" spans="1:7" x14ac:dyDescent="0.2">
      <c r="A8846" s="29">
        <v>40756</v>
      </c>
      <c r="B8846" s="30" t="s">
        <v>25</v>
      </c>
      <c r="C8846" s="30" t="s">
        <v>14</v>
      </c>
      <c r="D8846" s="30">
        <v>215.85565406000001</v>
      </c>
      <c r="E8846" s="30">
        <v>81.80220611</v>
      </c>
      <c r="F8846" s="30">
        <v>9180.2647860399993</v>
      </c>
      <c r="G8846" s="30">
        <v>1652.6380077900001</v>
      </c>
    </row>
    <row r="8847" spans="1:7" x14ac:dyDescent="0.2">
      <c r="A8847" s="29">
        <v>40756</v>
      </c>
      <c r="B8847" s="30" t="s">
        <v>25</v>
      </c>
      <c r="C8847" s="30" t="s">
        <v>15</v>
      </c>
      <c r="D8847" s="30">
        <v>145.30615293</v>
      </c>
      <c r="E8847" s="30">
        <v>19.884768770000001</v>
      </c>
      <c r="F8847" s="30">
        <v>6189.9600282700003</v>
      </c>
      <c r="G8847" s="30">
        <v>404.00504388000002</v>
      </c>
    </row>
    <row r="8848" spans="1:7" x14ac:dyDescent="0.2">
      <c r="A8848" s="29">
        <v>40756</v>
      </c>
      <c r="B8848" s="30" t="s">
        <v>25</v>
      </c>
      <c r="C8848" s="30" t="s">
        <v>16</v>
      </c>
      <c r="D8848" s="30">
        <v>57.52402927</v>
      </c>
      <c r="E8848" s="30">
        <v>59.055735650000003</v>
      </c>
      <c r="F8848" s="30">
        <v>2226.9692314200001</v>
      </c>
      <c r="G8848" s="30">
        <v>1128.0604596799999</v>
      </c>
    </row>
    <row r="8849" spans="1:7" x14ac:dyDescent="0.2">
      <c r="A8849" s="29">
        <v>40756</v>
      </c>
      <c r="B8849" s="30" t="s">
        <v>25</v>
      </c>
      <c r="C8849" s="30" t="s">
        <v>17</v>
      </c>
      <c r="D8849" s="30">
        <v>119.83842413000001</v>
      </c>
      <c r="E8849" s="30">
        <v>81.553992960000002</v>
      </c>
      <c r="F8849" s="30">
        <v>4504.92667876</v>
      </c>
      <c r="G8849" s="30">
        <v>1555.69576155</v>
      </c>
    </row>
    <row r="8850" spans="1:7" x14ac:dyDescent="0.2">
      <c r="A8850" s="29">
        <v>40756</v>
      </c>
      <c r="B8850" s="30" t="s">
        <v>25</v>
      </c>
      <c r="C8850" s="30" t="s">
        <v>18</v>
      </c>
      <c r="D8850" s="30">
        <v>47.010976479999997</v>
      </c>
      <c r="E8850" s="30">
        <v>26.215612060000002</v>
      </c>
      <c r="F8850" s="30">
        <v>1922.2132565300001</v>
      </c>
      <c r="G8850" s="30">
        <v>482.84453776999999</v>
      </c>
    </row>
    <row r="8851" spans="1:7" x14ac:dyDescent="0.2">
      <c r="A8851" s="29">
        <v>40756</v>
      </c>
      <c r="B8851" s="30" t="s">
        <v>25</v>
      </c>
      <c r="C8851" s="30" t="s">
        <v>19</v>
      </c>
      <c r="D8851" s="30">
        <v>80.314340860000001</v>
      </c>
      <c r="E8851" s="30">
        <v>7.9164063000000002</v>
      </c>
      <c r="F8851" s="30">
        <v>3488.9190267499998</v>
      </c>
      <c r="G8851" s="30">
        <v>152.77558954</v>
      </c>
    </row>
    <row r="8852" spans="1:7" x14ac:dyDescent="0.2">
      <c r="A8852" s="29">
        <v>40756</v>
      </c>
      <c r="B8852" s="30" t="s">
        <v>25</v>
      </c>
      <c r="C8852" s="30" t="s">
        <v>20</v>
      </c>
      <c r="D8852" s="30">
        <v>72.221098990000002</v>
      </c>
      <c r="E8852" s="30">
        <v>50.37702977</v>
      </c>
      <c r="F8852" s="30">
        <v>2761.0264294100002</v>
      </c>
      <c r="G8852" s="30">
        <v>833.06473227000004</v>
      </c>
    </row>
    <row r="8853" spans="1:7" x14ac:dyDescent="0.2">
      <c r="A8853" s="29">
        <v>40756</v>
      </c>
      <c r="B8853" s="30" t="s">
        <v>26</v>
      </c>
      <c r="C8853" s="30" t="s">
        <v>13</v>
      </c>
      <c r="D8853" s="30">
        <v>193.68866711999999</v>
      </c>
      <c r="E8853" s="30">
        <v>17.175545209999999</v>
      </c>
      <c r="F8853" s="30">
        <v>9191.70227127</v>
      </c>
      <c r="G8853" s="30">
        <v>356.74218281999998</v>
      </c>
    </row>
    <row r="8854" spans="1:7" x14ac:dyDescent="0.2">
      <c r="A8854" s="29">
        <v>40756</v>
      </c>
      <c r="B8854" s="30" t="s">
        <v>26</v>
      </c>
      <c r="C8854" s="30" t="s">
        <v>14</v>
      </c>
      <c r="D8854" s="30">
        <v>205.27352060000001</v>
      </c>
      <c r="E8854" s="30">
        <v>61.027216850000002</v>
      </c>
      <c r="F8854" s="30">
        <v>8848.2219280699992</v>
      </c>
      <c r="G8854" s="30">
        <v>1364.20568306</v>
      </c>
    </row>
    <row r="8855" spans="1:7" x14ac:dyDescent="0.2">
      <c r="A8855" s="29">
        <v>40756</v>
      </c>
      <c r="B8855" s="30" t="s">
        <v>26</v>
      </c>
      <c r="C8855" s="30" t="s">
        <v>15</v>
      </c>
      <c r="D8855" s="30">
        <v>135.92095413000001</v>
      </c>
      <c r="E8855" s="30">
        <v>23.309688269999999</v>
      </c>
      <c r="F8855" s="30">
        <v>5875.30376953</v>
      </c>
      <c r="G8855" s="30">
        <v>453.21822978</v>
      </c>
    </row>
    <row r="8856" spans="1:7" x14ac:dyDescent="0.2">
      <c r="A8856" s="29">
        <v>40756</v>
      </c>
      <c r="B8856" s="30" t="s">
        <v>26</v>
      </c>
      <c r="C8856" s="30" t="s">
        <v>16</v>
      </c>
      <c r="D8856" s="30">
        <v>53.853595519999999</v>
      </c>
      <c r="E8856" s="30">
        <v>57.136176570000003</v>
      </c>
      <c r="F8856" s="30">
        <v>2124.2301892700002</v>
      </c>
      <c r="G8856" s="30">
        <v>1114.3794880999999</v>
      </c>
    </row>
    <row r="8857" spans="1:7" x14ac:dyDescent="0.2">
      <c r="A8857" s="29">
        <v>40756</v>
      </c>
      <c r="B8857" s="30" t="s">
        <v>26</v>
      </c>
      <c r="C8857" s="30" t="s">
        <v>17</v>
      </c>
      <c r="D8857" s="30">
        <v>150.06029387000001</v>
      </c>
      <c r="E8857" s="30">
        <v>72.038009250000002</v>
      </c>
      <c r="F8857" s="30">
        <v>5857.8741060399998</v>
      </c>
      <c r="G8857" s="30">
        <v>1452.38333936</v>
      </c>
    </row>
    <row r="8858" spans="1:7" x14ac:dyDescent="0.2">
      <c r="A8858" s="29">
        <v>40756</v>
      </c>
      <c r="B8858" s="30" t="s">
        <v>26</v>
      </c>
      <c r="C8858" s="30" t="s">
        <v>18</v>
      </c>
      <c r="D8858" s="30">
        <v>44.030888449999999</v>
      </c>
      <c r="E8858" s="30">
        <v>31.115288629999998</v>
      </c>
      <c r="F8858" s="30">
        <v>1825.3438391899999</v>
      </c>
      <c r="G8858" s="30">
        <v>572.57160406000003</v>
      </c>
    </row>
    <row r="8859" spans="1:7" x14ac:dyDescent="0.2">
      <c r="A8859" s="29">
        <v>40756</v>
      </c>
      <c r="B8859" s="30" t="s">
        <v>26</v>
      </c>
      <c r="C8859" s="30" t="s">
        <v>19</v>
      </c>
      <c r="D8859" s="30">
        <v>94.861004010000002</v>
      </c>
      <c r="E8859" s="30">
        <v>14.03532195</v>
      </c>
      <c r="F8859" s="30">
        <v>4085.7320383900001</v>
      </c>
      <c r="G8859" s="30">
        <v>300.73349658000001</v>
      </c>
    </row>
    <row r="8860" spans="1:7" x14ac:dyDescent="0.2">
      <c r="A8860" s="29">
        <v>40756</v>
      </c>
      <c r="B8860" s="30" t="s">
        <v>26</v>
      </c>
      <c r="C8860" s="30" t="s">
        <v>20</v>
      </c>
      <c r="D8860" s="30">
        <v>62.648833060000001</v>
      </c>
      <c r="E8860" s="30">
        <v>36.480004110000003</v>
      </c>
      <c r="F8860" s="30">
        <v>2460.2732925400001</v>
      </c>
      <c r="G8860" s="30">
        <v>663.60545423999997</v>
      </c>
    </row>
    <row r="8861" spans="1:7" x14ac:dyDescent="0.2">
      <c r="A8861" s="29">
        <v>40756</v>
      </c>
      <c r="B8861" s="30" t="s">
        <v>27</v>
      </c>
      <c r="C8861" s="30" t="s">
        <v>13</v>
      </c>
      <c r="D8861" s="30">
        <v>167.49619376000001</v>
      </c>
      <c r="E8861" s="30">
        <v>15.519243749999999</v>
      </c>
      <c r="F8861" s="30">
        <v>8089.1162823799996</v>
      </c>
      <c r="G8861" s="30">
        <v>325.07024150000001</v>
      </c>
    </row>
    <row r="8862" spans="1:7" x14ac:dyDescent="0.2">
      <c r="A8862" s="29">
        <v>40756</v>
      </c>
      <c r="B8862" s="30" t="s">
        <v>27</v>
      </c>
      <c r="C8862" s="30" t="s">
        <v>14</v>
      </c>
      <c r="D8862" s="30">
        <v>214.79150473999999</v>
      </c>
      <c r="E8862" s="30">
        <v>56.386553200000002</v>
      </c>
      <c r="F8862" s="30">
        <v>9133.8845055099991</v>
      </c>
      <c r="G8862" s="30">
        <v>1127.6098752099999</v>
      </c>
    </row>
    <row r="8863" spans="1:7" x14ac:dyDescent="0.2">
      <c r="A8863" s="29">
        <v>40756</v>
      </c>
      <c r="B8863" s="30" t="s">
        <v>27</v>
      </c>
      <c r="C8863" s="30" t="s">
        <v>15</v>
      </c>
      <c r="D8863" s="30">
        <v>128.02365227000001</v>
      </c>
      <c r="E8863" s="30">
        <v>17.762683559999999</v>
      </c>
      <c r="F8863" s="30">
        <v>5263.6723675399999</v>
      </c>
      <c r="G8863" s="30">
        <v>388.37234029000001</v>
      </c>
    </row>
    <row r="8864" spans="1:7" x14ac:dyDescent="0.2">
      <c r="A8864" s="29">
        <v>40756</v>
      </c>
      <c r="B8864" s="30" t="s">
        <v>27</v>
      </c>
      <c r="C8864" s="30" t="s">
        <v>16</v>
      </c>
      <c r="D8864" s="30">
        <v>59.34464578</v>
      </c>
      <c r="E8864" s="30">
        <v>53.969506340000002</v>
      </c>
      <c r="F8864" s="30">
        <v>2405.4788073300001</v>
      </c>
      <c r="G8864" s="30">
        <v>1083.2293645300001</v>
      </c>
    </row>
    <row r="8865" spans="1:7" x14ac:dyDescent="0.2">
      <c r="A8865" s="29">
        <v>40756</v>
      </c>
      <c r="B8865" s="30" t="s">
        <v>27</v>
      </c>
      <c r="C8865" s="30" t="s">
        <v>17</v>
      </c>
      <c r="D8865" s="30">
        <v>129.40202274999999</v>
      </c>
      <c r="E8865" s="30">
        <v>66.840799020000006</v>
      </c>
      <c r="F8865" s="30">
        <v>4988.6037487000003</v>
      </c>
      <c r="G8865" s="30">
        <v>1291.2768302899999</v>
      </c>
    </row>
    <row r="8866" spans="1:7" x14ac:dyDescent="0.2">
      <c r="A8866" s="29">
        <v>40756</v>
      </c>
      <c r="B8866" s="30" t="s">
        <v>27</v>
      </c>
      <c r="C8866" s="30" t="s">
        <v>18</v>
      </c>
      <c r="D8866" s="30">
        <v>41.354200919999997</v>
      </c>
      <c r="E8866" s="30">
        <v>20.386181560000001</v>
      </c>
      <c r="F8866" s="30">
        <v>1646.34813706</v>
      </c>
      <c r="G8866" s="30">
        <v>406.20638767999998</v>
      </c>
    </row>
    <row r="8867" spans="1:7" x14ac:dyDescent="0.2">
      <c r="A8867" s="29">
        <v>40756</v>
      </c>
      <c r="B8867" s="30" t="s">
        <v>27</v>
      </c>
      <c r="C8867" s="30" t="s">
        <v>19</v>
      </c>
      <c r="D8867" s="30">
        <v>75.872479119999994</v>
      </c>
      <c r="E8867" s="30">
        <v>7.3721178600000004</v>
      </c>
      <c r="F8867" s="30">
        <v>3143.9524069399999</v>
      </c>
      <c r="G8867" s="30">
        <v>156.28635313999999</v>
      </c>
    </row>
    <row r="8868" spans="1:7" x14ac:dyDescent="0.2">
      <c r="A8868" s="29">
        <v>40756</v>
      </c>
      <c r="B8868" s="30" t="s">
        <v>27</v>
      </c>
      <c r="C8868" s="30" t="s">
        <v>20</v>
      </c>
      <c r="D8868" s="30">
        <v>72.034515569999996</v>
      </c>
      <c r="E8868" s="30">
        <v>43.923059770000002</v>
      </c>
      <c r="F8868" s="30">
        <v>2993.2270905199998</v>
      </c>
      <c r="G8868" s="30">
        <v>807.72224796</v>
      </c>
    </row>
    <row r="8869" spans="1:7" x14ac:dyDescent="0.2">
      <c r="A8869" s="29">
        <v>40756</v>
      </c>
      <c r="B8869" s="30" t="s">
        <v>28</v>
      </c>
      <c r="C8869" s="30" t="s">
        <v>13</v>
      </c>
      <c r="D8869" s="30">
        <v>136.52621131999999</v>
      </c>
      <c r="E8869" s="30">
        <v>12.81897829</v>
      </c>
      <c r="F8869" s="30">
        <v>6371.4066744600004</v>
      </c>
      <c r="G8869" s="30">
        <v>229.82636873999999</v>
      </c>
    </row>
    <row r="8870" spans="1:7" x14ac:dyDescent="0.2">
      <c r="A8870" s="29">
        <v>40756</v>
      </c>
      <c r="B8870" s="30" t="s">
        <v>28</v>
      </c>
      <c r="C8870" s="30" t="s">
        <v>14</v>
      </c>
      <c r="D8870" s="30">
        <v>173.23159332</v>
      </c>
      <c r="E8870" s="30">
        <v>53.314400900000003</v>
      </c>
      <c r="F8870" s="30">
        <v>7477.1382738399998</v>
      </c>
      <c r="G8870" s="30">
        <v>1024.0581841999999</v>
      </c>
    </row>
    <row r="8871" spans="1:7" x14ac:dyDescent="0.2">
      <c r="A8871" s="29">
        <v>40756</v>
      </c>
      <c r="B8871" s="30" t="s">
        <v>28</v>
      </c>
      <c r="C8871" s="30" t="s">
        <v>15</v>
      </c>
      <c r="D8871" s="30">
        <v>94.702433889999995</v>
      </c>
      <c r="E8871" s="30">
        <v>20.567122059999999</v>
      </c>
      <c r="F8871" s="30">
        <v>3908.3352569100002</v>
      </c>
      <c r="G8871" s="30">
        <v>377.81319439999999</v>
      </c>
    </row>
    <row r="8872" spans="1:7" x14ac:dyDescent="0.2">
      <c r="A8872" s="29">
        <v>40756</v>
      </c>
      <c r="B8872" s="30" t="s">
        <v>28</v>
      </c>
      <c r="C8872" s="30" t="s">
        <v>16</v>
      </c>
      <c r="D8872" s="30">
        <v>36.7705263</v>
      </c>
      <c r="E8872" s="30">
        <v>40.704792849999997</v>
      </c>
      <c r="F8872" s="30">
        <v>1341.6089736599999</v>
      </c>
      <c r="G8872" s="30">
        <v>831.72540137999999</v>
      </c>
    </row>
    <row r="8873" spans="1:7" x14ac:dyDescent="0.2">
      <c r="A8873" s="29">
        <v>40756</v>
      </c>
      <c r="B8873" s="30" t="s">
        <v>28</v>
      </c>
      <c r="C8873" s="30" t="s">
        <v>17</v>
      </c>
      <c r="D8873" s="30">
        <v>90.470154559999997</v>
      </c>
      <c r="E8873" s="30">
        <v>64.999158159999993</v>
      </c>
      <c r="F8873" s="30">
        <v>3390.11982713</v>
      </c>
      <c r="G8873" s="30">
        <v>1210.3072672999999</v>
      </c>
    </row>
    <row r="8874" spans="1:7" x14ac:dyDescent="0.2">
      <c r="A8874" s="29">
        <v>40756</v>
      </c>
      <c r="B8874" s="30" t="s">
        <v>28</v>
      </c>
      <c r="C8874" s="30" t="s">
        <v>18</v>
      </c>
      <c r="D8874" s="30">
        <v>32.47296592</v>
      </c>
      <c r="E8874" s="30">
        <v>20.09109604</v>
      </c>
      <c r="F8874" s="30">
        <v>1284.73269407</v>
      </c>
      <c r="G8874" s="30">
        <v>376.51556528999998</v>
      </c>
    </row>
    <row r="8875" spans="1:7" x14ac:dyDescent="0.2">
      <c r="A8875" s="29">
        <v>40756</v>
      </c>
      <c r="B8875" s="30" t="s">
        <v>28</v>
      </c>
      <c r="C8875" s="30" t="s">
        <v>19</v>
      </c>
      <c r="D8875" s="30">
        <v>65.945621759999995</v>
      </c>
      <c r="E8875" s="30">
        <v>10.01031339</v>
      </c>
      <c r="F8875" s="30">
        <v>2860.5869927600002</v>
      </c>
      <c r="G8875" s="30">
        <v>174.67667895</v>
      </c>
    </row>
    <row r="8876" spans="1:7" x14ac:dyDescent="0.2">
      <c r="A8876" s="29">
        <v>40756</v>
      </c>
      <c r="B8876" s="30" t="s">
        <v>28</v>
      </c>
      <c r="C8876" s="30" t="s">
        <v>20</v>
      </c>
      <c r="D8876" s="30">
        <v>49.849348800000001</v>
      </c>
      <c r="E8876" s="30">
        <v>40.064511269999997</v>
      </c>
      <c r="F8876" s="30">
        <v>1877.4469137200001</v>
      </c>
      <c r="G8876" s="30">
        <v>664.04325418999997</v>
      </c>
    </row>
    <row r="8877" spans="1:7" x14ac:dyDescent="0.2">
      <c r="A8877" s="29">
        <v>40756</v>
      </c>
      <c r="B8877" s="30" t="s">
        <v>29</v>
      </c>
      <c r="C8877" s="30" t="s">
        <v>13</v>
      </c>
      <c r="D8877" s="30">
        <v>80.642833109999998</v>
      </c>
      <c r="E8877" s="30">
        <v>19.117916999999998</v>
      </c>
      <c r="F8877" s="30">
        <v>3798.0147748099998</v>
      </c>
      <c r="G8877" s="30">
        <v>285.01837676999997</v>
      </c>
    </row>
    <row r="8878" spans="1:7" x14ac:dyDescent="0.2">
      <c r="A8878" s="29">
        <v>40756</v>
      </c>
      <c r="B8878" s="30" t="s">
        <v>29</v>
      </c>
      <c r="C8878" s="30" t="s">
        <v>14</v>
      </c>
      <c r="D8878" s="30">
        <v>79.052256689999993</v>
      </c>
      <c r="E8878" s="30">
        <v>49.238230909999999</v>
      </c>
      <c r="F8878" s="30">
        <v>3302.33248512</v>
      </c>
      <c r="G8878" s="30">
        <v>856.12638797</v>
      </c>
    </row>
    <row r="8879" spans="1:7" x14ac:dyDescent="0.2">
      <c r="A8879" s="29">
        <v>40756</v>
      </c>
      <c r="B8879" s="30" t="s">
        <v>29</v>
      </c>
      <c r="C8879" s="30" t="s">
        <v>15</v>
      </c>
      <c r="D8879" s="30">
        <v>56.892810249999997</v>
      </c>
      <c r="E8879" s="30">
        <v>19.583204800000001</v>
      </c>
      <c r="F8879" s="30">
        <v>2268.4122928400002</v>
      </c>
      <c r="G8879" s="30">
        <v>318.49462973999999</v>
      </c>
    </row>
    <row r="8880" spans="1:7" x14ac:dyDescent="0.2">
      <c r="A8880" s="29">
        <v>40756</v>
      </c>
      <c r="B8880" s="30" t="s">
        <v>29</v>
      </c>
      <c r="C8880" s="30" t="s">
        <v>16</v>
      </c>
      <c r="D8880" s="30">
        <v>24.193349229999999</v>
      </c>
      <c r="E8880" s="30">
        <v>21.210930130000001</v>
      </c>
      <c r="F8880" s="30">
        <v>824.65378427999997</v>
      </c>
      <c r="G8880" s="30">
        <v>371.63181412</v>
      </c>
    </row>
    <row r="8881" spans="1:7" x14ac:dyDescent="0.2">
      <c r="A8881" s="29">
        <v>40756</v>
      </c>
      <c r="B8881" s="30" t="s">
        <v>29</v>
      </c>
      <c r="C8881" s="30" t="s">
        <v>17</v>
      </c>
      <c r="D8881" s="30">
        <v>56.611846540000002</v>
      </c>
      <c r="E8881" s="30">
        <v>48.697571799999999</v>
      </c>
      <c r="F8881" s="30">
        <v>2166.0956340600001</v>
      </c>
      <c r="G8881" s="30">
        <v>810.05376444000001</v>
      </c>
    </row>
    <row r="8882" spans="1:7" x14ac:dyDescent="0.2">
      <c r="A8882" s="29">
        <v>40756</v>
      </c>
      <c r="B8882" s="30" t="s">
        <v>29</v>
      </c>
      <c r="C8882" s="30" t="s">
        <v>18</v>
      </c>
      <c r="D8882" s="30">
        <v>24.104759680000001</v>
      </c>
      <c r="E8882" s="30">
        <v>21.965064439999999</v>
      </c>
      <c r="F8882" s="30">
        <v>1065.89480856</v>
      </c>
      <c r="G8882" s="30">
        <v>334.33844008</v>
      </c>
    </row>
    <row r="8883" spans="1:7" x14ac:dyDescent="0.2">
      <c r="A8883" s="29">
        <v>40756</v>
      </c>
      <c r="B8883" s="30" t="s">
        <v>29</v>
      </c>
      <c r="C8883" s="30" t="s">
        <v>19</v>
      </c>
      <c r="D8883" s="30">
        <v>46.035232839999999</v>
      </c>
      <c r="E8883" s="30">
        <v>12.8935906</v>
      </c>
      <c r="F8883" s="30">
        <v>1913.5558200600001</v>
      </c>
      <c r="G8883" s="30">
        <v>217.72605952999999</v>
      </c>
    </row>
    <row r="8884" spans="1:7" x14ac:dyDescent="0.2">
      <c r="A8884" s="29">
        <v>40756</v>
      </c>
      <c r="B8884" s="30" t="s">
        <v>29</v>
      </c>
      <c r="C8884" s="30" t="s">
        <v>20</v>
      </c>
      <c r="D8884" s="30">
        <v>33.495998139999998</v>
      </c>
      <c r="E8884" s="30">
        <v>32.361776390000003</v>
      </c>
      <c r="F8884" s="30">
        <v>1219.1867635200001</v>
      </c>
      <c r="G8884" s="30">
        <v>501.89296587000001</v>
      </c>
    </row>
    <row r="8885" spans="1:7" x14ac:dyDescent="0.2">
      <c r="A8885" s="29">
        <v>40756</v>
      </c>
      <c r="B8885" s="30" t="s">
        <v>30</v>
      </c>
      <c r="C8885" s="30" t="s">
        <v>13</v>
      </c>
      <c r="D8885" s="30">
        <v>53.757169249999997</v>
      </c>
      <c r="E8885" s="30">
        <v>24.751195450000001</v>
      </c>
      <c r="F8885" s="30">
        <v>2386.7316335999999</v>
      </c>
      <c r="G8885" s="30">
        <v>414.51750134000002</v>
      </c>
    </row>
    <row r="8886" spans="1:7" x14ac:dyDescent="0.2">
      <c r="A8886" s="29">
        <v>40756</v>
      </c>
      <c r="B8886" s="30" t="s">
        <v>30</v>
      </c>
      <c r="C8886" s="30" t="s">
        <v>14</v>
      </c>
      <c r="D8886" s="30">
        <v>30.343019269999999</v>
      </c>
      <c r="E8886" s="30">
        <v>37.070469549999999</v>
      </c>
      <c r="F8886" s="30">
        <v>1384.2717386899999</v>
      </c>
      <c r="G8886" s="30">
        <v>571.73482430000001</v>
      </c>
    </row>
    <row r="8887" spans="1:7" x14ac:dyDescent="0.2">
      <c r="A8887" s="29">
        <v>40756</v>
      </c>
      <c r="B8887" s="30" t="s">
        <v>30</v>
      </c>
      <c r="C8887" s="30" t="s">
        <v>15</v>
      </c>
      <c r="D8887" s="30">
        <v>16.662489229999998</v>
      </c>
      <c r="E8887" s="30">
        <v>12.061971959999999</v>
      </c>
      <c r="F8887" s="30">
        <v>704.93568756000002</v>
      </c>
      <c r="G8887" s="30">
        <v>208.14702351</v>
      </c>
    </row>
    <row r="8888" spans="1:7" x14ac:dyDescent="0.2">
      <c r="A8888" s="29">
        <v>40756</v>
      </c>
      <c r="B8888" s="30" t="s">
        <v>30</v>
      </c>
      <c r="C8888" s="30" t="s">
        <v>16</v>
      </c>
      <c r="D8888" s="30">
        <v>5.2735900899999999</v>
      </c>
      <c r="E8888" s="30">
        <v>14.187010470000001</v>
      </c>
      <c r="F8888" s="30">
        <v>237.51096131</v>
      </c>
      <c r="G8888" s="30">
        <v>203.81037441999999</v>
      </c>
    </row>
    <row r="8889" spans="1:7" x14ac:dyDescent="0.2">
      <c r="A8889" s="29">
        <v>40756</v>
      </c>
      <c r="B8889" s="30" t="s">
        <v>30</v>
      </c>
      <c r="C8889" s="30" t="s">
        <v>17</v>
      </c>
      <c r="D8889" s="30">
        <v>16.671069729999999</v>
      </c>
      <c r="E8889" s="30">
        <v>29.22894853</v>
      </c>
      <c r="F8889" s="30">
        <v>720.75493029999996</v>
      </c>
      <c r="G8889" s="30">
        <v>431.52556985000001</v>
      </c>
    </row>
    <row r="8890" spans="1:7" x14ac:dyDescent="0.2">
      <c r="A8890" s="29">
        <v>40756</v>
      </c>
      <c r="B8890" s="30" t="s">
        <v>30</v>
      </c>
      <c r="C8890" s="30" t="s">
        <v>18</v>
      </c>
      <c r="D8890" s="30">
        <v>5.7164892299999996</v>
      </c>
      <c r="E8890" s="30">
        <v>17.394785939999998</v>
      </c>
      <c r="F8890" s="30">
        <v>247.34851006</v>
      </c>
      <c r="G8890" s="30">
        <v>274.55002990999998</v>
      </c>
    </row>
    <row r="8891" spans="1:7" x14ac:dyDescent="0.2">
      <c r="A8891" s="29">
        <v>40756</v>
      </c>
      <c r="B8891" s="30" t="s">
        <v>30</v>
      </c>
      <c r="C8891" s="30" t="s">
        <v>19</v>
      </c>
      <c r="D8891" s="30">
        <v>16.95080458</v>
      </c>
      <c r="E8891" s="30">
        <v>13.926534910000001</v>
      </c>
      <c r="F8891" s="30">
        <v>713.98377504999996</v>
      </c>
      <c r="G8891" s="30">
        <v>247.49338834</v>
      </c>
    </row>
    <row r="8892" spans="1:7" x14ac:dyDescent="0.2">
      <c r="A8892" s="29">
        <v>40756</v>
      </c>
      <c r="B8892" s="30" t="s">
        <v>30</v>
      </c>
      <c r="C8892" s="30" t="s">
        <v>20</v>
      </c>
      <c r="D8892" s="30">
        <v>12.92803859</v>
      </c>
      <c r="E8892" s="30">
        <v>25.291215300000001</v>
      </c>
      <c r="F8892" s="30">
        <v>456.97291173000002</v>
      </c>
      <c r="G8892" s="30">
        <v>330.46374852000002</v>
      </c>
    </row>
    <row r="8893" spans="1:7" x14ac:dyDescent="0.2">
      <c r="A8893" s="29">
        <v>40848</v>
      </c>
      <c r="B8893" s="30" t="s">
        <v>12</v>
      </c>
      <c r="C8893" s="30" t="s">
        <v>13</v>
      </c>
      <c r="D8893" s="30">
        <v>5.4028996200000003</v>
      </c>
      <c r="E8893" s="30">
        <v>7.2584933500000002</v>
      </c>
      <c r="F8893" s="30">
        <v>229.04911117</v>
      </c>
      <c r="G8893" s="30">
        <v>86.022073680000005</v>
      </c>
    </row>
    <row r="8894" spans="1:7" x14ac:dyDescent="0.2">
      <c r="A8894" s="29">
        <v>40848</v>
      </c>
      <c r="B8894" s="30" t="s">
        <v>12</v>
      </c>
      <c r="C8894" s="30" t="s">
        <v>14</v>
      </c>
      <c r="D8894" s="30">
        <v>3.84467604</v>
      </c>
      <c r="E8894" s="30">
        <v>10.304686220000001</v>
      </c>
      <c r="F8894" s="30">
        <v>138.96884999</v>
      </c>
      <c r="G8894" s="30">
        <v>124.48237433</v>
      </c>
    </row>
    <row r="8895" spans="1:7" x14ac:dyDescent="0.2">
      <c r="A8895" s="29">
        <v>40848</v>
      </c>
      <c r="B8895" s="30" t="s">
        <v>12</v>
      </c>
      <c r="C8895" s="30" t="s">
        <v>15</v>
      </c>
      <c r="D8895" s="30">
        <v>75.415939539999997</v>
      </c>
      <c r="E8895" s="30">
        <v>21.502012300000001</v>
      </c>
      <c r="F8895" s="30">
        <v>2875.2404888000001</v>
      </c>
      <c r="G8895" s="30">
        <v>344.96730930000001</v>
      </c>
    </row>
    <row r="8896" spans="1:7" x14ac:dyDescent="0.2">
      <c r="A8896" s="29">
        <v>40848</v>
      </c>
      <c r="B8896" s="30" t="s">
        <v>12</v>
      </c>
      <c r="C8896" s="30" t="s">
        <v>16</v>
      </c>
      <c r="D8896" s="30">
        <v>14.397213560000001</v>
      </c>
      <c r="E8896" s="30">
        <v>79.400039919999998</v>
      </c>
      <c r="F8896" s="30">
        <v>554.72064497999997</v>
      </c>
      <c r="G8896" s="30">
        <v>938.92704864999996</v>
      </c>
    </row>
    <row r="8897" spans="1:7" x14ac:dyDescent="0.2">
      <c r="A8897" s="29">
        <v>40848</v>
      </c>
      <c r="B8897" s="30" t="s">
        <v>12</v>
      </c>
      <c r="C8897" s="30" t="s">
        <v>17</v>
      </c>
      <c r="D8897" s="30">
        <v>18.763933170000001</v>
      </c>
      <c r="E8897" s="30">
        <v>22.679298289999998</v>
      </c>
      <c r="F8897" s="30">
        <v>654.17915607999998</v>
      </c>
      <c r="G8897" s="30">
        <v>345.49288567000002</v>
      </c>
    </row>
    <row r="8898" spans="1:7" x14ac:dyDescent="0.2">
      <c r="A8898" s="29">
        <v>40848</v>
      </c>
      <c r="B8898" s="30" t="s">
        <v>12</v>
      </c>
      <c r="C8898" s="30" t="s">
        <v>18</v>
      </c>
      <c r="D8898" s="30">
        <v>27.59643964</v>
      </c>
      <c r="E8898" s="30">
        <v>214.51557675999999</v>
      </c>
      <c r="F8898" s="30">
        <v>1004.65413033</v>
      </c>
      <c r="G8898" s="30">
        <v>2491.8354269400002</v>
      </c>
    </row>
    <row r="8899" spans="1:7" x14ac:dyDescent="0.2">
      <c r="A8899" s="29">
        <v>40848</v>
      </c>
      <c r="B8899" s="30" t="s">
        <v>12</v>
      </c>
      <c r="C8899" s="30" t="s">
        <v>19</v>
      </c>
      <c r="D8899" s="30">
        <v>10.31344376</v>
      </c>
      <c r="E8899" s="30">
        <v>13.680208090000001</v>
      </c>
      <c r="F8899" s="30">
        <v>416.65289444000001</v>
      </c>
      <c r="G8899" s="30">
        <v>165.18446026000001</v>
      </c>
    </row>
    <row r="8900" spans="1:7" x14ac:dyDescent="0.2">
      <c r="A8900" s="29">
        <v>40848</v>
      </c>
      <c r="B8900" s="30" t="s">
        <v>12</v>
      </c>
      <c r="C8900" s="30" t="s">
        <v>20</v>
      </c>
      <c r="D8900" s="30">
        <v>28.83778409</v>
      </c>
      <c r="E8900" s="30">
        <v>102.97701833000001</v>
      </c>
      <c r="F8900" s="30">
        <v>1132.56368505</v>
      </c>
      <c r="G8900" s="30">
        <v>1121.78469204</v>
      </c>
    </row>
    <row r="8901" spans="1:7" x14ac:dyDescent="0.2">
      <c r="A8901" s="29">
        <v>40848</v>
      </c>
      <c r="B8901" s="30" t="s">
        <v>21</v>
      </c>
      <c r="C8901" s="30" t="s">
        <v>13</v>
      </c>
      <c r="D8901" s="30">
        <v>51.413847689999997</v>
      </c>
      <c r="E8901" s="30">
        <v>8.9507517700000001</v>
      </c>
      <c r="F8901" s="30">
        <v>2243.5551432500001</v>
      </c>
      <c r="G8901" s="30">
        <v>170.53060725</v>
      </c>
    </row>
    <row r="8902" spans="1:7" x14ac:dyDescent="0.2">
      <c r="A8902" s="29">
        <v>40848</v>
      </c>
      <c r="B8902" s="30" t="s">
        <v>21</v>
      </c>
      <c r="C8902" s="30" t="s">
        <v>14</v>
      </c>
      <c r="D8902" s="30">
        <v>120.00085215999999</v>
      </c>
      <c r="E8902" s="30">
        <v>29.8457574</v>
      </c>
      <c r="F8902" s="30">
        <v>4709.2459264999998</v>
      </c>
      <c r="G8902" s="30">
        <v>461.05494611</v>
      </c>
    </row>
    <row r="8903" spans="1:7" x14ac:dyDescent="0.2">
      <c r="A8903" s="29">
        <v>40848</v>
      </c>
      <c r="B8903" s="30" t="s">
        <v>21</v>
      </c>
      <c r="C8903" s="30" t="s">
        <v>15</v>
      </c>
      <c r="D8903" s="30">
        <v>204.05930025000001</v>
      </c>
      <c r="E8903" s="30">
        <v>27.177698320000001</v>
      </c>
      <c r="F8903" s="30">
        <v>7918.6420521299997</v>
      </c>
      <c r="G8903" s="30">
        <v>587.58702151</v>
      </c>
    </row>
    <row r="8904" spans="1:7" x14ac:dyDescent="0.2">
      <c r="A8904" s="29">
        <v>40848</v>
      </c>
      <c r="B8904" s="30" t="s">
        <v>21</v>
      </c>
      <c r="C8904" s="30" t="s">
        <v>16</v>
      </c>
      <c r="D8904" s="30">
        <v>75.76751668</v>
      </c>
      <c r="E8904" s="30">
        <v>98.775208669999998</v>
      </c>
      <c r="F8904" s="30">
        <v>2942.6625437500002</v>
      </c>
      <c r="G8904" s="30">
        <v>1730.6975808699999</v>
      </c>
    </row>
    <row r="8905" spans="1:7" x14ac:dyDescent="0.2">
      <c r="A8905" s="29">
        <v>40848</v>
      </c>
      <c r="B8905" s="30" t="s">
        <v>21</v>
      </c>
      <c r="C8905" s="30" t="s">
        <v>17</v>
      </c>
      <c r="D8905" s="30">
        <v>116.07662227</v>
      </c>
      <c r="E8905" s="30">
        <v>44.469058760000003</v>
      </c>
      <c r="F8905" s="30">
        <v>4361.9836926600001</v>
      </c>
      <c r="G8905" s="30">
        <v>688.00979421</v>
      </c>
    </row>
    <row r="8906" spans="1:7" x14ac:dyDescent="0.2">
      <c r="A8906" s="29">
        <v>40848</v>
      </c>
      <c r="B8906" s="30" t="s">
        <v>21</v>
      </c>
      <c r="C8906" s="30" t="s">
        <v>18</v>
      </c>
      <c r="D8906" s="30">
        <v>68.596291930000007</v>
      </c>
      <c r="E8906" s="30">
        <v>109.26222352000001</v>
      </c>
      <c r="F8906" s="30">
        <v>2718.73347926</v>
      </c>
      <c r="G8906" s="30">
        <v>1721.03825239</v>
      </c>
    </row>
    <row r="8907" spans="1:7" x14ac:dyDescent="0.2">
      <c r="A8907" s="29">
        <v>40848</v>
      </c>
      <c r="B8907" s="30" t="s">
        <v>21</v>
      </c>
      <c r="C8907" s="30" t="s">
        <v>19</v>
      </c>
      <c r="D8907" s="30">
        <v>46.556333850000001</v>
      </c>
      <c r="E8907" s="30">
        <v>10.462226579999999</v>
      </c>
      <c r="F8907" s="30">
        <v>2066.07595416</v>
      </c>
      <c r="G8907" s="30">
        <v>185.50983346000001</v>
      </c>
    </row>
    <row r="8908" spans="1:7" x14ac:dyDescent="0.2">
      <c r="A8908" s="29">
        <v>40848</v>
      </c>
      <c r="B8908" s="30" t="s">
        <v>21</v>
      </c>
      <c r="C8908" s="30" t="s">
        <v>20</v>
      </c>
      <c r="D8908" s="30">
        <v>73.651776870000006</v>
      </c>
      <c r="E8908" s="30">
        <v>61.447193439999999</v>
      </c>
      <c r="F8908" s="30">
        <v>2917.8083124300001</v>
      </c>
      <c r="G8908" s="30">
        <v>1030.0803017999999</v>
      </c>
    </row>
    <row r="8909" spans="1:7" x14ac:dyDescent="0.2">
      <c r="A8909" s="29">
        <v>40848</v>
      </c>
      <c r="B8909" s="30" t="s">
        <v>22</v>
      </c>
      <c r="C8909" s="30" t="s">
        <v>13</v>
      </c>
      <c r="D8909" s="30">
        <v>106.48689082999999</v>
      </c>
      <c r="E8909" s="30">
        <v>7.5733795099999996</v>
      </c>
      <c r="F8909" s="30">
        <v>4657.39654419</v>
      </c>
      <c r="G8909" s="30">
        <v>160.12120067999999</v>
      </c>
    </row>
    <row r="8910" spans="1:7" x14ac:dyDescent="0.2">
      <c r="A8910" s="29">
        <v>40848</v>
      </c>
      <c r="B8910" s="30" t="s">
        <v>22</v>
      </c>
      <c r="C8910" s="30" t="s">
        <v>14</v>
      </c>
      <c r="D8910" s="30">
        <v>292.13611528000001</v>
      </c>
      <c r="E8910" s="30">
        <v>47.000778789999998</v>
      </c>
      <c r="F8910" s="30">
        <v>11318.192779860001</v>
      </c>
      <c r="G8910" s="30">
        <v>865.92812130000004</v>
      </c>
    </row>
    <row r="8911" spans="1:7" x14ac:dyDescent="0.2">
      <c r="A8911" s="29">
        <v>40848</v>
      </c>
      <c r="B8911" s="30" t="s">
        <v>22</v>
      </c>
      <c r="C8911" s="30" t="s">
        <v>15</v>
      </c>
      <c r="D8911" s="30">
        <v>205.38394059999999</v>
      </c>
      <c r="E8911" s="30">
        <v>20.641372579999999</v>
      </c>
      <c r="F8911" s="30">
        <v>8328.3062019999998</v>
      </c>
      <c r="G8911" s="30">
        <v>412.80399283999998</v>
      </c>
    </row>
    <row r="8912" spans="1:7" x14ac:dyDescent="0.2">
      <c r="A8912" s="29">
        <v>40848</v>
      </c>
      <c r="B8912" s="30" t="s">
        <v>22</v>
      </c>
      <c r="C8912" s="30" t="s">
        <v>16</v>
      </c>
      <c r="D8912" s="30">
        <v>87.615835050000001</v>
      </c>
      <c r="E8912" s="30">
        <v>53.332760409999999</v>
      </c>
      <c r="F8912" s="30">
        <v>3383.55082997</v>
      </c>
      <c r="G8912" s="30">
        <v>985.29991022000002</v>
      </c>
    </row>
    <row r="8913" spans="1:7" x14ac:dyDescent="0.2">
      <c r="A8913" s="29">
        <v>40848</v>
      </c>
      <c r="B8913" s="30" t="s">
        <v>22</v>
      </c>
      <c r="C8913" s="30" t="s">
        <v>17</v>
      </c>
      <c r="D8913" s="30">
        <v>155.89098114000001</v>
      </c>
      <c r="E8913" s="30">
        <v>40.356898659999999</v>
      </c>
      <c r="F8913" s="30">
        <v>5669.2612940700001</v>
      </c>
      <c r="G8913" s="30">
        <v>708.01136822000001</v>
      </c>
    </row>
    <row r="8914" spans="1:7" x14ac:dyDescent="0.2">
      <c r="A8914" s="29">
        <v>40848</v>
      </c>
      <c r="B8914" s="30" t="s">
        <v>22</v>
      </c>
      <c r="C8914" s="30" t="s">
        <v>18</v>
      </c>
      <c r="D8914" s="30">
        <v>71.637133109999994</v>
      </c>
      <c r="E8914" s="30">
        <v>36.846084779999998</v>
      </c>
      <c r="F8914" s="30">
        <v>2714.1493993300001</v>
      </c>
      <c r="G8914" s="30">
        <v>689.27631062</v>
      </c>
    </row>
    <row r="8915" spans="1:7" x14ac:dyDescent="0.2">
      <c r="A8915" s="29">
        <v>40848</v>
      </c>
      <c r="B8915" s="30" t="s">
        <v>22</v>
      </c>
      <c r="C8915" s="30" t="s">
        <v>19</v>
      </c>
      <c r="D8915" s="30">
        <v>72.239760290000007</v>
      </c>
      <c r="E8915" s="30">
        <v>9.7287874799999994</v>
      </c>
      <c r="F8915" s="30">
        <v>3200.0407042400002</v>
      </c>
      <c r="G8915" s="30">
        <v>211.82745263999999</v>
      </c>
    </row>
    <row r="8916" spans="1:7" x14ac:dyDescent="0.2">
      <c r="A8916" s="29">
        <v>40848</v>
      </c>
      <c r="B8916" s="30" t="s">
        <v>22</v>
      </c>
      <c r="C8916" s="30" t="s">
        <v>20</v>
      </c>
      <c r="D8916" s="30">
        <v>76.182714529999998</v>
      </c>
      <c r="E8916" s="30">
        <v>37.089200689999998</v>
      </c>
      <c r="F8916" s="30">
        <v>3070.7925316000001</v>
      </c>
      <c r="G8916" s="30">
        <v>674.43773509000005</v>
      </c>
    </row>
    <row r="8917" spans="1:7" x14ac:dyDescent="0.2">
      <c r="A8917" s="29">
        <v>40848</v>
      </c>
      <c r="B8917" s="30" t="s">
        <v>23</v>
      </c>
      <c r="C8917" s="30" t="s">
        <v>13</v>
      </c>
      <c r="D8917" s="30">
        <v>141.94740619000001</v>
      </c>
      <c r="E8917" s="30">
        <v>12.24739419</v>
      </c>
      <c r="F8917" s="30">
        <v>6318.4471433899998</v>
      </c>
      <c r="G8917" s="30">
        <v>227.41127147</v>
      </c>
    </row>
    <row r="8918" spans="1:7" x14ac:dyDescent="0.2">
      <c r="A8918" s="29">
        <v>40848</v>
      </c>
      <c r="B8918" s="30" t="s">
        <v>23</v>
      </c>
      <c r="C8918" s="30" t="s">
        <v>14</v>
      </c>
      <c r="D8918" s="30">
        <v>261.46421858000002</v>
      </c>
      <c r="E8918" s="30">
        <v>64.022216670000006</v>
      </c>
      <c r="F8918" s="30">
        <v>10286.352548299999</v>
      </c>
      <c r="G8918" s="30">
        <v>1064.56368699</v>
      </c>
    </row>
    <row r="8919" spans="1:7" x14ac:dyDescent="0.2">
      <c r="A8919" s="29">
        <v>40848</v>
      </c>
      <c r="B8919" s="30" t="s">
        <v>23</v>
      </c>
      <c r="C8919" s="30" t="s">
        <v>15</v>
      </c>
      <c r="D8919" s="30">
        <v>172.15710816999999</v>
      </c>
      <c r="E8919" s="30">
        <v>23.919557279999999</v>
      </c>
      <c r="F8919" s="30">
        <v>7322.1442542300001</v>
      </c>
      <c r="G8919" s="30">
        <v>418.43760494000003</v>
      </c>
    </row>
    <row r="8920" spans="1:7" x14ac:dyDescent="0.2">
      <c r="A8920" s="29">
        <v>40848</v>
      </c>
      <c r="B8920" s="30" t="s">
        <v>23</v>
      </c>
      <c r="C8920" s="30" t="s">
        <v>16</v>
      </c>
      <c r="D8920" s="30">
        <v>50.263700929999999</v>
      </c>
      <c r="E8920" s="30">
        <v>40.619389580000004</v>
      </c>
      <c r="F8920" s="30">
        <v>2019.0023493900001</v>
      </c>
      <c r="G8920" s="30">
        <v>695.22862736000002</v>
      </c>
    </row>
    <row r="8921" spans="1:7" x14ac:dyDescent="0.2">
      <c r="A8921" s="29">
        <v>40848</v>
      </c>
      <c r="B8921" s="30" t="s">
        <v>23</v>
      </c>
      <c r="C8921" s="30" t="s">
        <v>17</v>
      </c>
      <c r="D8921" s="30">
        <v>121.44513748</v>
      </c>
      <c r="E8921" s="30">
        <v>54.326485720000001</v>
      </c>
      <c r="F8921" s="30">
        <v>4478.8939784599997</v>
      </c>
      <c r="G8921" s="30">
        <v>1011.80230799</v>
      </c>
    </row>
    <row r="8922" spans="1:7" x14ac:dyDescent="0.2">
      <c r="A8922" s="29">
        <v>40848</v>
      </c>
      <c r="B8922" s="30" t="s">
        <v>23</v>
      </c>
      <c r="C8922" s="30" t="s">
        <v>18</v>
      </c>
      <c r="D8922" s="30">
        <v>51.331064400000002</v>
      </c>
      <c r="E8922" s="30">
        <v>32.095477819999999</v>
      </c>
      <c r="F8922" s="30">
        <v>2082.8279097599998</v>
      </c>
      <c r="G8922" s="30">
        <v>555.63634148000006</v>
      </c>
    </row>
    <row r="8923" spans="1:7" x14ac:dyDescent="0.2">
      <c r="A8923" s="29">
        <v>40848</v>
      </c>
      <c r="B8923" s="30" t="s">
        <v>23</v>
      </c>
      <c r="C8923" s="30" t="s">
        <v>19</v>
      </c>
      <c r="D8923" s="30">
        <v>78.447723679999996</v>
      </c>
      <c r="E8923" s="30">
        <v>8.3112993399999997</v>
      </c>
      <c r="F8923" s="30">
        <v>3262.2536357499998</v>
      </c>
      <c r="G8923" s="30">
        <v>171.63155716</v>
      </c>
    </row>
    <row r="8924" spans="1:7" x14ac:dyDescent="0.2">
      <c r="A8924" s="29">
        <v>40848</v>
      </c>
      <c r="B8924" s="30" t="s">
        <v>23</v>
      </c>
      <c r="C8924" s="30" t="s">
        <v>20</v>
      </c>
      <c r="D8924" s="30">
        <v>67.974700170000006</v>
      </c>
      <c r="E8924" s="30">
        <v>28.008554549999999</v>
      </c>
      <c r="F8924" s="30">
        <v>2786.2246455099998</v>
      </c>
      <c r="G8924" s="30">
        <v>480.34811298</v>
      </c>
    </row>
    <row r="8925" spans="1:7" x14ac:dyDescent="0.2">
      <c r="A8925" s="29">
        <v>40848</v>
      </c>
      <c r="B8925" s="30" t="s">
        <v>24</v>
      </c>
      <c r="C8925" s="30" t="s">
        <v>13</v>
      </c>
      <c r="D8925" s="30">
        <v>169.19632956999999</v>
      </c>
      <c r="E8925" s="30">
        <v>18.721648340000002</v>
      </c>
      <c r="F8925" s="30">
        <v>7834.0684581300002</v>
      </c>
      <c r="G8925" s="30">
        <v>386.67084675000001</v>
      </c>
    </row>
    <row r="8926" spans="1:7" x14ac:dyDescent="0.2">
      <c r="A8926" s="29">
        <v>40848</v>
      </c>
      <c r="B8926" s="30" t="s">
        <v>24</v>
      </c>
      <c r="C8926" s="30" t="s">
        <v>14</v>
      </c>
      <c r="D8926" s="30">
        <v>230.19256945000001</v>
      </c>
      <c r="E8926" s="30">
        <v>83.02414546</v>
      </c>
      <c r="F8926" s="30">
        <v>9161.0720516000001</v>
      </c>
      <c r="G8926" s="30">
        <v>1446.8621674999999</v>
      </c>
    </row>
    <row r="8927" spans="1:7" x14ac:dyDescent="0.2">
      <c r="A8927" s="29">
        <v>40848</v>
      </c>
      <c r="B8927" s="30" t="s">
        <v>24</v>
      </c>
      <c r="C8927" s="30" t="s">
        <v>15</v>
      </c>
      <c r="D8927" s="30">
        <v>166.95311296</v>
      </c>
      <c r="E8927" s="30">
        <v>31.368158579999999</v>
      </c>
      <c r="F8927" s="30">
        <v>6987.5960628000003</v>
      </c>
      <c r="G8927" s="30">
        <v>576.55077855000002</v>
      </c>
    </row>
    <row r="8928" spans="1:7" x14ac:dyDescent="0.2">
      <c r="A8928" s="29">
        <v>40848</v>
      </c>
      <c r="B8928" s="30" t="s">
        <v>24</v>
      </c>
      <c r="C8928" s="30" t="s">
        <v>16</v>
      </c>
      <c r="D8928" s="30">
        <v>55.758990390000001</v>
      </c>
      <c r="E8928" s="30">
        <v>44.108972940000001</v>
      </c>
      <c r="F8928" s="30">
        <v>2211.4105235699999</v>
      </c>
      <c r="G8928" s="30">
        <v>825.50223437</v>
      </c>
    </row>
    <row r="8929" spans="1:7" x14ac:dyDescent="0.2">
      <c r="A8929" s="29">
        <v>40848</v>
      </c>
      <c r="B8929" s="30" t="s">
        <v>24</v>
      </c>
      <c r="C8929" s="30" t="s">
        <v>17</v>
      </c>
      <c r="D8929" s="30">
        <v>110.58379492</v>
      </c>
      <c r="E8929" s="30">
        <v>75.378656359999994</v>
      </c>
      <c r="F8929" s="30">
        <v>4192.0868148099999</v>
      </c>
      <c r="G8929" s="30">
        <v>1338.50571285</v>
      </c>
    </row>
    <row r="8930" spans="1:7" x14ac:dyDescent="0.2">
      <c r="A8930" s="29">
        <v>40848</v>
      </c>
      <c r="B8930" s="30" t="s">
        <v>24</v>
      </c>
      <c r="C8930" s="30" t="s">
        <v>18</v>
      </c>
      <c r="D8930" s="30">
        <v>54.333330650000001</v>
      </c>
      <c r="E8930" s="30">
        <v>26.618877820000002</v>
      </c>
      <c r="F8930" s="30">
        <v>2247.56393329</v>
      </c>
      <c r="G8930" s="30">
        <v>503.20593566999997</v>
      </c>
    </row>
    <row r="8931" spans="1:7" x14ac:dyDescent="0.2">
      <c r="A8931" s="29">
        <v>40848</v>
      </c>
      <c r="B8931" s="30" t="s">
        <v>24</v>
      </c>
      <c r="C8931" s="30" t="s">
        <v>19</v>
      </c>
      <c r="D8931" s="30">
        <v>75.194870679999994</v>
      </c>
      <c r="E8931" s="30">
        <v>4.71447182</v>
      </c>
      <c r="F8931" s="30">
        <v>3303.2729110499999</v>
      </c>
      <c r="G8931" s="30">
        <v>96.184371100000007</v>
      </c>
    </row>
    <row r="8932" spans="1:7" x14ac:dyDescent="0.2">
      <c r="A8932" s="29">
        <v>40848</v>
      </c>
      <c r="B8932" s="30" t="s">
        <v>24</v>
      </c>
      <c r="C8932" s="30" t="s">
        <v>20</v>
      </c>
      <c r="D8932" s="30">
        <v>66.29217706</v>
      </c>
      <c r="E8932" s="30">
        <v>30.595401840000001</v>
      </c>
      <c r="F8932" s="30">
        <v>2683.7633585399999</v>
      </c>
      <c r="G8932" s="30">
        <v>566.02936006000004</v>
      </c>
    </row>
    <row r="8933" spans="1:7" x14ac:dyDescent="0.2">
      <c r="A8933" s="29">
        <v>40848</v>
      </c>
      <c r="B8933" s="30" t="s">
        <v>25</v>
      </c>
      <c r="C8933" s="30" t="s">
        <v>13</v>
      </c>
      <c r="D8933" s="30">
        <v>190.66558441999999</v>
      </c>
      <c r="E8933" s="30">
        <v>22.769605070000001</v>
      </c>
      <c r="F8933" s="30">
        <v>8814.5952411500002</v>
      </c>
      <c r="G8933" s="30">
        <v>474.80380229000002</v>
      </c>
    </row>
    <row r="8934" spans="1:7" x14ac:dyDescent="0.2">
      <c r="A8934" s="29">
        <v>40848</v>
      </c>
      <c r="B8934" s="30" t="s">
        <v>25</v>
      </c>
      <c r="C8934" s="30" t="s">
        <v>14</v>
      </c>
      <c r="D8934" s="30">
        <v>221.76240307</v>
      </c>
      <c r="E8934" s="30">
        <v>76.193844080000005</v>
      </c>
      <c r="F8934" s="30">
        <v>9152.5482890700005</v>
      </c>
      <c r="G8934" s="30">
        <v>1467.7382451399999</v>
      </c>
    </row>
    <row r="8935" spans="1:7" x14ac:dyDescent="0.2">
      <c r="A8935" s="29">
        <v>40848</v>
      </c>
      <c r="B8935" s="30" t="s">
        <v>25</v>
      </c>
      <c r="C8935" s="30" t="s">
        <v>15</v>
      </c>
      <c r="D8935" s="30">
        <v>141.64335808000001</v>
      </c>
      <c r="E8935" s="30">
        <v>24.97384667</v>
      </c>
      <c r="F8935" s="30">
        <v>5717.31385185</v>
      </c>
      <c r="G8935" s="30">
        <v>519.45483199</v>
      </c>
    </row>
    <row r="8936" spans="1:7" x14ac:dyDescent="0.2">
      <c r="A8936" s="29">
        <v>40848</v>
      </c>
      <c r="B8936" s="30" t="s">
        <v>25</v>
      </c>
      <c r="C8936" s="30" t="s">
        <v>16</v>
      </c>
      <c r="D8936" s="30">
        <v>60.862732270000002</v>
      </c>
      <c r="E8936" s="30">
        <v>57.329693689999999</v>
      </c>
      <c r="F8936" s="30">
        <v>2301.8737313299998</v>
      </c>
      <c r="G8936" s="30">
        <v>1069.1977562100001</v>
      </c>
    </row>
    <row r="8937" spans="1:7" x14ac:dyDescent="0.2">
      <c r="A8937" s="29">
        <v>40848</v>
      </c>
      <c r="B8937" s="30" t="s">
        <v>25</v>
      </c>
      <c r="C8937" s="30" t="s">
        <v>17</v>
      </c>
      <c r="D8937" s="30">
        <v>107.67488720999999</v>
      </c>
      <c r="E8937" s="30">
        <v>89.880583490000006</v>
      </c>
      <c r="F8937" s="30">
        <v>4074.88525725</v>
      </c>
      <c r="G8937" s="30">
        <v>1692.0380238299999</v>
      </c>
    </row>
    <row r="8938" spans="1:7" x14ac:dyDescent="0.2">
      <c r="A8938" s="29">
        <v>40848</v>
      </c>
      <c r="B8938" s="30" t="s">
        <v>25</v>
      </c>
      <c r="C8938" s="30" t="s">
        <v>18</v>
      </c>
      <c r="D8938" s="30">
        <v>45.458473320000003</v>
      </c>
      <c r="E8938" s="30">
        <v>32.277011989999998</v>
      </c>
      <c r="F8938" s="30">
        <v>1883.8921669199999</v>
      </c>
      <c r="G8938" s="30">
        <v>615.38966703999995</v>
      </c>
    </row>
    <row r="8939" spans="1:7" x14ac:dyDescent="0.2">
      <c r="A8939" s="29">
        <v>40848</v>
      </c>
      <c r="B8939" s="30" t="s">
        <v>25</v>
      </c>
      <c r="C8939" s="30" t="s">
        <v>19</v>
      </c>
      <c r="D8939" s="30">
        <v>81.705732019999999</v>
      </c>
      <c r="E8939" s="30">
        <v>7.4341296899999998</v>
      </c>
      <c r="F8939" s="30">
        <v>3427.79198808</v>
      </c>
      <c r="G8939" s="30">
        <v>171.65485426000001</v>
      </c>
    </row>
    <row r="8940" spans="1:7" x14ac:dyDescent="0.2">
      <c r="A8940" s="29">
        <v>40848</v>
      </c>
      <c r="B8940" s="30" t="s">
        <v>25</v>
      </c>
      <c r="C8940" s="30" t="s">
        <v>20</v>
      </c>
      <c r="D8940" s="30">
        <v>80.648564789999995</v>
      </c>
      <c r="E8940" s="30">
        <v>48.262810360000003</v>
      </c>
      <c r="F8940" s="30">
        <v>3166.9658497099999</v>
      </c>
      <c r="G8940" s="30">
        <v>814.06458309000004</v>
      </c>
    </row>
    <row r="8941" spans="1:7" x14ac:dyDescent="0.2">
      <c r="A8941" s="29">
        <v>40848</v>
      </c>
      <c r="B8941" s="30" t="s">
        <v>26</v>
      </c>
      <c r="C8941" s="30" t="s">
        <v>13</v>
      </c>
      <c r="D8941" s="30">
        <v>188.94516766999999</v>
      </c>
      <c r="E8941" s="30">
        <v>20.316841589999999</v>
      </c>
      <c r="F8941" s="30">
        <v>9379.2355037800007</v>
      </c>
      <c r="G8941" s="30">
        <v>397.17015487999998</v>
      </c>
    </row>
    <row r="8942" spans="1:7" x14ac:dyDescent="0.2">
      <c r="A8942" s="29">
        <v>40848</v>
      </c>
      <c r="B8942" s="30" t="s">
        <v>26</v>
      </c>
      <c r="C8942" s="30" t="s">
        <v>14</v>
      </c>
      <c r="D8942" s="30">
        <v>211.4336528</v>
      </c>
      <c r="E8942" s="30">
        <v>59.358300880000002</v>
      </c>
      <c r="F8942" s="30">
        <v>8891.1219234500004</v>
      </c>
      <c r="G8942" s="30">
        <v>1193.8266615499999</v>
      </c>
    </row>
    <row r="8943" spans="1:7" x14ac:dyDescent="0.2">
      <c r="A8943" s="29">
        <v>40848</v>
      </c>
      <c r="B8943" s="30" t="s">
        <v>26</v>
      </c>
      <c r="C8943" s="30" t="s">
        <v>15</v>
      </c>
      <c r="D8943" s="30">
        <v>146.42910401</v>
      </c>
      <c r="E8943" s="30">
        <v>24.946286969999999</v>
      </c>
      <c r="F8943" s="30">
        <v>6065.0572441900003</v>
      </c>
      <c r="G8943" s="30">
        <v>501.83939862</v>
      </c>
    </row>
    <row r="8944" spans="1:7" x14ac:dyDescent="0.2">
      <c r="A8944" s="29">
        <v>40848</v>
      </c>
      <c r="B8944" s="30" t="s">
        <v>26</v>
      </c>
      <c r="C8944" s="30" t="s">
        <v>16</v>
      </c>
      <c r="D8944" s="30">
        <v>53.143886979999998</v>
      </c>
      <c r="E8944" s="30">
        <v>54.689441780000003</v>
      </c>
      <c r="F8944" s="30">
        <v>2141.4674970699998</v>
      </c>
      <c r="G8944" s="30">
        <v>1046.2707542999999</v>
      </c>
    </row>
    <row r="8945" spans="1:7" x14ac:dyDescent="0.2">
      <c r="A8945" s="29">
        <v>40848</v>
      </c>
      <c r="B8945" s="30" t="s">
        <v>26</v>
      </c>
      <c r="C8945" s="30" t="s">
        <v>17</v>
      </c>
      <c r="D8945" s="30">
        <v>140.49440172000001</v>
      </c>
      <c r="E8945" s="30">
        <v>73.800654129999998</v>
      </c>
      <c r="F8945" s="30">
        <v>5251.7962483499996</v>
      </c>
      <c r="G8945" s="30">
        <v>1410.75431527</v>
      </c>
    </row>
    <row r="8946" spans="1:7" x14ac:dyDescent="0.2">
      <c r="A8946" s="29">
        <v>40848</v>
      </c>
      <c r="B8946" s="30" t="s">
        <v>26</v>
      </c>
      <c r="C8946" s="30" t="s">
        <v>18</v>
      </c>
      <c r="D8946" s="30">
        <v>47.825043119999997</v>
      </c>
      <c r="E8946" s="30">
        <v>27.97706943</v>
      </c>
      <c r="F8946" s="30">
        <v>2056.0178983999999</v>
      </c>
      <c r="G8946" s="30">
        <v>559.92049311999995</v>
      </c>
    </row>
    <row r="8947" spans="1:7" x14ac:dyDescent="0.2">
      <c r="A8947" s="29">
        <v>40848</v>
      </c>
      <c r="B8947" s="30" t="s">
        <v>26</v>
      </c>
      <c r="C8947" s="30" t="s">
        <v>19</v>
      </c>
      <c r="D8947" s="30">
        <v>92.919252630000003</v>
      </c>
      <c r="E8947" s="30">
        <v>6.8389433999999998</v>
      </c>
      <c r="F8947" s="30">
        <v>4193.1130244400001</v>
      </c>
      <c r="G8947" s="30">
        <v>138.15559789</v>
      </c>
    </row>
    <row r="8948" spans="1:7" x14ac:dyDescent="0.2">
      <c r="A8948" s="29">
        <v>40848</v>
      </c>
      <c r="B8948" s="30" t="s">
        <v>26</v>
      </c>
      <c r="C8948" s="30" t="s">
        <v>20</v>
      </c>
      <c r="D8948" s="30">
        <v>65.476673050000002</v>
      </c>
      <c r="E8948" s="30">
        <v>37.929160330000002</v>
      </c>
      <c r="F8948" s="30">
        <v>2551.2975728000001</v>
      </c>
      <c r="G8948" s="30">
        <v>701.52653111999996</v>
      </c>
    </row>
    <row r="8949" spans="1:7" x14ac:dyDescent="0.2">
      <c r="A8949" s="29">
        <v>40848</v>
      </c>
      <c r="B8949" s="30" t="s">
        <v>27</v>
      </c>
      <c r="C8949" s="30" t="s">
        <v>13</v>
      </c>
      <c r="D8949" s="30">
        <v>169.33927041000001</v>
      </c>
      <c r="E8949" s="30">
        <v>17.257858859999999</v>
      </c>
      <c r="F8949" s="30">
        <v>8156.4675565099997</v>
      </c>
      <c r="G8949" s="30">
        <v>319.58225355000002</v>
      </c>
    </row>
    <row r="8950" spans="1:7" x14ac:dyDescent="0.2">
      <c r="A8950" s="29">
        <v>40848</v>
      </c>
      <c r="B8950" s="30" t="s">
        <v>27</v>
      </c>
      <c r="C8950" s="30" t="s">
        <v>14</v>
      </c>
      <c r="D8950" s="30">
        <v>209.25149175999999</v>
      </c>
      <c r="E8950" s="30">
        <v>57.46752</v>
      </c>
      <c r="F8950" s="30">
        <v>8608.0740345600007</v>
      </c>
      <c r="G8950" s="30">
        <v>1155.3560402999999</v>
      </c>
    </row>
    <row r="8951" spans="1:7" x14ac:dyDescent="0.2">
      <c r="A8951" s="29">
        <v>40848</v>
      </c>
      <c r="B8951" s="30" t="s">
        <v>27</v>
      </c>
      <c r="C8951" s="30" t="s">
        <v>15</v>
      </c>
      <c r="D8951" s="30">
        <v>127.64861874</v>
      </c>
      <c r="E8951" s="30">
        <v>21.004673140000001</v>
      </c>
      <c r="F8951" s="30">
        <v>5201.7470831999999</v>
      </c>
      <c r="G8951" s="30">
        <v>386.61537168000001</v>
      </c>
    </row>
    <row r="8952" spans="1:7" x14ac:dyDescent="0.2">
      <c r="A8952" s="29">
        <v>40848</v>
      </c>
      <c r="B8952" s="30" t="s">
        <v>27</v>
      </c>
      <c r="C8952" s="30" t="s">
        <v>16</v>
      </c>
      <c r="D8952" s="30">
        <v>54.679860750000003</v>
      </c>
      <c r="E8952" s="30">
        <v>52.126501380000001</v>
      </c>
      <c r="F8952" s="30">
        <v>1990.2678651000001</v>
      </c>
      <c r="G8952" s="30">
        <v>997.86137023000003</v>
      </c>
    </row>
    <row r="8953" spans="1:7" x14ac:dyDescent="0.2">
      <c r="A8953" s="29">
        <v>40848</v>
      </c>
      <c r="B8953" s="30" t="s">
        <v>27</v>
      </c>
      <c r="C8953" s="30" t="s">
        <v>17</v>
      </c>
      <c r="D8953" s="30">
        <v>139.78660435</v>
      </c>
      <c r="E8953" s="30">
        <v>62.272057820000001</v>
      </c>
      <c r="F8953" s="30">
        <v>5173.4909528199996</v>
      </c>
      <c r="G8953" s="30">
        <v>1265.7922853</v>
      </c>
    </row>
    <row r="8954" spans="1:7" x14ac:dyDescent="0.2">
      <c r="A8954" s="29">
        <v>40848</v>
      </c>
      <c r="B8954" s="30" t="s">
        <v>27</v>
      </c>
      <c r="C8954" s="30" t="s">
        <v>18</v>
      </c>
      <c r="D8954" s="30">
        <v>44.789893970000001</v>
      </c>
      <c r="E8954" s="30">
        <v>25.218664499999999</v>
      </c>
      <c r="F8954" s="30">
        <v>1879.9331447500001</v>
      </c>
      <c r="G8954" s="30">
        <v>505.81924163999997</v>
      </c>
    </row>
    <row r="8955" spans="1:7" x14ac:dyDescent="0.2">
      <c r="A8955" s="29">
        <v>40848</v>
      </c>
      <c r="B8955" s="30" t="s">
        <v>27</v>
      </c>
      <c r="C8955" s="30" t="s">
        <v>19</v>
      </c>
      <c r="D8955" s="30">
        <v>79.031141880000007</v>
      </c>
      <c r="E8955" s="30">
        <v>10.33244129</v>
      </c>
      <c r="F8955" s="30">
        <v>3276.36720049</v>
      </c>
      <c r="G8955" s="30">
        <v>210.10166088</v>
      </c>
    </row>
    <row r="8956" spans="1:7" x14ac:dyDescent="0.2">
      <c r="A8956" s="29">
        <v>40848</v>
      </c>
      <c r="B8956" s="30" t="s">
        <v>27</v>
      </c>
      <c r="C8956" s="30" t="s">
        <v>20</v>
      </c>
      <c r="D8956" s="30">
        <v>77.862507780000001</v>
      </c>
      <c r="E8956" s="30">
        <v>42.953027050000003</v>
      </c>
      <c r="F8956" s="30">
        <v>3127.81297541</v>
      </c>
      <c r="G8956" s="30">
        <v>734.48146373999998</v>
      </c>
    </row>
    <row r="8957" spans="1:7" x14ac:dyDescent="0.2">
      <c r="A8957" s="29">
        <v>40848</v>
      </c>
      <c r="B8957" s="30" t="s">
        <v>28</v>
      </c>
      <c r="C8957" s="30" t="s">
        <v>13</v>
      </c>
      <c r="D8957" s="30">
        <v>124.52703397000001</v>
      </c>
      <c r="E8957" s="30">
        <v>14.38363472</v>
      </c>
      <c r="F8957" s="30">
        <v>5778.6125138999996</v>
      </c>
      <c r="G8957" s="30">
        <v>291.77326163999999</v>
      </c>
    </row>
    <row r="8958" spans="1:7" x14ac:dyDescent="0.2">
      <c r="A8958" s="29">
        <v>40848</v>
      </c>
      <c r="B8958" s="30" t="s">
        <v>28</v>
      </c>
      <c r="C8958" s="30" t="s">
        <v>14</v>
      </c>
      <c r="D8958" s="30">
        <v>160.83465052</v>
      </c>
      <c r="E8958" s="30">
        <v>59.191890890000003</v>
      </c>
      <c r="F8958" s="30">
        <v>6522.57909526</v>
      </c>
      <c r="G8958" s="30">
        <v>1178.04092188</v>
      </c>
    </row>
    <row r="8959" spans="1:7" x14ac:dyDescent="0.2">
      <c r="A8959" s="29">
        <v>40848</v>
      </c>
      <c r="B8959" s="30" t="s">
        <v>28</v>
      </c>
      <c r="C8959" s="30" t="s">
        <v>15</v>
      </c>
      <c r="D8959" s="30">
        <v>95.457314999999994</v>
      </c>
      <c r="E8959" s="30">
        <v>19.102133559999999</v>
      </c>
      <c r="F8959" s="30">
        <v>3912.6553805899998</v>
      </c>
      <c r="G8959" s="30">
        <v>295.98139578000001</v>
      </c>
    </row>
    <row r="8960" spans="1:7" x14ac:dyDescent="0.2">
      <c r="A8960" s="29">
        <v>40848</v>
      </c>
      <c r="B8960" s="30" t="s">
        <v>28</v>
      </c>
      <c r="C8960" s="30" t="s">
        <v>16</v>
      </c>
      <c r="D8960" s="30">
        <v>44.645906019999998</v>
      </c>
      <c r="E8960" s="30">
        <v>35.41983699</v>
      </c>
      <c r="F8960" s="30">
        <v>1748.7113847600001</v>
      </c>
      <c r="G8960" s="30">
        <v>718.96603485000003</v>
      </c>
    </row>
    <row r="8961" spans="1:7" x14ac:dyDescent="0.2">
      <c r="A8961" s="29">
        <v>40848</v>
      </c>
      <c r="B8961" s="30" t="s">
        <v>28</v>
      </c>
      <c r="C8961" s="30" t="s">
        <v>17</v>
      </c>
      <c r="D8961" s="30">
        <v>99.399298990000005</v>
      </c>
      <c r="E8961" s="30">
        <v>67.967867609999999</v>
      </c>
      <c r="F8961" s="30">
        <v>3481.5346152400002</v>
      </c>
      <c r="G8961" s="30">
        <v>1226.4339708800001</v>
      </c>
    </row>
    <row r="8962" spans="1:7" x14ac:dyDescent="0.2">
      <c r="A8962" s="29">
        <v>40848</v>
      </c>
      <c r="B8962" s="30" t="s">
        <v>28</v>
      </c>
      <c r="C8962" s="30" t="s">
        <v>18</v>
      </c>
      <c r="D8962" s="30">
        <v>28.201885910000001</v>
      </c>
      <c r="E8962" s="30">
        <v>21.50794943</v>
      </c>
      <c r="F8962" s="30">
        <v>1140.91075503</v>
      </c>
      <c r="G8962" s="30">
        <v>367.90719319999999</v>
      </c>
    </row>
    <row r="8963" spans="1:7" x14ac:dyDescent="0.2">
      <c r="A8963" s="29">
        <v>40848</v>
      </c>
      <c r="B8963" s="30" t="s">
        <v>28</v>
      </c>
      <c r="C8963" s="30" t="s">
        <v>19</v>
      </c>
      <c r="D8963" s="30">
        <v>76.262946040000003</v>
      </c>
      <c r="E8963" s="30">
        <v>9.3314550999999994</v>
      </c>
      <c r="F8963" s="30">
        <v>3347.19147213</v>
      </c>
      <c r="G8963" s="30">
        <v>159.11787236000001</v>
      </c>
    </row>
    <row r="8964" spans="1:7" x14ac:dyDescent="0.2">
      <c r="A8964" s="29">
        <v>40848</v>
      </c>
      <c r="B8964" s="30" t="s">
        <v>28</v>
      </c>
      <c r="C8964" s="30" t="s">
        <v>20</v>
      </c>
      <c r="D8964" s="30">
        <v>51.384902949999997</v>
      </c>
      <c r="E8964" s="30">
        <v>43.003613989999998</v>
      </c>
      <c r="F8964" s="30">
        <v>1914.42925999</v>
      </c>
      <c r="G8964" s="30">
        <v>744.38569452000002</v>
      </c>
    </row>
    <row r="8965" spans="1:7" x14ac:dyDescent="0.2">
      <c r="A8965" s="29">
        <v>40848</v>
      </c>
      <c r="B8965" s="30" t="s">
        <v>29</v>
      </c>
      <c r="C8965" s="30" t="s">
        <v>13</v>
      </c>
      <c r="D8965" s="30">
        <v>79.000309150000007</v>
      </c>
      <c r="E8965" s="30">
        <v>18.391574640000002</v>
      </c>
      <c r="F8965" s="30">
        <v>3644.4806125499999</v>
      </c>
      <c r="G8965" s="30">
        <v>317.82784172999999</v>
      </c>
    </row>
    <row r="8966" spans="1:7" x14ac:dyDescent="0.2">
      <c r="A8966" s="29">
        <v>40848</v>
      </c>
      <c r="B8966" s="30" t="s">
        <v>29</v>
      </c>
      <c r="C8966" s="30" t="s">
        <v>14</v>
      </c>
      <c r="D8966" s="30">
        <v>83.218942900000002</v>
      </c>
      <c r="E8966" s="30">
        <v>53.106827500000001</v>
      </c>
      <c r="F8966" s="30">
        <v>3322.9195984500002</v>
      </c>
      <c r="G8966" s="30">
        <v>906.46595290000005</v>
      </c>
    </row>
    <row r="8967" spans="1:7" x14ac:dyDescent="0.2">
      <c r="A8967" s="29">
        <v>40848</v>
      </c>
      <c r="B8967" s="30" t="s">
        <v>29</v>
      </c>
      <c r="C8967" s="30" t="s">
        <v>15</v>
      </c>
      <c r="D8967" s="30">
        <v>54.803876250000002</v>
      </c>
      <c r="E8967" s="30">
        <v>19.73137977</v>
      </c>
      <c r="F8967" s="30">
        <v>2113.0816312000002</v>
      </c>
      <c r="G8967" s="30">
        <v>381.59071936999999</v>
      </c>
    </row>
    <row r="8968" spans="1:7" x14ac:dyDescent="0.2">
      <c r="A8968" s="29">
        <v>40848</v>
      </c>
      <c r="B8968" s="30" t="s">
        <v>29</v>
      </c>
      <c r="C8968" s="30" t="s">
        <v>16</v>
      </c>
      <c r="D8968" s="30">
        <v>20.684470600000001</v>
      </c>
      <c r="E8968" s="30">
        <v>24.18614402</v>
      </c>
      <c r="F8968" s="30">
        <v>721.21236994000003</v>
      </c>
      <c r="G8968" s="30">
        <v>374.99625328000002</v>
      </c>
    </row>
    <row r="8969" spans="1:7" x14ac:dyDescent="0.2">
      <c r="A8969" s="29">
        <v>40848</v>
      </c>
      <c r="B8969" s="30" t="s">
        <v>29</v>
      </c>
      <c r="C8969" s="30" t="s">
        <v>17</v>
      </c>
      <c r="D8969" s="30">
        <v>54.208898840000003</v>
      </c>
      <c r="E8969" s="30">
        <v>45.916968820000001</v>
      </c>
      <c r="F8969" s="30">
        <v>2004.86810051</v>
      </c>
      <c r="G8969" s="30">
        <v>751.81897406999997</v>
      </c>
    </row>
    <row r="8970" spans="1:7" x14ac:dyDescent="0.2">
      <c r="A8970" s="29">
        <v>40848</v>
      </c>
      <c r="B8970" s="30" t="s">
        <v>29</v>
      </c>
      <c r="C8970" s="30" t="s">
        <v>18</v>
      </c>
      <c r="D8970" s="30">
        <v>23.606374169999999</v>
      </c>
      <c r="E8970" s="30">
        <v>18.924263830000001</v>
      </c>
      <c r="F8970" s="30">
        <v>1035.70984479</v>
      </c>
      <c r="G8970" s="30">
        <v>335.58388184</v>
      </c>
    </row>
    <row r="8971" spans="1:7" x14ac:dyDescent="0.2">
      <c r="A8971" s="29">
        <v>40848</v>
      </c>
      <c r="B8971" s="30" t="s">
        <v>29</v>
      </c>
      <c r="C8971" s="30" t="s">
        <v>19</v>
      </c>
      <c r="D8971" s="30">
        <v>48.998286780000001</v>
      </c>
      <c r="E8971" s="30">
        <v>13.5848548</v>
      </c>
      <c r="F8971" s="30">
        <v>1956.1006709799999</v>
      </c>
      <c r="G8971" s="30">
        <v>269.36577689000001</v>
      </c>
    </row>
    <row r="8972" spans="1:7" x14ac:dyDescent="0.2">
      <c r="A8972" s="29">
        <v>40848</v>
      </c>
      <c r="B8972" s="30" t="s">
        <v>29</v>
      </c>
      <c r="C8972" s="30" t="s">
        <v>20</v>
      </c>
      <c r="D8972" s="30">
        <v>29.896199960000001</v>
      </c>
      <c r="E8972" s="30">
        <v>34.157186510000002</v>
      </c>
      <c r="F8972" s="30">
        <v>1238.6435283999999</v>
      </c>
      <c r="G8972" s="30">
        <v>471.83439700999998</v>
      </c>
    </row>
    <row r="8973" spans="1:7" x14ac:dyDescent="0.2">
      <c r="A8973" s="29">
        <v>40848</v>
      </c>
      <c r="B8973" s="30" t="s">
        <v>30</v>
      </c>
      <c r="C8973" s="30" t="s">
        <v>13</v>
      </c>
      <c r="D8973" s="30">
        <v>59.111393030000002</v>
      </c>
      <c r="E8973" s="30">
        <v>28.421252500000001</v>
      </c>
      <c r="F8973" s="30">
        <v>2987.2532667999999</v>
      </c>
      <c r="G8973" s="30">
        <v>497.16516447999999</v>
      </c>
    </row>
    <row r="8974" spans="1:7" x14ac:dyDescent="0.2">
      <c r="A8974" s="29">
        <v>40848</v>
      </c>
      <c r="B8974" s="30" t="s">
        <v>30</v>
      </c>
      <c r="C8974" s="30" t="s">
        <v>14</v>
      </c>
      <c r="D8974" s="30">
        <v>30.586838010000001</v>
      </c>
      <c r="E8974" s="30">
        <v>37.918643590000002</v>
      </c>
      <c r="F8974" s="30">
        <v>1274.93068229</v>
      </c>
      <c r="G8974" s="30">
        <v>530.09811883999998</v>
      </c>
    </row>
    <row r="8975" spans="1:7" x14ac:dyDescent="0.2">
      <c r="A8975" s="29">
        <v>40848</v>
      </c>
      <c r="B8975" s="30" t="s">
        <v>30</v>
      </c>
      <c r="C8975" s="30" t="s">
        <v>15</v>
      </c>
      <c r="D8975" s="30">
        <v>13.880983629999999</v>
      </c>
      <c r="E8975" s="30">
        <v>18.34895015</v>
      </c>
      <c r="F8975" s="30">
        <v>583.29307383000003</v>
      </c>
      <c r="G8975" s="30">
        <v>267.87703314999999</v>
      </c>
    </row>
    <row r="8976" spans="1:7" x14ac:dyDescent="0.2">
      <c r="A8976" s="29">
        <v>40848</v>
      </c>
      <c r="B8976" s="30" t="s">
        <v>30</v>
      </c>
      <c r="C8976" s="30" t="s">
        <v>16</v>
      </c>
      <c r="D8976" s="30">
        <v>6.1395206699999996</v>
      </c>
      <c r="E8976" s="30">
        <v>14.678394430000001</v>
      </c>
      <c r="F8976" s="30">
        <v>206.82359063999999</v>
      </c>
      <c r="G8976" s="30">
        <v>217.0762067</v>
      </c>
    </row>
    <row r="8977" spans="1:7" x14ac:dyDescent="0.2">
      <c r="A8977" s="29">
        <v>40848</v>
      </c>
      <c r="B8977" s="30" t="s">
        <v>30</v>
      </c>
      <c r="C8977" s="30" t="s">
        <v>17</v>
      </c>
      <c r="D8977" s="30">
        <v>18.54079583</v>
      </c>
      <c r="E8977" s="30">
        <v>33.411097759999997</v>
      </c>
      <c r="F8977" s="30">
        <v>745.40393802999995</v>
      </c>
      <c r="G8977" s="30">
        <v>487.19767516000002</v>
      </c>
    </row>
    <row r="8978" spans="1:7" x14ac:dyDescent="0.2">
      <c r="A8978" s="29">
        <v>40848</v>
      </c>
      <c r="B8978" s="30" t="s">
        <v>30</v>
      </c>
      <c r="C8978" s="30" t="s">
        <v>18</v>
      </c>
      <c r="D8978" s="30">
        <v>9.7903948199999995</v>
      </c>
      <c r="E8978" s="30">
        <v>17.987597130000001</v>
      </c>
      <c r="F8978" s="30">
        <v>377.49198023000002</v>
      </c>
      <c r="G8978" s="30">
        <v>234.30143677000001</v>
      </c>
    </row>
    <row r="8979" spans="1:7" x14ac:dyDescent="0.2">
      <c r="A8979" s="29">
        <v>40848</v>
      </c>
      <c r="B8979" s="30" t="s">
        <v>30</v>
      </c>
      <c r="C8979" s="30" t="s">
        <v>19</v>
      </c>
      <c r="D8979" s="30">
        <v>20.1193399</v>
      </c>
      <c r="E8979" s="30">
        <v>8.3560531099999995</v>
      </c>
      <c r="F8979" s="30">
        <v>846.43693953000002</v>
      </c>
      <c r="G8979" s="30">
        <v>132.58413221000001</v>
      </c>
    </row>
    <row r="8980" spans="1:7" x14ac:dyDescent="0.2">
      <c r="A8980" s="29">
        <v>40848</v>
      </c>
      <c r="B8980" s="30" t="s">
        <v>30</v>
      </c>
      <c r="C8980" s="30" t="s">
        <v>20</v>
      </c>
      <c r="D8980" s="30">
        <v>11.33598757</v>
      </c>
      <c r="E8980" s="30">
        <v>29.501154840000002</v>
      </c>
      <c r="F8980" s="30">
        <v>445.82018087</v>
      </c>
      <c r="G8980" s="30">
        <v>327.05807734000001</v>
      </c>
    </row>
    <row r="8981" spans="1:7" x14ac:dyDescent="0.2">
      <c r="A8981" s="29">
        <v>40940</v>
      </c>
      <c r="B8981" s="30" t="s">
        <v>12</v>
      </c>
      <c r="C8981" s="30" t="s">
        <v>13</v>
      </c>
      <c r="D8981" s="30">
        <v>3.5663925500000002</v>
      </c>
      <c r="E8981" s="30">
        <v>4.3270444699999997</v>
      </c>
      <c r="F8981" s="30">
        <v>134.43274335999999</v>
      </c>
      <c r="G8981" s="30">
        <v>67.456629939999999</v>
      </c>
    </row>
    <row r="8982" spans="1:7" x14ac:dyDescent="0.2">
      <c r="A8982" s="29">
        <v>40940</v>
      </c>
      <c r="B8982" s="30" t="s">
        <v>12</v>
      </c>
      <c r="C8982" s="30" t="s">
        <v>14</v>
      </c>
      <c r="D8982" s="30">
        <v>6.0655613700000002</v>
      </c>
      <c r="E8982" s="30">
        <v>10.27426056</v>
      </c>
      <c r="F8982" s="30">
        <v>222.66208424999999</v>
      </c>
      <c r="G8982" s="30">
        <v>109.36245866</v>
      </c>
    </row>
    <row r="8983" spans="1:7" x14ac:dyDescent="0.2">
      <c r="A8983" s="29">
        <v>40940</v>
      </c>
      <c r="B8983" s="30" t="s">
        <v>12</v>
      </c>
      <c r="C8983" s="30" t="s">
        <v>15</v>
      </c>
      <c r="D8983" s="30">
        <v>95.202181390000007</v>
      </c>
      <c r="E8983" s="30">
        <v>14.5567799</v>
      </c>
      <c r="F8983" s="30">
        <v>3752.53999978</v>
      </c>
      <c r="G8983" s="30">
        <v>273.80199083000002</v>
      </c>
    </row>
    <row r="8984" spans="1:7" x14ac:dyDescent="0.2">
      <c r="A8984" s="29">
        <v>40940</v>
      </c>
      <c r="B8984" s="30" t="s">
        <v>12</v>
      </c>
      <c r="C8984" s="30" t="s">
        <v>16</v>
      </c>
      <c r="D8984" s="30">
        <v>19.00057782</v>
      </c>
      <c r="E8984" s="30">
        <v>85.670787730000001</v>
      </c>
      <c r="F8984" s="30">
        <v>678.61842091000005</v>
      </c>
      <c r="G8984" s="30">
        <v>1067.29981561</v>
      </c>
    </row>
    <row r="8985" spans="1:7" x14ac:dyDescent="0.2">
      <c r="A8985" s="29">
        <v>40940</v>
      </c>
      <c r="B8985" s="30" t="s">
        <v>12</v>
      </c>
      <c r="C8985" s="30" t="s">
        <v>17</v>
      </c>
      <c r="D8985" s="30">
        <v>21.446818740000001</v>
      </c>
      <c r="E8985" s="30">
        <v>19.10283072</v>
      </c>
      <c r="F8985" s="30">
        <v>831.22678826000003</v>
      </c>
      <c r="G8985" s="30">
        <v>259.44873032999999</v>
      </c>
    </row>
    <row r="8986" spans="1:7" x14ac:dyDescent="0.2">
      <c r="A8986" s="29">
        <v>40940</v>
      </c>
      <c r="B8986" s="30" t="s">
        <v>12</v>
      </c>
      <c r="C8986" s="30" t="s">
        <v>18</v>
      </c>
      <c r="D8986" s="30">
        <v>26.385573610000002</v>
      </c>
      <c r="E8986" s="30">
        <v>205.26063141</v>
      </c>
      <c r="F8986" s="30">
        <v>1015.04293759</v>
      </c>
      <c r="G8986" s="30">
        <v>2372.1339307399999</v>
      </c>
    </row>
    <row r="8987" spans="1:7" x14ac:dyDescent="0.2">
      <c r="A8987" s="29">
        <v>40940</v>
      </c>
      <c r="B8987" s="30" t="s">
        <v>12</v>
      </c>
      <c r="C8987" s="30" t="s">
        <v>19</v>
      </c>
      <c r="D8987" s="30">
        <v>11.73902152</v>
      </c>
      <c r="E8987" s="30">
        <v>6.6297197700000003</v>
      </c>
      <c r="F8987" s="30">
        <v>433.45842489</v>
      </c>
      <c r="G8987" s="30">
        <v>82.312968209999994</v>
      </c>
    </row>
    <row r="8988" spans="1:7" x14ac:dyDescent="0.2">
      <c r="A8988" s="29">
        <v>40940</v>
      </c>
      <c r="B8988" s="30" t="s">
        <v>12</v>
      </c>
      <c r="C8988" s="30" t="s">
        <v>20</v>
      </c>
      <c r="D8988" s="30">
        <v>30.95844005</v>
      </c>
      <c r="E8988" s="30">
        <v>100.08674335000001</v>
      </c>
      <c r="F8988" s="30">
        <v>1283.8634746800001</v>
      </c>
      <c r="G8988" s="30">
        <v>1181.4126880700001</v>
      </c>
    </row>
    <row r="8989" spans="1:7" x14ac:dyDescent="0.2">
      <c r="A8989" s="29">
        <v>40940</v>
      </c>
      <c r="B8989" s="30" t="s">
        <v>21</v>
      </c>
      <c r="C8989" s="30" t="s">
        <v>13</v>
      </c>
      <c r="D8989" s="30">
        <v>57.919274819999998</v>
      </c>
      <c r="E8989" s="30">
        <v>7.2800005299999997</v>
      </c>
      <c r="F8989" s="30">
        <v>2640.3182072099999</v>
      </c>
      <c r="G8989" s="30">
        <v>146.57358761</v>
      </c>
    </row>
    <row r="8990" spans="1:7" x14ac:dyDescent="0.2">
      <c r="A8990" s="29">
        <v>40940</v>
      </c>
      <c r="B8990" s="30" t="s">
        <v>21</v>
      </c>
      <c r="C8990" s="30" t="s">
        <v>14</v>
      </c>
      <c r="D8990" s="30">
        <v>138.48034573000001</v>
      </c>
      <c r="E8990" s="30">
        <v>31.736625830000001</v>
      </c>
      <c r="F8990" s="30">
        <v>5593.2076512000003</v>
      </c>
      <c r="G8990" s="30">
        <v>593.64570322999998</v>
      </c>
    </row>
    <row r="8991" spans="1:7" x14ac:dyDescent="0.2">
      <c r="A8991" s="29">
        <v>40940</v>
      </c>
      <c r="B8991" s="30" t="s">
        <v>21</v>
      </c>
      <c r="C8991" s="30" t="s">
        <v>15</v>
      </c>
      <c r="D8991" s="30">
        <v>196.02002446</v>
      </c>
      <c r="E8991" s="30">
        <v>23.88434127</v>
      </c>
      <c r="F8991" s="30">
        <v>7881.9404348199996</v>
      </c>
      <c r="G8991" s="30">
        <v>482.41965033000002</v>
      </c>
    </row>
    <row r="8992" spans="1:7" x14ac:dyDescent="0.2">
      <c r="A8992" s="29">
        <v>40940</v>
      </c>
      <c r="B8992" s="30" t="s">
        <v>21</v>
      </c>
      <c r="C8992" s="30" t="s">
        <v>16</v>
      </c>
      <c r="D8992" s="30">
        <v>73.429891979999994</v>
      </c>
      <c r="E8992" s="30">
        <v>99.616580900000002</v>
      </c>
      <c r="F8992" s="30">
        <v>2745.8996090099999</v>
      </c>
      <c r="G8992" s="30">
        <v>1709.2332665500001</v>
      </c>
    </row>
    <row r="8993" spans="1:7" x14ac:dyDescent="0.2">
      <c r="A8993" s="29">
        <v>40940</v>
      </c>
      <c r="B8993" s="30" t="s">
        <v>21</v>
      </c>
      <c r="C8993" s="30" t="s">
        <v>17</v>
      </c>
      <c r="D8993" s="30">
        <v>133.31965919999999</v>
      </c>
      <c r="E8993" s="30">
        <v>39.698709520000001</v>
      </c>
      <c r="F8993" s="30">
        <v>5091.94543488</v>
      </c>
      <c r="G8993" s="30">
        <v>749.04975992000004</v>
      </c>
    </row>
    <row r="8994" spans="1:7" x14ac:dyDescent="0.2">
      <c r="A8994" s="29">
        <v>40940</v>
      </c>
      <c r="B8994" s="30" t="s">
        <v>21</v>
      </c>
      <c r="C8994" s="30" t="s">
        <v>18</v>
      </c>
      <c r="D8994" s="30">
        <v>73.316590469999994</v>
      </c>
      <c r="E8994" s="30">
        <v>118.45112338</v>
      </c>
      <c r="F8994" s="30">
        <v>2716.45647646</v>
      </c>
      <c r="G8994" s="30">
        <v>1874.23304732</v>
      </c>
    </row>
    <row r="8995" spans="1:7" x14ac:dyDescent="0.2">
      <c r="A8995" s="29">
        <v>40940</v>
      </c>
      <c r="B8995" s="30" t="s">
        <v>21</v>
      </c>
      <c r="C8995" s="30" t="s">
        <v>19</v>
      </c>
      <c r="D8995" s="30">
        <v>47.680521630000001</v>
      </c>
      <c r="E8995" s="30">
        <v>12.253527500000001</v>
      </c>
      <c r="F8995" s="30">
        <v>1921.3725768100001</v>
      </c>
      <c r="G8995" s="30">
        <v>224.14909771999999</v>
      </c>
    </row>
    <row r="8996" spans="1:7" x14ac:dyDescent="0.2">
      <c r="A8996" s="29">
        <v>40940</v>
      </c>
      <c r="B8996" s="30" t="s">
        <v>21</v>
      </c>
      <c r="C8996" s="30" t="s">
        <v>20</v>
      </c>
      <c r="D8996" s="30">
        <v>77.918732719999994</v>
      </c>
      <c r="E8996" s="30">
        <v>52.273100399999997</v>
      </c>
      <c r="F8996" s="30">
        <v>3128.8115417099998</v>
      </c>
      <c r="G8996" s="30">
        <v>815.11401660000001</v>
      </c>
    </row>
    <row r="8997" spans="1:7" x14ac:dyDescent="0.2">
      <c r="A8997" s="29">
        <v>40940</v>
      </c>
      <c r="B8997" s="30" t="s">
        <v>22</v>
      </c>
      <c r="C8997" s="30" t="s">
        <v>13</v>
      </c>
      <c r="D8997" s="30">
        <v>110.62989940999999</v>
      </c>
      <c r="E8997" s="30">
        <v>7.3169410399999997</v>
      </c>
      <c r="F8997" s="30">
        <v>4726.2951902000004</v>
      </c>
      <c r="G8997" s="30">
        <v>152.5676397</v>
      </c>
    </row>
    <row r="8998" spans="1:7" x14ac:dyDescent="0.2">
      <c r="A8998" s="29">
        <v>40940</v>
      </c>
      <c r="B8998" s="30" t="s">
        <v>22</v>
      </c>
      <c r="C8998" s="30" t="s">
        <v>14</v>
      </c>
      <c r="D8998" s="30">
        <v>314.69400282999999</v>
      </c>
      <c r="E8998" s="30">
        <v>35.616662769999998</v>
      </c>
      <c r="F8998" s="30">
        <v>12617.208859419999</v>
      </c>
      <c r="G8998" s="30">
        <v>669.57226559000003</v>
      </c>
    </row>
    <row r="8999" spans="1:7" x14ac:dyDescent="0.2">
      <c r="A8999" s="29">
        <v>40940</v>
      </c>
      <c r="B8999" s="30" t="s">
        <v>22</v>
      </c>
      <c r="C8999" s="30" t="s">
        <v>15</v>
      </c>
      <c r="D8999" s="30">
        <v>203.15553595</v>
      </c>
      <c r="E8999" s="30">
        <v>24.862304770000001</v>
      </c>
      <c r="F8999" s="30">
        <v>8308.2595807500002</v>
      </c>
      <c r="G8999" s="30">
        <v>472.46746869999998</v>
      </c>
    </row>
    <row r="9000" spans="1:7" x14ac:dyDescent="0.2">
      <c r="A9000" s="29">
        <v>40940</v>
      </c>
      <c r="B9000" s="30" t="s">
        <v>22</v>
      </c>
      <c r="C9000" s="30" t="s">
        <v>16</v>
      </c>
      <c r="D9000" s="30">
        <v>78.038934380000001</v>
      </c>
      <c r="E9000" s="30">
        <v>44.372892270000001</v>
      </c>
      <c r="F9000" s="30">
        <v>3013.2058896899998</v>
      </c>
      <c r="G9000" s="30">
        <v>883.14787558</v>
      </c>
    </row>
    <row r="9001" spans="1:7" x14ac:dyDescent="0.2">
      <c r="A9001" s="29">
        <v>40940</v>
      </c>
      <c r="B9001" s="30" t="s">
        <v>22</v>
      </c>
      <c r="C9001" s="30" t="s">
        <v>17</v>
      </c>
      <c r="D9001" s="30">
        <v>143.91388383</v>
      </c>
      <c r="E9001" s="30">
        <v>37.001782820000003</v>
      </c>
      <c r="F9001" s="30">
        <v>5293.1789250000002</v>
      </c>
      <c r="G9001" s="30">
        <v>624.80318887999999</v>
      </c>
    </row>
    <row r="9002" spans="1:7" x14ac:dyDescent="0.2">
      <c r="A9002" s="29">
        <v>40940</v>
      </c>
      <c r="B9002" s="30" t="s">
        <v>22</v>
      </c>
      <c r="C9002" s="30" t="s">
        <v>18</v>
      </c>
      <c r="D9002" s="30">
        <v>62.720159549999998</v>
      </c>
      <c r="E9002" s="30">
        <v>41.895851800000003</v>
      </c>
      <c r="F9002" s="30">
        <v>2476.5635957700001</v>
      </c>
      <c r="G9002" s="30">
        <v>766.58075905999999</v>
      </c>
    </row>
    <row r="9003" spans="1:7" x14ac:dyDescent="0.2">
      <c r="A9003" s="29">
        <v>40940</v>
      </c>
      <c r="B9003" s="30" t="s">
        <v>22</v>
      </c>
      <c r="C9003" s="30" t="s">
        <v>19</v>
      </c>
      <c r="D9003" s="30">
        <v>79.861112469999995</v>
      </c>
      <c r="E9003" s="30">
        <v>6.7953225799999997</v>
      </c>
      <c r="F9003" s="30">
        <v>3331.87056562</v>
      </c>
      <c r="G9003" s="30">
        <v>100.5277858</v>
      </c>
    </row>
    <row r="9004" spans="1:7" x14ac:dyDescent="0.2">
      <c r="A9004" s="29">
        <v>40940</v>
      </c>
      <c r="B9004" s="30" t="s">
        <v>22</v>
      </c>
      <c r="C9004" s="30" t="s">
        <v>20</v>
      </c>
      <c r="D9004" s="30">
        <v>81.762083180000005</v>
      </c>
      <c r="E9004" s="30">
        <v>37.544538539999998</v>
      </c>
      <c r="F9004" s="30">
        <v>3293.42121769</v>
      </c>
      <c r="G9004" s="30">
        <v>665.51792354999998</v>
      </c>
    </row>
    <row r="9005" spans="1:7" x14ac:dyDescent="0.2">
      <c r="A9005" s="29">
        <v>40940</v>
      </c>
      <c r="B9005" s="30" t="s">
        <v>23</v>
      </c>
      <c r="C9005" s="30" t="s">
        <v>13</v>
      </c>
      <c r="D9005" s="30">
        <v>137.10296923999999</v>
      </c>
      <c r="E9005" s="30">
        <v>15.80742603</v>
      </c>
      <c r="F9005" s="30">
        <v>6210.2498858899999</v>
      </c>
      <c r="G9005" s="30">
        <v>261.46604730000001</v>
      </c>
    </row>
    <row r="9006" spans="1:7" x14ac:dyDescent="0.2">
      <c r="A9006" s="29">
        <v>40940</v>
      </c>
      <c r="B9006" s="30" t="s">
        <v>23</v>
      </c>
      <c r="C9006" s="30" t="s">
        <v>14</v>
      </c>
      <c r="D9006" s="30">
        <v>280.46417695000002</v>
      </c>
      <c r="E9006" s="30">
        <v>67.953991160000001</v>
      </c>
      <c r="F9006" s="30">
        <v>11105.3947073</v>
      </c>
      <c r="G9006" s="30">
        <v>1096.1420736600001</v>
      </c>
    </row>
    <row r="9007" spans="1:7" x14ac:dyDescent="0.2">
      <c r="A9007" s="29">
        <v>40940</v>
      </c>
      <c r="B9007" s="30" t="s">
        <v>23</v>
      </c>
      <c r="C9007" s="30" t="s">
        <v>15</v>
      </c>
      <c r="D9007" s="30">
        <v>163.01004196</v>
      </c>
      <c r="E9007" s="30">
        <v>26.829941269999999</v>
      </c>
      <c r="F9007" s="30">
        <v>6590.4104223699997</v>
      </c>
      <c r="G9007" s="30">
        <v>420.98300312999999</v>
      </c>
    </row>
    <row r="9008" spans="1:7" x14ac:dyDescent="0.2">
      <c r="A9008" s="29">
        <v>40940</v>
      </c>
      <c r="B9008" s="30" t="s">
        <v>23</v>
      </c>
      <c r="C9008" s="30" t="s">
        <v>16</v>
      </c>
      <c r="D9008" s="30">
        <v>55.034000599999999</v>
      </c>
      <c r="E9008" s="30">
        <v>39.43455393</v>
      </c>
      <c r="F9008" s="30">
        <v>2042.3292018699999</v>
      </c>
      <c r="G9008" s="30">
        <v>668.20534783999994</v>
      </c>
    </row>
    <row r="9009" spans="1:7" x14ac:dyDescent="0.2">
      <c r="A9009" s="29">
        <v>40940</v>
      </c>
      <c r="B9009" s="30" t="s">
        <v>23</v>
      </c>
      <c r="C9009" s="30" t="s">
        <v>17</v>
      </c>
      <c r="D9009" s="30">
        <v>134.17944181999999</v>
      </c>
      <c r="E9009" s="30">
        <v>44.763356889999997</v>
      </c>
      <c r="F9009" s="30">
        <v>4938.3439672100003</v>
      </c>
      <c r="G9009" s="30">
        <v>884.05566037000006</v>
      </c>
    </row>
    <row r="9010" spans="1:7" x14ac:dyDescent="0.2">
      <c r="A9010" s="29">
        <v>40940</v>
      </c>
      <c r="B9010" s="30" t="s">
        <v>23</v>
      </c>
      <c r="C9010" s="30" t="s">
        <v>18</v>
      </c>
      <c r="D9010" s="30">
        <v>44.680525809999999</v>
      </c>
      <c r="E9010" s="30">
        <v>34.914690700000001</v>
      </c>
      <c r="F9010" s="30">
        <v>1832.92333749</v>
      </c>
      <c r="G9010" s="30">
        <v>670.15460830999996</v>
      </c>
    </row>
    <row r="9011" spans="1:7" x14ac:dyDescent="0.2">
      <c r="A9011" s="29">
        <v>40940</v>
      </c>
      <c r="B9011" s="30" t="s">
        <v>23</v>
      </c>
      <c r="C9011" s="30" t="s">
        <v>19</v>
      </c>
      <c r="D9011" s="30">
        <v>74.345317039999998</v>
      </c>
      <c r="E9011" s="30">
        <v>5.6069071399999997</v>
      </c>
      <c r="F9011" s="30">
        <v>3325.9493889</v>
      </c>
      <c r="G9011" s="30">
        <v>111.32813227</v>
      </c>
    </row>
    <row r="9012" spans="1:7" x14ac:dyDescent="0.2">
      <c r="A9012" s="29">
        <v>40940</v>
      </c>
      <c r="B9012" s="30" t="s">
        <v>23</v>
      </c>
      <c r="C9012" s="30" t="s">
        <v>20</v>
      </c>
      <c r="D9012" s="30">
        <v>66.445016359999997</v>
      </c>
      <c r="E9012" s="30">
        <v>32.60362602</v>
      </c>
      <c r="F9012" s="30">
        <v>2784.8711055799999</v>
      </c>
      <c r="G9012" s="30">
        <v>533.77368397999999</v>
      </c>
    </row>
    <row r="9013" spans="1:7" x14ac:dyDescent="0.2">
      <c r="A9013" s="29">
        <v>40940</v>
      </c>
      <c r="B9013" s="30" t="s">
        <v>24</v>
      </c>
      <c r="C9013" s="30" t="s">
        <v>13</v>
      </c>
      <c r="D9013" s="30">
        <v>167.01237492999999</v>
      </c>
      <c r="E9013" s="30">
        <v>21.54487087</v>
      </c>
      <c r="F9013" s="30">
        <v>7864.0648656599997</v>
      </c>
      <c r="G9013" s="30">
        <v>400.34563204</v>
      </c>
    </row>
    <row r="9014" spans="1:7" x14ac:dyDescent="0.2">
      <c r="A9014" s="29">
        <v>40940</v>
      </c>
      <c r="B9014" s="30" t="s">
        <v>24</v>
      </c>
      <c r="C9014" s="30" t="s">
        <v>14</v>
      </c>
      <c r="D9014" s="30">
        <v>244.96259663999999</v>
      </c>
      <c r="E9014" s="30">
        <v>84.579704129999996</v>
      </c>
      <c r="F9014" s="30">
        <v>9800.2355183799991</v>
      </c>
      <c r="G9014" s="30">
        <v>1538.1615914700001</v>
      </c>
    </row>
    <row r="9015" spans="1:7" x14ac:dyDescent="0.2">
      <c r="A9015" s="29">
        <v>40940</v>
      </c>
      <c r="B9015" s="30" t="s">
        <v>24</v>
      </c>
      <c r="C9015" s="30" t="s">
        <v>15</v>
      </c>
      <c r="D9015" s="30">
        <v>159.36243691000001</v>
      </c>
      <c r="E9015" s="30">
        <v>23.579282769999999</v>
      </c>
      <c r="F9015" s="30">
        <v>6577.3169134399996</v>
      </c>
      <c r="G9015" s="30">
        <v>407.96997929000003</v>
      </c>
    </row>
    <row r="9016" spans="1:7" x14ac:dyDescent="0.2">
      <c r="A9016" s="29">
        <v>40940</v>
      </c>
      <c r="B9016" s="30" t="s">
        <v>24</v>
      </c>
      <c r="C9016" s="30" t="s">
        <v>16</v>
      </c>
      <c r="D9016" s="30">
        <v>49.385657160000001</v>
      </c>
      <c r="E9016" s="30">
        <v>48.741688770000003</v>
      </c>
      <c r="F9016" s="30">
        <v>1908.3087679400001</v>
      </c>
      <c r="G9016" s="30">
        <v>915.39766626999995</v>
      </c>
    </row>
    <row r="9017" spans="1:7" x14ac:dyDescent="0.2">
      <c r="A9017" s="29">
        <v>40940</v>
      </c>
      <c r="B9017" s="30" t="s">
        <v>24</v>
      </c>
      <c r="C9017" s="30" t="s">
        <v>17</v>
      </c>
      <c r="D9017" s="30">
        <v>116.10706005</v>
      </c>
      <c r="E9017" s="30">
        <v>66.520811940000002</v>
      </c>
      <c r="F9017" s="30">
        <v>4573.6234956300004</v>
      </c>
      <c r="G9017" s="30">
        <v>1181.7789195400001</v>
      </c>
    </row>
    <row r="9018" spans="1:7" x14ac:dyDescent="0.2">
      <c r="A9018" s="29">
        <v>40940</v>
      </c>
      <c r="B9018" s="30" t="s">
        <v>24</v>
      </c>
      <c r="C9018" s="30" t="s">
        <v>18</v>
      </c>
      <c r="D9018" s="30">
        <v>45.789753570000002</v>
      </c>
      <c r="E9018" s="30">
        <v>30.182370200000001</v>
      </c>
      <c r="F9018" s="30">
        <v>1862.1672792899999</v>
      </c>
      <c r="G9018" s="30">
        <v>527.83180415000004</v>
      </c>
    </row>
    <row r="9019" spans="1:7" x14ac:dyDescent="0.2">
      <c r="A9019" s="29">
        <v>40940</v>
      </c>
      <c r="B9019" s="30" t="s">
        <v>24</v>
      </c>
      <c r="C9019" s="30" t="s">
        <v>19</v>
      </c>
      <c r="D9019" s="30">
        <v>78.946995920000006</v>
      </c>
      <c r="E9019" s="30">
        <v>3.3710392900000001</v>
      </c>
      <c r="F9019" s="30">
        <v>3416.6765202500001</v>
      </c>
      <c r="G9019" s="30">
        <v>61.266103119999997</v>
      </c>
    </row>
    <row r="9020" spans="1:7" x14ac:dyDescent="0.2">
      <c r="A9020" s="29">
        <v>40940</v>
      </c>
      <c r="B9020" s="30" t="s">
        <v>24</v>
      </c>
      <c r="C9020" s="30" t="s">
        <v>20</v>
      </c>
      <c r="D9020" s="30">
        <v>67.915577139999996</v>
      </c>
      <c r="E9020" s="30">
        <v>31.132315049999999</v>
      </c>
      <c r="F9020" s="30">
        <v>2861.3700217300002</v>
      </c>
      <c r="G9020" s="30">
        <v>481.19416467000002</v>
      </c>
    </row>
    <row r="9021" spans="1:7" x14ac:dyDescent="0.2">
      <c r="A9021" s="29">
        <v>40940</v>
      </c>
      <c r="B9021" s="30" t="s">
        <v>25</v>
      </c>
      <c r="C9021" s="30" t="s">
        <v>13</v>
      </c>
      <c r="D9021" s="30">
        <v>188.55892605</v>
      </c>
      <c r="E9021" s="30">
        <v>19.68397727</v>
      </c>
      <c r="F9021" s="30">
        <v>8913.7191676500006</v>
      </c>
      <c r="G9021" s="30">
        <v>388.80352239000001</v>
      </c>
    </row>
    <row r="9022" spans="1:7" x14ac:dyDescent="0.2">
      <c r="A9022" s="29">
        <v>40940</v>
      </c>
      <c r="B9022" s="30" t="s">
        <v>25</v>
      </c>
      <c r="C9022" s="30" t="s">
        <v>14</v>
      </c>
      <c r="D9022" s="30">
        <v>229.96682969</v>
      </c>
      <c r="E9022" s="30">
        <v>77.262413910000006</v>
      </c>
      <c r="F9022" s="30">
        <v>9351.6105220299996</v>
      </c>
      <c r="G9022" s="30">
        <v>1397.5585243099999</v>
      </c>
    </row>
    <row r="9023" spans="1:7" x14ac:dyDescent="0.2">
      <c r="A9023" s="29">
        <v>40940</v>
      </c>
      <c r="B9023" s="30" t="s">
        <v>25</v>
      </c>
      <c r="C9023" s="30" t="s">
        <v>15</v>
      </c>
      <c r="D9023" s="30">
        <v>161.29316784</v>
      </c>
      <c r="E9023" s="30">
        <v>24.525559900000001</v>
      </c>
      <c r="F9023" s="30">
        <v>6749.6510263199998</v>
      </c>
      <c r="G9023" s="30">
        <v>452.94144904000001</v>
      </c>
    </row>
    <row r="9024" spans="1:7" x14ac:dyDescent="0.2">
      <c r="A9024" s="29">
        <v>40940</v>
      </c>
      <c r="B9024" s="30" t="s">
        <v>25</v>
      </c>
      <c r="C9024" s="30" t="s">
        <v>16</v>
      </c>
      <c r="D9024" s="30">
        <v>60.783951369999997</v>
      </c>
      <c r="E9024" s="30">
        <v>55.711645220000001</v>
      </c>
      <c r="F9024" s="30">
        <v>2386.9639503499998</v>
      </c>
      <c r="G9024" s="30">
        <v>1073.3611323499999</v>
      </c>
    </row>
    <row r="9025" spans="1:7" x14ac:dyDescent="0.2">
      <c r="A9025" s="29">
        <v>40940</v>
      </c>
      <c r="B9025" s="30" t="s">
        <v>25</v>
      </c>
      <c r="C9025" s="30" t="s">
        <v>17</v>
      </c>
      <c r="D9025" s="30">
        <v>120.6114535</v>
      </c>
      <c r="E9025" s="30">
        <v>83.196661039999995</v>
      </c>
      <c r="F9025" s="30">
        <v>4708.8007611599996</v>
      </c>
      <c r="G9025" s="30">
        <v>1442.422585</v>
      </c>
    </row>
    <row r="9026" spans="1:7" x14ac:dyDescent="0.2">
      <c r="A9026" s="29">
        <v>40940</v>
      </c>
      <c r="B9026" s="30" t="s">
        <v>25</v>
      </c>
      <c r="C9026" s="30" t="s">
        <v>18</v>
      </c>
      <c r="D9026" s="30">
        <v>42.969876790000001</v>
      </c>
      <c r="E9026" s="30">
        <v>31.641857430000002</v>
      </c>
      <c r="F9026" s="30">
        <v>1733.2021099200001</v>
      </c>
      <c r="G9026" s="30">
        <v>582.51601424</v>
      </c>
    </row>
    <row r="9027" spans="1:7" x14ac:dyDescent="0.2">
      <c r="A9027" s="29">
        <v>40940</v>
      </c>
      <c r="B9027" s="30" t="s">
        <v>25</v>
      </c>
      <c r="C9027" s="30" t="s">
        <v>19</v>
      </c>
      <c r="D9027" s="30">
        <v>75.316084369999999</v>
      </c>
      <c r="E9027" s="30">
        <v>9.4405294299999998</v>
      </c>
      <c r="F9027" s="30">
        <v>3203.5256146900001</v>
      </c>
      <c r="G9027" s="30">
        <v>199.00461799000001</v>
      </c>
    </row>
    <row r="9028" spans="1:7" x14ac:dyDescent="0.2">
      <c r="A9028" s="29">
        <v>40940</v>
      </c>
      <c r="B9028" s="30" t="s">
        <v>25</v>
      </c>
      <c r="C9028" s="30" t="s">
        <v>20</v>
      </c>
      <c r="D9028" s="30">
        <v>69.195326940000001</v>
      </c>
      <c r="E9028" s="30">
        <v>38.859141860000001</v>
      </c>
      <c r="F9028" s="30">
        <v>2744.1835986000001</v>
      </c>
      <c r="G9028" s="30">
        <v>628.48175474000004</v>
      </c>
    </row>
    <row r="9029" spans="1:7" x14ac:dyDescent="0.2">
      <c r="A9029" s="29">
        <v>40940</v>
      </c>
      <c r="B9029" s="30" t="s">
        <v>26</v>
      </c>
      <c r="C9029" s="30" t="s">
        <v>13</v>
      </c>
      <c r="D9029" s="30">
        <v>174.63732295</v>
      </c>
      <c r="E9029" s="30">
        <v>12.91396746</v>
      </c>
      <c r="F9029" s="30">
        <v>8376.2020201100004</v>
      </c>
      <c r="G9029" s="30">
        <v>248.29845112000001</v>
      </c>
    </row>
    <row r="9030" spans="1:7" x14ac:dyDescent="0.2">
      <c r="A9030" s="29">
        <v>40940</v>
      </c>
      <c r="B9030" s="30" t="s">
        <v>26</v>
      </c>
      <c r="C9030" s="30" t="s">
        <v>14</v>
      </c>
      <c r="D9030" s="30">
        <v>210.57361566</v>
      </c>
      <c r="E9030" s="30">
        <v>60.62253046</v>
      </c>
      <c r="F9030" s="30">
        <v>8647.3887885500008</v>
      </c>
      <c r="G9030" s="30">
        <v>1257.3619168</v>
      </c>
    </row>
    <row r="9031" spans="1:7" x14ac:dyDescent="0.2">
      <c r="A9031" s="29">
        <v>40940</v>
      </c>
      <c r="B9031" s="30" t="s">
        <v>26</v>
      </c>
      <c r="C9031" s="30" t="s">
        <v>15</v>
      </c>
      <c r="D9031" s="30">
        <v>147.84486372000001</v>
      </c>
      <c r="E9031" s="30">
        <v>25.375762600000002</v>
      </c>
      <c r="F9031" s="30">
        <v>6222.5732210799997</v>
      </c>
      <c r="G9031" s="30">
        <v>501.17580185000003</v>
      </c>
    </row>
    <row r="9032" spans="1:7" x14ac:dyDescent="0.2">
      <c r="A9032" s="29">
        <v>40940</v>
      </c>
      <c r="B9032" s="30" t="s">
        <v>26</v>
      </c>
      <c r="C9032" s="30" t="s">
        <v>16</v>
      </c>
      <c r="D9032" s="30">
        <v>55.086145369999997</v>
      </c>
      <c r="E9032" s="30">
        <v>51.10043185</v>
      </c>
      <c r="F9032" s="30">
        <v>2136.3891744699999</v>
      </c>
      <c r="G9032" s="30">
        <v>998.46536527000001</v>
      </c>
    </row>
    <row r="9033" spans="1:7" x14ac:dyDescent="0.2">
      <c r="A9033" s="29">
        <v>40940</v>
      </c>
      <c r="B9033" s="30" t="s">
        <v>26</v>
      </c>
      <c r="C9033" s="30" t="s">
        <v>17</v>
      </c>
      <c r="D9033" s="30">
        <v>144.86268380000001</v>
      </c>
      <c r="E9033" s="30">
        <v>73.16969503</v>
      </c>
      <c r="F9033" s="30">
        <v>5635.1439191999998</v>
      </c>
      <c r="G9033" s="30">
        <v>1395.83116845</v>
      </c>
    </row>
    <row r="9034" spans="1:7" x14ac:dyDescent="0.2">
      <c r="A9034" s="29">
        <v>40940</v>
      </c>
      <c r="B9034" s="30" t="s">
        <v>26</v>
      </c>
      <c r="C9034" s="30" t="s">
        <v>18</v>
      </c>
      <c r="D9034" s="30">
        <v>49.159439089999999</v>
      </c>
      <c r="E9034" s="30">
        <v>28.58623244</v>
      </c>
      <c r="F9034" s="30">
        <v>2126.9446002200002</v>
      </c>
      <c r="G9034" s="30">
        <v>561.03482340000005</v>
      </c>
    </row>
    <row r="9035" spans="1:7" x14ac:dyDescent="0.2">
      <c r="A9035" s="29">
        <v>40940</v>
      </c>
      <c r="B9035" s="30" t="s">
        <v>26</v>
      </c>
      <c r="C9035" s="30" t="s">
        <v>19</v>
      </c>
      <c r="D9035" s="30">
        <v>83.466979870000003</v>
      </c>
      <c r="E9035" s="30">
        <v>9.9255239100000008</v>
      </c>
      <c r="F9035" s="30">
        <v>3501.0866534100001</v>
      </c>
      <c r="G9035" s="30">
        <v>179.66430195999999</v>
      </c>
    </row>
    <row r="9036" spans="1:7" x14ac:dyDescent="0.2">
      <c r="A9036" s="29">
        <v>40940</v>
      </c>
      <c r="B9036" s="30" t="s">
        <v>26</v>
      </c>
      <c r="C9036" s="30" t="s">
        <v>20</v>
      </c>
      <c r="D9036" s="30">
        <v>68.154995600000007</v>
      </c>
      <c r="E9036" s="30">
        <v>45.822280689999999</v>
      </c>
      <c r="F9036" s="30">
        <v>2606.7975169800002</v>
      </c>
      <c r="G9036" s="30">
        <v>755.28055719999998</v>
      </c>
    </row>
    <row r="9037" spans="1:7" x14ac:dyDescent="0.2">
      <c r="A9037" s="29">
        <v>40940</v>
      </c>
      <c r="B9037" s="30" t="s">
        <v>27</v>
      </c>
      <c r="C9037" s="30" t="s">
        <v>13</v>
      </c>
      <c r="D9037" s="30">
        <v>177.62692275000001</v>
      </c>
      <c r="E9037" s="30">
        <v>15.57163478</v>
      </c>
      <c r="F9037" s="30">
        <v>8068.2680198400003</v>
      </c>
      <c r="G9037" s="30">
        <v>291.24672169000002</v>
      </c>
    </row>
    <row r="9038" spans="1:7" x14ac:dyDescent="0.2">
      <c r="A9038" s="29">
        <v>40940</v>
      </c>
      <c r="B9038" s="30" t="s">
        <v>27</v>
      </c>
      <c r="C9038" s="30" t="s">
        <v>14</v>
      </c>
      <c r="D9038" s="30">
        <v>195.10235040000001</v>
      </c>
      <c r="E9038" s="30">
        <v>58.061814470000002</v>
      </c>
      <c r="F9038" s="30">
        <v>7995.2628444800002</v>
      </c>
      <c r="G9038" s="30">
        <v>1173.5962120199999</v>
      </c>
    </row>
    <row r="9039" spans="1:7" x14ac:dyDescent="0.2">
      <c r="A9039" s="29">
        <v>40940</v>
      </c>
      <c r="B9039" s="30" t="s">
        <v>27</v>
      </c>
      <c r="C9039" s="30" t="s">
        <v>15</v>
      </c>
      <c r="D9039" s="30">
        <v>133.94367990000001</v>
      </c>
      <c r="E9039" s="30">
        <v>24.513227740000001</v>
      </c>
      <c r="F9039" s="30">
        <v>5597.8335684499998</v>
      </c>
      <c r="G9039" s="30">
        <v>495.35511803000003</v>
      </c>
    </row>
    <row r="9040" spans="1:7" x14ac:dyDescent="0.2">
      <c r="A9040" s="29">
        <v>40940</v>
      </c>
      <c r="B9040" s="30" t="s">
        <v>27</v>
      </c>
      <c r="C9040" s="30" t="s">
        <v>16</v>
      </c>
      <c r="D9040" s="30">
        <v>59.784882590000002</v>
      </c>
      <c r="E9040" s="30">
        <v>48.574012230000001</v>
      </c>
      <c r="F9040" s="30">
        <v>2206.6766663399999</v>
      </c>
      <c r="G9040" s="30">
        <v>1082.99634234</v>
      </c>
    </row>
    <row r="9041" spans="1:7" x14ac:dyDescent="0.2">
      <c r="A9041" s="29">
        <v>40940</v>
      </c>
      <c r="B9041" s="30" t="s">
        <v>27</v>
      </c>
      <c r="C9041" s="30" t="s">
        <v>17</v>
      </c>
      <c r="D9041" s="30">
        <v>124.9283571</v>
      </c>
      <c r="E9041" s="30">
        <v>66.188063499999998</v>
      </c>
      <c r="F9041" s="30">
        <v>4919.6483250000001</v>
      </c>
      <c r="G9041" s="30">
        <v>1269.0880813900001</v>
      </c>
    </row>
    <row r="9042" spans="1:7" x14ac:dyDescent="0.2">
      <c r="A9042" s="29">
        <v>40940</v>
      </c>
      <c r="B9042" s="30" t="s">
        <v>27</v>
      </c>
      <c r="C9042" s="30" t="s">
        <v>18</v>
      </c>
      <c r="D9042" s="30">
        <v>48.372169059999997</v>
      </c>
      <c r="E9042" s="30">
        <v>28.812129680000002</v>
      </c>
      <c r="F9042" s="30">
        <v>2061.5544272500001</v>
      </c>
      <c r="G9042" s="30">
        <v>577.75394784000002</v>
      </c>
    </row>
    <row r="9043" spans="1:7" x14ac:dyDescent="0.2">
      <c r="A9043" s="29">
        <v>40940</v>
      </c>
      <c r="B9043" s="30" t="s">
        <v>27</v>
      </c>
      <c r="C9043" s="30" t="s">
        <v>19</v>
      </c>
      <c r="D9043" s="30">
        <v>70.337305860000001</v>
      </c>
      <c r="E9043" s="30">
        <v>10.77518963</v>
      </c>
      <c r="F9043" s="30">
        <v>2910.2990811700001</v>
      </c>
      <c r="G9043" s="30">
        <v>230.82920819</v>
      </c>
    </row>
    <row r="9044" spans="1:7" x14ac:dyDescent="0.2">
      <c r="A9044" s="29">
        <v>40940</v>
      </c>
      <c r="B9044" s="30" t="s">
        <v>27</v>
      </c>
      <c r="C9044" s="30" t="s">
        <v>20</v>
      </c>
      <c r="D9044" s="30">
        <v>82.516253649999996</v>
      </c>
      <c r="E9044" s="30">
        <v>35.910865080000001</v>
      </c>
      <c r="F9044" s="30">
        <v>3306.5489331099998</v>
      </c>
      <c r="G9044" s="30">
        <v>658.69614048999995</v>
      </c>
    </row>
    <row r="9045" spans="1:7" x14ac:dyDescent="0.2">
      <c r="A9045" s="29">
        <v>40940</v>
      </c>
      <c r="B9045" s="30" t="s">
        <v>28</v>
      </c>
      <c r="C9045" s="30" t="s">
        <v>13</v>
      </c>
      <c r="D9045" s="30">
        <v>130.59074799000001</v>
      </c>
      <c r="E9045" s="30">
        <v>16.428243940000002</v>
      </c>
      <c r="F9045" s="30">
        <v>6069.17857353</v>
      </c>
      <c r="G9045" s="30">
        <v>291.04447911</v>
      </c>
    </row>
    <row r="9046" spans="1:7" x14ac:dyDescent="0.2">
      <c r="A9046" s="29">
        <v>40940</v>
      </c>
      <c r="B9046" s="30" t="s">
        <v>28</v>
      </c>
      <c r="C9046" s="30" t="s">
        <v>14</v>
      </c>
      <c r="D9046" s="30">
        <v>161.96655014000001</v>
      </c>
      <c r="E9046" s="30">
        <v>52.06208178</v>
      </c>
      <c r="F9046" s="30">
        <v>6736.7716091399998</v>
      </c>
      <c r="G9046" s="30">
        <v>1031.72743805</v>
      </c>
    </row>
    <row r="9047" spans="1:7" x14ac:dyDescent="0.2">
      <c r="A9047" s="29">
        <v>40940</v>
      </c>
      <c r="B9047" s="30" t="s">
        <v>28</v>
      </c>
      <c r="C9047" s="30" t="s">
        <v>15</v>
      </c>
      <c r="D9047" s="30">
        <v>98.654312590000004</v>
      </c>
      <c r="E9047" s="30">
        <v>18.993644</v>
      </c>
      <c r="F9047" s="30">
        <v>3961.8086280900002</v>
      </c>
      <c r="G9047" s="30">
        <v>387.86969686999998</v>
      </c>
    </row>
    <row r="9048" spans="1:7" x14ac:dyDescent="0.2">
      <c r="A9048" s="29">
        <v>40940</v>
      </c>
      <c r="B9048" s="30" t="s">
        <v>28</v>
      </c>
      <c r="C9048" s="30" t="s">
        <v>16</v>
      </c>
      <c r="D9048" s="30">
        <v>41.789235120000001</v>
      </c>
      <c r="E9048" s="30">
        <v>34.547630040000001</v>
      </c>
      <c r="F9048" s="30">
        <v>1493.6133069099999</v>
      </c>
      <c r="G9048" s="30">
        <v>682.21028573000001</v>
      </c>
    </row>
    <row r="9049" spans="1:7" x14ac:dyDescent="0.2">
      <c r="A9049" s="29">
        <v>40940</v>
      </c>
      <c r="B9049" s="30" t="s">
        <v>28</v>
      </c>
      <c r="C9049" s="30" t="s">
        <v>17</v>
      </c>
      <c r="D9049" s="30">
        <v>101.25945230000001</v>
      </c>
      <c r="E9049" s="30">
        <v>60.039805489999999</v>
      </c>
      <c r="F9049" s="30">
        <v>3824.3262547999998</v>
      </c>
      <c r="G9049" s="30">
        <v>1150.85583926</v>
      </c>
    </row>
    <row r="9050" spans="1:7" x14ac:dyDescent="0.2">
      <c r="A9050" s="29">
        <v>40940</v>
      </c>
      <c r="B9050" s="30" t="s">
        <v>28</v>
      </c>
      <c r="C9050" s="30" t="s">
        <v>18</v>
      </c>
      <c r="D9050" s="30">
        <v>31.602195859999998</v>
      </c>
      <c r="E9050" s="30">
        <v>25.367295160000001</v>
      </c>
      <c r="F9050" s="30">
        <v>1264.1708712899999</v>
      </c>
      <c r="G9050" s="30">
        <v>402.20381364000002</v>
      </c>
    </row>
    <row r="9051" spans="1:7" x14ac:dyDescent="0.2">
      <c r="A9051" s="29">
        <v>40940</v>
      </c>
      <c r="B9051" s="30" t="s">
        <v>28</v>
      </c>
      <c r="C9051" s="30" t="s">
        <v>19</v>
      </c>
      <c r="D9051" s="30">
        <v>61.544754470000001</v>
      </c>
      <c r="E9051" s="30">
        <v>8.5361925400000001</v>
      </c>
      <c r="F9051" s="30">
        <v>2542.26179116</v>
      </c>
      <c r="G9051" s="30">
        <v>135.92016760999999</v>
      </c>
    </row>
    <row r="9052" spans="1:7" x14ac:dyDescent="0.2">
      <c r="A9052" s="29">
        <v>40940</v>
      </c>
      <c r="B9052" s="30" t="s">
        <v>28</v>
      </c>
      <c r="C9052" s="30" t="s">
        <v>20</v>
      </c>
      <c r="D9052" s="30">
        <v>60.461701939999998</v>
      </c>
      <c r="E9052" s="30">
        <v>41.121852619999999</v>
      </c>
      <c r="F9052" s="30">
        <v>2342.6355700300001</v>
      </c>
      <c r="G9052" s="30">
        <v>640.56165034000003</v>
      </c>
    </row>
    <row r="9053" spans="1:7" x14ac:dyDescent="0.2">
      <c r="A9053" s="29">
        <v>40940</v>
      </c>
      <c r="B9053" s="30" t="s">
        <v>29</v>
      </c>
      <c r="C9053" s="30" t="s">
        <v>13</v>
      </c>
      <c r="D9053" s="30">
        <v>80.620370359999995</v>
      </c>
      <c r="E9053" s="30">
        <v>21.26731088</v>
      </c>
      <c r="F9053" s="30">
        <v>3842.6238244199999</v>
      </c>
      <c r="G9053" s="30">
        <v>421.46237163000001</v>
      </c>
    </row>
    <row r="9054" spans="1:7" x14ac:dyDescent="0.2">
      <c r="A9054" s="29">
        <v>40940</v>
      </c>
      <c r="B9054" s="30" t="s">
        <v>29</v>
      </c>
      <c r="C9054" s="30" t="s">
        <v>14</v>
      </c>
      <c r="D9054" s="30">
        <v>89.077027439999995</v>
      </c>
      <c r="E9054" s="30">
        <v>42.889201020000002</v>
      </c>
      <c r="F9054" s="30">
        <v>3724.6099453800002</v>
      </c>
      <c r="G9054" s="30">
        <v>730.70039409000003</v>
      </c>
    </row>
    <row r="9055" spans="1:7" x14ac:dyDescent="0.2">
      <c r="A9055" s="29">
        <v>40940</v>
      </c>
      <c r="B9055" s="30" t="s">
        <v>29</v>
      </c>
      <c r="C9055" s="30" t="s">
        <v>15</v>
      </c>
      <c r="D9055" s="30">
        <v>52.220642740000002</v>
      </c>
      <c r="E9055" s="30">
        <v>18.314872640000001</v>
      </c>
      <c r="F9055" s="30">
        <v>2095.8402558299999</v>
      </c>
      <c r="G9055" s="30">
        <v>315.55801464000001</v>
      </c>
    </row>
    <row r="9056" spans="1:7" x14ac:dyDescent="0.2">
      <c r="A9056" s="29">
        <v>40940</v>
      </c>
      <c r="B9056" s="30" t="s">
        <v>29</v>
      </c>
      <c r="C9056" s="30" t="s">
        <v>16</v>
      </c>
      <c r="D9056" s="30">
        <v>20.095980430000001</v>
      </c>
      <c r="E9056" s="30">
        <v>23.29053055</v>
      </c>
      <c r="F9056" s="30">
        <v>778.33019178999996</v>
      </c>
      <c r="G9056" s="30">
        <v>394.16093967</v>
      </c>
    </row>
    <row r="9057" spans="1:7" x14ac:dyDescent="0.2">
      <c r="A9057" s="29">
        <v>40940</v>
      </c>
      <c r="B9057" s="30" t="s">
        <v>29</v>
      </c>
      <c r="C9057" s="30" t="s">
        <v>17</v>
      </c>
      <c r="D9057" s="30">
        <v>50.831306640000001</v>
      </c>
      <c r="E9057" s="30">
        <v>45.649314830000002</v>
      </c>
      <c r="F9057" s="30">
        <v>1929.1813546799999</v>
      </c>
      <c r="G9057" s="30">
        <v>849.43155980999995</v>
      </c>
    </row>
    <row r="9058" spans="1:7" x14ac:dyDescent="0.2">
      <c r="A9058" s="29">
        <v>40940</v>
      </c>
      <c r="B9058" s="30" t="s">
        <v>29</v>
      </c>
      <c r="C9058" s="30" t="s">
        <v>18</v>
      </c>
      <c r="D9058" s="30">
        <v>20.6394944</v>
      </c>
      <c r="E9058" s="30">
        <v>22.87139891</v>
      </c>
      <c r="F9058" s="30">
        <v>928.56329205999998</v>
      </c>
      <c r="G9058" s="30">
        <v>437.45383634000001</v>
      </c>
    </row>
    <row r="9059" spans="1:7" x14ac:dyDescent="0.2">
      <c r="A9059" s="29">
        <v>40940</v>
      </c>
      <c r="B9059" s="30" t="s">
        <v>29</v>
      </c>
      <c r="C9059" s="30" t="s">
        <v>19</v>
      </c>
      <c r="D9059" s="30">
        <v>43.956833779999997</v>
      </c>
      <c r="E9059" s="30">
        <v>12.361535659999999</v>
      </c>
      <c r="F9059" s="30">
        <v>1825.7389175999999</v>
      </c>
      <c r="G9059" s="30">
        <v>203.88956371</v>
      </c>
    </row>
    <row r="9060" spans="1:7" x14ac:dyDescent="0.2">
      <c r="A9060" s="29">
        <v>40940</v>
      </c>
      <c r="B9060" s="30" t="s">
        <v>29</v>
      </c>
      <c r="C9060" s="30" t="s">
        <v>20</v>
      </c>
      <c r="D9060" s="30">
        <v>32.85266154</v>
      </c>
      <c r="E9060" s="30">
        <v>34.815970100000001</v>
      </c>
      <c r="F9060" s="30">
        <v>1199.7716509500001</v>
      </c>
      <c r="G9060" s="30">
        <v>550.24823485000002</v>
      </c>
    </row>
    <row r="9061" spans="1:7" x14ac:dyDescent="0.2">
      <c r="A9061" s="29">
        <v>40940</v>
      </c>
      <c r="B9061" s="30" t="s">
        <v>30</v>
      </c>
      <c r="C9061" s="30" t="s">
        <v>13</v>
      </c>
      <c r="D9061" s="30">
        <v>48.534791050000003</v>
      </c>
      <c r="E9061" s="30">
        <v>30.026754830000002</v>
      </c>
      <c r="F9061" s="30">
        <v>2381.5936969899999</v>
      </c>
      <c r="G9061" s="30">
        <v>500.09535142999999</v>
      </c>
    </row>
    <row r="9062" spans="1:7" x14ac:dyDescent="0.2">
      <c r="A9062" s="29">
        <v>40940</v>
      </c>
      <c r="B9062" s="30" t="s">
        <v>30</v>
      </c>
      <c r="C9062" s="30" t="s">
        <v>14</v>
      </c>
      <c r="D9062" s="30">
        <v>34.272191909999997</v>
      </c>
      <c r="E9062" s="30">
        <v>44.97766712</v>
      </c>
      <c r="F9062" s="30">
        <v>1452.1750014300001</v>
      </c>
      <c r="G9062" s="30">
        <v>650.06930847000001</v>
      </c>
    </row>
    <row r="9063" spans="1:7" x14ac:dyDescent="0.2">
      <c r="A9063" s="29">
        <v>40940</v>
      </c>
      <c r="B9063" s="30" t="s">
        <v>30</v>
      </c>
      <c r="C9063" s="30" t="s">
        <v>15</v>
      </c>
      <c r="D9063" s="30">
        <v>21.03936886</v>
      </c>
      <c r="E9063" s="30">
        <v>13.6303021</v>
      </c>
      <c r="F9063" s="30">
        <v>776.63848642000005</v>
      </c>
      <c r="G9063" s="30">
        <v>217.00222334</v>
      </c>
    </row>
    <row r="9064" spans="1:7" x14ac:dyDescent="0.2">
      <c r="A9064" s="29">
        <v>40940</v>
      </c>
      <c r="B9064" s="30" t="s">
        <v>30</v>
      </c>
      <c r="C9064" s="30" t="s">
        <v>16</v>
      </c>
      <c r="D9064" s="30">
        <v>5.9124928800000003</v>
      </c>
      <c r="E9064" s="30">
        <v>12.38709615</v>
      </c>
      <c r="F9064" s="30">
        <v>246.25063650999999</v>
      </c>
      <c r="G9064" s="30">
        <v>174.05890460000001</v>
      </c>
    </row>
    <row r="9065" spans="1:7" x14ac:dyDescent="0.2">
      <c r="A9065" s="29">
        <v>40940</v>
      </c>
      <c r="B9065" s="30" t="s">
        <v>30</v>
      </c>
      <c r="C9065" s="30" t="s">
        <v>17</v>
      </c>
      <c r="D9065" s="30">
        <v>14.21668223</v>
      </c>
      <c r="E9065" s="30">
        <v>33.556390890000003</v>
      </c>
      <c r="F9065" s="30">
        <v>519.33838520999996</v>
      </c>
      <c r="G9065" s="30">
        <v>504.7573587</v>
      </c>
    </row>
    <row r="9066" spans="1:7" x14ac:dyDescent="0.2">
      <c r="A9066" s="29">
        <v>40940</v>
      </c>
      <c r="B9066" s="30" t="s">
        <v>30</v>
      </c>
      <c r="C9066" s="30" t="s">
        <v>18</v>
      </c>
      <c r="D9066" s="30">
        <v>10.468385850000001</v>
      </c>
      <c r="E9066" s="30">
        <v>18.219252409999999</v>
      </c>
      <c r="F9066" s="30">
        <v>449.13918379</v>
      </c>
      <c r="G9066" s="30">
        <v>262.42986772</v>
      </c>
    </row>
    <row r="9067" spans="1:7" x14ac:dyDescent="0.2">
      <c r="A9067" s="29">
        <v>40940</v>
      </c>
      <c r="B9067" s="30" t="s">
        <v>30</v>
      </c>
      <c r="C9067" s="30" t="s">
        <v>19</v>
      </c>
      <c r="D9067" s="30">
        <v>16.06339651</v>
      </c>
      <c r="E9067" s="30">
        <v>11.37346724</v>
      </c>
      <c r="F9067" s="30">
        <v>623.38153723999994</v>
      </c>
      <c r="G9067" s="30">
        <v>183.02871336000001</v>
      </c>
    </row>
    <row r="9068" spans="1:7" x14ac:dyDescent="0.2">
      <c r="A9068" s="29">
        <v>40940</v>
      </c>
      <c r="B9068" s="30" t="s">
        <v>30</v>
      </c>
      <c r="C9068" s="30" t="s">
        <v>20</v>
      </c>
      <c r="D9068" s="30">
        <v>11.95053134</v>
      </c>
      <c r="E9068" s="30">
        <v>27.003420500000001</v>
      </c>
      <c r="F9068" s="30">
        <v>476.72539488000001</v>
      </c>
      <c r="G9068" s="30">
        <v>275.45130504000002</v>
      </c>
    </row>
    <row r="9069" spans="1:7" x14ac:dyDescent="0.2">
      <c r="A9069" s="29">
        <v>41030</v>
      </c>
      <c r="B9069" s="30" t="s">
        <v>12</v>
      </c>
      <c r="C9069" s="30" t="s">
        <v>13</v>
      </c>
      <c r="D9069" s="30">
        <v>2.9431189400000002</v>
      </c>
      <c r="E9069" s="30">
        <v>5.3396649600000003</v>
      </c>
      <c r="F9069" s="30">
        <v>127.33172426</v>
      </c>
      <c r="G9069" s="30">
        <v>69.185149980000006</v>
      </c>
    </row>
    <row r="9070" spans="1:7" x14ac:dyDescent="0.2">
      <c r="A9070" s="29">
        <v>41030</v>
      </c>
      <c r="B9070" s="30" t="s">
        <v>12</v>
      </c>
      <c r="C9070" s="30" t="s">
        <v>14</v>
      </c>
      <c r="D9070" s="30">
        <v>5.30963049</v>
      </c>
      <c r="E9070" s="30">
        <v>12.02097461</v>
      </c>
      <c r="F9070" s="30">
        <v>211.95589952</v>
      </c>
      <c r="G9070" s="30">
        <v>119.22824937999999</v>
      </c>
    </row>
    <row r="9071" spans="1:7" x14ac:dyDescent="0.2">
      <c r="A9071" s="29">
        <v>41030</v>
      </c>
      <c r="B9071" s="30" t="s">
        <v>12</v>
      </c>
      <c r="C9071" s="30" t="s">
        <v>15</v>
      </c>
      <c r="D9071" s="30">
        <v>80.058084570000005</v>
      </c>
      <c r="E9071" s="30">
        <v>21.64237056</v>
      </c>
      <c r="F9071" s="30">
        <v>3196.9925453400001</v>
      </c>
      <c r="G9071" s="30">
        <v>331.53888110000003</v>
      </c>
    </row>
    <row r="9072" spans="1:7" x14ac:dyDescent="0.2">
      <c r="A9072" s="29">
        <v>41030</v>
      </c>
      <c r="B9072" s="30" t="s">
        <v>12</v>
      </c>
      <c r="C9072" s="30" t="s">
        <v>16</v>
      </c>
      <c r="D9072" s="30">
        <v>14.84943502</v>
      </c>
      <c r="E9072" s="30">
        <v>94.946090499999997</v>
      </c>
      <c r="F9072" s="30">
        <v>601.41764624999996</v>
      </c>
      <c r="G9072" s="30">
        <v>1058.7222377999999</v>
      </c>
    </row>
    <row r="9073" spans="1:7" x14ac:dyDescent="0.2">
      <c r="A9073" s="29">
        <v>41030</v>
      </c>
      <c r="B9073" s="30" t="s">
        <v>12</v>
      </c>
      <c r="C9073" s="30" t="s">
        <v>17</v>
      </c>
      <c r="D9073" s="30">
        <v>25.345364159999999</v>
      </c>
      <c r="E9073" s="30">
        <v>21.365628239999999</v>
      </c>
      <c r="F9073" s="30">
        <v>924.73396511999999</v>
      </c>
      <c r="G9073" s="30">
        <v>260.40496703000002</v>
      </c>
    </row>
    <row r="9074" spans="1:7" x14ac:dyDescent="0.2">
      <c r="A9074" s="29">
        <v>41030</v>
      </c>
      <c r="B9074" s="30" t="s">
        <v>12</v>
      </c>
      <c r="C9074" s="30" t="s">
        <v>18</v>
      </c>
      <c r="D9074" s="30">
        <v>20.71763679</v>
      </c>
      <c r="E9074" s="30">
        <v>227.81245269999999</v>
      </c>
      <c r="F9074" s="30">
        <v>745.97063693999996</v>
      </c>
      <c r="G9074" s="30">
        <v>2574.0878525799999</v>
      </c>
    </row>
    <row r="9075" spans="1:7" x14ac:dyDescent="0.2">
      <c r="A9075" s="29">
        <v>41030</v>
      </c>
      <c r="B9075" s="30" t="s">
        <v>12</v>
      </c>
      <c r="C9075" s="30" t="s">
        <v>19</v>
      </c>
      <c r="D9075" s="30">
        <v>11.52706244</v>
      </c>
      <c r="E9075" s="30">
        <v>8.2956841600000004</v>
      </c>
      <c r="F9075" s="30">
        <v>482.95895079000002</v>
      </c>
      <c r="G9075" s="30">
        <v>95.866964960000004</v>
      </c>
    </row>
    <row r="9076" spans="1:7" x14ac:dyDescent="0.2">
      <c r="A9076" s="29">
        <v>41030</v>
      </c>
      <c r="B9076" s="30" t="s">
        <v>12</v>
      </c>
      <c r="C9076" s="30" t="s">
        <v>20</v>
      </c>
      <c r="D9076" s="30">
        <v>26.594798000000001</v>
      </c>
      <c r="E9076" s="30">
        <v>100.09559646</v>
      </c>
      <c r="F9076" s="30">
        <v>1032.60287298</v>
      </c>
      <c r="G9076" s="30">
        <v>1039.3412655</v>
      </c>
    </row>
    <row r="9077" spans="1:7" x14ac:dyDescent="0.2">
      <c r="A9077" s="29">
        <v>41030</v>
      </c>
      <c r="B9077" s="30" t="s">
        <v>21</v>
      </c>
      <c r="C9077" s="30" t="s">
        <v>13</v>
      </c>
      <c r="D9077" s="30">
        <v>54.436447149999999</v>
      </c>
      <c r="E9077" s="30">
        <v>9.1996863799999993</v>
      </c>
      <c r="F9077" s="30">
        <v>2245.6281680400002</v>
      </c>
      <c r="G9077" s="30">
        <v>176.51114174</v>
      </c>
    </row>
    <row r="9078" spans="1:7" x14ac:dyDescent="0.2">
      <c r="A9078" s="29">
        <v>41030</v>
      </c>
      <c r="B9078" s="30" t="s">
        <v>21</v>
      </c>
      <c r="C9078" s="30" t="s">
        <v>14</v>
      </c>
      <c r="D9078" s="30">
        <v>136.47757992000001</v>
      </c>
      <c r="E9078" s="30">
        <v>45.188485929999999</v>
      </c>
      <c r="F9078" s="30">
        <v>5441.2522760299998</v>
      </c>
      <c r="G9078" s="30">
        <v>715.68217085000003</v>
      </c>
    </row>
    <row r="9079" spans="1:7" x14ac:dyDescent="0.2">
      <c r="A9079" s="29">
        <v>41030</v>
      </c>
      <c r="B9079" s="30" t="s">
        <v>21</v>
      </c>
      <c r="C9079" s="30" t="s">
        <v>15</v>
      </c>
      <c r="D9079" s="30">
        <v>188.15977397</v>
      </c>
      <c r="E9079" s="30">
        <v>28.383419</v>
      </c>
      <c r="F9079" s="30">
        <v>7556.1506105500002</v>
      </c>
      <c r="G9079" s="30">
        <v>546.36682511000004</v>
      </c>
    </row>
    <row r="9080" spans="1:7" x14ac:dyDescent="0.2">
      <c r="A9080" s="29">
        <v>41030</v>
      </c>
      <c r="B9080" s="30" t="s">
        <v>21</v>
      </c>
      <c r="C9080" s="30" t="s">
        <v>16</v>
      </c>
      <c r="D9080" s="30">
        <v>56.089649870000002</v>
      </c>
      <c r="E9080" s="30">
        <v>109.69959371</v>
      </c>
      <c r="F9080" s="30">
        <v>2067.5964551900001</v>
      </c>
      <c r="G9080" s="30">
        <v>1849.55208857</v>
      </c>
    </row>
    <row r="9081" spans="1:7" x14ac:dyDescent="0.2">
      <c r="A9081" s="29">
        <v>41030</v>
      </c>
      <c r="B9081" s="30" t="s">
        <v>21</v>
      </c>
      <c r="C9081" s="30" t="s">
        <v>17</v>
      </c>
      <c r="D9081" s="30">
        <v>116.26750178</v>
      </c>
      <c r="E9081" s="30">
        <v>49.55401311</v>
      </c>
      <c r="F9081" s="30">
        <v>4398.6569231200001</v>
      </c>
      <c r="G9081" s="30">
        <v>849.46971543999996</v>
      </c>
    </row>
    <row r="9082" spans="1:7" x14ac:dyDescent="0.2">
      <c r="A9082" s="29">
        <v>41030</v>
      </c>
      <c r="B9082" s="30" t="s">
        <v>21</v>
      </c>
      <c r="C9082" s="30" t="s">
        <v>18</v>
      </c>
      <c r="D9082" s="30">
        <v>64.994788459999995</v>
      </c>
      <c r="E9082" s="30">
        <v>120.29257461</v>
      </c>
      <c r="F9082" s="30">
        <v>2526.09499942</v>
      </c>
      <c r="G9082" s="30">
        <v>1836.69846865</v>
      </c>
    </row>
    <row r="9083" spans="1:7" x14ac:dyDescent="0.2">
      <c r="A9083" s="29">
        <v>41030</v>
      </c>
      <c r="B9083" s="30" t="s">
        <v>21</v>
      </c>
      <c r="C9083" s="30" t="s">
        <v>19</v>
      </c>
      <c r="D9083" s="30">
        <v>45.397126159999999</v>
      </c>
      <c r="E9083" s="30">
        <v>14.574218</v>
      </c>
      <c r="F9083" s="30">
        <v>2017.9523348099999</v>
      </c>
      <c r="G9083" s="30">
        <v>252.57417330000001</v>
      </c>
    </row>
    <row r="9084" spans="1:7" x14ac:dyDescent="0.2">
      <c r="A9084" s="29">
        <v>41030</v>
      </c>
      <c r="B9084" s="30" t="s">
        <v>21</v>
      </c>
      <c r="C9084" s="30" t="s">
        <v>20</v>
      </c>
      <c r="D9084" s="30">
        <v>74.048054879999995</v>
      </c>
      <c r="E9084" s="30">
        <v>56.009125269999998</v>
      </c>
      <c r="F9084" s="30">
        <v>2816.5080885900002</v>
      </c>
      <c r="G9084" s="30">
        <v>935.58131432000005</v>
      </c>
    </row>
    <row r="9085" spans="1:7" x14ac:dyDescent="0.2">
      <c r="A9085" s="29">
        <v>41030</v>
      </c>
      <c r="B9085" s="30" t="s">
        <v>22</v>
      </c>
      <c r="C9085" s="30" t="s">
        <v>13</v>
      </c>
      <c r="D9085" s="30">
        <v>100.01636605</v>
      </c>
      <c r="E9085" s="30">
        <v>11.329426229999999</v>
      </c>
      <c r="F9085" s="30">
        <v>4220.0454260500001</v>
      </c>
      <c r="G9085" s="30">
        <v>221.33253513</v>
      </c>
    </row>
    <row r="9086" spans="1:7" x14ac:dyDescent="0.2">
      <c r="A9086" s="29">
        <v>41030</v>
      </c>
      <c r="B9086" s="30" t="s">
        <v>22</v>
      </c>
      <c r="C9086" s="30" t="s">
        <v>14</v>
      </c>
      <c r="D9086" s="30">
        <v>296.72521531000001</v>
      </c>
      <c r="E9086" s="30">
        <v>42.685217340000001</v>
      </c>
      <c r="F9086" s="30">
        <v>11778.86036572</v>
      </c>
      <c r="G9086" s="30">
        <v>820.80000479</v>
      </c>
    </row>
    <row r="9087" spans="1:7" x14ac:dyDescent="0.2">
      <c r="A9087" s="29">
        <v>41030</v>
      </c>
      <c r="B9087" s="30" t="s">
        <v>22</v>
      </c>
      <c r="C9087" s="30" t="s">
        <v>15</v>
      </c>
      <c r="D9087" s="30">
        <v>220.75218555000001</v>
      </c>
      <c r="E9087" s="30">
        <v>27.203514559999999</v>
      </c>
      <c r="F9087" s="30">
        <v>9159.7484820999998</v>
      </c>
      <c r="G9087" s="30">
        <v>518.05599275999998</v>
      </c>
    </row>
    <row r="9088" spans="1:7" x14ac:dyDescent="0.2">
      <c r="A9088" s="29">
        <v>41030</v>
      </c>
      <c r="B9088" s="30" t="s">
        <v>22</v>
      </c>
      <c r="C9088" s="30" t="s">
        <v>16</v>
      </c>
      <c r="D9088" s="30">
        <v>71.111084599999998</v>
      </c>
      <c r="E9088" s="30">
        <v>55.587130379999998</v>
      </c>
      <c r="F9088" s="30">
        <v>2579.2958183999999</v>
      </c>
      <c r="G9088" s="30">
        <v>976.03895488000001</v>
      </c>
    </row>
    <row r="9089" spans="1:7" x14ac:dyDescent="0.2">
      <c r="A9089" s="29">
        <v>41030</v>
      </c>
      <c r="B9089" s="30" t="s">
        <v>22</v>
      </c>
      <c r="C9089" s="30" t="s">
        <v>17</v>
      </c>
      <c r="D9089" s="30">
        <v>152.99826419999999</v>
      </c>
      <c r="E9089" s="30">
        <v>35.34026978</v>
      </c>
      <c r="F9089" s="30">
        <v>5734.2836027699996</v>
      </c>
      <c r="G9089" s="30">
        <v>643.88282184000002</v>
      </c>
    </row>
    <row r="9090" spans="1:7" x14ac:dyDescent="0.2">
      <c r="A9090" s="29">
        <v>41030</v>
      </c>
      <c r="B9090" s="30" t="s">
        <v>22</v>
      </c>
      <c r="C9090" s="30" t="s">
        <v>18</v>
      </c>
      <c r="D9090" s="30">
        <v>66.962634949999995</v>
      </c>
      <c r="E9090" s="30">
        <v>37.382586000000003</v>
      </c>
      <c r="F9090" s="30">
        <v>2598.7668646500001</v>
      </c>
      <c r="G9090" s="30">
        <v>674.31364690999999</v>
      </c>
    </row>
    <row r="9091" spans="1:7" x14ac:dyDescent="0.2">
      <c r="A9091" s="29">
        <v>41030</v>
      </c>
      <c r="B9091" s="30" t="s">
        <v>22</v>
      </c>
      <c r="C9091" s="30" t="s">
        <v>19</v>
      </c>
      <c r="D9091" s="30">
        <v>78.334381910000005</v>
      </c>
      <c r="E9091" s="30">
        <v>6.5036801200000003</v>
      </c>
      <c r="F9091" s="30">
        <v>3440.1117883900001</v>
      </c>
      <c r="G9091" s="30">
        <v>130.04133322999999</v>
      </c>
    </row>
    <row r="9092" spans="1:7" x14ac:dyDescent="0.2">
      <c r="A9092" s="29">
        <v>41030</v>
      </c>
      <c r="B9092" s="30" t="s">
        <v>22</v>
      </c>
      <c r="C9092" s="30" t="s">
        <v>20</v>
      </c>
      <c r="D9092" s="30">
        <v>86.992490230000001</v>
      </c>
      <c r="E9092" s="30">
        <v>30.502214370000001</v>
      </c>
      <c r="F9092" s="30">
        <v>3518.6508723299999</v>
      </c>
      <c r="G9092" s="30">
        <v>523.72211445000005</v>
      </c>
    </row>
    <row r="9093" spans="1:7" x14ac:dyDescent="0.2">
      <c r="A9093" s="29">
        <v>41030</v>
      </c>
      <c r="B9093" s="30" t="s">
        <v>23</v>
      </c>
      <c r="C9093" s="30" t="s">
        <v>13</v>
      </c>
      <c r="D9093" s="30">
        <v>133.37094415000001</v>
      </c>
      <c r="E9093" s="30">
        <v>16.148235469999999</v>
      </c>
      <c r="F9093" s="30">
        <v>6151.0608115599998</v>
      </c>
      <c r="G9093" s="30">
        <v>292.29579692999999</v>
      </c>
    </row>
    <row r="9094" spans="1:7" x14ac:dyDescent="0.2">
      <c r="A9094" s="29">
        <v>41030</v>
      </c>
      <c r="B9094" s="30" t="s">
        <v>23</v>
      </c>
      <c r="C9094" s="30" t="s">
        <v>14</v>
      </c>
      <c r="D9094" s="30">
        <v>292.94684259000002</v>
      </c>
      <c r="E9094" s="30">
        <v>70.659080720000006</v>
      </c>
      <c r="F9094" s="30">
        <v>11520.08397826</v>
      </c>
      <c r="G9094" s="30">
        <v>1196.46077268</v>
      </c>
    </row>
    <row r="9095" spans="1:7" x14ac:dyDescent="0.2">
      <c r="A9095" s="29">
        <v>41030</v>
      </c>
      <c r="B9095" s="30" t="s">
        <v>23</v>
      </c>
      <c r="C9095" s="30" t="s">
        <v>15</v>
      </c>
      <c r="D9095" s="30">
        <v>180.99553544</v>
      </c>
      <c r="E9095" s="30">
        <v>21.247877580000001</v>
      </c>
      <c r="F9095" s="30">
        <v>7395.8865224800002</v>
      </c>
      <c r="G9095" s="30">
        <v>386.44694462000001</v>
      </c>
    </row>
    <row r="9096" spans="1:7" x14ac:dyDescent="0.2">
      <c r="A9096" s="29">
        <v>41030</v>
      </c>
      <c r="B9096" s="30" t="s">
        <v>23</v>
      </c>
      <c r="C9096" s="30" t="s">
        <v>16</v>
      </c>
      <c r="D9096" s="30">
        <v>49.360270839999998</v>
      </c>
      <c r="E9096" s="30">
        <v>47.196212459999998</v>
      </c>
      <c r="F9096" s="30">
        <v>2007.1820903099999</v>
      </c>
      <c r="G9096" s="30">
        <v>886.90809268999999</v>
      </c>
    </row>
    <row r="9097" spans="1:7" x14ac:dyDescent="0.2">
      <c r="A9097" s="29">
        <v>41030</v>
      </c>
      <c r="B9097" s="30" t="s">
        <v>23</v>
      </c>
      <c r="C9097" s="30" t="s">
        <v>17</v>
      </c>
      <c r="D9097" s="30">
        <v>135.90259252999999</v>
      </c>
      <c r="E9097" s="30">
        <v>52.54909782</v>
      </c>
      <c r="F9097" s="30">
        <v>5003.4549192000004</v>
      </c>
      <c r="G9097" s="30">
        <v>933.66754990000004</v>
      </c>
    </row>
    <row r="9098" spans="1:7" x14ac:dyDescent="0.2">
      <c r="A9098" s="29">
        <v>41030</v>
      </c>
      <c r="B9098" s="30" t="s">
        <v>23</v>
      </c>
      <c r="C9098" s="30" t="s">
        <v>18</v>
      </c>
      <c r="D9098" s="30">
        <v>38.627665639999996</v>
      </c>
      <c r="E9098" s="30">
        <v>28.856030319999999</v>
      </c>
      <c r="F9098" s="30">
        <v>1511.2480983800001</v>
      </c>
      <c r="G9098" s="30">
        <v>527.92384664999997</v>
      </c>
    </row>
    <row r="9099" spans="1:7" x14ac:dyDescent="0.2">
      <c r="A9099" s="29">
        <v>41030</v>
      </c>
      <c r="B9099" s="30" t="s">
        <v>23</v>
      </c>
      <c r="C9099" s="30" t="s">
        <v>19</v>
      </c>
      <c r="D9099" s="30">
        <v>73.989293029999999</v>
      </c>
      <c r="E9099" s="30">
        <v>3.3231091099999999</v>
      </c>
      <c r="F9099" s="30">
        <v>3315.1604867599999</v>
      </c>
      <c r="G9099" s="30">
        <v>63.189247819999999</v>
      </c>
    </row>
    <row r="9100" spans="1:7" x14ac:dyDescent="0.2">
      <c r="A9100" s="29">
        <v>41030</v>
      </c>
      <c r="B9100" s="30" t="s">
        <v>23</v>
      </c>
      <c r="C9100" s="30" t="s">
        <v>20</v>
      </c>
      <c r="D9100" s="30">
        <v>64.253028670000006</v>
      </c>
      <c r="E9100" s="30">
        <v>37.364496680000002</v>
      </c>
      <c r="F9100" s="30">
        <v>2564.7425212600001</v>
      </c>
      <c r="G9100" s="30">
        <v>599.39906758999996</v>
      </c>
    </row>
    <row r="9101" spans="1:7" x14ac:dyDescent="0.2">
      <c r="A9101" s="29">
        <v>41030</v>
      </c>
      <c r="B9101" s="30" t="s">
        <v>24</v>
      </c>
      <c r="C9101" s="30" t="s">
        <v>13</v>
      </c>
      <c r="D9101" s="30">
        <v>150.93950197000001</v>
      </c>
      <c r="E9101" s="30">
        <v>20.49919401</v>
      </c>
      <c r="F9101" s="30">
        <v>7174.6389753100002</v>
      </c>
      <c r="G9101" s="30">
        <v>437.56093349000002</v>
      </c>
    </row>
    <row r="9102" spans="1:7" x14ac:dyDescent="0.2">
      <c r="A9102" s="29">
        <v>41030</v>
      </c>
      <c r="B9102" s="30" t="s">
        <v>24</v>
      </c>
      <c r="C9102" s="30" t="s">
        <v>14</v>
      </c>
      <c r="D9102" s="30">
        <v>256.63238740999998</v>
      </c>
      <c r="E9102" s="30">
        <v>85.658476980000003</v>
      </c>
      <c r="F9102" s="30">
        <v>10574.683967020001</v>
      </c>
      <c r="G9102" s="30">
        <v>1669.20814339</v>
      </c>
    </row>
    <row r="9103" spans="1:7" x14ac:dyDescent="0.2">
      <c r="A9103" s="29">
        <v>41030</v>
      </c>
      <c r="B9103" s="30" t="s">
        <v>24</v>
      </c>
      <c r="C9103" s="30" t="s">
        <v>15</v>
      </c>
      <c r="D9103" s="30">
        <v>161.23352549000001</v>
      </c>
      <c r="E9103" s="30">
        <v>24.136882010000001</v>
      </c>
      <c r="F9103" s="30">
        <v>6674.20998676</v>
      </c>
      <c r="G9103" s="30">
        <v>453.95112669000002</v>
      </c>
    </row>
    <row r="9104" spans="1:7" x14ac:dyDescent="0.2">
      <c r="A9104" s="29">
        <v>41030</v>
      </c>
      <c r="B9104" s="30" t="s">
        <v>24</v>
      </c>
      <c r="C9104" s="30" t="s">
        <v>16</v>
      </c>
      <c r="D9104" s="30">
        <v>55.449528960000002</v>
      </c>
      <c r="E9104" s="30">
        <v>51.362934350000003</v>
      </c>
      <c r="F9104" s="30">
        <v>2097.2890075199998</v>
      </c>
      <c r="G9104" s="30">
        <v>919.30646843</v>
      </c>
    </row>
    <row r="9105" spans="1:7" x14ac:dyDescent="0.2">
      <c r="A9105" s="29">
        <v>41030</v>
      </c>
      <c r="B9105" s="30" t="s">
        <v>24</v>
      </c>
      <c r="C9105" s="30" t="s">
        <v>17</v>
      </c>
      <c r="D9105" s="30">
        <v>116.12257271999999</v>
      </c>
      <c r="E9105" s="30">
        <v>62.987555450000002</v>
      </c>
      <c r="F9105" s="30">
        <v>4409.5527890599997</v>
      </c>
      <c r="G9105" s="30">
        <v>1174.97784716</v>
      </c>
    </row>
    <row r="9106" spans="1:7" x14ac:dyDescent="0.2">
      <c r="A9106" s="29">
        <v>41030</v>
      </c>
      <c r="B9106" s="30" t="s">
        <v>24</v>
      </c>
      <c r="C9106" s="30" t="s">
        <v>18</v>
      </c>
      <c r="D9106" s="30">
        <v>46.513509880000001</v>
      </c>
      <c r="E9106" s="30">
        <v>27.102653029999999</v>
      </c>
      <c r="F9106" s="30">
        <v>1928.5725034</v>
      </c>
      <c r="G9106" s="30">
        <v>476.98803709999999</v>
      </c>
    </row>
    <row r="9107" spans="1:7" x14ac:dyDescent="0.2">
      <c r="A9107" s="29">
        <v>41030</v>
      </c>
      <c r="B9107" s="30" t="s">
        <v>24</v>
      </c>
      <c r="C9107" s="30" t="s">
        <v>19</v>
      </c>
      <c r="D9107" s="30">
        <v>69.05257168</v>
      </c>
      <c r="E9107" s="30">
        <v>5.1393314500000002</v>
      </c>
      <c r="F9107" s="30">
        <v>3059.7777650799999</v>
      </c>
      <c r="G9107" s="30">
        <v>111.06476049</v>
      </c>
    </row>
    <row r="9108" spans="1:7" x14ac:dyDescent="0.2">
      <c r="A9108" s="29">
        <v>41030</v>
      </c>
      <c r="B9108" s="30" t="s">
        <v>24</v>
      </c>
      <c r="C9108" s="30" t="s">
        <v>20</v>
      </c>
      <c r="D9108" s="30">
        <v>67.291688010000001</v>
      </c>
      <c r="E9108" s="30">
        <v>36.933458000000002</v>
      </c>
      <c r="F9108" s="30">
        <v>2739.0142533600001</v>
      </c>
      <c r="G9108" s="30">
        <v>650.60479380000004</v>
      </c>
    </row>
    <row r="9109" spans="1:7" x14ac:dyDescent="0.2">
      <c r="A9109" s="29">
        <v>41030</v>
      </c>
      <c r="B9109" s="30" t="s">
        <v>25</v>
      </c>
      <c r="C9109" s="30" t="s">
        <v>13</v>
      </c>
      <c r="D9109" s="30">
        <v>192.25800903000001</v>
      </c>
      <c r="E9109" s="30">
        <v>25.374421380000001</v>
      </c>
      <c r="F9109" s="30">
        <v>8968.2465892399996</v>
      </c>
      <c r="G9109" s="30">
        <v>502.06447379000002</v>
      </c>
    </row>
    <row r="9110" spans="1:7" x14ac:dyDescent="0.2">
      <c r="A9110" s="29">
        <v>41030</v>
      </c>
      <c r="B9110" s="30" t="s">
        <v>25</v>
      </c>
      <c r="C9110" s="30" t="s">
        <v>14</v>
      </c>
      <c r="D9110" s="30">
        <v>236.98847068000001</v>
      </c>
      <c r="E9110" s="30">
        <v>86.445989780000005</v>
      </c>
      <c r="F9110" s="30">
        <v>10084.012031869999</v>
      </c>
      <c r="G9110" s="30">
        <v>1709.2252977400001</v>
      </c>
    </row>
    <row r="9111" spans="1:7" x14ac:dyDescent="0.2">
      <c r="A9111" s="29">
        <v>41030</v>
      </c>
      <c r="B9111" s="30" t="s">
        <v>25</v>
      </c>
      <c r="C9111" s="30" t="s">
        <v>15</v>
      </c>
      <c r="D9111" s="30">
        <v>159.76573461000001</v>
      </c>
      <c r="E9111" s="30">
        <v>25.167893400000001</v>
      </c>
      <c r="F9111" s="30">
        <v>7069.2889344599998</v>
      </c>
      <c r="G9111" s="30">
        <v>500.39016673999998</v>
      </c>
    </row>
    <row r="9112" spans="1:7" x14ac:dyDescent="0.2">
      <c r="A9112" s="29">
        <v>41030</v>
      </c>
      <c r="B9112" s="30" t="s">
        <v>25</v>
      </c>
      <c r="C9112" s="30" t="s">
        <v>16</v>
      </c>
      <c r="D9112" s="30">
        <v>59.013117569999999</v>
      </c>
      <c r="E9112" s="30">
        <v>51.150593209999997</v>
      </c>
      <c r="F9112" s="30">
        <v>2176.9383621400002</v>
      </c>
      <c r="G9112" s="30">
        <v>956.63644322000005</v>
      </c>
    </row>
    <row r="9113" spans="1:7" x14ac:dyDescent="0.2">
      <c r="A9113" s="29">
        <v>41030</v>
      </c>
      <c r="B9113" s="30" t="s">
        <v>25</v>
      </c>
      <c r="C9113" s="30" t="s">
        <v>17</v>
      </c>
      <c r="D9113" s="30">
        <v>118.12676983999999</v>
      </c>
      <c r="E9113" s="30">
        <v>78.965718749999994</v>
      </c>
      <c r="F9113" s="30">
        <v>4518.13201028</v>
      </c>
      <c r="G9113" s="30">
        <v>1491.03347973</v>
      </c>
    </row>
    <row r="9114" spans="1:7" x14ac:dyDescent="0.2">
      <c r="A9114" s="29">
        <v>41030</v>
      </c>
      <c r="B9114" s="30" t="s">
        <v>25</v>
      </c>
      <c r="C9114" s="30" t="s">
        <v>18</v>
      </c>
      <c r="D9114" s="30">
        <v>44.118071069999999</v>
      </c>
      <c r="E9114" s="30">
        <v>34.04465244</v>
      </c>
      <c r="F9114" s="30">
        <v>1753.80756548</v>
      </c>
      <c r="G9114" s="30">
        <v>630.49825325999996</v>
      </c>
    </row>
    <row r="9115" spans="1:7" x14ac:dyDescent="0.2">
      <c r="A9115" s="29">
        <v>41030</v>
      </c>
      <c r="B9115" s="30" t="s">
        <v>25</v>
      </c>
      <c r="C9115" s="30" t="s">
        <v>19</v>
      </c>
      <c r="D9115" s="30">
        <v>80.995096000000004</v>
      </c>
      <c r="E9115" s="30">
        <v>6.6402781199999996</v>
      </c>
      <c r="F9115" s="30">
        <v>3691.3563067999999</v>
      </c>
      <c r="G9115" s="30">
        <v>134.40515780999999</v>
      </c>
    </row>
    <row r="9116" spans="1:7" x14ac:dyDescent="0.2">
      <c r="A9116" s="29">
        <v>41030</v>
      </c>
      <c r="B9116" s="30" t="s">
        <v>25</v>
      </c>
      <c r="C9116" s="30" t="s">
        <v>20</v>
      </c>
      <c r="D9116" s="30">
        <v>74.212248680000002</v>
      </c>
      <c r="E9116" s="30">
        <v>42.594747599999998</v>
      </c>
      <c r="F9116" s="30">
        <v>2972.16811689</v>
      </c>
      <c r="G9116" s="30">
        <v>699.61525701999994</v>
      </c>
    </row>
    <row r="9117" spans="1:7" x14ac:dyDescent="0.2">
      <c r="A9117" s="29">
        <v>41030</v>
      </c>
      <c r="B9117" s="30" t="s">
        <v>26</v>
      </c>
      <c r="C9117" s="30" t="s">
        <v>13</v>
      </c>
      <c r="D9117" s="30">
        <v>191.23834224999999</v>
      </c>
      <c r="E9117" s="30">
        <v>19.19872908</v>
      </c>
      <c r="F9117" s="30">
        <v>9397.3469955700002</v>
      </c>
      <c r="G9117" s="30">
        <v>380.26061944999998</v>
      </c>
    </row>
    <row r="9118" spans="1:7" x14ac:dyDescent="0.2">
      <c r="A9118" s="29">
        <v>41030</v>
      </c>
      <c r="B9118" s="30" t="s">
        <v>26</v>
      </c>
      <c r="C9118" s="30" t="s">
        <v>14</v>
      </c>
      <c r="D9118" s="30">
        <v>219.16924115</v>
      </c>
      <c r="E9118" s="30">
        <v>63.30509868</v>
      </c>
      <c r="F9118" s="30">
        <v>9276.7582014300006</v>
      </c>
      <c r="G9118" s="30">
        <v>1309.2913738899999</v>
      </c>
    </row>
    <row r="9119" spans="1:7" x14ac:dyDescent="0.2">
      <c r="A9119" s="29">
        <v>41030</v>
      </c>
      <c r="B9119" s="30" t="s">
        <v>26</v>
      </c>
      <c r="C9119" s="30" t="s">
        <v>15</v>
      </c>
      <c r="D9119" s="30">
        <v>134.04180479999999</v>
      </c>
      <c r="E9119" s="30">
        <v>17.146647009999999</v>
      </c>
      <c r="F9119" s="30">
        <v>5690.0952224000002</v>
      </c>
      <c r="G9119" s="30">
        <v>335.81470198</v>
      </c>
    </row>
    <row r="9120" spans="1:7" x14ac:dyDescent="0.2">
      <c r="A9120" s="29">
        <v>41030</v>
      </c>
      <c r="B9120" s="30" t="s">
        <v>26</v>
      </c>
      <c r="C9120" s="30" t="s">
        <v>16</v>
      </c>
      <c r="D9120" s="30">
        <v>63.278279949999998</v>
      </c>
      <c r="E9120" s="30">
        <v>54.319768379999999</v>
      </c>
      <c r="F9120" s="30">
        <v>2496.6788316799998</v>
      </c>
      <c r="G9120" s="30">
        <v>997.75660800000003</v>
      </c>
    </row>
    <row r="9121" spans="1:7" x14ac:dyDescent="0.2">
      <c r="A9121" s="29">
        <v>41030</v>
      </c>
      <c r="B9121" s="30" t="s">
        <v>26</v>
      </c>
      <c r="C9121" s="30" t="s">
        <v>17</v>
      </c>
      <c r="D9121" s="30">
        <v>133.71305950000001</v>
      </c>
      <c r="E9121" s="30">
        <v>63.78551238</v>
      </c>
      <c r="F9121" s="30">
        <v>5319.0610074899996</v>
      </c>
      <c r="G9121" s="30">
        <v>1319.0003481199999</v>
      </c>
    </row>
    <row r="9122" spans="1:7" x14ac:dyDescent="0.2">
      <c r="A9122" s="29">
        <v>41030</v>
      </c>
      <c r="B9122" s="30" t="s">
        <v>26</v>
      </c>
      <c r="C9122" s="30" t="s">
        <v>18</v>
      </c>
      <c r="D9122" s="30">
        <v>48.111476250000003</v>
      </c>
      <c r="E9122" s="30">
        <v>26.514767030000002</v>
      </c>
      <c r="F9122" s="30">
        <v>2015.89931243</v>
      </c>
      <c r="G9122" s="30">
        <v>510.38381702999999</v>
      </c>
    </row>
    <row r="9123" spans="1:7" x14ac:dyDescent="0.2">
      <c r="A9123" s="29">
        <v>41030</v>
      </c>
      <c r="B9123" s="30" t="s">
        <v>26</v>
      </c>
      <c r="C9123" s="30" t="s">
        <v>19</v>
      </c>
      <c r="D9123" s="30">
        <v>82.007853789999999</v>
      </c>
      <c r="E9123" s="30">
        <v>9.4621137199999996</v>
      </c>
      <c r="F9123" s="30">
        <v>3562.21176547</v>
      </c>
      <c r="G9123" s="30">
        <v>191.81366023999999</v>
      </c>
    </row>
    <row r="9124" spans="1:7" x14ac:dyDescent="0.2">
      <c r="A9124" s="29">
        <v>41030</v>
      </c>
      <c r="B9124" s="30" t="s">
        <v>26</v>
      </c>
      <c r="C9124" s="30" t="s">
        <v>20</v>
      </c>
      <c r="D9124" s="30">
        <v>68.835090649999998</v>
      </c>
      <c r="E9124" s="30">
        <v>52.269548550000003</v>
      </c>
      <c r="F9124" s="30">
        <v>2755.4937340400002</v>
      </c>
      <c r="G9124" s="30">
        <v>856.93350468000006</v>
      </c>
    </row>
    <row r="9125" spans="1:7" x14ac:dyDescent="0.2">
      <c r="A9125" s="29">
        <v>41030</v>
      </c>
      <c r="B9125" s="30" t="s">
        <v>27</v>
      </c>
      <c r="C9125" s="30" t="s">
        <v>13</v>
      </c>
      <c r="D9125" s="30">
        <v>180.57324532000001</v>
      </c>
      <c r="E9125" s="30">
        <v>17.885538059999998</v>
      </c>
      <c r="F9125" s="30">
        <v>8553.9832124900004</v>
      </c>
      <c r="G9125" s="30">
        <v>368.04224662000001</v>
      </c>
    </row>
    <row r="9126" spans="1:7" x14ac:dyDescent="0.2">
      <c r="A9126" s="29">
        <v>41030</v>
      </c>
      <c r="B9126" s="30" t="s">
        <v>27</v>
      </c>
      <c r="C9126" s="30" t="s">
        <v>14</v>
      </c>
      <c r="D9126" s="30">
        <v>199.23327975000001</v>
      </c>
      <c r="E9126" s="30">
        <v>63.018739449999998</v>
      </c>
      <c r="F9126" s="30">
        <v>8260.5007284599997</v>
      </c>
      <c r="G9126" s="30">
        <v>1230.6476939500001</v>
      </c>
    </row>
    <row r="9127" spans="1:7" x14ac:dyDescent="0.2">
      <c r="A9127" s="29">
        <v>41030</v>
      </c>
      <c r="B9127" s="30" t="s">
        <v>27</v>
      </c>
      <c r="C9127" s="30" t="s">
        <v>15</v>
      </c>
      <c r="D9127" s="30">
        <v>132.47528561999999</v>
      </c>
      <c r="E9127" s="30">
        <v>20.490788070000001</v>
      </c>
      <c r="F9127" s="30">
        <v>5475.0056857999998</v>
      </c>
      <c r="G9127" s="30">
        <v>406.88125517999998</v>
      </c>
    </row>
    <row r="9128" spans="1:7" x14ac:dyDescent="0.2">
      <c r="A9128" s="29">
        <v>41030</v>
      </c>
      <c r="B9128" s="30" t="s">
        <v>27</v>
      </c>
      <c r="C9128" s="30" t="s">
        <v>16</v>
      </c>
      <c r="D9128" s="30">
        <v>56.736019800000001</v>
      </c>
      <c r="E9128" s="30">
        <v>48.298693149999998</v>
      </c>
      <c r="F9128" s="30">
        <v>2153.1472166799999</v>
      </c>
      <c r="G9128" s="30">
        <v>987.18861198000002</v>
      </c>
    </row>
    <row r="9129" spans="1:7" x14ac:dyDescent="0.2">
      <c r="A9129" s="29">
        <v>41030</v>
      </c>
      <c r="B9129" s="30" t="s">
        <v>27</v>
      </c>
      <c r="C9129" s="30" t="s">
        <v>17</v>
      </c>
      <c r="D9129" s="30">
        <v>135.66020621999999</v>
      </c>
      <c r="E9129" s="30">
        <v>63.812067200000001</v>
      </c>
      <c r="F9129" s="30">
        <v>5247.6165307299998</v>
      </c>
      <c r="G9129" s="30">
        <v>1170.44218004</v>
      </c>
    </row>
    <row r="9130" spans="1:7" x14ac:dyDescent="0.2">
      <c r="A9130" s="29">
        <v>41030</v>
      </c>
      <c r="B9130" s="30" t="s">
        <v>27</v>
      </c>
      <c r="C9130" s="30" t="s">
        <v>18</v>
      </c>
      <c r="D9130" s="30">
        <v>42.930937950000001</v>
      </c>
      <c r="E9130" s="30">
        <v>26.851421070000001</v>
      </c>
      <c r="F9130" s="30">
        <v>1753.24263101</v>
      </c>
      <c r="G9130" s="30">
        <v>559.49039531999995</v>
      </c>
    </row>
    <row r="9131" spans="1:7" x14ac:dyDescent="0.2">
      <c r="A9131" s="29">
        <v>41030</v>
      </c>
      <c r="B9131" s="30" t="s">
        <v>27</v>
      </c>
      <c r="C9131" s="30" t="s">
        <v>19</v>
      </c>
      <c r="D9131" s="30">
        <v>79.237621950000005</v>
      </c>
      <c r="E9131" s="30">
        <v>9.8080563000000005</v>
      </c>
      <c r="F9131" s="30">
        <v>3370.8415522199998</v>
      </c>
      <c r="G9131" s="30">
        <v>184.30514513</v>
      </c>
    </row>
    <row r="9132" spans="1:7" x14ac:dyDescent="0.2">
      <c r="A9132" s="29">
        <v>41030</v>
      </c>
      <c r="B9132" s="30" t="s">
        <v>27</v>
      </c>
      <c r="C9132" s="30" t="s">
        <v>20</v>
      </c>
      <c r="D9132" s="30">
        <v>73.321575789999997</v>
      </c>
      <c r="E9132" s="30">
        <v>41.307171510000003</v>
      </c>
      <c r="F9132" s="30">
        <v>2810.1975763599999</v>
      </c>
      <c r="G9132" s="30">
        <v>780.75621317000002</v>
      </c>
    </row>
    <row r="9133" spans="1:7" x14ac:dyDescent="0.2">
      <c r="A9133" s="29">
        <v>41030</v>
      </c>
      <c r="B9133" s="30" t="s">
        <v>28</v>
      </c>
      <c r="C9133" s="30" t="s">
        <v>13</v>
      </c>
      <c r="D9133" s="30">
        <v>143.48070328</v>
      </c>
      <c r="E9133" s="30">
        <v>13.60918796</v>
      </c>
      <c r="F9133" s="30">
        <v>6841.0829192000001</v>
      </c>
      <c r="G9133" s="30">
        <v>229.80295745999999</v>
      </c>
    </row>
    <row r="9134" spans="1:7" x14ac:dyDescent="0.2">
      <c r="A9134" s="29">
        <v>41030</v>
      </c>
      <c r="B9134" s="30" t="s">
        <v>28</v>
      </c>
      <c r="C9134" s="30" t="s">
        <v>14</v>
      </c>
      <c r="D9134" s="30">
        <v>169.34717735999999</v>
      </c>
      <c r="E9134" s="30">
        <v>60.085067469999998</v>
      </c>
      <c r="F9134" s="30">
        <v>6812.2121154099996</v>
      </c>
      <c r="G9134" s="30">
        <v>1073.78494639</v>
      </c>
    </row>
    <row r="9135" spans="1:7" x14ac:dyDescent="0.2">
      <c r="A9135" s="29">
        <v>41030</v>
      </c>
      <c r="B9135" s="30" t="s">
        <v>28</v>
      </c>
      <c r="C9135" s="30" t="s">
        <v>15</v>
      </c>
      <c r="D9135" s="30">
        <v>91.328887800000004</v>
      </c>
      <c r="E9135" s="30">
        <v>21.713929060000002</v>
      </c>
      <c r="F9135" s="30">
        <v>3621.9079184100001</v>
      </c>
      <c r="G9135" s="30">
        <v>388.06369304999998</v>
      </c>
    </row>
    <row r="9136" spans="1:7" x14ac:dyDescent="0.2">
      <c r="A9136" s="29">
        <v>41030</v>
      </c>
      <c r="B9136" s="30" t="s">
        <v>28</v>
      </c>
      <c r="C9136" s="30" t="s">
        <v>16</v>
      </c>
      <c r="D9136" s="30">
        <v>42.022224569999999</v>
      </c>
      <c r="E9136" s="30">
        <v>40.997738040000002</v>
      </c>
      <c r="F9136" s="30">
        <v>1576.1007981400001</v>
      </c>
      <c r="G9136" s="30">
        <v>829.02024766</v>
      </c>
    </row>
    <row r="9137" spans="1:7" x14ac:dyDescent="0.2">
      <c r="A9137" s="29">
        <v>41030</v>
      </c>
      <c r="B9137" s="30" t="s">
        <v>28</v>
      </c>
      <c r="C9137" s="30" t="s">
        <v>17</v>
      </c>
      <c r="D9137" s="30">
        <v>104.97694374</v>
      </c>
      <c r="E9137" s="30">
        <v>44.544560189999999</v>
      </c>
      <c r="F9137" s="30">
        <v>4070.9078812100001</v>
      </c>
      <c r="G9137" s="30">
        <v>810.51965061999999</v>
      </c>
    </row>
    <row r="9138" spans="1:7" x14ac:dyDescent="0.2">
      <c r="A9138" s="29">
        <v>41030</v>
      </c>
      <c r="B9138" s="30" t="s">
        <v>28</v>
      </c>
      <c r="C9138" s="30" t="s">
        <v>18</v>
      </c>
      <c r="D9138" s="30">
        <v>30.75404524</v>
      </c>
      <c r="E9138" s="30">
        <v>28.175298919999999</v>
      </c>
      <c r="F9138" s="30">
        <v>1283.20756104</v>
      </c>
      <c r="G9138" s="30">
        <v>505.61646438999998</v>
      </c>
    </row>
    <row r="9139" spans="1:7" x14ac:dyDescent="0.2">
      <c r="A9139" s="29">
        <v>41030</v>
      </c>
      <c r="B9139" s="30" t="s">
        <v>28</v>
      </c>
      <c r="C9139" s="30" t="s">
        <v>19</v>
      </c>
      <c r="D9139" s="30">
        <v>55.972756410000002</v>
      </c>
      <c r="E9139" s="30">
        <v>7.9212102499999997</v>
      </c>
      <c r="F9139" s="30">
        <v>2347.94981203</v>
      </c>
      <c r="G9139" s="30">
        <v>171.62433085000001</v>
      </c>
    </row>
    <row r="9140" spans="1:7" x14ac:dyDescent="0.2">
      <c r="A9140" s="29">
        <v>41030</v>
      </c>
      <c r="B9140" s="30" t="s">
        <v>28</v>
      </c>
      <c r="C9140" s="30" t="s">
        <v>20</v>
      </c>
      <c r="D9140" s="30">
        <v>62.226614240000004</v>
      </c>
      <c r="E9140" s="30">
        <v>39.106378599999999</v>
      </c>
      <c r="F9140" s="30">
        <v>2502.92271704</v>
      </c>
      <c r="G9140" s="30">
        <v>711.71306463999997</v>
      </c>
    </row>
    <row r="9141" spans="1:7" x14ac:dyDescent="0.2">
      <c r="A9141" s="29">
        <v>41030</v>
      </c>
      <c r="B9141" s="30" t="s">
        <v>29</v>
      </c>
      <c r="C9141" s="30" t="s">
        <v>13</v>
      </c>
      <c r="D9141" s="30">
        <v>83.354389659999995</v>
      </c>
      <c r="E9141" s="30">
        <v>23.397010989999998</v>
      </c>
      <c r="F9141" s="30">
        <v>3886.6180605499999</v>
      </c>
      <c r="G9141" s="30">
        <v>349.22391571999998</v>
      </c>
    </row>
    <row r="9142" spans="1:7" x14ac:dyDescent="0.2">
      <c r="A9142" s="29">
        <v>41030</v>
      </c>
      <c r="B9142" s="30" t="s">
        <v>29</v>
      </c>
      <c r="C9142" s="30" t="s">
        <v>14</v>
      </c>
      <c r="D9142" s="30">
        <v>83.611613790000007</v>
      </c>
      <c r="E9142" s="30">
        <v>53.920451040000003</v>
      </c>
      <c r="F9142" s="30">
        <v>3381.3185968500002</v>
      </c>
      <c r="G9142" s="30">
        <v>937.33296332999998</v>
      </c>
    </row>
    <row r="9143" spans="1:7" x14ac:dyDescent="0.2">
      <c r="A9143" s="29">
        <v>41030</v>
      </c>
      <c r="B9143" s="30" t="s">
        <v>29</v>
      </c>
      <c r="C9143" s="30" t="s">
        <v>15</v>
      </c>
      <c r="D9143" s="30">
        <v>60.978421580000003</v>
      </c>
      <c r="E9143" s="30">
        <v>18.732229480000001</v>
      </c>
      <c r="F9143" s="30">
        <v>2443.3602567799999</v>
      </c>
      <c r="G9143" s="30">
        <v>348.15875170999999</v>
      </c>
    </row>
    <row r="9144" spans="1:7" x14ac:dyDescent="0.2">
      <c r="A9144" s="29">
        <v>41030</v>
      </c>
      <c r="B9144" s="30" t="s">
        <v>29</v>
      </c>
      <c r="C9144" s="30" t="s">
        <v>16</v>
      </c>
      <c r="D9144" s="30">
        <v>20.34862609</v>
      </c>
      <c r="E9144" s="30">
        <v>24.712277449999998</v>
      </c>
      <c r="F9144" s="30">
        <v>828.36806423999997</v>
      </c>
      <c r="G9144" s="30">
        <v>456.18361171999999</v>
      </c>
    </row>
    <row r="9145" spans="1:7" x14ac:dyDescent="0.2">
      <c r="A9145" s="29">
        <v>41030</v>
      </c>
      <c r="B9145" s="30" t="s">
        <v>29</v>
      </c>
      <c r="C9145" s="30" t="s">
        <v>17</v>
      </c>
      <c r="D9145" s="30">
        <v>60.397065949999998</v>
      </c>
      <c r="E9145" s="30">
        <v>49.797266819999997</v>
      </c>
      <c r="F9145" s="30">
        <v>2203.1418868300002</v>
      </c>
      <c r="G9145" s="30">
        <v>809.43016258</v>
      </c>
    </row>
    <row r="9146" spans="1:7" x14ac:dyDescent="0.2">
      <c r="A9146" s="29">
        <v>41030</v>
      </c>
      <c r="B9146" s="30" t="s">
        <v>29</v>
      </c>
      <c r="C9146" s="30" t="s">
        <v>18</v>
      </c>
      <c r="D9146" s="30">
        <v>21.611300589999999</v>
      </c>
      <c r="E9146" s="30">
        <v>21.425339940000001</v>
      </c>
      <c r="F9146" s="30">
        <v>843.35397479999995</v>
      </c>
      <c r="G9146" s="30">
        <v>386.63097231</v>
      </c>
    </row>
    <row r="9147" spans="1:7" x14ac:dyDescent="0.2">
      <c r="A9147" s="29">
        <v>41030</v>
      </c>
      <c r="B9147" s="30" t="s">
        <v>29</v>
      </c>
      <c r="C9147" s="30" t="s">
        <v>19</v>
      </c>
      <c r="D9147" s="30">
        <v>43.082997450000001</v>
      </c>
      <c r="E9147" s="30">
        <v>10.15434819</v>
      </c>
      <c r="F9147" s="30">
        <v>1717.0430519399999</v>
      </c>
      <c r="G9147" s="30">
        <v>197.10702388000001</v>
      </c>
    </row>
    <row r="9148" spans="1:7" x14ac:dyDescent="0.2">
      <c r="A9148" s="29">
        <v>41030</v>
      </c>
      <c r="B9148" s="30" t="s">
        <v>29</v>
      </c>
      <c r="C9148" s="30" t="s">
        <v>20</v>
      </c>
      <c r="D9148" s="30">
        <v>35.792433670000001</v>
      </c>
      <c r="E9148" s="30">
        <v>30.298330549999999</v>
      </c>
      <c r="F9148" s="30">
        <v>1355.97510743</v>
      </c>
      <c r="G9148" s="30">
        <v>450.21530991999998</v>
      </c>
    </row>
    <row r="9149" spans="1:7" x14ac:dyDescent="0.2">
      <c r="A9149" s="29">
        <v>41030</v>
      </c>
      <c r="B9149" s="30" t="s">
        <v>30</v>
      </c>
      <c r="C9149" s="30" t="s">
        <v>13</v>
      </c>
      <c r="D9149" s="30">
        <v>57.685767370000001</v>
      </c>
      <c r="E9149" s="30">
        <v>36.118706430000003</v>
      </c>
      <c r="F9149" s="30">
        <v>2669.5164483799999</v>
      </c>
      <c r="G9149" s="30">
        <v>532.14190840000003</v>
      </c>
    </row>
    <row r="9150" spans="1:7" x14ac:dyDescent="0.2">
      <c r="A9150" s="29">
        <v>41030</v>
      </c>
      <c r="B9150" s="30" t="s">
        <v>30</v>
      </c>
      <c r="C9150" s="30" t="s">
        <v>14</v>
      </c>
      <c r="D9150" s="30">
        <v>41.316200389999999</v>
      </c>
      <c r="E9150" s="30">
        <v>44.382741889999998</v>
      </c>
      <c r="F9150" s="30">
        <v>1806.4425239300001</v>
      </c>
      <c r="G9150" s="30">
        <v>643.34154894999995</v>
      </c>
    </row>
    <row r="9151" spans="1:7" x14ac:dyDescent="0.2">
      <c r="A9151" s="29">
        <v>41030</v>
      </c>
      <c r="B9151" s="30" t="s">
        <v>30</v>
      </c>
      <c r="C9151" s="30" t="s">
        <v>15</v>
      </c>
      <c r="D9151" s="30">
        <v>18.36263224</v>
      </c>
      <c r="E9151" s="30">
        <v>18.78220018</v>
      </c>
      <c r="F9151" s="30">
        <v>708.25979356000005</v>
      </c>
      <c r="G9151" s="30">
        <v>285.87618164999998</v>
      </c>
    </row>
    <row r="9152" spans="1:7" x14ac:dyDescent="0.2">
      <c r="A9152" s="29">
        <v>41030</v>
      </c>
      <c r="B9152" s="30" t="s">
        <v>30</v>
      </c>
      <c r="C9152" s="30" t="s">
        <v>16</v>
      </c>
      <c r="D9152" s="30">
        <v>9.3047804700000007</v>
      </c>
      <c r="E9152" s="30">
        <v>15.29669166</v>
      </c>
      <c r="F9152" s="30">
        <v>333.56244684000001</v>
      </c>
      <c r="G9152" s="30">
        <v>209.35725776999999</v>
      </c>
    </row>
    <row r="9153" spans="1:7" x14ac:dyDescent="0.2">
      <c r="A9153" s="29">
        <v>41030</v>
      </c>
      <c r="B9153" s="30" t="s">
        <v>30</v>
      </c>
      <c r="C9153" s="30" t="s">
        <v>17</v>
      </c>
      <c r="D9153" s="30">
        <v>18.762345910000001</v>
      </c>
      <c r="E9153" s="30">
        <v>32.614781549999996</v>
      </c>
      <c r="F9153" s="30">
        <v>715.50287959000002</v>
      </c>
      <c r="G9153" s="30">
        <v>510.31047993999999</v>
      </c>
    </row>
    <row r="9154" spans="1:7" x14ac:dyDescent="0.2">
      <c r="A9154" s="29">
        <v>41030</v>
      </c>
      <c r="B9154" s="30" t="s">
        <v>30</v>
      </c>
      <c r="C9154" s="30" t="s">
        <v>18</v>
      </c>
      <c r="D9154" s="30">
        <v>7.9880745199999996</v>
      </c>
      <c r="E9154" s="30">
        <v>18.042170080000002</v>
      </c>
      <c r="F9154" s="30">
        <v>294.04233685000003</v>
      </c>
      <c r="G9154" s="30">
        <v>268.79438363999998</v>
      </c>
    </row>
    <row r="9155" spans="1:7" x14ac:dyDescent="0.2">
      <c r="A9155" s="29">
        <v>41030</v>
      </c>
      <c r="B9155" s="30" t="s">
        <v>30</v>
      </c>
      <c r="C9155" s="30" t="s">
        <v>19</v>
      </c>
      <c r="D9155" s="30">
        <v>15.51509083</v>
      </c>
      <c r="E9155" s="30">
        <v>12.57958597</v>
      </c>
      <c r="F9155" s="30">
        <v>659.14986222000005</v>
      </c>
      <c r="G9155" s="30">
        <v>188.06428187</v>
      </c>
    </row>
    <row r="9156" spans="1:7" x14ac:dyDescent="0.2">
      <c r="A9156" s="29">
        <v>41030</v>
      </c>
      <c r="B9156" s="30" t="s">
        <v>30</v>
      </c>
      <c r="C9156" s="30" t="s">
        <v>20</v>
      </c>
      <c r="D9156" s="30">
        <v>10.827169960000001</v>
      </c>
      <c r="E9156" s="30">
        <v>31.889042740000001</v>
      </c>
      <c r="F9156" s="30">
        <v>442.08819130000001</v>
      </c>
      <c r="G9156" s="30">
        <v>372.75626311000002</v>
      </c>
    </row>
    <row r="9157" spans="1:7" x14ac:dyDescent="0.2">
      <c r="A9157" s="29">
        <v>41122</v>
      </c>
      <c r="B9157" s="30" t="s">
        <v>12</v>
      </c>
      <c r="C9157" s="30" t="s">
        <v>13</v>
      </c>
      <c r="D9157" s="30">
        <v>2.83333265</v>
      </c>
      <c r="E9157" s="30">
        <v>4.3671299000000001</v>
      </c>
      <c r="F9157" s="30">
        <v>102.29263218</v>
      </c>
      <c r="G9157" s="30">
        <v>58.501766629999999</v>
      </c>
    </row>
    <row r="9158" spans="1:7" x14ac:dyDescent="0.2">
      <c r="A9158" s="29">
        <v>41122</v>
      </c>
      <c r="B9158" s="30" t="s">
        <v>12</v>
      </c>
      <c r="C9158" s="30" t="s">
        <v>14</v>
      </c>
      <c r="D9158" s="30">
        <v>4.1692122100000004</v>
      </c>
      <c r="E9158" s="30">
        <v>8.5342271000000007</v>
      </c>
      <c r="F9158" s="30">
        <v>148.62124764000001</v>
      </c>
      <c r="G9158" s="30">
        <v>79.26833096</v>
      </c>
    </row>
    <row r="9159" spans="1:7" x14ac:dyDescent="0.2">
      <c r="A9159" s="29">
        <v>41122</v>
      </c>
      <c r="B9159" s="30" t="s">
        <v>12</v>
      </c>
      <c r="C9159" s="30" t="s">
        <v>15</v>
      </c>
      <c r="D9159" s="30">
        <v>78.989071719999998</v>
      </c>
      <c r="E9159" s="30">
        <v>19.231270500000001</v>
      </c>
      <c r="F9159" s="30">
        <v>3063.9418302499998</v>
      </c>
      <c r="G9159" s="30">
        <v>307.73251192999999</v>
      </c>
    </row>
    <row r="9160" spans="1:7" x14ac:dyDescent="0.2">
      <c r="A9160" s="29">
        <v>41122</v>
      </c>
      <c r="B9160" s="30" t="s">
        <v>12</v>
      </c>
      <c r="C9160" s="30" t="s">
        <v>16</v>
      </c>
      <c r="D9160" s="30">
        <v>15.659751229999999</v>
      </c>
      <c r="E9160" s="30">
        <v>85.385564759999994</v>
      </c>
      <c r="F9160" s="30">
        <v>573.77983042999995</v>
      </c>
      <c r="G9160" s="30">
        <v>989.51476623999997</v>
      </c>
    </row>
    <row r="9161" spans="1:7" x14ac:dyDescent="0.2">
      <c r="A9161" s="29">
        <v>41122</v>
      </c>
      <c r="B9161" s="30" t="s">
        <v>12</v>
      </c>
      <c r="C9161" s="30" t="s">
        <v>17</v>
      </c>
      <c r="D9161" s="30">
        <v>18.87347699</v>
      </c>
      <c r="E9161" s="30">
        <v>22.20909468</v>
      </c>
      <c r="F9161" s="30">
        <v>670.36476009</v>
      </c>
      <c r="G9161" s="30">
        <v>251.57036074999999</v>
      </c>
    </row>
    <row r="9162" spans="1:7" x14ac:dyDescent="0.2">
      <c r="A9162" s="29">
        <v>41122</v>
      </c>
      <c r="B9162" s="30" t="s">
        <v>12</v>
      </c>
      <c r="C9162" s="30" t="s">
        <v>18</v>
      </c>
      <c r="D9162" s="30">
        <v>19.412654499999999</v>
      </c>
      <c r="E9162" s="30">
        <v>221.0332713</v>
      </c>
      <c r="F9162" s="30">
        <v>698.00708513999996</v>
      </c>
      <c r="G9162" s="30">
        <v>2366.0669441</v>
      </c>
    </row>
    <row r="9163" spans="1:7" x14ac:dyDescent="0.2">
      <c r="A9163" s="29">
        <v>41122</v>
      </c>
      <c r="B9163" s="30" t="s">
        <v>12</v>
      </c>
      <c r="C9163" s="30" t="s">
        <v>19</v>
      </c>
      <c r="D9163" s="30">
        <v>7.7429873999999996</v>
      </c>
      <c r="E9163" s="30">
        <v>3.16637792</v>
      </c>
      <c r="F9163" s="30">
        <v>320.86616341000001</v>
      </c>
      <c r="G9163" s="30">
        <v>43.601015349999997</v>
      </c>
    </row>
    <row r="9164" spans="1:7" x14ac:dyDescent="0.2">
      <c r="A9164" s="29">
        <v>41122</v>
      </c>
      <c r="B9164" s="30" t="s">
        <v>12</v>
      </c>
      <c r="C9164" s="30" t="s">
        <v>20</v>
      </c>
      <c r="D9164" s="30">
        <v>30.07507399</v>
      </c>
      <c r="E9164" s="30">
        <v>96.855956359999993</v>
      </c>
      <c r="F9164" s="30">
        <v>1184.12309835</v>
      </c>
      <c r="G9164" s="30">
        <v>1090.80748217</v>
      </c>
    </row>
    <row r="9165" spans="1:7" x14ac:dyDescent="0.2">
      <c r="A9165" s="29">
        <v>41122</v>
      </c>
      <c r="B9165" s="30" t="s">
        <v>21</v>
      </c>
      <c r="C9165" s="30" t="s">
        <v>13</v>
      </c>
      <c r="D9165" s="30">
        <v>45.331723420000003</v>
      </c>
      <c r="E9165" s="30">
        <v>12.050332790000001</v>
      </c>
      <c r="F9165" s="30">
        <v>1824.7247080499999</v>
      </c>
      <c r="G9165" s="30">
        <v>207.57864910999999</v>
      </c>
    </row>
    <row r="9166" spans="1:7" x14ac:dyDescent="0.2">
      <c r="A9166" s="29">
        <v>41122</v>
      </c>
      <c r="B9166" s="30" t="s">
        <v>21</v>
      </c>
      <c r="C9166" s="30" t="s">
        <v>14</v>
      </c>
      <c r="D9166" s="30">
        <v>140.11342293999999</v>
      </c>
      <c r="E9166" s="30">
        <v>51.078648299999998</v>
      </c>
      <c r="F9166" s="30">
        <v>5716.8884727000004</v>
      </c>
      <c r="G9166" s="30">
        <v>796.03301720000002</v>
      </c>
    </row>
    <row r="9167" spans="1:7" x14ac:dyDescent="0.2">
      <c r="A9167" s="29">
        <v>41122</v>
      </c>
      <c r="B9167" s="30" t="s">
        <v>21</v>
      </c>
      <c r="C9167" s="30" t="s">
        <v>15</v>
      </c>
      <c r="D9167" s="30">
        <v>187.18686894000001</v>
      </c>
      <c r="E9167" s="30">
        <v>19.267834629999999</v>
      </c>
      <c r="F9167" s="30">
        <v>7201.7080699799999</v>
      </c>
      <c r="G9167" s="30">
        <v>343.46030123000003</v>
      </c>
    </row>
    <row r="9168" spans="1:7" x14ac:dyDescent="0.2">
      <c r="A9168" s="29">
        <v>41122</v>
      </c>
      <c r="B9168" s="30" t="s">
        <v>21</v>
      </c>
      <c r="C9168" s="30" t="s">
        <v>16</v>
      </c>
      <c r="D9168" s="30">
        <v>54.059041989999997</v>
      </c>
      <c r="E9168" s="30">
        <v>99.137067279999997</v>
      </c>
      <c r="F9168" s="30">
        <v>2092.9880508199999</v>
      </c>
      <c r="G9168" s="30">
        <v>1632.4526603300001</v>
      </c>
    </row>
    <row r="9169" spans="1:7" x14ac:dyDescent="0.2">
      <c r="A9169" s="29">
        <v>41122</v>
      </c>
      <c r="B9169" s="30" t="s">
        <v>21</v>
      </c>
      <c r="C9169" s="30" t="s">
        <v>17</v>
      </c>
      <c r="D9169" s="30">
        <v>106.04979771000001</v>
      </c>
      <c r="E9169" s="30">
        <v>43.382803840000001</v>
      </c>
      <c r="F9169" s="30">
        <v>3906.8084019600001</v>
      </c>
      <c r="G9169" s="30">
        <v>743.98105922000002</v>
      </c>
    </row>
    <row r="9170" spans="1:7" x14ac:dyDescent="0.2">
      <c r="A9170" s="29">
        <v>41122</v>
      </c>
      <c r="B9170" s="30" t="s">
        <v>21</v>
      </c>
      <c r="C9170" s="30" t="s">
        <v>18</v>
      </c>
      <c r="D9170" s="30">
        <v>69.851359450000004</v>
      </c>
      <c r="E9170" s="30">
        <v>119.56390721</v>
      </c>
      <c r="F9170" s="30">
        <v>2627.5383546100002</v>
      </c>
      <c r="G9170" s="30">
        <v>1874.3126729600001</v>
      </c>
    </row>
    <row r="9171" spans="1:7" x14ac:dyDescent="0.2">
      <c r="A9171" s="29">
        <v>41122</v>
      </c>
      <c r="B9171" s="30" t="s">
        <v>21</v>
      </c>
      <c r="C9171" s="30" t="s">
        <v>19</v>
      </c>
      <c r="D9171" s="30">
        <v>39.837149799999999</v>
      </c>
      <c r="E9171" s="30">
        <v>11.08272856</v>
      </c>
      <c r="F9171" s="30">
        <v>1695.5360286</v>
      </c>
      <c r="G9171" s="30">
        <v>182.86749201999999</v>
      </c>
    </row>
    <row r="9172" spans="1:7" x14ac:dyDescent="0.2">
      <c r="A9172" s="29">
        <v>41122</v>
      </c>
      <c r="B9172" s="30" t="s">
        <v>21</v>
      </c>
      <c r="C9172" s="30" t="s">
        <v>20</v>
      </c>
      <c r="D9172" s="30">
        <v>75.067619730000004</v>
      </c>
      <c r="E9172" s="30">
        <v>60.387600689999999</v>
      </c>
      <c r="F9172" s="30">
        <v>2937.5278706499998</v>
      </c>
      <c r="G9172" s="30">
        <v>1026.0670836199999</v>
      </c>
    </row>
    <row r="9173" spans="1:7" x14ac:dyDescent="0.2">
      <c r="A9173" s="29">
        <v>41122</v>
      </c>
      <c r="B9173" s="30" t="s">
        <v>22</v>
      </c>
      <c r="C9173" s="30" t="s">
        <v>13</v>
      </c>
      <c r="D9173" s="30">
        <v>101.26251190000001</v>
      </c>
      <c r="E9173" s="30">
        <v>11.680377760000001</v>
      </c>
      <c r="F9173" s="30">
        <v>4395.7322603499997</v>
      </c>
      <c r="G9173" s="30">
        <v>253.23442281000001</v>
      </c>
    </row>
    <row r="9174" spans="1:7" x14ac:dyDescent="0.2">
      <c r="A9174" s="29">
        <v>41122</v>
      </c>
      <c r="B9174" s="30" t="s">
        <v>22</v>
      </c>
      <c r="C9174" s="30" t="s">
        <v>14</v>
      </c>
      <c r="D9174" s="30">
        <v>301.04389443000002</v>
      </c>
      <c r="E9174" s="30">
        <v>42.108680900000003</v>
      </c>
      <c r="F9174" s="30">
        <v>12003.9960742</v>
      </c>
      <c r="G9174" s="30">
        <v>742.58867333000001</v>
      </c>
    </row>
    <row r="9175" spans="1:7" x14ac:dyDescent="0.2">
      <c r="A9175" s="29">
        <v>41122</v>
      </c>
      <c r="B9175" s="30" t="s">
        <v>22</v>
      </c>
      <c r="C9175" s="30" t="s">
        <v>15</v>
      </c>
      <c r="D9175" s="30">
        <v>213.20426691</v>
      </c>
      <c r="E9175" s="30">
        <v>17.81298499</v>
      </c>
      <c r="F9175" s="30">
        <v>8880.8535814799998</v>
      </c>
      <c r="G9175" s="30">
        <v>345.74993878999999</v>
      </c>
    </row>
    <row r="9176" spans="1:7" x14ac:dyDescent="0.2">
      <c r="A9176" s="29">
        <v>41122</v>
      </c>
      <c r="B9176" s="30" t="s">
        <v>22</v>
      </c>
      <c r="C9176" s="30" t="s">
        <v>16</v>
      </c>
      <c r="D9176" s="30">
        <v>75.857250759999999</v>
      </c>
      <c r="E9176" s="30">
        <v>61.149663660000002</v>
      </c>
      <c r="F9176" s="30">
        <v>2754.5500760099999</v>
      </c>
      <c r="G9176" s="30">
        <v>1075.4919230800001</v>
      </c>
    </row>
    <row r="9177" spans="1:7" x14ac:dyDescent="0.2">
      <c r="A9177" s="29">
        <v>41122</v>
      </c>
      <c r="B9177" s="30" t="s">
        <v>22</v>
      </c>
      <c r="C9177" s="30" t="s">
        <v>17</v>
      </c>
      <c r="D9177" s="30">
        <v>149.98619334</v>
      </c>
      <c r="E9177" s="30">
        <v>36.163979619999999</v>
      </c>
      <c r="F9177" s="30">
        <v>5582.9021713700004</v>
      </c>
      <c r="G9177" s="30">
        <v>567.28517467999995</v>
      </c>
    </row>
    <row r="9178" spans="1:7" x14ac:dyDescent="0.2">
      <c r="A9178" s="29">
        <v>41122</v>
      </c>
      <c r="B9178" s="30" t="s">
        <v>22</v>
      </c>
      <c r="C9178" s="30" t="s">
        <v>18</v>
      </c>
      <c r="D9178" s="30">
        <v>62.135831230000001</v>
      </c>
      <c r="E9178" s="30">
        <v>39.568288340000002</v>
      </c>
      <c r="F9178" s="30">
        <v>2478.26779489</v>
      </c>
      <c r="G9178" s="30">
        <v>734.13386008999998</v>
      </c>
    </row>
    <row r="9179" spans="1:7" x14ac:dyDescent="0.2">
      <c r="A9179" s="29">
        <v>41122</v>
      </c>
      <c r="B9179" s="30" t="s">
        <v>22</v>
      </c>
      <c r="C9179" s="30" t="s">
        <v>19</v>
      </c>
      <c r="D9179" s="30">
        <v>70.908952119999995</v>
      </c>
      <c r="E9179" s="30">
        <v>10.661086989999999</v>
      </c>
      <c r="F9179" s="30">
        <v>3008.8215704099998</v>
      </c>
      <c r="G9179" s="30">
        <v>222.95530808999999</v>
      </c>
    </row>
    <row r="9180" spans="1:7" x14ac:dyDescent="0.2">
      <c r="A9180" s="29">
        <v>41122</v>
      </c>
      <c r="B9180" s="30" t="s">
        <v>22</v>
      </c>
      <c r="C9180" s="30" t="s">
        <v>20</v>
      </c>
      <c r="D9180" s="30">
        <v>73.944050599999997</v>
      </c>
      <c r="E9180" s="30">
        <v>38.575266450000001</v>
      </c>
      <c r="F9180" s="30">
        <v>2993.01834869</v>
      </c>
      <c r="G9180" s="30">
        <v>688.57441131999997</v>
      </c>
    </row>
    <row r="9181" spans="1:7" x14ac:dyDescent="0.2">
      <c r="A9181" s="29">
        <v>41122</v>
      </c>
      <c r="B9181" s="30" t="s">
        <v>23</v>
      </c>
      <c r="C9181" s="30" t="s">
        <v>13</v>
      </c>
      <c r="D9181" s="30">
        <v>137.78209605000001</v>
      </c>
      <c r="E9181" s="30">
        <v>15.86610713</v>
      </c>
      <c r="F9181" s="30">
        <v>6059.9043368000002</v>
      </c>
      <c r="G9181" s="30">
        <v>282.42000897000003</v>
      </c>
    </row>
    <row r="9182" spans="1:7" x14ac:dyDescent="0.2">
      <c r="A9182" s="29">
        <v>41122</v>
      </c>
      <c r="B9182" s="30" t="s">
        <v>23</v>
      </c>
      <c r="C9182" s="30" t="s">
        <v>14</v>
      </c>
      <c r="D9182" s="30">
        <v>283.44217196</v>
      </c>
      <c r="E9182" s="30">
        <v>66.320577940000007</v>
      </c>
      <c r="F9182" s="30">
        <v>10966.412035900001</v>
      </c>
      <c r="G9182" s="30">
        <v>1161.1377367800001</v>
      </c>
    </row>
    <row r="9183" spans="1:7" x14ac:dyDescent="0.2">
      <c r="A9183" s="29">
        <v>41122</v>
      </c>
      <c r="B9183" s="30" t="s">
        <v>23</v>
      </c>
      <c r="C9183" s="30" t="s">
        <v>15</v>
      </c>
      <c r="D9183" s="30">
        <v>184.35782893999999</v>
      </c>
      <c r="E9183" s="30">
        <v>25.231534620000001</v>
      </c>
      <c r="F9183" s="30">
        <v>7610.1438005500004</v>
      </c>
      <c r="G9183" s="30">
        <v>484.78612838999999</v>
      </c>
    </row>
    <row r="9184" spans="1:7" x14ac:dyDescent="0.2">
      <c r="A9184" s="29">
        <v>41122</v>
      </c>
      <c r="B9184" s="30" t="s">
        <v>23</v>
      </c>
      <c r="C9184" s="30" t="s">
        <v>16</v>
      </c>
      <c r="D9184" s="30">
        <v>54.073206550000002</v>
      </c>
      <c r="E9184" s="30">
        <v>43.879527469999999</v>
      </c>
      <c r="F9184" s="30">
        <v>2099.3433997400002</v>
      </c>
      <c r="G9184" s="30">
        <v>773.83379038999999</v>
      </c>
    </row>
    <row r="9185" spans="1:7" x14ac:dyDescent="0.2">
      <c r="A9185" s="29">
        <v>41122</v>
      </c>
      <c r="B9185" s="30" t="s">
        <v>23</v>
      </c>
      <c r="C9185" s="30" t="s">
        <v>17</v>
      </c>
      <c r="D9185" s="30">
        <v>128.50108408</v>
      </c>
      <c r="E9185" s="30">
        <v>51.551662120000003</v>
      </c>
      <c r="F9185" s="30">
        <v>4794.0246350799998</v>
      </c>
      <c r="G9185" s="30">
        <v>896.78487973999995</v>
      </c>
    </row>
    <row r="9186" spans="1:7" x14ac:dyDescent="0.2">
      <c r="A9186" s="29">
        <v>41122</v>
      </c>
      <c r="B9186" s="30" t="s">
        <v>23</v>
      </c>
      <c r="C9186" s="30" t="s">
        <v>18</v>
      </c>
      <c r="D9186" s="30">
        <v>44.744259030000002</v>
      </c>
      <c r="E9186" s="30">
        <v>36.546099910000002</v>
      </c>
      <c r="F9186" s="30">
        <v>1890.1773928699999</v>
      </c>
      <c r="G9186" s="30">
        <v>676.56209926999998</v>
      </c>
    </row>
    <row r="9187" spans="1:7" x14ac:dyDescent="0.2">
      <c r="A9187" s="29">
        <v>41122</v>
      </c>
      <c r="B9187" s="30" t="s">
        <v>23</v>
      </c>
      <c r="C9187" s="30" t="s">
        <v>19</v>
      </c>
      <c r="D9187" s="30">
        <v>67.993205040000007</v>
      </c>
      <c r="E9187" s="30">
        <v>6.8628375999999998</v>
      </c>
      <c r="F9187" s="30">
        <v>3006.86718251</v>
      </c>
      <c r="G9187" s="30">
        <v>161.85028317999999</v>
      </c>
    </row>
    <row r="9188" spans="1:7" x14ac:dyDescent="0.2">
      <c r="A9188" s="29">
        <v>41122</v>
      </c>
      <c r="B9188" s="30" t="s">
        <v>23</v>
      </c>
      <c r="C9188" s="30" t="s">
        <v>20</v>
      </c>
      <c r="D9188" s="30">
        <v>68.069843550000002</v>
      </c>
      <c r="E9188" s="30">
        <v>33.765406159999998</v>
      </c>
      <c r="F9188" s="30">
        <v>2826.9698093900001</v>
      </c>
      <c r="G9188" s="30">
        <v>612.40628417000005</v>
      </c>
    </row>
    <row r="9189" spans="1:7" x14ac:dyDescent="0.2">
      <c r="A9189" s="29">
        <v>41122</v>
      </c>
      <c r="B9189" s="30" t="s">
        <v>24</v>
      </c>
      <c r="C9189" s="30" t="s">
        <v>13</v>
      </c>
      <c r="D9189" s="30">
        <v>149.68331031</v>
      </c>
      <c r="E9189" s="30">
        <v>16.889739850000002</v>
      </c>
      <c r="F9189" s="30">
        <v>6898.6907282700004</v>
      </c>
      <c r="G9189" s="30">
        <v>361.99767864</v>
      </c>
    </row>
    <row r="9190" spans="1:7" x14ac:dyDescent="0.2">
      <c r="A9190" s="29">
        <v>41122</v>
      </c>
      <c r="B9190" s="30" t="s">
        <v>24</v>
      </c>
      <c r="C9190" s="30" t="s">
        <v>14</v>
      </c>
      <c r="D9190" s="30">
        <v>249.45891225</v>
      </c>
      <c r="E9190" s="30">
        <v>84.824149969999993</v>
      </c>
      <c r="F9190" s="30">
        <v>10049.6313114</v>
      </c>
      <c r="G9190" s="30">
        <v>1582.8761289900001</v>
      </c>
    </row>
    <row r="9191" spans="1:7" x14ac:dyDescent="0.2">
      <c r="A9191" s="29">
        <v>41122</v>
      </c>
      <c r="B9191" s="30" t="s">
        <v>24</v>
      </c>
      <c r="C9191" s="30" t="s">
        <v>15</v>
      </c>
      <c r="D9191" s="30">
        <v>168.74090903000001</v>
      </c>
      <c r="E9191" s="30">
        <v>19.176679960000001</v>
      </c>
      <c r="F9191" s="30">
        <v>6931.4868931000001</v>
      </c>
      <c r="G9191" s="30">
        <v>355.75748914000002</v>
      </c>
    </row>
    <row r="9192" spans="1:7" x14ac:dyDescent="0.2">
      <c r="A9192" s="29">
        <v>41122</v>
      </c>
      <c r="B9192" s="30" t="s">
        <v>24</v>
      </c>
      <c r="C9192" s="30" t="s">
        <v>16</v>
      </c>
      <c r="D9192" s="30">
        <v>53.594555100000001</v>
      </c>
      <c r="E9192" s="30">
        <v>49.505340220000001</v>
      </c>
      <c r="F9192" s="30">
        <v>1974.78325507</v>
      </c>
      <c r="G9192" s="30">
        <v>892.82865155000002</v>
      </c>
    </row>
    <row r="9193" spans="1:7" x14ac:dyDescent="0.2">
      <c r="A9193" s="29">
        <v>41122</v>
      </c>
      <c r="B9193" s="30" t="s">
        <v>24</v>
      </c>
      <c r="C9193" s="30" t="s">
        <v>17</v>
      </c>
      <c r="D9193" s="30">
        <v>100.60987385999999</v>
      </c>
      <c r="E9193" s="30">
        <v>75.775203860000005</v>
      </c>
      <c r="F9193" s="30">
        <v>3807.9087755599999</v>
      </c>
      <c r="G9193" s="30">
        <v>1286.2489920400001</v>
      </c>
    </row>
    <row r="9194" spans="1:7" x14ac:dyDescent="0.2">
      <c r="A9194" s="29">
        <v>41122</v>
      </c>
      <c r="B9194" s="30" t="s">
        <v>24</v>
      </c>
      <c r="C9194" s="30" t="s">
        <v>18</v>
      </c>
      <c r="D9194" s="30">
        <v>45.119125369999999</v>
      </c>
      <c r="E9194" s="30">
        <v>23.141765039999999</v>
      </c>
      <c r="F9194" s="30">
        <v>1934.3184323800001</v>
      </c>
      <c r="G9194" s="30">
        <v>436.22152058</v>
      </c>
    </row>
    <row r="9195" spans="1:7" x14ac:dyDescent="0.2">
      <c r="A9195" s="29">
        <v>41122</v>
      </c>
      <c r="B9195" s="30" t="s">
        <v>24</v>
      </c>
      <c r="C9195" s="30" t="s">
        <v>19</v>
      </c>
      <c r="D9195" s="30">
        <v>77.002900670000002</v>
      </c>
      <c r="E9195" s="30">
        <v>5.0136297299999999</v>
      </c>
      <c r="F9195" s="30">
        <v>3333.01147984</v>
      </c>
      <c r="G9195" s="30">
        <v>124.73817678</v>
      </c>
    </row>
    <row r="9196" spans="1:7" x14ac:dyDescent="0.2">
      <c r="A9196" s="29">
        <v>41122</v>
      </c>
      <c r="B9196" s="30" t="s">
        <v>24</v>
      </c>
      <c r="C9196" s="30" t="s">
        <v>20</v>
      </c>
      <c r="D9196" s="30">
        <v>68.919368559999995</v>
      </c>
      <c r="E9196" s="30">
        <v>38.093607230000003</v>
      </c>
      <c r="F9196" s="30">
        <v>2853.4387270100001</v>
      </c>
      <c r="G9196" s="30">
        <v>636.53353861999994</v>
      </c>
    </row>
    <row r="9197" spans="1:7" x14ac:dyDescent="0.2">
      <c r="A9197" s="29">
        <v>41122</v>
      </c>
      <c r="B9197" s="30" t="s">
        <v>25</v>
      </c>
      <c r="C9197" s="30" t="s">
        <v>13</v>
      </c>
      <c r="D9197" s="30">
        <v>186.37606378999999</v>
      </c>
      <c r="E9197" s="30">
        <v>22.774653919999999</v>
      </c>
      <c r="F9197" s="30">
        <v>8589.9903734899999</v>
      </c>
      <c r="G9197" s="30">
        <v>495.19107918999998</v>
      </c>
    </row>
    <row r="9198" spans="1:7" x14ac:dyDescent="0.2">
      <c r="A9198" s="29">
        <v>41122</v>
      </c>
      <c r="B9198" s="30" t="s">
        <v>25</v>
      </c>
      <c r="C9198" s="30" t="s">
        <v>14</v>
      </c>
      <c r="D9198" s="30">
        <v>241.86966016</v>
      </c>
      <c r="E9198" s="30">
        <v>87.680058389999999</v>
      </c>
      <c r="F9198" s="30">
        <v>10164.50110017</v>
      </c>
      <c r="G9198" s="30">
        <v>1728.6544871999999</v>
      </c>
    </row>
    <row r="9199" spans="1:7" x14ac:dyDescent="0.2">
      <c r="A9199" s="29">
        <v>41122</v>
      </c>
      <c r="B9199" s="30" t="s">
        <v>25</v>
      </c>
      <c r="C9199" s="30" t="s">
        <v>15</v>
      </c>
      <c r="D9199" s="30">
        <v>153.75319392</v>
      </c>
      <c r="E9199" s="30">
        <v>25.8902936</v>
      </c>
      <c r="F9199" s="30">
        <v>6643.0307552599998</v>
      </c>
      <c r="G9199" s="30">
        <v>478.27508790000002</v>
      </c>
    </row>
    <row r="9200" spans="1:7" x14ac:dyDescent="0.2">
      <c r="A9200" s="29">
        <v>41122</v>
      </c>
      <c r="B9200" s="30" t="s">
        <v>25</v>
      </c>
      <c r="C9200" s="30" t="s">
        <v>16</v>
      </c>
      <c r="D9200" s="30">
        <v>58.498295599999999</v>
      </c>
      <c r="E9200" s="30">
        <v>52.120563109999999</v>
      </c>
      <c r="F9200" s="30">
        <v>2229.3912688599999</v>
      </c>
      <c r="G9200" s="30">
        <v>893.50466148999999</v>
      </c>
    </row>
    <row r="9201" spans="1:7" x14ac:dyDescent="0.2">
      <c r="A9201" s="29">
        <v>41122</v>
      </c>
      <c r="B9201" s="30" t="s">
        <v>25</v>
      </c>
      <c r="C9201" s="30" t="s">
        <v>17</v>
      </c>
      <c r="D9201" s="30">
        <v>118.67486409999999</v>
      </c>
      <c r="E9201" s="30">
        <v>82.456155150000001</v>
      </c>
      <c r="F9201" s="30">
        <v>4509.7087517099999</v>
      </c>
      <c r="G9201" s="30">
        <v>1552.38671284</v>
      </c>
    </row>
    <row r="9202" spans="1:7" x14ac:dyDescent="0.2">
      <c r="A9202" s="29">
        <v>41122</v>
      </c>
      <c r="B9202" s="30" t="s">
        <v>25</v>
      </c>
      <c r="C9202" s="30" t="s">
        <v>18</v>
      </c>
      <c r="D9202" s="30">
        <v>46.275362749999999</v>
      </c>
      <c r="E9202" s="30">
        <v>32.472062800000003</v>
      </c>
      <c r="F9202" s="30">
        <v>1888.94077186</v>
      </c>
      <c r="G9202" s="30">
        <v>618.07469032999995</v>
      </c>
    </row>
    <row r="9203" spans="1:7" x14ac:dyDescent="0.2">
      <c r="A9203" s="29">
        <v>41122</v>
      </c>
      <c r="B9203" s="30" t="s">
        <v>25</v>
      </c>
      <c r="C9203" s="30" t="s">
        <v>19</v>
      </c>
      <c r="D9203" s="30">
        <v>81.897578670000001</v>
      </c>
      <c r="E9203" s="30">
        <v>9.07944657</v>
      </c>
      <c r="F9203" s="30">
        <v>3538.58641399</v>
      </c>
      <c r="G9203" s="30">
        <v>167.58123882000001</v>
      </c>
    </row>
    <row r="9204" spans="1:7" x14ac:dyDescent="0.2">
      <c r="A9204" s="29">
        <v>41122</v>
      </c>
      <c r="B9204" s="30" t="s">
        <v>25</v>
      </c>
      <c r="C9204" s="30" t="s">
        <v>20</v>
      </c>
      <c r="D9204" s="30">
        <v>71.786180540000004</v>
      </c>
      <c r="E9204" s="30">
        <v>43.385769449999998</v>
      </c>
      <c r="F9204" s="30">
        <v>2794.2003050500002</v>
      </c>
      <c r="G9204" s="30">
        <v>729.95629692</v>
      </c>
    </row>
    <row r="9205" spans="1:7" x14ac:dyDescent="0.2">
      <c r="A9205" s="29">
        <v>41122</v>
      </c>
      <c r="B9205" s="30" t="s">
        <v>26</v>
      </c>
      <c r="C9205" s="30" t="s">
        <v>13</v>
      </c>
      <c r="D9205" s="30">
        <v>179.91728651</v>
      </c>
      <c r="E9205" s="30">
        <v>18.93100621</v>
      </c>
      <c r="F9205" s="30">
        <v>8840.24648824</v>
      </c>
      <c r="G9205" s="30">
        <v>434.44176755000001</v>
      </c>
    </row>
    <row r="9206" spans="1:7" x14ac:dyDescent="0.2">
      <c r="A9206" s="29">
        <v>41122</v>
      </c>
      <c r="B9206" s="30" t="s">
        <v>26</v>
      </c>
      <c r="C9206" s="30" t="s">
        <v>14</v>
      </c>
      <c r="D9206" s="30">
        <v>213.49768152999999</v>
      </c>
      <c r="E9206" s="30">
        <v>57.399741120000002</v>
      </c>
      <c r="F9206" s="30">
        <v>8899.1253753799992</v>
      </c>
      <c r="G9206" s="30">
        <v>1159.8910510400001</v>
      </c>
    </row>
    <row r="9207" spans="1:7" x14ac:dyDescent="0.2">
      <c r="A9207" s="29">
        <v>41122</v>
      </c>
      <c r="B9207" s="30" t="s">
        <v>26</v>
      </c>
      <c r="C9207" s="30" t="s">
        <v>15</v>
      </c>
      <c r="D9207" s="30">
        <v>129.5639773</v>
      </c>
      <c r="E9207" s="30">
        <v>21.789884969999999</v>
      </c>
      <c r="F9207" s="30">
        <v>5371.4506529</v>
      </c>
      <c r="G9207" s="30">
        <v>431.61169913999998</v>
      </c>
    </row>
    <row r="9208" spans="1:7" x14ac:dyDescent="0.2">
      <c r="A9208" s="29">
        <v>41122</v>
      </c>
      <c r="B9208" s="30" t="s">
        <v>26</v>
      </c>
      <c r="C9208" s="30" t="s">
        <v>16</v>
      </c>
      <c r="D9208" s="30">
        <v>51.189806410000003</v>
      </c>
      <c r="E9208" s="30">
        <v>52.018452600000003</v>
      </c>
      <c r="F9208" s="30">
        <v>2051.1298336099999</v>
      </c>
      <c r="G9208" s="30">
        <v>1018.91056145</v>
      </c>
    </row>
    <row r="9209" spans="1:7" x14ac:dyDescent="0.2">
      <c r="A9209" s="29">
        <v>41122</v>
      </c>
      <c r="B9209" s="30" t="s">
        <v>26</v>
      </c>
      <c r="C9209" s="30" t="s">
        <v>17</v>
      </c>
      <c r="D9209" s="30">
        <v>136.58629611999999</v>
      </c>
      <c r="E9209" s="30">
        <v>67.505677180000006</v>
      </c>
      <c r="F9209" s="30">
        <v>5236.7553446499996</v>
      </c>
      <c r="G9209" s="30">
        <v>1376.9379873099999</v>
      </c>
    </row>
    <row r="9210" spans="1:7" x14ac:dyDescent="0.2">
      <c r="A9210" s="29">
        <v>41122</v>
      </c>
      <c r="B9210" s="30" t="s">
        <v>26</v>
      </c>
      <c r="C9210" s="30" t="s">
        <v>18</v>
      </c>
      <c r="D9210" s="30">
        <v>56.405251790000001</v>
      </c>
      <c r="E9210" s="30">
        <v>31.371759730000001</v>
      </c>
      <c r="F9210" s="30">
        <v>2343.2395124200002</v>
      </c>
      <c r="G9210" s="30">
        <v>638.14488375999997</v>
      </c>
    </row>
    <row r="9211" spans="1:7" x14ac:dyDescent="0.2">
      <c r="A9211" s="29">
        <v>41122</v>
      </c>
      <c r="B9211" s="30" t="s">
        <v>26</v>
      </c>
      <c r="C9211" s="30" t="s">
        <v>19</v>
      </c>
      <c r="D9211" s="30">
        <v>85.454150690000006</v>
      </c>
      <c r="E9211" s="30">
        <v>9.8098217000000005</v>
      </c>
      <c r="F9211" s="30">
        <v>3769.2575123500001</v>
      </c>
      <c r="G9211" s="30">
        <v>209.06063646000001</v>
      </c>
    </row>
    <row r="9212" spans="1:7" x14ac:dyDescent="0.2">
      <c r="A9212" s="29">
        <v>41122</v>
      </c>
      <c r="B9212" s="30" t="s">
        <v>26</v>
      </c>
      <c r="C9212" s="30" t="s">
        <v>20</v>
      </c>
      <c r="D9212" s="30">
        <v>71.007787059999998</v>
      </c>
      <c r="E9212" s="30">
        <v>52.451072250000003</v>
      </c>
      <c r="F9212" s="30">
        <v>2659.4703027800001</v>
      </c>
      <c r="G9212" s="30">
        <v>880.51678612000001</v>
      </c>
    </row>
    <row r="9213" spans="1:7" x14ac:dyDescent="0.2">
      <c r="A9213" s="29">
        <v>41122</v>
      </c>
      <c r="B9213" s="30" t="s">
        <v>27</v>
      </c>
      <c r="C9213" s="30" t="s">
        <v>13</v>
      </c>
      <c r="D9213" s="30">
        <v>161.44870195999999</v>
      </c>
      <c r="E9213" s="30">
        <v>20.00945437</v>
      </c>
      <c r="F9213" s="30">
        <v>7491.9779157800003</v>
      </c>
      <c r="G9213" s="30">
        <v>442.95759844000003</v>
      </c>
    </row>
    <row r="9214" spans="1:7" x14ac:dyDescent="0.2">
      <c r="A9214" s="29">
        <v>41122</v>
      </c>
      <c r="B9214" s="30" t="s">
        <v>27</v>
      </c>
      <c r="C9214" s="30" t="s">
        <v>14</v>
      </c>
      <c r="D9214" s="30">
        <v>198.34500224000001</v>
      </c>
      <c r="E9214" s="30">
        <v>51.619844499999999</v>
      </c>
      <c r="F9214" s="30">
        <v>8105.6432599399996</v>
      </c>
      <c r="G9214" s="30">
        <v>1044.5126927599999</v>
      </c>
    </row>
    <row r="9215" spans="1:7" x14ac:dyDescent="0.2">
      <c r="A9215" s="29">
        <v>41122</v>
      </c>
      <c r="B9215" s="30" t="s">
        <v>27</v>
      </c>
      <c r="C9215" s="30" t="s">
        <v>15</v>
      </c>
      <c r="D9215" s="30">
        <v>142.70166986000001</v>
      </c>
      <c r="E9215" s="30">
        <v>18.7662744</v>
      </c>
      <c r="F9215" s="30">
        <v>5900.5112989299996</v>
      </c>
      <c r="G9215" s="30">
        <v>365.13497333999999</v>
      </c>
    </row>
    <row r="9216" spans="1:7" x14ac:dyDescent="0.2">
      <c r="A9216" s="29">
        <v>41122</v>
      </c>
      <c r="B9216" s="30" t="s">
        <v>27</v>
      </c>
      <c r="C9216" s="30" t="s">
        <v>16</v>
      </c>
      <c r="D9216" s="30">
        <v>55.551141880000003</v>
      </c>
      <c r="E9216" s="30">
        <v>52.536194629999997</v>
      </c>
      <c r="F9216" s="30">
        <v>2160.0542253200001</v>
      </c>
      <c r="G9216" s="30">
        <v>1106.22802082</v>
      </c>
    </row>
    <row r="9217" spans="1:7" x14ac:dyDescent="0.2">
      <c r="A9217" s="29">
        <v>41122</v>
      </c>
      <c r="B9217" s="30" t="s">
        <v>27</v>
      </c>
      <c r="C9217" s="30" t="s">
        <v>17</v>
      </c>
      <c r="D9217" s="30">
        <v>138.71273937999999</v>
      </c>
      <c r="E9217" s="30">
        <v>69.735738769999998</v>
      </c>
      <c r="F9217" s="30">
        <v>5144.2804373500003</v>
      </c>
      <c r="G9217" s="30">
        <v>1425.47572745</v>
      </c>
    </row>
    <row r="9218" spans="1:7" x14ac:dyDescent="0.2">
      <c r="A9218" s="29">
        <v>41122</v>
      </c>
      <c r="B9218" s="30" t="s">
        <v>27</v>
      </c>
      <c r="C9218" s="30" t="s">
        <v>18</v>
      </c>
      <c r="D9218" s="30">
        <v>48.349954060000002</v>
      </c>
      <c r="E9218" s="30">
        <v>38.339259720000001</v>
      </c>
      <c r="F9218" s="30">
        <v>1997.65891106</v>
      </c>
      <c r="G9218" s="30">
        <v>752.99275265000006</v>
      </c>
    </row>
    <row r="9219" spans="1:7" x14ac:dyDescent="0.2">
      <c r="A9219" s="29">
        <v>41122</v>
      </c>
      <c r="B9219" s="30" t="s">
        <v>27</v>
      </c>
      <c r="C9219" s="30" t="s">
        <v>19</v>
      </c>
      <c r="D9219" s="30">
        <v>77.102489120000001</v>
      </c>
      <c r="E9219" s="30">
        <v>8.0309132699999992</v>
      </c>
      <c r="F9219" s="30">
        <v>3422.3222065700002</v>
      </c>
      <c r="G9219" s="30">
        <v>131.34949281999999</v>
      </c>
    </row>
    <row r="9220" spans="1:7" x14ac:dyDescent="0.2">
      <c r="A9220" s="29">
        <v>41122</v>
      </c>
      <c r="B9220" s="30" t="s">
        <v>27</v>
      </c>
      <c r="C9220" s="30" t="s">
        <v>20</v>
      </c>
      <c r="D9220" s="30">
        <v>75.531388300000003</v>
      </c>
      <c r="E9220" s="30">
        <v>41.047795600000001</v>
      </c>
      <c r="F9220" s="30">
        <v>2961.4388403500002</v>
      </c>
      <c r="G9220" s="30">
        <v>773.39902954000002</v>
      </c>
    </row>
    <row r="9221" spans="1:7" x14ac:dyDescent="0.2">
      <c r="A9221" s="29">
        <v>41122</v>
      </c>
      <c r="B9221" s="30" t="s">
        <v>28</v>
      </c>
      <c r="C9221" s="30" t="s">
        <v>13</v>
      </c>
      <c r="D9221" s="30">
        <v>140.30587664000001</v>
      </c>
      <c r="E9221" s="30">
        <v>13.624987750000001</v>
      </c>
      <c r="F9221" s="30">
        <v>6702.98976941</v>
      </c>
      <c r="G9221" s="30">
        <v>262.96082421</v>
      </c>
    </row>
    <row r="9222" spans="1:7" x14ac:dyDescent="0.2">
      <c r="A9222" s="29">
        <v>41122</v>
      </c>
      <c r="B9222" s="30" t="s">
        <v>28</v>
      </c>
      <c r="C9222" s="30" t="s">
        <v>14</v>
      </c>
      <c r="D9222" s="30">
        <v>168.44368499000001</v>
      </c>
      <c r="E9222" s="30">
        <v>56.772545129999997</v>
      </c>
      <c r="F9222" s="30">
        <v>7022.0172809300002</v>
      </c>
      <c r="G9222" s="30">
        <v>1048.5963996999999</v>
      </c>
    </row>
    <row r="9223" spans="1:7" x14ac:dyDescent="0.2">
      <c r="A9223" s="29">
        <v>41122</v>
      </c>
      <c r="B9223" s="30" t="s">
        <v>28</v>
      </c>
      <c r="C9223" s="30" t="s">
        <v>15</v>
      </c>
      <c r="D9223" s="30">
        <v>93.167247900000007</v>
      </c>
      <c r="E9223" s="30">
        <v>18.563495929999998</v>
      </c>
      <c r="F9223" s="30">
        <v>3678.7886513100002</v>
      </c>
      <c r="G9223" s="30">
        <v>346.09029833</v>
      </c>
    </row>
    <row r="9224" spans="1:7" x14ac:dyDescent="0.2">
      <c r="A9224" s="29">
        <v>41122</v>
      </c>
      <c r="B9224" s="30" t="s">
        <v>28</v>
      </c>
      <c r="C9224" s="30" t="s">
        <v>16</v>
      </c>
      <c r="D9224" s="30">
        <v>43.208401459999997</v>
      </c>
      <c r="E9224" s="30">
        <v>39.55807317</v>
      </c>
      <c r="F9224" s="30">
        <v>1566.3351727700001</v>
      </c>
      <c r="G9224" s="30">
        <v>773.18186834999995</v>
      </c>
    </row>
    <row r="9225" spans="1:7" x14ac:dyDescent="0.2">
      <c r="A9225" s="29">
        <v>41122</v>
      </c>
      <c r="B9225" s="30" t="s">
        <v>28</v>
      </c>
      <c r="C9225" s="30" t="s">
        <v>17</v>
      </c>
      <c r="D9225" s="30">
        <v>106.38969405</v>
      </c>
      <c r="E9225" s="30">
        <v>45.775212580000002</v>
      </c>
      <c r="F9225" s="30">
        <v>3924.6829602900002</v>
      </c>
      <c r="G9225" s="30">
        <v>827.94986627000003</v>
      </c>
    </row>
    <row r="9226" spans="1:7" x14ac:dyDescent="0.2">
      <c r="A9226" s="29">
        <v>41122</v>
      </c>
      <c r="B9226" s="30" t="s">
        <v>28</v>
      </c>
      <c r="C9226" s="30" t="s">
        <v>18</v>
      </c>
      <c r="D9226" s="30">
        <v>36.438583520000002</v>
      </c>
      <c r="E9226" s="30">
        <v>27.037988899999998</v>
      </c>
      <c r="F9226" s="30">
        <v>1504.44679763</v>
      </c>
      <c r="G9226" s="30">
        <v>511.33905815999998</v>
      </c>
    </row>
    <row r="9227" spans="1:7" x14ac:dyDescent="0.2">
      <c r="A9227" s="29">
        <v>41122</v>
      </c>
      <c r="B9227" s="30" t="s">
        <v>28</v>
      </c>
      <c r="C9227" s="30" t="s">
        <v>19</v>
      </c>
      <c r="D9227" s="30">
        <v>61.43841252</v>
      </c>
      <c r="E9227" s="30">
        <v>7.99137334</v>
      </c>
      <c r="F9227" s="30">
        <v>2474.4260784500002</v>
      </c>
      <c r="G9227" s="30">
        <v>158.08588535999999</v>
      </c>
    </row>
    <row r="9228" spans="1:7" x14ac:dyDescent="0.2">
      <c r="A9228" s="29">
        <v>41122</v>
      </c>
      <c r="B9228" s="30" t="s">
        <v>28</v>
      </c>
      <c r="C9228" s="30" t="s">
        <v>20</v>
      </c>
      <c r="D9228" s="30">
        <v>64.178954880000006</v>
      </c>
      <c r="E9228" s="30">
        <v>36.20575178</v>
      </c>
      <c r="F9228" s="30">
        <v>2469.63776173</v>
      </c>
      <c r="G9228" s="30">
        <v>586.22860742</v>
      </c>
    </row>
    <row r="9229" spans="1:7" x14ac:dyDescent="0.2">
      <c r="A9229" s="29">
        <v>41122</v>
      </c>
      <c r="B9229" s="30" t="s">
        <v>29</v>
      </c>
      <c r="C9229" s="30" t="s">
        <v>13</v>
      </c>
      <c r="D9229" s="30">
        <v>75.182779740000001</v>
      </c>
      <c r="E9229" s="30">
        <v>21.560382610000001</v>
      </c>
      <c r="F9229" s="30">
        <v>3511.37364299</v>
      </c>
      <c r="G9229" s="30">
        <v>357.46869527000001</v>
      </c>
    </row>
    <row r="9230" spans="1:7" x14ac:dyDescent="0.2">
      <c r="A9230" s="29">
        <v>41122</v>
      </c>
      <c r="B9230" s="30" t="s">
        <v>29</v>
      </c>
      <c r="C9230" s="30" t="s">
        <v>14</v>
      </c>
      <c r="D9230" s="30">
        <v>81.021335460000003</v>
      </c>
      <c r="E9230" s="30">
        <v>51.788458589999998</v>
      </c>
      <c r="F9230" s="30">
        <v>3292.48275616</v>
      </c>
      <c r="G9230" s="30">
        <v>957.53427781000005</v>
      </c>
    </row>
    <row r="9231" spans="1:7" x14ac:dyDescent="0.2">
      <c r="A9231" s="29">
        <v>41122</v>
      </c>
      <c r="B9231" s="30" t="s">
        <v>29</v>
      </c>
      <c r="C9231" s="30" t="s">
        <v>15</v>
      </c>
      <c r="D9231" s="30">
        <v>61.607879140000001</v>
      </c>
      <c r="E9231" s="30">
        <v>19.057828319999999</v>
      </c>
      <c r="F9231" s="30">
        <v>2474.2906720999999</v>
      </c>
      <c r="G9231" s="30">
        <v>349.56316729999998</v>
      </c>
    </row>
    <row r="9232" spans="1:7" x14ac:dyDescent="0.2">
      <c r="A9232" s="29">
        <v>41122</v>
      </c>
      <c r="B9232" s="30" t="s">
        <v>29</v>
      </c>
      <c r="C9232" s="30" t="s">
        <v>16</v>
      </c>
      <c r="D9232" s="30">
        <v>21.919369979999999</v>
      </c>
      <c r="E9232" s="30">
        <v>24.50703802</v>
      </c>
      <c r="F9232" s="30">
        <v>856.05596950999995</v>
      </c>
      <c r="G9232" s="30">
        <v>453.83966021999998</v>
      </c>
    </row>
    <row r="9233" spans="1:7" x14ac:dyDescent="0.2">
      <c r="A9233" s="29">
        <v>41122</v>
      </c>
      <c r="B9233" s="30" t="s">
        <v>29</v>
      </c>
      <c r="C9233" s="30" t="s">
        <v>17</v>
      </c>
      <c r="D9233" s="30">
        <v>58.379489849999999</v>
      </c>
      <c r="E9233" s="30">
        <v>53.792443409999997</v>
      </c>
      <c r="F9233" s="30">
        <v>2145.1040857799999</v>
      </c>
      <c r="G9233" s="30">
        <v>873.76540967000005</v>
      </c>
    </row>
    <row r="9234" spans="1:7" x14ac:dyDescent="0.2">
      <c r="A9234" s="29">
        <v>41122</v>
      </c>
      <c r="B9234" s="30" t="s">
        <v>29</v>
      </c>
      <c r="C9234" s="30" t="s">
        <v>18</v>
      </c>
      <c r="D9234" s="30">
        <v>19.32958288</v>
      </c>
      <c r="E9234" s="30">
        <v>17.867852750000001</v>
      </c>
      <c r="F9234" s="30">
        <v>789.63111690999995</v>
      </c>
      <c r="G9234" s="30">
        <v>303.84687854999999</v>
      </c>
    </row>
    <row r="9235" spans="1:7" x14ac:dyDescent="0.2">
      <c r="A9235" s="29">
        <v>41122</v>
      </c>
      <c r="B9235" s="30" t="s">
        <v>29</v>
      </c>
      <c r="C9235" s="30" t="s">
        <v>19</v>
      </c>
      <c r="D9235" s="30">
        <v>42.493570769999998</v>
      </c>
      <c r="E9235" s="30">
        <v>10.33517318</v>
      </c>
      <c r="F9235" s="30">
        <v>1647.4801167600001</v>
      </c>
      <c r="G9235" s="30">
        <v>195.54323120999999</v>
      </c>
    </row>
    <row r="9236" spans="1:7" x14ac:dyDescent="0.2">
      <c r="A9236" s="29">
        <v>41122</v>
      </c>
      <c r="B9236" s="30" t="s">
        <v>29</v>
      </c>
      <c r="C9236" s="30" t="s">
        <v>20</v>
      </c>
      <c r="D9236" s="30">
        <v>37.906830849999999</v>
      </c>
      <c r="E9236" s="30">
        <v>30.498217260000001</v>
      </c>
      <c r="F9236" s="30">
        <v>1467.30500811</v>
      </c>
      <c r="G9236" s="30">
        <v>468.31664833000002</v>
      </c>
    </row>
    <row r="9237" spans="1:7" x14ac:dyDescent="0.2">
      <c r="A9237" s="29">
        <v>41122</v>
      </c>
      <c r="B9237" s="30" t="s">
        <v>30</v>
      </c>
      <c r="C9237" s="30" t="s">
        <v>13</v>
      </c>
      <c r="D9237" s="30">
        <v>52.855421100000001</v>
      </c>
      <c r="E9237" s="30">
        <v>38.411354039999999</v>
      </c>
      <c r="F9237" s="30">
        <v>2445.7710227600001</v>
      </c>
      <c r="G9237" s="30">
        <v>609.37829575000001</v>
      </c>
    </row>
    <row r="9238" spans="1:7" x14ac:dyDescent="0.2">
      <c r="A9238" s="29">
        <v>41122</v>
      </c>
      <c r="B9238" s="30" t="s">
        <v>30</v>
      </c>
      <c r="C9238" s="30" t="s">
        <v>14</v>
      </c>
      <c r="D9238" s="30">
        <v>37.089212000000003</v>
      </c>
      <c r="E9238" s="30">
        <v>39.086037519999998</v>
      </c>
      <c r="F9238" s="30">
        <v>1496.83736071</v>
      </c>
      <c r="G9238" s="30">
        <v>569.24300344999995</v>
      </c>
    </row>
    <row r="9239" spans="1:7" x14ac:dyDescent="0.2">
      <c r="A9239" s="29">
        <v>41122</v>
      </c>
      <c r="B9239" s="30" t="s">
        <v>30</v>
      </c>
      <c r="C9239" s="30" t="s">
        <v>15</v>
      </c>
      <c r="D9239" s="30">
        <v>19.784538520000002</v>
      </c>
      <c r="E9239" s="30">
        <v>16.53007891</v>
      </c>
      <c r="F9239" s="30">
        <v>700.53622537000001</v>
      </c>
      <c r="G9239" s="30">
        <v>276.59517427999998</v>
      </c>
    </row>
    <row r="9240" spans="1:7" x14ac:dyDescent="0.2">
      <c r="A9240" s="29">
        <v>41122</v>
      </c>
      <c r="B9240" s="30" t="s">
        <v>30</v>
      </c>
      <c r="C9240" s="30" t="s">
        <v>16</v>
      </c>
      <c r="D9240" s="30">
        <v>4.4563205400000001</v>
      </c>
      <c r="E9240" s="30">
        <v>16.60136357</v>
      </c>
      <c r="F9240" s="30">
        <v>164.10066853000001</v>
      </c>
      <c r="G9240" s="30">
        <v>215.74734366999999</v>
      </c>
    </row>
    <row r="9241" spans="1:7" x14ac:dyDescent="0.2">
      <c r="A9241" s="29">
        <v>41122</v>
      </c>
      <c r="B9241" s="30" t="s">
        <v>30</v>
      </c>
      <c r="C9241" s="30" t="s">
        <v>17</v>
      </c>
      <c r="D9241" s="30">
        <v>21.56199638</v>
      </c>
      <c r="E9241" s="30">
        <v>31.556311900000001</v>
      </c>
      <c r="F9241" s="30">
        <v>847.34276233000003</v>
      </c>
      <c r="G9241" s="30">
        <v>495.99130460999999</v>
      </c>
    </row>
    <row r="9242" spans="1:7" x14ac:dyDescent="0.2">
      <c r="A9242" s="29">
        <v>41122</v>
      </c>
      <c r="B9242" s="30" t="s">
        <v>30</v>
      </c>
      <c r="C9242" s="30" t="s">
        <v>18</v>
      </c>
      <c r="D9242" s="30">
        <v>9.3221853600000006</v>
      </c>
      <c r="E9242" s="30">
        <v>14.69681692</v>
      </c>
      <c r="F9242" s="30">
        <v>347.87870649000001</v>
      </c>
      <c r="G9242" s="30">
        <v>251.53380447000001</v>
      </c>
    </row>
    <row r="9243" spans="1:7" x14ac:dyDescent="0.2">
      <c r="A9243" s="29">
        <v>41122</v>
      </c>
      <c r="B9243" s="30" t="s">
        <v>30</v>
      </c>
      <c r="C9243" s="30" t="s">
        <v>19</v>
      </c>
      <c r="D9243" s="30">
        <v>22.33498612</v>
      </c>
      <c r="E9243" s="30">
        <v>10.153860610000001</v>
      </c>
      <c r="F9243" s="30">
        <v>943.26579216000005</v>
      </c>
      <c r="G9243" s="30">
        <v>172.13059874000001</v>
      </c>
    </row>
    <row r="9244" spans="1:7" x14ac:dyDescent="0.2">
      <c r="A9244" s="29">
        <v>41122</v>
      </c>
      <c r="B9244" s="30" t="s">
        <v>30</v>
      </c>
      <c r="C9244" s="30" t="s">
        <v>20</v>
      </c>
      <c r="D9244" s="30">
        <v>11.57102394</v>
      </c>
      <c r="E9244" s="30">
        <v>31.452253339999999</v>
      </c>
      <c r="F9244" s="30">
        <v>429.62865599000003</v>
      </c>
      <c r="G9244" s="30">
        <v>384.23924019999998</v>
      </c>
    </row>
    <row r="9245" spans="1:7" x14ac:dyDescent="0.2">
      <c r="A9245" s="29">
        <v>41214</v>
      </c>
      <c r="B9245" s="30" t="s">
        <v>12</v>
      </c>
      <c r="C9245" s="30" t="s">
        <v>13</v>
      </c>
      <c r="D9245" s="30">
        <v>4.5886267099999998</v>
      </c>
      <c r="E9245" s="30">
        <v>2.40433896</v>
      </c>
      <c r="F9245" s="30">
        <v>180.28784438</v>
      </c>
      <c r="G9245" s="30">
        <v>51.29622269</v>
      </c>
    </row>
    <row r="9246" spans="1:7" x14ac:dyDescent="0.2">
      <c r="A9246" s="29">
        <v>41214</v>
      </c>
      <c r="B9246" s="30" t="s">
        <v>12</v>
      </c>
      <c r="C9246" s="30" t="s">
        <v>14</v>
      </c>
      <c r="D9246" s="30">
        <v>4.9655408300000001</v>
      </c>
      <c r="E9246" s="30">
        <v>10.193817019999999</v>
      </c>
      <c r="F9246" s="30">
        <v>178.45454506999999</v>
      </c>
      <c r="G9246" s="30">
        <v>65.066296149999999</v>
      </c>
    </row>
    <row r="9247" spans="1:7" x14ac:dyDescent="0.2">
      <c r="A9247" s="29">
        <v>41214</v>
      </c>
      <c r="B9247" s="30" t="s">
        <v>12</v>
      </c>
      <c r="C9247" s="30" t="s">
        <v>15</v>
      </c>
      <c r="D9247" s="30">
        <v>75.504693270000004</v>
      </c>
      <c r="E9247" s="30">
        <v>15.895329589999999</v>
      </c>
      <c r="F9247" s="30">
        <v>2809.4856754699999</v>
      </c>
      <c r="G9247" s="30">
        <v>231.86575825</v>
      </c>
    </row>
    <row r="9248" spans="1:7" x14ac:dyDescent="0.2">
      <c r="A9248" s="29">
        <v>41214</v>
      </c>
      <c r="B9248" s="30" t="s">
        <v>12</v>
      </c>
      <c r="C9248" s="30" t="s">
        <v>16</v>
      </c>
      <c r="D9248" s="30">
        <v>19.690247230000001</v>
      </c>
      <c r="E9248" s="30">
        <v>77.170720770000003</v>
      </c>
      <c r="F9248" s="30">
        <v>710.72597466000002</v>
      </c>
      <c r="G9248" s="30">
        <v>902.76759498000001</v>
      </c>
    </row>
    <row r="9249" spans="1:7" x14ac:dyDescent="0.2">
      <c r="A9249" s="29">
        <v>41214</v>
      </c>
      <c r="B9249" s="30" t="s">
        <v>12</v>
      </c>
      <c r="C9249" s="30" t="s">
        <v>17</v>
      </c>
      <c r="D9249" s="30">
        <v>20.272742839999999</v>
      </c>
      <c r="E9249" s="30">
        <v>16.019343150000001</v>
      </c>
      <c r="F9249" s="30">
        <v>734.37345899000002</v>
      </c>
      <c r="G9249" s="30">
        <v>202.85861353999999</v>
      </c>
    </row>
    <row r="9250" spans="1:7" x14ac:dyDescent="0.2">
      <c r="A9250" s="29">
        <v>41214</v>
      </c>
      <c r="B9250" s="30" t="s">
        <v>12</v>
      </c>
      <c r="C9250" s="30" t="s">
        <v>18</v>
      </c>
      <c r="D9250" s="30">
        <v>22.11197027</v>
      </c>
      <c r="E9250" s="30">
        <v>227.33175388999999</v>
      </c>
      <c r="F9250" s="30">
        <v>836.03959809000003</v>
      </c>
      <c r="G9250" s="30">
        <v>2576.51584271</v>
      </c>
    </row>
    <row r="9251" spans="1:7" x14ac:dyDescent="0.2">
      <c r="A9251" s="29">
        <v>41214</v>
      </c>
      <c r="B9251" s="30" t="s">
        <v>12</v>
      </c>
      <c r="C9251" s="30" t="s">
        <v>19</v>
      </c>
      <c r="D9251" s="30">
        <v>8.1865682500000005</v>
      </c>
      <c r="E9251" s="30">
        <v>8.0255554500000006</v>
      </c>
      <c r="F9251" s="30">
        <v>327.28068569999999</v>
      </c>
      <c r="G9251" s="30">
        <v>84.608632839999999</v>
      </c>
    </row>
    <row r="9252" spans="1:7" x14ac:dyDescent="0.2">
      <c r="A9252" s="29">
        <v>41214</v>
      </c>
      <c r="B9252" s="30" t="s">
        <v>12</v>
      </c>
      <c r="C9252" s="30" t="s">
        <v>20</v>
      </c>
      <c r="D9252" s="30">
        <v>32.522375199999999</v>
      </c>
      <c r="E9252" s="30">
        <v>98.7230208</v>
      </c>
      <c r="F9252" s="30">
        <v>1300.40921991</v>
      </c>
      <c r="G9252" s="30">
        <v>1069.0864978899999</v>
      </c>
    </row>
    <row r="9253" spans="1:7" x14ac:dyDescent="0.2">
      <c r="A9253" s="29">
        <v>41214</v>
      </c>
      <c r="B9253" s="30" t="s">
        <v>21</v>
      </c>
      <c r="C9253" s="30" t="s">
        <v>13</v>
      </c>
      <c r="D9253" s="30">
        <v>56.26013425</v>
      </c>
      <c r="E9253" s="30">
        <v>8.8360061900000009</v>
      </c>
      <c r="F9253" s="30">
        <v>2316.3036779099998</v>
      </c>
      <c r="G9253" s="30">
        <v>208.60212987</v>
      </c>
    </row>
    <row r="9254" spans="1:7" x14ac:dyDescent="0.2">
      <c r="A9254" s="29">
        <v>41214</v>
      </c>
      <c r="B9254" s="30" t="s">
        <v>21</v>
      </c>
      <c r="C9254" s="30" t="s">
        <v>14</v>
      </c>
      <c r="D9254" s="30">
        <v>130.09551834999999</v>
      </c>
      <c r="E9254" s="30">
        <v>33.460526700000003</v>
      </c>
      <c r="F9254" s="30">
        <v>5041.0000438300003</v>
      </c>
      <c r="G9254" s="30">
        <v>504.25085763999999</v>
      </c>
    </row>
    <row r="9255" spans="1:7" x14ac:dyDescent="0.2">
      <c r="A9255" s="29">
        <v>41214</v>
      </c>
      <c r="B9255" s="30" t="s">
        <v>21</v>
      </c>
      <c r="C9255" s="30" t="s">
        <v>15</v>
      </c>
      <c r="D9255" s="30">
        <v>195.70053390999999</v>
      </c>
      <c r="E9255" s="30">
        <v>26.11087972</v>
      </c>
      <c r="F9255" s="30">
        <v>7794.1552724200001</v>
      </c>
      <c r="G9255" s="30">
        <v>531.58711424000001</v>
      </c>
    </row>
    <row r="9256" spans="1:7" x14ac:dyDescent="0.2">
      <c r="A9256" s="29">
        <v>41214</v>
      </c>
      <c r="B9256" s="30" t="s">
        <v>21</v>
      </c>
      <c r="C9256" s="30" t="s">
        <v>16</v>
      </c>
      <c r="D9256" s="30">
        <v>65.342471430000003</v>
      </c>
      <c r="E9256" s="30">
        <v>109.85174299000001</v>
      </c>
      <c r="F9256" s="30">
        <v>2423.85579706</v>
      </c>
      <c r="G9256" s="30">
        <v>1818.14911196</v>
      </c>
    </row>
    <row r="9257" spans="1:7" x14ac:dyDescent="0.2">
      <c r="A9257" s="29">
        <v>41214</v>
      </c>
      <c r="B9257" s="30" t="s">
        <v>21</v>
      </c>
      <c r="C9257" s="30" t="s">
        <v>17</v>
      </c>
      <c r="D9257" s="30">
        <v>107.98382092</v>
      </c>
      <c r="E9257" s="30">
        <v>43.315626940000001</v>
      </c>
      <c r="F9257" s="30">
        <v>3974.4084102699999</v>
      </c>
      <c r="G9257" s="30">
        <v>684.62085005999995</v>
      </c>
    </row>
    <row r="9258" spans="1:7" x14ac:dyDescent="0.2">
      <c r="A9258" s="29">
        <v>41214</v>
      </c>
      <c r="B9258" s="30" t="s">
        <v>21</v>
      </c>
      <c r="C9258" s="30" t="s">
        <v>18</v>
      </c>
      <c r="D9258" s="30">
        <v>73.076587349999997</v>
      </c>
      <c r="E9258" s="30">
        <v>122.55550857999999</v>
      </c>
      <c r="F9258" s="30">
        <v>2827.9629210399999</v>
      </c>
      <c r="G9258" s="30">
        <v>1867.4986676000001</v>
      </c>
    </row>
    <row r="9259" spans="1:7" x14ac:dyDescent="0.2">
      <c r="A9259" s="29">
        <v>41214</v>
      </c>
      <c r="B9259" s="30" t="s">
        <v>21</v>
      </c>
      <c r="C9259" s="30" t="s">
        <v>19</v>
      </c>
      <c r="D9259" s="30">
        <v>43.505703930000003</v>
      </c>
      <c r="E9259" s="30">
        <v>11.756615529999999</v>
      </c>
      <c r="F9259" s="30">
        <v>1816.67901923</v>
      </c>
      <c r="G9259" s="30">
        <v>222.89402200999999</v>
      </c>
    </row>
    <row r="9260" spans="1:7" x14ac:dyDescent="0.2">
      <c r="A9260" s="29">
        <v>41214</v>
      </c>
      <c r="B9260" s="30" t="s">
        <v>21</v>
      </c>
      <c r="C9260" s="30" t="s">
        <v>20</v>
      </c>
      <c r="D9260" s="30">
        <v>75.819132640000007</v>
      </c>
      <c r="E9260" s="30">
        <v>57.09185488</v>
      </c>
      <c r="F9260" s="30">
        <v>2885.7660511099998</v>
      </c>
      <c r="G9260" s="30">
        <v>917.36668508000002</v>
      </c>
    </row>
    <row r="9261" spans="1:7" x14ac:dyDescent="0.2">
      <c r="A9261" s="29">
        <v>41214</v>
      </c>
      <c r="B9261" s="30" t="s">
        <v>22</v>
      </c>
      <c r="C9261" s="30" t="s">
        <v>13</v>
      </c>
      <c r="D9261" s="30">
        <v>97.192792429999997</v>
      </c>
      <c r="E9261" s="30">
        <v>8.6460835199999995</v>
      </c>
      <c r="F9261" s="30">
        <v>4264.3896235800003</v>
      </c>
      <c r="G9261" s="30">
        <v>169.38694684000001</v>
      </c>
    </row>
    <row r="9262" spans="1:7" x14ac:dyDescent="0.2">
      <c r="A9262" s="29">
        <v>41214</v>
      </c>
      <c r="B9262" s="30" t="s">
        <v>22</v>
      </c>
      <c r="C9262" s="30" t="s">
        <v>14</v>
      </c>
      <c r="D9262" s="30">
        <v>313.51462634000001</v>
      </c>
      <c r="E9262" s="30">
        <v>41.753985999999998</v>
      </c>
      <c r="F9262" s="30">
        <v>12043.49189376</v>
      </c>
      <c r="G9262" s="30">
        <v>766.13939753</v>
      </c>
    </row>
    <row r="9263" spans="1:7" x14ac:dyDescent="0.2">
      <c r="A9263" s="29">
        <v>41214</v>
      </c>
      <c r="B9263" s="30" t="s">
        <v>22</v>
      </c>
      <c r="C9263" s="30" t="s">
        <v>15</v>
      </c>
      <c r="D9263" s="30">
        <v>208.44199728000001</v>
      </c>
      <c r="E9263" s="30">
        <v>18.877205180000001</v>
      </c>
      <c r="F9263" s="30">
        <v>8412.7668392100004</v>
      </c>
      <c r="G9263" s="30">
        <v>323.22246701</v>
      </c>
    </row>
    <row r="9264" spans="1:7" x14ac:dyDescent="0.2">
      <c r="A9264" s="29">
        <v>41214</v>
      </c>
      <c r="B9264" s="30" t="s">
        <v>22</v>
      </c>
      <c r="C9264" s="30" t="s">
        <v>16</v>
      </c>
      <c r="D9264" s="30">
        <v>73.295515440000003</v>
      </c>
      <c r="E9264" s="30">
        <v>60.491572089999998</v>
      </c>
      <c r="F9264" s="30">
        <v>2758.6342504700001</v>
      </c>
      <c r="G9264" s="30">
        <v>1060.38828509</v>
      </c>
    </row>
    <row r="9265" spans="1:7" x14ac:dyDescent="0.2">
      <c r="A9265" s="29">
        <v>41214</v>
      </c>
      <c r="B9265" s="30" t="s">
        <v>22</v>
      </c>
      <c r="C9265" s="30" t="s">
        <v>17</v>
      </c>
      <c r="D9265" s="30">
        <v>155.25992556</v>
      </c>
      <c r="E9265" s="30">
        <v>42.09087238</v>
      </c>
      <c r="F9265" s="30">
        <v>5629.7413693600001</v>
      </c>
      <c r="G9265" s="30">
        <v>722.65123493999999</v>
      </c>
    </row>
    <row r="9266" spans="1:7" x14ac:dyDescent="0.2">
      <c r="A9266" s="29">
        <v>41214</v>
      </c>
      <c r="B9266" s="30" t="s">
        <v>22</v>
      </c>
      <c r="C9266" s="30" t="s">
        <v>18</v>
      </c>
      <c r="D9266" s="30">
        <v>70.231780670000006</v>
      </c>
      <c r="E9266" s="30">
        <v>41.658837769999998</v>
      </c>
      <c r="F9266" s="30">
        <v>2705.83842787</v>
      </c>
      <c r="G9266" s="30">
        <v>731.63300882999999</v>
      </c>
    </row>
    <row r="9267" spans="1:7" x14ac:dyDescent="0.2">
      <c r="A9267" s="29">
        <v>41214</v>
      </c>
      <c r="B9267" s="30" t="s">
        <v>22</v>
      </c>
      <c r="C9267" s="30" t="s">
        <v>19</v>
      </c>
      <c r="D9267" s="30">
        <v>71.454529280000003</v>
      </c>
      <c r="E9267" s="30">
        <v>10.482563880000001</v>
      </c>
      <c r="F9267" s="30">
        <v>3026.4203738800002</v>
      </c>
      <c r="G9267" s="30">
        <v>177.38307854000001</v>
      </c>
    </row>
    <row r="9268" spans="1:7" x14ac:dyDescent="0.2">
      <c r="A9268" s="29">
        <v>41214</v>
      </c>
      <c r="B9268" s="30" t="s">
        <v>22</v>
      </c>
      <c r="C9268" s="30" t="s">
        <v>20</v>
      </c>
      <c r="D9268" s="30">
        <v>78.338378059999997</v>
      </c>
      <c r="E9268" s="30">
        <v>34.245943269999998</v>
      </c>
      <c r="F9268" s="30">
        <v>3231.4799700200001</v>
      </c>
      <c r="G9268" s="30">
        <v>603.12846530000002</v>
      </c>
    </row>
    <row r="9269" spans="1:7" x14ac:dyDescent="0.2">
      <c r="A9269" s="29">
        <v>41214</v>
      </c>
      <c r="B9269" s="30" t="s">
        <v>23</v>
      </c>
      <c r="C9269" s="30" t="s">
        <v>13</v>
      </c>
      <c r="D9269" s="30">
        <v>137.29584675999999</v>
      </c>
      <c r="E9269" s="30">
        <v>11.4718479</v>
      </c>
      <c r="F9269" s="30">
        <v>5957.15462536</v>
      </c>
      <c r="G9269" s="30">
        <v>207.91783702999999</v>
      </c>
    </row>
    <row r="9270" spans="1:7" x14ac:dyDescent="0.2">
      <c r="A9270" s="29">
        <v>41214</v>
      </c>
      <c r="B9270" s="30" t="s">
        <v>23</v>
      </c>
      <c r="C9270" s="30" t="s">
        <v>14</v>
      </c>
      <c r="D9270" s="30">
        <v>299.91657486999998</v>
      </c>
      <c r="E9270" s="30">
        <v>59.005453639999999</v>
      </c>
      <c r="F9270" s="30">
        <v>11714.562733000001</v>
      </c>
      <c r="G9270" s="30">
        <v>1131.2564792000001</v>
      </c>
    </row>
    <row r="9271" spans="1:7" x14ac:dyDescent="0.2">
      <c r="A9271" s="29">
        <v>41214</v>
      </c>
      <c r="B9271" s="30" t="s">
        <v>23</v>
      </c>
      <c r="C9271" s="30" t="s">
        <v>15</v>
      </c>
      <c r="D9271" s="30">
        <v>183.61305927999999</v>
      </c>
      <c r="E9271" s="30">
        <v>24.43261407</v>
      </c>
      <c r="F9271" s="30">
        <v>7702.61748042</v>
      </c>
      <c r="G9271" s="30">
        <v>375.71817356999998</v>
      </c>
    </row>
    <row r="9272" spans="1:7" x14ac:dyDescent="0.2">
      <c r="A9272" s="29">
        <v>41214</v>
      </c>
      <c r="B9272" s="30" t="s">
        <v>23</v>
      </c>
      <c r="C9272" s="30" t="s">
        <v>16</v>
      </c>
      <c r="D9272" s="30">
        <v>53.703087689999997</v>
      </c>
      <c r="E9272" s="30">
        <v>40.94735833</v>
      </c>
      <c r="F9272" s="30">
        <v>2115.4490321500002</v>
      </c>
      <c r="G9272" s="30">
        <v>740.40230814999995</v>
      </c>
    </row>
    <row r="9273" spans="1:7" x14ac:dyDescent="0.2">
      <c r="A9273" s="29">
        <v>41214</v>
      </c>
      <c r="B9273" s="30" t="s">
        <v>23</v>
      </c>
      <c r="C9273" s="30" t="s">
        <v>17</v>
      </c>
      <c r="D9273" s="30">
        <v>123.63028636</v>
      </c>
      <c r="E9273" s="30">
        <v>58.470163720000002</v>
      </c>
      <c r="F9273" s="30">
        <v>4638.38532665</v>
      </c>
      <c r="G9273" s="30">
        <v>1020.68918278</v>
      </c>
    </row>
    <row r="9274" spans="1:7" x14ac:dyDescent="0.2">
      <c r="A9274" s="29">
        <v>41214</v>
      </c>
      <c r="B9274" s="30" t="s">
        <v>23</v>
      </c>
      <c r="C9274" s="30" t="s">
        <v>18</v>
      </c>
      <c r="D9274" s="30">
        <v>48.115168730000001</v>
      </c>
      <c r="E9274" s="30">
        <v>29.899306280000001</v>
      </c>
      <c r="F9274" s="30">
        <v>1898.92460112</v>
      </c>
      <c r="G9274" s="30">
        <v>475.07437521000003</v>
      </c>
    </row>
    <row r="9275" spans="1:7" x14ac:dyDescent="0.2">
      <c r="A9275" s="29">
        <v>41214</v>
      </c>
      <c r="B9275" s="30" t="s">
        <v>23</v>
      </c>
      <c r="C9275" s="30" t="s">
        <v>19</v>
      </c>
      <c r="D9275" s="30">
        <v>77.558652100000003</v>
      </c>
      <c r="E9275" s="30">
        <v>7.1749934599999996</v>
      </c>
      <c r="F9275" s="30">
        <v>3231.7036307899998</v>
      </c>
      <c r="G9275" s="30">
        <v>158.56137591000001</v>
      </c>
    </row>
    <row r="9276" spans="1:7" x14ac:dyDescent="0.2">
      <c r="A9276" s="29">
        <v>41214</v>
      </c>
      <c r="B9276" s="30" t="s">
        <v>23</v>
      </c>
      <c r="C9276" s="30" t="s">
        <v>20</v>
      </c>
      <c r="D9276" s="30">
        <v>65.89374273</v>
      </c>
      <c r="E9276" s="30">
        <v>36.841318630000004</v>
      </c>
      <c r="F9276" s="30">
        <v>2604.1013609900001</v>
      </c>
      <c r="G9276" s="30">
        <v>640.83608667999999</v>
      </c>
    </row>
    <row r="9277" spans="1:7" x14ac:dyDescent="0.2">
      <c r="A9277" s="29">
        <v>41214</v>
      </c>
      <c r="B9277" s="30" t="s">
        <v>24</v>
      </c>
      <c r="C9277" s="30" t="s">
        <v>13</v>
      </c>
      <c r="D9277" s="30">
        <v>155.30206332</v>
      </c>
      <c r="E9277" s="30">
        <v>20.924871670000002</v>
      </c>
      <c r="F9277" s="30">
        <v>7053.51321947</v>
      </c>
      <c r="G9277" s="30">
        <v>412.49385303000003</v>
      </c>
    </row>
    <row r="9278" spans="1:7" x14ac:dyDescent="0.2">
      <c r="A9278" s="29">
        <v>41214</v>
      </c>
      <c r="B9278" s="30" t="s">
        <v>24</v>
      </c>
      <c r="C9278" s="30" t="s">
        <v>14</v>
      </c>
      <c r="D9278" s="30">
        <v>256.20367026000002</v>
      </c>
      <c r="E9278" s="30">
        <v>82.358263219999998</v>
      </c>
      <c r="F9278" s="30">
        <v>10288.665664030001</v>
      </c>
      <c r="G9278" s="30">
        <v>1491.5397664</v>
      </c>
    </row>
    <row r="9279" spans="1:7" x14ac:dyDescent="0.2">
      <c r="A9279" s="29">
        <v>41214</v>
      </c>
      <c r="B9279" s="30" t="s">
        <v>24</v>
      </c>
      <c r="C9279" s="30" t="s">
        <v>15</v>
      </c>
      <c r="D9279" s="30">
        <v>162.39339572</v>
      </c>
      <c r="E9279" s="30">
        <v>20.305905419999998</v>
      </c>
      <c r="F9279" s="30">
        <v>6945.0849849899996</v>
      </c>
      <c r="G9279" s="30">
        <v>346.85620246000002</v>
      </c>
    </row>
    <row r="9280" spans="1:7" x14ac:dyDescent="0.2">
      <c r="A9280" s="29">
        <v>41214</v>
      </c>
      <c r="B9280" s="30" t="s">
        <v>24</v>
      </c>
      <c r="C9280" s="30" t="s">
        <v>16</v>
      </c>
      <c r="D9280" s="30">
        <v>59.206463769999999</v>
      </c>
      <c r="E9280" s="30">
        <v>51.038519010000002</v>
      </c>
      <c r="F9280" s="30">
        <v>2267.6023788100001</v>
      </c>
      <c r="G9280" s="30">
        <v>938.98692841000002</v>
      </c>
    </row>
    <row r="9281" spans="1:7" x14ac:dyDescent="0.2">
      <c r="A9281" s="29">
        <v>41214</v>
      </c>
      <c r="B9281" s="30" t="s">
        <v>24</v>
      </c>
      <c r="C9281" s="30" t="s">
        <v>17</v>
      </c>
      <c r="D9281" s="30">
        <v>109.4256314</v>
      </c>
      <c r="E9281" s="30">
        <v>71.677927210000007</v>
      </c>
      <c r="F9281" s="30">
        <v>4192.3418049000002</v>
      </c>
      <c r="G9281" s="30">
        <v>1190.45946792</v>
      </c>
    </row>
    <row r="9282" spans="1:7" x14ac:dyDescent="0.2">
      <c r="A9282" s="29">
        <v>41214</v>
      </c>
      <c r="B9282" s="30" t="s">
        <v>24</v>
      </c>
      <c r="C9282" s="30" t="s">
        <v>18</v>
      </c>
      <c r="D9282" s="30">
        <v>42.709178360000003</v>
      </c>
      <c r="E9282" s="30">
        <v>24.937086130000001</v>
      </c>
      <c r="F9282" s="30">
        <v>1781.5979409900001</v>
      </c>
      <c r="G9282" s="30">
        <v>479.72795280000003</v>
      </c>
    </row>
    <row r="9283" spans="1:7" x14ac:dyDescent="0.2">
      <c r="A9283" s="29">
        <v>41214</v>
      </c>
      <c r="B9283" s="30" t="s">
        <v>24</v>
      </c>
      <c r="C9283" s="30" t="s">
        <v>19</v>
      </c>
      <c r="D9283" s="30">
        <v>75.979743290000002</v>
      </c>
      <c r="E9283" s="30">
        <v>6.50440504</v>
      </c>
      <c r="F9283" s="30">
        <v>3294.9871760199999</v>
      </c>
      <c r="G9283" s="30">
        <v>158.43730271000001</v>
      </c>
    </row>
    <row r="9284" spans="1:7" x14ac:dyDescent="0.2">
      <c r="A9284" s="29">
        <v>41214</v>
      </c>
      <c r="B9284" s="30" t="s">
        <v>24</v>
      </c>
      <c r="C9284" s="30" t="s">
        <v>20</v>
      </c>
      <c r="D9284" s="30">
        <v>64.574958539999997</v>
      </c>
      <c r="E9284" s="30">
        <v>33.920983550000003</v>
      </c>
      <c r="F9284" s="30">
        <v>2541.4095953800002</v>
      </c>
      <c r="G9284" s="30">
        <v>577.16697718</v>
      </c>
    </row>
    <row r="9285" spans="1:7" x14ac:dyDescent="0.2">
      <c r="A9285" s="29">
        <v>41214</v>
      </c>
      <c r="B9285" s="30" t="s">
        <v>25</v>
      </c>
      <c r="C9285" s="30" t="s">
        <v>13</v>
      </c>
      <c r="D9285" s="30">
        <v>180.43672416999999</v>
      </c>
      <c r="E9285" s="30">
        <v>20.355447860000002</v>
      </c>
      <c r="F9285" s="30">
        <v>8197.2431510299994</v>
      </c>
      <c r="G9285" s="30">
        <v>386.98537678000002</v>
      </c>
    </row>
    <row r="9286" spans="1:7" x14ac:dyDescent="0.2">
      <c r="A9286" s="29">
        <v>41214</v>
      </c>
      <c r="B9286" s="30" t="s">
        <v>25</v>
      </c>
      <c r="C9286" s="30" t="s">
        <v>14</v>
      </c>
      <c r="D9286" s="30">
        <v>244.23251103000001</v>
      </c>
      <c r="E9286" s="30">
        <v>87.803189630000006</v>
      </c>
      <c r="F9286" s="30">
        <v>10146.019357290001</v>
      </c>
      <c r="G9286" s="30">
        <v>1687.53017211</v>
      </c>
    </row>
    <row r="9287" spans="1:7" x14ac:dyDescent="0.2">
      <c r="A9287" s="29">
        <v>41214</v>
      </c>
      <c r="B9287" s="30" t="s">
        <v>25</v>
      </c>
      <c r="C9287" s="30" t="s">
        <v>15</v>
      </c>
      <c r="D9287" s="30">
        <v>160.68343347000001</v>
      </c>
      <c r="E9287" s="30">
        <v>26.742837649999998</v>
      </c>
      <c r="F9287" s="30">
        <v>6598.2400750099996</v>
      </c>
      <c r="G9287" s="30">
        <v>477.78213989</v>
      </c>
    </row>
    <row r="9288" spans="1:7" x14ac:dyDescent="0.2">
      <c r="A9288" s="29">
        <v>41214</v>
      </c>
      <c r="B9288" s="30" t="s">
        <v>25</v>
      </c>
      <c r="C9288" s="30" t="s">
        <v>16</v>
      </c>
      <c r="D9288" s="30">
        <v>61.659423629999999</v>
      </c>
      <c r="E9288" s="30">
        <v>55.642287420000002</v>
      </c>
      <c r="F9288" s="30">
        <v>2388.9142773100002</v>
      </c>
      <c r="G9288" s="30">
        <v>1007.4733189</v>
      </c>
    </row>
    <row r="9289" spans="1:7" x14ac:dyDescent="0.2">
      <c r="A9289" s="29">
        <v>41214</v>
      </c>
      <c r="B9289" s="30" t="s">
        <v>25</v>
      </c>
      <c r="C9289" s="30" t="s">
        <v>17</v>
      </c>
      <c r="D9289" s="30">
        <v>121.18765384</v>
      </c>
      <c r="E9289" s="30">
        <v>80.146492760000001</v>
      </c>
      <c r="F9289" s="30">
        <v>4523.5048035500004</v>
      </c>
      <c r="G9289" s="30">
        <v>1484.55474684</v>
      </c>
    </row>
    <row r="9290" spans="1:7" x14ac:dyDescent="0.2">
      <c r="A9290" s="29">
        <v>41214</v>
      </c>
      <c r="B9290" s="30" t="s">
        <v>25</v>
      </c>
      <c r="C9290" s="30" t="s">
        <v>18</v>
      </c>
      <c r="D9290" s="30">
        <v>49.010364770000002</v>
      </c>
      <c r="E9290" s="30">
        <v>28.333128429999999</v>
      </c>
      <c r="F9290" s="30">
        <v>2042.0232686300001</v>
      </c>
      <c r="G9290" s="30">
        <v>545.94669090000002</v>
      </c>
    </row>
    <row r="9291" spans="1:7" x14ac:dyDescent="0.2">
      <c r="A9291" s="29">
        <v>41214</v>
      </c>
      <c r="B9291" s="30" t="s">
        <v>25</v>
      </c>
      <c r="C9291" s="30" t="s">
        <v>19</v>
      </c>
      <c r="D9291" s="30">
        <v>87.262651759999997</v>
      </c>
      <c r="E9291" s="30">
        <v>7.7408695500000002</v>
      </c>
      <c r="F9291" s="30">
        <v>3576.7251860299998</v>
      </c>
      <c r="G9291" s="30">
        <v>146.04822752000001</v>
      </c>
    </row>
    <row r="9292" spans="1:7" x14ac:dyDescent="0.2">
      <c r="A9292" s="29">
        <v>41214</v>
      </c>
      <c r="B9292" s="30" t="s">
        <v>25</v>
      </c>
      <c r="C9292" s="30" t="s">
        <v>20</v>
      </c>
      <c r="D9292" s="30">
        <v>76.743045519999995</v>
      </c>
      <c r="E9292" s="30">
        <v>40.147151030000003</v>
      </c>
      <c r="F9292" s="30">
        <v>3094.5376476500001</v>
      </c>
      <c r="G9292" s="30">
        <v>644.64113581000004</v>
      </c>
    </row>
    <row r="9293" spans="1:7" x14ac:dyDescent="0.2">
      <c r="A9293" s="29">
        <v>41214</v>
      </c>
      <c r="B9293" s="30" t="s">
        <v>26</v>
      </c>
      <c r="C9293" s="30" t="s">
        <v>13</v>
      </c>
      <c r="D9293" s="30">
        <v>182.19581719999999</v>
      </c>
      <c r="E9293" s="30">
        <v>11.96256135</v>
      </c>
      <c r="F9293" s="30">
        <v>8850.9091616599999</v>
      </c>
      <c r="G9293" s="30">
        <v>244.21348037000001</v>
      </c>
    </row>
    <row r="9294" spans="1:7" x14ac:dyDescent="0.2">
      <c r="A9294" s="29">
        <v>41214</v>
      </c>
      <c r="B9294" s="30" t="s">
        <v>26</v>
      </c>
      <c r="C9294" s="30" t="s">
        <v>14</v>
      </c>
      <c r="D9294" s="30">
        <v>208.09336152</v>
      </c>
      <c r="E9294" s="30">
        <v>66.439939150000001</v>
      </c>
      <c r="F9294" s="30">
        <v>8699.6229533299993</v>
      </c>
      <c r="G9294" s="30">
        <v>1421.6893562800001</v>
      </c>
    </row>
    <row r="9295" spans="1:7" x14ac:dyDescent="0.2">
      <c r="A9295" s="29">
        <v>41214</v>
      </c>
      <c r="B9295" s="30" t="s">
        <v>26</v>
      </c>
      <c r="C9295" s="30" t="s">
        <v>15</v>
      </c>
      <c r="D9295" s="30">
        <v>130.36923733</v>
      </c>
      <c r="E9295" s="30">
        <v>22.59180847</v>
      </c>
      <c r="F9295" s="30">
        <v>5537.7609737399998</v>
      </c>
      <c r="G9295" s="30">
        <v>444.27550221000001</v>
      </c>
    </row>
    <row r="9296" spans="1:7" x14ac:dyDescent="0.2">
      <c r="A9296" s="29">
        <v>41214</v>
      </c>
      <c r="B9296" s="30" t="s">
        <v>26</v>
      </c>
      <c r="C9296" s="30" t="s">
        <v>16</v>
      </c>
      <c r="D9296" s="30">
        <v>58.221256289999999</v>
      </c>
      <c r="E9296" s="30">
        <v>51.607570350000003</v>
      </c>
      <c r="F9296" s="30">
        <v>2249.5546072799998</v>
      </c>
      <c r="G9296" s="30">
        <v>984.69952152999997</v>
      </c>
    </row>
    <row r="9297" spans="1:7" x14ac:dyDescent="0.2">
      <c r="A9297" s="29">
        <v>41214</v>
      </c>
      <c r="B9297" s="30" t="s">
        <v>26</v>
      </c>
      <c r="C9297" s="30" t="s">
        <v>17</v>
      </c>
      <c r="D9297" s="30">
        <v>135.71149043</v>
      </c>
      <c r="E9297" s="30">
        <v>67.821538309999994</v>
      </c>
      <c r="F9297" s="30">
        <v>5111.5555405100004</v>
      </c>
      <c r="G9297" s="30">
        <v>1357.97700835</v>
      </c>
    </row>
    <row r="9298" spans="1:7" x14ac:dyDescent="0.2">
      <c r="A9298" s="29">
        <v>41214</v>
      </c>
      <c r="B9298" s="30" t="s">
        <v>26</v>
      </c>
      <c r="C9298" s="30" t="s">
        <v>18</v>
      </c>
      <c r="D9298" s="30">
        <v>53.234559660000002</v>
      </c>
      <c r="E9298" s="30">
        <v>32.75241304</v>
      </c>
      <c r="F9298" s="30">
        <v>2168.8492505999998</v>
      </c>
      <c r="G9298" s="30">
        <v>674.52806983000005</v>
      </c>
    </row>
    <row r="9299" spans="1:7" x14ac:dyDescent="0.2">
      <c r="A9299" s="29">
        <v>41214</v>
      </c>
      <c r="B9299" s="30" t="s">
        <v>26</v>
      </c>
      <c r="C9299" s="30" t="s">
        <v>19</v>
      </c>
      <c r="D9299" s="30">
        <v>91.760887260000004</v>
      </c>
      <c r="E9299" s="30">
        <v>7.5410876299999998</v>
      </c>
      <c r="F9299" s="30">
        <v>3900.9427862100001</v>
      </c>
      <c r="G9299" s="30">
        <v>147.22476151000001</v>
      </c>
    </row>
    <row r="9300" spans="1:7" x14ac:dyDescent="0.2">
      <c r="A9300" s="29">
        <v>41214</v>
      </c>
      <c r="B9300" s="30" t="s">
        <v>26</v>
      </c>
      <c r="C9300" s="30" t="s">
        <v>20</v>
      </c>
      <c r="D9300" s="30">
        <v>72.544469079999999</v>
      </c>
      <c r="E9300" s="30">
        <v>39.692337969999997</v>
      </c>
      <c r="F9300" s="30">
        <v>2804.4478677299999</v>
      </c>
      <c r="G9300" s="30">
        <v>697.93461186000002</v>
      </c>
    </row>
    <row r="9301" spans="1:7" x14ac:dyDescent="0.2">
      <c r="A9301" s="29">
        <v>41214</v>
      </c>
      <c r="B9301" s="30" t="s">
        <v>27</v>
      </c>
      <c r="C9301" s="30" t="s">
        <v>13</v>
      </c>
      <c r="D9301" s="30">
        <v>160.99352020000001</v>
      </c>
      <c r="E9301" s="30">
        <v>19.280506020000001</v>
      </c>
      <c r="F9301" s="30">
        <v>7771.6295869699998</v>
      </c>
      <c r="G9301" s="30">
        <v>346.82692508000002</v>
      </c>
    </row>
    <row r="9302" spans="1:7" x14ac:dyDescent="0.2">
      <c r="A9302" s="29">
        <v>41214</v>
      </c>
      <c r="B9302" s="30" t="s">
        <v>27</v>
      </c>
      <c r="C9302" s="30" t="s">
        <v>14</v>
      </c>
      <c r="D9302" s="30">
        <v>205.9796839</v>
      </c>
      <c r="E9302" s="30">
        <v>64.309854669999993</v>
      </c>
      <c r="F9302" s="30">
        <v>8434.6402762599992</v>
      </c>
      <c r="G9302" s="30">
        <v>1219.73355133</v>
      </c>
    </row>
    <row r="9303" spans="1:7" x14ac:dyDescent="0.2">
      <c r="A9303" s="29">
        <v>41214</v>
      </c>
      <c r="B9303" s="30" t="s">
        <v>27</v>
      </c>
      <c r="C9303" s="30" t="s">
        <v>15</v>
      </c>
      <c r="D9303" s="30">
        <v>130.19001958999999</v>
      </c>
      <c r="E9303" s="30">
        <v>20.000729620000001</v>
      </c>
      <c r="F9303" s="30">
        <v>5552.1169843199996</v>
      </c>
      <c r="G9303" s="30">
        <v>369.78031678000002</v>
      </c>
    </row>
    <row r="9304" spans="1:7" x14ac:dyDescent="0.2">
      <c r="A9304" s="29">
        <v>41214</v>
      </c>
      <c r="B9304" s="30" t="s">
        <v>27</v>
      </c>
      <c r="C9304" s="30" t="s">
        <v>16</v>
      </c>
      <c r="D9304" s="30">
        <v>58.627101109999998</v>
      </c>
      <c r="E9304" s="30">
        <v>52.02657447</v>
      </c>
      <c r="F9304" s="30">
        <v>2352.2545696500001</v>
      </c>
      <c r="G9304" s="30">
        <v>1108.09756507</v>
      </c>
    </row>
    <row r="9305" spans="1:7" x14ac:dyDescent="0.2">
      <c r="A9305" s="29">
        <v>41214</v>
      </c>
      <c r="B9305" s="30" t="s">
        <v>27</v>
      </c>
      <c r="C9305" s="30" t="s">
        <v>17</v>
      </c>
      <c r="D9305" s="30">
        <v>142.68244769</v>
      </c>
      <c r="E9305" s="30">
        <v>63.702685729999999</v>
      </c>
      <c r="F9305" s="30">
        <v>5157.63983861</v>
      </c>
      <c r="G9305" s="30">
        <v>1292.95519528</v>
      </c>
    </row>
    <row r="9306" spans="1:7" x14ac:dyDescent="0.2">
      <c r="A9306" s="29">
        <v>41214</v>
      </c>
      <c r="B9306" s="30" t="s">
        <v>27</v>
      </c>
      <c r="C9306" s="30" t="s">
        <v>18</v>
      </c>
      <c r="D9306" s="30">
        <v>49.631991599999999</v>
      </c>
      <c r="E9306" s="30">
        <v>30.048994050000001</v>
      </c>
      <c r="F9306" s="30">
        <v>1994.62042956</v>
      </c>
      <c r="G9306" s="30">
        <v>583.46159439999997</v>
      </c>
    </row>
    <row r="9307" spans="1:7" x14ac:dyDescent="0.2">
      <c r="A9307" s="29">
        <v>41214</v>
      </c>
      <c r="B9307" s="30" t="s">
        <v>27</v>
      </c>
      <c r="C9307" s="30" t="s">
        <v>19</v>
      </c>
      <c r="D9307" s="30">
        <v>85.509836250000006</v>
      </c>
      <c r="E9307" s="30">
        <v>5.5389086499999998</v>
      </c>
      <c r="F9307" s="30">
        <v>3637.49248227</v>
      </c>
      <c r="G9307" s="30">
        <v>101.90589516999999</v>
      </c>
    </row>
    <row r="9308" spans="1:7" x14ac:dyDescent="0.2">
      <c r="A9308" s="29">
        <v>41214</v>
      </c>
      <c r="B9308" s="30" t="s">
        <v>27</v>
      </c>
      <c r="C9308" s="30" t="s">
        <v>20</v>
      </c>
      <c r="D9308" s="30">
        <v>71.779199129999995</v>
      </c>
      <c r="E9308" s="30">
        <v>43.43344965</v>
      </c>
      <c r="F9308" s="30">
        <v>2882.9357731599998</v>
      </c>
      <c r="G9308" s="30">
        <v>756.99430609000001</v>
      </c>
    </row>
    <row r="9309" spans="1:7" x14ac:dyDescent="0.2">
      <c r="A9309" s="29">
        <v>41214</v>
      </c>
      <c r="B9309" s="30" t="s">
        <v>28</v>
      </c>
      <c r="C9309" s="30" t="s">
        <v>13</v>
      </c>
      <c r="D9309" s="30">
        <v>139.88413021</v>
      </c>
      <c r="E9309" s="30">
        <v>16.50675717</v>
      </c>
      <c r="F9309" s="30">
        <v>6687.1450138399996</v>
      </c>
      <c r="G9309" s="30">
        <v>351.8155562</v>
      </c>
    </row>
    <row r="9310" spans="1:7" x14ac:dyDescent="0.2">
      <c r="A9310" s="29">
        <v>41214</v>
      </c>
      <c r="B9310" s="30" t="s">
        <v>28</v>
      </c>
      <c r="C9310" s="30" t="s">
        <v>14</v>
      </c>
      <c r="D9310" s="30">
        <v>164.55308556</v>
      </c>
      <c r="E9310" s="30">
        <v>48.342544050000001</v>
      </c>
      <c r="F9310" s="30">
        <v>6697.6833825000003</v>
      </c>
      <c r="G9310" s="30">
        <v>909.37624055000003</v>
      </c>
    </row>
    <row r="9311" spans="1:7" x14ac:dyDescent="0.2">
      <c r="A9311" s="29">
        <v>41214</v>
      </c>
      <c r="B9311" s="30" t="s">
        <v>28</v>
      </c>
      <c r="C9311" s="30" t="s">
        <v>15</v>
      </c>
      <c r="D9311" s="30">
        <v>99.390702279999999</v>
      </c>
      <c r="E9311" s="30">
        <v>23.907212080000001</v>
      </c>
      <c r="F9311" s="30">
        <v>3960.03194558</v>
      </c>
      <c r="G9311" s="30">
        <v>431.75901377000002</v>
      </c>
    </row>
    <row r="9312" spans="1:7" x14ac:dyDescent="0.2">
      <c r="A9312" s="29">
        <v>41214</v>
      </c>
      <c r="B9312" s="30" t="s">
        <v>28</v>
      </c>
      <c r="C9312" s="30" t="s">
        <v>16</v>
      </c>
      <c r="D9312" s="30">
        <v>38.789985770000001</v>
      </c>
      <c r="E9312" s="30">
        <v>36.869347910000002</v>
      </c>
      <c r="F9312" s="30">
        <v>1411.19157083</v>
      </c>
      <c r="G9312" s="30">
        <v>734.52977610999994</v>
      </c>
    </row>
    <row r="9313" spans="1:7" x14ac:dyDescent="0.2">
      <c r="A9313" s="29">
        <v>41214</v>
      </c>
      <c r="B9313" s="30" t="s">
        <v>28</v>
      </c>
      <c r="C9313" s="30" t="s">
        <v>17</v>
      </c>
      <c r="D9313" s="30">
        <v>99.690905560000004</v>
      </c>
      <c r="E9313" s="30">
        <v>53.738663989999999</v>
      </c>
      <c r="F9313" s="30">
        <v>3644.6144463700002</v>
      </c>
      <c r="G9313" s="30">
        <v>956.22195285999999</v>
      </c>
    </row>
    <row r="9314" spans="1:7" x14ac:dyDescent="0.2">
      <c r="A9314" s="29">
        <v>41214</v>
      </c>
      <c r="B9314" s="30" t="s">
        <v>28</v>
      </c>
      <c r="C9314" s="30" t="s">
        <v>18</v>
      </c>
      <c r="D9314" s="30">
        <v>31.089615739999999</v>
      </c>
      <c r="E9314" s="30">
        <v>27.737523320000001</v>
      </c>
      <c r="F9314" s="30">
        <v>1322.7408624899999</v>
      </c>
      <c r="G9314" s="30">
        <v>527.40427729999999</v>
      </c>
    </row>
    <row r="9315" spans="1:7" x14ac:dyDescent="0.2">
      <c r="A9315" s="29">
        <v>41214</v>
      </c>
      <c r="B9315" s="30" t="s">
        <v>28</v>
      </c>
      <c r="C9315" s="30" t="s">
        <v>19</v>
      </c>
      <c r="D9315" s="30">
        <v>63.86765698</v>
      </c>
      <c r="E9315" s="30">
        <v>9.6305584</v>
      </c>
      <c r="F9315" s="30">
        <v>2709.5002031399999</v>
      </c>
      <c r="G9315" s="30">
        <v>169.51747492999999</v>
      </c>
    </row>
    <row r="9316" spans="1:7" x14ac:dyDescent="0.2">
      <c r="A9316" s="29">
        <v>41214</v>
      </c>
      <c r="B9316" s="30" t="s">
        <v>28</v>
      </c>
      <c r="C9316" s="30" t="s">
        <v>20</v>
      </c>
      <c r="D9316" s="30">
        <v>61.345177720000002</v>
      </c>
      <c r="E9316" s="30">
        <v>43.519673570000002</v>
      </c>
      <c r="F9316" s="30">
        <v>2447.9373271899999</v>
      </c>
      <c r="G9316" s="30">
        <v>719.92839289999995</v>
      </c>
    </row>
    <row r="9317" spans="1:7" x14ac:dyDescent="0.2">
      <c r="A9317" s="29">
        <v>41214</v>
      </c>
      <c r="B9317" s="30" t="s">
        <v>29</v>
      </c>
      <c r="C9317" s="30" t="s">
        <v>13</v>
      </c>
      <c r="D9317" s="30">
        <v>83.203281930000003</v>
      </c>
      <c r="E9317" s="30">
        <v>20.87333658</v>
      </c>
      <c r="F9317" s="30">
        <v>3979.1790789800002</v>
      </c>
      <c r="G9317" s="30">
        <v>321.58344483000002</v>
      </c>
    </row>
    <row r="9318" spans="1:7" x14ac:dyDescent="0.2">
      <c r="A9318" s="29">
        <v>41214</v>
      </c>
      <c r="B9318" s="30" t="s">
        <v>29</v>
      </c>
      <c r="C9318" s="30" t="s">
        <v>14</v>
      </c>
      <c r="D9318" s="30">
        <v>84.819585219999993</v>
      </c>
      <c r="E9318" s="30">
        <v>48.037072760000001</v>
      </c>
      <c r="F9318" s="30">
        <v>3423.6411002899999</v>
      </c>
      <c r="G9318" s="30">
        <v>755.05306761999998</v>
      </c>
    </row>
    <row r="9319" spans="1:7" x14ac:dyDescent="0.2">
      <c r="A9319" s="29">
        <v>41214</v>
      </c>
      <c r="B9319" s="30" t="s">
        <v>29</v>
      </c>
      <c r="C9319" s="30" t="s">
        <v>15</v>
      </c>
      <c r="D9319" s="30">
        <v>63.352574709999999</v>
      </c>
      <c r="E9319" s="30">
        <v>13.095573180000001</v>
      </c>
      <c r="F9319" s="30">
        <v>2492.44831148</v>
      </c>
      <c r="G9319" s="30">
        <v>191.30106265000001</v>
      </c>
    </row>
    <row r="9320" spans="1:7" x14ac:dyDescent="0.2">
      <c r="A9320" s="29">
        <v>41214</v>
      </c>
      <c r="B9320" s="30" t="s">
        <v>29</v>
      </c>
      <c r="C9320" s="30" t="s">
        <v>16</v>
      </c>
      <c r="D9320" s="30">
        <v>25.960516129999998</v>
      </c>
      <c r="E9320" s="30">
        <v>26.545320820000001</v>
      </c>
      <c r="F9320" s="30">
        <v>986.69007967000005</v>
      </c>
      <c r="G9320" s="30">
        <v>444.82144005999999</v>
      </c>
    </row>
    <row r="9321" spans="1:7" x14ac:dyDescent="0.2">
      <c r="A9321" s="29">
        <v>41214</v>
      </c>
      <c r="B9321" s="30" t="s">
        <v>29</v>
      </c>
      <c r="C9321" s="30" t="s">
        <v>17</v>
      </c>
      <c r="D9321" s="30">
        <v>56.878552429999999</v>
      </c>
      <c r="E9321" s="30">
        <v>50.138551720000002</v>
      </c>
      <c r="F9321" s="30">
        <v>2010.4889981700001</v>
      </c>
      <c r="G9321" s="30">
        <v>704.11695627999995</v>
      </c>
    </row>
    <row r="9322" spans="1:7" x14ac:dyDescent="0.2">
      <c r="A9322" s="29">
        <v>41214</v>
      </c>
      <c r="B9322" s="30" t="s">
        <v>29</v>
      </c>
      <c r="C9322" s="30" t="s">
        <v>18</v>
      </c>
      <c r="D9322" s="30">
        <v>20.268166610000002</v>
      </c>
      <c r="E9322" s="30">
        <v>22.105240999999999</v>
      </c>
      <c r="F9322" s="30">
        <v>820.03357304999997</v>
      </c>
      <c r="G9322" s="30">
        <v>350.53690362999998</v>
      </c>
    </row>
    <row r="9323" spans="1:7" x14ac:dyDescent="0.2">
      <c r="A9323" s="29">
        <v>41214</v>
      </c>
      <c r="B9323" s="30" t="s">
        <v>29</v>
      </c>
      <c r="C9323" s="30" t="s">
        <v>19</v>
      </c>
      <c r="D9323" s="30">
        <v>49.531378920000002</v>
      </c>
      <c r="E9323" s="30">
        <v>11.88831253</v>
      </c>
      <c r="F9323" s="30">
        <v>2061.48317004</v>
      </c>
      <c r="G9323" s="30">
        <v>225.35313317999999</v>
      </c>
    </row>
    <row r="9324" spans="1:7" x14ac:dyDescent="0.2">
      <c r="A9324" s="29">
        <v>41214</v>
      </c>
      <c r="B9324" s="30" t="s">
        <v>29</v>
      </c>
      <c r="C9324" s="30" t="s">
        <v>20</v>
      </c>
      <c r="D9324" s="30">
        <v>37.982769949999998</v>
      </c>
      <c r="E9324" s="30">
        <v>32.294249839999999</v>
      </c>
      <c r="F9324" s="30">
        <v>1400.8200145000001</v>
      </c>
      <c r="G9324" s="30">
        <v>490.45363806</v>
      </c>
    </row>
    <row r="9325" spans="1:7" x14ac:dyDescent="0.2">
      <c r="A9325" s="29">
        <v>41214</v>
      </c>
      <c r="B9325" s="30" t="s">
        <v>30</v>
      </c>
      <c r="C9325" s="30" t="s">
        <v>13</v>
      </c>
      <c r="D9325" s="30">
        <v>52.782602070000003</v>
      </c>
      <c r="E9325" s="30">
        <v>25.901808880000001</v>
      </c>
      <c r="F9325" s="30">
        <v>2696.6765782399998</v>
      </c>
      <c r="G9325" s="30">
        <v>389.01917933999999</v>
      </c>
    </row>
    <row r="9326" spans="1:7" x14ac:dyDescent="0.2">
      <c r="A9326" s="29">
        <v>41214</v>
      </c>
      <c r="B9326" s="30" t="s">
        <v>30</v>
      </c>
      <c r="C9326" s="30" t="s">
        <v>14</v>
      </c>
      <c r="D9326" s="30">
        <v>37.293009609999999</v>
      </c>
      <c r="E9326" s="30">
        <v>39.673973099999998</v>
      </c>
      <c r="F9326" s="30">
        <v>1612.8238075199999</v>
      </c>
      <c r="G9326" s="30">
        <v>532.85425586999997</v>
      </c>
    </row>
    <row r="9327" spans="1:7" x14ac:dyDescent="0.2">
      <c r="A9327" s="29">
        <v>41214</v>
      </c>
      <c r="B9327" s="30" t="s">
        <v>30</v>
      </c>
      <c r="C9327" s="30" t="s">
        <v>15</v>
      </c>
      <c r="D9327" s="30">
        <v>22.10156563</v>
      </c>
      <c r="E9327" s="30">
        <v>18.74005185</v>
      </c>
      <c r="F9327" s="30">
        <v>865.41636120999999</v>
      </c>
      <c r="G9327" s="30">
        <v>254.94062213000001</v>
      </c>
    </row>
    <row r="9328" spans="1:7" x14ac:dyDescent="0.2">
      <c r="A9328" s="29">
        <v>41214</v>
      </c>
      <c r="B9328" s="30" t="s">
        <v>30</v>
      </c>
      <c r="C9328" s="30" t="s">
        <v>16</v>
      </c>
      <c r="D9328" s="30">
        <v>4.5106931899999996</v>
      </c>
      <c r="E9328" s="30">
        <v>18.17818858</v>
      </c>
      <c r="F9328" s="30">
        <v>203.83324737999999</v>
      </c>
      <c r="G9328" s="30">
        <v>247.3257303</v>
      </c>
    </row>
    <row r="9329" spans="1:7" x14ac:dyDescent="0.2">
      <c r="A9329" s="29">
        <v>41214</v>
      </c>
      <c r="B9329" s="30" t="s">
        <v>30</v>
      </c>
      <c r="C9329" s="30" t="s">
        <v>17</v>
      </c>
      <c r="D9329" s="30">
        <v>19.989325569999998</v>
      </c>
      <c r="E9329" s="30">
        <v>29.541055740000001</v>
      </c>
      <c r="F9329" s="30">
        <v>724.15951285000006</v>
      </c>
      <c r="G9329" s="30">
        <v>371.75359271999997</v>
      </c>
    </row>
    <row r="9330" spans="1:7" x14ac:dyDescent="0.2">
      <c r="A9330" s="29">
        <v>41214</v>
      </c>
      <c r="B9330" s="30" t="s">
        <v>30</v>
      </c>
      <c r="C9330" s="30" t="s">
        <v>18</v>
      </c>
      <c r="D9330" s="30">
        <v>10.62321395</v>
      </c>
      <c r="E9330" s="30">
        <v>16.016741199999998</v>
      </c>
      <c r="F9330" s="30">
        <v>405.10651350000001</v>
      </c>
      <c r="G9330" s="30">
        <v>232.04239283000001</v>
      </c>
    </row>
    <row r="9331" spans="1:7" x14ac:dyDescent="0.2">
      <c r="A9331" s="29">
        <v>41214</v>
      </c>
      <c r="B9331" s="30" t="s">
        <v>30</v>
      </c>
      <c r="C9331" s="30" t="s">
        <v>19</v>
      </c>
      <c r="D9331" s="30">
        <v>25.37628591</v>
      </c>
      <c r="E9331" s="30">
        <v>11.916951360000001</v>
      </c>
      <c r="F9331" s="30">
        <v>923.73200483999995</v>
      </c>
      <c r="G9331" s="30">
        <v>199.79812903999999</v>
      </c>
    </row>
    <row r="9332" spans="1:7" x14ac:dyDescent="0.2">
      <c r="A9332" s="29">
        <v>41214</v>
      </c>
      <c r="B9332" s="30" t="s">
        <v>30</v>
      </c>
      <c r="C9332" s="30" t="s">
        <v>20</v>
      </c>
      <c r="D9332" s="30">
        <v>11.341100989999999</v>
      </c>
      <c r="E9332" s="30">
        <v>38.327489030000002</v>
      </c>
      <c r="F9332" s="30">
        <v>401.11838589000001</v>
      </c>
      <c r="G9332" s="30">
        <v>491.21636068999999</v>
      </c>
    </row>
    <row r="9333" spans="1:7" x14ac:dyDescent="0.2">
      <c r="A9333" s="29">
        <v>41306</v>
      </c>
      <c r="B9333" s="30" t="s">
        <v>12</v>
      </c>
      <c r="C9333" s="30" t="s">
        <v>13</v>
      </c>
      <c r="D9333" s="30">
        <v>3.8822674199999998</v>
      </c>
      <c r="E9333" s="30">
        <v>4.1146030600000003</v>
      </c>
      <c r="F9333" s="30">
        <v>170.91058416000001</v>
      </c>
      <c r="G9333" s="30">
        <v>72.146607709999998</v>
      </c>
    </row>
    <row r="9334" spans="1:7" x14ac:dyDescent="0.2">
      <c r="A9334" s="29">
        <v>41306</v>
      </c>
      <c r="B9334" s="30" t="s">
        <v>12</v>
      </c>
      <c r="C9334" s="30" t="s">
        <v>14</v>
      </c>
      <c r="D9334" s="30">
        <v>4.0955961700000003</v>
      </c>
      <c r="E9334" s="30">
        <v>7.2885174099999999</v>
      </c>
      <c r="F9334" s="30">
        <v>170.23740196</v>
      </c>
      <c r="G9334" s="30">
        <v>82.824117959999995</v>
      </c>
    </row>
    <row r="9335" spans="1:7" x14ac:dyDescent="0.2">
      <c r="A9335" s="29">
        <v>41306</v>
      </c>
      <c r="B9335" s="30" t="s">
        <v>12</v>
      </c>
      <c r="C9335" s="30" t="s">
        <v>15</v>
      </c>
      <c r="D9335" s="30">
        <v>80.801275410000002</v>
      </c>
      <c r="E9335" s="30">
        <v>17.79707762</v>
      </c>
      <c r="F9335" s="30">
        <v>3121.54351176</v>
      </c>
      <c r="G9335" s="30">
        <v>296.88319759000001</v>
      </c>
    </row>
    <row r="9336" spans="1:7" x14ac:dyDescent="0.2">
      <c r="A9336" s="29">
        <v>41306</v>
      </c>
      <c r="B9336" s="30" t="s">
        <v>12</v>
      </c>
      <c r="C9336" s="30" t="s">
        <v>16</v>
      </c>
      <c r="D9336" s="30">
        <v>16.313691680000002</v>
      </c>
      <c r="E9336" s="30">
        <v>86.863924389999994</v>
      </c>
      <c r="F9336" s="30">
        <v>590.27265810999995</v>
      </c>
      <c r="G9336" s="30">
        <v>1123.0338003899999</v>
      </c>
    </row>
    <row r="9337" spans="1:7" x14ac:dyDescent="0.2">
      <c r="A9337" s="29">
        <v>41306</v>
      </c>
      <c r="B9337" s="30" t="s">
        <v>12</v>
      </c>
      <c r="C9337" s="30" t="s">
        <v>17</v>
      </c>
      <c r="D9337" s="30">
        <v>17.122743159999999</v>
      </c>
      <c r="E9337" s="30">
        <v>15.407552109999999</v>
      </c>
      <c r="F9337" s="30">
        <v>667.93017634</v>
      </c>
      <c r="G9337" s="30">
        <v>171.41604292</v>
      </c>
    </row>
    <row r="9338" spans="1:7" x14ac:dyDescent="0.2">
      <c r="A9338" s="29">
        <v>41306</v>
      </c>
      <c r="B9338" s="30" t="s">
        <v>12</v>
      </c>
      <c r="C9338" s="30" t="s">
        <v>18</v>
      </c>
      <c r="D9338" s="30">
        <v>26.06186933</v>
      </c>
      <c r="E9338" s="30">
        <v>224.95387736999999</v>
      </c>
      <c r="F9338" s="30">
        <v>1047.1786198499999</v>
      </c>
      <c r="G9338" s="30">
        <v>2710.8542380499998</v>
      </c>
    </row>
    <row r="9339" spans="1:7" x14ac:dyDescent="0.2">
      <c r="A9339" s="29">
        <v>41306</v>
      </c>
      <c r="B9339" s="30" t="s">
        <v>12</v>
      </c>
      <c r="C9339" s="30" t="s">
        <v>19</v>
      </c>
      <c r="D9339" s="30">
        <v>10.470551479999999</v>
      </c>
      <c r="E9339" s="30">
        <v>8.0369796200000003</v>
      </c>
      <c r="F9339" s="30">
        <v>423.06053849</v>
      </c>
      <c r="G9339" s="30">
        <v>140.05341121000001</v>
      </c>
    </row>
    <row r="9340" spans="1:7" x14ac:dyDescent="0.2">
      <c r="A9340" s="29">
        <v>41306</v>
      </c>
      <c r="B9340" s="30" t="s">
        <v>12</v>
      </c>
      <c r="C9340" s="30" t="s">
        <v>20</v>
      </c>
      <c r="D9340" s="30">
        <v>29.745629709999999</v>
      </c>
      <c r="E9340" s="30">
        <v>108.72111042</v>
      </c>
      <c r="F9340" s="30">
        <v>1188.6584357900001</v>
      </c>
      <c r="G9340" s="30">
        <v>1207.0040095700001</v>
      </c>
    </row>
    <row r="9341" spans="1:7" x14ac:dyDescent="0.2">
      <c r="A9341" s="29">
        <v>41306</v>
      </c>
      <c r="B9341" s="30" t="s">
        <v>21</v>
      </c>
      <c r="C9341" s="30" t="s">
        <v>13</v>
      </c>
      <c r="D9341" s="30">
        <v>49.119305279999999</v>
      </c>
      <c r="E9341" s="30">
        <v>3.9918900100000001</v>
      </c>
      <c r="F9341" s="30">
        <v>2076.4753764500001</v>
      </c>
      <c r="G9341" s="30">
        <v>86.737225260000002</v>
      </c>
    </row>
    <row r="9342" spans="1:7" x14ac:dyDescent="0.2">
      <c r="A9342" s="29">
        <v>41306</v>
      </c>
      <c r="B9342" s="30" t="s">
        <v>21</v>
      </c>
      <c r="C9342" s="30" t="s">
        <v>14</v>
      </c>
      <c r="D9342" s="30">
        <v>136.53290068000001</v>
      </c>
      <c r="E9342" s="30">
        <v>26.595518869999999</v>
      </c>
      <c r="F9342" s="30">
        <v>5452.43992841</v>
      </c>
      <c r="G9342" s="30">
        <v>424.56891402999997</v>
      </c>
    </row>
    <row r="9343" spans="1:7" x14ac:dyDescent="0.2">
      <c r="A9343" s="29">
        <v>41306</v>
      </c>
      <c r="B9343" s="30" t="s">
        <v>21</v>
      </c>
      <c r="C9343" s="30" t="s">
        <v>15</v>
      </c>
      <c r="D9343" s="30">
        <v>212.99384209999999</v>
      </c>
      <c r="E9343" s="30">
        <v>25.26102444</v>
      </c>
      <c r="F9343" s="30">
        <v>8583.3437853899995</v>
      </c>
      <c r="G9343" s="30">
        <v>524.12170067</v>
      </c>
    </row>
    <row r="9344" spans="1:7" x14ac:dyDescent="0.2">
      <c r="A9344" s="29">
        <v>41306</v>
      </c>
      <c r="B9344" s="30" t="s">
        <v>21</v>
      </c>
      <c r="C9344" s="30" t="s">
        <v>16</v>
      </c>
      <c r="D9344" s="30">
        <v>73.696513300000007</v>
      </c>
      <c r="E9344" s="30">
        <v>110.21859768</v>
      </c>
      <c r="F9344" s="30">
        <v>2691.0427302200001</v>
      </c>
      <c r="G9344" s="30">
        <v>1960.0637855699999</v>
      </c>
    </row>
    <row r="9345" spans="1:7" x14ac:dyDescent="0.2">
      <c r="A9345" s="29">
        <v>41306</v>
      </c>
      <c r="B9345" s="30" t="s">
        <v>21</v>
      </c>
      <c r="C9345" s="30" t="s">
        <v>17</v>
      </c>
      <c r="D9345" s="30">
        <v>119.41005633</v>
      </c>
      <c r="E9345" s="30">
        <v>42.362320150000002</v>
      </c>
      <c r="F9345" s="30">
        <v>4437.8585390099997</v>
      </c>
      <c r="G9345" s="30">
        <v>831.11571237999999</v>
      </c>
    </row>
    <row r="9346" spans="1:7" x14ac:dyDescent="0.2">
      <c r="A9346" s="29">
        <v>41306</v>
      </c>
      <c r="B9346" s="30" t="s">
        <v>21</v>
      </c>
      <c r="C9346" s="30" t="s">
        <v>18</v>
      </c>
      <c r="D9346" s="30">
        <v>64.781720440000001</v>
      </c>
      <c r="E9346" s="30">
        <v>112.16234258</v>
      </c>
      <c r="F9346" s="30">
        <v>2513.4476460599999</v>
      </c>
      <c r="G9346" s="30">
        <v>1809.1206932800001</v>
      </c>
    </row>
    <row r="9347" spans="1:7" x14ac:dyDescent="0.2">
      <c r="A9347" s="29">
        <v>41306</v>
      </c>
      <c r="B9347" s="30" t="s">
        <v>21</v>
      </c>
      <c r="C9347" s="30" t="s">
        <v>19</v>
      </c>
      <c r="D9347" s="30">
        <v>41.675984249999999</v>
      </c>
      <c r="E9347" s="30">
        <v>15.496238999999999</v>
      </c>
      <c r="F9347" s="30">
        <v>1769.92150801</v>
      </c>
      <c r="G9347" s="30">
        <v>279.25510994000001</v>
      </c>
    </row>
    <row r="9348" spans="1:7" x14ac:dyDescent="0.2">
      <c r="A9348" s="29">
        <v>41306</v>
      </c>
      <c r="B9348" s="30" t="s">
        <v>21</v>
      </c>
      <c r="C9348" s="30" t="s">
        <v>20</v>
      </c>
      <c r="D9348" s="30">
        <v>70.238984459999998</v>
      </c>
      <c r="E9348" s="30">
        <v>57.440891059999998</v>
      </c>
      <c r="F9348" s="30">
        <v>2793.3357027500001</v>
      </c>
      <c r="G9348" s="30">
        <v>959.46617133999996</v>
      </c>
    </row>
    <row r="9349" spans="1:7" x14ac:dyDescent="0.2">
      <c r="A9349" s="29">
        <v>41306</v>
      </c>
      <c r="B9349" s="30" t="s">
        <v>22</v>
      </c>
      <c r="C9349" s="30" t="s">
        <v>13</v>
      </c>
      <c r="D9349" s="30">
        <v>101.42580691000001</v>
      </c>
      <c r="E9349" s="30">
        <v>7.12364788</v>
      </c>
      <c r="F9349" s="30">
        <v>4369.0130656900001</v>
      </c>
      <c r="G9349" s="30">
        <v>133.72184604</v>
      </c>
    </row>
    <row r="9350" spans="1:7" x14ac:dyDescent="0.2">
      <c r="A9350" s="29">
        <v>41306</v>
      </c>
      <c r="B9350" s="30" t="s">
        <v>22</v>
      </c>
      <c r="C9350" s="30" t="s">
        <v>14</v>
      </c>
      <c r="D9350" s="30">
        <v>303.07445846000002</v>
      </c>
      <c r="E9350" s="30">
        <v>42.532932109999997</v>
      </c>
      <c r="F9350" s="30">
        <v>12031.256448550001</v>
      </c>
      <c r="G9350" s="30">
        <v>785.93936070999996</v>
      </c>
    </row>
    <row r="9351" spans="1:7" x14ac:dyDescent="0.2">
      <c r="A9351" s="29">
        <v>41306</v>
      </c>
      <c r="B9351" s="30" t="s">
        <v>22</v>
      </c>
      <c r="C9351" s="30" t="s">
        <v>15</v>
      </c>
      <c r="D9351" s="30">
        <v>207.31439107</v>
      </c>
      <c r="E9351" s="30">
        <v>19.27085246</v>
      </c>
      <c r="F9351" s="30">
        <v>8622.1662635299999</v>
      </c>
      <c r="G9351" s="30">
        <v>396.09409399999998</v>
      </c>
    </row>
    <row r="9352" spans="1:7" x14ac:dyDescent="0.2">
      <c r="A9352" s="29">
        <v>41306</v>
      </c>
      <c r="B9352" s="30" t="s">
        <v>22</v>
      </c>
      <c r="C9352" s="30" t="s">
        <v>16</v>
      </c>
      <c r="D9352" s="30">
        <v>79.061838870000003</v>
      </c>
      <c r="E9352" s="30">
        <v>62.714212539999998</v>
      </c>
      <c r="F9352" s="30">
        <v>3098.9961251099999</v>
      </c>
      <c r="G9352" s="30">
        <v>1149.2658066700001</v>
      </c>
    </row>
    <row r="9353" spans="1:7" x14ac:dyDescent="0.2">
      <c r="A9353" s="29">
        <v>41306</v>
      </c>
      <c r="B9353" s="30" t="s">
        <v>22</v>
      </c>
      <c r="C9353" s="30" t="s">
        <v>17</v>
      </c>
      <c r="D9353" s="30">
        <v>153.97247465000001</v>
      </c>
      <c r="E9353" s="30">
        <v>36.656986799999999</v>
      </c>
      <c r="F9353" s="30">
        <v>5679.9571487599997</v>
      </c>
      <c r="G9353" s="30">
        <v>665.74907923000001</v>
      </c>
    </row>
    <row r="9354" spans="1:7" x14ac:dyDescent="0.2">
      <c r="A9354" s="29">
        <v>41306</v>
      </c>
      <c r="B9354" s="30" t="s">
        <v>22</v>
      </c>
      <c r="C9354" s="30" t="s">
        <v>18</v>
      </c>
      <c r="D9354" s="30">
        <v>71.161917950000003</v>
      </c>
      <c r="E9354" s="30">
        <v>40.758946459999997</v>
      </c>
      <c r="F9354" s="30">
        <v>2677.8512779500002</v>
      </c>
      <c r="G9354" s="30">
        <v>746.88921532999996</v>
      </c>
    </row>
    <row r="9355" spans="1:7" x14ac:dyDescent="0.2">
      <c r="A9355" s="29">
        <v>41306</v>
      </c>
      <c r="B9355" s="30" t="s">
        <v>22</v>
      </c>
      <c r="C9355" s="30" t="s">
        <v>19</v>
      </c>
      <c r="D9355" s="30">
        <v>81.488901299999995</v>
      </c>
      <c r="E9355" s="30">
        <v>10.59536099</v>
      </c>
      <c r="F9355" s="30">
        <v>3626.60018309</v>
      </c>
      <c r="G9355" s="30">
        <v>198.19566527000001</v>
      </c>
    </row>
    <row r="9356" spans="1:7" x14ac:dyDescent="0.2">
      <c r="A9356" s="29">
        <v>41306</v>
      </c>
      <c r="B9356" s="30" t="s">
        <v>22</v>
      </c>
      <c r="C9356" s="30" t="s">
        <v>20</v>
      </c>
      <c r="D9356" s="30">
        <v>77.018216769999995</v>
      </c>
      <c r="E9356" s="30">
        <v>35.05845987</v>
      </c>
      <c r="F9356" s="30">
        <v>3018.2842254299999</v>
      </c>
      <c r="G9356" s="30">
        <v>604.58825510999998</v>
      </c>
    </row>
    <row r="9357" spans="1:7" x14ac:dyDescent="0.2">
      <c r="A9357" s="29">
        <v>41306</v>
      </c>
      <c r="B9357" s="30" t="s">
        <v>23</v>
      </c>
      <c r="C9357" s="30" t="s">
        <v>13</v>
      </c>
      <c r="D9357" s="30">
        <v>139.97804489999999</v>
      </c>
      <c r="E9357" s="30">
        <v>9.3018777200000002</v>
      </c>
      <c r="F9357" s="30">
        <v>6059.5225645399996</v>
      </c>
      <c r="G9357" s="30">
        <v>163.66011055999999</v>
      </c>
    </row>
    <row r="9358" spans="1:7" x14ac:dyDescent="0.2">
      <c r="A9358" s="29">
        <v>41306</v>
      </c>
      <c r="B9358" s="30" t="s">
        <v>23</v>
      </c>
      <c r="C9358" s="30" t="s">
        <v>14</v>
      </c>
      <c r="D9358" s="30">
        <v>304.08882900999998</v>
      </c>
      <c r="E9358" s="30">
        <v>65.924668269999998</v>
      </c>
      <c r="F9358" s="30">
        <v>12319.963104590001</v>
      </c>
      <c r="G9358" s="30">
        <v>1222.5740214800001</v>
      </c>
    </row>
    <row r="9359" spans="1:7" x14ac:dyDescent="0.2">
      <c r="A9359" s="29">
        <v>41306</v>
      </c>
      <c r="B9359" s="30" t="s">
        <v>23</v>
      </c>
      <c r="C9359" s="30" t="s">
        <v>15</v>
      </c>
      <c r="D9359" s="30">
        <v>179.72531910000001</v>
      </c>
      <c r="E9359" s="30">
        <v>18.65203077</v>
      </c>
      <c r="F9359" s="30">
        <v>7260.3662230800001</v>
      </c>
      <c r="G9359" s="30">
        <v>375.21988765999998</v>
      </c>
    </row>
    <row r="9360" spans="1:7" x14ac:dyDescent="0.2">
      <c r="A9360" s="29">
        <v>41306</v>
      </c>
      <c r="B9360" s="30" t="s">
        <v>23</v>
      </c>
      <c r="C9360" s="30" t="s">
        <v>16</v>
      </c>
      <c r="D9360" s="30">
        <v>63.265901059999997</v>
      </c>
      <c r="E9360" s="30">
        <v>44.020023909999999</v>
      </c>
      <c r="F9360" s="30">
        <v>2338.6524227300001</v>
      </c>
      <c r="G9360" s="30">
        <v>705.19286434000003</v>
      </c>
    </row>
    <row r="9361" spans="1:7" x14ac:dyDescent="0.2">
      <c r="A9361" s="29">
        <v>41306</v>
      </c>
      <c r="B9361" s="30" t="s">
        <v>23</v>
      </c>
      <c r="C9361" s="30" t="s">
        <v>17</v>
      </c>
      <c r="D9361" s="30">
        <v>126.27592433</v>
      </c>
      <c r="E9361" s="30">
        <v>53.848367549999999</v>
      </c>
      <c r="F9361" s="30">
        <v>4784.9629237099998</v>
      </c>
      <c r="G9361" s="30">
        <v>945.36265295999999</v>
      </c>
    </row>
    <row r="9362" spans="1:7" x14ac:dyDescent="0.2">
      <c r="A9362" s="29">
        <v>41306</v>
      </c>
      <c r="B9362" s="30" t="s">
        <v>23</v>
      </c>
      <c r="C9362" s="30" t="s">
        <v>18</v>
      </c>
      <c r="D9362" s="30">
        <v>53.800624630000002</v>
      </c>
      <c r="E9362" s="30">
        <v>25.821210929999999</v>
      </c>
      <c r="F9362" s="30">
        <v>2284.6322416600001</v>
      </c>
      <c r="G9362" s="30">
        <v>468.965396</v>
      </c>
    </row>
    <row r="9363" spans="1:7" x14ac:dyDescent="0.2">
      <c r="A9363" s="29">
        <v>41306</v>
      </c>
      <c r="B9363" s="30" t="s">
        <v>23</v>
      </c>
      <c r="C9363" s="30" t="s">
        <v>19</v>
      </c>
      <c r="D9363" s="30">
        <v>78.23553957</v>
      </c>
      <c r="E9363" s="30">
        <v>6.5229710299999999</v>
      </c>
      <c r="F9363" s="30">
        <v>3370.8985762799998</v>
      </c>
      <c r="G9363" s="30">
        <v>138.02475267</v>
      </c>
    </row>
    <row r="9364" spans="1:7" x14ac:dyDescent="0.2">
      <c r="A9364" s="29">
        <v>41306</v>
      </c>
      <c r="B9364" s="30" t="s">
        <v>23</v>
      </c>
      <c r="C9364" s="30" t="s">
        <v>20</v>
      </c>
      <c r="D9364" s="30">
        <v>66.066452139999996</v>
      </c>
      <c r="E9364" s="30">
        <v>38.848057990000001</v>
      </c>
      <c r="F9364" s="30">
        <v>2697.80503357</v>
      </c>
      <c r="G9364" s="30">
        <v>726.38366120000001</v>
      </c>
    </row>
    <row r="9365" spans="1:7" x14ac:dyDescent="0.2">
      <c r="A9365" s="29">
        <v>41306</v>
      </c>
      <c r="B9365" s="30" t="s">
        <v>24</v>
      </c>
      <c r="C9365" s="30" t="s">
        <v>13</v>
      </c>
      <c r="D9365" s="30">
        <v>163.85586985</v>
      </c>
      <c r="E9365" s="30">
        <v>18.5173059</v>
      </c>
      <c r="F9365" s="30">
        <v>7387.2320307299997</v>
      </c>
      <c r="G9365" s="30">
        <v>368.66662697999999</v>
      </c>
    </row>
    <row r="9366" spans="1:7" x14ac:dyDescent="0.2">
      <c r="A9366" s="29">
        <v>41306</v>
      </c>
      <c r="B9366" s="30" t="s">
        <v>24</v>
      </c>
      <c r="C9366" s="30" t="s">
        <v>14</v>
      </c>
      <c r="D9366" s="30">
        <v>235.56128190999999</v>
      </c>
      <c r="E9366" s="30">
        <v>81.026771999999994</v>
      </c>
      <c r="F9366" s="30">
        <v>9518.9352823999998</v>
      </c>
      <c r="G9366" s="30">
        <v>1464.5018267999999</v>
      </c>
    </row>
    <row r="9367" spans="1:7" x14ac:dyDescent="0.2">
      <c r="A9367" s="29">
        <v>41306</v>
      </c>
      <c r="B9367" s="30" t="s">
        <v>24</v>
      </c>
      <c r="C9367" s="30" t="s">
        <v>15</v>
      </c>
      <c r="D9367" s="30">
        <v>151.29886453</v>
      </c>
      <c r="E9367" s="30">
        <v>23.588401699999999</v>
      </c>
      <c r="F9367" s="30">
        <v>6438.88023213</v>
      </c>
      <c r="G9367" s="30">
        <v>423.61511787000001</v>
      </c>
    </row>
    <row r="9368" spans="1:7" x14ac:dyDescent="0.2">
      <c r="A9368" s="29">
        <v>41306</v>
      </c>
      <c r="B9368" s="30" t="s">
        <v>24</v>
      </c>
      <c r="C9368" s="30" t="s">
        <v>16</v>
      </c>
      <c r="D9368" s="30">
        <v>57.865723340000002</v>
      </c>
      <c r="E9368" s="30">
        <v>50.163890459999998</v>
      </c>
      <c r="F9368" s="30">
        <v>2175.8143816800002</v>
      </c>
      <c r="G9368" s="30">
        <v>899.64295620999997</v>
      </c>
    </row>
    <row r="9369" spans="1:7" x14ac:dyDescent="0.2">
      <c r="A9369" s="29">
        <v>41306</v>
      </c>
      <c r="B9369" s="30" t="s">
        <v>24</v>
      </c>
      <c r="C9369" s="30" t="s">
        <v>17</v>
      </c>
      <c r="D9369" s="30">
        <v>114.95621317</v>
      </c>
      <c r="E9369" s="30">
        <v>72.650697089999994</v>
      </c>
      <c r="F9369" s="30">
        <v>4499.2761051199996</v>
      </c>
      <c r="G9369" s="30">
        <v>1232.08441659</v>
      </c>
    </row>
    <row r="9370" spans="1:7" x14ac:dyDescent="0.2">
      <c r="A9370" s="29">
        <v>41306</v>
      </c>
      <c r="B9370" s="30" t="s">
        <v>24</v>
      </c>
      <c r="C9370" s="30" t="s">
        <v>18</v>
      </c>
      <c r="D9370" s="30">
        <v>44.36678792</v>
      </c>
      <c r="E9370" s="30">
        <v>29.432836720000001</v>
      </c>
      <c r="F9370" s="30">
        <v>1841.3640096199999</v>
      </c>
      <c r="G9370" s="30">
        <v>571.34244549000005</v>
      </c>
    </row>
    <row r="9371" spans="1:7" x14ac:dyDescent="0.2">
      <c r="A9371" s="29">
        <v>41306</v>
      </c>
      <c r="B9371" s="30" t="s">
        <v>24</v>
      </c>
      <c r="C9371" s="30" t="s">
        <v>19</v>
      </c>
      <c r="D9371" s="30">
        <v>75.098331709999997</v>
      </c>
      <c r="E9371" s="30">
        <v>5.8849263499999998</v>
      </c>
      <c r="F9371" s="30">
        <v>3399.78626007</v>
      </c>
      <c r="G9371" s="30">
        <v>127.72859415000001</v>
      </c>
    </row>
    <row r="9372" spans="1:7" x14ac:dyDescent="0.2">
      <c r="A9372" s="29">
        <v>41306</v>
      </c>
      <c r="B9372" s="30" t="s">
        <v>24</v>
      </c>
      <c r="C9372" s="30" t="s">
        <v>20</v>
      </c>
      <c r="D9372" s="30">
        <v>63.534589590000003</v>
      </c>
      <c r="E9372" s="30">
        <v>34.068300530000002</v>
      </c>
      <c r="F9372" s="30">
        <v>2599.4299286700002</v>
      </c>
      <c r="G9372" s="30">
        <v>591.94667010000001</v>
      </c>
    </row>
    <row r="9373" spans="1:7" x14ac:dyDescent="0.2">
      <c r="A9373" s="29">
        <v>41306</v>
      </c>
      <c r="B9373" s="30" t="s">
        <v>25</v>
      </c>
      <c r="C9373" s="30" t="s">
        <v>13</v>
      </c>
      <c r="D9373" s="30">
        <v>184.0624655</v>
      </c>
      <c r="E9373" s="30">
        <v>23.329882690000002</v>
      </c>
      <c r="F9373" s="30">
        <v>8339.8230458199996</v>
      </c>
      <c r="G9373" s="30">
        <v>517.41260621000004</v>
      </c>
    </row>
    <row r="9374" spans="1:7" x14ac:dyDescent="0.2">
      <c r="A9374" s="29">
        <v>41306</v>
      </c>
      <c r="B9374" s="30" t="s">
        <v>25</v>
      </c>
      <c r="C9374" s="30" t="s">
        <v>14</v>
      </c>
      <c r="D9374" s="30">
        <v>253.08524122</v>
      </c>
      <c r="E9374" s="30">
        <v>89.164358250000006</v>
      </c>
      <c r="F9374" s="30">
        <v>10465.655610170001</v>
      </c>
      <c r="G9374" s="30">
        <v>1766.0483233099999</v>
      </c>
    </row>
    <row r="9375" spans="1:7" x14ac:dyDescent="0.2">
      <c r="A9375" s="29">
        <v>41306</v>
      </c>
      <c r="B9375" s="30" t="s">
        <v>25</v>
      </c>
      <c r="C9375" s="30" t="s">
        <v>15</v>
      </c>
      <c r="D9375" s="30">
        <v>153.29352538000001</v>
      </c>
      <c r="E9375" s="30">
        <v>25.300908710000002</v>
      </c>
      <c r="F9375" s="30">
        <v>6630.8999377399996</v>
      </c>
      <c r="G9375" s="30">
        <v>435.39909525000002</v>
      </c>
    </row>
    <row r="9376" spans="1:7" x14ac:dyDescent="0.2">
      <c r="A9376" s="29">
        <v>41306</v>
      </c>
      <c r="B9376" s="30" t="s">
        <v>25</v>
      </c>
      <c r="C9376" s="30" t="s">
        <v>16</v>
      </c>
      <c r="D9376" s="30">
        <v>59.293762860000001</v>
      </c>
      <c r="E9376" s="30">
        <v>54.813504880000004</v>
      </c>
      <c r="F9376" s="30">
        <v>2249.8862490400002</v>
      </c>
      <c r="G9376" s="30">
        <v>968.45536890999995</v>
      </c>
    </row>
    <row r="9377" spans="1:7" x14ac:dyDescent="0.2">
      <c r="A9377" s="29">
        <v>41306</v>
      </c>
      <c r="B9377" s="30" t="s">
        <v>25</v>
      </c>
      <c r="C9377" s="30" t="s">
        <v>17</v>
      </c>
      <c r="D9377" s="30">
        <v>123.38257061</v>
      </c>
      <c r="E9377" s="30">
        <v>89.718194330000003</v>
      </c>
      <c r="F9377" s="30">
        <v>4867.4771650900002</v>
      </c>
      <c r="G9377" s="30">
        <v>1692.37331608</v>
      </c>
    </row>
    <row r="9378" spans="1:7" x14ac:dyDescent="0.2">
      <c r="A9378" s="29">
        <v>41306</v>
      </c>
      <c r="B9378" s="30" t="s">
        <v>25</v>
      </c>
      <c r="C9378" s="30" t="s">
        <v>18</v>
      </c>
      <c r="D9378" s="30">
        <v>51.981213750000002</v>
      </c>
      <c r="E9378" s="30">
        <v>32.402362519999997</v>
      </c>
      <c r="F9378" s="30">
        <v>2200.9669447699998</v>
      </c>
      <c r="G9378" s="30">
        <v>648.62167072</v>
      </c>
    </row>
    <row r="9379" spans="1:7" x14ac:dyDescent="0.2">
      <c r="A9379" s="29">
        <v>41306</v>
      </c>
      <c r="B9379" s="30" t="s">
        <v>25</v>
      </c>
      <c r="C9379" s="30" t="s">
        <v>19</v>
      </c>
      <c r="D9379" s="30">
        <v>78.642429469999996</v>
      </c>
      <c r="E9379" s="30">
        <v>7.66551194</v>
      </c>
      <c r="F9379" s="30">
        <v>3366.2313547600002</v>
      </c>
      <c r="G9379" s="30">
        <v>141.72555684</v>
      </c>
    </row>
    <row r="9380" spans="1:7" x14ac:dyDescent="0.2">
      <c r="A9380" s="29">
        <v>41306</v>
      </c>
      <c r="B9380" s="30" t="s">
        <v>25</v>
      </c>
      <c r="C9380" s="30" t="s">
        <v>20</v>
      </c>
      <c r="D9380" s="30">
        <v>67.692483749999994</v>
      </c>
      <c r="E9380" s="30">
        <v>37.963305669999997</v>
      </c>
      <c r="F9380" s="30">
        <v>2716.04255328</v>
      </c>
      <c r="G9380" s="30">
        <v>632.92591427000002</v>
      </c>
    </row>
    <row r="9381" spans="1:7" x14ac:dyDescent="0.2">
      <c r="A9381" s="29">
        <v>41306</v>
      </c>
      <c r="B9381" s="30" t="s">
        <v>26</v>
      </c>
      <c r="C9381" s="30" t="s">
        <v>13</v>
      </c>
      <c r="D9381" s="30">
        <v>178.53536129</v>
      </c>
      <c r="E9381" s="30">
        <v>17.640458649999999</v>
      </c>
      <c r="F9381" s="30">
        <v>8610.8294107700003</v>
      </c>
      <c r="G9381" s="30">
        <v>352.50172848</v>
      </c>
    </row>
    <row r="9382" spans="1:7" x14ac:dyDescent="0.2">
      <c r="A9382" s="29">
        <v>41306</v>
      </c>
      <c r="B9382" s="30" t="s">
        <v>26</v>
      </c>
      <c r="C9382" s="30" t="s">
        <v>14</v>
      </c>
      <c r="D9382" s="30">
        <v>205.31743064</v>
      </c>
      <c r="E9382" s="30">
        <v>63.180827950000001</v>
      </c>
      <c r="F9382" s="30">
        <v>8857.5513662600006</v>
      </c>
      <c r="G9382" s="30">
        <v>1347.24528971</v>
      </c>
    </row>
    <row r="9383" spans="1:7" x14ac:dyDescent="0.2">
      <c r="A9383" s="29">
        <v>41306</v>
      </c>
      <c r="B9383" s="30" t="s">
        <v>26</v>
      </c>
      <c r="C9383" s="30" t="s">
        <v>15</v>
      </c>
      <c r="D9383" s="30">
        <v>143.77891885</v>
      </c>
      <c r="E9383" s="30">
        <v>21.176399020000002</v>
      </c>
      <c r="F9383" s="30">
        <v>5989.4545786099998</v>
      </c>
      <c r="G9383" s="30">
        <v>371.67560550000002</v>
      </c>
    </row>
    <row r="9384" spans="1:7" x14ac:dyDescent="0.2">
      <c r="A9384" s="29">
        <v>41306</v>
      </c>
      <c r="B9384" s="30" t="s">
        <v>26</v>
      </c>
      <c r="C9384" s="30" t="s">
        <v>16</v>
      </c>
      <c r="D9384" s="30">
        <v>59.679628559999998</v>
      </c>
      <c r="E9384" s="30">
        <v>51.79487005</v>
      </c>
      <c r="F9384" s="30">
        <v>2376.6456840400001</v>
      </c>
      <c r="G9384" s="30">
        <v>966.40676622000001</v>
      </c>
    </row>
    <row r="9385" spans="1:7" x14ac:dyDescent="0.2">
      <c r="A9385" s="29">
        <v>41306</v>
      </c>
      <c r="B9385" s="30" t="s">
        <v>26</v>
      </c>
      <c r="C9385" s="30" t="s">
        <v>17</v>
      </c>
      <c r="D9385" s="30">
        <v>128.16935814999999</v>
      </c>
      <c r="E9385" s="30">
        <v>71.228940859999994</v>
      </c>
      <c r="F9385" s="30">
        <v>4963.2910988100002</v>
      </c>
      <c r="G9385" s="30">
        <v>1459.81315144</v>
      </c>
    </row>
    <row r="9386" spans="1:7" x14ac:dyDescent="0.2">
      <c r="A9386" s="29">
        <v>41306</v>
      </c>
      <c r="B9386" s="30" t="s">
        <v>26</v>
      </c>
      <c r="C9386" s="30" t="s">
        <v>18</v>
      </c>
      <c r="D9386" s="30">
        <v>55.107537059999999</v>
      </c>
      <c r="E9386" s="30">
        <v>25.309340550000002</v>
      </c>
      <c r="F9386" s="30">
        <v>2255.9497800700001</v>
      </c>
      <c r="G9386" s="30">
        <v>480.60219622</v>
      </c>
    </row>
    <row r="9387" spans="1:7" x14ac:dyDescent="0.2">
      <c r="A9387" s="29">
        <v>41306</v>
      </c>
      <c r="B9387" s="30" t="s">
        <v>26</v>
      </c>
      <c r="C9387" s="30" t="s">
        <v>19</v>
      </c>
      <c r="D9387" s="30">
        <v>85.190023069999995</v>
      </c>
      <c r="E9387" s="30">
        <v>11.221563379999999</v>
      </c>
      <c r="F9387" s="30">
        <v>3707.2081602200001</v>
      </c>
      <c r="G9387" s="30">
        <v>255.90295171</v>
      </c>
    </row>
    <row r="9388" spans="1:7" x14ac:dyDescent="0.2">
      <c r="A9388" s="29">
        <v>41306</v>
      </c>
      <c r="B9388" s="30" t="s">
        <v>26</v>
      </c>
      <c r="C9388" s="30" t="s">
        <v>20</v>
      </c>
      <c r="D9388" s="30">
        <v>71.121098340000003</v>
      </c>
      <c r="E9388" s="30">
        <v>38.925901439999997</v>
      </c>
      <c r="F9388" s="30">
        <v>2820.60682714</v>
      </c>
      <c r="G9388" s="30">
        <v>703.84551254999997</v>
      </c>
    </row>
    <row r="9389" spans="1:7" x14ac:dyDescent="0.2">
      <c r="A9389" s="29">
        <v>41306</v>
      </c>
      <c r="B9389" s="30" t="s">
        <v>27</v>
      </c>
      <c r="C9389" s="30" t="s">
        <v>13</v>
      </c>
      <c r="D9389" s="30">
        <v>163.1724279</v>
      </c>
      <c r="E9389" s="30">
        <v>22.801466949999998</v>
      </c>
      <c r="F9389" s="30">
        <v>7925.9007408199996</v>
      </c>
      <c r="G9389" s="30">
        <v>435.71912330999999</v>
      </c>
    </row>
    <row r="9390" spans="1:7" x14ac:dyDescent="0.2">
      <c r="A9390" s="29">
        <v>41306</v>
      </c>
      <c r="B9390" s="30" t="s">
        <v>27</v>
      </c>
      <c r="C9390" s="30" t="s">
        <v>14</v>
      </c>
      <c r="D9390" s="30">
        <v>204.15978545999999</v>
      </c>
      <c r="E9390" s="30">
        <v>63.028569670000003</v>
      </c>
      <c r="F9390" s="30">
        <v>8393.1839419999997</v>
      </c>
      <c r="G9390" s="30">
        <v>1198.44242637</v>
      </c>
    </row>
    <row r="9391" spans="1:7" x14ac:dyDescent="0.2">
      <c r="A9391" s="29">
        <v>41306</v>
      </c>
      <c r="B9391" s="30" t="s">
        <v>27</v>
      </c>
      <c r="C9391" s="30" t="s">
        <v>15</v>
      </c>
      <c r="D9391" s="30">
        <v>126.44323476</v>
      </c>
      <c r="E9391" s="30">
        <v>21.029939129999999</v>
      </c>
      <c r="F9391" s="30">
        <v>5178.6807136400002</v>
      </c>
      <c r="G9391" s="30">
        <v>440.08606551999998</v>
      </c>
    </row>
    <row r="9392" spans="1:7" x14ac:dyDescent="0.2">
      <c r="A9392" s="29">
        <v>41306</v>
      </c>
      <c r="B9392" s="30" t="s">
        <v>27</v>
      </c>
      <c r="C9392" s="30" t="s">
        <v>16</v>
      </c>
      <c r="D9392" s="30">
        <v>56.349909660000002</v>
      </c>
      <c r="E9392" s="30">
        <v>57.42135717</v>
      </c>
      <c r="F9392" s="30">
        <v>2193.5745154699998</v>
      </c>
      <c r="G9392" s="30">
        <v>1211.95793501</v>
      </c>
    </row>
    <row r="9393" spans="1:7" x14ac:dyDescent="0.2">
      <c r="A9393" s="29">
        <v>41306</v>
      </c>
      <c r="B9393" s="30" t="s">
        <v>27</v>
      </c>
      <c r="C9393" s="30" t="s">
        <v>17</v>
      </c>
      <c r="D9393" s="30">
        <v>141.43205846000001</v>
      </c>
      <c r="E9393" s="30">
        <v>60.039488519999999</v>
      </c>
      <c r="F9393" s="30">
        <v>5233.5642961200001</v>
      </c>
      <c r="G9393" s="30">
        <v>1160.43306463</v>
      </c>
    </row>
    <row r="9394" spans="1:7" x14ac:dyDescent="0.2">
      <c r="A9394" s="29">
        <v>41306</v>
      </c>
      <c r="B9394" s="30" t="s">
        <v>27</v>
      </c>
      <c r="C9394" s="30" t="s">
        <v>18</v>
      </c>
      <c r="D9394" s="30">
        <v>41.989246600000001</v>
      </c>
      <c r="E9394" s="30">
        <v>34.475059850000001</v>
      </c>
      <c r="F9394" s="30">
        <v>1729.58459017</v>
      </c>
      <c r="G9394" s="30">
        <v>677.80495511000004</v>
      </c>
    </row>
    <row r="9395" spans="1:7" x14ac:dyDescent="0.2">
      <c r="A9395" s="29">
        <v>41306</v>
      </c>
      <c r="B9395" s="30" t="s">
        <v>27</v>
      </c>
      <c r="C9395" s="30" t="s">
        <v>19</v>
      </c>
      <c r="D9395" s="30">
        <v>87.796884180000006</v>
      </c>
      <c r="E9395" s="30">
        <v>9.7182619999999993</v>
      </c>
      <c r="F9395" s="30">
        <v>3530.9689168999998</v>
      </c>
      <c r="G9395" s="30">
        <v>204.97634296000001</v>
      </c>
    </row>
    <row r="9396" spans="1:7" x14ac:dyDescent="0.2">
      <c r="A9396" s="29">
        <v>41306</v>
      </c>
      <c r="B9396" s="30" t="s">
        <v>27</v>
      </c>
      <c r="C9396" s="30" t="s">
        <v>20</v>
      </c>
      <c r="D9396" s="30">
        <v>81.417519909999996</v>
      </c>
      <c r="E9396" s="30">
        <v>44.03869967</v>
      </c>
      <c r="F9396" s="30">
        <v>3193.89836814</v>
      </c>
      <c r="G9396" s="30">
        <v>747.67035064000004</v>
      </c>
    </row>
    <row r="9397" spans="1:7" x14ac:dyDescent="0.2">
      <c r="A9397" s="29">
        <v>41306</v>
      </c>
      <c r="B9397" s="30" t="s">
        <v>28</v>
      </c>
      <c r="C9397" s="30" t="s">
        <v>13</v>
      </c>
      <c r="D9397" s="30">
        <v>134.35642132999999</v>
      </c>
      <c r="E9397" s="30">
        <v>16.92876386</v>
      </c>
      <c r="F9397" s="30">
        <v>6348.47516808</v>
      </c>
      <c r="G9397" s="30">
        <v>258.63905861000001</v>
      </c>
    </row>
    <row r="9398" spans="1:7" x14ac:dyDescent="0.2">
      <c r="A9398" s="29">
        <v>41306</v>
      </c>
      <c r="B9398" s="30" t="s">
        <v>28</v>
      </c>
      <c r="C9398" s="30" t="s">
        <v>14</v>
      </c>
      <c r="D9398" s="30">
        <v>153.43258093</v>
      </c>
      <c r="E9398" s="30">
        <v>52.942962420000001</v>
      </c>
      <c r="F9398" s="30">
        <v>6362.3166732400005</v>
      </c>
      <c r="G9398" s="30">
        <v>955.40129244000002</v>
      </c>
    </row>
    <row r="9399" spans="1:7" x14ac:dyDescent="0.2">
      <c r="A9399" s="29">
        <v>41306</v>
      </c>
      <c r="B9399" s="30" t="s">
        <v>28</v>
      </c>
      <c r="C9399" s="30" t="s">
        <v>15</v>
      </c>
      <c r="D9399" s="30">
        <v>101.08902596</v>
      </c>
      <c r="E9399" s="30">
        <v>19.553623120000001</v>
      </c>
      <c r="F9399" s="30">
        <v>4043.5094225799999</v>
      </c>
      <c r="G9399" s="30">
        <v>343.63580022000002</v>
      </c>
    </row>
    <row r="9400" spans="1:7" x14ac:dyDescent="0.2">
      <c r="A9400" s="29">
        <v>41306</v>
      </c>
      <c r="B9400" s="30" t="s">
        <v>28</v>
      </c>
      <c r="C9400" s="30" t="s">
        <v>16</v>
      </c>
      <c r="D9400" s="30">
        <v>41.176788709999997</v>
      </c>
      <c r="E9400" s="30">
        <v>40.925484760000003</v>
      </c>
      <c r="F9400" s="30">
        <v>1639.8551631299999</v>
      </c>
      <c r="G9400" s="30">
        <v>818.69176929000002</v>
      </c>
    </row>
    <row r="9401" spans="1:7" x14ac:dyDescent="0.2">
      <c r="A9401" s="29">
        <v>41306</v>
      </c>
      <c r="B9401" s="30" t="s">
        <v>28</v>
      </c>
      <c r="C9401" s="30" t="s">
        <v>17</v>
      </c>
      <c r="D9401" s="30">
        <v>108.5230658</v>
      </c>
      <c r="E9401" s="30">
        <v>49.02339516</v>
      </c>
      <c r="F9401" s="30">
        <v>4062.7158285800001</v>
      </c>
      <c r="G9401" s="30">
        <v>918.81223131000002</v>
      </c>
    </row>
    <row r="9402" spans="1:7" x14ac:dyDescent="0.2">
      <c r="A9402" s="29">
        <v>41306</v>
      </c>
      <c r="B9402" s="30" t="s">
        <v>28</v>
      </c>
      <c r="C9402" s="30" t="s">
        <v>18</v>
      </c>
      <c r="D9402" s="30">
        <v>28.667116929999999</v>
      </c>
      <c r="E9402" s="30">
        <v>25.198415189999999</v>
      </c>
      <c r="F9402" s="30">
        <v>1231.81374132</v>
      </c>
      <c r="G9402" s="30">
        <v>467.98954214000003</v>
      </c>
    </row>
    <row r="9403" spans="1:7" x14ac:dyDescent="0.2">
      <c r="A9403" s="29">
        <v>41306</v>
      </c>
      <c r="B9403" s="30" t="s">
        <v>28</v>
      </c>
      <c r="C9403" s="30" t="s">
        <v>19</v>
      </c>
      <c r="D9403" s="30">
        <v>68.475559619999999</v>
      </c>
      <c r="E9403" s="30">
        <v>12.75654098</v>
      </c>
      <c r="F9403" s="30">
        <v>2948.75687242</v>
      </c>
      <c r="G9403" s="30">
        <v>276.09925485000002</v>
      </c>
    </row>
    <row r="9404" spans="1:7" x14ac:dyDescent="0.2">
      <c r="A9404" s="29">
        <v>41306</v>
      </c>
      <c r="B9404" s="30" t="s">
        <v>28</v>
      </c>
      <c r="C9404" s="30" t="s">
        <v>20</v>
      </c>
      <c r="D9404" s="30">
        <v>62.240679239999999</v>
      </c>
      <c r="E9404" s="30">
        <v>45.320409640000001</v>
      </c>
      <c r="F9404" s="30">
        <v>2410.2270305699999</v>
      </c>
      <c r="G9404" s="30">
        <v>778.18269443999998</v>
      </c>
    </row>
    <row r="9405" spans="1:7" x14ac:dyDescent="0.2">
      <c r="A9405" s="29">
        <v>41306</v>
      </c>
      <c r="B9405" s="30" t="s">
        <v>29</v>
      </c>
      <c r="C9405" s="30" t="s">
        <v>13</v>
      </c>
      <c r="D9405" s="30">
        <v>80.267016380000001</v>
      </c>
      <c r="E9405" s="30">
        <v>23.587010549999999</v>
      </c>
      <c r="F9405" s="30">
        <v>3867.7681881799999</v>
      </c>
      <c r="G9405" s="30">
        <v>318.43148103999999</v>
      </c>
    </row>
    <row r="9406" spans="1:7" x14ac:dyDescent="0.2">
      <c r="A9406" s="29">
        <v>41306</v>
      </c>
      <c r="B9406" s="30" t="s">
        <v>29</v>
      </c>
      <c r="C9406" s="30" t="s">
        <v>14</v>
      </c>
      <c r="D9406" s="30">
        <v>82.067508160000003</v>
      </c>
      <c r="E9406" s="30">
        <v>47.875785389999997</v>
      </c>
      <c r="F9406" s="30">
        <v>3355.1952496099998</v>
      </c>
      <c r="G9406" s="30">
        <v>850.48555181999996</v>
      </c>
    </row>
    <row r="9407" spans="1:7" x14ac:dyDescent="0.2">
      <c r="A9407" s="29">
        <v>41306</v>
      </c>
      <c r="B9407" s="30" t="s">
        <v>29</v>
      </c>
      <c r="C9407" s="30" t="s">
        <v>15</v>
      </c>
      <c r="D9407" s="30">
        <v>60.115849650000001</v>
      </c>
      <c r="E9407" s="30">
        <v>17.084107150000001</v>
      </c>
      <c r="F9407" s="30">
        <v>2418.1676030899998</v>
      </c>
      <c r="G9407" s="30">
        <v>282.49707531000001</v>
      </c>
    </row>
    <row r="9408" spans="1:7" x14ac:dyDescent="0.2">
      <c r="A9408" s="29">
        <v>41306</v>
      </c>
      <c r="B9408" s="30" t="s">
        <v>29</v>
      </c>
      <c r="C9408" s="30" t="s">
        <v>16</v>
      </c>
      <c r="D9408" s="30">
        <v>22.71710478</v>
      </c>
      <c r="E9408" s="30">
        <v>31.693681680000001</v>
      </c>
      <c r="F9408" s="30">
        <v>892.34651332999999</v>
      </c>
      <c r="G9408" s="30">
        <v>576.52670698999998</v>
      </c>
    </row>
    <row r="9409" spans="1:7" x14ac:dyDescent="0.2">
      <c r="A9409" s="29">
        <v>41306</v>
      </c>
      <c r="B9409" s="30" t="s">
        <v>29</v>
      </c>
      <c r="C9409" s="30" t="s">
        <v>17</v>
      </c>
      <c r="D9409" s="30">
        <v>59.830230749999998</v>
      </c>
      <c r="E9409" s="30">
        <v>48.43882868</v>
      </c>
      <c r="F9409" s="30">
        <v>2221.4754447400001</v>
      </c>
      <c r="G9409" s="30">
        <v>843.52395842999999</v>
      </c>
    </row>
    <row r="9410" spans="1:7" x14ac:dyDescent="0.2">
      <c r="A9410" s="29">
        <v>41306</v>
      </c>
      <c r="B9410" s="30" t="s">
        <v>29</v>
      </c>
      <c r="C9410" s="30" t="s">
        <v>18</v>
      </c>
      <c r="D9410" s="30">
        <v>23.369568839999999</v>
      </c>
      <c r="E9410" s="30">
        <v>24.420183099999999</v>
      </c>
      <c r="F9410" s="30">
        <v>945.28932689999999</v>
      </c>
      <c r="G9410" s="30">
        <v>436.30156757999998</v>
      </c>
    </row>
    <row r="9411" spans="1:7" x14ac:dyDescent="0.2">
      <c r="A9411" s="29">
        <v>41306</v>
      </c>
      <c r="B9411" s="30" t="s">
        <v>29</v>
      </c>
      <c r="C9411" s="30" t="s">
        <v>19</v>
      </c>
      <c r="D9411" s="30">
        <v>48.132043930000002</v>
      </c>
      <c r="E9411" s="30">
        <v>12.444049809999999</v>
      </c>
      <c r="F9411" s="30">
        <v>2011.1715377400001</v>
      </c>
      <c r="G9411" s="30">
        <v>240.28212631</v>
      </c>
    </row>
    <row r="9412" spans="1:7" x14ac:dyDescent="0.2">
      <c r="A9412" s="29">
        <v>41306</v>
      </c>
      <c r="B9412" s="30" t="s">
        <v>29</v>
      </c>
      <c r="C9412" s="30" t="s">
        <v>20</v>
      </c>
      <c r="D9412" s="30">
        <v>40.19846553</v>
      </c>
      <c r="E9412" s="30">
        <v>32.207328259999997</v>
      </c>
      <c r="F9412" s="30">
        <v>1445.56521462</v>
      </c>
      <c r="G9412" s="30">
        <v>497.89246501000002</v>
      </c>
    </row>
    <row r="9413" spans="1:7" x14ac:dyDescent="0.2">
      <c r="A9413" s="29">
        <v>41306</v>
      </c>
      <c r="B9413" s="30" t="s">
        <v>30</v>
      </c>
      <c r="C9413" s="30" t="s">
        <v>13</v>
      </c>
      <c r="D9413" s="30">
        <v>44.55225488</v>
      </c>
      <c r="E9413" s="30">
        <v>31.765162459999999</v>
      </c>
      <c r="F9413" s="30">
        <v>2135.0601358200001</v>
      </c>
      <c r="G9413" s="30">
        <v>522.29162954000003</v>
      </c>
    </row>
    <row r="9414" spans="1:7" x14ac:dyDescent="0.2">
      <c r="A9414" s="29">
        <v>41306</v>
      </c>
      <c r="B9414" s="30" t="s">
        <v>30</v>
      </c>
      <c r="C9414" s="30" t="s">
        <v>14</v>
      </c>
      <c r="D9414" s="30">
        <v>38.93528045</v>
      </c>
      <c r="E9414" s="30">
        <v>43.868270780000003</v>
      </c>
      <c r="F9414" s="30">
        <v>1601.23562842</v>
      </c>
      <c r="G9414" s="30">
        <v>586.45609564999995</v>
      </c>
    </row>
    <row r="9415" spans="1:7" x14ac:dyDescent="0.2">
      <c r="A9415" s="29">
        <v>41306</v>
      </c>
      <c r="B9415" s="30" t="s">
        <v>30</v>
      </c>
      <c r="C9415" s="30" t="s">
        <v>15</v>
      </c>
      <c r="D9415" s="30">
        <v>23.50201972</v>
      </c>
      <c r="E9415" s="30">
        <v>17.07482276</v>
      </c>
      <c r="F9415" s="30">
        <v>865.48907784000005</v>
      </c>
      <c r="G9415" s="30">
        <v>258.79562721999997</v>
      </c>
    </row>
    <row r="9416" spans="1:7" x14ac:dyDescent="0.2">
      <c r="A9416" s="29">
        <v>41306</v>
      </c>
      <c r="B9416" s="30" t="s">
        <v>30</v>
      </c>
      <c r="C9416" s="30" t="s">
        <v>16</v>
      </c>
      <c r="D9416" s="30">
        <v>3.8028541300000001</v>
      </c>
      <c r="E9416" s="30">
        <v>19.223204209999999</v>
      </c>
      <c r="F9416" s="30">
        <v>137.16857472000001</v>
      </c>
      <c r="G9416" s="30">
        <v>272.44430497000002</v>
      </c>
    </row>
    <row r="9417" spans="1:7" x14ac:dyDescent="0.2">
      <c r="A9417" s="29">
        <v>41306</v>
      </c>
      <c r="B9417" s="30" t="s">
        <v>30</v>
      </c>
      <c r="C9417" s="30" t="s">
        <v>17</v>
      </c>
      <c r="D9417" s="30">
        <v>23.405545190000002</v>
      </c>
      <c r="E9417" s="30">
        <v>34.799654609999997</v>
      </c>
      <c r="F9417" s="30">
        <v>841.18284130999996</v>
      </c>
      <c r="G9417" s="30">
        <v>480.39096638000001</v>
      </c>
    </row>
    <row r="9418" spans="1:7" x14ac:dyDescent="0.2">
      <c r="A9418" s="29">
        <v>41306</v>
      </c>
      <c r="B9418" s="30" t="s">
        <v>30</v>
      </c>
      <c r="C9418" s="30" t="s">
        <v>18</v>
      </c>
      <c r="D9418" s="30">
        <v>10.084914919999999</v>
      </c>
      <c r="E9418" s="30">
        <v>14.48069937</v>
      </c>
      <c r="F9418" s="30">
        <v>409.73866806000001</v>
      </c>
      <c r="G9418" s="30">
        <v>223.62874991999999</v>
      </c>
    </row>
    <row r="9419" spans="1:7" x14ac:dyDescent="0.2">
      <c r="A9419" s="29">
        <v>41306</v>
      </c>
      <c r="B9419" s="30" t="s">
        <v>30</v>
      </c>
      <c r="C9419" s="30" t="s">
        <v>19</v>
      </c>
      <c r="D9419" s="30">
        <v>18.988476850000001</v>
      </c>
      <c r="E9419" s="30">
        <v>14.51266931</v>
      </c>
      <c r="F9419" s="30">
        <v>737.37031488000002</v>
      </c>
      <c r="G9419" s="30">
        <v>208.47246756000001</v>
      </c>
    </row>
    <row r="9420" spans="1:7" x14ac:dyDescent="0.2">
      <c r="A9420" s="29">
        <v>41306</v>
      </c>
      <c r="B9420" s="30" t="s">
        <v>30</v>
      </c>
      <c r="C9420" s="30" t="s">
        <v>20</v>
      </c>
      <c r="D9420" s="30">
        <v>16.37699224</v>
      </c>
      <c r="E9420" s="30">
        <v>31.264713130000001</v>
      </c>
      <c r="F9420" s="30">
        <v>643.55409181000005</v>
      </c>
      <c r="G9420" s="30">
        <v>345.17934855999999</v>
      </c>
    </row>
    <row r="9421" spans="1:7" x14ac:dyDescent="0.2">
      <c r="A9421" s="29">
        <v>41395</v>
      </c>
      <c r="B9421" s="30" t="s">
        <v>12</v>
      </c>
      <c r="C9421" s="30" t="s">
        <v>13</v>
      </c>
      <c r="D9421" s="30">
        <v>5.4353913199999999</v>
      </c>
      <c r="E9421" s="30">
        <v>2.2090497</v>
      </c>
      <c r="F9421" s="30">
        <v>220.27312040000001</v>
      </c>
      <c r="G9421" s="30">
        <v>44.613768589999999</v>
      </c>
    </row>
    <row r="9422" spans="1:7" x14ac:dyDescent="0.2">
      <c r="A9422" s="29">
        <v>41395</v>
      </c>
      <c r="B9422" s="30" t="s">
        <v>12</v>
      </c>
      <c r="C9422" s="30" t="s">
        <v>14</v>
      </c>
      <c r="D9422" s="30">
        <v>3.5187575999999998</v>
      </c>
      <c r="E9422" s="30">
        <v>10.84453227</v>
      </c>
      <c r="F9422" s="30">
        <v>123.78928284</v>
      </c>
      <c r="G9422" s="30">
        <v>80.284875279999994</v>
      </c>
    </row>
    <row r="9423" spans="1:7" x14ac:dyDescent="0.2">
      <c r="A9423" s="29">
        <v>41395</v>
      </c>
      <c r="B9423" s="30" t="s">
        <v>12</v>
      </c>
      <c r="C9423" s="30" t="s">
        <v>15</v>
      </c>
      <c r="D9423" s="30">
        <v>74.23492315</v>
      </c>
      <c r="E9423" s="30">
        <v>18.485946640000002</v>
      </c>
      <c r="F9423" s="30">
        <v>2852.1010867999998</v>
      </c>
      <c r="G9423" s="30">
        <v>280.07193150000001</v>
      </c>
    </row>
    <row r="9424" spans="1:7" x14ac:dyDescent="0.2">
      <c r="A9424" s="29">
        <v>41395</v>
      </c>
      <c r="B9424" s="30" t="s">
        <v>12</v>
      </c>
      <c r="C9424" s="30" t="s">
        <v>16</v>
      </c>
      <c r="D9424" s="30">
        <v>14.69083543</v>
      </c>
      <c r="E9424" s="30">
        <v>89.83011243</v>
      </c>
      <c r="F9424" s="30">
        <v>524.27593769999999</v>
      </c>
      <c r="G9424" s="30">
        <v>1031.9379939</v>
      </c>
    </row>
    <row r="9425" spans="1:7" x14ac:dyDescent="0.2">
      <c r="A9425" s="29">
        <v>41395</v>
      </c>
      <c r="B9425" s="30" t="s">
        <v>12</v>
      </c>
      <c r="C9425" s="30" t="s">
        <v>17</v>
      </c>
      <c r="D9425" s="30">
        <v>20.977299519999999</v>
      </c>
      <c r="E9425" s="30">
        <v>28.591881669999999</v>
      </c>
      <c r="F9425" s="30">
        <v>824.43434346000004</v>
      </c>
      <c r="G9425" s="30">
        <v>366.63092712000002</v>
      </c>
    </row>
    <row r="9426" spans="1:7" x14ac:dyDescent="0.2">
      <c r="A9426" s="29">
        <v>41395</v>
      </c>
      <c r="B9426" s="30" t="s">
        <v>12</v>
      </c>
      <c r="C9426" s="30" t="s">
        <v>18</v>
      </c>
      <c r="D9426" s="30">
        <v>22.622873559999999</v>
      </c>
      <c r="E9426" s="30">
        <v>233.08425070999999</v>
      </c>
      <c r="F9426" s="30">
        <v>872.91293608000001</v>
      </c>
      <c r="G9426" s="30">
        <v>2622.1407489100002</v>
      </c>
    </row>
    <row r="9427" spans="1:7" x14ac:dyDescent="0.2">
      <c r="A9427" s="29">
        <v>41395</v>
      </c>
      <c r="B9427" s="30" t="s">
        <v>12</v>
      </c>
      <c r="C9427" s="30" t="s">
        <v>19</v>
      </c>
      <c r="D9427" s="30">
        <v>8.8235744199999999</v>
      </c>
      <c r="E9427" s="30">
        <v>7.9967068799999996</v>
      </c>
      <c r="F9427" s="30">
        <v>343.62976773999998</v>
      </c>
      <c r="G9427" s="30">
        <v>72.928316429999995</v>
      </c>
    </row>
    <row r="9428" spans="1:7" x14ac:dyDescent="0.2">
      <c r="A9428" s="29">
        <v>41395</v>
      </c>
      <c r="B9428" s="30" t="s">
        <v>12</v>
      </c>
      <c r="C9428" s="30" t="s">
        <v>20</v>
      </c>
      <c r="D9428" s="30">
        <v>20.459950389999999</v>
      </c>
      <c r="E9428" s="30">
        <v>114.87241241</v>
      </c>
      <c r="F9428" s="30">
        <v>808.61930700000005</v>
      </c>
      <c r="G9428" s="30">
        <v>1155.99790762</v>
      </c>
    </row>
    <row r="9429" spans="1:7" x14ac:dyDescent="0.2">
      <c r="A9429" s="29">
        <v>41395</v>
      </c>
      <c r="B9429" s="30" t="s">
        <v>21</v>
      </c>
      <c r="C9429" s="30" t="s">
        <v>13</v>
      </c>
      <c r="D9429" s="30">
        <v>57.164720600000003</v>
      </c>
      <c r="E9429" s="30">
        <v>10.912164629999999</v>
      </c>
      <c r="F9429" s="30">
        <v>2378.5779443500001</v>
      </c>
      <c r="G9429" s="30">
        <v>237.72334746000001</v>
      </c>
    </row>
    <row r="9430" spans="1:7" x14ac:dyDescent="0.2">
      <c r="A9430" s="29">
        <v>41395</v>
      </c>
      <c r="B9430" s="30" t="s">
        <v>21</v>
      </c>
      <c r="C9430" s="30" t="s">
        <v>14</v>
      </c>
      <c r="D9430" s="30">
        <v>127.73147575</v>
      </c>
      <c r="E9430" s="30">
        <v>45.730206930000001</v>
      </c>
      <c r="F9430" s="30">
        <v>5090.9280393999998</v>
      </c>
      <c r="G9430" s="30">
        <v>801.91740832000005</v>
      </c>
    </row>
    <row r="9431" spans="1:7" x14ac:dyDescent="0.2">
      <c r="A9431" s="29">
        <v>41395</v>
      </c>
      <c r="B9431" s="30" t="s">
        <v>21</v>
      </c>
      <c r="C9431" s="30" t="s">
        <v>15</v>
      </c>
      <c r="D9431" s="30">
        <v>189.74155648999999</v>
      </c>
      <c r="E9431" s="30">
        <v>26.14329657</v>
      </c>
      <c r="F9431" s="30">
        <v>7626.0612371799998</v>
      </c>
      <c r="G9431" s="30">
        <v>553.10072843</v>
      </c>
    </row>
    <row r="9432" spans="1:7" x14ac:dyDescent="0.2">
      <c r="A9432" s="29">
        <v>41395</v>
      </c>
      <c r="B9432" s="30" t="s">
        <v>21</v>
      </c>
      <c r="C9432" s="30" t="s">
        <v>16</v>
      </c>
      <c r="D9432" s="30">
        <v>66.466868899999994</v>
      </c>
      <c r="E9432" s="30">
        <v>111.40516464</v>
      </c>
      <c r="F9432" s="30">
        <v>2489.8777850400002</v>
      </c>
      <c r="G9432" s="30">
        <v>1717.1886910400001</v>
      </c>
    </row>
    <row r="9433" spans="1:7" x14ac:dyDescent="0.2">
      <c r="A9433" s="29">
        <v>41395</v>
      </c>
      <c r="B9433" s="30" t="s">
        <v>21</v>
      </c>
      <c r="C9433" s="30" t="s">
        <v>17</v>
      </c>
      <c r="D9433" s="30">
        <v>94.920071370000002</v>
      </c>
      <c r="E9433" s="30">
        <v>51.671045239999998</v>
      </c>
      <c r="F9433" s="30">
        <v>3652.5350699300002</v>
      </c>
      <c r="G9433" s="30">
        <v>932.20089668000003</v>
      </c>
    </row>
    <row r="9434" spans="1:7" x14ac:dyDescent="0.2">
      <c r="A9434" s="29">
        <v>41395</v>
      </c>
      <c r="B9434" s="30" t="s">
        <v>21</v>
      </c>
      <c r="C9434" s="30" t="s">
        <v>18</v>
      </c>
      <c r="D9434" s="30">
        <v>62.62754606</v>
      </c>
      <c r="E9434" s="30">
        <v>122.21841418</v>
      </c>
      <c r="F9434" s="30">
        <v>2461.4558197299998</v>
      </c>
      <c r="G9434" s="30">
        <v>1956.2832064300001</v>
      </c>
    </row>
    <row r="9435" spans="1:7" x14ac:dyDescent="0.2">
      <c r="A9435" s="29">
        <v>41395</v>
      </c>
      <c r="B9435" s="30" t="s">
        <v>21</v>
      </c>
      <c r="C9435" s="30" t="s">
        <v>19</v>
      </c>
      <c r="D9435" s="30">
        <v>48.134218730000001</v>
      </c>
      <c r="E9435" s="30">
        <v>16.493462579999999</v>
      </c>
      <c r="F9435" s="30">
        <v>2033.27230992</v>
      </c>
      <c r="G9435" s="30">
        <v>314.19404085999997</v>
      </c>
    </row>
    <row r="9436" spans="1:7" x14ac:dyDescent="0.2">
      <c r="A9436" s="29">
        <v>41395</v>
      </c>
      <c r="B9436" s="30" t="s">
        <v>21</v>
      </c>
      <c r="C9436" s="30" t="s">
        <v>20</v>
      </c>
      <c r="D9436" s="30">
        <v>65.712124939999995</v>
      </c>
      <c r="E9436" s="30">
        <v>59.631250690000002</v>
      </c>
      <c r="F9436" s="30">
        <v>2679.5348628400002</v>
      </c>
      <c r="G9436" s="30">
        <v>990.03978856000003</v>
      </c>
    </row>
    <row r="9437" spans="1:7" x14ac:dyDescent="0.2">
      <c r="A9437" s="29">
        <v>41395</v>
      </c>
      <c r="B9437" s="30" t="s">
        <v>22</v>
      </c>
      <c r="C9437" s="30" t="s">
        <v>13</v>
      </c>
      <c r="D9437" s="30">
        <v>114.06217196999999</v>
      </c>
      <c r="E9437" s="30">
        <v>10.49214304</v>
      </c>
      <c r="F9437" s="30">
        <v>4910.3871520399998</v>
      </c>
      <c r="G9437" s="30">
        <v>220.29194118000001</v>
      </c>
    </row>
    <row r="9438" spans="1:7" x14ac:dyDescent="0.2">
      <c r="A9438" s="29">
        <v>41395</v>
      </c>
      <c r="B9438" s="30" t="s">
        <v>22</v>
      </c>
      <c r="C9438" s="30" t="s">
        <v>14</v>
      </c>
      <c r="D9438" s="30">
        <v>308.56356165</v>
      </c>
      <c r="E9438" s="30">
        <v>51.806743140000002</v>
      </c>
      <c r="F9438" s="30">
        <v>12303.22674831</v>
      </c>
      <c r="G9438" s="30">
        <v>900.46669465000002</v>
      </c>
    </row>
    <row r="9439" spans="1:7" x14ac:dyDescent="0.2">
      <c r="A9439" s="29">
        <v>41395</v>
      </c>
      <c r="B9439" s="30" t="s">
        <v>22</v>
      </c>
      <c r="C9439" s="30" t="s">
        <v>15</v>
      </c>
      <c r="D9439" s="30">
        <v>206.84377218</v>
      </c>
      <c r="E9439" s="30">
        <v>16.411255480000001</v>
      </c>
      <c r="F9439" s="30">
        <v>8588.22115691</v>
      </c>
      <c r="G9439" s="30">
        <v>335.23925009999999</v>
      </c>
    </row>
    <row r="9440" spans="1:7" x14ac:dyDescent="0.2">
      <c r="A9440" s="29">
        <v>41395</v>
      </c>
      <c r="B9440" s="30" t="s">
        <v>22</v>
      </c>
      <c r="C9440" s="30" t="s">
        <v>16</v>
      </c>
      <c r="D9440" s="30">
        <v>75.752675909999994</v>
      </c>
      <c r="E9440" s="30">
        <v>54.034654160000002</v>
      </c>
      <c r="F9440" s="30">
        <v>2955.1319502199999</v>
      </c>
      <c r="G9440" s="30">
        <v>1012.99624926</v>
      </c>
    </row>
    <row r="9441" spans="1:7" x14ac:dyDescent="0.2">
      <c r="A9441" s="29">
        <v>41395</v>
      </c>
      <c r="B9441" s="30" t="s">
        <v>22</v>
      </c>
      <c r="C9441" s="30" t="s">
        <v>17</v>
      </c>
      <c r="D9441" s="30">
        <v>154.41161249000001</v>
      </c>
      <c r="E9441" s="30">
        <v>34.02802629</v>
      </c>
      <c r="F9441" s="30">
        <v>5836.68045824</v>
      </c>
      <c r="G9441" s="30">
        <v>638.50623078000001</v>
      </c>
    </row>
    <row r="9442" spans="1:7" x14ac:dyDescent="0.2">
      <c r="A9442" s="29">
        <v>41395</v>
      </c>
      <c r="B9442" s="30" t="s">
        <v>22</v>
      </c>
      <c r="C9442" s="30" t="s">
        <v>18</v>
      </c>
      <c r="D9442" s="30">
        <v>67.443550579999993</v>
      </c>
      <c r="E9442" s="30">
        <v>38.479219469999997</v>
      </c>
      <c r="F9442" s="30">
        <v>2545.9740661300002</v>
      </c>
      <c r="G9442" s="30">
        <v>686.12369239999998</v>
      </c>
    </row>
    <row r="9443" spans="1:7" x14ac:dyDescent="0.2">
      <c r="A9443" s="29">
        <v>41395</v>
      </c>
      <c r="B9443" s="30" t="s">
        <v>22</v>
      </c>
      <c r="C9443" s="30" t="s">
        <v>19</v>
      </c>
      <c r="D9443" s="30">
        <v>64.190540130000002</v>
      </c>
      <c r="E9443" s="30">
        <v>10.632256160000001</v>
      </c>
      <c r="F9443" s="30">
        <v>2775.2718897300001</v>
      </c>
      <c r="G9443" s="30">
        <v>192.27066765999999</v>
      </c>
    </row>
    <row r="9444" spans="1:7" x14ac:dyDescent="0.2">
      <c r="A9444" s="29">
        <v>41395</v>
      </c>
      <c r="B9444" s="30" t="s">
        <v>22</v>
      </c>
      <c r="C9444" s="30" t="s">
        <v>20</v>
      </c>
      <c r="D9444" s="30">
        <v>83.951533299999994</v>
      </c>
      <c r="E9444" s="30">
        <v>41.037561369999999</v>
      </c>
      <c r="F9444" s="30">
        <v>3464.8376196600002</v>
      </c>
      <c r="G9444" s="30">
        <v>715.99559855999996</v>
      </c>
    </row>
    <row r="9445" spans="1:7" x14ac:dyDescent="0.2">
      <c r="A9445" s="29">
        <v>41395</v>
      </c>
      <c r="B9445" s="30" t="s">
        <v>23</v>
      </c>
      <c r="C9445" s="30" t="s">
        <v>13</v>
      </c>
      <c r="D9445" s="30">
        <v>144.08630625999999</v>
      </c>
      <c r="E9445" s="30">
        <v>14.900056149999999</v>
      </c>
      <c r="F9445" s="30">
        <v>6401.1890117299999</v>
      </c>
      <c r="G9445" s="30">
        <v>331.06910332000001</v>
      </c>
    </row>
    <row r="9446" spans="1:7" x14ac:dyDescent="0.2">
      <c r="A9446" s="29">
        <v>41395</v>
      </c>
      <c r="B9446" s="30" t="s">
        <v>23</v>
      </c>
      <c r="C9446" s="30" t="s">
        <v>14</v>
      </c>
      <c r="D9446" s="30">
        <v>300.01158733</v>
      </c>
      <c r="E9446" s="30">
        <v>62.351666229999999</v>
      </c>
      <c r="F9446" s="30">
        <v>11887.61529227</v>
      </c>
      <c r="G9446" s="30">
        <v>1173.6253527900001</v>
      </c>
    </row>
    <row r="9447" spans="1:7" x14ac:dyDescent="0.2">
      <c r="A9447" s="29">
        <v>41395</v>
      </c>
      <c r="B9447" s="30" t="s">
        <v>23</v>
      </c>
      <c r="C9447" s="30" t="s">
        <v>15</v>
      </c>
      <c r="D9447" s="30">
        <v>183.55860458000001</v>
      </c>
      <c r="E9447" s="30">
        <v>22.672165979999999</v>
      </c>
      <c r="F9447" s="30">
        <v>7694.6673942799998</v>
      </c>
      <c r="G9447" s="30">
        <v>402.55074788000002</v>
      </c>
    </row>
    <row r="9448" spans="1:7" x14ac:dyDescent="0.2">
      <c r="A9448" s="29">
        <v>41395</v>
      </c>
      <c r="B9448" s="30" t="s">
        <v>23</v>
      </c>
      <c r="C9448" s="30" t="s">
        <v>16</v>
      </c>
      <c r="D9448" s="30">
        <v>59.155737549999998</v>
      </c>
      <c r="E9448" s="30">
        <v>47.893653800000003</v>
      </c>
      <c r="F9448" s="30">
        <v>2263.4451582800002</v>
      </c>
      <c r="G9448" s="30">
        <v>853.71025053000005</v>
      </c>
    </row>
    <row r="9449" spans="1:7" x14ac:dyDescent="0.2">
      <c r="A9449" s="29">
        <v>41395</v>
      </c>
      <c r="B9449" s="30" t="s">
        <v>23</v>
      </c>
      <c r="C9449" s="30" t="s">
        <v>17</v>
      </c>
      <c r="D9449" s="30">
        <v>127.39354496999999</v>
      </c>
      <c r="E9449" s="30">
        <v>57.088664440000002</v>
      </c>
      <c r="F9449" s="30">
        <v>4718.5129655299997</v>
      </c>
      <c r="G9449" s="30">
        <v>1043.21876516</v>
      </c>
    </row>
    <row r="9450" spans="1:7" x14ac:dyDescent="0.2">
      <c r="A9450" s="29">
        <v>41395</v>
      </c>
      <c r="B9450" s="30" t="s">
        <v>23</v>
      </c>
      <c r="C9450" s="30" t="s">
        <v>18</v>
      </c>
      <c r="D9450" s="30">
        <v>56.957996379999997</v>
      </c>
      <c r="E9450" s="30">
        <v>25.256938269999999</v>
      </c>
      <c r="F9450" s="30">
        <v>2305.6569713600002</v>
      </c>
      <c r="G9450" s="30">
        <v>485.675184</v>
      </c>
    </row>
    <row r="9451" spans="1:7" x14ac:dyDescent="0.2">
      <c r="A9451" s="29">
        <v>41395</v>
      </c>
      <c r="B9451" s="30" t="s">
        <v>23</v>
      </c>
      <c r="C9451" s="30" t="s">
        <v>19</v>
      </c>
      <c r="D9451" s="30">
        <v>77.719957899999997</v>
      </c>
      <c r="E9451" s="30">
        <v>6.7622870199999996</v>
      </c>
      <c r="F9451" s="30">
        <v>3377.1755753699999</v>
      </c>
      <c r="G9451" s="30">
        <v>150.44752394</v>
      </c>
    </row>
    <row r="9452" spans="1:7" x14ac:dyDescent="0.2">
      <c r="A9452" s="29">
        <v>41395</v>
      </c>
      <c r="B9452" s="30" t="s">
        <v>23</v>
      </c>
      <c r="C9452" s="30" t="s">
        <v>20</v>
      </c>
      <c r="D9452" s="30">
        <v>64.367238740000005</v>
      </c>
      <c r="E9452" s="30">
        <v>39.044667840000002</v>
      </c>
      <c r="F9452" s="30">
        <v>2666.5424509999998</v>
      </c>
      <c r="G9452" s="30">
        <v>723.49892264000005</v>
      </c>
    </row>
    <row r="9453" spans="1:7" x14ac:dyDescent="0.2">
      <c r="A9453" s="29">
        <v>41395</v>
      </c>
      <c r="B9453" s="30" t="s">
        <v>24</v>
      </c>
      <c r="C9453" s="30" t="s">
        <v>13</v>
      </c>
      <c r="D9453" s="30">
        <v>153.76948848000001</v>
      </c>
      <c r="E9453" s="30">
        <v>20.77810186</v>
      </c>
      <c r="F9453" s="30">
        <v>7001.6259867400004</v>
      </c>
      <c r="G9453" s="30">
        <v>378.84028458</v>
      </c>
    </row>
    <row r="9454" spans="1:7" x14ac:dyDescent="0.2">
      <c r="A9454" s="29">
        <v>41395</v>
      </c>
      <c r="B9454" s="30" t="s">
        <v>24</v>
      </c>
      <c r="C9454" s="30" t="s">
        <v>14</v>
      </c>
      <c r="D9454" s="30">
        <v>239.90183175000001</v>
      </c>
      <c r="E9454" s="30">
        <v>88.537706389999997</v>
      </c>
      <c r="F9454" s="30">
        <v>9664.4095180500008</v>
      </c>
      <c r="G9454" s="30">
        <v>1551.17798139</v>
      </c>
    </row>
    <row r="9455" spans="1:7" x14ac:dyDescent="0.2">
      <c r="A9455" s="29">
        <v>41395</v>
      </c>
      <c r="B9455" s="30" t="s">
        <v>24</v>
      </c>
      <c r="C9455" s="30" t="s">
        <v>15</v>
      </c>
      <c r="D9455" s="30">
        <v>159.5289755</v>
      </c>
      <c r="E9455" s="30">
        <v>20.404432629999999</v>
      </c>
      <c r="F9455" s="30">
        <v>6461.8941610299999</v>
      </c>
      <c r="G9455" s="30">
        <v>405.70828846000001</v>
      </c>
    </row>
    <row r="9456" spans="1:7" x14ac:dyDescent="0.2">
      <c r="A9456" s="29">
        <v>41395</v>
      </c>
      <c r="B9456" s="30" t="s">
        <v>24</v>
      </c>
      <c r="C9456" s="30" t="s">
        <v>16</v>
      </c>
      <c r="D9456" s="30">
        <v>64.415052399999993</v>
      </c>
      <c r="E9456" s="30">
        <v>45.576537430000002</v>
      </c>
      <c r="F9456" s="30">
        <v>2463.13905221</v>
      </c>
      <c r="G9456" s="30">
        <v>874.14024199999994</v>
      </c>
    </row>
    <row r="9457" spans="1:7" x14ac:dyDescent="0.2">
      <c r="A9457" s="29">
        <v>41395</v>
      </c>
      <c r="B9457" s="30" t="s">
        <v>24</v>
      </c>
      <c r="C9457" s="30" t="s">
        <v>17</v>
      </c>
      <c r="D9457" s="30">
        <v>101.5245158</v>
      </c>
      <c r="E9457" s="30">
        <v>71.581205629999999</v>
      </c>
      <c r="F9457" s="30">
        <v>3866.3082585799998</v>
      </c>
      <c r="G9457" s="30">
        <v>1302.55550494</v>
      </c>
    </row>
    <row r="9458" spans="1:7" x14ac:dyDescent="0.2">
      <c r="A9458" s="29">
        <v>41395</v>
      </c>
      <c r="B9458" s="30" t="s">
        <v>24</v>
      </c>
      <c r="C9458" s="30" t="s">
        <v>18</v>
      </c>
      <c r="D9458" s="30">
        <v>50.349193630000002</v>
      </c>
      <c r="E9458" s="30">
        <v>27.86763895</v>
      </c>
      <c r="F9458" s="30">
        <v>1995.1134113200001</v>
      </c>
      <c r="G9458" s="30">
        <v>512.37645666000003</v>
      </c>
    </row>
    <row r="9459" spans="1:7" x14ac:dyDescent="0.2">
      <c r="A9459" s="29">
        <v>41395</v>
      </c>
      <c r="B9459" s="30" t="s">
        <v>24</v>
      </c>
      <c r="C9459" s="30" t="s">
        <v>19</v>
      </c>
      <c r="D9459" s="30">
        <v>63.344240640000002</v>
      </c>
      <c r="E9459" s="30">
        <v>6.7277626499999998</v>
      </c>
      <c r="F9459" s="30">
        <v>2798.52497257</v>
      </c>
      <c r="G9459" s="30">
        <v>121.59765518</v>
      </c>
    </row>
    <row r="9460" spans="1:7" x14ac:dyDescent="0.2">
      <c r="A9460" s="29">
        <v>41395</v>
      </c>
      <c r="B9460" s="30" t="s">
        <v>24</v>
      </c>
      <c r="C9460" s="30" t="s">
        <v>20</v>
      </c>
      <c r="D9460" s="30">
        <v>63.89488489</v>
      </c>
      <c r="E9460" s="30">
        <v>34.929694609999999</v>
      </c>
      <c r="F9460" s="30">
        <v>2639.38697589</v>
      </c>
      <c r="G9460" s="30">
        <v>592.15300098</v>
      </c>
    </row>
    <row r="9461" spans="1:7" x14ac:dyDescent="0.2">
      <c r="A9461" s="29">
        <v>41395</v>
      </c>
      <c r="B9461" s="30" t="s">
        <v>25</v>
      </c>
      <c r="C9461" s="30" t="s">
        <v>13</v>
      </c>
      <c r="D9461" s="30">
        <v>196.67334539000001</v>
      </c>
      <c r="E9461" s="30">
        <v>22.60750423</v>
      </c>
      <c r="F9461" s="30">
        <v>9191.5625044099997</v>
      </c>
      <c r="G9461" s="30">
        <v>492.86159628000001</v>
      </c>
    </row>
    <row r="9462" spans="1:7" x14ac:dyDescent="0.2">
      <c r="A9462" s="29">
        <v>41395</v>
      </c>
      <c r="B9462" s="30" t="s">
        <v>25</v>
      </c>
      <c r="C9462" s="30" t="s">
        <v>14</v>
      </c>
      <c r="D9462" s="30">
        <v>222.19675569</v>
      </c>
      <c r="E9462" s="30">
        <v>90.92608061</v>
      </c>
      <c r="F9462" s="30">
        <v>9268.8850603299998</v>
      </c>
      <c r="G9462" s="30">
        <v>1792.5681259800001</v>
      </c>
    </row>
    <row r="9463" spans="1:7" x14ac:dyDescent="0.2">
      <c r="A9463" s="29">
        <v>41395</v>
      </c>
      <c r="B9463" s="30" t="s">
        <v>25</v>
      </c>
      <c r="C9463" s="30" t="s">
        <v>15</v>
      </c>
      <c r="D9463" s="30">
        <v>163.18520884</v>
      </c>
      <c r="E9463" s="30">
        <v>26.727261380000002</v>
      </c>
      <c r="F9463" s="30">
        <v>6860.2723191300001</v>
      </c>
      <c r="G9463" s="30">
        <v>483.82638028000002</v>
      </c>
    </row>
    <row r="9464" spans="1:7" x14ac:dyDescent="0.2">
      <c r="A9464" s="29">
        <v>41395</v>
      </c>
      <c r="B9464" s="30" t="s">
        <v>25</v>
      </c>
      <c r="C9464" s="30" t="s">
        <v>16</v>
      </c>
      <c r="D9464" s="30">
        <v>59.784706929999999</v>
      </c>
      <c r="E9464" s="30">
        <v>55.425629460000003</v>
      </c>
      <c r="F9464" s="30">
        <v>2325.22450686</v>
      </c>
      <c r="G9464" s="30">
        <v>932.98882767999999</v>
      </c>
    </row>
    <row r="9465" spans="1:7" x14ac:dyDescent="0.2">
      <c r="A9465" s="29">
        <v>41395</v>
      </c>
      <c r="B9465" s="30" t="s">
        <v>25</v>
      </c>
      <c r="C9465" s="30" t="s">
        <v>17</v>
      </c>
      <c r="D9465" s="30">
        <v>130.41240594000001</v>
      </c>
      <c r="E9465" s="30">
        <v>79.880637160000006</v>
      </c>
      <c r="F9465" s="30">
        <v>4998.0079307599999</v>
      </c>
      <c r="G9465" s="30">
        <v>1572.6729706599999</v>
      </c>
    </row>
    <row r="9466" spans="1:7" x14ac:dyDescent="0.2">
      <c r="A9466" s="29">
        <v>41395</v>
      </c>
      <c r="B9466" s="30" t="s">
        <v>25</v>
      </c>
      <c r="C9466" s="30" t="s">
        <v>18</v>
      </c>
      <c r="D9466" s="30">
        <v>49.24993542</v>
      </c>
      <c r="E9466" s="30">
        <v>33.502361049999998</v>
      </c>
      <c r="F9466" s="30">
        <v>2120.4901865000002</v>
      </c>
      <c r="G9466" s="30">
        <v>663.15203800999996</v>
      </c>
    </row>
    <row r="9467" spans="1:7" x14ac:dyDescent="0.2">
      <c r="A9467" s="29">
        <v>41395</v>
      </c>
      <c r="B9467" s="30" t="s">
        <v>25</v>
      </c>
      <c r="C9467" s="30" t="s">
        <v>19</v>
      </c>
      <c r="D9467" s="30">
        <v>82.979391789999994</v>
      </c>
      <c r="E9467" s="30">
        <v>8.0439891600000006</v>
      </c>
      <c r="F9467" s="30">
        <v>3606.2573748300001</v>
      </c>
      <c r="G9467" s="30">
        <v>145.20041316999999</v>
      </c>
    </row>
    <row r="9468" spans="1:7" x14ac:dyDescent="0.2">
      <c r="A9468" s="29">
        <v>41395</v>
      </c>
      <c r="B9468" s="30" t="s">
        <v>25</v>
      </c>
      <c r="C9468" s="30" t="s">
        <v>20</v>
      </c>
      <c r="D9468" s="30">
        <v>70.42215625</v>
      </c>
      <c r="E9468" s="30">
        <v>37.898538569999999</v>
      </c>
      <c r="F9468" s="30">
        <v>2919.5730560699999</v>
      </c>
      <c r="G9468" s="30">
        <v>657.31488386000001</v>
      </c>
    </row>
    <row r="9469" spans="1:7" x14ac:dyDescent="0.2">
      <c r="A9469" s="29">
        <v>41395</v>
      </c>
      <c r="B9469" s="30" t="s">
        <v>26</v>
      </c>
      <c r="C9469" s="30" t="s">
        <v>13</v>
      </c>
      <c r="D9469" s="30">
        <v>173.84708549999999</v>
      </c>
      <c r="E9469" s="30">
        <v>22.83312003</v>
      </c>
      <c r="F9469" s="30">
        <v>8232.5924076800002</v>
      </c>
      <c r="G9469" s="30">
        <v>454.81483924999998</v>
      </c>
    </row>
    <row r="9470" spans="1:7" x14ac:dyDescent="0.2">
      <c r="A9470" s="29">
        <v>41395</v>
      </c>
      <c r="B9470" s="30" t="s">
        <v>26</v>
      </c>
      <c r="C9470" s="30" t="s">
        <v>14</v>
      </c>
      <c r="D9470" s="30">
        <v>224.93454498</v>
      </c>
      <c r="E9470" s="30">
        <v>69.357583160000004</v>
      </c>
      <c r="F9470" s="30">
        <v>9511.5974207100007</v>
      </c>
      <c r="G9470" s="30">
        <v>1373.37044638</v>
      </c>
    </row>
    <row r="9471" spans="1:7" x14ac:dyDescent="0.2">
      <c r="A9471" s="29">
        <v>41395</v>
      </c>
      <c r="B9471" s="30" t="s">
        <v>26</v>
      </c>
      <c r="C9471" s="30" t="s">
        <v>15</v>
      </c>
      <c r="D9471" s="30">
        <v>143.38001378999999</v>
      </c>
      <c r="E9471" s="30">
        <v>18.155551500000001</v>
      </c>
      <c r="F9471" s="30">
        <v>6056.9846029099999</v>
      </c>
      <c r="G9471" s="30">
        <v>347.17846445999999</v>
      </c>
    </row>
    <row r="9472" spans="1:7" x14ac:dyDescent="0.2">
      <c r="A9472" s="29">
        <v>41395</v>
      </c>
      <c r="B9472" s="30" t="s">
        <v>26</v>
      </c>
      <c r="C9472" s="30" t="s">
        <v>16</v>
      </c>
      <c r="D9472" s="30">
        <v>59.960744890000001</v>
      </c>
      <c r="E9472" s="30">
        <v>49.514846550000001</v>
      </c>
      <c r="F9472" s="30">
        <v>2306.5832373399999</v>
      </c>
      <c r="G9472" s="30">
        <v>924.16231147999997</v>
      </c>
    </row>
    <row r="9473" spans="1:7" x14ac:dyDescent="0.2">
      <c r="A9473" s="29">
        <v>41395</v>
      </c>
      <c r="B9473" s="30" t="s">
        <v>26</v>
      </c>
      <c r="C9473" s="30" t="s">
        <v>17</v>
      </c>
      <c r="D9473" s="30">
        <v>125.59387387</v>
      </c>
      <c r="E9473" s="30">
        <v>63.920322169999999</v>
      </c>
      <c r="F9473" s="30">
        <v>4802.1947773600004</v>
      </c>
      <c r="G9473" s="30">
        <v>1298.93644098</v>
      </c>
    </row>
    <row r="9474" spans="1:7" x14ac:dyDescent="0.2">
      <c r="A9474" s="29">
        <v>41395</v>
      </c>
      <c r="B9474" s="30" t="s">
        <v>26</v>
      </c>
      <c r="C9474" s="30" t="s">
        <v>18</v>
      </c>
      <c r="D9474" s="30">
        <v>51.050508030000003</v>
      </c>
      <c r="E9474" s="30">
        <v>29.068621159999999</v>
      </c>
      <c r="F9474" s="30">
        <v>2049.6289176400001</v>
      </c>
      <c r="G9474" s="30">
        <v>601.78011239</v>
      </c>
    </row>
    <row r="9475" spans="1:7" x14ac:dyDescent="0.2">
      <c r="A9475" s="29">
        <v>41395</v>
      </c>
      <c r="B9475" s="30" t="s">
        <v>26</v>
      </c>
      <c r="C9475" s="30" t="s">
        <v>19</v>
      </c>
      <c r="D9475" s="30">
        <v>88.252677890000001</v>
      </c>
      <c r="E9475" s="30">
        <v>11.123556499999999</v>
      </c>
      <c r="F9475" s="30">
        <v>3753.78214858</v>
      </c>
      <c r="G9475" s="30">
        <v>244.67718184</v>
      </c>
    </row>
    <row r="9476" spans="1:7" x14ac:dyDescent="0.2">
      <c r="A9476" s="29">
        <v>41395</v>
      </c>
      <c r="B9476" s="30" t="s">
        <v>26</v>
      </c>
      <c r="C9476" s="30" t="s">
        <v>20</v>
      </c>
      <c r="D9476" s="30">
        <v>64.774217829999998</v>
      </c>
      <c r="E9476" s="30">
        <v>35.226624129999998</v>
      </c>
      <c r="F9476" s="30">
        <v>2645.7304888899998</v>
      </c>
      <c r="G9476" s="30">
        <v>631.97494195000002</v>
      </c>
    </row>
    <row r="9477" spans="1:7" x14ac:dyDescent="0.2">
      <c r="A9477" s="29">
        <v>41395</v>
      </c>
      <c r="B9477" s="30" t="s">
        <v>27</v>
      </c>
      <c r="C9477" s="30" t="s">
        <v>13</v>
      </c>
      <c r="D9477" s="30">
        <v>176.70743177</v>
      </c>
      <c r="E9477" s="30">
        <v>17.994912079999999</v>
      </c>
      <c r="F9477" s="30">
        <v>8278.1881951699997</v>
      </c>
      <c r="G9477" s="30">
        <v>326.54334172</v>
      </c>
    </row>
    <row r="9478" spans="1:7" x14ac:dyDescent="0.2">
      <c r="A9478" s="29">
        <v>41395</v>
      </c>
      <c r="B9478" s="30" t="s">
        <v>27</v>
      </c>
      <c r="C9478" s="30" t="s">
        <v>14</v>
      </c>
      <c r="D9478" s="30">
        <v>216.74268659000001</v>
      </c>
      <c r="E9478" s="30">
        <v>65.666423940000001</v>
      </c>
      <c r="F9478" s="30">
        <v>8544.2232704899998</v>
      </c>
      <c r="G9478" s="30">
        <v>1366.18890468</v>
      </c>
    </row>
    <row r="9479" spans="1:7" x14ac:dyDescent="0.2">
      <c r="A9479" s="29">
        <v>41395</v>
      </c>
      <c r="B9479" s="30" t="s">
        <v>27</v>
      </c>
      <c r="C9479" s="30" t="s">
        <v>15</v>
      </c>
      <c r="D9479" s="30">
        <v>134.06465671999999</v>
      </c>
      <c r="E9479" s="30">
        <v>24.248020579999999</v>
      </c>
      <c r="F9479" s="30">
        <v>5770.8462237100002</v>
      </c>
      <c r="G9479" s="30">
        <v>474.18984246999997</v>
      </c>
    </row>
    <row r="9480" spans="1:7" x14ac:dyDescent="0.2">
      <c r="A9480" s="29">
        <v>41395</v>
      </c>
      <c r="B9480" s="30" t="s">
        <v>27</v>
      </c>
      <c r="C9480" s="30" t="s">
        <v>16</v>
      </c>
      <c r="D9480" s="30">
        <v>58.021926440000001</v>
      </c>
      <c r="E9480" s="30">
        <v>56.002899769999999</v>
      </c>
      <c r="F9480" s="30">
        <v>2242.34278571</v>
      </c>
      <c r="G9480" s="30">
        <v>1116.4364996700001</v>
      </c>
    </row>
    <row r="9481" spans="1:7" x14ac:dyDescent="0.2">
      <c r="A9481" s="29">
        <v>41395</v>
      </c>
      <c r="B9481" s="30" t="s">
        <v>27</v>
      </c>
      <c r="C9481" s="30" t="s">
        <v>17</v>
      </c>
      <c r="D9481" s="30">
        <v>132.58165825</v>
      </c>
      <c r="E9481" s="30">
        <v>59.497972969999999</v>
      </c>
      <c r="F9481" s="30">
        <v>4912.0873939100002</v>
      </c>
      <c r="G9481" s="30">
        <v>1130.94316761</v>
      </c>
    </row>
    <row r="9482" spans="1:7" x14ac:dyDescent="0.2">
      <c r="A9482" s="29">
        <v>41395</v>
      </c>
      <c r="B9482" s="30" t="s">
        <v>27</v>
      </c>
      <c r="C9482" s="30" t="s">
        <v>18</v>
      </c>
      <c r="D9482" s="30">
        <v>41.521085909999996</v>
      </c>
      <c r="E9482" s="30">
        <v>33.878473409999998</v>
      </c>
      <c r="F9482" s="30">
        <v>1741.9824558600001</v>
      </c>
      <c r="G9482" s="30">
        <v>690.26835602000006</v>
      </c>
    </row>
    <row r="9483" spans="1:7" x14ac:dyDescent="0.2">
      <c r="A9483" s="29">
        <v>41395</v>
      </c>
      <c r="B9483" s="30" t="s">
        <v>27</v>
      </c>
      <c r="C9483" s="30" t="s">
        <v>19</v>
      </c>
      <c r="D9483" s="30">
        <v>84.342801559999998</v>
      </c>
      <c r="E9483" s="30">
        <v>9.6767164500000007</v>
      </c>
      <c r="F9483" s="30">
        <v>3619.23195179</v>
      </c>
      <c r="G9483" s="30">
        <v>203.78830608000001</v>
      </c>
    </row>
    <row r="9484" spans="1:7" x14ac:dyDescent="0.2">
      <c r="A9484" s="29">
        <v>41395</v>
      </c>
      <c r="B9484" s="30" t="s">
        <v>27</v>
      </c>
      <c r="C9484" s="30" t="s">
        <v>20</v>
      </c>
      <c r="D9484" s="30">
        <v>68.930254730000001</v>
      </c>
      <c r="E9484" s="30">
        <v>40.008912000000002</v>
      </c>
      <c r="F9484" s="30">
        <v>2751.5321443399998</v>
      </c>
      <c r="G9484" s="30">
        <v>671.08860633999996</v>
      </c>
    </row>
    <row r="9485" spans="1:7" x14ac:dyDescent="0.2">
      <c r="A9485" s="29">
        <v>41395</v>
      </c>
      <c r="B9485" s="30" t="s">
        <v>28</v>
      </c>
      <c r="C9485" s="30" t="s">
        <v>13</v>
      </c>
      <c r="D9485" s="30">
        <v>135.93716302000001</v>
      </c>
      <c r="E9485" s="30">
        <v>16.769179879999999</v>
      </c>
      <c r="F9485" s="30">
        <v>6622.43764689</v>
      </c>
      <c r="G9485" s="30">
        <v>323.62466382000002</v>
      </c>
    </row>
    <row r="9486" spans="1:7" x14ac:dyDescent="0.2">
      <c r="A9486" s="29">
        <v>41395</v>
      </c>
      <c r="B9486" s="30" t="s">
        <v>28</v>
      </c>
      <c r="C9486" s="30" t="s">
        <v>14</v>
      </c>
      <c r="D9486" s="30">
        <v>152.48710209999999</v>
      </c>
      <c r="E9486" s="30">
        <v>59.31006369</v>
      </c>
      <c r="F9486" s="30">
        <v>6022.4936590099996</v>
      </c>
      <c r="G9486" s="30">
        <v>1019.94871604</v>
      </c>
    </row>
    <row r="9487" spans="1:7" x14ac:dyDescent="0.2">
      <c r="A9487" s="29">
        <v>41395</v>
      </c>
      <c r="B9487" s="30" t="s">
        <v>28</v>
      </c>
      <c r="C9487" s="30" t="s">
        <v>15</v>
      </c>
      <c r="D9487" s="30">
        <v>94.154520020000007</v>
      </c>
      <c r="E9487" s="30">
        <v>24.015479800000001</v>
      </c>
      <c r="F9487" s="30">
        <v>3929.3008240600002</v>
      </c>
      <c r="G9487" s="30">
        <v>399.01659602000001</v>
      </c>
    </row>
    <row r="9488" spans="1:7" x14ac:dyDescent="0.2">
      <c r="A9488" s="29">
        <v>41395</v>
      </c>
      <c r="B9488" s="30" t="s">
        <v>28</v>
      </c>
      <c r="C9488" s="30" t="s">
        <v>16</v>
      </c>
      <c r="D9488" s="30">
        <v>45.247462919999997</v>
      </c>
      <c r="E9488" s="30">
        <v>43.53339845</v>
      </c>
      <c r="F9488" s="30">
        <v>1714.9379730200001</v>
      </c>
      <c r="G9488" s="30">
        <v>889.09848739999995</v>
      </c>
    </row>
    <row r="9489" spans="1:7" x14ac:dyDescent="0.2">
      <c r="A9489" s="29">
        <v>41395</v>
      </c>
      <c r="B9489" s="30" t="s">
        <v>28</v>
      </c>
      <c r="C9489" s="30" t="s">
        <v>17</v>
      </c>
      <c r="D9489" s="30">
        <v>111.23872294</v>
      </c>
      <c r="E9489" s="30">
        <v>52.761013419999998</v>
      </c>
      <c r="F9489" s="30">
        <v>4255.8476770899997</v>
      </c>
      <c r="G9489" s="30">
        <v>900.99899276999997</v>
      </c>
    </row>
    <row r="9490" spans="1:7" x14ac:dyDescent="0.2">
      <c r="A9490" s="29">
        <v>41395</v>
      </c>
      <c r="B9490" s="30" t="s">
        <v>28</v>
      </c>
      <c r="C9490" s="30" t="s">
        <v>18</v>
      </c>
      <c r="D9490" s="30">
        <v>32.699045259999998</v>
      </c>
      <c r="E9490" s="30">
        <v>27.443550330000001</v>
      </c>
      <c r="F9490" s="30">
        <v>1408.34989404</v>
      </c>
      <c r="G9490" s="30">
        <v>531.60690201</v>
      </c>
    </row>
    <row r="9491" spans="1:7" x14ac:dyDescent="0.2">
      <c r="A9491" s="29">
        <v>41395</v>
      </c>
      <c r="B9491" s="30" t="s">
        <v>28</v>
      </c>
      <c r="C9491" s="30" t="s">
        <v>19</v>
      </c>
      <c r="D9491" s="30">
        <v>67.603016729999993</v>
      </c>
      <c r="E9491" s="30">
        <v>10.663911000000001</v>
      </c>
      <c r="F9491" s="30">
        <v>2791.6205165900001</v>
      </c>
      <c r="G9491" s="30">
        <v>196.84085537999999</v>
      </c>
    </row>
    <row r="9492" spans="1:7" x14ac:dyDescent="0.2">
      <c r="A9492" s="29">
        <v>41395</v>
      </c>
      <c r="B9492" s="30" t="s">
        <v>28</v>
      </c>
      <c r="C9492" s="30" t="s">
        <v>20</v>
      </c>
      <c r="D9492" s="30">
        <v>63.61902491</v>
      </c>
      <c r="E9492" s="30">
        <v>45.672189629999998</v>
      </c>
      <c r="F9492" s="30">
        <v>2445.7123189600002</v>
      </c>
      <c r="G9492" s="30">
        <v>750.54556095999999</v>
      </c>
    </row>
    <row r="9493" spans="1:7" x14ac:dyDescent="0.2">
      <c r="A9493" s="29">
        <v>41395</v>
      </c>
      <c r="B9493" s="30" t="s">
        <v>29</v>
      </c>
      <c r="C9493" s="30" t="s">
        <v>13</v>
      </c>
      <c r="D9493" s="30">
        <v>84.599204310000005</v>
      </c>
      <c r="E9493" s="30">
        <v>23.18727947</v>
      </c>
      <c r="F9493" s="30">
        <v>3966.2198535799998</v>
      </c>
      <c r="G9493" s="30">
        <v>398.01977288</v>
      </c>
    </row>
    <row r="9494" spans="1:7" x14ac:dyDescent="0.2">
      <c r="A9494" s="29">
        <v>41395</v>
      </c>
      <c r="B9494" s="30" t="s">
        <v>29</v>
      </c>
      <c r="C9494" s="30" t="s">
        <v>14</v>
      </c>
      <c r="D9494" s="30">
        <v>84.796527220000002</v>
      </c>
      <c r="E9494" s="30">
        <v>46.302637359999999</v>
      </c>
      <c r="F9494" s="30">
        <v>3427.0816605099999</v>
      </c>
      <c r="G9494" s="30">
        <v>887.49688446000005</v>
      </c>
    </row>
    <row r="9495" spans="1:7" x14ac:dyDescent="0.2">
      <c r="A9495" s="29">
        <v>41395</v>
      </c>
      <c r="B9495" s="30" t="s">
        <v>29</v>
      </c>
      <c r="C9495" s="30" t="s">
        <v>15</v>
      </c>
      <c r="D9495" s="30">
        <v>60.415324529999999</v>
      </c>
      <c r="E9495" s="30">
        <v>16.464883059999998</v>
      </c>
      <c r="F9495" s="30">
        <v>2437.05869054</v>
      </c>
      <c r="G9495" s="30">
        <v>273.01102214000002</v>
      </c>
    </row>
    <row r="9496" spans="1:7" x14ac:dyDescent="0.2">
      <c r="A9496" s="29">
        <v>41395</v>
      </c>
      <c r="B9496" s="30" t="s">
        <v>29</v>
      </c>
      <c r="C9496" s="30" t="s">
        <v>16</v>
      </c>
      <c r="D9496" s="30">
        <v>24.319797950000002</v>
      </c>
      <c r="E9496" s="30">
        <v>29.162061789999999</v>
      </c>
      <c r="F9496" s="30">
        <v>847.11915978000002</v>
      </c>
      <c r="G9496" s="30">
        <v>511.54578776</v>
      </c>
    </row>
    <row r="9497" spans="1:7" x14ac:dyDescent="0.2">
      <c r="A9497" s="29">
        <v>41395</v>
      </c>
      <c r="B9497" s="30" t="s">
        <v>29</v>
      </c>
      <c r="C9497" s="30" t="s">
        <v>17</v>
      </c>
      <c r="D9497" s="30">
        <v>56.468380750000001</v>
      </c>
      <c r="E9497" s="30">
        <v>45.348318050000003</v>
      </c>
      <c r="F9497" s="30">
        <v>2120.9986142900002</v>
      </c>
      <c r="G9497" s="30">
        <v>773.48473166999997</v>
      </c>
    </row>
    <row r="9498" spans="1:7" x14ac:dyDescent="0.2">
      <c r="A9498" s="29">
        <v>41395</v>
      </c>
      <c r="B9498" s="30" t="s">
        <v>29</v>
      </c>
      <c r="C9498" s="30" t="s">
        <v>18</v>
      </c>
      <c r="D9498" s="30">
        <v>23.124576659999999</v>
      </c>
      <c r="E9498" s="30">
        <v>22.557889719999999</v>
      </c>
      <c r="F9498" s="30">
        <v>874.43353196999999</v>
      </c>
      <c r="G9498" s="30">
        <v>385.31330957</v>
      </c>
    </row>
    <row r="9499" spans="1:7" x14ac:dyDescent="0.2">
      <c r="A9499" s="29">
        <v>41395</v>
      </c>
      <c r="B9499" s="30" t="s">
        <v>29</v>
      </c>
      <c r="C9499" s="30" t="s">
        <v>19</v>
      </c>
      <c r="D9499" s="30">
        <v>46.773730110000002</v>
      </c>
      <c r="E9499" s="30">
        <v>11.239518139999999</v>
      </c>
      <c r="F9499" s="30">
        <v>1976.8630356000001</v>
      </c>
      <c r="G9499" s="30">
        <v>180.13839608999999</v>
      </c>
    </row>
    <row r="9500" spans="1:7" x14ac:dyDescent="0.2">
      <c r="A9500" s="29">
        <v>41395</v>
      </c>
      <c r="B9500" s="30" t="s">
        <v>29</v>
      </c>
      <c r="C9500" s="30" t="s">
        <v>20</v>
      </c>
      <c r="D9500" s="30">
        <v>37.559051869999998</v>
      </c>
      <c r="E9500" s="30">
        <v>34.912484849999998</v>
      </c>
      <c r="F9500" s="30">
        <v>1407.3155357799999</v>
      </c>
      <c r="G9500" s="30">
        <v>561.53473435000001</v>
      </c>
    </row>
    <row r="9501" spans="1:7" x14ac:dyDescent="0.2">
      <c r="A9501" s="29">
        <v>41395</v>
      </c>
      <c r="B9501" s="30" t="s">
        <v>30</v>
      </c>
      <c r="C9501" s="30" t="s">
        <v>13</v>
      </c>
      <c r="D9501" s="30">
        <v>49.816132009999997</v>
      </c>
      <c r="E9501" s="30">
        <v>28.882858410000001</v>
      </c>
      <c r="F9501" s="30">
        <v>2474.1777210400001</v>
      </c>
      <c r="G9501" s="30">
        <v>391.14093821</v>
      </c>
    </row>
    <row r="9502" spans="1:7" x14ac:dyDescent="0.2">
      <c r="A9502" s="29">
        <v>41395</v>
      </c>
      <c r="B9502" s="30" t="s">
        <v>30</v>
      </c>
      <c r="C9502" s="30" t="s">
        <v>14</v>
      </c>
      <c r="D9502" s="30">
        <v>42.379673250000003</v>
      </c>
      <c r="E9502" s="30">
        <v>52.601913179999997</v>
      </c>
      <c r="F9502" s="30">
        <v>1637.5082932099999</v>
      </c>
      <c r="G9502" s="30">
        <v>793.52295612</v>
      </c>
    </row>
    <row r="9503" spans="1:7" x14ac:dyDescent="0.2">
      <c r="A9503" s="29">
        <v>41395</v>
      </c>
      <c r="B9503" s="30" t="s">
        <v>30</v>
      </c>
      <c r="C9503" s="30" t="s">
        <v>15</v>
      </c>
      <c r="D9503" s="30">
        <v>23.967752019999999</v>
      </c>
      <c r="E9503" s="30">
        <v>15.68539067</v>
      </c>
      <c r="F9503" s="30">
        <v>967.34520576</v>
      </c>
      <c r="G9503" s="30">
        <v>272.83563611</v>
      </c>
    </row>
    <row r="9504" spans="1:7" x14ac:dyDescent="0.2">
      <c r="A9504" s="29">
        <v>41395</v>
      </c>
      <c r="B9504" s="30" t="s">
        <v>30</v>
      </c>
      <c r="C9504" s="30" t="s">
        <v>16</v>
      </c>
      <c r="D9504" s="30">
        <v>11.33337051</v>
      </c>
      <c r="E9504" s="30">
        <v>17.72864251</v>
      </c>
      <c r="F9504" s="30">
        <v>431.29219233999999</v>
      </c>
      <c r="G9504" s="30">
        <v>243.1874732</v>
      </c>
    </row>
    <row r="9505" spans="1:7" x14ac:dyDescent="0.2">
      <c r="A9505" s="29">
        <v>41395</v>
      </c>
      <c r="B9505" s="30" t="s">
        <v>30</v>
      </c>
      <c r="C9505" s="30" t="s">
        <v>17</v>
      </c>
      <c r="D9505" s="30">
        <v>24.633798079999998</v>
      </c>
      <c r="E9505" s="30">
        <v>39.400927520000003</v>
      </c>
      <c r="F9505" s="30">
        <v>872.40033534999998</v>
      </c>
      <c r="G9505" s="30">
        <v>527.48829149000005</v>
      </c>
    </row>
    <row r="9506" spans="1:7" x14ac:dyDescent="0.2">
      <c r="A9506" s="29">
        <v>41395</v>
      </c>
      <c r="B9506" s="30" t="s">
        <v>30</v>
      </c>
      <c r="C9506" s="30" t="s">
        <v>18</v>
      </c>
      <c r="D9506" s="30">
        <v>10.28927648</v>
      </c>
      <c r="E9506" s="30">
        <v>13.76746011</v>
      </c>
      <c r="F9506" s="30">
        <v>453.90832375000002</v>
      </c>
      <c r="G9506" s="30">
        <v>165.95030897000001</v>
      </c>
    </row>
    <row r="9507" spans="1:7" x14ac:dyDescent="0.2">
      <c r="A9507" s="29">
        <v>41395</v>
      </c>
      <c r="B9507" s="30" t="s">
        <v>30</v>
      </c>
      <c r="C9507" s="30" t="s">
        <v>19</v>
      </c>
      <c r="D9507" s="30">
        <v>19.001998629999999</v>
      </c>
      <c r="E9507" s="30">
        <v>14.78114055</v>
      </c>
      <c r="F9507" s="30">
        <v>814.30385703000002</v>
      </c>
      <c r="G9507" s="30">
        <v>222.67860970000001</v>
      </c>
    </row>
    <row r="9508" spans="1:7" x14ac:dyDescent="0.2">
      <c r="A9508" s="29">
        <v>41395</v>
      </c>
      <c r="B9508" s="30" t="s">
        <v>30</v>
      </c>
      <c r="C9508" s="30" t="s">
        <v>20</v>
      </c>
      <c r="D9508" s="30">
        <v>12.826029180000001</v>
      </c>
      <c r="E9508" s="30">
        <v>35.509559869999997</v>
      </c>
      <c r="F9508" s="30">
        <v>516.41910227999995</v>
      </c>
      <c r="G9508" s="30">
        <v>413.35238841</v>
      </c>
    </row>
    <row r="9509" spans="1:7" x14ac:dyDescent="0.2">
      <c r="A9509" s="29">
        <v>41487</v>
      </c>
      <c r="B9509" s="30" t="s">
        <v>12</v>
      </c>
      <c r="C9509" s="30" t="s">
        <v>13</v>
      </c>
      <c r="D9509" s="30">
        <v>4.4918053200000001</v>
      </c>
      <c r="E9509" s="30">
        <v>4.97531955</v>
      </c>
      <c r="F9509" s="30">
        <v>178.89743279999999</v>
      </c>
      <c r="G9509" s="30">
        <v>90.751037069999995</v>
      </c>
    </row>
    <row r="9510" spans="1:7" x14ac:dyDescent="0.2">
      <c r="A9510" s="29">
        <v>41487</v>
      </c>
      <c r="B9510" s="30" t="s">
        <v>12</v>
      </c>
      <c r="C9510" s="30" t="s">
        <v>14</v>
      </c>
      <c r="D9510" s="30">
        <v>1.8222009699999999</v>
      </c>
      <c r="E9510" s="30">
        <v>10.370531959999999</v>
      </c>
      <c r="F9510" s="30">
        <v>60.753818580000001</v>
      </c>
      <c r="G9510" s="30">
        <v>74.314653089999993</v>
      </c>
    </row>
    <row r="9511" spans="1:7" x14ac:dyDescent="0.2">
      <c r="A9511" s="29">
        <v>41487</v>
      </c>
      <c r="B9511" s="30" t="s">
        <v>12</v>
      </c>
      <c r="C9511" s="30" t="s">
        <v>15</v>
      </c>
      <c r="D9511" s="30">
        <v>70.839879350000004</v>
      </c>
      <c r="E9511" s="30">
        <v>13.9035224</v>
      </c>
      <c r="F9511" s="30">
        <v>2623.96098398</v>
      </c>
      <c r="G9511" s="30">
        <v>196.43433472000001</v>
      </c>
    </row>
    <row r="9512" spans="1:7" x14ac:dyDescent="0.2">
      <c r="A9512" s="29">
        <v>41487</v>
      </c>
      <c r="B9512" s="30" t="s">
        <v>12</v>
      </c>
      <c r="C9512" s="30" t="s">
        <v>16</v>
      </c>
      <c r="D9512" s="30">
        <v>17.123293660000002</v>
      </c>
      <c r="E9512" s="30">
        <v>80.091252260000005</v>
      </c>
      <c r="F9512" s="30">
        <v>645.38060285999995</v>
      </c>
      <c r="G9512" s="30">
        <v>881.18130709000002</v>
      </c>
    </row>
    <row r="9513" spans="1:7" x14ac:dyDescent="0.2">
      <c r="A9513" s="29">
        <v>41487</v>
      </c>
      <c r="B9513" s="30" t="s">
        <v>12</v>
      </c>
      <c r="C9513" s="30" t="s">
        <v>17</v>
      </c>
      <c r="D9513" s="30">
        <v>12.104660770000001</v>
      </c>
      <c r="E9513" s="30">
        <v>19.629502460000001</v>
      </c>
      <c r="F9513" s="30">
        <v>471.24906475</v>
      </c>
      <c r="G9513" s="30">
        <v>254.26744174999999</v>
      </c>
    </row>
    <row r="9514" spans="1:7" x14ac:dyDescent="0.2">
      <c r="A9514" s="29">
        <v>41487</v>
      </c>
      <c r="B9514" s="30" t="s">
        <v>12</v>
      </c>
      <c r="C9514" s="30" t="s">
        <v>18</v>
      </c>
      <c r="D9514" s="30">
        <v>15.2892063</v>
      </c>
      <c r="E9514" s="30">
        <v>229.08341639</v>
      </c>
      <c r="F9514" s="30">
        <v>575.44867506000003</v>
      </c>
      <c r="G9514" s="30">
        <v>2507.6009958</v>
      </c>
    </row>
    <row r="9515" spans="1:7" x14ac:dyDescent="0.2">
      <c r="A9515" s="29">
        <v>41487</v>
      </c>
      <c r="B9515" s="30" t="s">
        <v>12</v>
      </c>
      <c r="C9515" s="30" t="s">
        <v>19</v>
      </c>
      <c r="D9515" s="30">
        <v>6.8407552599999999</v>
      </c>
      <c r="E9515" s="30">
        <v>7.57642989</v>
      </c>
      <c r="F9515" s="30">
        <v>253.18347158</v>
      </c>
      <c r="G9515" s="30">
        <v>121.87763669</v>
      </c>
    </row>
    <row r="9516" spans="1:7" x14ac:dyDescent="0.2">
      <c r="A9516" s="29">
        <v>41487</v>
      </c>
      <c r="B9516" s="30" t="s">
        <v>12</v>
      </c>
      <c r="C9516" s="30" t="s">
        <v>20</v>
      </c>
      <c r="D9516" s="30">
        <v>27.55132047</v>
      </c>
      <c r="E9516" s="30">
        <v>99.998721579999994</v>
      </c>
      <c r="F9516" s="30">
        <v>1089.8658194899999</v>
      </c>
      <c r="G9516" s="30">
        <v>1034.78902608</v>
      </c>
    </row>
    <row r="9517" spans="1:7" x14ac:dyDescent="0.2">
      <c r="A9517" s="29">
        <v>41487</v>
      </c>
      <c r="B9517" s="30" t="s">
        <v>21</v>
      </c>
      <c r="C9517" s="30" t="s">
        <v>13</v>
      </c>
      <c r="D9517" s="30">
        <v>47.429383250000001</v>
      </c>
      <c r="E9517" s="30">
        <v>9.0275449000000005</v>
      </c>
      <c r="F9517" s="30">
        <v>2002.4708337100001</v>
      </c>
      <c r="G9517" s="30">
        <v>189.83505113999999</v>
      </c>
    </row>
    <row r="9518" spans="1:7" x14ac:dyDescent="0.2">
      <c r="A9518" s="29">
        <v>41487</v>
      </c>
      <c r="B9518" s="30" t="s">
        <v>21</v>
      </c>
      <c r="C9518" s="30" t="s">
        <v>14</v>
      </c>
      <c r="D9518" s="30">
        <v>108.80261886</v>
      </c>
      <c r="E9518" s="30">
        <v>45.3425096</v>
      </c>
      <c r="F9518" s="30">
        <v>4357.3713141400003</v>
      </c>
      <c r="G9518" s="30">
        <v>710.74050295999996</v>
      </c>
    </row>
    <row r="9519" spans="1:7" x14ac:dyDescent="0.2">
      <c r="A9519" s="29">
        <v>41487</v>
      </c>
      <c r="B9519" s="30" t="s">
        <v>21</v>
      </c>
      <c r="C9519" s="30" t="s">
        <v>15</v>
      </c>
      <c r="D9519" s="30">
        <v>190.92315171000001</v>
      </c>
      <c r="E9519" s="30">
        <v>25.58869254</v>
      </c>
      <c r="F9519" s="30">
        <v>7479.0827120200001</v>
      </c>
      <c r="G9519" s="30">
        <v>463.54383455999999</v>
      </c>
    </row>
    <row r="9520" spans="1:7" x14ac:dyDescent="0.2">
      <c r="A9520" s="29">
        <v>41487</v>
      </c>
      <c r="B9520" s="30" t="s">
        <v>21</v>
      </c>
      <c r="C9520" s="30" t="s">
        <v>16</v>
      </c>
      <c r="D9520" s="30">
        <v>59.35385599</v>
      </c>
      <c r="E9520" s="30">
        <v>106.30117426</v>
      </c>
      <c r="F9520" s="30">
        <v>2311.4952543200002</v>
      </c>
      <c r="G9520" s="30">
        <v>1878.01345264</v>
      </c>
    </row>
    <row r="9521" spans="1:7" x14ac:dyDescent="0.2">
      <c r="A9521" s="29">
        <v>41487</v>
      </c>
      <c r="B9521" s="30" t="s">
        <v>21</v>
      </c>
      <c r="C9521" s="30" t="s">
        <v>17</v>
      </c>
      <c r="D9521" s="30">
        <v>116.97307074</v>
      </c>
      <c r="E9521" s="30">
        <v>46.616814249999997</v>
      </c>
      <c r="F9521" s="30">
        <v>4318.7078206400001</v>
      </c>
      <c r="G9521" s="30">
        <v>775.60613957999999</v>
      </c>
    </row>
    <row r="9522" spans="1:7" x14ac:dyDescent="0.2">
      <c r="A9522" s="29">
        <v>41487</v>
      </c>
      <c r="B9522" s="30" t="s">
        <v>21</v>
      </c>
      <c r="C9522" s="30" t="s">
        <v>18</v>
      </c>
      <c r="D9522" s="30">
        <v>69.117607879999994</v>
      </c>
      <c r="E9522" s="30">
        <v>124.33365421000001</v>
      </c>
      <c r="F9522" s="30">
        <v>2772.9196976600001</v>
      </c>
      <c r="G9522" s="30">
        <v>1938.0160862600001</v>
      </c>
    </row>
    <row r="9523" spans="1:7" x14ac:dyDescent="0.2">
      <c r="A9523" s="29">
        <v>41487</v>
      </c>
      <c r="B9523" s="30" t="s">
        <v>21</v>
      </c>
      <c r="C9523" s="30" t="s">
        <v>19</v>
      </c>
      <c r="D9523" s="30">
        <v>45.48018673</v>
      </c>
      <c r="E9523" s="30">
        <v>13.78843737</v>
      </c>
      <c r="F9523" s="30">
        <v>1857.07514335</v>
      </c>
      <c r="G9523" s="30">
        <v>233.67943832</v>
      </c>
    </row>
    <row r="9524" spans="1:7" x14ac:dyDescent="0.2">
      <c r="A9524" s="29">
        <v>41487</v>
      </c>
      <c r="B9524" s="30" t="s">
        <v>21</v>
      </c>
      <c r="C9524" s="30" t="s">
        <v>20</v>
      </c>
      <c r="D9524" s="30">
        <v>67.351799209999996</v>
      </c>
      <c r="E9524" s="30">
        <v>67.446751829999997</v>
      </c>
      <c r="F9524" s="30">
        <v>2794.48862362</v>
      </c>
      <c r="G9524" s="30">
        <v>1043.70453359</v>
      </c>
    </row>
    <row r="9525" spans="1:7" x14ac:dyDescent="0.2">
      <c r="A9525" s="29">
        <v>41487</v>
      </c>
      <c r="B9525" s="30" t="s">
        <v>22</v>
      </c>
      <c r="C9525" s="30" t="s">
        <v>13</v>
      </c>
      <c r="D9525" s="30">
        <v>113.82487021</v>
      </c>
      <c r="E9525" s="30">
        <v>8.5971211699999994</v>
      </c>
      <c r="F9525" s="30">
        <v>5206.5597811400003</v>
      </c>
      <c r="G9525" s="30">
        <v>176.32139372</v>
      </c>
    </row>
    <row r="9526" spans="1:7" x14ac:dyDescent="0.2">
      <c r="A9526" s="29">
        <v>41487</v>
      </c>
      <c r="B9526" s="30" t="s">
        <v>22</v>
      </c>
      <c r="C9526" s="30" t="s">
        <v>14</v>
      </c>
      <c r="D9526" s="30">
        <v>291.47053563999998</v>
      </c>
      <c r="E9526" s="30">
        <v>49.271580980000003</v>
      </c>
      <c r="F9526" s="30">
        <v>11750.730126029999</v>
      </c>
      <c r="G9526" s="30">
        <v>864.34119121000003</v>
      </c>
    </row>
    <row r="9527" spans="1:7" x14ac:dyDescent="0.2">
      <c r="A9527" s="29">
        <v>41487</v>
      </c>
      <c r="B9527" s="30" t="s">
        <v>22</v>
      </c>
      <c r="C9527" s="30" t="s">
        <v>15</v>
      </c>
      <c r="D9527" s="30">
        <v>192.99156973000001</v>
      </c>
      <c r="E9527" s="30">
        <v>27.159703700000001</v>
      </c>
      <c r="F9527" s="30">
        <v>7881.8362670400002</v>
      </c>
      <c r="G9527" s="30">
        <v>503.45959943000003</v>
      </c>
    </row>
    <row r="9528" spans="1:7" x14ac:dyDescent="0.2">
      <c r="A9528" s="29">
        <v>41487</v>
      </c>
      <c r="B9528" s="30" t="s">
        <v>22</v>
      </c>
      <c r="C9528" s="30" t="s">
        <v>16</v>
      </c>
      <c r="D9528" s="30">
        <v>73.756131159999995</v>
      </c>
      <c r="E9528" s="30">
        <v>57.602467879999999</v>
      </c>
      <c r="F9528" s="30">
        <v>2828.5743803199998</v>
      </c>
      <c r="G9528" s="30">
        <v>1080.2425001199999</v>
      </c>
    </row>
    <row r="9529" spans="1:7" x14ac:dyDescent="0.2">
      <c r="A9529" s="29">
        <v>41487</v>
      </c>
      <c r="B9529" s="30" t="s">
        <v>22</v>
      </c>
      <c r="C9529" s="30" t="s">
        <v>17</v>
      </c>
      <c r="D9529" s="30">
        <v>168.43547000000001</v>
      </c>
      <c r="E9529" s="30">
        <v>38.211201469999999</v>
      </c>
      <c r="F9529" s="30">
        <v>6380.1510426900004</v>
      </c>
      <c r="G9529" s="30">
        <v>694.34698355</v>
      </c>
    </row>
    <row r="9530" spans="1:7" x14ac:dyDescent="0.2">
      <c r="A9530" s="29">
        <v>41487</v>
      </c>
      <c r="B9530" s="30" t="s">
        <v>22</v>
      </c>
      <c r="C9530" s="30" t="s">
        <v>18</v>
      </c>
      <c r="D9530" s="30">
        <v>74.960680159999995</v>
      </c>
      <c r="E9530" s="30">
        <v>40.847154850000003</v>
      </c>
      <c r="F9530" s="30">
        <v>2859.41458603</v>
      </c>
      <c r="G9530" s="30">
        <v>674.87050978000002</v>
      </c>
    </row>
    <row r="9531" spans="1:7" x14ac:dyDescent="0.2">
      <c r="A9531" s="29">
        <v>41487</v>
      </c>
      <c r="B9531" s="30" t="s">
        <v>22</v>
      </c>
      <c r="C9531" s="30" t="s">
        <v>19</v>
      </c>
      <c r="D9531" s="30">
        <v>64.060192180000001</v>
      </c>
      <c r="E9531" s="30">
        <v>10.42572655</v>
      </c>
      <c r="F9531" s="30">
        <v>2733.9328520200002</v>
      </c>
      <c r="G9531" s="30">
        <v>222.75985259999999</v>
      </c>
    </row>
    <row r="9532" spans="1:7" x14ac:dyDescent="0.2">
      <c r="A9532" s="29">
        <v>41487</v>
      </c>
      <c r="B9532" s="30" t="s">
        <v>22</v>
      </c>
      <c r="C9532" s="30" t="s">
        <v>20</v>
      </c>
      <c r="D9532" s="30">
        <v>85.977220740000007</v>
      </c>
      <c r="E9532" s="30">
        <v>34.46230671</v>
      </c>
      <c r="F9532" s="30">
        <v>3461.7711352299998</v>
      </c>
      <c r="G9532" s="30">
        <v>639.70353923000005</v>
      </c>
    </row>
    <row r="9533" spans="1:7" x14ac:dyDescent="0.2">
      <c r="A9533" s="29">
        <v>41487</v>
      </c>
      <c r="B9533" s="30" t="s">
        <v>23</v>
      </c>
      <c r="C9533" s="30" t="s">
        <v>13</v>
      </c>
      <c r="D9533" s="30">
        <v>139.78697344</v>
      </c>
      <c r="E9533" s="30">
        <v>11.630172119999999</v>
      </c>
      <c r="F9533" s="30">
        <v>6228.4090872300003</v>
      </c>
      <c r="G9533" s="30">
        <v>192.78988153</v>
      </c>
    </row>
    <row r="9534" spans="1:7" x14ac:dyDescent="0.2">
      <c r="A9534" s="29">
        <v>41487</v>
      </c>
      <c r="B9534" s="30" t="s">
        <v>23</v>
      </c>
      <c r="C9534" s="30" t="s">
        <v>14</v>
      </c>
      <c r="D9534" s="30">
        <v>314.34037697999997</v>
      </c>
      <c r="E9534" s="30">
        <v>76.55366755</v>
      </c>
      <c r="F9534" s="30">
        <v>12463.843867240001</v>
      </c>
      <c r="G9534" s="30">
        <v>1216.35986295</v>
      </c>
    </row>
    <row r="9535" spans="1:7" x14ac:dyDescent="0.2">
      <c r="A9535" s="29">
        <v>41487</v>
      </c>
      <c r="B9535" s="30" t="s">
        <v>23</v>
      </c>
      <c r="C9535" s="30" t="s">
        <v>15</v>
      </c>
      <c r="D9535" s="30">
        <v>186.90847319</v>
      </c>
      <c r="E9535" s="30">
        <v>22.103952799999998</v>
      </c>
      <c r="F9535" s="30">
        <v>7804.2758750100002</v>
      </c>
      <c r="G9535" s="30">
        <v>396.05896688000001</v>
      </c>
    </row>
    <row r="9536" spans="1:7" x14ac:dyDescent="0.2">
      <c r="A9536" s="29">
        <v>41487</v>
      </c>
      <c r="B9536" s="30" t="s">
        <v>23</v>
      </c>
      <c r="C9536" s="30" t="s">
        <v>16</v>
      </c>
      <c r="D9536" s="30">
        <v>66.260790099999994</v>
      </c>
      <c r="E9536" s="30">
        <v>43.862557250000002</v>
      </c>
      <c r="F9536" s="30">
        <v>2576.4746333500002</v>
      </c>
      <c r="G9536" s="30">
        <v>704.25408615000003</v>
      </c>
    </row>
    <row r="9537" spans="1:7" x14ac:dyDescent="0.2">
      <c r="A9537" s="29">
        <v>41487</v>
      </c>
      <c r="B9537" s="30" t="s">
        <v>23</v>
      </c>
      <c r="C9537" s="30" t="s">
        <v>17</v>
      </c>
      <c r="D9537" s="30">
        <v>124.75404647000001</v>
      </c>
      <c r="E9537" s="30">
        <v>51.76652593</v>
      </c>
      <c r="F9537" s="30">
        <v>4549.2920611400004</v>
      </c>
      <c r="G9537" s="30">
        <v>866.93112140000005</v>
      </c>
    </row>
    <row r="9538" spans="1:7" x14ac:dyDescent="0.2">
      <c r="A9538" s="29">
        <v>41487</v>
      </c>
      <c r="B9538" s="30" t="s">
        <v>23</v>
      </c>
      <c r="C9538" s="30" t="s">
        <v>18</v>
      </c>
      <c r="D9538" s="30">
        <v>41.667323719999999</v>
      </c>
      <c r="E9538" s="30">
        <v>33.134147929999997</v>
      </c>
      <c r="F9538" s="30">
        <v>1520.79254952</v>
      </c>
      <c r="G9538" s="30">
        <v>616.51093471000002</v>
      </c>
    </row>
    <row r="9539" spans="1:7" x14ac:dyDescent="0.2">
      <c r="A9539" s="29">
        <v>41487</v>
      </c>
      <c r="B9539" s="30" t="s">
        <v>23</v>
      </c>
      <c r="C9539" s="30" t="s">
        <v>19</v>
      </c>
      <c r="D9539" s="30">
        <v>66.453634980000004</v>
      </c>
      <c r="E9539" s="30">
        <v>9.6947402199999999</v>
      </c>
      <c r="F9539" s="30">
        <v>2903.1279702000002</v>
      </c>
      <c r="G9539" s="30">
        <v>217.42326585000001</v>
      </c>
    </row>
    <row r="9540" spans="1:7" x14ac:dyDescent="0.2">
      <c r="A9540" s="29">
        <v>41487</v>
      </c>
      <c r="B9540" s="30" t="s">
        <v>23</v>
      </c>
      <c r="C9540" s="30" t="s">
        <v>20</v>
      </c>
      <c r="D9540" s="30">
        <v>65.707212260000006</v>
      </c>
      <c r="E9540" s="30">
        <v>33.051701909999998</v>
      </c>
      <c r="F9540" s="30">
        <v>2615.1359617899998</v>
      </c>
      <c r="G9540" s="30">
        <v>665.12426943000003</v>
      </c>
    </row>
    <row r="9541" spans="1:7" x14ac:dyDescent="0.2">
      <c r="A9541" s="29">
        <v>41487</v>
      </c>
      <c r="B9541" s="30" t="s">
        <v>24</v>
      </c>
      <c r="C9541" s="30" t="s">
        <v>13</v>
      </c>
      <c r="D9541" s="30">
        <v>150.00558022999999</v>
      </c>
      <c r="E9541" s="30">
        <v>16.60338453</v>
      </c>
      <c r="F9541" s="30">
        <v>6724.5262045299996</v>
      </c>
      <c r="G9541" s="30">
        <v>318.45405147999998</v>
      </c>
    </row>
    <row r="9542" spans="1:7" x14ac:dyDescent="0.2">
      <c r="A9542" s="29">
        <v>41487</v>
      </c>
      <c r="B9542" s="30" t="s">
        <v>24</v>
      </c>
      <c r="C9542" s="30" t="s">
        <v>14</v>
      </c>
      <c r="D9542" s="30">
        <v>251.68506120999999</v>
      </c>
      <c r="E9542" s="30">
        <v>73.669141100000004</v>
      </c>
      <c r="F9542" s="30">
        <v>10031.426655269999</v>
      </c>
      <c r="G9542" s="30">
        <v>1353.0814564299999</v>
      </c>
    </row>
    <row r="9543" spans="1:7" x14ac:dyDescent="0.2">
      <c r="A9543" s="29">
        <v>41487</v>
      </c>
      <c r="B9543" s="30" t="s">
        <v>24</v>
      </c>
      <c r="C9543" s="30" t="s">
        <v>15</v>
      </c>
      <c r="D9543" s="30">
        <v>150.07202416999999</v>
      </c>
      <c r="E9543" s="30">
        <v>26.219480019999999</v>
      </c>
      <c r="F9543" s="30">
        <v>6306.1385163499999</v>
      </c>
      <c r="G9543" s="30">
        <v>431.63429920999999</v>
      </c>
    </row>
    <row r="9544" spans="1:7" x14ac:dyDescent="0.2">
      <c r="A9544" s="29">
        <v>41487</v>
      </c>
      <c r="B9544" s="30" t="s">
        <v>24</v>
      </c>
      <c r="C9544" s="30" t="s">
        <v>16</v>
      </c>
      <c r="D9544" s="30">
        <v>52.195715239999998</v>
      </c>
      <c r="E9544" s="30">
        <v>46.230055030000003</v>
      </c>
      <c r="F9544" s="30">
        <v>2072.6514402299999</v>
      </c>
      <c r="G9544" s="30">
        <v>826.35117028000002</v>
      </c>
    </row>
    <row r="9545" spans="1:7" x14ac:dyDescent="0.2">
      <c r="A9545" s="29">
        <v>41487</v>
      </c>
      <c r="B9545" s="30" t="s">
        <v>24</v>
      </c>
      <c r="C9545" s="30" t="s">
        <v>17</v>
      </c>
      <c r="D9545" s="30">
        <v>100.84629563</v>
      </c>
      <c r="E9545" s="30">
        <v>80.323869610000003</v>
      </c>
      <c r="F9545" s="30">
        <v>4002.0667548599999</v>
      </c>
      <c r="G9545" s="30">
        <v>1442.21559589</v>
      </c>
    </row>
    <row r="9546" spans="1:7" x14ac:dyDescent="0.2">
      <c r="A9546" s="29">
        <v>41487</v>
      </c>
      <c r="B9546" s="30" t="s">
        <v>24</v>
      </c>
      <c r="C9546" s="30" t="s">
        <v>18</v>
      </c>
      <c r="D9546" s="30">
        <v>48.505170139999997</v>
      </c>
      <c r="E9546" s="30">
        <v>33.542446980000001</v>
      </c>
      <c r="F9546" s="30">
        <v>2045.4405637</v>
      </c>
      <c r="G9546" s="30">
        <v>596.80891616999997</v>
      </c>
    </row>
    <row r="9547" spans="1:7" x14ac:dyDescent="0.2">
      <c r="A9547" s="29">
        <v>41487</v>
      </c>
      <c r="B9547" s="30" t="s">
        <v>24</v>
      </c>
      <c r="C9547" s="30" t="s">
        <v>19</v>
      </c>
      <c r="D9547" s="30">
        <v>66.268550239999996</v>
      </c>
      <c r="E9547" s="30">
        <v>7.6874010500000001</v>
      </c>
      <c r="F9547" s="30">
        <v>2906.2508487</v>
      </c>
      <c r="G9547" s="30">
        <v>168.0936629</v>
      </c>
    </row>
    <row r="9548" spans="1:7" x14ac:dyDescent="0.2">
      <c r="A9548" s="29">
        <v>41487</v>
      </c>
      <c r="B9548" s="30" t="s">
        <v>24</v>
      </c>
      <c r="C9548" s="30" t="s">
        <v>20</v>
      </c>
      <c r="D9548" s="30">
        <v>61.242999840000003</v>
      </c>
      <c r="E9548" s="30">
        <v>30.740312599999999</v>
      </c>
      <c r="F9548" s="30">
        <v>2475.9616877799999</v>
      </c>
      <c r="G9548" s="30">
        <v>567.39451106000001</v>
      </c>
    </row>
    <row r="9549" spans="1:7" x14ac:dyDescent="0.2">
      <c r="A9549" s="29">
        <v>41487</v>
      </c>
      <c r="B9549" s="30" t="s">
        <v>25</v>
      </c>
      <c r="C9549" s="30" t="s">
        <v>13</v>
      </c>
      <c r="D9549" s="30">
        <v>192.32927838000001</v>
      </c>
      <c r="E9549" s="30">
        <v>20.24670909</v>
      </c>
      <c r="F9549" s="30">
        <v>9081.3952689199996</v>
      </c>
      <c r="G9549" s="30">
        <v>479.22994976000001</v>
      </c>
    </row>
    <row r="9550" spans="1:7" x14ac:dyDescent="0.2">
      <c r="A9550" s="29">
        <v>41487</v>
      </c>
      <c r="B9550" s="30" t="s">
        <v>25</v>
      </c>
      <c r="C9550" s="30" t="s">
        <v>14</v>
      </c>
      <c r="D9550" s="30">
        <v>244.48629033</v>
      </c>
      <c r="E9550" s="30">
        <v>86.802792030000006</v>
      </c>
      <c r="F9550" s="30">
        <v>10474.295610790001</v>
      </c>
      <c r="G9550" s="30">
        <v>1683.4197554</v>
      </c>
    </row>
    <row r="9551" spans="1:7" x14ac:dyDescent="0.2">
      <c r="A9551" s="29">
        <v>41487</v>
      </c>
      <c r="B9551" s="30" t="s">
        <v>25</v>
      </c>
      <c r="C9551" s="30" t="s">
        <v>15</v>
      </c>
      <c r="D9551" s="30">
        <v>153.32443917000001</v>
      </c>
      <c r="E9551" s="30">
        <v>24.325705760000002</v>
      </c>
      <c r="F9551" s="30">
        <v>6425.3732787600002</v>
      </c>
      <c r="G9551" s="30">
        <v>476.90188898000002</v>
      </c>
    </row>
    <row r="9552" spans="1:7" x14ac:dyDescent="0.2">
      <c r="A9552" s="29">
        <v>41487</v>
      </c>
      <c r="B9552" s="30" t="s">
        <v>25</v>
      </c>
      <c r="C9552" s="30" t="s">
        <v>16</v>
      </c>
      <c r="D9552" s="30">
        <v>57.770975309999997</v>
      </c>
      <c r="E9552" s="30">
        <v>62.602542110000002</v>
      </c>
      <c r="F9552" s="30">
        <v>2108.9278153999999</v>
      </c>
      <c r="G9552" s="30">
        <v>1237.2440635600001</v>
      </c>
    </row>
    <row r="9553" spans="1:7" x14ac:dyDescent="0.2">
      <c r="A9553" s="29">
        <v>41487</v>
      </c>
      <c r="B9553" s="30" t="s">
        <v>25</v>
      </c>
      <c r="C9553" s="30" t="s">
        <v>17</v>
      </c>
      <c r="D9553" s="30">
        <v>117.1247218</v>
      </c>
      <c r="E9553" s="30">
        <v>81.862542520000005</v>
      </c>
      <c r="F9553" s="30">
        <v>4548.0459548700001</v>
      </c>
      <c r="G9553" s="30">
        <v>1484.07421819</v>
      </c>
    </row>
    <row r="9554" spans="1:7" x14ac:dyDescent="0.2">
      <c r="A9554" s="29">
        <v>41487</v>
      </c>
      <c r="B9554" s="30" t="s">
        <v>25</v>
      </c>
      <c r="C9554" s="30" t="s">
        <v>18</v>
      </c>
      <c r="D9554" s="30">
        <v>49.624069349999999</v>
      </c>
      <c r="E9554" s="30">
        <v>28.072310569999999</v>
      </c>
      <c r="F9554" s="30">
        <v>2113.1511550800001</v>
      </c>
      <c r="G9554" s="30">
        <v>513.46628458999999</v>
      </c>
    </row>
    <row r="9555" spans="1:7" x14ac:dyDescent="0.2">
      <c r="A9555" s="29">
        <v>41487</v>
      </c>
      <c r="B9555" s="30" t="s">
        <v>25</v>
      </c>
      <c r="C9555" s="30" t="s">
        <v>19</v>
      </c>
      <c r="D9555" s="30">
        <v>77.561715100000001</v>
      </c>
      <c r="E9555" s="30">
        <v>10.273502799999999</v>
      </c>
      <c r="F9555" s="30">
        <v>3367.4815701500002</v>
      </c>
      <c r="G9555" s="30">
        <v>216.79669562999999</v>
      </c>
    </row>
    <row r="9556" spans="1:7" x14ac:dyDescent="0.2">
      <c r="A9556" s="29">
        <v>41487</v>
      </c>
      <c r="B9556" s="30" t="s">
        <v>25</v>
      </c>
      <c r="C9556" s="30" t="s">
        <v>20</v>
      </c>
      <c r="D9556" s="30">
        <v>63.129706599999999</v>
      </c>
      <c r="E9556" s="30">
        <v>48.13734358</v>
      </c>
      <c r="F9556" s="30">
        <v>2623.1268693000002</v>
      </c>
      <c r="G9556" s="30">
        <v>896.60044844000004</v>
      </c>
    </row>
    <row r="9557" spans="1:7" x14ac:dyDescent="0.2">
      <c r="A9557" s="29">
        <v>41487</v>
      </c>
      <c r="B9557" s="30" t="s">
        <v>26</v>
      </c>
      <c r="C9557" s="30" t="s">
        <v>13</v>
      </c>
      <c r="D9557" s="30">
        <v>176.76794004999999</v>
      </c>
      <c r="E9557" s="30">
        <v>14.563669669999999</v>
      </c>
      <c r="F9557" s="30">
        <v>8470.22807689</v>
      </c>
      <c r="G9557" s="30">
        <v>321.74464906999998</v>
      </c>
    </row>
    <row r="9558" spans="1:7" x14ac:dyDescent="0.2">
      <c r="A9558" s="29">
        <v>41487</v>
      </c>
      <c r="B9558" s="30" t="s">
        <v>26</v>
      </c>
      <c r="C9558" s="30" t="s">
        <v>14</v>
      </c>
      <c r="D9558" s="30">
        <v>204.1572658</v>
      </c>
      <c r="E9558" s="30">
        <v>62.358692329999997</v>
      </c>
      <c r="F9558" s="30">
        <v>8669.9910909499995</v>
      </c>
      <c r="G9558" s="30">
        <v>1257.0485454899999</v>
      </c>
    </row>
    <row r="9559" spans="1:7" x14ac:dyDescent="0.2">
      <c r="A9559" s="29">
        <v>41487</v>
      </c>
      <c r="B9559" s="30" t="s">
        <v>26</v>
      </c>
      <c r="C9559" s="30" t="s">
        <v>15</v>
      </c>
      <c r="D9559" s="30">
        <v>142.75527124999999</v>
      </c>
      <c r="E9559" s="30">
        <v>20.95064386</v>
      </c>
      <c r="F9559" s="30">
        <v>6023.6393394500001</v>
      </c>
      <c r="G9559" s="30">
        <v>398.29012653000001</v>
      </c>
    </row>
    <row r="9560" spans="1:7" x14ac:dyDescent="0.2">
      <c r="A9560" s="29">
        <v>41487</v>
      </c>
      <c r="B9560" s="30" t="s">
        <v>26</v>
      </c>
      <c r="C9560" s="30" t="s">
        <v>16</v>
      </c>
      <c r="D9560" s="30">
        <v>57.975578259999999</v>
      </c>
      <c r="E9560" s="30">
        <v>60.80152408</v>
      </c>
      <c r="F9560" s="30">
        <v>2270.3635782599999</v>
      </c>
      <c r="G9560" s="30">
        <v>1258.2305874799999</v>
      </c>
    </row>
    <row r="9561" spans="1:7" x14ac:dyDescent="0.2">
      <c r="A9561" s="29">
        <v>41487</v>
      </c>
      <c r="B9561" s="30" t="s">
        <v>26</v>
      </c>
      <c r="C9561" s="30" t="s">
        <v>17</v>
      </c>
      <c r="D9561" s="30">
        <v>131.48122423000001</v>
      </c>
      <c r="E9561" s="30">
        <v>73.566571569999994</v>
      </c>
      <c r="F9561" s="30">
        <v>5105.3363387199997</v>
      </c>
      <c r="G9561" s="30">
        <v>1453.53290636</v>
      </c>
    </row>
    <row r="9562" spans="1:7" x14ac:dyDescent="0.2">
      <c r="A9562" s="29">
        <v>41487</v>
      </c>
      <c r="B9562" s="30" t="s">
        <v>26</v>
      </c>
      <c r="C9562" s="30" t="s">
        <v>18</v>
      </c>
      <c r="D9562" s="30">
        <v>57.483879880000003</v>
      </c>
      <c r="E9562" s="30">
        <v>31.122322480000001</v>
      </c>
      <c r="F9562" s="30">
        <v>2366.49773293</v>
      </c>
      <c r="G9562" s="30">
        <v>665.48936361999995</v>
      </c>
    </row>
    <row r="9563" spans="1:7" x14ac:dyDescent="0.2">
      <c r="A9563" s="29">
        <v>41487</v>
      </c>
      <c r="B9563" s="30" t="s">
        <v>26</v>
      </c>
      <c r="C9563" s="30" t="s">
        <v>19</v>
      </c>
      <c r="D9563" s="30">
        <v>96.455281220000003</v>
      </c>
      <c r="E9563" s="30">
        <v>11.252303530000001</v>
      </c>
      <c r="F9563" s="30">
        <v>4221.8490628299996</v>
      </c>
      <c r="G9563" s="30">
        <v>264.10829670999999</v>
      </c>
    </row>
    <row r="9564" spans="1:7" x14ac:dyDescent="0.2">
      <c r="A9564" s="29">
        <v>41487</v>
      </c>
      <c r="B9564" s="30" t="s">
        <v>26</v>
      </c>
      <c r="C9564" s="30" t="s">
        <v>20</v>
      </c>
      <c r="D9564" s="30">
        <v>64.435740789999997</v>
      </c>
      <c r="E9564" s="30">
        <v>39.296681239999998</v>
      </c>
      <c r="F9564" s="30">
        <v>2585.27890415</v>
      </c>
      <c r="G9564" s="30">
        <v>652.46013990999995</v>
      </c>
    </row>
    <row r="9565" spans="1:7" x14ac:dyDescent="0.2">
      <c r="A9565" s="29">
        <v>41487</v>
      </c>
      <c r="B9565" s="30" t="s">
        <v>27</v>
      </c>
      <c r="C9565" s="30" t="s">
        <v>13</v>
      </c>
      <c r="D9565" s="30">
        <v>181.63403226</v>
      </c>
      <c r="E9565" s="30">
        <v>16.760137879999998</v>
      </c>
      <c r="F9565" s="30">
        <v>8691.7048888699992</v>
      </c>
      <c r="G9565" s="30">
        <v>336.03690891999997</v>
      </c>
    </row>
    <row r="9566" spans="1:7" x14ac:dyDescent="0.2">
      <c r="A9566" s="29">
        <v>41487</v>
      </c>
      <c r="B9566" s="30" t="s">
        <v>27</v>
      </c>
      <c r="C9566" s="30" t="s">
        <v>14</v>
      </c>
      <c r="D9566" s="30">
        <v>214.23790142999999</v>
      </c>
      <c r="E9566" s="30">
        <v>59.410419570000002</v>
      </c>
      <c r="F9566" s="30">
        <v>8854.7194320899998</v>
      </c>
      <c r="G9566" s="30">
        <v>1258.8711987300001</v>
      </c>
    </row>
    <row r="9567" spans="1:7" x14ac:dyDescent="0.2">
      <c r="A9567" s="29">
        <v>41487</v>
      </c>
      <c r="B9567" s="30" t="s">
        <v>27</v>
      </c>
      <c r="C9567" s="30" t="s">
        <v>15</v>
      </c>
      <c r="D9567" s="30">
        <v>134.56946060000001</v>
      </c>
      <c r="E9567" s="30">
        <v>23.982662090000002</v>
      </c>
      <c r="F9567" s="30">
        <v>5612.4056081199997</v>
      </c>
      <c r="G9567" s="30">
        <v>482.94650574000002</v>
      </c>
    </row>
    <row r="9568" spans="1:7" x14ac:dyDescent="0.2">
      <c r="A9568" s="29">
        <v>41487</v>
      </c>
      <c r="B9568" s="30" t="s">
        <v>27</v>
      </c>
      <c r="C9568" s="30" t="s">
        <v>16</v>
      </c>
      <c r="D9568" s="30">
        <v>55.300842709999998</v>
      </c>
      <c r="E9568" s="30">
        <v>57.183946550000002</v>
      </c>
      <c r="F9568" s="30">
        <v>2044.4020424400001</v>
      </c>
      <c r="G9568" s="30">
        <v>1182.8422476600001</v>
      </c>
    </row>
    <row r="9569" spans="1:7" x14ac:dyDescent="0.2">
      <c r="A9569" s="29">
        <v>41487</v>
      </c>
      <c r="B9569" s="30" t="s">
        <v>27</v>
      </c>
      <c r="C9569" s="30" t="s">
        <v>17</v>
      </c>
      <c r="D9569" s="30">
        <v>139.35460608</v>
      </c>
      <c r="E9569" s="30">
        <v>65.139361260000001</v>
      </c>
      <c r="F9569" s="30">
        <v>5086.0515715800002</v>
      </c>
      <c r="G9569" s="30">
        <v>1300.05196247</v>
      </c>
    </row>
    <row r="9570" spans="1:7" x14ac:dyDescent="0.2">
      <c r="A9570" s="29">
        <v>41487</v>
      </c>
      <c r="B9570" s="30" t="s">
        <v>27</v>
      </c>
      <c r="C9570" s="30" t="s">
        <v>18</v>
      </c>
      <c r="D9570" s="30">
        <v>43.054710620000002</v>
      </c>
      <c r="E9570" s="30">
        <v>29.043739970000001</v>
      </c>
      <c r="F9570" s="30">
        <v>1776.58798518</v>
      </c>
      <c r="G9570" s="30">
        <v>531.10100368999997</v>
      </c>
    </row>
    <row r="9571" spans="1:7" x14ac:dyDescent="0.2">
      <c r="A9571" s="29">
        <v>41487</v>
      </c>
      <c r="B9571" s="30" t="s">
        <v>27</v>
      </c>
      <c r="C9571" s="30" t="s">
        <v>19</v>
      </c>
      <c r="D9571" s="30">
        <v>79.840152739999994</v>
      </c>
      <c r="E9571" s="30">
        <v>10.16701804</v>
      </c>
      <c r="F9571" s="30">
        <v>3451.9906269200001</v>
      </c>
      <c r="G9571" s="30">
        <v>207.76528844000001</v>
      </c>
    </row>
    <row r="9572" spans="1:7" x14ac:dyDescent="0.2">
      <c r="A9572" s="29">
        <v>41487</v>
      </c>
      <c r="B9572" s="30" t="s">
        <v>27</v>
      </c>
      <c r="C9572" s="30" t="s">
        <v>20</v>
      </c>
      <c r="D9572" s="30">
        <v>67.449750719999997</v>
      </c>
      <c r="E9572" s="30">
        <v>39.61259424</v>
      </c>
      <c r="F9572" s="30">
        <v>2709.5726346199999</v>
      </c>
      <c r="G9572" s="30">
        <v>704.56817866999995</v>
      </c>
    </row>
    <row r="9573" spans="1:7" x14ac:dyDescent="0.2">
      <c r="A9573" s="29">
        <v>41487</v>
      </c>
      <c r="B9573" s="30" t="s">
        <v>28</v>
      </c>
      <c r="C9573" s="30" t="s">
        <v>13</v>
      </c>
      <c r="D9573" s="30">
        <v>134.80495325999999</v>
      </c>
      <c r="E9573" s="30">
        <v>18.725005719999999</v>
      </c>
      <c r="F9573" s="30">
        <v>6525.72218135</v>
      </c>
      <c r="G9573" s="30">
        <v>353.42926204000003</v>
      </c>
    </row>
    <row r="9574" spans="1:7" x14ac:dyDescent="0.2">
      <c r="A9574" s="29">
        <v>41487</v>
      </c>
      <c r="B9574" s="30" t="s">
        <v>28</v>
      </c>
      <c r="C9574" s="30" t="s">
        <v>14</v>
      </c>
      <c r="D9574" s="30">
        <v>150.0646218</v>
      </c>
      <c r="E9574" s="30">
        <v>61.622842769999998</v>
      </c>
      <c r="F9574" s="30">
        <v>6302.1764684700001</v>
      </c>
      <c r="G9574" s="30">
        <v>1128.71086414</v>
      </c>
    </row>
    <row r="9575" spans="1:7" x14ac:dyDescent="0.2">
      <c r="A9575" s="29">
        <v>41487</v>
      </c>
      <c r="B9575" s="30" t="s">
        <v>28</v>
      </c>
      <c r="C9575" s="30" t="s">
        <v>15</v>
      </c>
      <c r="D9575" s="30">
        <v>104.04509229</v>
      </c>
      <c r="E9575" s="30">
        <v>21.741006280000001</v>
      </c>
      <c r="F9575" s="30">
        <v>4308.8993114900004</v>
      </c>
      <c r="G9575" s="30">
        <v>363.95084911999999</v>
      </c>
    </row>
    <row r="9576" spans="1:7" x14ac:dyDescent="0.2">
      <c r="A9576" s="29">
        <v>41487</v>
      </c>
      <c r="B9576" s="30" t="s">
        <v>28</v>
      </c>
      <c r="C9576" s="30" t="s">
        <v>16</v>
      </c>
      <c r="D9576" s="30">
        <v>45.010623610000003</v>
      </c>
      <c r="E9576" s="30">
        <v>42.791942880000001</v>
      </c>
      <c r="F9576" s="30">
        <v>1766.3184923399999</v>
      </c>
      <c r="G9576" s="30">
        <v>889.48046074000001</v>
      </c>
    </row>
    <row r="9577" spans="1:7" x14ac:dyDescent="0.2">
      <c r="A9577" s="29">
        <v>41487</v>
      </c>
      <c r="B9577" s="30" t="s">
        <v>28</v>
      </c>
      <c r="C9577" s="30" t="s">
        <v>17</v>
      </c>
      <c r="D9577" s="30">
        <v>110.96913341</v>
      </c>
      <c r="E9577" s="30">
        <v>53.105747280000003</v>
      </c>
      <c r="F9577" s="30">
        <v>4120.1813804100002</v>
      </c>
      <c r="G9577" s="30">
        <v>1016.87907338</v>
      </c>
    </row>
    <row r="9578" spans="1:7" x14ac:dyDescent="0.2">
      <c r="A9578" s="29">
        <v>41487</v>
      </c>
      <c r="B9578" s="30" t="s">
        <v>28</v>
      </c>
      <c r="C9578" s="30" t="s">
        <v>18</v>
      </c>
      <c r="D9578" s="30">
        <v>30.493563940000001</v>
      </c>
      <c r="E9578" s="30">
        <v>23.92375655</v>
      </c>
      <c r="F9578" s="30">
        <v>1307.95679157</v>
      </c>
      <c r="G9578" s="30">
        <v>449.01581980999998</v>
      </c>
    </row>
    <row r="9579" spans="1:7" x14ac:dyDescent="0.2">
      <c r="A9579" s="29">
        <v>41487</v>
      </c>
      <c r="B9579" s="30" t="s">
        <v>28</v>
      </c>
      <c r="C9579" s="30" t="s">
        <v>19</v>
      </c>
      <c r="D9579" s="30">
        <v>74.542070640000006</v>
      </c>
      <c r="E9579" s="30">
        <v>13.796078899999999</v>
      </c>
      <c r="F9579" s="30">
        <v>3116.8244308100002</v>
      </c>
      <c r="G9579" s="30">
        <v>236.31529202999999</v>
      </c>
    </row>
    <row r="9580" spans="1:7" x14ac:dyDescent="0.2">
      <c r="A9580" s="29">
        <v>41487</v>
      </c>
      <c r="B9580" s="30" t="s">
        <v>28</v>
      </c>
      <c r="C9580" s="30" t="s">
        <v>20</v>
      </c>
      <c r="D9580" s="30">
        <v>60.905154369999998</v>
      </c>
      <c r="E9580" s="30">
        <v>36.047384710000003</v>
      </c>
      <c r="F9580" s="30">
        <v>2242.2429994700001</v>
      </c>
      <c r="G9580" s="30">
        <v>574.07081800000003</v>
      </c>
    </row>
    <row r="9581" spans="1:7" x14ac:dyDescent="0.2">
      <c r="A9581" s="29">
        <v>41487</v>
      </c>
      <c r="B9581" s="30" t="s">
        <v>29</v>
      </c>
      <c r="C9581" s="30" t="s">
        <v>13</v>
      </c>
      <c r="D9581" s="30">
        <v>77.627558960000002</v>
      </c>
      <c r="E9581" s="30">
        <v>24.20558187</v>
      </c>
      <c r="F9581" s="30">
        <v>3648.1070560799999</v>
      </c>
      <c r="G9581" s="30">
        <v>371.77618410000002</v>
      </c>
    </row>
    <row r="9582" spans="1:7" x14ac:dyDescent="0.2">
      <c r="A9582" s="29">
        <v>41487</v>
      </c>
      <c r="B9582" s="30" t="s">
        <v>29</v>
      </c>
      <c r="C9582" s="30" t="s">
        <v>14</v>
      </c>
      <c r="D9582" s="30">
        <v>88.423567419999998</v>
      </c>
      <c r="E9582" s="30">
        <v>46.38474197</v>
      </c>
      <c r="F9582" s="30">
        <v>3660.2594937700001</v>
      </c>
      <c r="G9582" s="30">
        <v>828.12437035999994</v>
      </c>
    </row>
    <row r="9583" spans="1:7" x14ac:dyDescent="0.2">
      <c r="A9583" s="29">
        <v>41487</v>
      </c>
      <c r="B9583" s="30" t="s">
        <v>29</v>
      </c>
      <c r="C9583" s="30" t="s">
        <v>15</v>
      </c>
      <c r="D9583" s="30">
        <v>62.178525669999999</v>
      </c>
      <c r="E9583" s="30">
        <v>16.395516149999999</v>
      </c>
      <c r="F9583" s="30">
        <v>2600.4895596199999</v>
      </c>
      <c r="G9583" s="30">
        <v>289.39774796</v>
      </c>
    </row>
    <row r="9584" spans="1:7" x14ac:dyDescent="0.2">
      <c r="A9584" s="29">
        <v>41487</v>
      </c>
      <c r="B9584" s="30" t="s">
        <v>29</v>
      </c>
      <c r="C9584" s="30" t="s">
        <v>16</v>
      </c>
      <c r="D9584" s="30">
        <v>24.060502450000001</v>
      </c>
      <c r="E9584" s="30">
        <v>28.39036055</v>
      </c>
      <c r="F9584" s="30">
        <v>909.35475824000002</v>
      </c>
      <c r="G9584" s="30">
        <v>543.52184779000004</v>
      </c>
    </row>
    <row r="9585" spans="1:7" x14ac:dyDescent="0.2">
      <c r="A9585" s="29">
        <v>41487</v>
      </c>
      <c r="B9585" s="30" t="s">
        <v>29</v>
      </c>
      <c r="C9585" s="30" t="s">
        <v>17</v>
      </c>
      <c r="D9585" s="30">
        <v>61.926097650000003</v>
      </c>
      <c r="E9585" s="30">
        <v>39.91820843</v>
      </c>
      <c r="F9585" s="30">
        <v>2326.3733040699999</v>
      </c>
      <c r="G9585" s="30">
        <v>678.57211146999998</v>
      </c>
    </row>
    <row r="9586" spans="1:7" x14ac:dyDescent="0.2">
      <c r="A9586" s="29">
        <v>41487</v>
      </c>
      <c r="B9586" s="30" t="s">
        <v>29</v>
      </c>
      <c r="C9586" s="30" t="s">
        <v>18</v>
      </c>
      <c r="D9586" s="30">
        <v>20.77770018</v>
      </c>
      <c r="E9586" s="30">
        <v>23.694043489999999</v>
      </c>
      <c r="F9586" s="30">
        <v>775.28270671999996</v>
      </c>
      <c r="G9586" s="30">
        <v>424.45207026000003</v>
      </c>
    </row>
    <row r="9587" spans="1:7" x14ac:dyDescent="0.2">
      <c r="A9587" s="29">
        <v>41487</v>
      </c>
      <c r="B9587" s="30" t="s">
        <v>29</v>
      </c>
      <c r="C9587" s="30" t="s">
        <v>19</v>
      </c>
      <c r="D9587" s="30">
        <v>45.071941379999998</v>
      </c>
      <c r="E9587" s="30">
        <v>10.21976883</v>
      </c>
      <c r="F9587" s="30">
        <v>1893.13593732</v>
      </c>
      <c r="G9587" s="30">
        <v>153.58484397999999</v>
      </c>
    </row>
    <row r="9588" spans="1:7" x14ac:dyDescent="0.2">
      <c r="A9588" s="29">
        <v>41487</v>
      </c>
      <c r="B9588" s="30" t="s">
        <v>29</v>
      </c>
      <c r="C9588" s="30" t="s">
        <v>20</v>
      </c>
      <c r="D9588" s="30">
        <v>28.257718919999999</v>
      </c>
      <c r="E9588" s="30">
        <v>33.706253340000004</v>
      </c>
      <c r="F9588" s="30">
        <v>1064.9906691900001</v>
      </c>
      <c r="G9588" s="30">
        <v>499.12041533000001</v>
      </c>
    </row>
    <row r="9589" spans="1:7" x14ac:dyDescent="0.2">
      <c r="A9589" s="29">
        <v>41487</v>
      </c>
      <c r="B9589" s="30" t="s">
        <v>30</v>
      </c>
      <c r="C9589" s="30" t="s">
        <v>13</v>
      </c>
      <c r="D9589" s="30">
        <v>55.866862769999997</v>
      </c>
      <c r="E9589" s="30">
        <v>25.770724080000001</v>
      </c>
      <c r="F9589" s="30">
        <v>2829.8623034399998</v>
      </c>
      <c r="G9589" s="30">
        <v>324.47064261000003</v>
      </c>
    </row>
    <row r="9590" spans="1:7" x14ac:dyDescent="0.2">
      <c r="A9590" s="29">
        <v>41487</v>
      </c>
      <c r="B9590" s="30" t="s">
        <v>30</v>
      </c>
      <c r="C9590" s="30" t="s">
        <v>14</v>
      </c>
      <c r="D9590" s="30">
        <v>43.936148780000003</v>
      </c>
      <c r="E9590" s="30">
        <v>47.076111750000003</v>
      </c>
      <c r="F9590" s="30">
        <v>1838.0758505700001</v>
      </c>
      <c r="G9590" s="30">
        <v>696.39491249000002</v>
      </c>
    </row>
    <row r="9591" spans="1:7" x14ac:dyDescent="0.2">
      <c r="A9591" s="29">
        <v>41487</v>
      </c>
      <c r="B9591" s="30" t="s">
        <v>30</v>
      </c>
      <c r="C9591" s="30" t="s">
        <v>15</v>
      </c>
      <c r="D9591" s="30">
        <v>22.6438545</v>
      </c>
      <c r="E9591" s="30">
        <v>17.453906839999998</v>
      </c>
      <c r="F9591" s="30">
        <v>851.13700644999994</v>
      </c>
      <c r="G9591" s="30">
        <v>316.74296372999999</v>
      </c>
    </row>
    <row r="9592" spans="1:7" x14ac:dyDescent="0.2">
      <c r="A9592" s="29">
        <v>41487</v>
      </c>
      <c r="B9592" s="30" t="s">
        <v>30</v>
      </c>
      <c r="C9592" s="30" t="s">
        <v>16</v>
      </c>
      <c r="D9592" s="30">
        <v>6.3621927999999999</v>
      </c>
      <c r="E9592" s="30">
        <v>13.1026582</v>
      </c>
      <c r="F9592" s="30">
        <v>247.03218584000001</v>
      </c>
      <c r="G9592" s="30">
        <v>159.00361502999999</v>
      </c>
    </row>
    <row r="9593" spans="1:7" x14ac:dyDescent="0.2">
      <c r="A9593" s="29">
        <v>41487</v>
      </c>
      <c r="B9593" s="30" t="s">
        <v>30</v>
      </c>
      <c r="C9593" s="30" t="s">
        <v>17</v>
      </c>
      <c r="D9593" s="30">
        <v>13.8477175</v>
      </c>
      <c r="E9593" s="30">
        <v>35.995700730000003</v>
      </c>
      <c r="F9593" s="30">
        <v>553.36664042999996</v>
      </c>
      <c r="G9593" s="30">
        <v>508.02227944999998</v>
      </c>
    </row>
    <row r="9594" spans="1:7" x14ac:dyDescent="0.2">
      <c r="A9594" s="29">
        <v>41487</v>
      </c>
      <c r="B9594" s="30" t="s">
        <v>30</v>
      </c>
      <c r="C9594" s="30" t="s">
        <v>18</v>
      </c>
      <c r="D9594" s="30">
        <v>9.8975808199999999</v>
      </c>
      <c r="E9594" s="30">
        <v>15.080669929999999</v>
      </c>
      <c r="F9594" s="30">
        <v>421.23705274999998</v>
      </c>
      <c r="G9594" s="30">
        <v>221.47182290999999</v>
      </c>
    </row>
    <row r="9595" spans="1:7" x14ac:dyDescent="0.2">
      <c r="A9595" s="29">
        <v>41487</v>
      </c>
      <c r="B9595" s="30" t="s">
        <v>30</v>
      </c>
      <c r="C9595" s="30" t="s">
        <v>19</v>
      </c>
      <c r="D9595" s="30">
        <v>19.743676440000002</v>
      </c>
      <c r="E9595" s="30">
        <v>13.40691636</v>
      </c>
      <c r="F9595" s="30">
        <v>742.86966128999995</v>
      </c>
      <c r="G9595" s="30">
        <v>187.30051447</v>
      </c>
    </row>
    <row r="9596" spans="1:7" x14ac:dyDescent="0.2">
      <c r="A9596" s="29">
        <v>41487</v>
      </c>
      <c r="B9596" s="30" t="s">
        <v>30</v>
      </c>
      <c r="C9596" s="30" t="s">
        <v>20</v>
      </c>
      <c r="D9596" s="30">
        <v>8.0692882499999996</v>
      </c>
      <c r="E9596" s="30">
        <v>38.351350750000002</v>
      </c>
      <c r="F9596" s="30">
        <v>334.69295103000002</v>
      </c>
      <c r="G9596" s="30">
        <v>438.28588898999999</v>
      </c>
    </row>
    <row r="9597" spans="1:7" x14ac:dyDescent="0.2">
      <c r="A9597" s="29">
        <v>41579</v>
      </c>
      <c r="B9597" s="30" t="s">
        <v>12</v>
      </c>
      <c r="C9597" s="30" t="s">
        <v>13</v>
      </c>
      <c r="D9597" s="30">
        <v>4.5902131500000003</v>
      </c>
      <c r="E9597" s="30">
        <v>2.9236683800000001</v>
      </c>
      <c r="F9597" s="30">
        <v>193.20840906999999</v>
      </c>
      <c r="G9597" s="30">
        <v>43.424092299999998</v>
      </c>
    </row>
    <row r="9598" spans="1:7" x14ac:dyDescent="0.2">
      <c r="A9598" s="29">
        <v>41579</v>
      </c>
      <c r="B9598" s="30" t="s">
        <v>12</v>
      </c>
      <c r="C9598" s="30" t="s">
        <v>14</v>
      </c>
      <c r="D9598" s="30">
        <v>3.8229432000000001</v>
      </c>
      <c r="E9598" s="30">
        <v>10.0868178</v>
      </c>
      <c r="F9598" s="30">
        <v>134.73804860999999</v>
      </c>
      <c r="G9598" s="30">
        <v>97.097706279999997</v>
      </c>
    </row>
    <row r="9599" spans="1:7" x14ac:dyDescent="0.2">
      <c r="A9599" s="29">
        <v>41579</v>
      </c>
      <c r="B9599" s="30" t="s">
        <v>12</v>
      </c>
      <c r="C9599" s="30" t="s">
        <v>15</v>
      </c>
      <c r="D9599" s="30">
        <v>69.965376919999997</v>
      </c>
      <c r="E9599" s="30">
        <v>17.356290449999999</v>
      </c>
      <c r="F9599" s="30">
        <v>2637.7404159299999</v>
      </c>
      <c r="G9599" s="30">
        <v>287.40454904000001</v>
      </c>
    </row>
    <row r="9600" spans="1:7" x14ac:dyDescent="0.2">
      <c r="A9600" s="29">
        <v>41579</v>
      </c>
      <c r="B9600" s="30" t="s">
        <v>12</v>
      </c>
      <c r="C9600" s="30" t="s">
        <v>16</v>
      </c>
      <c r="D9600" s="30">
        <v>14.516254679999999</v>
      </c>
      <c r="E9600" s="30">
        <v>75.226264009999994</v>
      </c>
      <c r="F9600" s="30">
        <v>533.50975718999996</v>
      </c>
      <c r="G9600" s="30">
        <v>854.81594835999999</v>
      </c>
    </row>
    <row r="9601" spans="1:7" x14ac:dyDescent="0.2">
      <c r="A9601" s="29">
        <v>41579</v>
      </c>
      <c r="B9601" s="30" t="s">
        <v>12</v>
      </c>
      <c r="C9601" s="30" t="s">
        <v>17</v>
      </c>
      <c r="D9601" s="30">
        <v>10.56826555</v>
      </c>
      <c r="E9601" s="30">
        <v>17.71585237</v>
      </c>
      <c r="F9601" s="30">
        <v>405.00689039999997</v>
      </c>
      <c r="G9601" s="30">
        <v>257.74630359999998</v>
      </c>
    </row>
    <row r="9602" spans="1:7" x14ac:dyDescent="0.2">
      <c r="A9602" s="29">
        <v>41579</v>
      </c>
      <c r="B9602" s="30" t="s">
        <v>12</v>
      </c>
      <c r="C9602" s="30" t="s">
        <v>18</v>
      </c>
      <c r="D9602" s="30">
        <v>21.912391970000002</v>
      </c>
      <c r="E9602" s="30">
        <v>223.52934450000001</v>
      </c>
      <c r="F9602" s="30">
        <v>781.20411967999996</v>
      </c>
      <c r="G9602" s="30">
        <v>2547.3814524200002</v>
      </c>
    </row>
    <row r="9603" spans="1:7" x14ac:dyDescent="0.2">
      <c r="A9603" s="29">
        <v>41579</v>
      </c>
      <c r="B9603" s="30" t="s">
        <v>12</v>
      </c>
      <c r="C9603" s="30" t="s">
        <v>19</v>
      </c>
      <c r="D9603" s="30">
        <v>5.6364508600000001</v>
      </c>
      <c r="E9603" s="30">
        <v>9.5336724499999992</v>
      </c>
      <c r="F9603" s="30">
        <v>221.79688203000001</v>
      </c>
      <c r="G9603" s="30">
        <v>128.09113543999999</v>
      </c>
    </row>
    <row r="9604" spans="1:7" x14ac:dyDescent="0.2">
      <c r="A9604" s="29">
        <v>41579</v>
      </c>
      <c r="B9604" s="30" t="s">
        <v>12</v>
      </c>
      <c r="C9604" s="30" t="s">
        <v>20</v>
      </c>
      <c r="D9604" s="30">
        <v>25.963150500000001</v>
      </c>
      <c r="E9604" s="30">
        <v>110.0840446</v>
      </c>
      <c r="F9604" s="30">
        <v>1069.93499989</v>
      </c>
      <c r="G9604" s="30">
        <v>1212.0241206799999</v>
      </c>
    </row>
    <row r="9605" spans="1:7" x14ac:dyDescent="0.2">
      <c r="A9605" s="29">
        <v>41579</v>
      </c>
      <c r="B9605" s="30" t="s">
        <v>21</v>
      </c>
      <c r="C9605" s="30" t="s">
        <v>13</v>
      </c>
      <c r="D9605" s="30">
        <v>46.547044409999998</v>
      </c>
      <c r="E9605" s="30">
        <v>10.924594750000001</v>
      </c>
      <c r="F9605" s="30">
        <v>1932.57823846</v>
      </c>
      <c r="G9605" s="30">
        <v>194.46164157999999</v>
      </c>
    </row>
    <row r="9606" spans="1:7" x14ac:dyDescent="0.2">
      <c r="A9606" s="29">
        <v>41579</v>
      </c>
      <c r="B9606" s="30" t="s">
        <v>21</v>
      </c>
      <c r="C9606" s="30" t="s">
        <v>14</v>
      </c>
      <c r="D9606" s="30">
        <v>101.09552123</v>
      </c>
      <c r="E9606" s="30">
        <v>34.547799640000001</v>
      </c>
      <c r="F9606" s="30">
        <v>3958.31607429</v>
      </c>
      <c r="G9606" s="30">
        <v>524.93798193999999</v>
      </c>
    </row>
    <row r="9607" spans="1:7" x14ac:dyDescent="0.2">
      <c r="A9607" s="29">
        <v>41579</v>
      </c>
      <c r="B9607" s="30" t="s">
        <v>21</v>
      </c>
      <c r="C9607" s="30" t="s">
        <v>15</v>
      </c>
      <c r="D9607" s="30">
        <v>197.01701022</v>
      </c>
      <c r="E9607" s="30">
        <v>19.686397849999999</v>
      </c>
      <c r="F9607" s="30">
        <v>7855.1574271199997</v>
      </c>
      <c r="G9607" s="30">
        <v>353.08512415000001</v>
      </c>
    </row>
    <row r="9608" spans="1:7" x14ac:dyDescent="0.2">
      <c r="A9608" s="29">
        <v>41579</v>
      </c>
      <c r="B9608" s="30" t="s">
        <v>21</v>
      </c>
      <c r="C9608" s="30" t="s">
        <v>16</v>
      </c>
      <c r="D9608" s="30">
        <v>74.183540100000002</v>
      </c>
      <c r="E9608" s="30">
        <v>117.31863911000001</v>
      </c>
      <c r="F9608" s="30">
        <v>2715.7575845000001</v>
      </c>
      <c r="G9608" s="30">
        <v>1970.3671311099999</v>
      </c>
    </row>
    <row r="9609" spans="1:7" x14ac:dyDescent="0.2">
      <c r="A9609" s="29">
        <v>41579</v>
      </c>
      <c r="B9609" s="30" t="s">
        <v>21</v>
      </c>
      <c r="C9609" s="30" t="s">
        <v>17</v>
      </c>
      <c r="D9609" s="30">
        <v>110.34341080999999</v>
      </c>
      <c r="E9609" s="30">
        <v>48.189756060000001</v>
      </c>
      <c r="F9609" s="30">
        <v>4100.9591468799999</v>
      </c>
      <c r="G9609" s="30">
        <v>766.04760693000003</v>
      </c>
    </row>
    <row r="9610" spans="1:7" x14ac:dyDescent="0.2">
      <c r="A9610" s="29">
        <v>41579</v>
      </c>
      <c r="B9610" s="30" t="s">
        <v>21</v>
      </c>
      <c r="C9610" s="30" t="s">
        <v>18</v>
      </c>
      <c r="D9610" s="30">
        <v>64.456042330000002</v>
      </c>
      <c r="E9610" s="30">
        <v>136.28790140000001</v>
      </c>
      <c r="F9610" s="30">
        <v>2436.0354954499999</v>
      </c>
      <c r="G9610" s="30">
        <v>2136.1692887899999</v>
      </c>
    </row>
    <row r="9611" spans="1:7" x14ac:dyDescent="0.2">
      <c r="A9611" s="29">
        <v>41579</v>
      </c>
      <c r="B9611" s="30" t="s">
        <v>21</v>
      </c>
      <c r="C9611" s="30" t="s">
        <v>19</v>
      </c>
      <c r="D9611" s="30">
        <v>46.236469300000003</v>
      </c>
      <c r="E9611" s="30">
        <v>14.634809069999999</v>
      </c>
      <c r="F9611" s="30">
        <v>1898.88135571</v>
      </c>
      <c r="G9611" s="30">
        <v>277.54308472999998</v>
      </c>
    </row>
    <row r="9612" spans="1:7" x14ac:dyDescent="0.2">
      <c r="A9612" s="29">
        <v>41579</v>
      </c>
      <c r="B9612" s="30" t="s">
        <v>21</v>
      </c>
      <c r="C9612" s="30" t="s">
        <v>20</v>
      </c>
      <c r="D9612" s="30">
        <v>66.847244559999993</v>
      </c>
      <c r="E9612" s="30">
        <v>72.19380262</v>
      </c>
      <c r="F9612" s="30">
        <v>2664.9883354399999</v>
      </c>
      <c r="G9612" s="30">
        <v>1215.8612802499999</v>
      </c>
    </row>
    <row r="9613" spans="1:7" x14ac:dyDescent="0.2">
      <c r="A9613" s="29">
        <v>41579</v>
      </c>
      <c r="B9613" s="30" t="s">
        <v>22</v>
      </c>
      <c r="C9613" s="30" t="s">
        <v>13</v>
      </c>
      <c r="D9613" s="30">
        <v>132.2996368</v>
      </c>
      <c r="E9613" s="30">
        <v>10.401885549999999</v>
      </c>
      <c r="F9613" s="30">
        <v>5741.6156779599996</v>
      </c>
      <c r="G9613" s="30">
        <v>191.63032104000001</v>
      </c>
    </row>
    <row r="9614" spans="1:7" x14ac:dyDescent="0.2">
      <c r="A9614" s="29">
        <v>41579</v>
      </c>
      <c r="B9614" s="30" t="s">
        <v>22</v>
      </c>
      <c r="C9614" s="30" t="s">
        <v>14</v>
      </c>
      <c r="D9614" s="30">
        <v>289.96093065000002</v>
      </c>
      <c r="E9614" s="30">
        <v>49.368668659999997</v>
      </c>
      <c r="F9614" s="30">
        <v>11225.31748324</v>
      </c>
      <c r="G9614" s="30">
        <v>867.60130170000002</v>
      </c>
    </row>
    <row r="9615" spans="1:7" x14ac:dyDescent="0.2">
      <c r="A9615" s="29">
        <v>41579</v>
      </c>
      <c r="B9615" s="30" t="s">
        <v>22</v>
      </c>
      <c r="C9615" s="30" t="s">
        <v>15</v>
      </c>
      <c r="D9615" s="30">
        <v>203.70920031</v>
      </c>
      <c r="E9615" s="30">
        <v>27.39180885</v>
      </c>
      <c r="F9615" s="30">
        <v>8062.9932944100001</v>
      </c>
      <c r="G9615" s="30">
        <v>490.16338331999998</v>
      </c>
    </row>
    <row r="9616" spans="1:7" x14ac:dyDescent="0.2">
      <c r="A9616" s="29">
        <v>41579</v>
      </c>
      <c r="B9616" s="30" t="s">
        <v>22</v>
      </c>
      <c r="C9616" s="30" t="s">
        <v>16</v>
      </c>
      <c r="D9616" s="30">
        <v>77.933662580000004</v>
      </c>
      <c r="E9616" s="30">
        <v>62.723222370000002</v>
      </c>
      <c r="F9616" s="30">
        <v>2967.1388395499998</v>
      </c>
      <c r="G9616" s="30">
        <v>1130.8152437799999</v>
      </c>
    </row>
    <row r="9617" spans="1:7" x14ac:dyDescent="0.2">
      <c r="A9617" s="29">
        <v>41579</v>
      </c>
      <c r="B9617" s="30" t="s">
        <v>22</v>
      </c>
      <c r="C9617" s="30" t="s">
        <v>17</v>
      </c>
      <c r="D9617" s="30">
        <v>153.64401211000001</v>
      </c>
      <c r="E9617" s="30">
        <v>37.709390589999998</v>
      </c>
      <c r="F9617" s="30">
        <v>5685.0137603700005</v>
      </c>
      <c r="G9617" s="30">
        <v>729.50467132000006</v>
      </c>
    </row>
    <row r="9618" spans="1:7" x14ac:dyDescent="0.2">
      <c r="A9618" s="29">
        <v>41579</v>
      </c>
      <c r="B9618" s="30" t="s">
        <v>22</v>
      </c>
      <c r="C9618" s="30" t="s">
        <v>18</v>
      </c>
      <c r="D9618" s="30">
        <v>69.860653150000005</v>
      </c>
      <c r="E9618" s="30">
        <v>41.351208730000003</v>
      </c>
      <c r="F9618" s="30">
        <v>2781.9417106800001</v>
      </c>
      <c r="G9618" s="30">
        <v>717.45514489000004</v>
      </c>
    </row>
    <row r="9619" spans="1:7" x14ac:dyDescent="0.2">
      <c r="A9619" s="29">
        <v>41579</v>
      </c>
      <c r="B9619" s="30" t="s">
        <v>22</v>
      </c>
      <c r="C9619" s="30" t="s">
        <v>19</v>
      </c>
      <c r="D9619" s="30">
        <v>65.407504610000004</v>
      </c>
      <c r="E9619" s="30">
        <v>10.725200770000001</v>
      </c>
      <c r="F9619" s="30">
        <v>2833.5696232199998</v>
      </c>
      <c r="G9619" s="30">
        <v>244.13329217</v>
      </c>
    </row>
    <row r="9620" spans="1:7" x14ac:dyDescent="0.2">
      <c r="A9620" s="29">
        <v>41579</v>
      </c>
      <c r="B9620" s="30" t="s">
        <v>22</v>
      </c>
      <c r="C9620" s="30" t="s">
        <v>20</v>
      </c>
      <c r="D9620" s="30">
        <v>76.88243516</v>
      </c>
      <c r="E9620" s="30">
        <v>47.566132690000003</v>
      </c>
      <c r="F9620" s="30">
        <v>3099.4450672299999</v>
      </c>
      <c r="G9620" s="30">
        <v>828.90822980999997</v>
      </c>
    </row>
    <row r="9621" spans="1:7" x14ac:dyDescent="0.2">
      <c r="A9621" s="29">
        <v>41579</v>
      </c>
      <c r="B9621" s="30" t="s">
        <v>23</v>
      </c>
      <c r="C9621" s="30" t="s">
        <v>13</v>
      </c>
      <c r="D9621" s="30">
        <v>146.39053014999999</v>
      </c>
      <c r="E9621" s="30">
        <v>13.99845418</v>
      </c>
      <c r="F9621" s="30">
        <v>6407.6604855599999</v>
      </c>
      <c r="G9621" s="30">
        <v>268.24181637999999</v>
      </c>
    </row>
    <row r="9622" spans="1:7" x14ac:dyDescent="0.2">
      <c r="A9622" s="29">
        <v>41579</v>
      </c>
      <c r="B9622" s="30" t="s">
        <v>23</v>
      </c>
      <c r="C9622" s="30" t="s">
        <v>14</v>
      </c>
      <c r="D9622" s="30">
        <v>314.64870181999999</v>
      </c>
      <c r="E9622" s="30">
        <v>80.419796509999998</v>
      </c>
      <c r="F9622" s="30">
        <v>11771.89788027</v>
      </c>
      <c r="G9622" s="30">
        <v>1340.0491819199999</v>
      </c>
    </row>
    <row r="9623" spans="1:7" x14ac:dyDescent="0.2">
      <c r="A9623" s="29">
        <v>41579</v>
      </c>
      <c r="B9623" s="30" t="s">
        <v>23</v>
      </c>
      <c r="C9623" s="30" t="s">
        <v>15</v>
      </c>
      <c r="D9623" s="30">
        <v>181.87909463</v>
      </c>
      <c r="E9623" s="30">
        <v>23.006817770000001</v>
      </c>
      <c r="F9623" s="30">
        <v>7679.3226826</v>
      </c>
      <c r="G9623" s="30">
        <v>416.93092919999998</v>
      </c>
    </row>
    <row r="9624" spans="1:7" x14ac:dyDescent="0.2">
      <c r="A9624" s="29">
        <v>41579</v>
      </c>
      <c r="B9624" s="30" t="s">
        <v>23</v>
      </c>
      <c r="C9624" s="30" t="s">
        <v>16</v>
      </c>
      <c r="D9624" s="30">
        <v>60.245106630000002</v>
      </c>
      <c r="E9624" s="30">
        <v>48.353215200000001</v>
      </c>
      <c r="F9624" s="30">
        <v>2357.36252625</v>
      </c>
      <c r="G9624" s="30">
        <v>844.41466356000001</v>
      </c>
    </row>
    <row r="9625" spans="1:7" x14ac:dyDescent="0.2">
      <c r="A9625" s="29">
        <v>41579</v>
      </c>
      <c r="B9625" s="30" t="s">
        <v>23</v>
      </c>
      <c r="C9625" s="30" t="s">
        <v>17</v>
      </c>
      <c r="D9625" s="30">
        <v>115.16675266999999</v>
      </c>
      <c r="E9625" s="30">
        <v>47.685210220000002</v>
      </c>
      <c r="F9625" s="30">
        <v>4185.34364637</v>
      </c>
      <c r="G9625" s="30">
        <v>801.65087665999999</v>
      </c>
    </row>
    <row r="9626" spans="1:7" x14ac:dyDescent="0.2">
      <c r="A9626" s="29">
        <v>41579</v>
      </c>
      <c r="B9626" s="30" t="s">
        <v>23</v>
      </c>
      <c r="C9626" s="30" t="s">
        <v>18</v>
      </c>
      <c r="D9626" s="30">
        <v>53.62312558</v>
      </c>
      <c r="E9626" s="30">
        <v>31.16114606</v>
      </c>
      <c r="F9626" s="30">
        <v>2136.83075018</v>
      </c>
      <c r="G9626" s="30">
        <v>587.49474807000001</v>
      </c>
    </row>
    <row r="9627" spans="1:7" x14ac:dyDescent="0.2">
      <c r="A9627" s="29">
        <v>41579</v>
      </c>
      <c r="B9627" s="30" t="s">
        <v>23</v>
      </c>
      <c r="C9627" s="30" t="s">
        <v>19</v>
      </c>
      <c r="D9627" s="30">
        <v>66.241937320000005</v>
      </c>
      <c r="E9627" s="30">
        <v>8.2890392899999998</v>
      </c>
      <c r="F9627" s="30">
        <v>2875.1802566599999</v>
      </c>
      <c r="G9627" s="30">
        <v>175.25265411999999</v>
      </c>
    </row>
    <row r="9628" spans="1:7" x14ac:dyDescent="0.2">
      <c r="A9628" s="29">
        <v>41579</v>
      </c>
      <c r="B9628" s="30" t="s">
        <v>23</v>
      </c>
      <c r="C9628" s="30" t="s">
        <v>20</v>
      </c>
      <c r="D9628" s="30">
        <v>75.379482519999996</v>
      </c>
      <c r="E9628" s="30">
        <v>37.381337449999997</v>
      </c>
      <c r="F9628" s="30">
        <v>3064.4048877</v>
      </c>
      <c r="G9628" s="30">
        <v>680.79288339000004</v>
      </c>
    </row>
    <row r="9629" spans="1:7" x14ac:dyDescent="0.2">
      <c r="A9629" s="29">
        <v>41579</v>
      </c>
      <c r="B9629" s="30" t="s">
        <v>24</v>
      </c>
      <c r="C9629" s="30" t="s">
        <v>13</v>
      </c>
      <c r="D9629" s="30">
        <v>158.09093773000001</v>
      </c>
      <c r="E9629" s="30">
        <v>19.641243679999999</v>
      </c>
      <c r="F9629" s="30">
        <v>7298.4442393199997</v>
      </c>
      <c r="G9629" s="30">
        <v>413.20700750999998</v>
      </c>
    </row>
    <row r="9630" spans="1:7" x14ac:dyDescent="0.2">
      <c r="A9630" s="29">
        <v>41579</v>
      </c>
      <c r="B9630" s="30" t="s">
        <v>24</v>
      </c>
      <c r="C9630" s="30" t="s">
        <v>14</v>
      </c>
      <c r="D9630" s="30">
        <v>236.87595096000001</v>
      </c>
      <c r="E9630" s="30">
        <v>77.691351069999996</v>
      </c>
      <c r="F9630" s="30">
        <v>9388.4134611499994</v>
      </c>
      <c r="G9630" s="30">
        <v>1409.8420278399999</v>
      </c>
    </row>
    <row r="9631" spans="1:7" x14ac:dyDescent="0.2">
      <c r="A9631" s="29">
        <v>41579</v>
      </c>
      <c r="B9631" s="30" t="s">
        <v>24</v>
      </c>
      <c r="C9631" s="30" t="s">
        <v>15</v>
      </c>
      <c r="D9631" s="30">
        <v>164.04624072999999</v>
      </c>
      <c r="E9631" s="30">
        <v>17.216698900000001</v>
      </c>
      <c r="F9631" s="30">
        <v>6840.0095503299999</v>
      </c>
      <c r="G9631" s="30">
        <v>309.61849072000001</v>
      </c>
    </row>
    <row r="9632" spans="1:7" x14ac:dyDescent="0.2">
      <c r="A9632" s="29">
        <v>41579</v>
      </c>
      <c r="B9632" s="30" t="s">
        <v>24</v>
      </c>
      <c r="C9632" s="30" t="s">
        <v>16</v>
      </c>
      <c r="D9632" s="30">
        <v>64.071357759999998</v>
      </c>
      <c r="E9632" s="30">
        <v>47.692341910000003</v>
      </c>
      <c r="F9632" s="30">
        <v>2440.3968697300002</v>
      </c>
      <c r="G9632" s="30">
        <v>960.93017768000004</v>
      </c>
    </row>
    <row r="9633" spans="1:7" x14ac:dyDescent="0.2">
      <c r="A9633" s="29">
        <v>41579</v>
      </c>
      <c r="B9633" s="30" t="s">
        <v>24</v>
      </c>
      <c r="C9633" s="30" t="s">
        <v>17</v>
      </c>
      <c r="D9633" s="30">
        <v>115.37760061</v>
      </c>
      <c r="E9633" s="30">
        <v>72.878991470000003</v>
      </c>
      <c r="F9633" s="30">
        <v>4303.4964616300003</v>
      </c>
      <c r="G9633" s="30">
        <v>1289.31056044</v>
      </c>
    </row>
    <row r="9634" spans="1:7" x14ac:dyDescent="0.2">
      <c r="A9634" s="29">
        <v>41579</v>
      </c>
      <c r="B9634" s="30" t="s">
        <v>24</v>
      </c>
      <c r="C9634" s="30" t="s">
        <v>18</v>
      </c>
      <c r="D9634" s="30">
        <v>43.656358449999999</v>
      </c>
      <c r="E9634" s="30">
        <v>36.085116919999997</v>
      </c>
      <c r="F9634" s="30">
        <v>1748.18782115</v>
      </c>
      <c r="G9634" s="30">
        <v>646.89444449999996</v>
      </c>
    </row>
    <row r="9635" spans="1:7" x14ac:dyDescent="0.2">
      <c r="A9635" s="29">
        <v>41579</v>
      </c>
      <c r="B9635" s="30" t="s">
        <v>24</v>
      </c>
      <c r="C9635" s="30" t="s">
        <v>19</v>
      </c>
      <c r="D9635" s="30">
        <v>71.713992340000004</v>
      </c>
      <c r="E9635" s="30">
        <v>7.1517023599999998</v>
      </c>
      <c r="F9635" s="30">
        <v>3099.0767367899998</v>
      </c>
      <c r="G9635" s="30">
        <v>149.45806188</v>
      </c>
    </row>
    <row r="9636" spans="1:7" x14ac:dyDescent="0.2">
      <c r="A9636" s="29">
        <v>41579</v>
      </c>
      <c r="B9636" s="30" t="s">
        <v>24</v>
      </c>
      <c r="C9636" s="30" t="s">
        <v>20</v>
      </c>
      <c r="D9636" s="30">
        <v>55.593584460000002</v>
      </c>
      <c r="E9636" s="30">
        <v>26.456008319999999</v>
      </c>
      <c r="F9636" s="30">
        <v>2254.0052583199999</v>
      </c>
      <c r="G9636" s="30">
        <v>424.33678034000002</v>
      </c>
    </row>
    <row r="9637" spans="1:7" x14ac:dyDescent="0.2">
      <c r="A9637" s="29">
        <v>41579</v>
      </c>
      <c r="B9637" s="30" t="s">
        <v>25</v>
      </c>
      <c r="C9637" s="30" t="s">
        <v>13</v>
      </c>
      <c r="D9637" s="30">
        <v>194.23943709</v>
      </c>
      <c r="E9637" s="30">
        <v>20.523215260000001</v>
      </c>
      <c r="F9637" s="30">
        <v>9075.7371142800002</v>
      </c>
      <c r="G9637" s="30">
        <v>363.72819772000003</v>
      </c>
    </row>
    <row r="9638" spans="1:7" x14ac:dyDescent="0.2">
      <c r="A9638" s="29">
        <v>41579</v>
      </c>
      <c r="B9638" s="30" t="s">
        <v>25</v>
      </c>
      <c r="C9638" s="30" t="s">
        <v>14</v>
      </c>
      <c r="D9638" s="30">
        <v>237.23387937999999</v>
      </c>
      <c r="E9638" s="30">
        <v>86.802459450000001</v>
      </c>
      <c r="F9638" s="30">
        <v>9776.6357090399997</v>
      </c>
      <c r="G9638" s="30">
        <v>1683.8801560300001</v>
      </c>
    </row>
    <row r="9639" spans="1:7" x14ac:dyDescent="0.2">
      <c r="A9639" s="29">
        <v>41579</v>
      </c>
      <c r="B9639" s="30" t="s">
        <v>25</v>
      </c>
      <c r="C9639" s="30" t="s">
        <v>15</v>
      </c>
      <c r="D9639" s="30">
        <v>164.36615864000001</v>
      </c>
      <c r="E9639" s="30">
        <v>22.895314429999999</v>
      </c>
      <c r="F9639" s="30">
        <v>6786.1391310500003</v>
      </c>
      <c r="G9639" s="30">
        <v>473.75923184999999</v>
      </c>
    </row>
    <row r="9640" spans="1:7" x14ac:dyDescent="0.2">
      <c r="A9640" s="29">
        <v>41579</v>
      </c>
      <c r="B9640" s="30" t="s">
        <v>25</v>
      </c>
      <c r="C9640" s="30" t="s">
        <v>16</v>
      </c>
      <c r="D9640" s="30">
        <v>62.304635509999997</v>
      </c>
      <c r="E9640" s="30">
        <v>58.427142420000003</v>
      </c>
      <c r="F9640" s="30">
        <v>2384.2116337799998</v>
      </c>
      <c r="G9640" s="30">
        <v>1123.89624099</v>
      </c>
    </row>
    <row r="9641" spans="1:7" x14ac:dyDescent="0.2">
      <c r="A9641" s="29">
        <v>41579</v>
      </c>
      <c r="B9641" s="30" t="s">
        <v>25</v>
      </c>
      <c r="C9641" s="30" t="s">
        <v>17</v>
      </c>
      <c r="D9641" s="30">
        <v>124.81800268000001</v>
      </c>
      <c r="E9641" s="30">
        <v>70.870628600000003</v>
      </c>
      <c r="F9641" s="30">
        <v>4726.0047727800002</v>
      </c>
      <c r="G9641" s="30">
        <v>1379.89354897</v>
      </c>
    </row>
    <row r="9642" spans="1:7" x14ac:dyDescent="0.2">
      <c r="A9642" s="29">
        <v>41579</v>
      </c>
      <c r="B9642" s="30" t="s">
        <v>25</v>
      </c>
      <c r="C9642" s="30" t="s">
        <v>18</v>
      </c>
      <c r="D9642" s="30">
        <v>51.206572790000003</v>
      </c>
      <c r="E9642" s="30">
        <v>36.741900860000001</v>
      </c>
      <c r="F9642" s="30">
        <v>2153.7678755400002</v>
      </c>
      <c r="G9642" s="30">
        <v>650.92499339000005</v>
      </c>
    </row>
    <row r="9643" spans="1:7" x14ac:dyDescent="0.2">
      <c r="A9643" s="29">
        <v>41579</v>
      </c>
      <c r="B9643" s="30" t="s">
        <v>25</v>
      </c>
      <c r="C9643" s="30" t="s">
        <v>19</v>
      </c>
      <c r="D9643" s="30">
        <v>82.698711739999993</v>
      </c>
      <c r="E9643" s="30">
        <v>7.4858939700000002</v>
      </c>
      <c r="F9643" s="30">
        <v>3526.8189161700002</v>
      </c>
      <c r="G9643" s="30">
        <v>126.90708256000001</v>
      </c>
    </row>
    <row r="9644" spans="1:7" x14ac:dyDescent="0.2">
      <c r="A9644" s="29">
        <v>41579</v>
      </c>
      <c r="B9644" s="30" t="s">
        <v>25</v>
      </c>
      <c r="C9644" s="30" t="s">
        <v>20</v>
      </c>
      <c r="D9644" s="30">
        <v>69.851181100000005</v>
      </c>
      <c r="E9644" s="30">
        <v>34.559321769999997</v>
      </c>
      <c r="F9644" s="30">
        <v>2884.8716421399999</v>
      </c>
      <c r="G9644" s="30">
        <v>640.40425330000005</v>
      </c>
    </row>
    <row r="9645" spans="1:7" x14ac:dyDescent="0.2">
      <c r="A9645" s="29">
        <v>41579</v>
      </c>
      <c r="B9645" s="30" t="s">
        <v>26</v>
      </c>
      <c r="C9645" s="30" t="s">
        <v>13</v>
      </c>
      <c r="D9645" s="30">
        <v>157.52297941</v>
      </c>
      <c r="E9645" s="30">
        <v>18.025951020000001</v>
      </c>
      <c r="F9645" s="30">
        <v>7431.3362743300004</v>
      </c>
      <c r="G9645" s="30">
        <v>388.68162798999998</v>
      </c>
    </row>
    <row r="9646" spans="1:7" x14ac:dyDescent="0.2">
      <c r="A9646" s="29">
        <v>41579</v>
      </c>
      <c r="B9646" s="30" t="s">
        <v>26</v>
      </c>
      <c r="C9646" s="30" t="s">
        <v>14</v>
      </c>
      <c r="D9646" s="30">
        <v>202.79372746000001</v>
      </c>
      <c r="E9646" s="30">
        <v>63.555415349999997</v>
      </c>
      <c r="F9646" s="30">
        <v>8507.5976298200003</v>
      </c>
      <c r="G9646" s="30">
        <v>1271.7603650999999</v>
      </c>
    </row>
    <row r="9647" spans="1:7" x14ac:dyDescent="0.2">
      <c r="A9647" s="29">
        <v>41579</v>
      </c>
      <c r="B9647" s="30" t="s">
        <v>26</v>
      </c>
      <c r="C9647" s="30" t="s">
        <v>15</v>
      </c>
      <c r="D9647" s="30">
        <v>137.12890941000001</v>
      </c>
      <c r="E9647" s="30">
        <v>21.508595499999998</v>
      </c>
      <c r="F9647" s="30">
        <v>5580.0195454599998</v>
      </c>
      <c r="G9647" s="30">
        <v>417.41702613000001</v>
      </c>
    </row>
    <row r="9648" spans="1:7" x14ac:dyDescent="0.2">
      <c r="A9648" s="29">
        <v>41579</v>
      </c>
      <c r="B9648" s="30" t="s">
        <v>26</v>
      </c>
      <c r="C9648" s="30" t="s">
        <v>16</v>
      </c>
      <c r="D9648" s="30">
        <v>54.642103769999999</v>
      </c>
      <c r="E9648" s="30">
        <v>55.792155440000002</v>
      </c>
      <c r="F9648" s="30">
        <v>2139.39738579</v>
      </c>
      <c r="G9648" s="30">
        <v>1132.9493378699999</v>
      </c>
    </row>
    <row r="9649" spans="1:7" x14ac:dyDescent="0.2">
      <c r="A9649" s="29">
        <v>41579</v>
      </c>
      <c r="B9649" s="30" t="s">
        <v>26</v>
      </c>
      <c r="C9649" s="30" t="s">
        <v>17</v>
      </c>
      <c r="D9649" s="30">
        <v>142.01140841</v>
      </c>
      <c r="E9649" s="30">
        <v>67.936227279999997</v>
      </c>
      <c r="F9649" s="30">
        <v>5390.5767974099999</v>
      </c>
      <c r="G9649" s="30">
        <v>1370.53150142</v>
      </c>
    </row>
    <row r="9650" spans="1:7" x14ac:dyDescent="0.2">
      <c r="A9650" s="29">
        <v>41579</v>
      </c>
      <c r="B9650" s="30" t="s">
        <v>26</v>
      </c>
      <c r="C9650" s="30" t="s">
        <v>18</v>
      </c>
      <c r="D9650" s="30">
        <v>55.104789349999997</v>
      </c>
      <c r="E9650" s="30">
        <v>34.120294289999997</v>
      </c>
      <c r="F9650" s="30">
        <v>2264.2515452500002</v>
      </c>
      <c r="G9650" s="30">
        <v>655.41423382999994</v>
      </c>
    </row>
    <row r="9651" spans="1:7" x14ac:dyDescent="0.2">
      <c r="A9651" s="29">
        <v>41579</v>
      </c>
      <c r="B9651" s="30" t="s">
        <v>26</v>
      </c>
      <c r="C9651" s="30" t="s">
        <v>19</v>
      </c>
      <c r="D9651" s="30">
        <v>96.684561720000005</v>
      </c>
      <c r="E9651" s="30">
        <v>11.091386719999999</v>
      </c>
      <c r="F9651" s="30">
        <v>4246.4228568899998</v>
      </c>
      <c r="G9651" s="30">
        <v>203.89110102000001</v>
      </c>
    </row>
    <row r="9652" spans="1:7" x14ac:dyDescent="0.2">
      <c r="A9652" s="29">
        <v>41579</v>
      </c>
      <c r="B9652" s="30" t="s">
        <v>26</v>
      </c>
      <c r="C9652" s="30" t="s">
        <v>20</v>
      </c>
      <c r="D9652" s="30">
        <v>63.313445960000003</v>
      </c>
      <c r="E9652" s="30">
        <v>42.442071929999997</v>
      </c>
      <c r="F9652" s="30">
        <v>2358.5261070199999</v>
      </c>
      <c r="G9652" s="30">
        <v>785.22350140000003</v>
      </c>
    </row>
    <row r="9653" spans="1:7" x14ac:dyDescent="0.2">
      <c r="A9653" s="29">
        <v>41579</v>
      </c>
      <c r="B9653" s="30" t="s">
        <v>27</v>
      </c>
      <c r="C9653" s="30" t="s">
        <v>13</v>
      </c>
      <c r="D9653" s="30">
        <v>170.80832839000001</v>
      </c>
      <c r="E9653" s="30">
        <v>18.74511094</v>
      </c>
      <c r="F9653" s="30">
        <v>8076.3929998000003</v>
      </c>
      <c r="G9653" s="30">
        <v>353.85089400999999</v>
      </c>
    </row>
    <row r="9654" spans="1:7" x14ac:dyDescent="0.2">
      <c r="A9654" s="29">
        <v>41579</v>
      </c>
      <c r="B9654" s="30" t="s">
        <v>27</v>
      </c>
      <c r="C9654" s="30" t="s">
        <v>14</v>
      </c>
      <c r="D9654" s="30">
        <v>223.96460059</v>
      </c>
      <c r="E9654" s="30">
        <v>54.251379999999997</v>
      </c>
      <c r="F9654" s="30">
        <v>9207.0351232400008</v>
      </c>
      <c r="G9654" s="30">
        <v>1066.9710320300001</v>
      </c>
    </row>
    <row r="9655" spans="1:7" x14ac:dyDescent="0.2">
      <c r="A9655" s="29">
        <v>41579</v>
      </c>
      <c r="B9655" s="30" t="s">
        <v>27</v>
      </c>
      <c r="C9655" s="30" t="s">
        <v>15</v>
      </c>
      <c r="D9655" s="30">
        <v>142.44870331999999</v>
      </c>
      <c r="E9655" s="30">
        <v>23.96785831</v>
      </c>
      <c r="F9655" s="30">
        <v>5704.6296797599998</v>
      </c>
      <c r="G9655" s="30">
        <v>465.38513282000002</v>
      </c>
    </row>
    <row r="9656" spans="1:7" x14ac:dyDescent="0.2">
      <c r="A9656" s="29">
        <v>41579</v>
      </c>
      <c r="B9656" s="30" t="s">
        <v>27</v>
      </c>
      <c r="C9656" s="30" t="s">
        <v>16</v>
      </c>
      <c r="D9656" s="30">
        <v>61.498921230000001</v>
      </c>
      <c r="E9656" s="30">
        <v>54.902322419999997</v>
      </c>
      <c r="F9656" s="30">
        <v>2192.7212055700002</v>
      </c>
      <c r="G9656" s="30">
        <v>1132.4159895099999</v>
      </c>
    </row>
    <row r="9657" spans="1:7" x14ac:dyDescent="0.2">
      <c r="A9657" s="29">
        <v>41579</v>
      </c>
      <c r="B9657" s="30" t="s">
        <v>27</v>
      </c>
      <c r="C9657" s="30" t="s">
        <v>17</v>
      </c>
      <c r="D9657" s="30">
        <v>136.61140716</v>
      </c>
      <c r="E9657" s="30">
        <v>59.991790270000003</v>
      </c>
      <c r="F9657" s="30">
        <v>5138.6745313600004</v>
      </c>
      <c r="G9657" s="30">
        <v>1097.24499947</v>
      </c>
    </row>
    <row r="9658" spans="1:7" x14ac:dyDescent="0.2">
      <c r="A9658" s="29">
        <v>41579</v>
      </c>
      <c r="B9658" s="30" t="s">
        <v>27</v>
      </c>
      <c r="C9658" s="30" t="s">
        <v>18</v>
      </c>
      <c r="D9658" s="30">
        <v>42.936540100000002</v>
      </c>
      <c r="E9658" s="30">
        <v>30.677662340000001</v>
      </c>
      <c r="F9658" s="30">
        <v>1792.91992372</v>
      </c>
      <c r="G9658" s="30">
        <v>564.77412766999998</v>
      </c>
    </row>
    <row r="9659" spans="1:7" x14ac:dyDescent="0.2">
      <c r="A9659" s="29">
        <v>41579</v>
      </c>
      <c r="B9659" s="30" t="s">
        <v>27</v>
      </c>
      <c r="C9659" s="30" t="s">
        <v>19</v>
      </c>
      <c r="D9659" s="30">
        <v>93.054380109999997</v>
      </c>
      <c r="E9659" s="30">
        <v>11.48735112</v>
      </c>
      <c r="F9659" s="30">
        <v>3871.13471316</v>
      </c>
      <c r="G9659" s="30">
        <v>294.80365360000002</v>
      </c>
    </row>
    <row r="9660" spans="1:7" x14ac:dyDescent="0.2">
      <c r="A9660" s="29">
        <v>41579</v>
      </c>
      <c r="B9660" s="30" t="s">
        <v>27</v>
      </c>
      <c r="C9660" s="30" t="s">
        <v>20</v>
      </c>
      <c r="D9660" s="30">
        <v>60.44183366</v>
      </c>
      <c r="E9660" s="30">
        <v>39.580698550000001</v>
      </c>
      <c r="F9660" s="30">
        <v>2332.4381120600001</v>
      </c>
      <c r="G9660" s="30">
        <v>681.26958931000001</v>
      </c>
    </row>
    <row r="9661" spans="1:7" x14ac:dyDescent="0.2">
      <c r="A9661" s="29">
        <v>41579</v>
      </c>
      <c r="B9661" s="30" t="s">
        <v>28</v>
      </c>
      <c r="C9661" s="30" t="s">
        <v>13</v>
      </c>
      <c r="D9661" s="30">
        <v>137.20209882</v>
      </c>
      <c r="E9661" s="30">
        <v>21.29817998</v>
      </c>
      <c r="F9661" s="30">
        <v>6444.8742897599996</v>
      </c>
      <c r="G9661" s="30">
        <v>398.39532897999999</v>
      </c>
    </row>
    <row r="9662" spans="1:7" x14ac:dyDescent="0.2">
      <c r="A9662" s="29">
        <v>41579</v>
      </c>
      <c r="B9662" s="30" t="s">
        <v>28</v>
      </c>
      <c r="C9662" s="30" t="s">
        <v>14</v>
      </c>
      <c r="D9662" s="30">
        <v>159.03626052999999</v>
      </c>
      <c r="E9662" s="30">
        <v>69.103231660000006</v>
      </c>
      <c r="F9662" s="30">
        <v>6561.9576680199998</v>
      </c>
      <c r="G9662" s="30">
        <v>1353.7856377200001</v>
      </c>
    </row>
    <row r="9663" spans="1:7" x14ac:dyDescent="0.2">
      <c r="A9663" s="29">
        <v>41579</v>
      </c>
      <c r="B9663" s="30" t="s">
        <v>28</v>
      </c>
      <c r="C9663" s="30" t="s">
        <v>15</v>
      </c>
      <c r="D9663" s="30">
        <v>100.47714495</v>
      </c>
      <c r="E9663" s="30">
        <v>19.520000039999999</v>
      </c>
      <c r="F9663" s="30">
        <v>3957.11997324</v>
      </c>
      <c r="G9663" s="30">
        <v>329.81884478000001</v>
      </c>
    </row>
    <row r="9664" spans="1:7" x14ac:dyDescent="0.2">
      <c r="A9664" s="29">
        <v>41579</v>
      </c>
      <c r="B9664" s="30" t="s">
        <v>28</v>
      </c>
      <c r="C9664" s="30" t="s">
        <v>16</v>
      </c>
      <c r="D9664" s="30">
        <v>48.893854830000002</v>
      </c>
      <c r="E9664" s="30">
        <v>38.149353050000002</v>
      </c>
      <c r="F9664" s="30">
        <v>1881.3755224900001</v>
      </c>
      <c r="G9664" s="30">
        <v>749.91207247</v>
      </c>
    </row>
    <row r="9665" spans="1:7" x14ac:dyDescent="0.2">
      <c r="A9665" s="29">
        <v>41579</v>
      </c>
      <c r="B9665" s="30" t="s">
        <v>28</v>
      </c>
      <c r="C9665" s="30" t="s">
        <v>17</v>
      </c>
      <c r="D9665" s="30">
        <v>101.64529890999999</v>
      </c>
      <c r="E9665" s="30">
        <v>50.509458700000003</v>
      </c>
      <c r="F9665" s="30">
        <v>3844.2209863799999</v>
      </c>
      <c r="G9665" s="30">
        <v>918.62563210999997</v>
      </c>
    </row>
    <row r="9666" spans="1:7" x14ac:dyDescent="0.2">
      <c r="A9666" s="29">
        <v>41579</v>
      </c>
      <c r="B9666" s="30" t="s">
        <v>28</v>
      </c>
      <c r="C9666" s="30" t="s">
        <v>18</v>
      </c>
      <c r="D9666" s="30">
        <v>33.259879419999997</v>
      </c>
      <c r="E9666" s="30">
        <v>21.818678240000001</v>
      </c>
      <c r="F9666" s="30">
        <v>1270.70528446</v>
      </c>
      <c r="G9666" s="30">
        <v>380.68142157</v>
      </c>
    </row>
    <row r="9667" spans="1:7" x14ac:dyDescent="0.2">
      <c r="A9667" s="29">
        <v>41579</v>
      </c>
      <c r="B9667" s="30" t="s">
        <v>28</v>
      </c>
      <c r="C9667" s="30" t="s">
        <v>19</v>
      </c>
      <c r="D9667" s="30">
        <v>69.787684549999994</v>
      </c>
      <c r="E9667" s="30">
        <v>12.10148689</v>
      </c>
      <c r="F9667" s="30">
        <v>3115.2782658000001</v>
      </c>
      <c r="G9667" s="30">
        <v>250.64423518999999</v>
      </c>
    </row>
    <row r="9668" spans="1:7" x14ac:dyDescent="0.2">
      <c r="A9668" s="29">
        <v>41579</v>
      </c>
      <c r="B9668" s="30" t="s">
        <v>28</v>
      </c>
      <c r="C9668" s="30" t="s">
        <v>20</v>
      </c>
      <c r="D9668" s="30">
        <v>58.305036680000001</v>
      </c>
      <c r="E9668" s="30">
        <v>40.2657478</v>
      </c>
      <c r="F9668" s="30">
        <v>2326.5345266600002</v>
      </c>
      <c r="G9668" s="30">
        <v>686.17467092000004</v>
      </c>
    </row>
    <row r="9669" spans="1:7" x14ac:dyDescent="0.2">
      <c r="A9669" s="29">
        <v>41579</v>
      </c>
      <c r="B9669" s="30" t="s">
        <v>29</v>
      </c>
      <c r="C9669" s="30" t="s">
        <v>13</v>
      </c>
      <c r="D9669" s="30">
        <v>85.928306219999996</v>
      </c>
      <c r="E9669" s="30">
        <v>20.933780609999999</v>
      </c>
      <c r="F9669" s="30">
        <v>4243.5098533</v>
      </c>
      <c r="G9669" s="30">
        <v>346.97967602</v>
      </c>
    </row>
    <row r="9670" spans="1:7" x14ac:dyDescent="0.2">
      <c r="A9670" s="29">
        <v>41579</v>
      </c>
      <c r="B9670" s="30" t="s">
        <v>29</v>
      </c>
      <c r="C9670" s="30" t="s">
        <v>14</v>
      </c>
      <c r="D9670" s="30">
        <v>82.873649920000005</v>
      </c>
      <c r="E9670" s="30">
        <v>49.540625929999997</v>
      </c>
      <c r="F9670" s="30">
        <v>3279.4039017800001</v>
      </c>
      <c r="G9670" s="30">
        <v>830.59759885000005</v>
      </c>
    </row>
    <row r="9671" spans="1:7" x14ac:dyDescent="0.2">
      <c r="A9671" s="29">
        <v>41579</v>
      </c>
      <c r="B9671" s="30" t="s">
        <v>29</v>
      </c>
      <c r="C9671" s="30" t="s">
        <v>15</v>
      </c>
      <c r="D9671" s="30">
        <v>64.166662020000004</v>
      </c>
      <c r="E9671" s="30">
        <v>17.413466450000001</v>
      </c>
      <c r="F9671" s="30">
        <v>2507.13961178</v>
      </c>
      <c r="G9671" s="30">
        <v>311.76211124999998</v>
      </c>
    </row>
    <row r="9672" spans="1:7" x14ac:dyDescent="0.2">
      <c r="A9672" s="29">
        <v>41579</v>
      </c>
      <c r="B9672" s="30" t="s">
        <v>29</v>
      </c>
      <c r="C9672" s="30" t="s">
        <v>16</v>
      </c>
      <c r="D9672" s="30">
        <v>22.33365066</v>
      </c>
      <c r="E9672" s="30">
        <v>28.439870190000001</v>
      </c>
      <c r="F9672" s="30">
        <v>882.81084558999999</v>
      </c>
      <c r="G9672" s="30">
        <v>472.24145136999999</v>
      </c>
    </row>
    <row r="9673" spans="1:7" x14ac:dyDescent="0.2">
      <c r="A9673" s="29">
        <v>41579</v>
      </c>
      <c r="B9673" s="30" t="s">
        <v>29</v>
      </c>
      <c r="C9673" s="30" t="s">
        <v>17</v>
      </c>
      <c r="D9673" s="30">
        <v>60.77853648</v>
      </c>
      <c r="E9673" s="30">
        <v>40.41470434</v>
      </c>
      <c r="F9673" s="30">
        <v>2202.2913521999999</v>
      </c>
      <c r="G9673" s="30">
        <v>673.43419460999996</v>
      </c>
    </row>
    <row r="9674" spans="1:7" x14ac:dyDescent="0.2">
      <c r="A9674" s="29">
        <v>41579</v>
      </c>
      <c r="B9674" s="30" t="s">
        <v>29</v>
      </c>
      <c r="C9674" s="30" t="s">
        <v>18</v>
      </c>
      <c r="D9674" s="30">
        <v>20.331179850000002</v>
      </c>
      <c r="E9674" s="30">
        <v>21.365315160000002</v>
      </c>
      <c r="F9674" s="30">
        <v>781.52331427000001</v>
      </c>
      <c r="G9674" s="30">
        <v>358.27767818000001</v>
      </c>
    </row>
    <row r="9675" spans="1:7" x14ac:dyDescent="0.2">
      <c r="A9675" s="29">
        <v>41579</v>
      </c>
      <c r="B9675" s="30" t="s">
        <v>29</v>
      </c>
      <c r="C9675" s="30" t="s">
        <v>19</v>
      </c>
      <c r="D9675" s="30">
        <v>42.416424759999998</v>
      </c>
      <c r="E9675" s="30">
        <v>10.77317452</v>
      </c>
      <c r="F9675" s="30">
        <v>1697.20667914</v>
      </c>
      <c r="G9675" s="30">
        <v>194.12185011</v>
      </c>
    </row>
    <row r="9676" spans="1:7" x14ac:dyDescent="0.2">
      <c r="A9676" s="29">
        <v>41579</v>
      </c>
      <c r="B9676" s="30" t="s">
        <v>29</v>
      </c>
      <c r="C9676" s="30" t="s">
        <v>20</v>
      </c>
      <c r="D9676" s="30">
        <v>29.411810819999999</v>
      </c>
      <c r="E9676" s="30">
        <v>41.476662560000001</v>
      </c>
      <c r="F9676" s="30">
        <v>1134.1185673099999</v>
      </c>
      <c r="G9676" s="30">
        <v>661.05490755999995</v>
      </c>
    </row>
    <row r="9677" spans="1:7" x14ac:dyDescent="0.2">
      <c r="A9677" s="29">
        <v>41579</v>
      </c>
      <c r="B9677" s="30" t="s">
        <v>30</v>
      </c>
      <c r="C9677" s="30" t="s">
        <v>13</v>
      </c>
      <c r="D9677" s="30">
        <v>60.569441789999999</v>
      </c>
      <c r="E9677" s="30">
        <v>29.943343200000001</v>
      </c>
      <c r="F9677" s="30">
        <v>2962.0552437900001</v>
      </c>
      <c r="G9677" s="30">
        <v>486.47283983</v>
      </c>
    </row>
    <row r="9678" spans="1:7" x14ac:dyDescent="0.2">
      <c r="A9678" s="29">
        <v>41579</v>
      </c>
      <c r="B9678" s="30" t="s">
        <v>30</v>
      </c>
      <c r="C9678" s="30" t="s">
        <v>14</v>
      </c>
      <c r="D9678" s="30">
        <v>40.969827420000001</v>
      </c>
      <c r="E9678" s="30">
        <v>50.155080730000002</v>
      </c>
      <c r="F9678" s="30">
        <v>1558.3248645599999</v>
      </c>
      <c r="G9678" s="30">
        <v>758.13272981</v>
      </c>
    </row>
    <row r="9679" spans="1:7" x14ac:dyDescent="0.2">
      <c r="A9679" s="29">
        <v>41579</v>
      </c>
      <c r="B9679" s="30" t="s">
        <v>30</v>
      </c>
      <c r="C9679" s="30" t="s">
        <v>15</v>
      </c>
      <c r="D9679" s="30">
        <v>14.160044709999999</v>
      </c>
      <c r="E9679" s="30">
        <v>21.75100896</v>
      </c>
      <c r="F9679" s="30">
        <v>581.74601412000004</v>
      </c>
      <c r="G9679" s="30">
        <v>331.49083395000002</v>
      </c>
    </row>
    <row r="9680" spans="1:7" x14ac:dyDescent="0.2">
      <c r="A9680" s="29">
        <v>41579</v>
      </c>
      <c r="B9680" s="30" t="s">
        <v>30</v>
      </c>
      <c r="C9680" s="30" t="s">
        <v>16</v>
      </c>
      <c r="D9680" s="30">
        <v>6.9751522799999996</v>
      </c>
      <c r="E9680" s="30">
        <v>13.62943823</v>
      </c>
      <c r="F9680" s="30">
        <v>292.22987174000002</v>
      </c>
      <c r="G9680" s="30">
        <v>165.82691377</v>
      </c>
    </row>
    <row r="9681" spans="1:7" x14ac:dyDescent="0.2">
      <c r="A9681" s="29">
        <v>41579</v>
      </c>
      <c r="B9681" s="30" t="s">
        <v>30</v>
      </c>
      <c r="C9681" s="30" t="s">
        <v>17</v>
      </c>
      <c r="D9681" s="30">
        <v>20.908795659999999</v>
      </c>
      <c r="E9681" s="30">
        <v>36.681799669999997</v>
      </c>
      <c r="F9681" s="30">
        <v>774.55464413000004</v>
      </c>
      <c r="G9681" s="30">
        <v>488.21217590999998</v>
      </c>
    </row>
    <row r="9682" spans="1:7" x14ac:dyDescent="0.2">
      <c r="A9682" s="29">
        <v>41579</v>
      </c>
      <c r="B9682" s="30" t="s">
        <v>30</v>
      </c>
      <c r="C9682" s="30" t="s">
        <v>18</v>
      </c>
      <c r="D9682" s="30">
        <v>6.9145876099999999</v>
      </c>
      <c r="E9682" s="30">
        <v>16.8748231</v>
      </c>
      <c r="F9682" s="30">
        <v>308.87115116000001</v>
      </c>
      <c r="G9682" s="30">
        <v>254.25062412</v>
      </c>
    </row>
    <row r="9683" spans="1:7" x14ac:dyDescent="0.2">
      <c r="A9683" s="29">
        <v>41579</v>
      </c>
      <c r="B9683" s="30" t="s">
        <v>30</v>
      </c>
      <c r="C9683" s="30" t="s">
        <v>19</v>
      </c>
      <c r="D9683" s="30">
        <v>17.6257977</v>
      </c>
      <c r="E9683" s="30">
        <v>15.75359914</v>
      </c>
      <c r="F9683" s="30">
        <v>670.83371593000004</v>
      </c>
      <c r="G9683" s="30">
        <v>233.90323434000001</v>
      </c>
    </row>
    <row r="9684" spans="1:7" x14ac:dyDescent="0.2">
      <c r="A9684" s="29">
        <v>41579</v>
      </c>
      <c r="B9684" s="30" t="s">
        <v>30</v>
      </c>
      <c r="C9684" s="30" t="s">
        <v>20</v>
      </c>
      <c r="D9684" s="30">
        <v>14.34056039</v>
      </c>
      <c r="E9684" s="30">
        <v>25.622396760000001</v>
      </c>
      <c r="F9684" s="30">
        <v>583.87633305999998</v>
      </c>
      <c r="G9684" s="30">
        <v>329.51409878999999</v>
      </c>
    </row>
    <row r="9685" spans="1:7" x14ac:dyDescent="0.2">
      <c r="A9685" s="29">
        <v>41671</v>
      </c>
      <c r="B9685" s="30" t="s">
        <v>12</v>
      </c>
      <c r="C9685" s="30" t="s">
        <v>13</v>
      </c>
      <c r="D9685" s="30">
        <v>3.8174058899999999</v>
      </c>
      <c r="E9685" s="30">
        <v>2.4031269200000001</v>
      </c>
      <c r="F9685" s="30">
        <v>187.27653748</v>
      </c>
      <c r="G9685" s="30">
        <v>42.91690286</v>
      </c>
    </row>
    <row r="9686" spans="1:7" x14ac:dyDescent="0.2">
      <c r="A9686" s="29">
        <v>41671</v>
      </c>
      <c r="B9686" s="30" t="s">
        <v>12</v>
      </c>
      <c r="C9686" s="30" t="s">
        <v>14</v>
      </c>
      <c r="D9686" s="30">
        <v>4.5898594900000003</v>
      </c>
      <c r="E9686" s="30">
        <v>8.2758619299999996</v>
      </c>
      <c r="F9686" s="30">
        <v>172.7436213</v>
      </c>
      <c r="G9686" s="30">
        <v>83.739020449999998</v>
      </c>
    </row>
    <row r="9687" spans="1:7" x14ac:dyDescent="0.2">
      <c r="A9687" s="29">
        <v>41671</v>
      </c>
      <c r="B9687" s="30" t="s">
        <v>12</v>
      </c>
      <c r="C9687" s="30" t="s">
        <v>15</v>
      </c>
      <c r="D9687" s="30">
        <v>65.979208279999995</v>
      </c>
      <c r="E9687" s="30">
        <v>20.231447750000001</v>
      </c>
      <c r="F9687" s="30">
        <v>2529.0595328099998</v>
      </c>
      <c r="G9687" s="30">
        <v>347.90418798000002</v>
      </c>
    </row>
    <row r="9688" spans="1:7" x14ac:dyDescent="0.2">
      <c r="A9688" s="29">
        <v>41671</v>
      </c>
      <c r="B9688" s="30" t="s">
        <v>12</v>
      </c>
      <c r="C9688" s="30" t="s">
        <v>16</v>
      </c>
      <c r="D9688" s="30">
        <v>17.369082299999999</v>
      </c>
      <c r="E9688" s="30">
        <v>77.266670160000004</v>
      </c>
      <c r="F9688" s="30">
        <v>688.92295395999997</v>
      </c>
      <c r="G9688" s="30">
        <v>919.78422989000001</v>
      </c>
    </row>
    <row r="9689" spans="1:7" x14ac:dyDescent="0.2">
      <c r="A9689" s="29">
        <v>41671</v>
      </c>
      <c r="B9689" s="30" t="s">
        <v>12</v>
      </c>
      <c r="C9689" s="30" t="s">
        <v>17</v>
      </c>
      <c r="D9689" s="30">
        <v>13.929071520000001</v>
      </c>
      <c r="E9689" s="30">
        <v>20.036314950000001</v>
      </c>
      <c r="F9689" s="30">
        <v>464.71575008000002</v>
      </c>
      <c r="G9689" s="30">
        <v>237.39235557999999</v>
      </c>
    </row>
    <row r="9690" spans="1:7" x14ac:dyDescent="0.2">
      <c r="A9690" s="29">
        <v>41671</v>
      </c>
      <c r="B9690" s="30" t="s">
        <v>12</v>
      </c>
      <c r="C9690" s="30" t="s">
        <v>18</v>
      </c>
      <c r="D9690" s="30">
        <v>23.838322909999999</v>
      </c>
      <c r="E9690" s="30">
        <v>227.18129672000001</v>
      </c>
      <c r="F9690" s="30">
        <v>863.70600035999996</v>
      </c>
      <c r="G9690" s="30">
        <v>2565.53960048</v>
      </c>
    </row>
    <row r="9691" spans="1:7" x14ac:dyDescent="0.2">
      <c r="A9691" s="29">
        <v>41671</v>
      </c>
      <c r="B9691" s="30" t="s">
        <v>12</v>
      </c>
      <c r="C9691" s="30" t="s">
        <v>19</v>
      </c>
      <c r="D9691" s="30">
        <v>6.0473309200000003</v>
      </c>
      <c r="E9691" s="30">
        <v>8.3411980700000008</v>
      </c>
      <c r="F9691" s="30">
        <v>225.2084112</v>
      </c>
      <c r="G9691" s="30">
        <v>92.338570910000001</v>
      </c>
    </row>
    <row r="9692" spans="1:7" x14ac:dyDescent="0.2">
      <c r="A9692" s="29">
        <v>41671</v>
      </c>
      <c r="B9692" s="30" t="s">
        <v>12</v>
      </c>
      <c r="C9692" s="30" t="s">
        <v>20</v>
      </c>
      <c r="D9692" s="30">
        <v>36.192479339999998</v>
      </c>
      <c r="E9692" s="30">
        <v>107.14089788</v>
      </c>
      <c r="F9692" s="30">
        <v>1413.98850788</v>
      </c>
      <c r="G9692" s="30">
        <v>1243.0734020699999</v>
      </c>
    </row>
    <row r="9693" spans="1:7" x14ac:dyDescent="0.2">
      <c r="A9693" s="29">
        <v>41671</v>
      </c>
      <c r="B9693" s="30" t="s">
        <v>21</v>
      </c>
      <c r="C9693" s="30" t="s">
        <v>13</v>
      </c>
      <c r="D9693" s="30">
        <v>42.916160359999999</v>
      </c>
      <c r="E9693" s="30">
        <v>11.76050481</v>
      </c>
      <c r="F9693" s="30">
        <v>1824.80429516</v>
      </c>
      <c r="G9693" s="30">
        <v>287.64660832999999</v>
      </c>
    </row>
    <row r="9694" spans="1:7" x14ac:dyDescent="0.2">
      <c r="A9694" s="29">
        <v>41671</v>
      </c>
      <c r="B9694" s="30" t="s">
        <v>21</v>
      </c>
      <c r="C9694" s="30" t="s">
        <v>14</v>
      </c>
      <c r="D9694" s="30">
        <v>122.42280057000001</v>
      </c>
      <c r="E9694" s="30">
        <v>38.913309259999998</v>
      </c>
      <c r="F9694" s="30">
        <v>4906.6501288199997</v>
      </c>
      <c r="G9694" s="30">
        <v>670.73077511999998</v>
      </c>
    </row>
    <row r="9695" spans="1:7" x14ac:dyDescent="0.2">
      <c r="A9695" s="29">
        <v>41671</v>
      </c>
      <c r="B9695" s="30" t="s">
        <v>21</v>
      </c>
      <c r="C9695" s="30" t="s">
        <v>15</v>
      </c>
      <c r="D9695" s="30">
        <v>198.65422986999999</v>
      </c>
      <c r="E9695" s="30">
        <v>25.685647719999999</v>
      </c>
      <c r="F9695" s="30">
        <v>8156.8444877000002</v>
      </c>
      <c r="G9695" s="30">
        <v>552.81924473000004</v>
      </c>
    </row>
    <row r="9696" spans="1:7" x14ac:dyDescent="0.2">
      <c r="A9696" s="29">
        <v>41671</v>
      </c>
      <c r="B9696" s="30" t="s">
        <v>21</v>
      </c>
      <c r="C9696" s="30" t="s">
        <v>16</v>
      </c>
      <c r="D9696" s="30">
        <v>77.677906969999995</v>
      </c>
      <c r="E9696" s="30">
        <v>101.23827788</v>
      </c>
      <c r="F9696" s="30">
        <v>2995.1542577</v>
      </c>
      <c r="G9696" s="30">
        <v>1683.7873926899999</v>
      </c>
    </row>
    <row r="9697" spans="1:7" x14ac:dyDescent="0.2">
      <c r="A9697" s="29">
        <v>41671</v>
      </c>
      <c r="B9697" s="30" t="s">
        <v>21</v>
      </c>
      <c r="C9697" s="30" t="s">
        <v>17</v>
      </c>
      <c r="D9697" s="30">
        <v>100.52768085</v>
      </c>
      <c r="E9697" s="30">
        <v>47.076147499999998</v>
      </c>
      <c r="F9697" s="30">
        <v>3731.56898718</v>
      </c>
      <c r="G9697" s="30">
        <v>949.50040770999999</v>
      </c>
    </row>
    <row r="9698" spans="1:7" x14ac:dyDescent="0.2">
      <c r="A9698" s="29">
        <v>41671</v>
      </c>
      <c r="B9698" s="30" t="s">
        <v>21</v>
      </c>
      <c r="C9698" s="30" t="s">
        <v>18</v>
      </c>
      <c r="D9698" s="30">
        <v>73.674385799999996</v>
      </c>
      <c r="E9698" s="30">
        <v>122.95615544</v>
      </c>
      <c r="F9698" s="30">
        <v>2748.7924243399998</v>
      </c>
      <c r="G9698" s="30">
        <v>2104.7541776600001</v>
      </c>
    </row>
    <row r="9699" spans="1:7" x14ac:dyDescent="0.2">
      <c r="A9699" s="29">
        <v>41671</v>
      </c>
      <c r="B9699" s="30" t="s">
        <v>21</v>
      </c>
      <c r="C9699" s="30" t="s">
        <v>19</v>
      </c>
      <c r="D9699" s="30">
        <v>42.404895340000003</v>
      </c>
      <c r="E9699" s="30">
        <v>17.43968211</v>
      </c>
      <c r="F9699" s="30">
        <v>1795.9001618100001</v>
      </c>
      <c r="G9699" s="30">
        <v>353.55820219999998</v>
      </c>
    </row>
    <row r="9700" spans="1:7" x14ac:dyDescent="0.2">
      <c r="A9700" s="29">
        <v>41671</v>
      </c>
      <c r="B9700" s="30" t="s">
        <v>21</v>
      </c>
      <c r="C9700" s="30" t="s">
        <v>20</v>
      </c>
      <c r="D9700" s="30">
        <v>70.792916450000007</v>
      </c>
      <c r="E9700" s="30">
        <v>54.910234340000002</v>
      </c>
      <c r="F9700" s="30">
        <v>2772.5685958099998</v>
      </c>
      <c r="G9700" s="30">
        <v>938.76961532999997</v>
      </c>
    </row>
    <row r="9701" spans="1:7" x14ac:dyDescent="0.2">
      <c r="A9701" s="29">
        <v>41671</v>
      </c>
      <c r="B9701" s="30" t="s">
        <v>22</v>
      </c>
      <c r="C9701" s="30" t="s">
        <v>13</v>
      </c>
      <c r="D9701" s="30">
        <v>111.69835534000001</v>
      </c>
      <c r="E9701" s="30">
        <v>7.2603494299999998</v>
      </c>
      <c r="F9701" s="30">
        <v>4633.4665657300002</v>
      </c>
      <c r="G9701" s="30">
        <v>174.14964787</v>
      </c>
    </row>
    <row r="9702" spans="1:7" x14ac:dyDescent="0.2">
      <c r="A9702" s="29">
        <v>41671</v>
      </c>
      <c r="B9702" s="30" t="s">
        <v>22</v>
      </c>
      <c r="C9702" s="30" t="s">
        <v>14</v>
      </c>
      <c r="D9702" s="30">
        <v>315.11307796</v>
      </c>
      <c r="E9702" s="30">
        <v>43.421948630000003</v>
      </c>
      <c r="F9702" s="30">
        <v>12957.724235690001</v>
      </c>
      <c r="G9702" s="30">
        <v>863.01431458000002</v>
      </c>
    </row>
    <row r="9703" spans="1:7" x14ac:dyDescent="0.2">
      <c r="A9703" s="29">
        <v>41671</v>
      </c>
      <c r="B9703" s="30" t="s">
        <v>22</v>
      </c>
      <c r="C9703" s="30" t="s">
        <v>15</v>
      </c>
      <c r="D9703" s="30">
        <v>218.72813493000001</v>
      </c>
      <c r="E9703" s="30">
        <v>28.224525719999999</v>
      </c>
      <c r="F9703" s="30">
        <v>8952.6869655400005</v>
      </c>
      <c r="G9703" s="30">
        <v>600.63684675000002</v>
      </c>
    </row>
    <row r="9704" spans="1:7" x14ac:dyDescent="0.2">
      <c r="A9704" s="29">
        <v>41671</v>
      </c>
      <c r="B9704" s="30" t="s">
        <v>22</v>
      </c>
      <c r="C9704" s="30" t="s">
        <v>16</v>
      </c>
      <c r="D9704" s="30">
        <v>82.958776240000006</v>
      </c>
      <c r="E9704" s="30">
        <v>59.335750320000002</v>
      </c>
      <c r="F9704" s="30">
        <v>3113.5683365999998</v>
      </c>
      <c r="G9704" s="30">
        <v>1097.4055268699999</v>
      </c>
    </row>
    <row r="9705" spans="1:7" x14ac:dyDescent="0.2">
      <c r="A9705" s="29">
        <v>41671</v>
      </c>
      <c r="B9705" s="30" t="s">
        <v>22</v>
      </c>
      <c r="C9705" s="30" t="s">
        <v>17</v>
      </c>
      <c r="D9705" s="30">
        <v>145.40218107999999</v>
      </c>
      <c r="E9705" s="30">
        <v>37.753964799999999</v>
      </c>
      <c r="F9705" s="30">
        <v>5404.9729621400002</v>
      </c>
      <c r="G9705" s="30">
        <v>685.87611077999998</v>
      </c>
    </row>
    <row r="9706" spans="1:7" x14ac:dyDescent="0.2">
      <c r="A9706" s="29">
        <v>41671</v>
      </c>
      <c r="B9706" s="30" t="s">
        <v>22</v>
      </c>
      <c r="C9706" s="30" t="s">
        <v>18</v>
      </c>
      <c r="D9706" s="30">
        <v>71.758293339999994</v>
      </c>
      <c r="E9706" s="30">
        <v>47.113597390000002</v>
      </c>
      <c r="F9706" s="30">
        <v>2802.51685249</v>
      </c>
      <c r="G9706" s="30">
        <v>829.57214248000002</v>
      </c>
    </row>
    <row r="9707" spans="1:7" x14ac:dyDescent="0.2">
      <c r="A9707" s="29">
        <v>41671</v>
      </c>
      <c r="B9707" s="30" t="s">
        <v>22</v>
      </c>
      <c r="C9707" s="30" t="s">
        <v>19</v>
      </c>
      <c r="D9707" s="30">
        <v>69.522927699999997</v>
      </c>
      <c r="E9707" s="30">
        <v>7.1036913699999999</v>
      </c>
      <c r="F9707" s="30">
        <v>2969.04537566</v>
      </c>
      <c r="G9707" s="30">
        <v>107.07103522</v>
      </c>
    </row>
    <row r="9708" spans="1:7" x14ac:dyDescent="0.2">
      <c r="A9708" s="29">
        <v>41671</v>
      </c>
      <c r="B9708" s="30" t="s">
        <v>22</v>
      </c>
      <c r="C9708" s="30" t="s">
        <v>20</v>
      </c>
      <c r="D9708" s="30">
        <v>70.247072560000007</v>
      </c>
      <c r="E9708" s="30">
        <v>49.395675079999997</v>
      </c>
      <c r="F9708" s="30">
        <v>2749.3216593500001</v>
      </c>
      <c r="G9708" s="30">
        <v>896.50643643000001</v>
      </c>
    </row>
    <row r="9709" spans="1:7" x14ac:dyDescent="0.2">
      <c r="A9709" s="29">
        <v>41671</v>
      </c>
      <c r="B9709" s="30" t="s">
        <v>23</v>
      </c>
      <c r="C9709" s="30" t="s">
        <v>13</v>
      </c>
      <c r="D9709" s="30">
        <v>153.43088771000001</v>
      </c>
      <c r="E9709" s="30">
        <v>15.569283069999999</v>
      </c>
      <c r="F9709" s="30">
        <v>6843.3933041299997</v>
      </c>
      <c r="G9709" s="30">
        <v>280.19405094000001</v>
      </c>
    </row>
    <row r="9710" spans="1:7" x14ac:dyDescent="0.2">
      <c r="A9710" s="29">
        <v>41671</v>
      </c>
      <c r="B9710" s="30" t="s">
        <v>23</v>
      </c>
      <c r="C9710" s="30" t="s">
        <v>14</v>
      </c>
      <c r="D9710" s="30">
        <v>306.63290117000003</v>
      </c>
      <c r="E9710" s="30">
        <v>69.061097759999996</v>
      </c>
      <c r="F9710" s="30">
        <v>11567.874725219999</v>
      </c>
      <c r="G9710" s="30">
        <v>1230.5871467100001</v>
      </c>
    </row>
    <row r="9711" spans="1:7" x14ac:dyDescent="0.2">
      <c r="A9711" s="29">
        <v>41671</v>
      </c>
      <c r="B9711" s="30" t="s">
        <v>23</v>
      </c>
      <c r="C9711" s="30" t="s">
        <v>15</v>
      </c>
      <c r="D9711" s="30">
        <v>185.26573137</v>
      </c>
      <c r="E9711" s="30">
        <v>22.118984879999999</v>
      </c>
      <c r="F9711" s="30">
        <v>7849.7489705199996</v>
      </c>
      <c r="G9711" s="30">
        <v>402.12830201999998</v>
      </c>
    </row>
    <row r="9712" spans="1:7" x14ac:dyDescent="0.2">
      <c r="A9712" s="29">
        <v>41671</v>
      </c>
      <c r="B9712" s="30" t="s">
        <v>23</v>
      </c>
      <c r="C9712" s="30" t="s">
        <v>16</v>
      </c>
      <c r="D9712" s="30">
        <v>58.437469020000002</v>
      </c>
      <c r="E9712" s="30">
        <v>47.906273710000001</v>
      </c>
      <c r="F9712" s="30">
        <v>2249.2538092499999</v>
      </c>
      <c r="G9712" s="30">
        <v>872.20692817999998</v>
      </c>
    </row>
    <row r="9713" spans="1:7" x14ac:dyDescent="0.2">
      <c r="A9713" s="29">
        <v>41671</v>
      </c>
      <c r="B9713" s="30" t="s">
        <v>23</v>
      </c>
      <c r="C9713" s="30" t="s">
        <v>17</v>
      </c>
      <c r="D9713" s="30">
        <v>132.42844191</v>
      </c>
      <c r="E9713" s="30">
        <v>51.115919320000003</v>
      </c>
      <c r="F9713" s="30">
        <v>4842.5436941799999</v>
      </c>
      <c r="G9713" s="30">
        <v>935.06114349999996</v>
      </c>
    </row>
    <row r="9714" spans="1:7" x14ac:dyDescent="0.2">
      <c r="A9714" s="29">
        <v>41671</v>
      </c>
      <c r="B9714" s="30" t="s">
        <v>23</v>
      </c>
      <c r="C9714" s="30" t="s">
        <v>18</v>
      </c>
      <c r="D9714" s="30">
        <v>53.348575359999998</v>
      </c>
      <c r="E9714" s="30">
        <v>24.679212700000001</v>
      </c>
      <c r="F9714" s="30">
        <v>2106.0417694900002</v>
      </c>
      <c r="G9714" s="30">
        <v>452.63427271</v>
      </c>
    </row>
    <row r="9715" spans="1:7" x14ac:dyDescent="0.2">
      <c r="A9715" s="29">
        <v>41671</v>
      </c>
      <c r="B9715" s="30" t="s">
        <v>23</v>
      </c>
      <c r="C9715" s="30" t="s">
        <v>19</v>
      </c>
      <c r="D9715" s="30">
        <v>69.659948439999994</v>
      </c>
      <c r="E9715" s="30">
        <v>5.5357775</v>
      </c>
      <c r="F9715" s="30">
        <v>3111.9230886800001</v>
      </c>
      <c r="G9715" s="30">
        <v>111.02753543</v>
      </c>
    </row>
    <row r="9716" spans="1:7" x14ac:dyDescent="0.2">
      <c r="A9716" s="29">
        <v>41671</v>
      </c>
      <c r="B9716" s="30" t="s">
        <v>23</v>
      </c>
      <c r="C9716" s="30" t="s">
        <v>20</v>
      </c>
      <c r="D9716" s="30">
        <v>76.480822579999995</v>
      </c>
      <c r="E9716" s="30">
        <v>34.111243330000001</v>
      </c>
      <c r="F9716" s="30">
        <v>3082.2244035799999</v>
      </c>
      <c r="G9716" s="30">
        <v>632.34439999000006</v>
      </c>
    </row>
    <row r="9717" spans="1:7" x14ac:dyDescent="0.2">
      <c r="A9717" s="29">
        <v>41671</v>
      </c>
      <c r="B9717" s="30" t="s">
        <v>24</v>
      </c>
      <c r="C9717" s="30" t="s">
        <v>13</v>
      </c>
      <c r="D9717" s="30">
        <v>164.57441915000001</v>
      </c>
      <c r="E9717" s="30">
        <v>20.477192299999999</v>
      </c>
      <c r="F9717" s="30">
        <v>7498.1982279399999</v>
      </c>
      <c r="G9717" s="30">
        <v>365.82532046</v>
      </c>
    </row>
    <row r="9718" spans="1:7" x14ac:dyDescent="0.2">
      <c r="A9718" s="29">
        <v>41671</v>
      </c>
      <c r="B9718" s="30" t="s">
        <v>24</v>
      </c>
      <c r="C9718" s="30" t="s">
        <v>14</v>
      </c>
      <c r="D9718" s="30">
        <v>237.79332976000001</v>
      </c>
      <c r="E9718" s="30">
        <v>77.777075080000003</v>
      </c>
      <c r="F9718" s="30">
        <v>9672.4280257299997</v>
      </c>
      <c r="G9718" s="30">
        <v>1443.3655222699999</v>
      </c>
    </row>
    <row r="9719" spans="1:7" x14ac:dyDescent="0.2">
      <c r="A9719" s="29">
        <v>41671</v>
      </c>
      <c r="B9719" s="30" t="s">
        <v>24</v>
      </c>
      <c r="C9719" s="30" t="s">
        <v>15</v>
      </c>
      <c r="D9719" s="30">
        <v>159.44906871000001</v>
      </c>
      <c r="E9719" s="30">
        <v>15.879174709999999</v>
      </c>
      <c r="F9719" s="30">
        <v>6918.6701964000003</v>
      </c>
      <c r="G9719" s="30">
        <v>311.21975517999999</v>
      </c>
    </row>
    <row r="9720" spans="1:7" x14ac:dyDescent="0.2">
      <c r="A9720" s="29">
        <v>41671</v>
      </c>
      <c r="B9720" s="30" t="s">
        <v>24</v>
      </c>
      <c r="C9720" s="30" t="s">
        <v>16</v>
      </c>
      <c r="D9720" s="30">
        <v>53.70082567</v>
      </c>
      <c r="E9720" s="30">
        <v>39.569573439999999</v>
      </c>
      <c r="F9720" s="30">
        <v>1994.1177446199999</v>
      </c>
      <c r="G9720" s="30">
        <v>726.14033742000004</v>
      </c>
    </row>
    <row r="9721" spans="1:7" x14ac:dyDescent="0.2">
      <c r="A9721" s="29">
        <v>41671</v>
      </c>
      <c r="B9721" s="30" t="s">
        <v>24</v>
      </c>
      <c r="C9721" s="30" t="s">
        <v>17</v>
      </c>
      <c r="D9721" s="30">
        <v>112.31193011000001</v>
      </c>
      <c r="E9721" s="30">
        <v>74.411779170000003</v>
      </c>
      <c r="F9721" s="30">
        <v>4400.8331788200003</v>
      </c>
      <c r="G9721" s="30">
        <v>1366.4806183600001</v>
      </c>
    </row>
    <row r="9722" spans="1:7" x14ac:dyDescent="0.2">
      <c r="A9722" s="29">
        <v>41671</v>
      </c>
      <c r="B9722" s="30" t="s">
        <v>24</v>
      </c>
      <c r="C9722" s="30" t="s">
        <v>18</v>
      </c>
      <c r="D9722" s="30">
        <v>42.89431021</v>
      </c>
      <c r="E9722" s="30">
        <v>29.444162009999999</v>
      </c>
      <c r="F9722" s="30">
        <v>1762.77922887</v>
      </c>
      <c r="G9722" s="30">
        <v>560.16856036000001</v>
      </c>
    </row>
    <row r="9723" spans="1:7" x14ac:dyDescent="0.2">
      <c r="A9723" s="29">
        <v>41671</v>
      </c>
      <c r="B9723" s="30" t="s">
        <v>24</v>
      </c>
      <c r="C9723" s="30" t="s">
        <v>19</v>
      </c>
      <c r="D9723" s="30">
        <v>72.148215339999993</v>
      </c>
      <c r="E9723" s="30">
        <v>11.21519646</v>
      </c>
      <c r="F9723" s="30">
        <v>3395.03480102</v>
      </c>
      <c r="G9723" s="30">
        <v>240.61517157</v>
      </c>
    </row>
    <row r="9724" spans="1:7" x14ac:dyDescent="0.2">
      <c r="A9724" s="29">
        <v>41671</v>
      </c>
      <c r="B9724" s="30" t="s">
        <v>24</v>
      </c>
      <c r="C9724" s="30" t="s">
        <v>20</v>
      </c>
      <c r="D9724" s="30">
        <v>56.808681020000002</v>
      </c>
      <c r="E9724" s="30">
        <v>31.00854339</v>
      </c>
      <c r="F9724" s="30">
        <v>2295.7991725500001</v>
      </c>
      <c r="G9724" s="30">
        <v>496.22640185</v>
      </c>
    </row>
    <row r="9725" spans="1:7" x14ac:dyDescent="0.2">
      <c r="A9725" s="29">
        <v>41671</v>
      </c>
      <c r="B9725" s="30" t="s">
        <v>25</v>
      </c>
      <c r="C9725" s="30" t="s">
        <v>13</v>
      </c>
      <c r="D9725" s="30">
        <v>197.46374230999999</v>
      </c>
      <c r="E9725" s="30">
        <v>21.96366093</v>
      </c>
      <c r="F9725" s="30">
        <v>9173.1312474400002</v>
      </c>
      <c r="G9725" s="30">
        <v>447.79926132999998</v>
      </c>
    </row>
    <row r="9726" spans="1:7" x14ac:dyDescent="0.2">
      <c r="A9726" s="29">
        <v>41671</v>
      </c>
      <c r="B9726" s="30" t="s">
        <v>25</v>
      </c>
      <c r="C9726" s="30" t="s">
        <v>14</v>
      </c>
      <c r="D9726" s="30">
        <v>240.13619455</v>
      </c>
      <c r="E9726" s="30">
        <v>89.141627850000006</v>
      </c>
      <c r="F9726" s="30">
        <v>10109.959507420001</v>
      </c>
      <c r="G9726" s="30">
        <v>1772.9284954699999</v>
      </c>
    </row>
    <row r="9727" spans="1:7" x14ac:dyDescent="0.2">
      <c r="A9727" s="29">
        <v>41671</v>
      </c>
      <c r="B9727" s="30" t="s">
        <v>25</v>
      </c>
      <c r="C9727" s="30" t="s">
        <v>15</v>
      </c>
      <c r="D9727" s="30">
        <v>161.70749154999999</v>
      </c>
      <c r="E9727" s="30">
        <v>25.543622169999999</v>
      </c>
      <c r="F9727" s="30">
        <v>6759.5556199700004</v>
      </c>
      <c r="G9727" s="30">
        <v>459.85046414999999</v>
      </c>
    </row>
    <row r="9728" spans="1:7" x14ac:dyDescent="0.2">
      <c r="A9728" s="29">
        <v>41671</v>
      </c>
      <c r="B9728" s="30" t="s">
        <v>25</v>
      </c>
      <c r="C9728" s="30" t="s">
        <v>16</v>
      </c>
      <c r="D9728" s="30">
        <v>69.486612399999999</v>
      </c>
      <c r="E9728" s="30">
        <v>61.719307489999998</v>
      </c>
      <c r="F9728" s="30">
        <v>2629.18555496</v>
      </c>
      <c r="G9728" s="30">
        <v>1218.2338887000001</v>
      </c>
    </row>
    <row r="9729" spans="1:7" x14ac:dyDescent="0.2">
      <c r="A9729" s="29">
        <v>41671</v>
      </c>
      <c r="B9729" s="30" t="s">
        <v>25</v>
      </c>
      <c r="C9729" s="30" t="s">
        <v>17</v>
      </c>
      <c r="D9729" s="30">
        <v>125.80333509</v>
      </c>
      <c r="E9729" s="30">
        <v>66.997255769999995</v>
      </c>
      <c r="F9729" s="30">
        <v>4903.36440339</v>
      </c>
      <c r="G9729" s="30">
        <v>1269.77576664</v>
      </c>
    </row>
    <row r="9730" spans="1:7" x14ac:dyDescent="0.2">
      <c r="A9730" s="29">
        <v>41671</v>
      </c>
      <c r="B9730" s="30" t="s">
        <v>25</v>
      </c>
      <c r="C9730" s="30" t="s">
        <v>18</v>
      </c>
      <c r="D9730" s="30">
        <v>47.376790800000002</v>
      </c>
      <c r="E9730" s="30">
        <v>33.775761549999999</v>
      </c>
      <c r="F9730" s="30">
        <v>1967.80253006</v>
      </c>
      <c r="G9730" s="30">
        <v>620.22766439999998</v>
      </c>
    </row>
    <row r="9731" spans="1:7" x14ac:dyDescent="0.2">
      <c r="A9731" s="29">
        <v>41671</v>
      </c>
      <c r="B9731" s="30" t="s">
        <v>25</v>
      </c>
      <c r="C9731" s="30" t="s">
        <v>19</v>
      </c>
      <c r="D9731" s="30">
        <v>71.732000330000005</v>
      </c>
      <c r="E9731" s="30">
        <v>10.36949385</v>
      </c>
      <c r="F9731" s="30">
        <v>3034.0152495699999</v>
      </c>
      <c r="G9731" s="30">
        <v>189.0104006</v>
      </c>
    </row>
    <row r="9732" spans="1:7" x14ac:dyDescent="0.2">
      <c r="A9732" s="29">
        <v>41671</v>
      </c>
      <c r="B9732" s="30" t="s">
        <v>25</v>
      </c>
      <c r="C9732" s="30" t="s">
        <v>20</v>
      </c>
      <c r="D9732" s="30">
        <v>73.599985489999995</v>
      </c>
      <c r="E9732" s="30">
        <v>35.73786132</v>
      </c>
      <c r="F9732" s="30">
        <v>2888.37545464</v>
      </c>
      <c r="G9732" s="30">
        <v>600.47715817999995</v>
      </c>
    </row>
    <row r="9733" spans="1:7" x14ac:dyDescent="0.2">
      <c r="A9733" s="29">
        <v>41671</v>
      </c>
      <c r="B9733" s="30" t="s">
        <v>26</v>
      </c>
      <c r="C9733" s="30" t="s">
        <v>13</v>
      </c>
      <c r="D9733" s="30">
        <v>164.09782669000001</v>
      </c>
      <c r="E9733" s="30">
        <v>15.780199209999999</v>
      </c>
      <c r="F9733" s="30">
        <v>7867.04815796</v>
      </c>
      <c r="G9733" s="30">
        <v>317.83876649000001</v>
      </c>
    </row>
    <row r="9734" spans="1:7" x14ac:dyDescent="0.2">
      <c r="A9734" s="29">
        <v>41671</v>
      </c>
      <c r="B9734" s="30" t="s">
        <v>26</v>
      </c>
      <c r="C9734" s="30" t="s">
        <v>14</v>
      </c>
      <c r="D9734" s="30">
        <v>216.96104292000001</v>
      </c>
      <c r="E9734" s="30">
        <v>65.607151169999995</v>
      </c>
      <c r="F9734" s="30">
        <v>9202.3616636400002</v>
      </c>
      <c r="G9734" s="30">
        <v>1340.76715775</v>
      </c>
    </row>
    <row r="9735" spans="1:7" x14ac:dyDescent="0.2">
      <c r="A9735" s="29">
        <v>41671</v>
      </c>
      <c r="B9735" s="30" t="s">
        <v>26</v>
      </c>
      <c r="C9735" s="30" t="s">
        <v>15</v>
      </c>
      <c r="D9735" s="30">
        <v>134.87731491</v>
      </c>
      <c r="E9735" s="30">
        <v>22.717402199999999</v>
      </c>
      <c r="F9735" s="30">
        <v>5509.1727962699997</v>
      </c>
      <c r="G9735" s="30">
        <v>371.52116243</v>
      </c>
    </row>
    <row r="9736" spans="1:7" x14ac:dyDescent="0.2">
      <c r="A9736" s="29">
        <v>41671</v>
      </c>
      <c r="B9736" s="30" t="s">
        <v>26</v>
      </c>
      <c r="C9736" s="30" t="s">
        <v>16</v>
      </c>
      <c r="D9736" s="30">
        <v>59.247040239999997</v>
      </c>
      <c r="E9736" s="30">
        <v>55.151621489999997</v>
      </c>
      <c r="F9736" s="30">
        <v>2245.7479922100001</v>
      </c>
      <c r="G9736" s="30">
        <v>1107.3250775700001</v>
      </c>
    </row>
    <row r="9737" spans="1:7" x14ac:dyDescent="0.2">
      <c r="A9737" s="29">
        <v>41671</v>
      </c>
      <c r="B9737" s="30" t="s">
        <v>26</v>
      </c>
      <c r="C9737" s="30" t="s">
        <v>17</v>
      </c>
      <c r="D9737" s="30">
        <v>129.60272481000001</v>
      </c>
      <c r="E9737" s="30">
        <v>65.904017249999995</v>
      </c>
      <c r="F9737" s="30">
        <v>4932.6003559600003</v>
      </c>
      <c r="G9737" s="30">
        <v>1358.2100659800001</v>
      </c>
    </row>
    <row r="9738" spans="1:7" x14ac:dyDescent="0.2">
      <c r="A9738" s="29">
        <v>41671</v>
      </c>
      <c r="B9738" s="30" t="s">
        <v>26</v>
      </c>
      <c r="C9738" s="30" t="s">
        <v>18</v>
      </c>
      <c r="D9738" s="30">
        <v>56.49223078</v>
      </c>
      <c r="E9738" s="30">
        <v>36.226592150000002</v>
      </c>
      <c r="F9738" s="30">
        <v>2285.3956659</v>
      </c>
      <c r="G9738" s="30">
        <v>699.73213634000001</v>
      </c>
    </row>
    <row r="9739" spans="1:7" x14ac:dyDescent="0.2">
      <c r="A9739" s="29">
        <v>41671</v>
      </c>
      <c r="B9739" s="30" t="s">
        <v>26</v>
      </c>
      <c r="C9739" s="30" t="s">
        <v>19</v>
      </c>
      <c r="D9739" s="30">
        <v>90.597095229999994</v>
      </c>
      <c r="E9739" s="30">
        <v>7.9202184400000002</v>
      </c>
      <c r="F9739" s="30">
        <v>3977.1866692200001</v>
      </c>
      <c r="G9739" s="30">
        <v>186.60606240000001</v>
      </c>
    </row>
    <row r="9740" spans="1:7" x14ac:dyDescent="0.2">
      <c r="A9740" s="29">
        <v>41671</v>
      </c>
      <c r="B9740" s="30" t="s">
        <v>26</v>
      </c>
      <c r="C9740" s="30" t="s">
        <v>20</v>
      </c>
      <c r="D9740" s="30">
        <v>69.992770899999996</v>
      </c>
      <c r="E9740" s="30">
        <v>39.211619560000003</v>
      </c>
      <c r="F9740" s="30">
        <v>2779.6831634800001</v>
      </c>
      <c r="G9740" s="30">
        <v>668.14240670000004</v>
      </c>
    </row>
    <row r="9741" spans="1:7" x14ac:dyDescent="0.2">
      <c r="A9741" s="29">
        <v>41671</v>
      </c>
      <c r="B9741" s="30" t="s">
        <v>27</v>
      </c>
      <c r="C9741" s="30" t="s">
        <v>13</v>
      </c>
      <c r="D9741" s="30">
        <v>168.96291162</v>
      </c>
      <c r="E9741" s="30">
        <v>14.488206440000001</v>
      </c>
      <c r="F9741" s="30">
        <v>8128.8329562299996</v>
      </c>
      <c r="G9741" s="30">
        <v>275.66344174</v>
      </c>
    </row>
    <row r="9742" spans="1:7" x14ac:dyDescent="0.2">
      <c r="A9742" s="29">
        <v>41671</v>
      </c>
      <c r="B9742" s="30" t="s">
        <v>27</v>
      </c>
      <c r="C9742" s="30" t="s">
        <v>14</v>
      </c>
      <c r="D9742" s="30">
        <v>225.76033330000001</v>
      </c>
      <c r="E9742" s="30">
        <v>54.37076888</v>
      </c>
      <c r="F9742" s="30">
        <v>9369.4498694899994</v>
      </c>
      <c r="G9742" s="30">
        <v>1105.36975297</v>
      </c>
    </row>
    <row r="9743" spans="1:7" x14ac:dyDescent="0.2">
      <c r="A9743" s="29">
        <v>41671</v>
      </c>
      <c r="B9743" s="30" t="s">
        <v>27</v>
      </c>
      <c r="C9743" s="30" t="s">
        <v>15</v>
      </c>
      <c r="D9743" s="30">
        <v>139.02760960000001</v>
      </c>
      <c r="E9743" s="30">
        <v>20.73539877</v>
      </c>
      <c r="F9743" s="30">
        <v>5636.8875336999999</v>
      </c>
      <c r="G9743" s="30">
        <v>361.82686502000001</v>
      </c>
    </row>
    <row r="9744" spans="1:7" x14ac:dyDescent="0.2">
      <c r="A9744" s="29">
        <v>41671</v>
      </c>
      <c r="B9744" s="30" t="s">
        <v>27</v>
      </c>
      <c r="C9744" s="30" t="s">
        <v>16</v>
      </c>
      <c r="D9744" s="30">
        <v>64.011810429999997</v>
      </c>
      <c r="E9744" s="30">
        <v>54.457820460000001</v>
      </c>
      <c r="F9744" s="30">
        <v>2377.9603941199998</v>
      </c>
      <c r="G9744" s="30">
        <v>1020.47864778</v>
      </c>
    </row>
    <row r="9745" spans="1:7" x14ac:dyDescent="0.2">
      <c r="A9745" s="29">
        <v>41671</v>
      </c>
      <c r="B9745" s="30" t="s">
        <v>27</v>
      </c>
      <c r="C9745" s="30" t="s">
        <v>17</v>
      </c>
      <c r="D9745" s="30">
        <v>126.11134189000001</v>
      </c>
      <c r="E9745" s="30">
        <v>62.710303750000001</v>
      </c>
      <c r="F9745" s="30">
        <v>4830.70795069</v>
      </c>
      <c r="G9745" s="30">
        <v>1138.5107081799999</v>
      </c>
    </row>
    <row r="9746" spans="1:7" x14ac:dyDescent="0.2">
      <c r="A9746" s="29">
        <v>41671</v>
      </c>
      <c r="B9746" s="30" t="s">
        <v>27</v>
      </c>
      <c r="C9746" s="30" t="s">
        <v>18</v>
      </c>
      <c r="D9746" s="30">
        <v>45.788577930000002</v>
      </c>
      <c r="E9746" s="30">
        <v>26.346579460000001</v>
      </c>
      <c r="F9746" s="30">
        <v>1839.7594144699999</v>
      </c>
      <c r="G9746" s="30">
        <v>488.84549111000001</v>
      </c>
    </row>
    <row r="9747" spans="1:7" x14ac:dyDescent="0.2">
      <c r="A9747" s="29">
        <v>41671</v>
      </c>
      <c r="B9747" s="30" t="s">
        <v>27</v>
      </c>
      <c r="C9747" s="30" t="s">
        <v>19</v>
      </c>
      <c r="D9747" s="30">
        <v>86.260146280000001</v>
      </c>
      <c r="E9747" s="30">
        <v>10.082968109999999</v>
      </c>
      <c r="F9747" s="30">
        <v>3491.3951503799999</v>
      </c>
      <c r="G9747" s="30">
        <v>180.3926013</v>
      </c>
    </row>
    <row r="9748" spans="1:7" x14ac:dyDescent="0.2">
      <c r="A9748" s="29">
        <v>41671</v>
      </c>
      <c r="B9748" s="30" t="s">
        <v>27</v>
      </c>
      <c r="C9748" s="30" t="s">
        <v>20</v>
      </c>
      <c r="D9748" s="30">
        <v>73.348395719999999</v>
      </c>
      <c r="E9748" s="30">
        <v>47.629053560000003</v>
      </c>
      <c r="F9748" s="30">
        <v>2916.9476231100002</v>
      </c>
      <c r="G9748" s="30">
        <v>894.67801254999995</v>
      </c>
    </row>
    <row r="9749" spans="1:7" x14ac:dyDescent="0.2">
      <c r="A9749" s="29">
        <v>41671</v>
      </c>
      <c r="B9749" s="30" t="s">
        <v>28</v>
      </c>
      <c r="C9749" s="30" t="s">
        <v>13</v>
      </c>
      <c r="D9749" s="30">
        <v>137.57900588999999</v>
      </c>
      <c r="E9749" s="30">
        <v>18.291866500000001</v>
      </c>
      <c r="F9749" s="30">
        <v>6661.7317321399996</v>
      </c>
      <c r="G9749" s="30">
        <v>367.60675773999998</v>
      </c>
    </row>
    <row r="9750" spans="1:7" x14ac:dyDescent="0.2">
      <c r="A9750" s="29">
        <v>41671</v>
      </c>
      <c r="B9750" s="30" t="s">
        <v>28</v>
      </c>
      <c r="C9750" s="30" t="s">
        <v>14</v>
      </c>
      <c r="D9750" s="30">
        <v>170.39562627000001</v>
      </c>
      <c r="E9750" s="30">
        <v>60.41137397</v>
      </c>
      <c r="F9750" s="30">
        <v>7067.3536030900004</v>
      </c>
      <c r="G9750" s="30">
        <v>1257.0230960399999</v>
      </c>
    </row>
    <row r="9751" spans="1:7" x14ac:dyDescent="0.2">
      <c r="A9751" s="29">
        <v>41671</v>
      </c>
      <c r="B9751" s="30" t="s">
        <v>28</v>
      </c>
      <c r="C9751" s="30" t="s">
        <v>15</v>
      </c>
      <c r="D9751" s="30">
        <v>100.89385394</v>
      </c>
      <c r="E9751" s="30">
        <v>17.430999610000001</v>
      </c>
      <c r="F9751" s="30">
        <v>4154.0872726799998</v>
      </c>
      <c r="G9751" s="30">
        <v>335.80693846000003</v>
      </c>
    </row>
    <row r="9752" spans="1:7" x14ac:dyDescent="0.2">
      <c r="A9752" s="29">
        <v>41671</v>
      </c>
      <c r="B9752" s="30" t="s">
        <v>28</v>
      </c>
      <c r="C9752" s="30" t="s">
        <v>16</v>
      </c>
      <c r="D9752" s="30">
        <v>49.181576100000001</v>
      </c>
      <c r="E9752" s="30">
        <v>40.294472239999997</v>
      </c>
      <c r="F9752" s="30">
        <v>1884.8277430799999</v>
      </c>
      <c r="G9752" s="30">
        <v>743.06964525000001</v>
      </c>
    </row>
    <row r="9753" spans="1:7" x14ac:dyDescent="0.2">
      <c r="A9753" s="29">
        <v>41671</v>
      </c>
      <c r="B9753" s="30" t="s">
        <v>28</v>
      </c>
      <c r="C9753" s="30" t="s">
        <v>17</v>
      </c>
      <c r="D9753" s="30">
        <v>97.118830900000006</v>
      </c>
      <c r="E9753" s="30">
        <v>55.784788990000003</v>
      </c>
      <c r="F9753" s="30">
        <v>3616.9700699599998</v>
      </c>
      <c r="G9753" s="30">
        <v>1039.41398824</v>
      </c>
    </row>
    <row r="9754" spans="1:7" x14ac:dyDescent="0.2">
      <c r="A9754" s="29">
        <v>41671</v>
      </c>
      <c r="B9754" s="30" t="s">
        <v>28</v>
      </c>
      <c r="C9754" s="30" t="s">
        <v>18</v>
      </c>
      <c r="D9754" s="30">
        <v>28.897161069999999</v>
      </c>
      <c r="E9754" s="30">
        <v>20.84270167</v>
      </c>
      <c r="F9754" s="30">
        <v>1201.4220685299999</v>
      </c>
      <c r="G9754" s="30">
        <v>390.40213206999999</v>
      </c>
    </row>
    <row r="9755" spans="1:7" x14ac:dyDescent="0.2">
      <c r="A9755" s="29">
        <v>41671</v>
      </c>
      <c r="B9755" s="30" t="s">
        <v>28</v>
      </c>
      <c r="C9755" s="30" t="s">
        <v>19</v>
      </c>
      <c r="D9755" s="30">
        <v>73.145244520000006</v>
      </c>
      <c r="E9755" s="30">
        <v>13.771900329999999</v>
      </c>
      <c r="F9755" s="30">
        <v>2940.4926667499999</v>
      </c>
      <c r="G9755" s="30">
        <v>246.99020974999999</v>
      </c>
    </row>
    <row r="9756" spans="1:7" x14ac:dyDescent="0.2">
      <c r="A9756" s="29">
        <v>41671</v>
      </c>
      <c r="B9756" s="30" t="s">
        <v>28</v>
      </c>
      <c r="C9756" s="30" t="s">
        <v>20</v>
      </c>
      <c r="D9756" s="30">
        <v>56.514026319999999</v>
      </c>
      <c r="E9756" s="30">
        <v>41.716940960000002</v>
      </c>
      <c r="F9756" s="30">
        <v>2216.2270607099999</v>
      </c>
      <c r="G9756" s="30">
        <v>733.46146876</v>
      </c>
    </row>
    <row r="9757" spans="1:7" x14ac:dyDescent="0.2">
      <c r="A9757" s="29">
        <v>41671</v>
      </c>
      <c r="B9757" s="30" t="s">
        <v>29</v>
      </c>
      <c r="C9757" s="30" t="s">
        <v>13</v>
      </c>
      <c r="D9757" s="30">
        <v>90.569232650000004</v>
      </c>
      <c r="E9757" s="30">
        <v>20.603683969999999</v>
      </c>
      <c r="F9757" s="30">
        <v>4336.5932801500003</v>
      </c>
      <c r="G9757" s="30">
        <v>370.91009272000002</v>
      </c>
    </row>
    <row r="9758" spans="1:7" x14ac:dyDescent="0.2">
      <c r="A9758" s="29">
        <v>41671</v>
      </c>
      <c r="B9758" s="30" t="s">
        <v>29</v>
      </c>
      <c r="C9758" s="30" t="s">
        <v>14</v>
      </c>
      <c r="D9758" s="30">
        <v>88.129874060000006</v>
      </c>
      <c r="E9758" s="30">
        <v>42.605672259999999</v>
      </c>
      <c r="F9758" s="30">
        <v>3520.6641032399998</v>
      </c>
      <c r="G9758" s="30">
        <v>809.73907548</v>
      </c>
    </row>
    <row r="9759" spans="1:7" x14ac:dyDescent="0.2">
      <c r="A9759" s="29">
        <v>41671</v>
      </c>
      <c r="B9759" s="30" t="s">
        <v>29</v>
      </c>
      <c r="C9759" s="30" t="s">
        <v>15</v>
      </c>
      <c r="D9759" s="30">
        <v>60.037173750000001</v>
      </c>
      <c r="E9759" s="30">
        <v>23.269297330000001</v>
      </c>
      <c r="F9759" s="30">
        <v>2408.3810337199998</v>
      </c>
      <c r="G9759" s="30">
        <v>420.20261649000003</v>
      </c>
    </row>
    <row r="9760" spans="1:7" x14ac:dyDescent="0.2">
      <c r="A9760" s="29">
        <v>41671</v>
      </c>
      <c r="B9760" s="30" t="s">
        <v>29</v>
      </c>
      <c r="C9760" s="30" t="s">
        <v>16</v>
      </c>
      <c r="D9760" s="30">
        <v>22.158804</v>
      </c>
      <c r="E9760" s="30">
        <v>26.973917109999999</v>
      </c>
      <c r="F9760" s="30">
        <v>794.57650412999999</v>
      </c>
      <c r="G9760" s="30">
        <v>510.38713453000003</v>
      </c>
    </row>
    <row r="9761" spans="1:7" x14ac:dyDescent="0.2">
      <c r="A9761" s="29">
        <v>41671</v>
      </c>
      <c r="B9761" s="30" t="s">
        <v>29</v>
      </c>
      <c r="C9761" s="30" t="s">
        <v>17</v>
      </c>
      <c r="D9761" s="30">
        <v>54.628918280000001</v>
      </c>
      <c r="E9761" s="30">
        <v>41.626897409999998</v>
      </c>
      <c r="F9761" s="30">
        <v>2038.2800417200001</v>
      </c>
      <c r="G9761" s="30">
        <v>721.72870035000005</v>
      </c>
    </row>
    <row r="9762" spans="1:7" x14ac:dyDescent="0.2">
      <c r="A9762" s="29">
        <v>41671</v>
      </c>
      <c r="B9762" s="30" t="s">
        <v>29</v>
      </c>
      <c r="C9762" s="30" t="s">
        <v>18</v>
      </c>
      <c r="D9762" s="30">
        <v>24.180054519999999</v>
      </c>
      <c r="E9762" s="30">
        <v>20.41896569</v>
      </c>
      <c r="F9762" s="30">
        <v>938.25278876000004</v>
      </c>
      <c r="G9762" s="30">
        <v>387.50158047999997</v>
      </c>
    </row>
    <row r="9763" spans="1:7" x14ac:dyDescent="0.2">
      <c r="A9763" s="29">
        <v>41671</v>
      </c>
      <c r="B9763" s="30" t="s">
        <v>29</v>
      </c>
      <c r="C9763" s="30" t="s">
        <v>19</v>
      </c>
      <c r="D9763" s="30">
        <v>37.905981490000002</v>
      </c>
      <c r="E9763" s="30">
        <v>11.556883109999999</v>
      </c>
      <c r="F9763" s="30">
        <v>1563.3761454400001</v>
      </c>
      <c r="G9763" s="30">
        <v>259.70272799999998</v>
      </c>
    </row>
    <row r="9764" spans="1:7" x14ac:dyDescent="0.2">
      <c r="A9764" s="29">
        <v>41671</v>
      </c>
      <c r="B9764" s="30" t="s">
        <v>29</v>
      </c>
      <c r="C9764" s="30" t="s">
        <v>20</v>
      </c>
      <c r="D9764" s="30">
        <v>33.198716570000002</v>
      </c>
      <c r="E9764" s="30">
        <v>33.959289149999996</v>
      </c>
      <c r="F9764" s="30">
        <v>1265.0586754200001</v>
      </c>
      <c r="G9764" s="30">
        <v>609.97221080999998</v>
      </c>
    </row>
    <row r="9765" spans="1:7" x14ac:dyDescent="0.2">
      <c r="A9765" s="29">
        <v>41671</v>
      </c>
      <c r="B9765" s="30" t="s">
        <v>30</v>
      </c>
      <c r="C9765" s="30" t="s">
        <v>13</v>
      </c>
      <c r="D9765" s="30">
        <v>59.262282820000003</v>
      </c>
      <c r="E9765" s="30">
        <v>40.255246200000002</v>
      </c>
      <c r="F9765" s="30">
        <v>2743.0977453800001</v>
      </c>
      <c r="G9765" s="30">
        <v>537.60221172000001</v>
      </c>
    </row>
    <row r="9766" spans="1:7" x14ac:dyDescent="0.2">
      <c r="A9766" s="29">
        <v>41671</v>
      </c>
      <c r="B9766" s="30" t="s">
        <v>30</v>
      </c>
      <c r="C9766" s="30" t="s">
        <v>14</v>
      </c>
      <c r="D9766" s="30">
        <v>33.221839850000002</v>
      </c>
      <c r="E9766" s="30">
        <v>54.285471219999998</v>
      </c>
      <c r="F9766" s="30">
        <v>1367.55213181</v>
      </c>
      <c r="G9766" s="30">
        <v>809.85551538000004</v>
      </c>
    </row>
    <row r="9767" spans="1:7" x14ac:dyDescent="0.2">
      <c r="A9767" s="29">
        <v>41671</v>
      </c>
      <c r="B9767" s="30" t="s">
        <v>30</v>
      </c>
      <c r="C9767" s="30" t="s">
        <v>15</v>
      </c>
      <c r="D9767" s="30">
        <v>17.285609869999998</v>
      </c>
      <c r="E9767" s="30">
        <v>17.722910200000001</v>
      </c>
      <c r="F9767" s="30">
        <v>674.52938993999999</v>
      </c>
      <c r="G9767" s="30">
        <v>230.47417247000001</v>
      </c>
    </row>
    <row r="9768" spans="1:7" x14ac:dyDescent="0.2">
      <c r="A9768" s="29">
        <v>41671</v>
      </c>
      <c r="B9768" s="30" t="s">
        <v>30</v>
      </c>
      <c r="C9768" s="30" t="s">
        <v>16</v>
      </c>
      <c r="D9768" s="30">
        <v>7.4270554000000004</v>
      </c>
      <c r="E9768" s="30">
        <v>15.29559579</v>
      </c>
      <c r="F9768" s="30">
        <v>314.01143350000001</v>
      </c>
      <c r="G9768" s="30">
        <v>171.84245826</v>
      </c>
    </row>
    <row r="9769" spans="1:7" x14ac:dyDescent="0.2">
      <c r="A9769" s="29">
        <v>41671</v>
      </c>
      <c r="B9769" s="30" t="s">
        <v>30</v>
      </c>
      <c r="C9769" s="30" t="s">
        <v>17</v>
      </c>
      <c r="D9769" s="30">
        <v>21.042995170000001</v>
      </c>
      <c r="E9769" s="30">
        <v>40.579561089999999</v>
      </c>
      <c r="F9769" s="30">
        <v>789.32943526999998</v>
      </c>
      <c r="G9769" s="30">
        <v>601.49850714000002</v>
      </c>
    </row>
    <row r="9770" spans="1:7" x14ac:dyDescent="0.2">
      <c r="A9770" s="29">
        <v>41671</v>
      </c>
      <c r="B9770" s="30" t="s">
        <v>30</v>
      </c>
      <c r="C9770" s="30" t="s">
        <v>18</v>
      </c>
      <c r="D9770" s="30">
        <v>9.3311537100000006</v>
      </c>
      <c r="E9770" s="30">
        <v>19.55905228</v>
      </c>
      <c r="F9770" s="30">
        <v>370.81797039000003</v>
      </c>
      <c r="G9770" s="30">
        <v>291.59159187</v>
      </c>
    </row>
    <row r="9771" spans="1:7" x14ac:dyDescent="0.2">
      <c r="A9771" s="29">
        <v>41671</v>
      </c>
      <c r="B9771" s="30" t="s">
        <v>30</v>
      </c>
      <c r="C9771" s="30" t="s">
        <v>19</v>
      </c>
      <c r="D9771" s="30">
        <v>13.924025139999999</v>
      </c>
      <c r="E9771" s="30">
        <v>12.060032420000001</v>
      </c>
      <c r="F9771" s="30">
        <v>546.41368368999997</v>
      </c>
      <c r="G9771" s="30">
        <v>183.33003848000001</v>
      </c>
    </row>
    <row r="9772" spans="1:7" x14ac:dyDescent="0.2">
      <c r="A9772" s="29">
        <v>41671</v>
      </c>
      <c r="B9772" s="30" t="s">
        <v>30</v>
      </c>
      <c r="C9772" s="30" t="s">
        <v>20</v>
      </c>
      <c r="D9772" s="30">
        <v>14.182979250000001</v>
      </c>
      <c r="E9772" s="30">
        <v>30.026176920000001</v>
      </c>
      <c r="F9772" s="30">
        <v>511.38292329000001</v>
      </c>
      <c r="G9772" s="30">
        <v>305.42098002</v>
      </c>
    </row>
    <row r="9773" spans="1:7" x14ac:dyDescent="0.2">
      <c r="A9773" s="29">
        <v>41760</v>
      </c>
      <c r="B9773" s="30" t="s">
        <v>12</v>
      </c>
      <c r="C9773" s="30" t="s">
        <v>13</v>
      </c>
      <c r="D9773" s="30">
        <v>3.8411853900000001</v>
      </c>
      <c r="E9773" s="30">
        <v>6.1345211099999997</v>
      </c>
      <c r="F9773" s="30">
        <v>200.20565167999999</v>
      </c>
      <c r="G9773" s="30">
        <v>124.74416232</v>
      </c>
    </row>
    <row r="9774" spans="1:7" x14ac:dyDescent="0.2">
      <c r="A9774" s="29">
        <v>41760</v>
      </c>
      <c r="B9774" s="30" t="s">
        <v>12</v>
      </c>
      <c r="C9774" s="30" t="s">
        <v>14</v>
      </c>
      <c r="D9774" s="30">
        <v>4.4349313300000004</v>
      </c>
      <c r="E9774" s="30">
        <v>7.6827084399999999</v>
      </c>
      <c r="F9774" s="30">
        <v>176.95527612999999</v>
      </c>
      <c r="G9774" s="30">
        <v>75.371837049999996</v>
      </c>
    </row>
    <row r="9775" spans="1:7" x14ac:dyDescent="0.2">
      <c r="A9775" s="29">
        <v>41760</v>
      </c>
      <c r="B9775" s="30" t="s">
        <v>12</v>
      </c>
      <c r="C9775" s="30" t="s">
        <v>15</v>
      </c>
      <c r="D9775" s="30">
        <v>65.134761870000006</v>
      </c>
      <c r="E9775" s="30">
        <v>13.50060762</v>
      </c>
      <c r="F9775" s="30">
        <v>2514.5713414699999</v>
      </c>
      <c r="G9775" s="30">
        <v>240.14517064</v>
      </c>
    </row>
    <row r="9776" spans="1:7" x14ac:dyDescent="0.2">
      <c r="A9776" s="29">
        <v>41760</v>
      </c>
      <c r="B9776" s="30" t="s">
        <v>12</v>
      </c>
      <c r="C9776" s="30" t="s">
        <v>16</v>
      </c>
      <c r="D9776" s="30">
        <v>17.020441829999999</v>
      </c>
      <c r="E9776" s="30">
        <v>79.690855880000001</v>
      </c>
      <c r="F9776" s="30">
        <v>609.10194448000004</v>
      </c>
      <c r="G9776" s="30">
        <v>937.29831442</v>
      </c>
    </row>
    <row r="9777" spans="1:7" x14ac:dyDescent="0.2">
      <c r="A9777" s="29">
        <v>41760</v>
      </c>
      <c r="B9777" s="30" t="s">
        <v>12</v>
      </c>
      <c r="C9777" s="30" t="s">
        <v>17</v>
      </c>
      <c r="D9777" s="30">
        <v>16.982934329999999</v>
      </c>
      <c r="E9777" s="30">
        <v>24.375990250000001</v>
      </c>
      <c r="F9777" s="30">
        <v>622.52477122000005</v>
      </c>
      <c r="G9777" s="30">
        <v>283.50838745999999</v>
      </c>
    </row>
    <row r="9778" spans="1:7" x14ac:dyDescent="0.2">
      <c r="A9778" s="29">
        <v>41760</v>
      </c>
      <c r="B9778" s="30" t="s">
        <v>12</v>
      </c>
      <c r="C9778" s="30" t="s">
        <v>18</v>
      </c>
      <c r="D9778" s="30">
        <v>20.6048106</v>
      </c>
      <c r="E9778" s="30">
        <v>221.71852264</v>
      </c>
      <c r="F9778" s="30">
        <v>773.69866106999996</v>
      </c>
      <c r="G9778" s="30">
        <v>2327.9892449399999</v>
      </c>
    </row>
    <row r="9779" spans="1:7" x14ac:dyDescent="0.2">
      <c r="A9779" s="29">
        <v>41760</v>
      </c>
      <c r="B9779" s="30" t="s">
        <v>12</v>
      </c>
      <c r="C9779" s="30" t="s">
        <v>19</v>
      </c>
      <c r="D9779" s="30">
        <v>10.642277549999999</v>
      </c>
      <c r="E9779" s="30">
        <v>6.7143813699999999</v>
      </c>
      <c r="F9779" s="30">
        <v>377.86886579999998</v>
      </c>
      <c r="G9779" s="30">
        <v>102.59794818</v>
      </c>
    </row>
    <row r="9780" spans="1:7" x14ac:dyDescent="0.2">
      <c r="A9780" s="29">
        <v>41760</v>
      </c>
      <c r="B9780" s="30" t="s">
        <v>12</v>
      </c>
      <c r="C9780" s="30" t="s">
        <v>20</v>
      </c>
      <c r="D9780" s="30">
        <v>26.876673310000001</v>
      </c>
      <c r="E9780" s="30">
        <v>111.31911013</v>
      </c>
      <c r="F9780" s="30">
        <v>1028.6055596199999</v>
      </c>
      <c r="G9780" s="30">
        <v>1198.00144421</v>
      </c>
    </row>
    <row r="9781" spans="1:7" x14ac:dyDescent="0.2">
      <c r="A9781" s="29">
        <v>41760</v>
      </c>
      <c r="B9781" s="30" t="s">
        <v>21</v>
      </c>
      <c r="C9781" s="30" t="s">
        <v>13</v>
      </c>
      <c r="D9781" s="30">
        <v>39.936296599999999</v>
      </c>
      <c r="E9781" s="30">
        <v>11.437864449999999</v>
      </c>
      <c r="F9781" s="30">
        <v>1652.29059381</v>
      </c>
      <c r="G9781" s="30">
        <v>209.88072742</v>
      </c>
    </row>
    <row r="9782" spans="1:7" x14ac:dyDescent="0.2">
      <c r="A9782" s="29">
        <v>41760</v>
      </c>
      <c r="B9782" s="30" t="s">
        <v>21</v>
      </c>
      <c r="C9782" s="30" t="s">
        <v>14</v>
      </c>
      <c r="D9782" s="30">
        <v>107.3727743</v>
      </c>
      <c r="E9782" s="30">
        <v>46.98884984</v>
      </c>
      <c r="F9782" s="30">
        <v>4382.2560817399999</v>
      </c>
      <c r="G9782" s="30">
        <v>750.19137618000002</v>
      </c>
    </row>
    <row r="9783" spans="1:7" x14ac:dyDescent="0.2">
      <c r="A9783" s="29">
        <v>41760</v>
      </c>
      <c r="B9783" s="30" t="s">
        <v>21</v>
      </c>
      <c r="C9783" s="30" t="s">
        <v>15</v>
      </c>
      <c r="D9783" s="30">
        <v>192.20360762000001</v>
      </c>
      <c r="E9783" s="30">
        <v>31.654464749999999</v>
      </c>
      <c r="F9783" s="30">
        <v>7815.71564915</v>
      </c>
      <c r="G9783" s="30">
        <v>610.36058590000005</v>
      </c>
    </row>
    <row r="9784" spans="1:7" x14ac:dyDescent="0.2">
      <c r="A9784" s="29">
        <v>41760</v>
      </c>
      <c r="B9784" s="30" t="s">
        <v>21</v>
      </c>
      <c r="C9784" s="30" t="s">
        <v>16</v>
      </c>
      <c r="D9784" s="30">
        <v>74.887547470000001</v>
      </c>
      <c r="E9784" s="30">
        <v>123.02633896</v>
      </c>
      <c r="F9784" s="30">
        <v>2832.88989752</v>
      </c>
      <c r="G9784" s="30">
        <v>2032.54694047</v>
      </c>
    </row>
    <row r="9785" spans="1:7" x14ac:dyDescent="0.2">
      <c r="A9785" s="29">
        <v>41760</v>
      </c>
      <c r="B9785" s="30" t="s">
        <v>21</v>
      </c>
      <c r="C9785" s="30" t="s">
        <v>17</v>
      </c>
      <c r="D9785" s="30">
        <v>100.0608776</v>
      </c>
      <c r="E9785" s="30">
        <v>42.35435623</v>
      </c>
      <c r="F9785" s="30">
        <v>3845.80357233</v>
      </c>
      <c r="G9785" s="30">
        <v>784.65782280999997</v>
      </c>
    </row>
    <row r="9786" spans="1:7" x14ac:dyDescent="0.2">
      <c r="A9786" s="29">
        <v>41760</v>
      </c>
      <c r="B9786" s="30" t="s">
        <v>21</v>
      </c>
      <c r="C9786" s="30" t="s">
        <v>18</v>
      </c>
      <c r="D9786" s="30">
        <v>56.225649189999999</v>
      </c>
      <c r="E9786" s="30">
        <v>137.32732824000001</v>
      </c>
      <c r="F9786" s="30">
        <v>2203.3453171400001</v>
      </c>
      <c r="G9786" s="30">
        <v>2265.6869275099998</v>
      </c>
    </row>
    <row r="9787" spans="1:7" x14ac:dyDescent="0.2">
      <c r="A9787" s="29">
        <v>41760</v>
      </c>
      <c r="B9787" s="30" t="s">
        <v>21</v>
      </c>
      <c r="C9787" s="30" t="s">
        <v>19</v>
      </c>
      <c r="D9787" s="30">
        <v>39.902133030000002</v>
      </c>
      <c r="E9787" s="30">
        <v>14.149529100000001</v>
      </c>
      <c r="F9787" s="30">
        <v>1642.1908611900001</v>
      </c>
      <c r="G9787" s="30">
        <v>298.65096457999999</v>
      </c>
    </row>
    <row r="9788" spans="1:7" x14ac:dyDescent="0.2">
      <c r="A9788" s="29">
        <v>41760</v>
      </c>
      <c r="B9788" s="30" t="s">
        <v>21</v>
      </c>
      <c r="C9788" s="30" t="s">
        <v>20</v>
      </c>
      <c r="D9788" s="30">
        <v>68.978350160000005</v>
      </c>
      <c r="E9788" s="30">
        <v>67.433795219999993</v>
      </c>
      <c r="F9788" s="30">
        <v>2654.6623799499998</v>
      </c>
      <c r="G9788" s="30">
        <v>1116.51644416</v>
      </c>
    </row>
    <row r="9789" spans="1:7" x14ac:dyDescent="0.2">
      <c r="A9789" s="29">
        <v>41760</v>
      </c>
      <c r="B9789" s="30" t="s">
        <v>22</v>
      </c>
      <c r="C9789" s="30" t="s">
        <v>13</v>
      </c>
      <c r="D9789" s="30">
        <v>107.37323619</v>
      </c>
      <c r="E9789" s="30">
        <v>8.2495221399999998</v>
      </c>
      <c r="F9789" s="30">
        <v>4677.8400716300002</v>
      </c>
      <c r="G9789" s="30">
        <v>168.33119508999999</v>
      </c>
    </row>
    <row r="9790" spans="1:7" x14ac:dyDescent="0.2">
      <c r="A9790" s="29">
        <v>41760</v>
      </c>
      <c r="B9790" s="30" t="s">
        <v>22</v>
      </c>
      <c r="C9790" s="30" t="s">
        <v>14</v>
      </c>
      <c r="D9790" s="30">
        <v>317.05203664999999</v>
      </c>
      <c r="E9790" s="30">
        <v>45.443412930000001</v>
      </c>
      <c r="F9790" s="30">
        <v>12940.761325060001</v>
      </c>
      <c r="G9790" s="30">
        <v>831.09913576999998</v>
      </c>
    </row>
    <row r="9791" spans="1:7" x14ac:dyDescent="0.2">
      <c r="A9791" s="29">
        <v>41760</v>
      </c>
      <c r="B9791" s="30" t="s">
        <v>22</v>
      </c>
      <c r="C9791" s="30" t="s">
        <v>15</v>
      </c>
      <c r="D9791" s="30">
        <v>220.31756050999999</v>
      </c>
      <c r="E9791" s="30">
        <v>24.10348488</v>
      </c>
      <c r="F9791" s="30">
        <v>9176.5621010899995</v>
      </c>
      <c r="G9791" s="30">
        <v>438.76190446999999</v>
      </c>
    </row>
    <row r="9792" spans="1:7" x14ac:dyDescent="0.2">
      <c r="A9792" s="29">
        <v>41760</v>
      </c>
      <c r="B9792" s="30" t="s">
        <v>22</v>
      </c>
      <c r="C9792" s="30" t="s">
        <v>16</v>
      </c>
      <c r="D9792" s="30">
        <v>81.268369280000002</v>
      </c>
      <c r="E9792" s="30">
        <v>64.087228289999999</v>
      </c>
      <c r="F9792" s="30">
        <v>2970.4408702400001</v>
      </c>
      <c r="G9792" s="30">
        <v>1332.6089686299999</v>
      </c>
    </row>
    <row r="9793" spans="1:7" x14ac:dyDescent="0.2">
      <c r="A9793" s="29">
        <v>41760</v>
      </c>
      <c r="B9793" s="30" t="s">
        <v>22</v>
      </c>
      <c r="C9793" s="30" t="s">
        <v>17</v>
      </c>
      <c r="D9793" s="30">
        <v>140.06115360999999</v>
      </c>
      <c r="E9793" s="30">
        <v>39.336252790000003</v>
      </c>
      <c r="F9793" s="30">
        <v>5342.95221864</v>
      </c>
      <c r="G9793" s="30">
        <v>742.16250169</v>
      </c>
    </row>
    <row r="9794" spans="1:7" x14ac:dyDescent="0.2">
      <c r="A9794" s="29">
        <v>41760</v>
      </c>
      <c r="B9794" s="30" t="s">
        <v>22</v>
      </c>
      <c r="C9794" s="30" t="s">
        <v>18</v>
      </c>
      <c r="D9794" s="30">
        <v>69.846648900000005</v>
      </c>
      <c r="E9794" s="30">
        <v>41.592018299999999</v>
      </c>
      <c r="F9794" s="30">
        <v>2660.68623626</v>
      </c>
      <c r="G9794" s="30">
        <v>700.98745536000001</v>
      </c>
    </row>
    <row r="9795" spans="1:7" x14ac:dyDescent="0.2">
      <c r="A9795" s="29">
        <v>41760</v>
      </c>
      <c r="B9795" s="30" t="s">
        <v>22</v>
      </c>
      <c r="C9795" s="30" t="s">
        <v>19</v>
      </c>
      <c r="D9795" s="30">
        <v>67.11662441</v>
      </c>
      <c r="E9795" s="30">
        <v>7.9547212199999997</v>
      </c>
      <c r="F9795" s="30">
        <v>3021.58654411</v>
      </c>
      <c r="G9795" s="30">
        <v>183.1217125</v>
      </c>
    </row>
    <row r="9796" spans="1:7" x14ac:dyDescent="0.2">
      <c r="A9796" s="29">
        <v>41760</v>
      </c>
      <c r="B9796" s="30" t="s">
        <v>22</v>
      </c>
      <c r="C9796" s="30" t="s">
        <v>20</v>
      </c>
      <c r="D9796" s="30">
        <v>70.887851780000005</v>
      </c>
      <c r="E9796" s="30">
        <v>44.860165670000001</v>
      </c>
      <c r="F9796" s="30">
        <v>2853.90327832</v>
      </c>
      <c r="G9796" s="30">
        <v>907.84099480999998</v>
      </c>
    </row>
    <row r="9797" spans="1:7" x14ac:dyDescent="0.2">
      <c r="A9797" s="29">
        <v>41760</v>
      </c>
      <c r="B9797" s="30" t="s">
        <v>23</v>
      </c>
      <c r="C9797" s="30" t="s">
        <v>13</v>
      </c>
      <c r="D9797" s="30">
        <v>153.42552903000001</v>
      </c>
      <c r="E9797" s="30">
        <v>21.009901660000001</v>
      </c>
      <c r="F9797" s="30">
        <v>6758.4758947399996</v>
      </c>
      <c r="G9797" s="30">
        <v>366.40088979000001</v>
      </c>
    </row>
    <row r="9798" spans="1:7" x14ac:dyDescent="0.2">
      <c r="A9798" s="29">
        <v>41760</v>
      </c>
      <c r="B9798" s="30" t="s">
        <v>23</v>
      </c>
      <c r="C9798" s="30" t="s">
        <v>14</v>
      </c>
      <c r="D9798" s="30">
        <v>318.83784286000002</v>
      </c>
      <c r="E9798" s="30">
        <v>69.684795309999998</v>
      </c>
      <c r="F9798" s="30">
        <v>12404.77492355</v>
      </c>
      <c r="G9798" s="30">
        <v>1252.3091800899999</v>
      </c>
    </row>
    <row r="9799" spans="1:7" x14ac:dyDescent="0.2">
      <c r="A9799" s="29">
        <v>41760</v>
      </c>
      <c r="B9799" s="30" t="s">
        <v>23</v>
      </c>
      <c r="C9799" s="30" t="s">
        <v>15</v>
      </c>
      <c r="D9799" s="30">
        <v>176.10649222999999</v>
      </c>
      <c r="E9799" s="30">
        <v>26.36775008</v>
      </c>
      <c r="F9799" s="30">
        <v>7389.1754739199996</v>
      </c>
      <c r="G9799" s="30">
        <v>541.16683261000003</v>
      </c>
    </row>
    <row r="9800" spans="1:7" x14ac:dyDescent="0.2">
      <c r="A9800" s="29">
        <v>41760</v>
      </c>
      <c r="B9800" s="30" t="s">
        <v>23</v>
      </c>
      <c r="C9800" s="30" t="s">
        <v>16</v>
      </c>
      <c r="D9800" s="30">
        <v>59.45938932</v>
      </c>
      <c r="E9800" s="30">
        <v>43.288257280000003</v>
      </c>
      <c r="F9800" s="30">
        <v>2205.5858289399998</v>
      </c>
      <c r="G9800" s="30">
        <v>811.51286175999996</v>
      </c>
    </row>
    <row r="9801" spans="1:7" x14ac:dyDescent="0.2">
      <c r="A9801" s="29">
        <v>41760</v>
      </c>
      <c r="B9801" s="30" t="s">
        <v>23</v>
      </c>
      <c r="C9801" s="30" t="s">
        <v>17</v>
      </c>
      <c r="D9801" s="30">
        <v>138.45041019999999</v>
      </c>
      <c r="E9801" s="30">
        <v>53.58245917</v>
      </c>
      <c r="F9801" s="30">
        <v>5054.9715166200003</v>
      </c>
      <c r="G9801" s="30">
        <v>1033.03386729</v>
      </c>
    </row>
    <row r="9802" spans="1:7" x14ac:dyDescent="0.2">
      <c r="A9802" s="29">
        <v>41760</v>
      </c>
      <c r="B9802" s="30" t="s">
        <v>23</v>
      </c>
      <c r="C9802" s="30" t="s">
        <v>18</v>
      </c>
      <c r="D9802" s="30">
        <v>55.773850979999999</v>
      </c>
      <c r="E9802" s="30">
        <v>30.820590899999999</v>
      </c>
      <c r="F9802" s="30">
        <v>2213.5120489000001</v>
      </c>
      <c r="G9802" s="30">
        <v>594.29662317999998</v>
      </c>
    </row>
    <row r="9803" spans="1:7" x14ac:dyDescent="0.2">
      <c r="A9803" s="29">
        <v>41760</v>
      </c>
      <c r="B9803" s="30" t="s">
        <v>23</v>
      </c>
      <c r="C9803" s="30" t="s">
        <v>19</v>
      </c>
      <c r="D9803" s="30">
        <v>70.644294299999999</v>
      </c>
      <c r="E9803" s="30">
        <v>6.9515802300000002</v>
      </c>
      <c r="F9803" s="30">
        <v>2991.2603286399999</v>
      </c>
      <c r="G9803" s="30">
        <v>139.02686969999999</v>
      </c>
    </row>
    <row r="9804" spans="1:7" x14ac:dyDescent="0.2">
      <c r="A9804" s="29">
        <v>41760</v>
      </c>
      <c r="B9804" s="30" t="s">
        <v>23</v>
      </c>
      <c r="C9804" s="30" t="s">
        <v>20</v>
      </c>
      <c r="D9804" s="30">
        <v>72.708061650000005</v>
      </c>
      <c r="E9804" s="30">
        <v>37.552802360000001</v>
      </c>
      <c r="F9804" s="30">
        <v>2959.39212112</v>
      </c>
      <c r="G9804" s="30">
        <v>656.20467021000002</v>
      </c>
    </row>
    <row r="9805" spans="1:7" x14ac:dyDescent="0.2">
      <c r="A9805" s="29">
        <v>41760</v>
      </c>
      <c r="B9805" s="30" t="s">
        <v>24</v>
      </c>
      <c r="C9805" s="30" t="s">
        <v>13</v>
      </c>
      <c r="D9805" s="30">
        <v>157.76178483999999</v>
      </c>
      <c r="E9805" s="30">
        <v>15.972080569999999</v>
      </c>
      <c r="F9805" s="30">
        <v>7318.5160908799999</v>
      </c>
      <c r="G9805" s="30">
        <v>294.13815577999998</v>
      </c>
    </row>
    <row r="9806" spans="1:7" x14ac:dyDescent="0.2">
      <c r="A9806" s="29">
        <v>41760</v>
      </c>
      <c r="B9806" s="30" t="s">
        <v>24</v>
      </c>
      <c r="C9806" s="30" t="s">
        <v>14</v>
      </c>
      <c r="D9806" s="30">
        <v>256.0562238</v>
      </c>
      <c r="E9806" s="30">
        <v>82.272290780000006</v>
      </c>
      <c r="F9806" s="30">
        <v>10617.9433133</v>
      </c>
      <c r="G9806" s="30">
        <v>1489.8115617799999</v>
      </c>
    </row>
    <row r="9807" spans="1:7" x14ac:dyDescent="0.2">
      <c r="A9807" s="29">
        <v>41760</v>
      </c>
      <c r="B9807" s="30" t="s">
        <v>24</v>
      </c>
      <c r="C9807" s="30" t="s">
        <v>15</v>
      </c>
      <c r="D9807" s="30">
        <v>154.08452127999999</v>
      </c>
      <c r="E9807" s="30">
        <v>13.892647419999999</v>
      </c>
      <c r="F9807" s="30">
        <v>6851.2872328100002</v>
      </c>
      <c r="G9807" s="30">
        <v>243.62663856</v>
      </c>
    </row>
    <row r="9808" spans="1:7" x14ac:dyDescent="0.2">
      <c r="A9808" s="29">
        <v>41760</v>
      </c>
      <c r="B9808" s="30" t="s">
        <v>24</v>
      </c>
      <c r="C9808" s="30" t="s">
        <v>16</v>
      </c>
      <c r="D9808" s="30">
        <v>47.31775803</v>
      </c>
      <c r="E9808" s="30">
        <v>47.506584609999997</v>
      </c>
      <c r="F9808" s="30">
        <v>1746.08472216</v>
      </c>
      <c r="G9808" s="30">
        <v>847.58885742999996</v>
      </c>
    </row>
    <row r="9809" spans="1:7" x14ac:dyDescent="0.2">
      <c r="A9809" s="29">
        <v>41760</v>
      </c>
      <c r="B9809" s="30" t="s">
        <v>24</v>
      </c>
      <c r="C9809" s="30" t="s">
        <v>17</v>
      </c>
      <c r="D9809" s="30">
        <v>115.67830649</v>
      </c>
      <c r="E9809" s="30">
        <v>69.545766610000001</v>
      </c>
      <c r="F9809" s="30">
        <v>4488.3496224500004</v>
      </c>
      <c r="G9809" s="30">
        <v>1228.98925353</v>
      </c>
    </row>
    <row r="9810" spans="1:7" x14ac:dyDescent="0.2">
      <c r="A9810" s="29">
        <v>41760</v>
      </c>
      <c r="B9810" s="30" t="s">
        <v>24</v>
      </c>
      <c r="C9810" s="30" t="s">
        <v>18</v>
      </c>
      <c r="D9810" s="30">
        <v>47.569014879999997</v>
      </c>
      <c r="E9810" s="30">
        <v>23.970803839999999</v>
      </c>
      <c r="F9810" s="30">
        <v>1903.6508035300001</v>
      </c>
      <c r="G9810" s="30">
        <v>429.28320510999998</v>
      </c>
    </row>
    <row r="9811" spans="1:7" x14ac:dyDescent="0.2">
      <c r="A9811" s="29">
        <v>41760</v>
      </c>
      <c r="B9811" s="30" t="s">
        <v>24</v>
      </c>
      <c r="C9811" s="30" t="s">
        <v>19</v>
      </c>
      <c r="D9811" s="30">
        <v>77.134889939999994</v>
      </c>
      <c r="E9811" s="30">
        <v>7.7279257599999998</v>
      </c>
      <c r="F9811" s="30">
        <v>3287.1152489599999</v>
      </c>
      <c r="G9811" s="30">
        <v>152.68451931000001</v>
      </c>
    </row>
    <row r="9812" spans="1:7" x14ac:dyDescent="0.2">
      <c r="A9812" s="29">
        <v>41760</v>
      </c>
      <c r="B9812" s="30" t="s">
        <v>24</v>
      </c>
      <c r="C9812" s="30" t="s">
        <v>20</v>
      </c>
      <c r="D9812" s="30">
        <v>63.358483679999999</v>
      </c>
      <c r="E9812" s="30">
        <v>32.697761579999998</v>
      </c>
      <c r="F9812" s="30">
        <v>2676.0051254099999</v>
      </c>
      <c r="G9812" s="30">
        <v>535.59788933000004</v>
      </c>
    </row>
    <row r="9813" spans="1:7" x14ac:dyDescent="0.2">
      <c r="A9813" s="29">
        <v>41760</v>
      </c>
      <c r="B9813" s="30" t="s">
        <v>25</v>
      </c>
      <c r="C9813" s="30" t="s">
        <v>13</v>
      </c>
      <c r="D9813" s="30">
        <v>203.61756181000001</v>
      </c>
      <c r="E9813" s="30">
        <v>21.782361980000001</v>
      </c>
      <c r="F9813" s="30">
        <v>9322.6983622000007</v>
      </c>
      <c r="G9813" s="30">
        <v>451.79557640000002</v>
      </c>
    </row>
    <row r="9814" spans="1:7" x14ac:dyDescent="0.2">
      <c r="A9814" s="29">
        <v>41760</v>
      </c>
      <c r="B9814" s="30" t="s">
        <v>25</v>
      </c>
      <c r="C9814" s="30" t="s">
        <v>14</v>
      </c>
      <c r="D9814" s="30">
        <v>223.07434644</v>
      </c>
      <c r="E9814" s="30">
        <v>90.297674659999998</v>
      </c>
      <c r="F9814" s="30">
        <v>9279.2759360300006</v>
      </c>
      <c r="G9814" s="30">
        <v>1817.9444500300001</v>
      </c>
    </row>
    <row r="9815" spans="1:7" x14ac:dyDescent="0.2">
      <c r="A9815" s="29">
        <v>41760</v>
      </c>
      <c r="B9815" s="30" t="s">
        <v>25</v>
      </c>
      <c r="C9815" s="30" t="s">
        <v>15</v>
      </c>
      <c r="D9815" s="30">
        <v>158.72492145999999</v>
      </c>
      <c r="E9815" s="30">
        <v>26.794223720000002</v>
      </c>
      <c r="F9815" s="30">
        <v>6769.7646842200002</v>
      </c>
      <c r="G9815" s="30">
        <v>478.16636099999999</v>
      </c>
    </row>
    <row r="9816" spans="1:7" x14ac:dyDescent="0.2">
      <c r="A9816" s="29">
        <v>41760</v>
      </c>
      <c r="B9816" s="30" t="s">
        <v>25</v>
      </c>
      <c r="C9816" s="30" t="s">
        <v>16</v>
      </c>
      <c r="D9816" s="30">
        <v>63.39339674</v>
      </c>
      <c r="E9816" s="30">
        <v>66.122984419999995</v>
      </c>
      <c r="F9816" s="30">
        <v>2529.3183775000002</v>
      </c>
      <c r="G9816" s="30">
        <v>1372.5346795</v>
      </c>
    </row>
    <row r="9817" spans="1:7" x14ac:dyDescent="0.2">
      <c r="A9817" s="29">
        <v>41760</v>
      </c>
      <c r="B9817" s="30" t="s">
        <v>25</v>
      </c>
      <c r="C9817" s="30" t="s">
        <v>17</v>
      </c>
      <c r="D9817" s="30">
        <v>133.64720276</v>
      </c>
      <c r="E9817" s="30">
        <v>66.79453814</v>
      </c>
      <c r="F9817" s="30">
        <v>5131.7584195899999</v>
      </c>
      <c r="G9817" s="30">
        <v>1283.9313375900001</v>
      </c>
    </row>
    <row r="9818" spans="1:7" x14ac:dyDescent="0.2">
      <c r="A9818" s="29">
        <v>41760</v>
      </c>
      <c r="B9818" s="30" t="s">
        <v>25</v>
      </c>
      <c r="C9818" s="30" t="s">
        <v>18</v>
      </c>
      <c r="D9818" s="30">
        <v>47.624426679999999</v>
      </c>
      <c r="E9818" s="30">
        <v>35.859655940000003</v>
      </c>
      <c r="F9818" s="30">
        <v>1975.67784835</v>
      </c>
      <c r="G9818" s="30">
        <v>687.68146767999997</v>
      </c>
    </row>
    <row r="9819" spans="1:7" x14ac:dyDescent="0.2">
      <c r="A9819" s="29">
        <v>41760</v>
      </c>
      <c r="B9819" s="30" t="s">
        <v>25</v>
      </c>
      <c r="C9819" s="30" t="s">
        <v>19</v>
      </c>
      <c r="D9819" s="30">
        <v>77.253348919999993</v>
      </c>
      <c r="E9819" s="30">
        <v>8.2286161900000003</v>
      </c>
      <c r="F9819" s="30">
        <v>3526.16114874</v>
      </c>
      <c r="G9819" s="30">
        <v>176.04004759</v>
      </c>
    </row>
    <row r="9820" spans="1:7" x14ac:dyDescent="0.2">
      <c r="A9820" s="29">
        <v>41760</v>
      </c>
      <c r="B9820" s="30" t="s">
        <v>25</v>
      </c>
      <c r="C9820" s="30" t="s">
        <v>20</v>
      </c>
      <c r="D9820" s="30">
        <v>69.971024970000002</v>
      </c>
      <c r="E9820" s="30">
        <v>37.019606670000002</v>
      </c>
      <c r="F9820" s="30">
        <v>3052.23283059</v>
      </c>
      <c r="G9820" s="30">
        <v>681.69804638000005</v>
      </c>
    </row>
    <row r="9821" spans="1:7" x14ac:dyDescent="0.2">
      <c r="A9821" s="29">
        <v>41760</v>
      </c>
      <c r="B9821" s="30" t="s">
        <v>26</v>
      </c>
      <c r="C9821" s="30" t="s">
        <v>13</v>
      </c>
      <c r="D9821" s="30">
        <v>171.78276607000001</v>
      </c>
      <c r="E9821" s="30">
        <v>16.375713409999999</v>
      </c>
      <c r="F9821" s="30">
        <v>8069.0602259400002</v>
      </c>
      <c r="G9821" s="30">
        <v>325.79863485999999</v>
      </c>
    </row>
    <row r="9822" spans="1:7" x14ac:dyDescent="0.2">
      <c r="A9822" s="29">
        <v>41760</v>
      </c>
      <c r="B9822" s="30" t="s">
        <v>26</v>
      </c>
      <c r="C9822" s="30" t="s">
        <v>14</v>
      </c>
      <c r="D9822" s="30">
        <v>202.93428797000001</v>
      </c>
      <c r="E9822" s="30">
        <v>68.636057690000001</v>
      </c>
      <c r="F9822" s="30">
        <v>8481.0080408600006</v>
      </c>
      <c r="G9822" s="30">
        <v>1360.9352428899999</v>
      </c>
    </row>
    <row r="9823" spans="1:7" x14ac:dyDescent="0.2">
      <c r="A9823" s="29">
        <v>41760</v>
      </c>
      <c r="B9823" s="30" t="s">
        <v>26</v>
      </c>
      <c r="C9823" s="30" t="s">
        <v>15</v>
      </c>
      <c r="D9823" s="30">
        <v>142.35589884000001</v>
      </c>
      <c r="E9823" s="30">
        <v>27.052939500000001</v>
      </c>
      <c r="F9823" s="30">
        <v>6059.1342217700003</v>
      </c>
      <c r="G9823" s="30">
        <v>505.23835843000001</v>
      </c>
    </row>
    <row r="9824" spans="1:7" x14ac:dyDescent="0.2">
      <c r="A9824" s="29">
        <v>41760</v>
      </c>
      <c r="B9824" s="30" t="s">
        <v>26</v>
      </c>
      <c r="C9824" s="30" t="s">
        <v>16</v>
      </c>
      <c r="D9824" s="30">
        <v>60.411957200000003</v>
      </c>
      <c r="E9824" s="30">
        <v>58.5786546</v>
      </c>
      <c r="F9824" s="30">
        <v>2391.6469143600002</v>
      </c>
      <c r="G9824" s="30">
        <v>1225.6874057</v>
      </c>
    </row>
    <row r="9825" spans="1:7" x14ac:dyDescent="0.2">
      <c r="A9825" s="29">
        <v>41760</v>
      </c>
      <c r="B9825" s="30" t="s">
        <v>26</v>
      </c>
      <c r="C9825" s="30" t="s">
        <v>17</v>
      </c>
      <c r="D9825" s="30">
        <v>144.39072160000001</v>
      </c>
      <c r="E9825" s="30">
        <v>66.737473219999998</v>
      </c>
      <c r="F9825" s="30">
        <v>5535.3146184099996</v>
      </c>
      <c r="G9825" s="30">
        <v>1391.1205705</v>
      </c>
    </row>
    <row r="9826" spans="1:7" x14ac:dyDescent="0.2">
      <c r="A9826" s="29">
        <v>41760</v>
      </c>
      <c r="B9826" s="30" t="s">
        <v>26</v>
      </c>
      <c r="C9826" s="30" t="s">
        <v>18</v>
      </c>
      <c r="D9826" s="30">
        <v>46.176690229999998</v>
      </c>
      <c r="E9826" s="30">
        <v>32.20229123</v>
      </c>
      <c r="F9826" s="30">
        <v>1954.08691484</v>
      </c>
      <c r="G9826" s="30">
        <v>670.73731516999999</v>
      </c>
    </row>
    <row r="9827" spans="1:7" x14ac:dyDescent="0.2">
      <c r="A9827" s="29">
        <v>41760</v>
      </c>
      <c r="B9827" s="30" t="s">
        <v>26</v>
      </c>
      <c r="C9827" s="30" t="s">
        <v>19</v>
      </c>
      <c r="D9827" s="30">
        <v>87.923494250000005</v>
      </c>
      <c r="E9827" s="30">
        <v>7.7887541200000001</v>
      </c>
      <c r="F9827" s="30">
        <v>3842.4202812499998</v>
      </c>
      <c r="G9827" s="30">
        <v>162.08312117</v>
      </c>
    </row>
    <row r="9828" spans="1:7" x14ac:dyDescent="0.2">
      <c r="A9828" s="29">
        <v>41760</v>
      </c>
      <c r="B9828" s="30" t="s">
        <v>26</v>
      </c>
      <c r="C9828" s="30" t="s">
        <v>20</v>
      </c>
      <c r="D9828" s="30">
        <v>69.824750570000006</v>
      </c>
      <c r="E9828" s="30">
        <v>38.97346821</v>
      </c>
      <c r="F9828" s="30">
        <v>2694.9039959299998</v>
      </c>
      <c r="G9828" s="30">
        <v>690.04766883000002</v>
      </c>
    </row>
    <row r="9829" spans="1:7" x14ac:dyDescent="0.2">
      <c r="A9829" s="29">
        <v>41760</v>
      </c>
      <c r="B9829" s="30" t="s">
        <v>27</v>
      </c>
      <c r="C9829" s="30" t="s">
        <v>13</v>
      </c>
      <c r="D9829" s="30">
        <v>167.95185706000001</v>
      </c>
      <c r="E9829" s="30">
        <v>20.433934690000001</v>
      </c>
      <c r="F9829" s="30">
        <v>7862.5141736799997</v>
      </c>
      <c r="G9829" s="30">
        <v>451.93407330000002</v>
      </c>
    </row>
    <row r="9830" spans="1:7" x14ac:dyDescent="0.2">
      <c r="A9830" s="29">
        <v>41760</v>
      </c>
      <c r="B9830" s="30" t="s">
        <v>27</v>
      </c>
      <c r="C9830" s="30" t="s">
        <v>14</v>
      </c>
      <c r="D9830" s="30">
        <v>217.20673123</v>
      </c>
      <c r="E9830" s="30">
        <v>60.440902319999999</v>
      </c>
      <c r="F9830" s="30">
        <v>9186.0579623400008</v>
      </c>
      <c r="G9830" s="30">
        <v>1319.4785285600001</v>
      </c>
    </row>
    <row r="9831" spans="1:7" x14ac:dyDescent="0.2">
      <c r="A9831" s="29">
        <v>41760</v>
      </c>
      <c r="B9831" s="30" t="s">
        <v>27</v>
      </c>
      <c r="C9831" s="30" t="s">
        <v>15</v>
      </c>
      <c r="D9831" s="30">
        <v>140.04326875999999</v>
      </c>
      <c r="E9831" s="30">
        <v>20.605502789999999</v>
      </c>
      <c r="F9831" s="30">
        <v>5890.1383408499996</v>
      </c>
      <c r="G9831" s="30">
        <v>371.94127522000002</v>
      </c>
    </row>
    <row r="9832" spans="1:7" x14ac:dyDescent="0.2">
      <c r="A9832" s="29">
        <v>41760</v>
      </c>
      <c r="B9832" s="30" t="s">
        <v>27</v>
      </c>
      <c r="C9832" s="30" t="s">
        <v>16</v>
      </c>
      <c r="D9832" s="30">
        <v>63.375589429999998</v>
      </c>
      <c r="E9832" s="30">
        <v>50.48796909</v>
      </c>
      <c r="F9832" s="30">
        <v>2414.1959653099998</v>
      </c>
      <c r="G9832" s="30">
        <v>1083.3149711900001</v>
      </c>
    </row>
    <row r="9833" spans="1:7" x14ac:dyDescent="0.2">
      <c r="A9833" s="29">
        <v>41760</v>
      </c>
      <c r="B9833" s="30" t="s">
        <v>27</v>
      </c>
      <c r="C9833" s="30" t="s">
        <v>17</v>
      </c>
      <c r="D9833" s="30">
        <v>130.00872637000001</v>
      </c>
      <c r="E9833" s="30">
        <v>53.729076599999999</v>
      </c>
      <c r="F9833" s="30">
        <v>4806.63759716</v>
      </c>
      <c r="G9833" s="30">
        <v>967.20379450999997</v>
      </c>
    </row>
    <row r="9834" spans="1:7" x14ac:dyDescent="0.2">
      <c r="A9834" s="29">
        <v>41760</v>
      </c>
      <c r="B9834" s="30" t="s">
        <v>27</v>
      </c>
      <c r="C9834" s="30" t="s">
        <v>18</v>
      </c>
      <c r="D9834" s="30">
        <v>48.010044309999998</v>
      </c>
      <c r="E9834" s="30">
        <v>34.881402219999998</v>
      </c>
      <c r="F9834" s="30">
        <v>1913.61644864</v>
      </c>
      <c r="G9834" s="30">
        <v>664.20970948000001</v>
      </c>
    </row>
    <row r="9835" spans="1:7" x14ac:dyDescent="0.2">
      <c r="A9835" s="29">
        <v>41760</v>
      </c>
      <c r="B9835" s="30" t="s">
        <v>27</v>
      </c>
      <c r="C9835" s="30" t="s">
        <v>19</v>
      </c>
      <c r="D9835" s="30">
        <v>80.725532220000005</v>
      </c>
      <c r="E9835" s="30">
        <v>7.7063778100000002</v>
      </c>
      <c r="F9835" s="30">
        <v>3453.4607689999998</v>
      </c>
      <c r="G9835" s="30">
        <v>152.14765062999999</v>
      </c>
    </row>
    <row r="9836" spans="1:7" x14ac:dyDescent="0.2">
      <c r="A9836" s="29">
        <v>41760</v>
      </c>
      <c r="B9836" s="30" t="s">
        <v>27</v>
      </c>
      <c r="C9836" s="30" t="s">
        <v>20</v>
      </c>
      <c r="D9836" s="30">
        <v>77.835686350000003</v>
      </c>
      <c r="E9836" s="30">
        <v>49.79454707</v>
      </c>
      <c r="F9836" s="30">
        <v>3093.7479370699998</v>
      </c>
      <c r="G9836" s="30">
        <v>938.58517843000004</v>
      </c>
    </row>
    <row r="9837" spans="1:7" x14ac:dyDescent="0.2">
      <c r="A9837" s="29">
        <v>41760</v>
      </c>
      <c r="B9837" s="30" t="s">
        <v>28</v>
      </c>
      <c r="C9837" s="30" t="s">
        <v>13</v>
      </c>
      <c r="D9837" s="30">
        <v>140.48047731</v>
      </c>
      <c r="E9837" s="30">
        <v>17.940385370000001</v>
      </c>
      <c r="F9837" s="30">
        <v>6580.95061635</v>
      </c>
      <c r="G9837" s="30">
        <v>312.45327236999998</v>
      </c>
    </row>
    <row r="9838" spans="1:7" x14ac:dyDescent="0.2">
      <c r="A9838" s="29">
        <v>41760</v>
      </c>
      <c r="B9838" s="30" t="s">
        <v>28</v>
      </c>
      <c r="C9838" s="30" t="s">
        <v>14</v>
      </c>
      <c r="D9838" s="30">
        <v>157.24129866000001</v>
      </c>
      <c r="E9838" s="30">
        <v>64.856526290000005</v>
      </c>
      <c r="F9838" s="30">
        <v>6557.5484423799999</v>
      </c>
      <c r="G9838" s="30">
        <v>1296.0292399</v>
      </c>
    </row>
    <row r="9839" spans="1:7" x14ac:dyDescent="0.2">
      <c r="A9839" s="29">
        <v>41760</v>
      </c>
      <c r="B9839" s="30" t="s">
        <v>28</v>
      </c>
      <c r="C9839" s="30" t="s">
        <v>15</v>
      </c>
      <c r="D9839" s="30">
        <v>110.42450470999999</v>
      </c>
      <c r="E9839" s="30">
        <v>17.495404270000002</v>
      </c>
      <c r="F9839" s="30">
        <v>4433.4419993000001</v>
      </c>
      <c r="G9839" s="30">
        <v>329.52228823000002</v>
      </c>
    </row>
    <row r="9840" spans="1:7" x14ac:dyDescent="0.2">
      <c r="A9840" s="29">
        <v>41760</v>
      </c>
      <c r="B9840" s="30" t="s">
        <v>28</v>
      </c>
      <c r="C9840" s="30" t="s">
        <v>16</v>
      </c>
      <c r="D9840" s="30">
        <v>43.482274500000003</v>
      </c>
      <c r="E9840" s="30">
        <v>46.260744070000001</v>
      </c>
      <c r="F9840" s="30">
        <v>1628.9160849899999</v>
      </c>
      <c r="G9840" s="30">
        <v>920.93518216999996</v>
      </c>
    </row>
    <row r="9841" spans="1:7" x14ac:dyDescent="0.2">
      <c r="A9841" s="29">
        <v>41760</v>
      </c>
      <c r="B9841" s="30" t="s">
        <v>28</v>
      </c>
      <c r="C9841" s="30" t="s">
        <v>17</v>
      </c>
      <c r="D9841" s="30">
        <v>106.86310487999999</v>
      </c>
      <c r="E9841" s="30">
        <v>61.757214990000001</v>
      </c>
      <c r="F9841" s="30">
        <v>4006.86105206</v>
      </c>
      <c r="G9841" s="30">
        <v>1033.1925493000001</v>
      </c>
    </row>
    <row r="9842" spans="1:7" x14ac:dyDescent="0.2">
      <c r="A9842" s="29">
        <v>41760</v>
      </c>
      <c r="B9842" s="30" t="s">
        <v>28</v>
      </c>
      <c r="C9842" s="30" t="s">
        <v>18</v>
      </c>
      <c r="D9842" s="30">
        <v>32.465492930000003</v>
      </c>
      <c r="E9842" s="30">
        <v>26.24060652</v>
      </c>
      <c r="F9842" s="30">
        <v>1168.70375405</v>
      </c>
      <c r="G9842" s="30">
        <v>520.47164866000003</v>
      </c>
    </row>
    <row r="9843" spans="1:7" x14ac:dyDescent="0.2">
      <c r="A9843" s="29">
        <v>41760</v>
      </c>
      <c r="B9843" s="30" t="s">
        <v>28</v>
      </c>
      <c r="C9843" s="30" t="s">
        <v>19</v>
      </c>
      <c r="D9843" s="30">
        <v>63.895401200000002</v>
      </c>
      <c r="E9843" s="30">
        <v>12.61451888</v>
      </c>
      <c r="F9843" s="30">
        <v>2549.45641346</v>
      </c>
      <c r="G9843" s="30">
        <v>257.22658299</v>
      </c>
    </row>
    <row r="9844" spans="1:7" x14ac:dyDescent="0.2">
      <c r="A9844" s="29">
        <v>41760</v>
      </c>
      <c r="B9844" s="30" t="s">
        <v>28</v>
      </c>
      <c r="C9844" s="30" t="s">
        <v>20</v>
      </c>
      <c r="D9844" s="30">
        <v>58.197605660000001</v>
      </c>
      <c r="E9844" s="30">
        <v>36.656936369999997</v>
      </c>
      <c r="F9844" s="30">
        <v>2321.5872155799998</v>
      </c>
      <c r="G9844" s="30">
        <v>657.23199868999995</v>
      </c>
    </row>
    <row r="9845" spans="1:7" x14ac:dyDescent="0.2">
      <c r="A9845" s="29">
        <v>41760</v>
      </c>
      <c r="B9845" s="30" t="s">
        <v>29</v>
      </c>
      <c r="C9845" s="30" t="s">
        <v>13</v>
      </c>
      <c r="D9845" s="30">
        <v>89.097108570000003</v>
      </c>
      <c r="E9845" s="30">
        <v>16.752540159999999</v>
      </c>
      <c r="F9845" s="30">
        <v>4179.5096589300001</v>
      </c>
      <c r="G9845" s="30">
        <v>278.88220924000001</v>
      </c>
    </row>
    <row r="9846" spans="1:7" x14ac:dyDescent="0.2">
      <c r="A9846" s="29">
        <v>41760</v>
      </c>
      <c r="B9846" s="30" t="s">
        <v>29</v>
      </c>
      <c r="C9846" s="30" t="s">
        <v>14</v>
      </c>
      <c r="D9846" s="30">
        <v>86.831445369999997</v>
      </c>
      <c r="E9846" s="30">
        <v>55.12896361</v>
      </c>
      <c r="F9846" s="30">
        <v>3582.8354423000001</v>
      </c>
      <c r="G9846" s="30">
        <v>933.11552465</v>
      </c>
    </row>
    <row r="9847" spans="1:7" x14ac:dyDescent="0.2">
      <c r="A9847" s="29">
        <v>41760</v>
      </c>
      <c r="B9847" s="30" t="s">
        <v>29</v>
      </c>
      <c r="C9847" s="30" t="s">
        <v>15</v>
      </c>
      <c r="D9847" s="30">
        <v>57.329581439999998</v>
      </c>
      <c r="E9847" s="30">
        <v>16.577180370000001</v>
      </c>
      <c r="F9847" s="30">
        <v>2136.6534198700001</v>
      </c>
      <c r="G9847" s="30">
        <v>298.41446931000002</v>
      </c>
    </row>
    <row r="9848" spans="1:7" x14ac:dyDescent="0.2">
      <c r="A9848" s="29">
        <v>41760</v>
      </c>
      <c r="B9848" s="30" t="s">
        <v>29</v>
      </c>
      <c r="C9848" s="30" t="s">
        <v>16</v>
      </c>
      <c r="D9848" s="30">
        <v>24.020849049999999</v>
      </c>
      <c r="E9848" s="30">
        <v>30.740675410000001</v>
      </c>
      <c r="F9848" s="30">
        <v>959.05341186999999</v>
      </c>
      <c r="G9848" s="30">
        <v>600.94136809999998</v>
      </c>
    </row>
    <row r="9849" spans="1:7" x14ac:dyDescent="0.2">
      <c r="A9849" s="29">
        <v>41760</v>
      </c>
      <c r="B9849" s="30" t="s">
        <v>29</v>
      </c>
      <c r="C9849" s="30" t="s">
        <v>17</v>
      </c>
      <c r="D9849" s="30">
        <v>61.832804600000003</v>
      </c>
      <c r="E9849" s="30">
        <v>44.914446490000003</v>
      </c>
      <c r="F9849" s="30">
        <v>2277.6278598499998</v>
      </c>
      <c r="G9849" s="30">
        <v>733.47623181999995</v>
      </c>
    </row>
    <row r="9850" spans="1:7" x14ac:dyDescent="0.2">
      <c r="A9850" s="29">
        <v>41760</v>
      </c>
      <c r="B9850" s="30" t="s">
        <v>29</v>
      </c>
      <c r="C9850" s="30" t="s">
        <v>18</v>
      </c>
      <c r="D9850" s="30">
        <v>22.63334656</v>
      </c>
      <c r="E9850" s="30">
        <v>19.49755103</v>
      </c>
      <c r="F9850" s="30">
        <v>941.88884927000004</v>
      </c>
      <c r="G9850" s="30">
        <v>363.34997908000003</v>
      </c>
    </row>
    <row r="9851" spans="1:7" x14ac:dyDescent="0.2">
      <c r="A9851" s="29">
        <v>41760</v>
      </c>
      <c r="B9851" s="30" t="s">
        <v>29</v>
      </c>
      <c r="C9851" s="30" t="s">
        <v>19</v>
      </c>
      <c r="D9851" s="30">
        <v>41.610205149999999</v>
      </c>
      <c r="E9851" s="30">
        <v>10.81316292</v>
      </c>
      <c r="F9851" s="30">
        <v>1712.2194669400001</v>
      </c>
      <c r="G9851" s="30">
        <v>200.38239356</v>
      </c>
    </row>
    <row r="9852" spans="1:7" x14ac:dyDescent="0.2">
      <c r="A9852" s="29">
        <v>41760</v>
      </c>
      <c r="B9852" s="30" t="s">
        <v>29</v>
      </c>
      <c r="C9852" s="30" t="s">
        <v>20</v>
      </c>
      <c r="D9852" s="30">
        <v>35.444568369999999</v>
      </c>
      <c r="E9852" s="30">
        <v>35.5558695</v>
      </c>
      <c r="F9852" s="30">
        <v>1300.05613318</v>
      </c>
      <c r="G9852" s="30">
        <v>538.39028797000003</v>
      </c>
    </row>
    <row r="9853" spans="1:7" x14ac:dyDescent="0.2">
      <c r="A9853" s="29">
        <v>41760</v>
      </c>
      <c r="B9853" s="30" t="s">
        <v>30</v>
      </c>
      <c r="C9853" s="30" t="s">
        <v>13</v>
      </c>
      <c r="D9853" s="30">
        <v>61.411258910000001</v>
      </c>
      <c r="E9853" s="30">
        <v>38.302954450000001</v>
      </c>
      <c r="F9853" s="30">
        <v>2886.5939011199998</v>
      </c>
      <c r="G9853" s="30">
        <v>592.51272790999997</v>
      </c>
    </row>
    <row r="9854" spans="1:7" x14ac:dyDescent="0.2">
      <c r="A9854" s="29">
        <v>41760</v>
      </c>
      <c r="B9854" s="30" t="s">
        <v>30</v>
      </c>
      <c r="C9854" s="30" t="s">
        <v>14</v>
      </c>
      <c r="D9854" s="30">
        <v>35.039177619999997</v>
      </c>
      <c r="E9854" s="30">
        <v>58.210218249999997</v>
      </c>
      <c r="F9854" s="30">
        <v>1505.17307372</v>
      </c>
      <c r="G9854" s="30">
        <v>699.80393450999998</v>
      </c>
    </row>
    <row r="9855" spans="1:7" x14ac:dyDescent="0.2">
      <c r="A9855" s="29">
        <v>41760</v>
      </c>
      <c r="B9855" s="30" t="s">
        <v>30</v>
      </c>
      <c r="C9855" s="30" t="s">
        <v>15</v>
      </c>
      <c r="D9855" s="30">
        <v>13.85300483</v>
      </c>
      <c r="E9855" s="30">
        <v>17.86259458</v>
      </c>
      <c r="F9855" s="30">
        <v>561.68571263000001</v>
      </c>
      <c r="G9855" s="30">
        <v>306.5548392</v>
      </c>
    </row>
    <row r="9856" spans="1:7" x14ac:dyDescent="0.2">
      <c r="A9856" s="29">
        <v>41760</v>
      </c>
      <c r="B9856" s="30" t="s">
        <v>30</v>
      </c>
      <c r="C9856" s="30" t="s">
        <v>16</v>
      </c>
      <c r="D9856" s="30">
        <v>6.9648798799999998</v>
      </c>
      <c r="E9856" s="30">
        <v>16.52234546</v>
      </c>
      <c r="F9856" s="30">
        <v>230.32069587999999</v>
      </c>
      <c r="G9856" s="30">
        <v>255.21282299000001</v>
      </c>
    </row>
    <row r="9857" spans="1:7" x14ac:dyDescent="0.2">
      <c r="A9857" s="29">
        <v>41760</v>
      </c>
      <c r="B9857" s="30" t="s">
        <v>30</v>
      </c>
      <c r="C9857" s="30" t="s">
        <v>17</v>
      </c>
      <c r="D9857" s="30">
        <v>19.085458450000001</v>
      </c>
      <c r="E9857" s="30">
        <v>39.569405209999999</v>
      </c>
      <c r="F9857" s="30">
        <v>721.77935991000004</v>
      </c>
      <c r="G9857" s="30">
        <v>561.13801131000002</v>
      </c>
    </row>
    <row r="9858" spans="1:7" x14ac:dyDescent="0.2">
      <c r="A9858" s="29">
        <v>41760</v>
      </c>
      <c r="B9858" s="30" t="s">
        <v>30</v>
      </c>
      <c r="C9858" s="30" t="s">
        <v>18</v>
      </c>
      <c r="D9858" s="30">
        <v>11.84618268</v>
      </c>
      <c r="E9858" s="30">
        <v>19.583398070000001</v>
      </c>
      <c r="F9858" s="30">
        <v>448.90310970000002</v>
      </c>
      <c r="G9858" s="30">
        <v>309.29501686999998</v>
      </c>
    </row>
    <row r="9859" spans="1:7" x14ac:dyDescent="0.2">
      <c r="A9859" s="29">
        <v>41760</v>
      </c>
      <c r="B9859" s="30" t="s">
        <v>30</v>
      </c>
      <c r="C9859" s="30" t="s">
        <v>19</v>
      </c>
      <c r="D9859" s="30">
        <v>17.237562570000001</v>
      </c>
      <c r="E9859" s="30">
        <v>14.427810689999999</v>
      </c>
      <c r="F9859" s="30">
        <v>663.24700700000005</v>
      </c>
      <c r="G9859" s="30">
        <v>195.34790074</v>
      </c>
    </row>
    <row r="9860" spans="1:7" x14ac:dyDescent="0.2">
      <c r="A9860" s="29">
        <v>41760</v>
      </c>
      <c r="B9860" s="30" t="s">
        <v>30</v>
      </c>
      <c r="C9860" s="30" t="s">
        <v>20</v>
      </c>
      <c r="D9860" s="30">
        <v>13.838336290000001</v>
      </c>
      <c r="E9860" s="30">
        <v>40.976805749999997</v>
      </c>
      <c r="F9860" s="30">
        <v>480.32764501999998</v>
      </c>
      <c r="G9860" s="30">
        <v>539.52716826999995</v>
      </c>
    </row>
    <row r="9861" spans="1:7" x14ac:dyDescent="0.2">
      <c r="A9861" s="29">
        <v>41852</v>
      </c>
      <c r="B9861" s="30" t="s">
        <v>12</v>
      </c>
      <c r="C9861" s="30" t="s">
        <v>13</v>
      </c>
      <c r="D9861" s="30">
        <v>4.7723146200000004</v>
      </c>
      <c r="E9861" s="30">
        <v>3.0624698100000001</v>
      </c>
      <c r="F9861" s="30">
        <v>193.3106477</v>
      </c>
      <c r="G9861" s="30">
        <v>41.17449568</v>
      </c>
    </row>
    <row r="9862" spans="1:7" x14ac:dyDescent="0.2">
      <c r="A9862" s="29">
        <v>41852</v>
      </c>
      <c r="B9862" s="30" t="s">
        <v>12</v>
      </c>
      <c r="C9862" s="30" t="s">
        <v>14</v>
      </c>
      <c r="D9862" s="30">
        <v>2.6512622600000002</v>
      </c>
      <c r="E9862" s="30">
        <v>13.541800650000001</v>
      </c>
      <c r="F9862" s="30">
        <v>100.36160069</v>
      </c>
      <c r="G9862" s="30">
        <v>126.06178312</v>
      </c>
    </row>
    <row r="9863" spans="1:7" x14ac:dyDescent="0.2">
      <c r="A9863" s="29">
        <v>41852</v>
      </c>
      <c r="B9863" s="30" t="s">
        <v>12</v>
      </c>
      <c r="C9863" s="30" t="s">
        <v>15</v>
      </c>
      <c r="D9863" s="30">
        <v>61.293051679999998</v>
      </c>
      <c r="E9863" s="30">
        <v>17.261119480000001</v>
      </c>
      <c r="F9863" s="30">
        <v>2312.0069553500002</v>
      </c>
      <c r="G9863" s="30">
        <v>295.63651791000001</v>
      </c>
    </row>
    <row r="9864" spans="1:7" x14ac:dyDescent="0.2">
      <c r="A9864" s="29">
        <v>41852</v>
      </c>
      <c r="B9864" s="30" t="s">
        <v>12</v>
      </c>
      <c r="C9864" s="30" t="s">
        <v>16</v>
      </c>
      <c r="D9864" s="30">
        <v>14.126818</v>
      </c>
      <c r="E9864" s="30">
        <v>90.698669780000003</v>
      </c>
      <c r="F9864" s="30">
        <v>535.38626094000006</v>
      </c>
      <c r="G9864" s="30">
        <v>1078.1849414599999</v>
      </c>
    </row>
    <row r="9865" spans="1:7" x14ac:dyDescent="0.2">
      <c r="A9865" s="29">
        <v>41852</v>
      </c>
      <c r="B9865" s="30" t="s">
        <v>12</v>
      </c>
      <c r="C9865" s="30" t="s">
        <v>17</v>
      </c>
      <c r="D9865" s="30">
        <v>11.78676143</v>
      </c>
      <c r="E9865" s="30">
        <v>26.787866690000001</v>
      </c>
      <c r="F9865" s="30">
        <v>442.21317448000002</v>
      </c>
      <c r="G9865" s="30">
        <v>383.35952637000003</v>
      </c>
    </row>
    <row r="9866" spans="1:7" x14ac:dyDescent="0.2">
      <c r="A9866" s="29">
        <v>41852</v>
      </c>
      <c r="B9866" s="30" t="s">
        <v>12</v>
      </c>
      <c r="C9866" s="30" t="s">
        <v>18</v>
      </c>
      <c r="D9866" s="30">
        <v>18.157342979999999</v>
      </c>
      <c r="E9866" s="30">
        <v>224.27128646</v>
      </c>
      <c r="F9866" s="30">
        <v>682.37528200999998</v>
      </c>
      <c r="G9866" s="30">
        <v>2376.7819104999999</v>
      </c>
    </row>
    <row r="9867" spans="1:7" x14ac:dyDescent="0.2">
      <c r="A9867" s="29">
        <v>41852</v>
      </c>
      <c r="B9867" s="30" t="s">
        <v>12</v>
      </c>
      <c r="C9867" s="30" t="s">
        <v>19</v>
      </c>
      <c r="D9867" s="30">
        <v>8.4236301400000002</v>
      </c>
      <c r="E9867" s="30">
        <v>10.557099389999999</v>
      </c>
      <c r="F9867" s="30">
        <v>313.37636197</v>
      </c>
      <c r="G9867" s="30">
        <v>148.47422684</v>
      </c>
    </row>
    <row r="9868" spans="1:7" x14ac:dyDescent="0.2">
      <c r="A9868" s="29">
        <v>41852</v>
      </c>
      <c r="B9868" s="30" t="s">
        <v>12</v>
      </c>
      <c r="C9868" s="30" t="s">
        <v>20</v>
      </c>
      <c r="D9868" s="30">
        <v>22.001586079999999</v>
      </c>
      <c r="E9868" s="30">
        <v>103.33665729000001</v>
      </c>
      <c r="F9868" s="30">
        <v>908.79004696000004</v>
      </c>
      <c r="G9868" s="30">
        <v>1096.1852778499999</v>
      </c>
    </row>
    <row r="9869" spans="1:7" x14ac:dyDescent="0.2">
      <c r="A9869" s="29">
        <v>41852</v>
      </c>
      <c r="B9869" s="30" t="s">
        <v>21</v>
      </c>
      <c r="C9869" s="30" t="s">
        <v>13</v>
      </c>
      <c r="D9869" s="30">
        <v>50.160224800000002</v>
      </c>
      <c r="E9869" s="30">
        <v>13.217195869999999</v>
      </c>
      <c r="F9869" s="30">
        <v>2094.7032573500001</v>
      </c>
      <c r="G9869" s="30">
        <v>205.16570414</v>
      </c>
    </row>
    <row r="9870" spans="1:7" x14ac:dyDescent="0.2">
      <c r="A9870" s="29">
        <v>41852</v>
      </c>
      <c r="B9870" s="30" t="s">
        <v>21</v>
      </c>
      <c r="C9870" s="30" t="s">
        <v>14</v>
      </c>
      <c r="D9870" s="30">
        <v>96.889804569999995</v>
      </c>
      <c r="E9870" s="30">
        <v>46.336619509999998</v>
      </c>
      <c r="F9870" s="30">
        <v>3866.74862644</v>
      </c>
      <c r="G9870" s="30">
        <v>660.38841375000004</v>
      </c>
    </row>
    <row r="9871" spans="1:7" x14ac:dyDescent="0.2">
      <c r="A9871" s="29">
        <v>41852</v>
      </c>
      <c r="B9871" s="30" t="s">
        <v>21</v>
      </c>
      <c r="C9871" s="30" t="s">
        <v>15</v>
      </c>
      <c r="D9871" s="30">
        <v>193.11209535</v>
      </c>
      <c r="E9871" s="30">
        <v>30.817955210000001</v>
      </c>
      <c r="F9871" s="30">
        <v>7406.2696979599996</v>
      </c>
      <c r="G9871" s="30">
        <v>622.22416545999999</v>
      </c>
    </row>
    <row r="9872" spans="1:7" x14ac:dyDescent="0.2">
      <c r="A9872" s="29">
        <v>41852</v>
      </c>
      <c r="B9872" s="30" t="s">
        <v>21</v>
      </c>
      <c r="C9872" s="30" t="s">
        <v>16</v>
      </c>
      <c r="D9872" s="30">
        <v>71.256530409999996</v>
      </c>
      <c r="E9872" s="30">
        <v>107.33736698</v>
      </c>
      <c r="F9872" s="30">
        <v>2673.4583548099999</v>
      </c>
      <c r="G9872" s="30">
        <v>1719.9955980699999</v>
      </c>
    </row>
    <row r="9873" spans="1:7" x14ac:dyDescent="0.2">
      <c r="A9873" s="29">
        <v>41852</v>
      </c>
      <c r="B9873" s="30" t="s">
        <v>21</v>
      </c>
      <c r="C9873" s="30" t="s">
        <v>17</v>
      </c>
      <c r="D9873" s="30">
        <v>103.54623683</v>
      </c>
      <c r="E9873" s="30">
        <v>37.227249659999998</v>
      </c>
      <c r="F9873" s="30">
        <v>3874.2914671200001</v>
      </c>
      <c r="G9873" s="30">
        <v>683.19736771999999</v>
      </c>
    </row>
    <row r="9874" spans="1:7" x14ac:dyDescent="0.2">
      <c r="A9874" s="29">
        <v>41852</v>
      </c>
      <c r="B9874" s="30" t="s">
        <v>21</v>
      </c>
      <c r="C9874" s="30" t="s">
        <v>18</v>
      </c>
      <c r="D9874" s="30">
        <v>63.285277890000003</v>
      </c>
      <c r="E9874" s="30">
        <v>130.67935944999999</v>
      </c>
      <c r="F9874" s="30">
        <v>2343.3303170999998</v>
      </c>
      <c r="G9874" s="30">
        <v>2117.4114609200001</v>
      </c>
    </row>
    <row r="9875" spans="1:7" x14ac:dyDescent="0.2">
      <c r="A9875" s="29">
        <v>41852</v>
      </c>
      <c r="B9875" s="30" t="s">
        <v>21</v>
      </c>
      <c r="C9875" s="30" t="s">
        <v>19</v>
      </c>
      <c r="D9875" s="30">
        <v>46.42487886</v>
      </c>
      <c r="E9875" s="30">
        <v>11.33566085</v>
      </c>
      <c r="F9875" s="30">
        <v>2004.1974139199999</v>
      </c>
      <c r="G9875" s="30">
        <v>230.48995124999999</v>
      </c>
    </row>
    <row r="9876" spans="1:7" x14ac:dyDescent="0.2">
      <c r="A9876" s="29">
        <v>41852</v>
      </c>
      <c r="B9876" s="30" t="s">
        <v>21</v>
      </c>
      <c r="C9876" s="30" t="s">
        <v>20</v>
      </c>
      <c r="D9876" s="30">
        <v>70.071123510000007</v>
      </c>
      <c r="E9876" s="30">
        <v>63.067306340000002</v>
      </c>
      <c r="F9876" s="30">
        <v>2640.2070707299999</v>
      </c>
      <c r="G9876" s="30">
        <v>1080.9897306</v>
      </c>
    </row>
    <row r="9877" spans="1:7" x14ac:dyDescent="0.2">
      <c r="A9877" s="29">
        <v>41852</v>
      </c>
      <c r="B9877" s="30" t="s">
        <v>22</v>
      </c>
      <c r="C9877" s="30" t="s">
        <v>13</v>
      </c>
      <c r="D9877" s="30">
        <v>121.88786716</v>
      </c>
      <c r="E9877" s="30">
        <v>13.89945962</v>
      </c>
      <c r="F9877" s="30">
        <v>5303.7931410299998</v>
      </c>
      <c r="G9877" s="30">
        <v>279.12356755000002</v>
      </c>
    </row>
    <row r="9878" spans="1:7" x14ac:dyDescent="0.2">
      <c r="A9878" s="29">
        <v>41852</v>
      </c>
      <c r="B9878" s="30" t="s">
        <v>22</v>
      </c>
      <c r="C9878" s="30" t="s">
        <v>14</v>
      </c>
      <c r="D9878" s="30">
        <v>318.69046971</v>
      </c>
      <c r="E9878" s="30">
        <v>47.214863909999998</v>
      </c>
      <c r="F9878" s="30">
        <v>12579.882657370001</v>
      </c>
      <c r="G9878" s="30">
        <v>931.49887498999999</v>
      </c>
    </row>
    <row r="9879" spans="1:7" x14ac:dyDescent="0.2">
      <c r="A9879" s="29">
        <v>41852</v>
      </c>
      <c r="B9879" s="30" t="s">
        <v>22</v>
      </c>
      <c r="C9879" s="30" t="s">
        <v>15</v>
      </c>
      <c r="D9879" s="30">
        <v>196.97046678000001</v>
      </c>
      <c r="E9879" s="30">
        <v>28.284233780000001</v>
      </c>
      <c r="F9879" s="30">
        <v>8084.7484793499998</v>
      </c>
      <c r="G9879" s="30">
        <v>555.89141296000003</v>
      </c>
    </row>
    <row r="9880" spans="1:7" x14ac:dyDescent="0.2">
      <c r="A9880" s="29">
        <v>41852</v>
      </c>
      <c r="B9880" s="30" t="s">
        <v>22</v>
      </c>
      <c r="C9880" s="30" t="s">
        <v>16</v>
      </c>
      <c r="D9880" s="30">
        <v>73.473558650000001</v>
      </c>
      <c r="E9880" s="30">
        <v>67.173591349999995</v>
      </c>
      <c r="F9880" s="30">
        <v>2788.3238779100002</v>
      </c>
      <c r="G9880" s="30">
        <v>1204.6190035699999</v>
      </c>
    </row>
    <row r="9881" spans="1:7" x14ac:dyDescent="0.2">
      <c r="A9881" s="29">
        <v>41852</v>
      </c>
      <c r="B9881" s="30" t="s">
        <v>22</v>
      </c>
      <c r="C9881" s="30" t="s">
        <v>17</v>
      </c>
      <c r="D9881" s="30">
        <v>125.39600797999999</v>
      </c>
      <c r="E9881" s="30">
        <v>39.576377890000003</v>
      </c>
      <c r="F9881" s="30">
        <v>4685.90031189</v>
      </c>
      <c r="G9881" s="30">
        <v>730.25421659000006</v>
      </c>
    </row>
    <row r="9882" spans="1:7" x14ac:dyDescent="0.2">
      <c r="A9882" s="29">
        <v>41852</v>
      </c>
      <c r="B9882" s="30" t="s">
        <v>22</v>
      </c>
      <c r="C9882" s="30" t="s">
        <v>18</v>
      </c>
      <c r="D9882" s="30">
        <v>83.834039290000007</v>
      </c>
      <c r="E9882" s="30">
        <v>37.556311190000002</v>
      </c>
      <c r="F9882" s="30">
        <v>3284.9348700199998</v>
      </c>
      <c r="G9882" s="30">
        <v>685.67876448000004</v>
      </c>
    </row>
    <row r="9883" spans="1:7" x14ac:dyDescent="0.2">
      <c r="A9883" s="29">
        <v>41852</v>
      </c>
      <c r="B9883" s="30" t="s">
        <v>22</v>
      </c>
      <c r="C9883" s="30" t="s">
        <v>19</v>
      </c>
      <c r="D9883" s="30">
        <v>63.53075089</v>
      </c>
      <c r="E9883" s="30">
        <v>12.67308469</v>
      </c>
      <c r="F9883" s="30">
        <v>2675.3618865499998</v>
      </c>
      <c r="G9883" s="30">
        <v>276.68780337999999</v>
      </c>
    </row>
    <row r="9884" spans="1:7" x14ac:dyDescent="0.2">
      <c r="A9884" s="29">
        <v>41852</v>
      </c>
      <c r="B9884" s="30" t="s">
        <v>22</v>
      </c>
      <c r="C9884" s="30" t="s">
        <v>20</v>
      </c>
      <c r="D9884" s="30">
        <v>70.727573239999998</v>
      </c>
      <c r="E9884" s="30">
        <v>41.370484240000003</v>
      </c>
      <c r="F9884" s="30">
        <v>2775.7462807900001</v>
      </c>
      <c r="G9884" s="30">
        <v>755.58549054000002</v>
      </c>
    </row>
    <row r="9885" spans="1:7" x14ac:dyDescent="0.2">
      <c r="A9885" s="29">
        <v>41852</v>
      </c>
      <c r="B9885" s="30" t="s">
        <v>23</v>
      </c>
      <c r="C9885" s="30" t="s">
        <v>13</v>
      </c>
      <c r="D9885" s="30">
        <v>162.68191668</v>
      </c>
      <c r="E9885" s="30">
        <v>14.916391750000001</v>
      </c>
      <c r="F9885" s="30">
        <v>6973.2840738900004</v>
      </c>
      <c r="G9885" s="30">
        <v>280.50744065999999</v>
      </c>
    </row>
    <row r="9886" spans="1:7" x14ac:dyDescent="0.2">
      <c r="A9886" s="29">
        <v>41852</v>
      </c>
      <c r="B9886" s="30" t="s">
        <v>23</v>
      </c>
      <c r="C9886" s="30" t="s">
        <v>14</v>
      </c>
      <c r="D9886" s="30">
        <v>306.4288894</v>
      </c>
      <c r="E9886" s="30">
        <v>78.543212940000004</v>
      </c>
      <c r="F9886" s="30">
        <v>12114.657250959999</v>
      </c>
      <c r="G9886" s="30">
        <v>1365.4283482999999</v>
      </c>
    </row>
    <row r="9887" spans="1:7" x14ac:dyDescent="0.2">
      <c r="A9887" s="29">
        <v>41852</v>
      </c>
      <c r="B9887" s="30" t="s">
        <v>23</v>
      </c>
      <c r="C9887" s="30" t="s">
        <v>15</v>
      </c>
      <c r="D9887" s="30">
        <v>192.88732138</v>
      </c>
      <c r="E9887" s="30">
        <v>23.781990069999999</v>
      </c>
      <c r="F9887" s="30">
        <v>7994.9858535499998</v>
      </c>
      <c r="G9887" s="30">
        <v>469.35490799000002</v>
      </c>
    </row>
    <row r="9888" spans="1:7" x14ac:dyDescent="0.2">
      <c r="A9888" s="29">
        <v>41852</v>
      </c>
      <c r="B9888" s="30" t="s">
        <v>23</v>
      </c>
      <c r="C9888" s="30" t="s">
        <v>16</v>
      </c>
      <c r="D9888" s="30">
        <v>63.172298269999999</v>
      </c>
      <c r="E9888" s="30">
        <v>43.207949040000003</v>
      </c>
      <c r="F9888" s="30">
        <v>2366.7344001299998</v>
      </c>
      <c r="G9888" s="30">
        <v>772.26349986000002</v>
      </c>
    </row>
    <row r="9889" spans="1:7" x14ac:dyDescent="0.2">
      <c r="A9889" s="29">
        <v>41852</v>
      </c>
      <c r="B9889" s="30" t="s">
        <v>23</v>
      </c>
      <c r="C9889" s="30" t="s">
        <v>17</v>
      </c>
      <c r="D9889" s="30">
        <v>128.55208909000001</v>
      </c>
      <c r="E9889" s="30">
        <v>58.325822879999997</v>
      </c>
      <c r="F9889" s="30">
        <v>4449.7316386800003</v>
      </c>
      <c r="G9889" s="30">
        <v>1022.01979189</v>
      </c>
    </row>
    <row r="9890" spans="1:7" x14ac:dyDescent="0.2">
      <c r="A9890" s="29">
        <v>41852</v>
      </c>
      <c r="B9890" s="30" t="s">
        <v>23</v>
      </c>
      <c r="C9890" s="30" t="s">
        <v>18</v>
      </c>
      <c r="D9890" s="30">
        <v>51.248674270000002</v>
      </c>
      <c r="E9890" s="30">
        <v>43.343327260000002</v>
      </c>
      <c r="F9890" s="30">
        <v>1971.10714691</v>
      </c>
      <c r="G9890" s="30">
        <v>793.40992965999999</v>
      </c>
    </row>
    <row r="9891" spans="1:7" x14ac:dyDescent="0.2">
      <c r="A9891" s="29">
        <v>41852</v>
      </c>
      <c r="B9891" s="30" t="s">
        <v>23</v>
      </c>
      <c r="C9891" s="30" t="s">
        <v>19</v>
      </c>
      <c r="D9891" s="30">
        <v>69.081646559999996</v>
      </c>
      <c r="E9891" s="30">
        <v>8.0083568599999992</v>
      </c>
      <c r="F9891" s="30">
        <v>2917.7787904000002</v>
      </c>
      <c r="G9891" s="30">
        <v>155.69300086999999</v>
      </c>
    </row>
    <row r="9892" spans="1:7" x14ac:dyDescent="0.2">
      <c r="A9892" s="29">
        <v>41852</v>
      </c>
      <c r="B9892" s="30" t="s">
        <v>23</v>
      </c>
      <c r="C9892" s="30" t="s">
        <v>20</v>
      </c>
      <c r="D9892" s="30">
        <v>58.498518150000002</v>
      </c>
      <c r="E9892" s="30">
        <v>39.483822500000002</v>
      </c>
      <c r="F9892" s="30">
        <v>2286.1912747199999</v>
      </c>
      <c r="G9892" s="30">
        <v>708.53609408</v>
      </c>
    </row>
    <row r="9893" spans="1:7" x14ac:dyDescent="0.2">
      <c r="A9893" s="29">
        <v>41852</v>
      </c>
      <c r="B9893" s="30" t="s">
        <v>24</v>
      </c>
      <c r="C9893" s="30" t="s">
        <v>13</v>
      </c>
      <c r="D9893" s="30">
        <v>171.27389908000001</v>
      </c>
      <c r="E9893" s="30">
        <v>15.27812877</v>
      </c>
      <c r="F9893" s="30">
        <v>7646.13520857</v>
      </c>
      <c r="G9893" s="30">
        <v>295.78350415</v>
      </c>
    </row>
    <row r="9894" spans="1:7" x14ac:dyDescent="0.2">
      <c r="A9894" s="29">
        <v>41852</v>
      </c>
      <c r="B9894" s="30" t="s">
        <v>24</v>
      </c>
      <c r="C9894" s="30" t="s">
        <v>14</v>
      </c>
      <c r="D9894" s="30">
        <v>254.68005661000001</v>
      </c>
      <c r="E9894" s="30">
        <v>96.115394929999994</v>
      </c>
      <c r="F9894" s="30">
        <v>10119.677307669999</v>
      </c>
      <c r="G9894" s="30">
        <v>1843.00865073</v>
      </c>
    </row>
    <row r="9895" spans="1:7" x14ac:dyDescent="0.2">
      <c r="A9895" s="29">
        <v>41852</v>
      </c>
      <c r="B9895" s="30" t="s">
        <v>24</v>
      </c>
      <c r="C9895" s="30" t="s">
        <v>15</v>
      </c>
      <c r="D9895" s="30">
        <v>149.27690683</v>
      </c>
      <c r="E9895" s="30">
        <v>17.176090510000002</v>
      </c>
      <c r="F9895" s="30">
        <v>6194.6281192200004</v>
      </c>
      <c r="G9895" s="30">
        <v>292.57541911999999</v>
      </c>
    </row>
    <row r="9896" spans="1:7" x14ac:dyDescent="0.2">
      <c r="A9896" s="29">
        <v>41852</v>
      </c>
      <c r="B9896" s="30" t="s">
        <v>24</v>
      </c>
      <c r="C9896" s="30" t="s">
        <v>16</v>
      </c>
      <c r="D9896" s="30">
        <v>55.38104706</v>
      </c>
      <c r="E9896" s="30">
        <v>51.795200549999997</v>
      </c>
      <c r="F9896" s="30">
        <v>2126.6880740699999</v>
      </c>
      <c r="G9896" s="30">
        <v>895.67285492999997</v>
      </c>
    </row>
    <row r="9897" spans="1:7" x14ac:dyDescent="0.2">
      <c r="A9897" s="29">
        <v>41852</v>
      </c>
      <c r="B9897" s="30" t="s">
        <v>24</v>
      </c>
      <c r="C9897" s="30" t="s">
        <v>17</v>
      </c>
      <c r="D9897" s="30">
        <v>100.70791917</v>
      </c>
      <c r="E9897" s="30">
        <v>65.574185029999995</v>
      </c>
      <c r="F9897" s="30">
        <v>3689.5350507500002</v>
      </c>
      <c r="G9897" s="30">
        <v>1165.8967693300001</v>
      </c>
    </row>
    <row r="9898" spans="1:7" x14ac:dyDescent="0.2">
      <c r="A9898" s="29">
        <v>41852</v>
      </c>
      <c r="B9898" s="30" t="s">
        <v>24</v>
      </c>
      <c r="C9898" s="30" t="s">
        <v>18</v>
      </c>
      <c r="D9898" s="30">
        <v>46.829582440000003</v>
      </c>
      <c r="E9898" s="30">
        <v>29.492678649999998</v>
      </c>
      <c r="F9898" s="30">
        <v>1914.1674271500001</v>
      </c>
      <c r="G9898" s="30">
        <v>523.85970600999997</v>
      </c>
    </row>
    <row r="9899" spans="1:7" x14ac:dyDescent="0.2">
      <c r="A9899" s="29">
        <v>41852</v>
      </c>
      <c r="B9899" s="30" t="s">
        <v>24</v>
      </c>
      <c r="C9899" s="30" t="s">
        <v>19</v>
      </c>
      <c r="D9899" s="30">
        <v>69.838320370000005</v>
      </c>
      <c r="E9899" s="30">
        <v>5.7201284000000001</v>
      </c>
      <c r="F9899" s="30">
        <v>3019.4023465400001</v>
      </c>
      <c r="G9899" s="30">
        <v>114.80095437999999</v>
      </c>
    </row>
    <row r="9900" spans="1:7" x14ac:dyDescent="0.2">
      <c r="A9900" s="29">
        <v>41852</v>
      </c>
      <c r="B9900" s="30" t="s">
        <v>24</v>
      </c>
      <c r="C9900" s="30" t="s">
        <v>20</v>
      </c>
      <c r="D9900" s="30">
        <v>60.062351890000002</v>
      </c>
      <c r="E9900" s="30">
        <v>32.047071180000003</v>
      </c>
      <c r="F9900" s="30">
        <v>2422.2483575699998</v>
      </c>
      <c r="G9900" s="30">
        <v>573.99725927999998</v>
      </c>
    </row>
    <row r="9901" spans="1:7" x14ac:dyDescent="0.2">
      <c r="A9901" s="29">
        <v>41852</v>
      </c>
      <c r="B9901" s="30" t="s">
        <v>25</v>
      </c>
      <c r="C9901" s="30" t="s">
        <v>13</v>
      </c>
      <c r="D9901" s="30">
        <v>188.79939967999999</v>
      </c>
      <c r="E9901" s="30">
        <v>26.673033119999999</v>
      </c>
      <c r="F9901" s="30">
        <v>8595.7166953199994</v>
      </c>
      <c r="G9901" s="30">
        <v>560.27558426999997</v>
      </c>
    </row>
    <row r="9902" spans="1:7" x14ac:dyDescent="0.2">
      <c r="A9902" s="29">
        <v>41852</v>
      </c>
      <c r="B9902" s="30" t="s">
        <v>25</v>
      </c>
      <c r="C9902" s="30" t="s">
        <v>14</v>
      </c>
      <c r="D9902" s="30">
        <v>237.89820531000001</v>
      </c>
      <c r="E9902" s="30">
        <v>92.630117909999996</v>
      </c>
      <c r="F9902" s="30">
        <v>9914.4066164600008</v>
      </c>
      <c r="G9902" s="30">
        <v>1867.7909008399999</v>
      </c>
    </row>
    <row r="9903" spans="1:7" x14ac:dyDescent="0.2">
      <c r="A9903" s="29">
        <v>41852</v>
      </c>
      <c r="B9903" s="30" t="s">
        <v>25</v>
      </c>
      <c r="C9903" s="30" t="s">
        <v>15</v>
      </c>
      <c r="D9903" s="30">
        <v>161.34290858</v>
      </c>
      <c r="E9903" s="30">
        <v>28.018446650000001</v>
      </c>
      <c r="F9903" s="30">
        <v>6697.4471218400004</v>
      </c>
      <c r="G9903" s="30">
        <v>556.00405436999995</v>
      </c>
    </row>
    <row r="9904" spans="1:7" x14ac:dyDescent="0.2">
      <c r="A9904" s="29">
        <v>41852</v>
      </c>
      <c r="B9904" s="30" t="s">
        <v>25</v>
      </c>
      <c r="C9904" s="30" t="s">
        <v>16</v>
      </c>
      <c r="D9904" s="30">
        <v>65.162205880000002</v>
      </c>
      <c r="E9904" s="30">
        <v>62.183238039999999</v>
      </c>
      <c r="F9904" s="30">
        <v>2487.9657615199999</v>
      </c>
      <c r="G9904" s="30">
        <v>1158.3191823100001</v>
      </c>
    </row>
    <row r="9905" spans="1:7" x14ac:dyDescent="0.2">
      <c r="A9905" s="29">
        <v>41852</v>
      </c>
      <c r="B9905" s="30" t="s">
        <v>25</v>
      </c>
      <c r="C9905" s="30" t="s">
        <v>17</v>
      </c>
      <c r="D9905" s="30">
        <v>122.45647820000001</v>
      </c>
      <c r="E9905" s="30">
        <v>64.468996309999994</v>
      </c>
      <c r="F9905" s="30">
        <v>4724.8150042999996</v>
      </c>
      <c r="G9905" s="30">
        <v>1212.27298043</v>
      </c>
    </row>
    <row r="9906" spans="1:7" x14ac:dyDescent="0.2">
      <c r="A9906" s="29">
        <v>41852</v>
      </c>
      <c r="B9906" s="30" t="s">
        <v>25</v>
      </c>
      <c r="C9906" s="30" t="s">
        <v>18</v>
      </c>
      <c r="D9906" s="30">
        <v>44.890681620000002</v>
      </c>
      <c r="E9906" s="30">
        <v>33.820876560000002</v>
      </c>
      <c r="F9906" s="30">
        <v>1844.4129803400001</v>
      </c>
      <c r="G9906" s="30">
        <v>647.49782352</v>
      </c>
    </row>
    <row r="9907" spans="1:7" x14ac:dyDescent="0.2">
      <c r="A9907" s="29">
        <v>41852</v>
      </c>
      <c r="B9907" s="30" t="s">
        <v>25</v>
      </c>
      <c r="C9907" s="30" t="s">
        <v>19</v>
      </c>
      <c r="D9907" s="30">
        <v>82.945931340000001</v>
      </c>
      <c r="E9907" s="30">
        <v>9.0929019199999992</v>
      </c>
      <c r="F9907" s="30">
        <v>3656.2903214399998</v>
      </c>
      <c r="G9907" s="30">
        <v>189.19945355999999</v>
      </c>
    </row>
    <row r="9908" spans="1:7" x14ac:dyDescent="0.2">
      <c r="A9908" s="29">
        <v>41852</v>
      </c>
      <c r="B9908" s="30" t="s">
        <v>25</v>
      </c>
      <c r="C9908" s="30" t="s">
        <v>20</v>
      </c>
      <c r="D9908" s="30">
        <v>65.302589350000005</v>
      </c>
      <c r="E9908" s="30">
        <v>37.52346318</v>
      </c>
      <c r="F9908" s="30">
        <v>2515.8275152000001</v>
      </c>
      <c r="G9908" s="30">
        <v>604.72120573999996</v>
      </c>
    </row>
    <row r="9909" spans="1:7" x14ac:dyDescent="0.2">
      <c r="A9909" s="29">
        <v>41852</v>
      </c>
      <c r="B9909" s="30" t="s">
        <v>26</v>
      </c>
      <c r="C9909" s="30" t="s">
        <v>13</v>
      </c>
      <c r="D9909" s="30">
        <v>191.90799525</v>
      </c>
      <c r="E9909" s="30">
        <v>19.98561321</v>
      </c>
      <c r="F9909" s="30">
        <v>8913.2986021199995</v>
      </c>
      <c r="G9909" s="30">
        <v>322.75069561999999</v>
      </c>
    </row>
    <row r="9910" spans="1:7" x14ac:dyDescent="0.2">
      <c r="A9910" s="29">
        <v>41852</v>
      </c>
      <c r="B9910" s="30" t="s">
        <v>26</v>
      </c>
      <c r="C9910" s="30" t="s">
        <v>14</v>
      </c>
      <c r="D9910" s="30">
        <v>204.45942535</v>
      </c>
      <c r="E9910" s="30">
        <v>67.858195359999996</v>
      </c>
      <c r="F9910" s="30">
        <v>8853.9862040499993</v>
      </c>
      <c r="G9910" s="30">
        <v>1386.27736966</v>
      </c>
    </row>
    <row r="9911" spans="1:7" x14ac:dyDescent="0.2">
      <c r="A9911" s="29">
        <v>41852</v>
      </c>
      <c r="B9911" s="30" t="s">
        <v>26</v>
      </c>
      <c r="C9911" s="30" t="s">
        <v>15</v>
      </c>
      <c r="D9911" s="30">
        <v>137.68068070000001</v>
      </c>
      <c r="E9911" s="30">
        <v>21.769781139999999</v>
      </c>
      <c r="F9911" s="30">
        <v>5937.0301537900004</v>
      </c>
      <c r="G9911" s="30">
        <v>394.94605641999999</v>
      </c>
    </row>
    <row r="9912" spans="1:7" x14ac:dyDescent="0.2">
      <c r="A9912" s="29">
        <v>41852</v>
      </c>
      <c r="B9912" s="30" t="s">
        <v>26</v>
      </c>
      <c r="C9912" s="30" t="s">
        <v>16</v>
      </c>
      <c r="D9912" s="30">
        <v>56.473542680000001</v>
      </c>
      <c r="E9912" s="30">
        <v>47.061931039999997</v>
      </c>
      <c r="F9912" s="30">
        <v>2064.0754774400002</v>
      </c>
      <c r="G9912" s="30">
        <v>1024.57494548</v>
      </c>
    </row>
    <row r="9913" spans="1:7" x14ac:dyDescent="0.2">
      <c r="A9913" s="29">
        <v>41852</v>
      </c>
      <c r="B9913" s="30" t="s">
        <v>26</v>
      </c>
      <c r="C9913" s="30" t="s">
        <v>17</v>
      </c>
      <c r="D9913" s="30">
        <v>137.84407518</v>
      </c>
      <c r="E9913" s="30">
        <v>84.383440480000004</v>
      </c>
      <c r="F9913" s="30">
        <v>5160.4795238200004</v>
      </c>
      <c r="G9913" s="30">
        <v>1624.2913797199999</v>
      </c>
    </row>
    <row r="9914" spans="1:7" x14ac:dyDescent="0.2">
      <c r="A9914" s="29">
        <v>41852</v>
      </c>
      <c r="B9914" s="30" t="s">
        <v>26</v>
      </c>
      <c r="C9914" s="30" t="s">
        <v>18</v>
      </c>
      <c r="D9914" s="30">
        <v>50.552961240000002</v>
      </c>
      <c r="E9914" s="30">
        <v>27.127777779999999</v>
      </c>
      <c r="F9914" s="30">
        <v>2061.9243930399998</v>
      </c>
      <c r="G9914" s="30">
        <v>594.62470327999995</v>
      </c>
    </row>
    <row r="9915" spans="1:7" x14ac:dyDescent="0.2">
      <c r="A9915" s="29">
        <v>41852</v>
      </c>
      <c r="B9915" s="30" t="s">
        <v>26</v>
      </c>
      <c r="C9915" s="30" t="s">
        <v>19</v>
      </c>
      <c r="D9915" s="30">
        <v>82.076897900000006</v>
      </c>
      <c r="E9915" s="30">
        <v>8.2032197999999994</v>
      </c>
      <c r="F9915" s="30">
        <v>3551.2738799799999</v>
      </c>
      <c r="G9915" s="30">
        <v>187.22547413000001</v>
      </c>
    </row>
    <row r="9916" spans="1:7" x14ac:dyDescent="0.2">
      <c r="A9916" s="29">
        <v>41852</v>
      </c>
      <c r="B9916" s="30" t="s">
        <v>26</v>
      </c>
      <c r="C9916" s="30" t="s">
        <v>20</v>
      </c>
      <c r="D9916" s="30">
        <v>60.808948940000001</v>
      </c>
      <c r="E9916" s="30">
        <v>43.135150439999997</v>
      </c>
      <c r="F9916" s="30">
        <v>2563.5603863699998</v>
      </c>
      <c r="G9916" s="30">
        <v>753.78321349999999</v>
      </c>
    </row>
    <row r="9917" spans="1:7" x14ac:dyDescent="0.2">
      <c r="A9917" s="29">
        <v>41852</v>
      </c>
      <c r="B9917" s="30" t="s">
        <v>27</v>
      </c>
      <c r="C9917" s="30" t="s">
        <v>13</v>
      </c>
      <c r="D9917" s="30">
        <v>170.00106769000001</v>
      </c>
      <c r="E9917" s="30">
        <v>16.312854049999999</v>
      </c>
      <c r="F9917" s="30">
        <v>7824.4187880500003</v>
      </c>
      <c r="G9917" s="30">
        <v>319.09466467999999</v>
      </c>
    </row>
    <row r="9918" spans="1:7" x14ac:dyDescent="0.2">
      <c r="A9918" s="29">
        <v>41852</v>
      </c>
      <c r="B9918" s="30" t="s">
        <v>27</v>
      </c>
      <c r="C9918" s="30" t="s">
        <v>14</v>
      </c>
      <c r="D9918" s="30">
        <v>204.38351692000001</v>
      </c>
      <c r="E9918" s="30">
        <v>63.774461649999999</v>
      </c>
      <c r="F9918" s="30">
        <v>8485.3040279899997</v>
      </c>
      <c r="G9918" s="30">
        <v>1278.6591565900001</v>
      </c>
    </row>
    <row r="9919" spans="1:7" x14ac:dyDescent="0.2">
      <c r="A9919" s="29">
        <v>41852</v>
      </c>
      <c r="B9919" s="30" t="s">
        <v>27</v>
      </c>
      <c r="C9919" s="30" t="s">
        <v>15</v>
      </c>
      <c r="D9919" s="30">
        <v>146.18391980999999</v>
      </c>
      <c r="E9919" s="30">
        <v>23.184892569999999</v>
      </c>
      <c r="F9919" s="30">
        <v>6101.2198600800002</v>
      </c>
      <c r="G9919" s="30">
        <v>484.85936382</v>
      </c>
    </row>
    <row r="9920" spans="1:7" x14ac:dyDescent="0.2">
      <c r="A9920" s="29">
        <v>41852</v>
      </c>
      <c r="B9920" s="30" t="s">
        <v>27</v>
      </c>
      <c r="C9920" s="30" t="s">
        <v>16</v>
      </c>
      <c r="D9920" s="30">
        <v>57.583540110000001</v>
      </c>
      <c r="E9920" s="30">
        <v>45.126587909999998</v>
      </c>
      <c r="F9920" s="30">
        <v>2205.9749448799998</v>
      </c>
      <c r="G9920" s="30">
        <v>870.29129073000001</v>
      </c>
    </row>
    <row r="9921" spans="1:7" x14ac:dyDescent="0.2">
      <c r="A9921" s="29">
        <v>41852</v>
      </c>
      <c r="B9921" s="30" t="s">
        <v>27</v>
      </c>
      <c r="C9921" s="30" t="s">
        <v>17</v>
      </c>
      <c r="D9921" s="30">
        <v>128.18205499000001</v>
      </c>
      <c r="E9921" s="30">
        <v>69.21116026</v>
      </c>
      <c r="F9921" s="30">
        <v>4749.9336330599999</v>
      </c>
      <c r="G9921" s="30">
        <v>1303.9601483700001</v>
      </c>
    </row>
    <row r="9922" spans="1:7" x14ac:dyDescent="0.2">
      <c r="A9922" s="29">
        <v>41852</v>
      </c>
      <c r="B9922" s="30" t="s">
        <v>27</v>
      </c>
      <c r="C9922" s="30" t="s">
        <v>18</v>
      </c>
      <c r="D9922" s="30">
        <v>50.381909669999999</v>
      </c>
      <c r="E9922" s="30">
        <v>29.24097094</v>
      </c>
      <c r="F9922" s="30">
        <v>2065.2394943899999</v>
      </c>
      <c r="G9922" s="30">
        <v>583.21415768999998</v>
      </c>
    </row>
    <row r="9923" spans="1:7" x14ac:dyDescent="0.2">
      <c r="A9923" s="29">
        <v>41852</v>
      </c>
      <c r="B9923" s="30" t="s">
        <v>27</v>
      </c>
      <c r="C9923" s="30" t="s">
        <v>19</v>
      </c>
      <c r="D9923" s="30">
        <v>88.060397550000005</v>
      </c>
      <c r="E9923" s="30">
        <v>7.7017292800000003</v>
      </c>
      <c r="F9923" s="30">
        <v>3689.82146814</v>
      </c>
      <c r="G9923" s="30">
        <v>136.26749889999999</v>
      </c>
    </row>
    <row r="9924" spans="1:7" x14ac:dyDescent="0.2">
      <c r="A9924" s="29">
        <v>41852</v>
      </c>
      <c r="B9924" s="30" t="s">
        <v>27</v>
      </c>
      <c r="C9924" s="30" t="s">
        <v>20</v>
      </c>
      <c r="D9924" s="30">
        <v>76.357427340000001</v>
      </c>
      <c r="E9924" s="30">
        <v>44.719844739999999</v>
      </c>
      <c r="F9924" s="30">
        <v>3024.5785108999999</v>
      </c>
      <c r="G9924" s="30">
        <v>742.82721565999998</v>
      </c>
    </row>
    <row r="9925" spans="1:7" x14ac:dyDescent="0.2">
      <c r="A9925" s="29">
        <v>41852</v>
      </c>
      <c r="B9925" s="30" t="s">
        <v>28</v>
      </c>
      <c r="C9925" s="30" t="s">
        <v>13</v>
      </c>
      <c r="D9925" s="30">
        <v>139.03285321000001</v>
      </c>
      <c r="E9925" s="30">
        <v>18.469683230000001</v>
      </c>
      <c r="F9925" s="30">
        <v>6132.1408910099999</v>
      </c>
      <c r="G9925" s="30">
        <v>328.70825694000001</v>
      </c>
    </row>
    <row r="9926" spans="1:7" x14ac:dyDescent="0.2">
      <c r="A9926" s="29">
        <v>41852</v>
      </c>
      <c r="B9926" s="30" t="s">
        <v>28</v>
      </c>
      <c r="C9926" s="30" t="s">
        <v>14</v>
      </c>
      <c r="D9926" s="30">
        <v>167.67733247999999</v>
      </c>
      <c r="E9926" s="30">
        <v>65.638088499999995</v>
      </c>
      <c r="F9926" s="30">
        <v>6858.0708042400001</v>
      </c>
      <c r="G9926" s="30">
        <v>1277.45511702</v>
      </c>
    </row>
    <row r="9927" spans="1:7" x14ac:dyDescent="0.2">
      <c r="A9927" s="29">
        <v>41852</v>
      </c>
      <c r="B9927" s="30" t="s">
        <v>28</v>
      </c>
      <c r="C9927" s="30" t="s">
        <v>15</v>
      </c>
      <c r="D9927" s="30">
        <v>113.07459996999999</v>
      </c>
      <c r="E9927" s="30">
        <v>18.777083350000002</v>
      </c>
      <c r="F9927" s="30">
        <v>4464.3381919100002</v>
      </c>
      <c r="G9927" s="30">
        <v>351.18822212999999</v>
      </c>
    </row>
    <row r="9928" spans="1:7" x14ac:dyDescent="0.2">
      <c r="A9928" s="29">
        <v>41852</v>
      </c>
      <c r="B9928" s="30" t="s">
        <v>28</v>
      </c>
      <c r="C9928" s="30" t="s">
        <v>16</v>
      </c>
      <c r="D9928" s="30">
        <v>43.926194870000003</v>
      </c>
      <c r="E9928" s="30">
        <v>48.47691872</v>
      </c>
      <c r="F9928" s="30">
        <v>1797.7269174099999</v>
      </c>
      <c r="G9928" s="30">
        <v>1014.71130683</v>
      </c>
    </row>
    <row r="9929" spans="1:7" x14ac:dyDescent="0.2">
      <c r="A9929" s="29">
        <v>41852</v>
      </c>
      <c r="B9929" s="30" t="s">
        <v>28</v>
      </c>
      <c r="C9929" s="30" t="s">
        <v>17</v>
      </c>
      <c r="D9929" s="30">
        <v>102.9981853</v>
      </c>
      <c r="E9929" s="30">
        <v>63.282169459999999</v>
      </c>
      <c r="F9929" s="30">
        <v>3700.75302096</v>
      </c>
      <c r="G9929" s="30">
        <v>1208.6259049600001</v>
      </c>
    </row>
    <row r="9930" spans="1:7" x14ac:dyDescent="0.2">
      <c r="A9930" s="29">
        <v>41852</v>
      </c>
      <c r="B9930" s="30" t="s">
        <v>28</v>
      </c>
      <c r="C9930" s="30" t="s">
        <v>18</v>
      </c>
      <c r="D9930" s="30">
        <v>33.657847250000003</v>
      </c>
      <c r="E9930" s="30">
        <v>34.448374899999997</v>
      </c>
      <c r="F9930" s="30">
        <v>1290.18184133</v>
      </c>
      <c r="G9930" s="30">
        <v>667.02794534999998</v>
      </c>
    </row>
    <row r="9931" spans="1:7" x14ac:dyDescent="0.2">
      <c r="A9931" s="29">
        <v>41852</v>
      </c>
      <c r="B9931" s="30" t="s">
        <v>28</v>
      </c>
      <c r="C9931" s="30" t="s">
        <v>19</v>
      </c>
      <c r="D9931" s="30">
        <v>61.301231600000001</v>
      </c>
      <c r="E9931" s="30">
        <v>12.52521527</v>
      </c>
      <c r="F9931" s="30">
        <v>2498.63781281</v>
      </c>
      <c r="G9931" s="30">
        <v>284.42820288000001</v>
      </c>
    </row>
    <row r="9932" spans="1:7" x14ac:dyDescent="0.2">
      <c r="A9932" s="29">
        <v>41852</v>
      </c>
      <c r="B9932" s="30" t="s">
        <v>28</v>
      </c>
      <c r="C9932" s="30" t="s">
        <v>20</v>
      </c>
      <c r="D9932" s="30">
        <v>55.330841280000001</v>
      </c>
      <c r="E9932" s="30">
        <v>39.253422579999999</v>
      </c>
      <c r="F9932" s="30">
        <v>2059.48928105</v>
      </c>
      <c r="G9932" s="30">
        <v>573.38760731000002</v>
      </c>
    </row>
    <row r="9933" spans="1:7" x14ac:dyDescent="0.2">
      <c r="A9933" s="29">
        <v>41852</v>
      </c>
      <c r="B9933" s="30" t="s">
        <v>29</v>
      </c>
      <c r="C9933" s="30" t="s">
        <v>13</v>
      </c>
      <c r="D9933" s="30">
        <v>92.555877949999996</v>
      </c>
      <c r="E9933" s="30">
        <v>23.483029129999998</v>
      </c>
      <c r="F9933" s="30">
        <v>4293.32993025</v>
      </c>
      <c r="G9933" s="30">
        <v>403.59066286000001</v>
      </c>
    </row>
    <row r="9934" spans="1:7" x14ac:dyDescent="0.2">
      <c r="A9934" s="29">
        <v>41852</v>
      </c>
      <c r="B9934" s="30" t="s">
        <v>29</v>
      </c>
      <c r="C9934" s="30" t="s">
        <v>14</v>
      </c>
      <c r="D9934" s="30">
        <v>96.364483719999996</v>
      </c>
      <c r="E9934" s="30">
        <v>56.428886970000001</v>
      </c>
      <c r="F9934" s="30">
        <v>3805.7188920399999</v>
      </c>
      <c r="G9934" s="30">
        <v>907.86038043999997</v>
      </c>
    </row>
    <row r="9935" spans="1:7" x14ac:dyDescent="0.2">
      <c r="A9935" s="29">
        <v>41852</v>
      </c>
      <c r="B9935" s="30" t="s">
        <v>29</v>
      </c>
      <c r="C9935" s="30" t="s">
        <v>15</v>
      </c>
      <c r="D9935" s="30">
        <v>58.397063629999998</v>
      </c>
      <c r="E9935" s="30">
        <v>22.312483199999999</v>
      </c>
      <c r="F9935" s="30">
        <v>2310.3649258099999</v>
      </c>
      <c r="G9935" s="30">
        <v>290.61285478000002</v>
      </c>
    </row>
    <row r="9936" spans="1:7" x14ac:dyDescent="0.2">
      <c r="A9936" s="29">
        <v>41852</v>
      </c>
      <c r="B9936" s="30" t="s">
        <v>29</v>
      </c>
      <c r="C9936" s="30" t="s">
        <v>16</v>
      </c>
      <c r="D9936" s="30">
        <v>23.424445739999999</v>
      </c>
      <c r="E9936" s="30">
        <v>27.33859275</v>
      </c>
      <c r="F9936" s="30">
        <v>898.80034118000003</v>
      </c>
      <c r="G9936" s="30">
        <v>496.85898486000002</v>
      </c>
    </row>
    <row r="9937" spans="1:7" x14ac:dyDescent="0.2">
      <c r="A9937" s="29">
        <v>41852</v>
      </c>
      <c r="B9937" s="30" t="s">
        <v>29</v>
      </c>
      <c r="C9937" s="30" t="s">
        <v>17</v>
      </c>
      <c r="D9937" s="30">
        <v>58.793283889999998</v>
      </c>
      <c r="E9937" s="30">
        <v>43.110926640000002</v>
      </c>
      <c r="F9937" s="30">
        <v>2072.9086085499998</v>
      </c>
      <c r="G9937" s="30">
        <v>690.28934563999996</v>
      </c>
    </row>
    <row r="9938" spans="1:7" x14ac:dyDescent="0.2">
      <c r="A9938" s="29">
        <v>41852</v>
      </c>
      <c r="B9938" s="30" t="s">
        <v>29</v>
      </c>
      <c r="C9938" s="30" t="s">
        <v>18</v>
      </c>
      <c r="D9938" s="30">
        <v>23.14173212</v>
      </c>
      <c r="E9938" s="30">
        <v>23.032105090000002</v>
      </c>
      <c r="F9938" s="30">
        <v>967.98251814000002</v>
      </c>
      <c r="G9938" s="30">
        <v>368.93353687000001</v>
      </c>
    </row>
    <row r="9939" spans="1:7" x14ac:dyDescent="0.2">
      <c r="A9939" s="29">
        <v>41852</v>
      </c>
      <c r="B9939" s="30" t="s">
        <v>29</v>
      </c>
      <c r="C9939" s="30" t="s">
        <v>19</v>
      </c>
      <c r="D9939" s="30">
        <v>40.70055541</v>
      </c>
      <c r="E9939" s="30">
        <v>8.9594445999999994</v>
      </c>
      <c r="F9939" s="30">
        <v>1632.97938327</v>
      </c>
      <c r="G9939" s="30">
        <v>187.36957391999999</v>
      </c>
    </row>
    <row r="9940" spans="1:7" x14ac:dyDescent="0.2">
      <c r="A9940" s="29">
        <v>41852</v>
      </c>
      <c r="B9940" s="30" t="s">
        <v>29</v>
      </c>
      <c r="C9940" s="30" t="s">
        <v>20</v>
      </c>
      <c r="D9940" s="30">
        <v>31.916218400000002</v>
      </c>
      <c r="E9940" s="30">
        <v>31.812702080000001</v>
      </c>
      <c r="F9940" s="30">
        <v>1258.1229430200001</v>
      </c>
      <c r="G9940" s="30">
        <v>490.90122971</v>
      </c>
    </row>
    <row r="9941" spans="1:7" x14ac:dyDescent="0.2">
      <c r="A9941" s="29">
        <v>41852</v>
      </c>
      <c r="B9941" s="30" t="s">
        <v>30</v>
      </c>
      <c r="C9941" s="30" t="s">
        <v>13</v>
      </c>
      <c r="D9941" s="30">
        <v>54.325270959999997</v>
      </c>
      <c r="E9941" s="30">
        <v>33.099405539999999</v>
      </c>
      <c r="F9941" s="30">
        <v>2682.5217147899998</v>
      </c>
      <c r="G9941" s="30">
        <v>479.21036114999998</v>
      </c>
    </row>
    <row r="9942" spans="1:7" x14ac:dyDescent="0.2">
      <c r="A9942" s="29">
        <v>41852</v>
      </c>
      <c r="B9942" s="30" t="s">
        <v>30</v>
      </c>
      <c r="C9942" s="30" t="s">
        <v>14</v>
      </c>
      <c r="D9942" s="30">
        <v>36.698972070000003</v>
      </c>
      <c r="E9942" s="30">
        <v>57.67465997</v>
      </c>
      <c r="F9942" s="30">
        <v>1489.6799906399999</v>
      </c>
      <c r="G9942" s="30">
        <v>773.29073172000005</v>
      </c>
    </row>
    <row r="9943" spans="1:7" x14ac:dyDescent="0.2">
      <c r="A9943" s="29">
        <v>41852</v>
      </c>
      <c r="B9943" s="30" t="s">
        <v>30</v>
      </c>
      <c r="C9943" s="30" t="s">
        <v>15</v>
      </c>
      <c r="D9943" s="30">
        <v>19.973002350000002</v>
      </c>
      <c r="E9943" s="30">
        <v>24.38788237</v>
      </c>
      <c r="F9943" s="30">
        <v>761.16849660000003</v>
      </c>
      <c r="G9943" s="30">
        <v>424.82181078000002</v>
      </c>
    </row>
    <row r="9944" spans="1:7" x14ac:dyDescent="0.2">
      <c r="A9944" s="29">
        <v>41852</v>
      </c>
      <c r="B9944" s="30" t="s">
        <v>30</v>
      </c>
      <c r="C9944" s="30" t="s">
        <v>16</v>
      </c>
      <c r="D9944" s="30">
        <v>6.3405135699999997</v>
      </c>
      <c r="E9944" s="30">
        <v>18.62097735</v>
      </c>
      <c r="F9944" s="30">
        <v>261.21285218999998</v>
      </c>
      <c r="G9944" s="30">
        <v>227.71541547999999</v>
      </c>
    </row>
    <row r="9945" spans="1:7" x14ac:dyDescent="0.2">
      <c r="A9945" s="29">
        <v>41852</v>
      </c>
      <c r="B9945" s="30" t="s">
        <v>30</v>
      </c>
      <c r="C9945" s="30" t="s">
        <v>17</v>
      </c>
      <c r="D9945" s="30">
        <v>18.146781180000001</v>
      </c>
      <c r="E9945" s="30">
        <v>44.118523629999999</v>
      </c>
      <c r="F9945" s="30">
        <v>600.95132967999996</v>
      </c>
      <c r="G9945" s="30">
        <v>657.14120598</v>
      </c>
    </row>
    <row r="9946" spans="1:7" x14ac:dyDescent="0.2">
      <c r="A9946" s="29">
        <v>41852</v>
      </c>
      <c r="B9946" s="30" t="s">
        <v>30</v>
      </c>
      <c r="C9946" s="30" t="s">
        <v>18</v>
      </c>
      <c r="D9946" s="30">
        <v>10.940889930000001</v>
      </c>
      <c r="E9946" s="30">
        <v>22.660947879999998</v>
      </c>
      <c r="F9946" s="30">
        <v>465.78148124000001</v>
      </c>
      <c r="G9946" s="30">
        <v>325.41500065999998</v>
      </c>
    </row>
    <row r="9947" spans="1:7" x14ac:dyDescent="0.2">
      <c r="A9947" s="29">
        <v>41852</v>
      </c>
      <c r="B9947" s="30" t="s">
        <v>30</v>
      </c>
      <c r="C9947" s="30" t="s">
        <v>19</v>
      </c>
      <c r="D9947" s="30">
        <v>18.962118480000001</v>
      </c>
      <c r="E9947" s="30">
        <v>15.649377790000001</v>
      </c>
      <c r="F9947" s="30">
        <v>737.64282345000004</v>
      </c>
      <c r="G9947" s="30">
        <v>261.52829007000003</v>
      </c>
    </row>
    <row r="9948" spans="1:7" x14ac:dyDescent="0.2">
      <c r="A9948" s="29">
        <v>41852</v>
      </c>
      <c r="B9948" s="30" t="s">
        <v>30</v>
      </c>
      <c r="C9948" s="30" t="s">
        <v>20</v>
      </c>
      <c r="D9948" s="30">
        <v>11.747679700000001</v>
      </c>
      <c r="E9948" s="30">
        <v>41.664258009999998</v>
      </c>
      <c r="F9948" s="30">
        <v>509.82699292000001</v>
      </c>
      <c r="G9948" s="30">
        <v>494.37623544000002</v>
      </c>
    </row>
    <row r="9949" spans="1:7" x14ac:dyDescent="0.2">
      <c r="A9949" s="29">
        <v>41944</v>
      </c>
      <c r="B9949" s="30" t="s">
        <v>12</v>
      </c>
      <c r="C9949" s="30" t="s">
        <v>13</v>
      </c>
      <c r="D9949" s="30">
        <v>5.7398377700000003</v>
      </c>
      <c r="E9949" s="30">
        <v>6.6455787600000003</v>
      </c>
      <c r="F9949" s="30">
        <v>216.87241788</v>
      </c>
      <c r="G9949" s="30">
        <v>91.273924699999995</v>
      </c>
    </row>
    <row r="9950" spans="1:7" x14ac:dyDescent="0.2">
      <c r="A9950" s="29">
        <v>41944</v>
      </c>
      <c r="B9950" s="30" t="s">
        <v>12</v>
      </c>
      <c r="C9950" s="30" t="s">
        <v>14</v>
      </c>
      <c r="D9950" s="30">
        <v>3.0582257500000001</v>
      </c>
      <c r="E9950" s="30">
        <v>10.73289293</v>
      </c>
      <c r="F9950" s="30">
        <v>95.668897700000002</v>
      </c>
      <c r="G9950" s="30">
        <v>87.928826889999996</v>
      </c>
    </row>
    <row r="9951" spans="1:7" x14ac:dyDescent="0.2">
      <c r="A9951" s="29">
        <v>41944</v>
      </c>
      <c r="B9951" s="30" t="s">
        <v>12</v>
      </c>
      <c r="C9951" s="30" t="s">
        <v>15</v>
      </c>
      <c r="D9951" s="30">
        <v>62.946257809999999</v>
      </c>
      <c r="E9951" s="30">
        <v>18.62394772</v>
      </c>
      <c r="F9951" s="30">
        <v>2393.50119516</v>
      </c>
      <c r="G9951" s="30">
        <v>292.66320746000002</v>
      </c>
    </row>
    <row r="9952" spans="1:7" x14ac:dyDescent="0.2">
      <c r="A9952" s="29">
        <v>41944</v>
      </c>
      <c r="B9952" s="30" t="s">
        <v>12</v>
      </c>
      <c r="C9952" s="30" t="s">
        <v>16</v>
      </c>
      <c r="D9952" s="30">
        <v>15.412767199999999</v>
      </c>
      <c r="E9952" s="30">
        <v>84.937561299999999</v>
      </c>
      <c r="F9952" s="30">
        <v>598.26054851000004</v>
      </c>
      <c r="G9952" s="30">
        <v>1001.15478511</v>
      </c>
    </row>
    <row r="9953" spans="1:7" x14ac:dyDescent="0.2">
      <c r="A9953" s="29">
        <v>41944</v>
      </c>
      <c r="B9953" s="30" t="s">
        <v>12</v>
      </c>
      <c r="C9953" s="30" t="s">
        <v>17</v>
      </c>
      <c r="D9953" s="30">
        <v>8.6906417400000002</v>
      </c>
      <c r="E9953" s="30">
        <v>25.430760039999999</v>
      </c>
      <c r="F9953" s="30">
        <v>344.27922229000001</v>
      </c>
      <c r="G9953" s="30">
        <v>326.97255752000001</v>
      </c>
    </row>
    <row r="9954" spans="1:7" x14ac:dyDescent="0.2">
      <c r="A9954" s="29">
        <v>41944</v>
      </c>
      <c r="B9954" s="30" t="s">
        <v>12</v>
      </c>
      <c r="C9954" s="30" t="s">
        <v>18</v>
      </c>
      <c r="D9954" s="30">
        <v>17.118866959999998</v>
      </c>
      <c r="E9954" s="30">
        <v>225.85907309000001</v>
      </c>
      <c r="F9954" s="30">
        <v>641.82680978999997</v>
      </c>
      <c r="G9954" s="30">
        <v>2566.3580580500002</v>
      </c>
    </row>
    <row r="9955" spans="1:7" x14ac:dyDescent="0.2">
      <c r="A9955" s="29">
        <v>41944</v>
      </c>
      <c r="B9955" s="30" t="s">
        <v>12</v>
      </c>
      <c r="C9955" s="30" t="s">
        <v>19</v>
      </c>
      <c r="D9955" s="30">
        <v>10.62865822</v>
      </c>
      <c r="E9955" s="30">
        <v>9.3145194999999994</v>
      </c>
      <c r="F9955" s="30">
        <v>440.44293971000002</v>
      </c>
      <c r="G9955" s="30">
        <v>129.94129554</v>
      </c>
    </row>
    <row r="9956" spans="1:7" x14ac:dyDescent="0.2">
      <c r="A9956" s="29">
        <v>41944</v>
      </c>
      <c r="B9956" s="30" t="s">
        <v>12</v>
      </c>
      <c r="C9956" s="30" t="s">
        <v>20</v>
      </c>
      <c r="D9956" s="30">
        <v>22.476288960000002</v>
      </c>
      <c r="E9956" s="30">
        <v>106.65590063</v>
      </c>
      <c r="F9956" s="30">
        <v>856.64778774000001</v>
      </c>
      <c r="G9956" s="30">
        <v>1197.65857239</v>
      </c>
    </row>
    <row r="9957" spans="1:7" x14ac:dyDescent="0.2">
      <c r="A9957" s="29">
        <v>41944</v>
      </c>
      <c r="B9957" s="30" t="s">
        <v>21</v>
      </c>
      <c r="C9957" s="30" t="s">
        <v>13</v>
      </c>
      <c r="D9957" s="30">
        <v>44.957041289999999</v>
      </c>
      <c r="E9957" s="30">
        <v>7.0690439700000001</v>
      </c>
      <c r="F9957" s="30">
        <v>1842.4595971199999</v>
      </c>
      <c r="G9957" s="30">
        <v>111.11620816</v>
      </c>
    </row>
    <row r="9958" spans="1:7" x14ac:dyDescent="0.2">
      <c r="A9958" s="29">
        <v>41944</v>
      </c>
      <c r="B9958" s="30" t="s">
        <v>21</v>
      </c>
      <c r="C9958" s="30" t="s">
        <v>14</v>
      </c>
      <c r="D9958" s="30">
        <v>97.629208750000004</v>
      </c>
      <c r="E9958" s="30">
        <v>42.668427270000002</v>
      </c>
      <c r="F9958" s="30">
        <v>3857.1059157599998</v>
      </c>
      <c r="G9958" s="30">
        <v>636.46071379</v>
      </c>
    </row>
    <row r="9959" spans="1:7" x14ac:dyDescent="0.2">
      <c r="A9959" s="29">
        <v>41944</v>
      </c>
      <c r="B9959" s="30" t="s">
        <v>21</v>
      </c>
      <c r="C9959" s="30" t="s">
        <v>15</v>
      </c>
      <c r="D9959" s="30">
        <v>201.14961905999999</v>
      </c>
      <c r="E9959" s="30">
        <v>26.141745610000001</v>
      </c>
      <c r="F9959" s="30">
        <v>8153.4273220799996</v>
      </c>
      <c r="G9959" s="30">
        <v>512.70416643999999</v>
      </c>
    </row>
    <row r="9960" spans="1:7" x14ac:dyDescent="0.2">
      <c r="A9960" s="29">
        <v>41944</v>
      </c>
      <c r="B9960" s="30" t="s">
        <v>21</v>
      </c>
      <c r="C9960" s="30" t="s">
        <v>16</v>
      </c>
      <c r="D9960" s="30">
        <v>71.583661590000006</v>
      </c>
      <c r="E9960" s="30">
        <v>121.88601693</v>
      </c>
      <c r="F9960" s="30">
        <v>2558.4725775900001</v>
      </c>
      <c r="G9960" s="30">
        <v>2105.1323504900001</v>
      </c>
    </row>
    <row r="9961" spans="1:7" x14ac:dyDescent="0.2">
      <c r="A9961" s="29">
        <v>41944</v>
      </c>
      <c r="B9961" s="30" t="s">
        <v>21</v>
      </c>
      <c r="C9961" s="30" t="s">
        <v>17</v>
      </c>
      <c r="D9961" s="30">
        <v>109.36960146</v>
      </c>
      <c r="E9961" s="30">
        <v>51.445459380000003</v>
      </c>
      <c r="F9961" s="30">
        <v>4133.4460912100003</v>
      </c>
      <c r="G9961" s="30">
        <v>848.75777290999997</v>
      </c>
    </row>
    <row r="9962" spans="1:7" x14ac:dyDescent="0.2">
      <c r="A9962" s="29">
        <v>41944</v>
      </c>
      <c r="B9962" s="30" t="s">
        <v>21</v>
      </c>
      <c r="C9962" s="30" t="s">
        <v>18</v>
      </c>
      <c r="D9962" s="30">
        <v>64.90522283</v>
      </c>
      <c r="E9962" s="30">
        <v>125.50259066</v>
      </c>
      <c r="F9962" s="30">
        <v>2470.4912859699998</v>
      </c>
      <c r="G9962" s="30">
        <v>1999.29304282</v>
      </c>
    </row>
    <row r="9963" spans="1:7" x14ac:dyDescent="0.2">
      <c r="A9963" s="29">
        <v>41944</v>
      </c>
      <c r="B9963" s="30" t="s">
        <v>21</v>
      </c>
      <c r="C9963" s="30" t="s">
        <v>19</v>
      </c>
      <c r="D9963" s="30">
        <v>49.841205469999998</v>
      </c>
      <c r="E9963" s="30">
        <v>15.74274928</v>
      </c>
      <c r="F9963" s="30">
        <v>2076.9819003699999</v>
      </c>
      <c r="G9963" s="30">
        <v>243.79253666</v>
      </c>
    </row>
    <row r="9964" spans="1:7" x14ac:dyDescent="0.2">
      <c r="A9964" s="29">
        <v>41944</v>
      </c>
      <c r="B9964" s="30" t="s">
        <v>21</v>
      </c>
      <c r="C9964" s="30" t="s">
        <v>20</v>
      </c>
      <c r="D9964" s="30">
        <v>77.815884449999999</v>
      </c>
      <c r="E9964" s="30">
        <v>55.943412250000002</v>
      </c>
      <c r="F9964" s="30">
        <v>3114.9710766899998</v>
      </c>
      <c r="G9964" s="30">
        <v>854.94226559000003</v>
      </c>
    </row>
    <row r="9965" spans="1:7" x14ac:dyDescent="0.2">
      <c r="A9965" s="29">
        <v>41944</v>
      </c>
      <c r="B9965" s="30" t="s">
        <v>22</v>
      </c>
      <c r="C9965" s="30" t="s">
        <v>13</v>
      </c>
      <c r="D9965" s="30">
        <v>114.01549523</v>
      </c>
      <c r="E9965" s="30">
        <v>9.4295391100000003</v>
      </c>
      <c r="F9965" s="30">
        <v>4770.7350655999999</v>
      </c>
      <c r="G9965" s="30">
        <v>220.34139572999999</v>
      </c>
    </row>
    <row r="9966" spans="1:7" x14ac:dyDescent="0.2">
      <c r="A9966" s="29">
        <v>41944</v>
      </c>
      <c r="B9966" s="30" t="s">
        <v>22</v>
      </c>
      <c r="C9966" s="30" t="s">
        <v>14</v>
      </c>
      <c r="D9966" s="30">
        <v>309.84036314999997</v>
      </c>
      <c r="E9966" s="30">
        <v>51.093636349999997</v>
      </c>
      <c r="F9966" s="30">
        <v>11963.794342949999</v>
      </c>
      <c r="G9966" s="30">
        <v>840.64857062999999</v>
      </c>
    </row>
    <row r="9967" spans="1:7" x14ac:dyDescent="0.2">
      <c r="A9967" s="29">
        <v>41944</v>
      </c>
      <c r="B9967" s="30" t="s">
        <v>22</v>
      </c>
      <c r="C9967" s="30" t="s">
        <v>15</v>
      </c>
      <c r="D9967" s="30">
        <v>214.14629848999999</v>
      </c>
      <c r="E9967" s="30">
        <v>24.47536294</v>
      </c>
      <c r="F9967" s="30">
        <v>8576.4545255199992</v>
      </c>
      <c r="G9967" s="30">
        <v>491.86206697</v>
      </c>
    </row>
    <row r="9968" spans="1:7" x14ac:dyDescent="0.2">
      <c r="A9968" s="29">
        <v>41944</v>
      </c>
      <c r="B9968" s="30" t="s">
        <v>22</v>
      </c>
      <c r="C9968" s="30" t="s">
        <v>16</v>
      </c>
      <c r="D9968" s="30">
        <v>66.386277039999996</v>
      </c>
      <c r="E9968" s="30">
        <v>69.95276939</v>
      </c>
      <c r="F9968" s="30">
        <v>2571.70632247</v>
      </c>
      <c r="G9968" s="30">
        <v>1311.5797991100001</v>
      </c>
    </row>
    <row r="9969" spans="1:7" x14ac:dyDescent="0.2">
      <c r="A9969" s="29">
        <v>41944</v>
      </c>
      <c r="B9969" s="30" t="s">
        <v>22</v>
      </c>
      <c r="C9969" s="30" t="s">
        <v>17</v>
      </c>
      <c r="D9969" s="30">
        <v>133.38061582</v>
      </c>
      <c r="E9969" s="30">
        <v>32.670931950000003</v>
      </c>
      <c r="F9969" s="30">
        <v>4911.6423492599997</v>
      </c>
      <c r="G9969" s="30">
        <v>626.27272980999999</v>
      </c>
    </row>
    <row r="9970" spans="1:7" x14ac:dyDescent="0.2">
      <c r="A9970" s="29">
        <v>41944</v>
      </c>
      <c r="B9970" s="30" t="s">
        <v>22</v>
      </c>
      <c r="C9970" s="30" t="s">
        <v>18</v>
      </c>
      <c r="D9970" s="30">
        <v>75.016168140000005</v>
      </c>
      <c r="E9970" s="30">
        <v>45.198460429999997</v>
      </c>
      <c r="F9970" s="30">
        <v>3035.5933586199999</v>
      </c>
      <c r="G9970" s="30">
        <v>834.33039126000006</v>
      </c>
    </row>
    <row r="9971" spans="1:7" x14ac:dyDescent="0.2">
      <c r="A9971" s="29">
        <v>41944</v>
      </c>
      <c r="B9971" s="30" t="s">
        <v>22</v>
      </c>
      <c r="C9971" s="30" t="s">
        <v>19</v>
      </c>
      <c r="D9971" s="30">
        <v>60.544517130000003</v>
      </c>
      <c r="E9971" s="30">
        <v>12.54109572</v>
      </c>
      <c r="F9971" s="30">
        <v>2587.4897938700001</v>
      </c>
      <c r="G9971" s="30">
        <v>232.87601495000001</v>
      </c>
    </row>
    <row r="9972" spans="1:7" x14ac:dyDescent="0.2">
      <c r="A9972" s="29">
        <v>41944</v>
      </c>
      <c r="B9972" s="30" t="s">
        <v>22</v>
      </c>
      <c r="C9972" s="30" t="s">
        <v>20</v>
      </c>
      <c r="D9972" s="30">
        <v>86.475817860000006</v>
      </c>
      <c r="E9972" s="30">
        <v>45.049982309999997</v>
      </c>
      <c r="F9972" s="30">
        <v>3664.8504788599998</v>
      </c>
      <c r="G9972" s="30">
        <v>786.72496424999997</v>
      </c>
    </row>
    <row r="9973" spans="1:7" x14ac:dyDescent="0.2">
      <c r="A9973" s="29">
        <v>41944</v>
      </c>
      <c r="B9973" s="30" t="s">
        <v>23</v>
      </c>
      <c r="C9973" s="30" t="s">
        <v>13</v>
      </c>
      <c r="D9973" s="30">
        <v>157.78617636999999</v>
      </c>
      <c r="E9973" s="30">
        <v>11.890574750000001</v>
      </c>
      <c r="F9973" s="30">
        <v>6564.56007219</v>
      </c>
      <c r="G9973" s="30">
        <v>233.35008273</v>
      </c>
    </row>
    <row r="9974" spans="1:7" x14ac:dyDescent="0.2">
      <c r="A9974" s="29">
        <v>41944</v>
      </c>
      <c r="B9974" s="30" t="s">
        <v>23</v>
      </c>
      <c r="C9974" s="30" t="s">
        <v>14</v>
      </c>
      <c r="D9974" s="30">
        <v>325.6056385</v>
      </c>
      <c r="E9974" s="30">
        <v>83.438324030000004</v>
      </c>
      <c r="F9974" s="30">
        <v>12363.43472539</v>
      </c>
      <c r="G9974" s="30">
        <v>1392.4084132600001</v>
      </c>
    </row>
    <row r="9975" spans="1:7" x14ac:dyDescent="0.2">
      <c r="A9975" s="29">
        <v>41944</v>
      </c>
      <c r="B9975" s="30" t="s">
        <v>23</v>
      </c>
      <c r="C9975" s="30" t="s">
        <v>15</v>
      </c>
      <c r="D9975" s="30">
        <v>196.32273678999999</v>
      </c>
      <c r="E9975" s="30">
        <v>24.411602129999999</v>
      </c>
      <c r="F9975" s="30">
        <v>8320.9464519499998</v>
      </c>
      <c r="G9975" s="30">
        <v>512.11198316000002</v>
      </c>
    </row>
    <row r="9976" spans="1:7" x14ac:dyDescent="0.2">
      <c r="A9976" s="29">
        <v>41944</v>
      </c>
      <c r="B9976" s="30" t="s">
        <v>23</v>
      </c>
      <c r="C9976" s="30" t="s">
        <v>16</v>
      </c>
      <c r="D9976" s="30">
        <v>64.149263570000002</v>
      </c>
      <c r="E9976" s="30">
        <v>46.46174508</v>
      </c>
      <c r="F9976" s="30">
        <v>2448.6343119600001</v>
      </c>
      <c r="G9976" s="30">
        <v>832.88316236000003</v>
      </c>
    </row>
    <row r="9977" spans="1:7" x14ac:dyDescent="0.2">
      <c r="A9977" s="29">
        <v>41944</v>
      </c>
      <c r="B9977" s="30" t="s">
        <v>23</v>
      </c>
      <c r="C9977" s="30" t="s">
        <v>17</v>
      </c>
      <c r="D9977" s="30">
        <v>122.35390716000001</v>
      </c>
      <c r="E9977" s="30">
        <v>48.993239039999999</v>
      </c>
      <c r="F9977" s="30">
        <v>4461.6346271700004</v>
      </c>
      <c r="G9977" s="30">
        <v>820.47475956000005</v>
      </c>
    </row>
    <row r="9978" spans="1:7" x14ac:dyDescent="0.2">
      <c r="A9978" s="29">
        <v>41944</v>
      </c>
      <c r="B9978" s="30" t="s">
        <v>23</v>
      </c>
      <c r="C9978" s="30" t="s">
        <v>18</v>
      </c>
      <c r="D9978" s="30">
        <v>63.41810984</v>
      </c>
      <c r="E9978" s="30">
        <v>30.549753719999998</v>
      </c>
      <c r="F9978" s="30">
        <v>2543.7673575200001</v>
      </c>
      <c r="G9978" s="30">
        <v>575.48561461999998</v>
      </c>
    </row>
    <row r="9979" spans="1:7" x14ac:dyDescent="0.2">
      <c r="A9979" s="29">
        <v>41944</v>
      </c>
      <c r="B9979" s="30" t="s">
        <v>23</v>
      </c>
      <c r="C9979" s="30" t="s">
        <v>19</v>
      </c>
      <c r="D9979" s="30">
        <v>70.55342813</v>
      </c>
      <c r="E9979" s="30">
        <v>10.13735638</v>
      </c>
      <c r="F9979" s="30">
        <v>3048.3621608899998</v>
      </c>
      <c r="G9979" s="30">
        <v>201.72763868000001</v>
      </c>
    </row>
    <row r="9980" spans="1:7" x14ac:dyDescent="0.2">
      <c r="A9980" s="29">
        <v>41944</v>
      </c>
      <c r="B9980" s="30" t="s">
        <v>23</v>
      </c>
      <c r="C9980" s="30" t="s">
        <v>20</v>
      </c>
      <c r="D9980" s="30">
        <v>60.088932300000003</v>
      </c>
      <c r="E9980" s="30">
        <v>41.11852597</v>
      </c>
      <c r="F9980" s="30">
        <v>2296.2497085199998</v>
      </c>
      <c r="G9980" s="30">
        <v>732.49578856999995</v>
      </c>
    </row>
    <row r="9981" spans="1:7" x14ac:dyDescent="0.2">
      <c r="A9981" s="29">
        <v>41944</v>
      </c>
      <c r="B9981" s="30" t="s">
        <v>24</v>
      </c>
      <c r="C9981" s="30" t="s">
        <v>13</v>
      </c>
      <c r="D9981" s="30">
        <v>167.90201350000001</v>
      </c>
      <c r="E9981" s="30">
        <v>14.62538077</v>
      </c>
      <c r="F9981" s="30">
        <v>7536.0593036999999</v>
      </c>
      <c r="G9981" s="30">
        <v>245.17844783999999</v>
      </c>
    </row>
    <row r="9982" spans="1:7" x14ac:dyDescent="0.2">
      <c r="A9982" s="29">
        <v>41944</v>
      </c>
      <c r="B9982" s="30" t="s">
        <v>24</v>
      </c>
      <c r="C9982" s="30" t="s">
        <v>14</v>
      </c>
      <c r="D9982" s="30">
        <v>255.71188006</v>
      </c>
      <c r="E9982" s="30">
        <v>87.171564020000005</v>
      </c>
      <c r="F9982" s="30">
        <v>10232.115771270001</v>
      </c>
      <c r="G9982" s="30">
        <v>1616.9192890500001</v>
      </c>
    </row>
    <row r="9983" spans="1:7" x14ac:dyDescent="0.2">
      <c r="A9983" s="29">
        <v>41944</v>
      </c>
      <c r="B9983" s="30" t="s">
        <v>24</v>
      </c>
      <c r="C9983" s="30" t="s">
        <v>15</v>
      </c>
      <c r="D9983" s="30">
        <v>153.83808134</v>
      </c>
      <c r="E9983" s="30">
        <v>22.57742837</v>
      </c>
      <c r="F9983" s="30">
        <v>6313.8450806999999</v>
      </c>
      <c r="G9983" s="30">
        <v>421.05726399000002</v>
      </c>
    </row>
    <row r="9984" spans="1:7" x14ac:dyDescent="0.2">
      <c r="A9984" s="29">
        <v>41944</v>
      </c>
      <c r="B9984" s="30" t="s">
        <v>24</v>
      </c>
      <c r="C9984" s="30" t="s">
        <v>16</v>
      </c>
      <c r="D9984" s="30">
        <v>60.101041649999999</v>
      </c>
      <c r="E9984" s="30">
        <v>50.66205824</v>
      </c>
      <c r="F9984" s="30">
        <v>2360.47012094</v>
      </c>
      <c r="G9984" s="30">
        <v>886.07159687000001</v>
      </c>
    </row>
    <row r="9985" spans="1:7" x14ac:dyDescent="0.2">
      <c r="A9985" s="29">
        <v>41944</v>
      </c>
      <c r="B9985" s="30" t="s">
        <v>24</v>
      </c>
      <c r="C9985" s="30" t="s">
        <v>17</v>
      </c>
      <c r="D9985" s="30">
        <v>96.246328430000005</v>
      </c>
      <c r="E9985" s="30">
        <v>68.424434419999997</v>
      </c>
      <c r="F9985" s="30">
        <v>3486.7323245299999</v>
      </c>
      <c r="G9985" s="30">
        <v>1251.6288921</v>
      </c>
    </row>
    <row r="9986" spans="1:7" x14ac:dyDescent="0.2">
      <c r="A9986" s="29">
        <v>41944</v>
      </c>
      <c r="B9986" s="30" t="s">
        <v>24</v>
      </c>
      <c r="C9986" s="30" t="s">
        <v>18</v>
      </c>
      <c r="D9986" s="30">
        <v>48.196345469999997</v>
      </c>
      <c r="E9986" s="30">
        <v>25.743204120000001</v>
      </c>
      <c r="F9986" s="30">
        <v>2021.1697388800001</v>
      </c>
      <c r="G9986" s="30">
        <v>442.18956307000002</v>
      </c>
    </row>
    <row r="9987" spans="1:7" x14ac:dyDescent="0.2">
      <c r="A9987" s="29">
        <v>41944</v>
      </c>
      <c r="B9987" s="30" t="s">
        <v>24</v>
      </c>
      <c r="C9987" s="30" t="s">
        <v>19</v>
      </c>
      <c r="D9987" s="30">
        <v>67.738943699999993</v>
      </c>
      <c r="E9987" s="30">
        <v>7.9327866699999996</v>
      </c>
      <c r="F9987" s="30">
        <v>2924.3756336599999</v>
      </c>
      <c r="G9987" s="30">
        <v>152.58958233000001</v>
      </c>
    </row>
    <row r="9988" spans="1:7" x14ac:dyDescent="0.2">
      <c r="A9988" s="29">
        <v>41944</v>
      </c>
      <c r="B9988" s="30" t="s">
        <v>24</v>
      </c>
      <c r="C9988" s="30" t="s">
        <v>20</v>
      </c>
      <c r="D9988" s="30">
        <v>57.944171439999998</v>
      </c>
      <c r="E9988" s="30">
        <v>31.716532319999999</v>
      </c>
      <c r="F9988" s="30">
        <v>2410.6990433000001</v>
      </c>
      <c r="G9988" s="30">
        <v>569.87167529999999</v>
      </c>
    </row>
    <row r="9989" spans="1:7" x14ac:dyDescent="0.2">
      <c r="A9989" s="29">
        <v>41944</v>
      </c>
      <c r="B9989" s="30" t="s">
        <v>25</v>
      </c>
      <c r="C9989" s="30" t="s">
        <v>13</v>
      </c>
      <c r="D9989" s="30">
        <v>185.52704356999999</v>
      </c>
      <c r="E9989" s="30">
        <v>26.367118349999998</v>
      </c>
      <c r="F9989" s="30">
        <v>8261.8195489000009</v>
      </c>
      <c r="G9989" s="30">
        <v>537.14706580999996</v>
      </c>
    </row>
    <row r="9990" spans="1:7" x14ac:dyDescent="0.2">
      <c r="A9990" s="29">
        <v>41944</v>
      </c>
      <c r="B9990" s="30" t="s">
        <v>25</v>
      </c>
      <c r="C9990" s="30" t="s">
        <v>14</v>
      </c>
      <c r="D9990" s="30">
        <v>248.21212315</v>
      </c>
      <c r="E9990" s="30">
        <v>97.341166319999999</v>
      </c>
      <c r="F9990" s="30">
        <v>10216.52619654</v>
      </c>
      <c r="G9990" s="30">
        <v>1860.5931726399999</v>
      </c>
    </row>
    <row r="9991" spans="1:7" x14ac:dyDescent="0.2">
      <c r="A9991" s="29">
        <v>41944</v>
      </c>
      <c r="B9991" s="30" t="s">
        <v>25</v>
      </c>
      <c r="C9991" s="30" t="s">
        <v>15</v>
      </c>
      <c r="D9991" s="30">
        <v>158.03550211999999</v>
      </c>
      <c r="E9991" s="30">
        <v>20.08725535</v>
      </c>
      <c r="F9991" s="30">
        <v>6594.6328148000002</v>
      </c>
      <c r="G9991" s="30">
        <v>338.42355314999998</v>
      </c>
    </row>
    <row r="9992" spans="1:7" x14ac:dyDescent="0.2">
      <c r="A9992" s="29">
        <v>41944</v>
      </c>
      <c r="B9992" s="30" t="s">
        <v>25</v>
      </c>
      <c r="C9992" s="30" t="s">
        <v>16</v>
      </c>
      <c r="D9992" s="30">
        <v>57.107277000000003</v>
      </c>
      <c r="E9992" s="30">
        <v>60.323954729999997</v>
      </c>
      <c r="F9992" s="30">
        <v>2208.01751384</v>
      </c>
      <c r="G9992" s="30">
        <v>1146.84159871</v>
      </c>
    </row>
    <row r="9993" spans="1:7" x14ac:dyDescent="0.2">
      <c r="A9993" s="29">
        <v>41944</v>
      </c>
      <c r="B9993" s="30" t="s">
        <v>25</v>
      </c>
      <c r="C9993" s="30" t="s">
        <v>17</v>
      </c>
      <c r="D9993" s="30">
        <v>122.02273599</v>
      </c>
      <c r="E9993" s="30">
        <v>72.966580989999997</v>
      </c>
      <c r="F9993" s="30">
        <v>4479.7672294100003</v>
      </c>
      <c r="G9993" s="30">
        <v>1382.1353574300001</v>
      </c>
    </row>
    <row r="9994" spans="1:7" x14ac:dyDescent="0.2">
      <c r="A9994" s="29">
        <v>41944</v>
      </c>
      <c r="B9994" s="30" t="s">
        <v>25</v>
      </c>
      <c r="C9994" s="30" t="s">
        <v>18</v>
      </c>
      <c r="D9994" s="30">
        <v>52.45405401</v>
      </c>
      <c r="E9994" s="30">
        <v>31.04546333</v>
      </c>
      <c r="F9994" s="30">
        <v>2078.87389446</v>
      </c>
      <c r="G9994" s="30">
        <v>578.57210759999998</v>
      </c>
    </row>
    <row r="9995" spans="1:7" x14ac:dyDescent="0.2">
      <c r="A9995" s="29">
        <v>41944</v>
      </c>
      <c r="B9995" s="30" t="s">
        <v>25</v>
      </c>
      <c r="C9995" s="30" t="s">
        <v>19</v>
      </c>
      <c r="D9995" s="30">
        <v>75.401637769999994</v>
      </c>
      <c r="E9995" s="30">
        <v>9.4127225299999999</v>
      </c>
      <c r="F9995" s="30">
        <v>3415.8113166799999</v>
      </c>
      <c r="G9995" s="30">
        <v>210.87744812</v>
      </c>
    </row>
    <row r="9996" spans="1:7" x14ac:dyDescent="0.2">
      <c r="A9996" s="29">
        <v>41944</v>
      </c>
      <c r="B9996" s="30" t="s">
        <v>25</v>
      </c>
      <c r="C9996" s="30" t="s">
        <v>20</v>
      </c>
      <c r="D9996" s="30">
        <v>76.883323050000001</v>
      </c>
      <c r="E9996" s="30">
        <v>34.281401209999999</v>
      </c>
      <c r="F9996" s="30">
        <v>3087.1391302299999</v>
      </c>
      <c r="G9996" s="30">
        <v>621.47478006999995</v>
      </c>
    </row>
    <row r="9997" spans="1:7" x14ac:dyDescent="0.2">
      <c r="A9997" s="29">
        <v>41944</v>
      </c>
      <c r="B9997" s="30" t="s">
        <v>26</v>
      </c>
      <c r="C9997" s="30" t="s">
        <v>13</v>
      </c>
      <c r="D9997" s="30">
        <v>202.03585014999999</v>
      </c>
      <c r="E9997" s="30">
        <v>16.179526389999999</v>
      </c>
      <c r="F9997" s="30">
        <v>9274.2092623999997</v>
      </c>
      <c r="G9997" s="30">
        <v>351.57211482000002</v>
      </c>
    </row>
    <row r="9998" spans="1:7" x14ac:dyDescent="0.2">
      <c r="A9998" s="29">
        <v>41944</v>
      </c>
      <c r="B9998" s="30" t="s">
        <v>26</v>
      </c>
      <c r="C9998" s="30" t="s">
        <v>14</v>
      </c>
      <c r="D9998" s="30">
        <v>203.92038901999999</v>
      </c>
      <c r="E9998" s="30">
        <v>70.00584886</v>
      </c>
      <c r="F9998" s="30">
        <v>8389.4521722999998</v>
      </c>
      <c r="G9998" s="30">
        <v>1393.8752388400001</v>
      </c>
    </row>
    <row r="9999" spans="1:7" x14ac:dyDescent="0.2">
      <c r="A9999" s="29">
        <v>41944</v>
      </c>
      <c r="B9999" s="30" t="s">
        <v>26</v>
      </c>
      <c r="C9999" s="30" t="s">
        <v>15</v>
      </c>
      <c r="D9999" s="30">
        <v>144.62064695999999</v>
      </c>
      <c r="E9999" s="30">
        <v>21.28101594</v>
      </c>
      <c r="F9999" s="30">
        <v>5899.2008948100001</v>
      </c>
      <c r="G9999" s="30">
        <v>318.61945693000001</v>
      </c>
    </row>
    <row r="10000" spans="1:7" x14ac:dyDescent="0.2">
      <c r="A10000" s="29">
        <v>41944</v>
      </c>
      <c r="B10000" s="30" t="s">
        <v>26</v>
      </c>
      <c r="C10000" s="30" t="s">
        <v>16</v>
      </c>
      <c r="D10000" s="30">
        <v>58.842085859999997</v>
      </c>
      <c r="E10000" s="30">
        <v>46.023179720000002</v>
      </c>
      <c r="F10000" s="30">
        <v>2299.9468999199999</v>
      </c>
      <c r="G10000" s="30">
        <v>959.74137957999994</v>
      </c>
    </row>
    <row r="10001" spans="1:7" x14ac:dyDescent="0.2">
      <c r="A10001" s="29">
        <v>41944</v>
      </c>
      <c r="B10001" s="30" t="s">
        <v>26</v>
      </c>
      <c r="C10001" s="30" t="s">
        <v>17</v>
      </c>
      <c r="D10001" s="30">
        <v>130.34221663</v>
      </c>
      <c r="E10001" s="30">
        <v>76.426220349999994</v>
      </c>
      <c r="F10001" s="30">
        <v>4901.4327634499996</v>
      </c>
      <c r="G10001" s="30">
        <v>1449.66957538</v>
      </c>
    </row>
    <row r="10002" spans="1:7" x14ac:dyDescent="0.2">
      <c r="A10002" s="29">
        <v>41944</v>
      </c>
      <c r="B10002" s="30" t="s">
        <v>26</v>
      </c>
      <c r="C10002" s="30" t="s">
        <v>18</v>
      </c>
      <c r="D10002" s="30">
        <v>49.226814910000002</v>
      </c>
      <c r="E10002" s="30">
        <v>31.55330609</v>
      </c>
      <c r="F10002" s="30">
        <v>1985.19469768</v>
      </c>
      <c r="G10002" s="30">
        <v>606.64617050000004</v>
      </c>
    </row>
    <row r="10003" spans="1:7" x14ac:dyDescent="0.2">
      <c r="A10003" s="29">
        <v>41944</v>
      </c>
      <c r="B10003" s="30" t="s">
        <v>26</v>
      </c>
      <c r="C10003" s="30" t="s">
        <v>19</v>
      </c>
      <c r="D10003" s="30">
        <v>87.231873759999999</v>
      </c>
      <c r="E10003" s="30">
        <v>8.4146108300000009</v>
      </c>
      <c r="F10003" s="30">
        <v>3654.1319457499999</v>
      </c>
      <c r="G10003" s="30">
        <v>178.26039606000001</v>
      </c>
    </row>
    <row r="10004" spans="1:7" x14ac:dyDescent="0.2">
      <c r="A10004" s="29">
        <v>41944</v>
      </c>
      <c r="B10004" s="30" t="s">
        <v>26</v>
      </c>
      <c r="C10004" s="30" t="s">
        <v>20</v>
      </c>
      <c r="D10004" s="30">
        <v>61.413923609999998</v>
      </c>
      <c r="E10004" s="30">
        <v>40.076151400000001</v>
      </c>
      <c r="F10004" s="30">
        <v>2619.2750271999998</v>
      </c>
      <c r="G10004" s="30">
        <v>690.33799937000003</v>
      </c>
    </row>
    <row r="10005" spans="1:7" x14ac:dyDescent="0.2">
      <c r="A10005" s="29">
        <v>41944</v>
      </c>
      <c r="B10005" s="30" t="s">
        <v>27</v>
      </c>
      <c r="C10005" s="30" t="s">
        <v>13</v>
      </c>
      <c r="D10005" s="30">
        <v>183.85113000000001</v>
      </c>
      <c r="E10005" s="30">
        <v>19.246239129999999</v>
      </c>
      <c r="F10005" s="30">
        <v>8360.9133118299997</v>
      </c>
      <c r="G10005" s="30">
        <v>420.22060429999999</v>
      </c>
    </row>
    <row r="10006" spans="1:7" x14ac:dyDescent="0.2">
      <c r="A10006" s="29">
        <v>41944</v>
      </c>
      <c r="B10006" s="30" t="s">
        <v>27</v>
      </c>
      <c r="C10006" s="30" t="s">
        <v>14</v>
      </c>
      <c r="D10006" s="30">
        <v>198.41852197</v>
      </c>
      <c r="E10006" s="30">
        <v>58.947678340000003</v>
      </c>
      <c r="F10006" s="30">
        <v>8235.9752874900005</v>
      </c>
      <c r="G10006" s="30">
        <v>1175.60137164</v>
      </c>
    </row>
    <row r="10007" spans="1:7" x14ac:dyDescent="0.2">
      <c r="A10007" s="29">
        <v>41944</v>
      </c>
      <c r="B10007" s="30" t="s">
        <v>27</v>
      </c>
      <c r="C10007" s="30" t="s">
        <v>15</v>
      </c>
      <c r="D10007" s="30">
        <v>134.1259589</v>
      </c>
      <c r="E10007" s="30">
        <v>20.248474940000001</v>
      </c>
      <c r="F10007" s="30">
        <v>5559.3840041499998</v>
      </c>
      <c r="G10007" s="30">
        <v>404.57307786000001</v>
      </c>
    </row>
    <row r="10008" spans="1:7" x14ac:dyDescent="0.2">
      <c r="A10008" s="29">
        <v>41944</v>
      </c>
      <c r="B10008" s="30" t="s">
        <v>27</v>
      </c>
      <c r="C10008" s="30" t="s">
        <v>16</v>
      </c>
      <c r="D10008" s="30">
        <v>52.365185869999998</v>
      </c>
      <c r="E10008" s="30">
        <v>45.573736230000002</v>
      </c>
      <c r="F10008" s="30">
        <v>2106.8653627499998</v>
      </c>
      <c r="G10008" s="30">
        <v>861.21871358999999</v>
      </c>
    </row>
    <row r="10009" spans="1:7" x14ac:dyDescent="0.2">
      <c r="A10009" s="29">
        <v>41944</v>
      </c>
      <c r="B10009" s="30" t="s">
        <v>27</v>
      </c>
      <c r="C10009" s="30" t="s">
        <v>17</v>
      </c>
      <c r="D10009" s="30">
        <v>141.82933947000001</v>
      </c>
      <c r="E10009" s="30">
        <v>63.447433689999997</v>
      </c>
      <c r="F10009" s="30">
        <v>5121.89634828</v>
      </c>
      <c r="G10009" s="30">
        <v>1151.31454543</v>
      </c>
    </row>
    <row r="10010" spans="1:7" x14ac:dyDescent="0.2">
      <c r="A10010" s="29">
        <v>41944</v>
      </c>
      <c r="B10010" s="30" t="s">
        <v>27</v>
      </c>
      <c r="C10010" s="30" t="s">
        <v>18</v>
      </c>
      <c r="D10010" s="30">
        <v>47.280516159999998</v>
      </c>
      <c r="E10010" s="30">
        <v>32.751227729999997</v>
      </c>
      <c r="F10010" s="30">
        <v>1926.5525263100001</v>
      </c>
      <c r="G10010" s="30">
        <v>657.37269718000005</v>
      </c>
    </row>
    <row r="10011" spans="1:7" x14ac:dyDescent="0.2">
      <c r="A10011" s="29">
        <v>41944</v>
      </c>
      <c r="B10011" s="30" t="s">
        <v>27</v>
      </c>
      <c r="C10011" s="30" t="s">
        <v>19</v>
      </c>
      <c r="D10011" s="30">
        <v>87.419477229999998</v>
      </c>
      <c r="E10011" s="30">
        <v>10.64919106</v>
      </c>
      <c r="F10011" s="30">
        <v>3676.61817909</v>
      </c>
      <c r="G10011" s="30">
        <v>219.4128436</v>
      </c>
    </row>
    <row r="10012" spans="1:7" x14ac:dyDescent="0.2">
      <c r="A10012" s="29">
        <v>41944</v>
      </c>
      <c r="B10012" s="30" t="s">
        <v>27</v>
      </c>
      <c r="C10012" s="30" t="s">
        <v>20</v>
      </c>
      <c r="D10012" s="30">
        <v>67.374989690000007</v>
      </c>
      <c r="E10012" s="30">
        <v>41.687872429999999</v>
      </c>
      <c r="F10012" s="30">
        <v>2715.5739316600002</v>
      </c>
      <c r="G10012" s="30">
        <v>764.53933568000002</v>
      </c>
    </row>
    <row r="10013" spans="1:7" x14ac:dyDescent="0.2">
      <c r="A10013" s="29">
        <v>41944</v>
      </c>
      <c r="B10013" s="30" t="s">
        <v>28</v>
      </c>
      <c r="C10013" s="30" t="s">
        <v>13</v>
      </c>
      <c r="D10013" s="30">
        <v>135.36550718000001</v>
      </c>
      <c r="E10013" s="30">
        <v>19.963581720000001</v>
      </c>
      <c r="F10013" s="30">
        <v>6115.91867585</v>
      </c>
      <c r="G10013" s="30">
        <v>343.3150066</v>
      </c>
    </row>
    <row r="10014" spans="1:7" x14ac:dyDescent="0.2">
      <c r="A10014" s="29">
        <v>41944</v>
      </c>
      <c r="B10014" s="30" t="s">
        <v>28</v>
      </c>
      <c r="C10014" s="30" t="s">
        <v>14</v>
      </c>
      <c r="D10014" s="30">
        <v>169.37507120999999</v>
      </c>
      <c r="E10014" s="30">
        <v>59.692896439999998</v>
      </c>
      <c r="F10014" s="30">
        <v>7010.89540141</v>
      </c>
      <c r="G10014" s="30">
        <v>1173.2661261799999</v>
      </c>
    </row>
    <row r="10015" spans="1:7" x14ac:dyDescent="0.2">
      <c r="A10015" s="29">
        <v>41944</v>
      </c>
      <c r="B10015" s="30" t="s">
        <v>28</v>
      </c>
      <c r="C10015" s="30" t="s">
        <v>15</v>
      </c>
      <c r="D10015" s="30">
        <v>107.8948333</v>
      </c>
      <c r="E10015" s="30">
        <v>21.448003750000002</v>
      </c>
      <c r="F10015" s="30">
        <v>4235.6649579799996</v>
      </c>
      <c r="G10015" s="30">
        <v>336.12904196</v>
      </c>
    </row>
    <row r="10016" spans="1:7" x14ac:dyDescent="0.2">
      <c r="A10016" s="29">
        <v>41944</v>
      </c>
      <c r="B10016" s="30" t="s">
        <v>28</v>
      </c>
      <c r="C10016" s="30" t="s">
        <v>16</v>
      </c>
      <c r="D10016" s="30">
        <v>44.214382370000003</v>
      </c>
      <c r="E10016" s="30">
        <v>54.502596339999997</v>
      </c>
      <c r="F10016" s="30">
        <v>1644.11170257</v>
      </c>
      <c r="G10016" s="30">
        <v>1092.4630061600001</v>
      </c>
    </row>
    <row r="10017" spans="1:7" x14ac:dyDescent="0.2">
      <c r="A10017" s="29">
        <v>41944</v>
      </c>
      <c r="B10017" s="30" t="s">
        <v>28</v>
      </c>
      <c r="C10017" s="30" t="s">
        <v>17</v>
      </c>
      <c r="D10017" s="30">
        <v>93.539918599999993</v>
      </c>
      <c r="E10017" s="30">
        <v>57.527157180000003</v>
      </c>
      <c r="F10017" s="30">
        <v>3386.3407790000001</v>
      </c>
      <c r="G10017" s="30">
        <v>1038.5393605700001</v>
      </c>
    </row>
    <row r="10018" spans="1:7" x14ac:dyDescent="0.2">
      <c r="A10018" s="29">
        <v>41944</v>
      </c>
      <c r="B10018" s="30" t="s">
        <v>28</v>
      </c>
      <c r="C10018" s="30" t="s">
        <v>18</v>
      </c>
      <c r="D10018" s="30">
        <v>33.474514599999999</v>
      </c>
      <c r="E10018" s="30">
        <v>31.081454340000001</v>
      </c>
      <c r="F10018" s="30">
        <v>1303.2866874900001</v>
      </c>
      <c r="G10018" s="30">
        <v>612.37400639999998</v>
      </c>
    </row>
    <row r="10019" spans="1:7" x14ac:dyDescent="0.2">
      <c r="A10019" s="29">
        <v>41944</v>
      </c>
      <c r="B10019" s="30" t="s">
        <v>28</v>
      </c>
      <c r="C10019" s="30" t="s">
        <v>19</v>
      </c>
      <c r="D10019" s="30">
        <v>66.296064610000002</v>
      </c>
      <c r="E10019" s="30">
        <v>14.519270499999999</v>
      </c>
      <c r="F10019" s="30">
        <v>2731.2360146300002</v>
      </c>
      <c r="G10019" s="30">
        <v>275.03281833</v>
      </c>
    </row>
    <row r="10020" spans="1:7" x14ac:dyDescent="0.2">
      <c r="A10020" s="29">
        <v>41944</v>
      </c>
      <c r="B10020" s="30" t="s">
        <v>28</v>
      </c>
      <c r="C10020" s="30" t="s">
        <v>20</v>
      </c>
      <c r="D10020" s="30">
        <v>56.013507859999997</v>
      </c>
      <c r="E10020" s="30">
        <v>40.574884359999999</v>
      </c>
      <c r="F10020" s="30">
        <v>2107.6916915100001</v>
      </c>
      <c r="G10020" s="30">
        <v>721.99928594999994</v>
      </c>
    </row>
    <row r="10021" spans="1:7" x14ac:dyDescent="0.2">
      <c r="A10021" s="29">
        <v>41944</v>
      </c>
      <c r="B10021" s="30" t="s">
        <v>29</v>
      </c>
      <c r="C10021" s="30" t="s">
        <v>13</v>
      </c>
      <c r="D10021" s="30">
        <v>77.414799220000006</v>
      </c>
      <c r="E10021" s="30">
        <v>17.048443410000001</v>
      </c>
      <c r="F10021" s="30">
        <v>3686.8607019400001</v>
      </c>
      <c r="G10021" s="30">
        <v>291.82601850999998</v>
      </c>
    </row>
    <row r="10022" spans="1:7" x14ac:dyDescent="0.2">
      <c r="A10022" s="29">
        <v>41944</v>
      </c>
      <c r="B10022" s="30" t="s">
        <v>29</v>
      </c>
      <c r="C10022" s="30" t="s">
        <v>14</v>
      </c>
      <c r="D10022" s="30">
        <v>94.867580410000002</v>
      </c>
      <c r="E10022" s="30">
        <v>58.499971049999999</v>
      </c>
      <c r="F10022" s="30">
        <v>3716.9895138400002</v>
      </c>
      <c r="G10022" s="30">
        <v>893.47042915999998</v>
      </c>
    </row>
    <row r="10023" spans="1:7" x14ac:dyDescent="0.2">
      <c r="A10023" s="29">
        <v>41944</v>
      </c>
      <c r="B10023" s="30" t="s">
        <v>29</v>
      </c>
      <c r="C10023" s="30" t="s">
        <v>15</v>
      </c>
      <c r="D10023" s="30">
        <v>61.067945829999999</v>
      </c>
      <c r="E10023" s="30">
        <v>20.852863989999999</v>
      </c>
      <c r="F10023" s="30">
        <v>2348.34944425</v>
      </c>
      <c r="G10023" s="30">
        <v>354.40369511</v>
      </c>
    </row>
    <row r="10024" spans="1:7" x14ac:dyDescent="0.2">
      <c r="A10024" s="29">
        <v>41944</v>
      </c>
      <c r="B10024" s="30" t="s">
        <v>29</v>
      </c>
      <c r="C10024" s="30" t="s">
        <v>16</v>
      </c>
      <c r="D10024" s="30">
        <v>24.970002260000001</v>
      </c>
      <c r="E10024" s="30">
        <v>30.426254839999999</v>
      </c>
      <c r="F10024" s="30">
        <v>886.48290545999998</v>
      </c>
      <c r="G10024" s="30">
        <v>564.39006775999997</v>
      </c>
    </row>
    <row r="10025" spans="1:7" x14ac:dyDescent="0.2">
      <c r="A10025" s="29">
        <v>41944</v>
      </c>
      <c r="B10025" s="30" t="s">
        <v>29</v>
      </c>
      <c r="C10025" s="30" t="s">
        <v>17</v>
      </c>
      <c r="D10025" s="30">
        <v>58.573325330000003</v>
      </c>
      <c r="E10025" s="30">
        <v>42.830626440000003</v>
      </c>
      <c r="F10025" s="30">
        <v>2157.2906103400001</v>
      </c>
      <c r="G10025" s="30">
        <v>732.83849961999999</v>
      </c>
    </row>
    <row r="10026" spans="1:7" x14ac:dyDescent="0.2">
      <c r="A10026" s="29">
        <v>41944</v>
      </c>
      <c r="B10026" s="30" t="s">
        <v>29</v>
      </c>
      <c r="C10026" s="30" t="s">
        <v>18</v>
      </c>
      <c r="D10026" s="30">
        <v>22.12650124</v>
      </c>
      <c r="E10026" s="30">
        <v>26.500971580000002</v>
      </c>
      <c r="F10026" s="30">
        <v>918.62399432999996</v>
      </c>
      <c r="G10026" s="30">
        <v>517.74222229999998</v>
      </c>
    </row>
    <row r="10027" spans="1:7" x14ac:dyDescent="0.2">
      <c r="A10027" s="29">
        <v>41944</v>
      </c>
      <c r="B10027" s="30" t="s">
        <v>29</v>
      </c>
      <c r="C10027" s="30" t="s">
        <v>19</v>
      </c>
      <c r="D10027" s="30">
        <v>40.875661100000002</v>
      </c>
      <c r="E10027" s="30">
        <v>9.8639819899999992</v>
      </c>
      <c r="F10027" s="30">
        <v>1774.30242512</v>
      </c>
      <c r="G10027" s="30">
        <v>181.79733171000001</v>
      </c>
    </row>
    <row r="10028" spans="1:7" x14ac:dyDescent="0.2">
      <c r="A10028" s="29">
        <v>41944</v>
      </c>
      <c r="B10028" s="30" t="s">
        <v>29</v>
      </c>
      <c r="C10028" s="30" t="s">
        <v>20</v>
      </c>
      <c r="D10028" s="30">
        <v>33.108514700000001</v>
      </c>
      <c r="E10028" s="30">
        <v>32.370446649999998</v>
      </c>
      <c r="F10028" s="30">
        <v>1297.82174175</v>
      </c>
      <c r="G10028" s="30">
        <v>507.10491128000001</v>
      </c>
    </row>
    <row r="10029" spans="1:7" x14ac:dyDescent="0.2">
      <c r="A10029" s="29">
        <v>41944</v>
      </c>
      <c r="B10029" s="30" t="s">
        <v>30</v>
      </c>
      <c r="C10029" s="30" t="s">
        <v>13</v>
      </c>
      <c r="D10029" s="30">
        <v>51.872159969999998</v>
      </c>
      <c r="E10029" s="30">
        <v>39.066836500000001</v>
      </c>
      <c r="F10029" s="30">
        <v>2632.8010996600001</v>
      </c>
      <c r="G10029" s="30">
        <v>603.22278172999995</v>
      </c>
    </row>
    <row r="10030" spans="1:7" x14ac:dyDescent="0.2">
      <c r="A10030" s="29">
        <v>41944</v>
      </c>
      <c r="B10030" s="30" t="s">
        <v>30</v>
      </c>
      <c r="C10030" s="30" t="s">
        <v>14</v>
      </c>
      <c r="D10030" s="30">
        <v>36.033656790000002</v>
      </c>
      <c r="E10030" s="30">
        <v>58.6780373</v>
      </c>
      <c r="F10030" s="30">
        <v>1526.68058217</v>
      </c>
      <c r="G10030" s="30">
        <v>847.26900744</v>
      </c>
    </row>
    <row r="10031" spans="1:7" x14ac:dyDescent="0.2">
      <c r="A10031" s="29">
        <v>41944</v>
      </c>
      <c r="B10031" s="30" t="s">
        <v>30</v>
      </c>
      <c r="C10031" s="30" t="s">
        <v>15</v>
      </c>
      <c r="D10031" s="30">
        <v>27.293769619999999</v>
      </c>
      <c r="E10031" s="30">
        <v>19.154646339999999</v>
      </c>
      <c r="F10031" s="30">
        <v>1136.9113945199999</v>
      </c>
      <c r="G10031" s="30">
        <v>282.55424183000002</v>
      </c>
    </row>
    <row r="10032" spans="1:7" x14ac:dyDescent="0.2">
      <c r="A10032" s="29">
        <v>41944</v>
      </c>
      <c r="B10032" s="30" t="s">
        <v>30</v>
      </c>
      <c r="C10032" s="30" t="s">
        <v>16</v>
      </c>
      <c r="D10032" s="30">
        <v>4.2695613699999999</v>
      </c>
      <c r="E10032" s="30">
        <v>17.400619809999998</v>
      </c>
      <c r="F10032" s="30">
        <v>104.01750808</v>
      </c>
      <c r="G10032" s="30">
        <v>242.4377624</v>
      </c>
    </row>
    <row r="10033" spans="1:7" x14ac:dyDescent="0.2">
      <c r="A10033" s="29">
        <v>41944</v>
      </c>
      <c r="B10033" s="30" t="s">
        <v>30</v>
      </c>
      <c r="C10033" s="30" t="s">
        <v>17</v>
      </c>
      <c r="D10033" s="30">
        <v>20.633143799999999</v>
      </c>
      <c r="E10033" s="30">
        <v>42.813311820000003</v>
      </c>
      <c r="F10033" s="30">
        <v>748.07928790999995</v>
      </c>
      <c r="G10033" s="30">
        <v>567.78021664000005</v>
      </c>
    </row>
    <row r="10034" spans="1:7" x14ac:dyDescent="0.2">
      <c r="A10034" s="29">
        <v>41944</v>
      </c>
      <c r="B10034" s="30" t="s">
        <v>30</v>
      </c>
      <c r="C10034" s="30" t="s">
        <v>18</v>
      </c>
      <c r="D10034" s="30">
        <v>7.7880408399999999</v>
      </c>
      <c r="E10034" s="30">
        <v>17.967050969999999</v>
      </c>
      <c r="F10034" s="30">
        <v>344.46110350999999</v>
      </c>
      <c r="G10034" s="30">
        <v>286.82065347000002</v>
      </c>
    </row>
    <row r="10035" spans="1:7" x14ac:dyDescent="0.2">
      <c r="A10035" s="29">
        <v>41944</v>
      </c>
      <c r="B10035" s="30" t="s">
        <v>30</v>
      </c>
      <c r="C10035" s="30" t="s">
        <v>19</v>
      </c>
      <c r="D10035" s="30">
        <v>18.119742089999999</v>
      </c>
      <c r="E10035" s="30">
        <v>14.49495561</v>
      </c>
      <c r="F10035" s="30">
        <v>586.60028203000002</v>
      </c>
      <c r="G10035" s="30">
        <v>244.85968278999999</v>
      </c>
    </row>
    <row r="10036" spans="1:7" x14ac:dyDescent="0.2">
      <c r="A10036" s="29">
        <v>41944</v>
      </c>
      <c r="B10036" s="30" t="s">
        <v>30</v>
      </c>
      <c r="C10036" s="30" t="s">
        <v>20</v>
      </c>
      <c r="D10036" s="30">
        <v>10.55338173</v>
      </c>
      <c r="E10036" s="30">
        <v>36.47375435</v>
      </c>
      <c r="F10036" s="30">
        <v>386.39153662000001</v>
      </c>
      <c r="G10036" s="30">
        <v>480.75992165000002</v>
      </c>
    </row>
    <row r="10037" spans="1:7" x14ac:dyDescent="0.2">
      <c r="A10037" s="29">
        <v>42036</v>
      </c>
      <c r="B10037" s="30" t="s">
        <v>12</v>
      </c>
      <c r="C10037" s="30" t="s">
        <v>13</v>
      </c>
      <c r="D10037" s="30">
        <v>2.76646371</v>
      </c>
      <c r="E10037" s="30">
        <v>5.2819182900000001</v>
      </c>
      <c r="F10037" s="30">
        <v>92.079813369999997</v>
      </c>
      <c r="G10037" s="30">
        <v>87.151256099999998</v>
      </c>
    </row>
    <row r="10038" spans="1:7" x14ac:dyDescent="0.2">
      <c r="A10038" s="29">
        <v>42036</v>
      </c>
      <c r="B10038" s="30" t="s">
        <v>12</v>
      </c>
      <c r="C10038" s="30" t="s">
        <v>14</v>
      </c>
      <c r="D10038" s="30">
        <v>3.7355311499999999</v>
      </c>
      <c r="E10038" s="30">
        <v>12.594701179999999</v>
      </c>
      <c r="F10038" s="30">
        <v>151.00924022000001</v>
      </c>
      <c r="G10038" s="30">
        <v>139.35188246000001</v>
      </c>
    </row>
    <row r="10039" spans="1:7" x14ac:dyDescent="0.2">
      <c r="A10039" s="29">
        <v>42036</v>
      </c>
      <c r="B10039" s="30" t="s">
        <v>12</v>
      </c>
      <c r="C10039" s="30" t="s">
        <v>15</v>
      </c>
      <c r="D10039" s="30">
        <v>76.666278160000005</v>
      </c>
      <c r="E10039" s="30">
        <v>16.50965523</v>
      </c>
      <c r="F10039" s="30">
        <v>3008.7530955399998</v>
      </c>
      <c r="G10039" s="30">
        <v>303.13751222000002</v>
      </c>
    </row>
    <row r="10040" spans="1:7" x14ac:dyDescent="0.2">
      <c r="A10040" s="29">
        <v>42036</v>
      </c>
      <c r="B10040" s="30" t="s">
        <v>12</v>
      </c>
      <c r="C10040" s="30" t="s">
        <v>16</v>
      </c>
      <c r="D10040" s="30">
        <v>19.065566780000001</v>
      </c>
      <c r="E10040" s="30">
        <v>97.602234760000002</v>
      </c>
      <c r="F10040" s="30">
        <v>679.86411965000002</v>
      </c>
      <c r="G10040" s="30">
        <v>1264.32597698</v>
      </c>
    </row>
    <row r="10041" spans="1:7" x14ac:dyDescent="0.2">
      <c r="A10041" s="29">
        <v>42036</v>
      </c>
      <c r="B10041" s="30" t="s">
        <v>12</v>
      </c>
      <c r="C10041" s="30" t="s">
        <v>17</v>
      </c>
      <c r="D10041" s="30">
        <v>18.551291790000001</v>
      </c>
      <c r="E10041" s="30">
        <v>19.08203155</v>
      </c>
      <c r="F10041" s="30">
        <v>671.13795138</v>
      </c>
      <c r="G10041" s="30">
        <v>228.53130325000001</v>
      </c>
    </row>
    <row r="10042" spans="1:7" x14ac:dyDescent="0.2">
      <c r="A10042" s="29">
        <v>42036</v>
      </c>
      <c r="B10042" s="30" t="s">
        <v>12</v>
      </c>
      <c r="C10042" s="30" t="s">
        <v>18</v>
      </c>
      <c r="D10042" s="30">
        <v>22.36348302</v>
      </c>
      <c r="E10042" s="30">
        <v>204.51828148000001</v>
      </c>
      <c r="F10042" s="30">
        <v>825.42140487999995</v>
      </c>
      <c r="G10042" s="30">
        <v>2389.3287900099999</v>
      </c>
    </row>
    <row r="10043" spans="1:7" x14ac:dyDescent="0.2">
      <c r="A10043" s="29">
        <v>42036</v>
      </c>
      <c r="B10043" s="30" t="s">
        <v>12</v>
      </c>
      <c r="C10043" s="30" t="s">
        <v>19</v>
      </c>
      <c r="D10043" s="30">
        <v>5.9945454199999997</v>
      </c>
      <c r="E10043" s="30">
        <v>10.22009529</v>
      </c>
      <c r="F10043" s="30">
        <v>233.60522266000001</v>
      </c>
      <c r="G10043" s="30">
        <v>116.82986242</v>
      </c>
    </row>
    <row r="10044" spans="1:7" x14ac:dyDescent="0.2">
      <c r="A10044" s="29">
        <v>42036</v>
      </c>
      <c r="B10044" s="30" t="s">
        <v>12</v>
      </c>
      <c r="C10044" s="30" t="s">
        <v>20</v>
      </c>
      <c r="D10044" s="30">
        <v>24.24759615</v>
      </c>
      <c r="E10044" s="30">
        <v>119.22917055000001</v>
      </c>
      <c r="F10044" s="30">
        <v>980.74307345</v>
      </c>
      <c r="G10044" s="30">
        <v>1382.7366830000001</v>
      </c>
    </row>
    <row r="10045" spans="1:7" x14ac:dyDescent="0.2">
      <c r="A10045" s="29">
        <v>42036</v>
      </c>
      <c r="B10045" s="30" t="s">
        <v>21</v>
      </c>
      <c r="C10045" s="30" t="s">
        <v>13</v>
      </c>
      <c r="D10045" s="30">
        <v>50.542430439999997</v>
      </c>
      <c r="E10045" s="30">
        <v>9.6533587799999996</v>
      </c>
      <c r="F10045" s="30">
        <v>2166.64219331</v>
      </c>
      <c r="G10045" s="30">
        <v>188.32976212</v>
      </c>
    </row>
    <row r="10046" spans="1:7" x14ac:dyDescent="0.2">
      <c r="A10046" s="29">
        <v>42036</v>
      </c>
      <c r="B10046" s="30" t="s">
        <v>21</v>
      </c>
      <c r="C10046" s="30" t="s">
        <v>14</v>
      </c>
      <c r="D10046" s="30">
        <v>125.65800444</v>
      </c>
      <c r="E10046" s="30">
        <v>42.375648679999998</v>
      </c>
      <c r="F10046" s="30">
        <v>4967.1042997200002</v>
      </c>
      <c r="G10046" s="30">
        <v>714.40796122999996</v>
      </c>
    </row>
    <row r="10047" spans="1:7" x14ac:dyDescent="0.2">
      <c r="A10047" s="29">
        <v>42036</v>
      </c>
      <c r="B10047" s="30" t="s">
        <v>21</v>
      </c>
      <c r="C10047" s="30" t="s">
        <v>15</v>
      </c>
      <c r="D10047" s="30">
        <v>194.87649210999999</v>
      </c>
      <c r="E10047" s="30">
        <v>19.260526890000001</v>
      </c>
      <c r="F10047" s="30">
        <v>7817.3280491400001</v>
      </c>
      <c r="G10047" s="30">
        <v>377.38209053999998</v>
      </c>
    </row>
    <row r="10048" spans="1:7" x14ac:dyDescent="0.2">
      <c r="A10048" s="29">
        <v>42036</v>
      </c>
      <c r="B10048" s="30" t="s">
        <v>21</v>
      </c>
      <c r="C10048" s="30" t="s">
        <v>16</v>
      </c>
      <c r="D10048" s="30">
        <v>81.287232259999996</v>
      </c>
      <c r="E10048" s="30">
        <v>120.01533786</v>
      </c>
      <c r="F10048" s="30">
        <v>3004.4285851899999</v>
      </c>
      <c r="G10048" s="30">
        <v>2005.86805157</v>
      </c>
    </row>
    <row r="10049" spans="1:7" x14ac:dyDescent="0.2">
      <c r="A10049" s="29">
        <v>42036</v>
      </c>
      <c r="B10049" s="30" t="s">
        <v>21</v>
      </c>
      <c r="C10049" s="30" t="s">
        <v>17</v>
      </c>
      <c r="D10049" s="30">
        <v>102.33400145</v>
      </c>
      <c r="E10049" s="30">
        <v>48.437550709999996</v>
      </c>
      <c r="F10049" s="30">
        <v>3815.51947634</v>
      </c>
      <c r="G10049" s="30">
        <v>872.54504362</v>
      </c>
    </row>
    <row r="10050" spans="1:7" x14ac:dyDescent="0.2">
      <c r="A10050" s="29">
        <v>42036</v>
      </c>
      <c r="B10050" s="30" t="s">
        <v>21</v>
      </c>
      <c r="C10050" s="30" t="s">
        <v>18</v>
      </c>
      <c r="D10050" s="30">
        <v>63.246337130000001</v>
      </c>
      <c r="E10050" s="30">
        <v>132.18425930000001</v>
      </c>
      <c r="F10050" s="30">
        <v>2420.61004847</v>
      </c>
      <c r="G10050" s="30">
        <v>2257.3073201299999</v>
      </c>
    </row>
    <row r="10051" spans="1:7" x14ac:dyDescent="0.2">
      <c r="A10051" s="29">
        <v>42036</v>
      </c>
      <c r="B10051" s="30" t="s">
        <v>21</v>
      </c>
      <c r="C10051" s="30" t="s">
        <v>19</v>
      </c>
      <c r="D10051" s="30">
        <v>44.584080960000001</v>
      </c>
      <c r="E10051" s="30">
        <v>16.017238720000002</v>
      </c>
      <c r="F10051" s="30">
        <v>1866.00181916</v>
      </c>
      <c r="G10051" s="30">
        <v>248.653919</v>
      </c>
    </row>
    <row r="10052" spans="1:7" x14ac:dyDescent="0.2">
      <c r="A10052" s="29">
        <v>42036</v>
      </c>
      <c r="B10052" s="30" t="s">
        <v>21</v>
      </c>
      <c r="C10052" s="30" t="s">
        <v>20</v>
      </c>
      <c r="D10052" s="30">
        <v>64.088423349999999</v>
      </c>
      <c r="E10052" s="30">
        <v>67.298895490000007</v>
      </c>
      <c r="F10052" s="30">
        <v>2609.5618144</v>
      </c>
      <c r="G10052" s="30">
        <v>1147.0848248699999</v>
      </c>
    </row>
    <row r="10053" spans="1:7" x14ac:dyDescent="0.2">
      <c r="A10053" s="29">
        <v>42036</v>
      </c>
      <c r="B10053" s="30" t="s">
        <v>22</v>
      </c>
      <c r="C10053" s="30" t="s">
        <v>13</v>
      </c>
      <c r="D10053" s="30">
        <v>118.06738611999999</v>
      </c>
      <c r="E10053" s="30">
        <v>13.056873810000001</v>
      </c>
      <c r="F10053" s="30">
        <v>4882.9030480600004</v>
      </c>
      <c r="G10053" s="30">
        <v>292.12200788000001</v>
      </c>
    </row>
    <row r="10054" spans="1:7" x14ac:dyDescent="0.2">
      <c r="A10054" s="29">
        <v>42036</v>
      </c>
      <c r="B10054" s="30" t="s">
        <v>22</v>
      </c>
      <c r="C10054" s="30" t="s">
        <v>14</v>
      </c>
      <c r="D10054" s="30">
        <v>331.26818766999997</v>
      </c>
      <c r="E10054" s="30">
        <v>56.263203969999999</v>
      </c>
      <c r="F10054" s="30">
        <v>13151.66477007</v>
      </c>
      <c r="G10054" s="30">
        <v>950.65401023000004</v>
      </c>
    </row>
    <row r="10055" spans="1:7" x14ac:dyDescent="0.2">
      <c r="A10055" s="29">
        <v>42036</v>
      </c>
      <c r="B10055" s="30" t="s">
        <v>22</v>
      </c>
      <c r="C10055" s="30" t="s">
        <v>15</v>
      </c>
      <c r="D10055" s="30">
        <v>228.31071335999999</v>
      </c>
      <c r="E10055" s="30">
        <v>21.034076939999999</v>
      </c>
      <c r="F10055" s="30">
        <v>9319.9251351700004</v>
      </c>
      <c r="G10055" s="30">
        <v>361.96910394999998</v>
      </c>
    </row>
    <row r="10056" spans="1:7" x14ac:dyDescent="0.2">
      <c r="A10056" s="29">
        <v>42036</v>
      </c>
      <c r="B10056" s="30" t="s">
        <v>22</v>
      </c>
      <c r="C10056" s="30" t="s">
        <v>16</v>
      </c>
      <c r="D10056" s="30">
        <v>74.658285050000003</v>
      </c>
      <c r="E10056" s="30">
        <v>69.061401849999996</v>
      </c>
      <c r="F10056" s="30">
        <v>2761.1940981900002</v>
      </c>
      <c r="G10056" s="30">
        <v>1260.4178426599999</v>
      </c>
    </row>
    <row r="10057" spans="1:7" x14ac:dyDescent="0.2">
      <c r="A10057" s="29">
        <v>42036</v>
      </c>
      <c r="B10057" s="30" t="s">
        <v>22</v>
      </c>
      <c r="C10057" s="30" t="s">
        <v>17</v>
      </c>
      <c r="D10057" s="30">
        <v>131.49372751000001</v>
      </c>
      <c r="E10057" s="30">
        <v>39.363306659999999</v>
      </c>
      <c r="F10057" s="30">
        <v>4872.1612231400004</v>
      </c>
      <c r="G10057" s="30">
        <v>718.59220044999995</v>
      </c>
    </row>
    <row r="10058" spans="1:7" x14ac:dyDescent="0.2">
      <c r="A10058" s="29">
        <v>42036</v>
      </c>
      <c r="B10058" s="30" t="s">
        <v>22</v>
      </c>
      <c r="C10058" s="30" t="s">
        <v>18</v>
      </c>
      <c r="D10058" s="30">
        <v>66.578366189999997</v>
      </c>
      <c r="E10058" s="30">
        <v>46.836391589999998</v>
      </c>
      <c r="F10058" s="30">
        <v>2671.8676129300002</v>
      </c>
      <c r="G10058" s="30">
        <v>821.86397934000001</v>
      </c>
    </row>
    <row r="10059" spans="1:7" x14ac:dyDescent="0.2">
      <c r="A10059" s="29">
        <v>42036</v>
      </c>
      <c r="B10059" s="30" t="s">
        <v>22</v>
      </c>
      <c r="C10059" s="30" t="s">
        <v>19</v>
      </c>
      <c r="D10059" s="30">
        <v>63.596573710000001</v>
      </c>
      <c r="E10059" s="30">
        <v>12.05242423</v>
      </c>
      <c r="F10059" s="30">
        <v>2604.46060863</v>
      </c>
      <c r="G10059" s="30">
        <v>273.36638899000002</v>
      </c>
    </row>
    <row r="10060" spans="1:7" x14ac:dyDescent="0.2">
      <c r="A10060" s="29">
        <v>42036</v>
      </c>
      <c r="B10060" s="30" t="s">
        <v>22</v>
      </c>
      <c r="C10060" s="30" t="s">
        <v>20</v>
      </c>
      <c r="D10060" s="30">
        <v>79.689598230000001</v>
      </c>
      <c r="E10060" s="30">
        <v>45.025160800000002</v>
      </c>
      <c r="F10060" s="30">
        <v>3249.0350197399998</v>
      </c>
      <c r="G10060" s="30">
        <v>828.48879107000005</v>
      </c>
    </row>
    <row r="10061" spans="1:7" x14ac:dyDescent="0.2">
      <c r="A10061" s="29">
        <v>42036</v>
      </c>
      <c r="B10061" s="30" t="s">
        <v>23</v>
      </c>
      <c r="C10061" s="30" t="s">
        <v>13</v>
      </c>
      <c r="D10061" s="30">
        <v>163.52783449</v>
      </c>
      <c r="E10061" s="30">
        <v>13.794216199999999</v>
      </c>
      <c r="F10061" s="30">
        <v>7096.6570245399998</v>
      </c>
      <c r="G10061" s="30">
        <v>251.27583607</v>
      </c>
    </row>
    <row r="10062" spans="1:7" x14ac:dyDescent="0.2">
      <c r="A10062" s="29">
        <v>42036</v>
      </c>
      <c r="B10062" s="30" t="s">
        <v>23</v>
      </c>
      <c r="C10062" s="30" t="s">
        <v>14</v>
      </c>
      <c r="D10062" s="30">
        <v>310.77001199</v>
      </c>
      <c r="E10062" s="30">
        <v>81.638545100000002</v>
      </c>
      <c r="F10062" s="30">
        <v>12503.362400980001</v>
      </c>
      <c r="G10062" s="30">
        <v>1485.4887216300001</v>
      </c>
    </row>
    <row r="10063" spans="1:7" x14ac:dyDescent="0.2">
      <c r="A10063" s="29">
        <v>42036</v>
      </c>
      <c r="B10063" s="30" t="s">
        <v>23</v>
      </c>
      <c r="C10063" s="30" t="s">
        <v>15</v>
      </c>
      <c r="D10063" s="30">
        <v>201.24794363999999</v>
      </c>
      <c r="E10063" s="30">
        <v>27.369164940000001</v>
      </c>
      <c r="F10063" s="30">
        <v>8480.3558483399993</v>
      </c>
      <c r="G10063" s="30">
        <v>497.45004140999998</v>
      </c>
    </row>
    <row r="10064" spans="1:7" x14ac:dyDescent="0.2">
      <c r="A10064" s="29">
        <v>42036</v>
      </c>
      <c r="B10064" s="30" t="s">
        <v>23</v>
      </c>
      <c r="C10064" s="30" t="s">
        <v>16</v>
      </c>
      <c r="D10064" s="30">
        <v>70.499325400000004</v>
      </c>
      <c r="E10064" s="30">
        <v>45.971544459999997</v>
      </c>
      <c r="F10064" s="30">
        <v>2630.0093277300002</v>
      </c>
      <c r="G10064" s="30">
        <v>832.05045266000002</v>
      </c>
    </row>
    <row r="10065" spans="1:7" x14ac:dyDescent="0.2">
      <c r="A10065" s="29">
        <v>42036</v>
      </c>
      <c r="B10065" s="30" t="s">
        <v>23</v>
      </c>
      <c r="C10065" s="30" t="s">
        <v>17</v>
      </c>
      <c r="D10065" s="30">
        <v>135.31593182</v>
      </c>
      <c r="E10065" s="30">
        <v>56.419187770000001</v>
      </c>
      <c r="F10065" s="30">
        <v>4943.1519710800003</v>
      </c>
      <c r="G10065" s="30">
        <v>993.04342661999999</v>
      </c>
    </row>
    <row r="10066" spans="1:7" x14ac:dyDescent="0.2">
      <c r="A10066" s="29">
        <v>42036</v>
      </c>
      <c r="B10066" s="30" t="s">
        <v>23</v>
      </c>
      <c r="C10066" s="30" t="s">
        <v>18</v>
      </c>
      <c r="D10066" s="30">
        <v>65.303082169999996</v>
      </c>
      <c r="E10066" s="30">
        <v>35.185777829999999</v>
      </c>
      <c r="F10066" s="30">
        <v>2533.51731505</v>
      </c>
      <c r="G10066" s="30">
        <v>650.77917049999996</v>
      </c>
    </row>
    <row r="10067" spans="1:7" x14ac:dyDescent="0.2">
      <c r="A10067" s="29">
        <v>42036</v>
      </c>
      <c r="B10067" s="30" t="s">
        <v>23</v>
      </c>
      <c r="C10067" s="30" t="s">
        <v>19</v>
      </c>
      <c r="D10067" s="30">
        <v>59.036851990000002</v>
      </c>
      <c r="E10067" s="30">
        <v>7.5815522599999996</v>
      </c>
      <c r="F10067" s="30">
        <v>2513.4445669900001</v>
      </c>
      <c r="G10067" s="30">
        <v>149.45279929</v>
      </c>
    </row>
    <row r="10068" spans="1:7" x14ac:dyDescent="0.2">
      <c r="A10068" s="29">
        <v>42036</v>
      </c>
      <c r="B10068" s="30" t="s">
        <v>23</v>
      </c>
      <c r="C10068" s="30" t="s">
        <v>20</v>
      </c>
      <c r="D10068" s="30">
        <v>58.253195400000003</v>
      </c>
      <c r="E10068" s="30">
        <v>38.009895479999997</v>
      </c>
      <c r="F10068" s="30">
        <v>2429.4140046399998</v>
      </c>
      <c r="G10068" s="30">
        <v>676.16122556000005</v>
      </c>
    </row>
    <row r="10069" spans="1:7" x14ac:dyDescent="0.2">
      <c r="A10069" s="29">
        <v>42036</v>
      </c>
      <c r="B10069" s="30" t="s">
        <v>24</v>
      </c>
      <c r="C10069" s="30" t="s">
        <v>13</v>
      </c>
      <c r="D10069" s="30">
        <v>174.41818816</v>
      </c>
      <c r="E10069" s="30">
        <v>15.8204859</v>
      </c>
      <c r="F10069" s="30">
        <v>7863.2009588999999</v>
      </c>
      <c r="G10069" s="30">
        <v>259.55414366999997</v>
      </c>
    </row>
    <row r="10070" spans="1:7" x14ac:dyDescent="0.2">
      <c r="A10070" s="29">
        <v>42036</v>
      </c>
      <c r="B10070" s="30" t="s">
        <v>24</v>
      </c>
      <c r="C10070" s="30" t="s">
        <v>14</v>
      </c>
      <c r="D10070" s="30">
        <v>260.12389676999999</v>
      </c>
      <c r="E10070" s="30">
        <v>94.101958800000006</v>
      </c>
      <c r="F10070" s="30">
        <v>10697.95106641</v>
      </c>
      <c r="G10070" s="30">
        <v>1821.2895001500001</v>
      </c>
    </row>
    <row r="10071" spans="1:7" x14ac:dyDescent="0.2">
      <c r="A10071" s="29">
        <v>42036</v>
      </c>
      <c r="B10071" s="30" t="s">
        <v>24</v>
      </c>
      <c r="C10071" s="30" t="s">
        <v>15</v>
      </c>
      <c r="D10071" s="30">
        <v>156.90305789000001</v>
      </c>
      <c r="E10071" s="30">
        <v>16.67164988</v>
      </c>
      <c r="F10071" s="30">
        <v>6792.2904897300004</v>
      </c>
      <c r="G10071" s="30">
        <v>269.28307692999999</v>
      </c>
    </row>
    <row r="10072" spans="1:7" x14ac:dyDescent="0.2">
      <c r="A10072" s="29">
        <v>42036</v>
      </c>
      <c r="B10072" s="30" t="s">
        <v>24</v>
      </c>
      <c r="C10072" s="30" t="s">
        <v>16</v>
      </c>
      <c r="D10072" s="30">
        <v>52.897946070000003</v>
      </c>
      <c r="E10072" s="30">
        <v>54.585356109999999</v>
      </c>
      <c r="F10072" s="30">
        <v>1987.5280974</v>
      </c>
      <c r="G10072" s="30">
        <v>1111.6261037100001</v>
      </c>
    </row>
    <row r="10073" spans="1:7" x14ac:dyDescent="0.2">
      <c r="A10073" s="29">
        <v>42036</v>
      </c>
      <c r="B10073" s="30" t="s">
        <v>24</v>
      </c>
      <c r="C10073" s="30" t="s">
        <v>17</v>
      </c>
      <c r="D10073" s="30">
        <v>102.26186654999999</v>
      </c>
      <c r="E10073" s="30">
        <v>65.56116849</v>
      </c>
      <c r="F10073" s="30">
        <v>3967.7386700400002</v>
      </c>
      <c r="G10073" s="30">
        <v>1179.5308479400001</v>
      </c>
    </row>
    <row r="10074" spans="1:7" x14ac:dyDescent="0.2">
      <c r="A10074" s="29">
        <v>42036</v>
      </c>
      <c r="B10074" s="30" t="s">
        <v>24</v>
      </c>
      <c r="C10074" s="30" t="s">
        <v>18</v>
      </c>
      <c r="D10074" s="30">
        <v>43.20638581</v>
      </c>
      <c r="E10074" s="30">
        <v>28.053936870000001</v>
      </c>
      <c r="F10074" s="30">
        <v>1821.77292676</v>
      </c>
      <c r="G10074" s="30">
        <v>533.21171549999997</v>
      </c>
    </row>
    <row r="10075" spans="1:7" x14ac:dyDescent="0.2">
      <c r="A10075" s="29">
        <v>42036</v>
      </c>
      <c r="B10075" s="30" t="s">
        <v>24</v>
      </c>
      <c r="C10075" s="30" t="s">
        <v>19</v>
      </c>
      <c r="D10075" s="30">
        <v>66.501735620000005</v>
      </c>
      <c r="E10075" s="30">
        <v>4.5792517300000002</v>
      </c>
      <c r="F10075" s="30">
        <v>3032.6414467099999</v>
      </c>
      <c r="G10075" s="30">
        <v>106.7359603</v>
      </c>
    </row>
    <row r="10076" spans="1:7" x14ac:dyDescent="0.2">
      <c r="A10076" s="29">
        <v>42036</v>
      </c>
      <c r="B10076" s="30" t="s">
        <v>24</v>
      </c>
      <c r="C10076" s="30" t="s">
        <v>20</v>
      </c>
      <c r="D10076" s="30">
        <v>58.34878106</v>
      </c>
      <c r="E10076" s="30">
        <v>23.805083289999999</v>
      </c>
      <c r="F10076" s="30">
        <v>2424.95741937</v>
      </c>
      <c r="G10076" s="30">
        <v>395.6415758</v>
      </c>
    </row>
    <row r="10077" spans="1:7" x14ac:dyDescent="0.2">
      <c r="A10077" s="29">
        <v>42036</v>
      </c>
      <c r="B10077" s="30" t="s">
        <v>25</v>
      </c>
      <c r="C10077" s="30" t="s">
        <v>13</v>
      </c>
      <c r="D10077" s="30">
        <v>186.54275261000001</v>
      </c>
      <c r="E10077" s="30">
        <v>22.493675069999998</v>
      </c>
      <c r="F10077" s="30">
        <v>8603.6030298799997</v>
      </c>
      <c r="G10077" s="30">
        <v>438.13311562000001</v>
      </c>
    </row>
    <row r="10078" spans="1:7" x14ac:dyDescent="0.2">
      <c r="A10078" s="29">
        <v>42036</v>
      </c>
      <c r="B10078" s="30" t="s">
        <v>25</v>
      </c>
      <c r="C10078" s="30" t="s">
        <v>14</v>
      </c>
      <c r="D10078" s="30">
        <v>258.30561038000002</v>
      </c>
      <c r="E10078" s="30">
        <v>94.592921129999993</v>
      </c>
      <c r="F10078" s="30">
        <v>10673.489184489999</v>
      </c>
      <c r="G10078" s="30">
        <v>1841.2648795699999</v>
      </c>
    </row>
    <row r="10079" spans="1:7" x14ac:dyDescent="0.2">
      <c r="A10079" s="29">
        <v>42036</v>
      </c>
      <c r="B10079" s="30" t="s">
        <v>25</v>
      </c>
      <c r="C10079" s="30" t="s">
        <v>15</v>
      </c>
      <c r="D10079" s="30">
        <v>155.99945557000001</v>
      </c>
      <c r="E10079" s="30">
        <v>22.191885760000002</v>
      </c>
      <c r="F10079" s="30">
        <v>6444.12065059</v>
      </c>
      <c r="G10079" s="30">
        <v>383.26269739999998</v>
      </c>
    </row>
    <row r="10080" spans="1:7" x14ac:dyDescent="0.2">
      <c r="A10080" s="29">
        <v>42036</v>
      </c>
      <c r="B10080" s="30" t="s">
        <v>25</v>
      </c>
      <c r="C10080" s="30" t="s">
        <v>16</v>
      </c>
      <c r="D10080" s="30">
        <v>61.413623919999999</v>
      </c>
      <c r="E10080" s="30">
        <v>57.942358089999999</v>
      </c>
      <c r="F10080" s="30">
        <v>2312.1087438899999</v>
      </c>
      <c r="G10080" s="30">
        <v>1047.3136202799999</v>
      </c>
    </row>
    <row r="10081" spans="1:7" x14ac:dyDescent="0.2">
      <c r="A10081" s="29">
        <v>42036</v>
      </c>
      <c r="B10081" s="30" t="s">
        <v>25</v>
      </c>
      <c r="C10081" s="30" t="s">
        <v>17</v>
      </c>
      <c r="D10081" s="30">
        <v>127.23924561</v>
      </c>
      <c r="E10081" s="30">
        <v>79.569464780000004</v>
      </c>
      <c r="F10081" s="30">
        <v>4974.6979572199998</v>
      </c>
      <c r="G10081" s="30">
        <v>1569.2661362599999</v>
      </c>
    </row>
    <row r="10082" spans="1:7" x14ac:dyDescent="0.2">
      <c r="A10082" s="29">
        <v>42036</v>
      </c>
      <c r="B10082" s="30" t="s">
        <v>25</v>
      </c>
      <c r="C10082" s="30" t="s">
        <v>18</v>
      </c>
      <c r="D10082" s="30">
        <v>45.68889368</v>
      </c>
      <c r="E10082" s="30">
        <v>29.238133600000001</v>
      </c>
      <c r="F10082" s="30">
        <v>1925.6485447299999</v>
      </c>
      <c r="G10082" s="30">
        <v>545.59794137999995</v>
      </c>
    </row>
    <row r="10083" spans="1:7" x14ac:dyDescent="0.2">
      <c r="A10083" s="29">
        <v>42036</v>
      </c>
      <c r="B10083" s="30" t="s">
        <v>25</v>
      </c>
      <c r="C10083" s="30" t="s">
        <v>19</v>
      </c>
      <c r="D10083" s="30">
        <v>81.727778499999999</v>
      </c>
      <c r="E10083" s="30">
        <v>5.4040089399999998</v>
      </c>
      <c r="F10083" s="30">
        <v>3358.3270333800001</v>
      </c>
      <c r="G10083" s="30">
        <v>89.888021620000004</v>
      </c>
    </row>
    <row r="10084" spans="1:7" x14ac:dyDescent="0.2">
      <c r="A10084" s="29">
        <v>42036</v>
      </c>
      <c r="B10084" s="30" t="s">
        <v>25</v>
      </c>
      <c r="C10084" s="30" t="s">
        <v>20</v>
      </c>
      <c r="D10084" s="30">
        <v>71.020085600000002</v>
      </c>
      <c r="E10084" s="30">
        <v>34.308526700000002</v>
      </c>
      <c r="F10084" s="30">
        <v>2966.2143598100001</v>
      </c>
      <c r="G10084" s="30">
        <v>572.16920693999998</v>
      </c>
    </row>
    <row r="10085" spans="1:7" x14ac:dyDescent="0.2">
      <c r="A10085" s="29">
        <v>42036</v>
      </c>
      <c r="B10085" s="30" t="s">
        <v>26</v>
      </c>
      <c r="C10085" s="30" t="s">
        <v>13</v>
      </c>
      <c r="D10085" s="30">
        <v>181.96921649999999</v>
      </c>
      <c r="E10085" s="30">
        <v>17.88257582</v>
      </c>
      <c r="F10085" s="30">
        <v>8598.3877642099997</v>
      </c>
      <c r="G10085" s="30">
        <v>433.26564152999998</v>
      </c>
    </row>
    <row r="10086" spans="1:7" x14ac:dyDescent="0.2">
      <c r="A10086" s="29">
        <v>42036</v>
      </c>
      <c r="B10086" s="30" t="s">
        <v>26</v>
      </c>
      <c r="C10086" s="30" t="s">
        <v>14</v>
      </c>
      <c r="D10086" s="30">
        <v>208.26524190999999</v>
      </c>
      <c r="E10086" s="30">
        <v>65.922675519999999</v>
      </c>
      <c r="F10086" s="30">
        <v>8980.1921772799997</v>
      </c>
      <c r="G10086" s="30">
        <v>1285.73862487</v>
      </c>
    </row>
    <row r="10087" spans="1:7" x14ac:dyDescent="0.2">
      <c r="A10087" s="29">
        <v>42036</v>
      </c>
      <c r="B10087" s="30" t="s">
        <v>26</v>
      </c>
      <c r="C10087" s="30" t="s">
        <v>15</v>
      </c>
      <c r="D10087" s="30">
        <v>152.26494023000001</v>
      </c>
      <c r="E10087" s="30">
        <v>21.208420950000001</v>
      </c>
      <c r="F10087" s="30">
        <v>6304.8570181599998</v>
      </c>
      <c r="G10087" s="30">
        <v>406.61735979000002</v>
      </c>
    </row>
    <row r="10088" spans="1:7" x14ac:dyDescent="0.2">
      <c r="A10088" s="29">
        <v>42036</v>
      </c>
      <c r="B10088" s="30" t="s">
        <v>26</v>
      </c>
      <c r="C10088" s="30" t="s">
        <v>16</v>
      </c>
      <c r="D10088" s="30">
        <v>59.041793329999997</v>
      </c>
      <c r="E10088" s="30">
        <v>53.765522320000002</v>
      </c>
      <c r="F10088" s="30">
        <v>2240.8016939899999</v>
      </c>
      <c r="G10088" s="30">
        <v>1142.9689746399999</v>
      </c>
    </row>
    <row r="10089" spans="1:7" x14ac:dyDescent="0.2">
      <c r="A10089" s="29">
        <v>42036</v>
      </c>
      <c r="B10089" s="30" t="s">
        <v>26</v>
      </c>
      <c r="C10089" s="30" t="s">
        <v>17</v>
      </c>
      <c r="D10089" s="30">
        <v>131.39043032999999</v>
      </c>
      <c r="E10089" s="30">
        <v>66.492728779999993</v>
      </c>
      <c r="F10089" s="30">
        <v>5095.2401290899998</v>
      </c>
      <c r="G10089" s="30">
        <v>1386.02929735</v>
      </c>
    </row>
    <row r="10090" spans="1:7" x14ac:dyDescent="0.2">
      <c r="A10090" s="29">
        <v>42036</v>
      </c>
      <c r="B10090" s="30" t="s">
        <v>26</v>
      </c>
      <c r="C10090" s="30" t="s">
        <v>18</v>
      </c>
      <c r="D10090" s="30">
        <v>54.02854877</v>
      </c>
      <c r="E10090" s="30">
        <v>30.540141269999999</v>
      </c>
      <c r="F10090" s="30">
        <v>2238.4626397500001</v>
      </c>
      <c r="G10090" s="30">
        <v>640.96972374999996</v>
      </c>
    </row>
    <row r="10091" spans="1:7" x14ac:dyDescent="0.2">
      <c r="A10091" s="29">
        <v>42036</v>
      </c>
      <c r="B10091" s="30" t="s">
        <v>26</v>
      </c>
      <c r="C10091" s="30" t="s">
        <v>19</v>
      </c>
      <c r="D10091" s="30">
        <v>83.794101319999996</v>
      </c>
      <c r="E10091" s="30">
        <v>13.603400260000001</v>
      </c>
      <c r="F10091" s="30">
        <v>3383.2975930699999</v>
      </c>
      <c r="G10091" s="30">
        <v>258.08737386000001</v>
      </c>
    </row>
    <row r="10092" spans="1:7" x14ac:dyDescent="0.2">
      <c r="A10092" s="29">
        <v>42036</v>
      </c>
      <c r="B10092" s="30" t="s">
        <v>26</v>
      </c>
      <c r="C10092" s="30" t="s">
        <v>20</v>
      </c>
      <c r="D10092" s="30">
        <v>65.540482170000004</v>
      </c>
      <c r="E10092" s="30">
        <v>42.40799225</v>
      </c>
      <c r="F10092" s="30">
        <v>2639.0731642999999</v>
      </c>
      <c r="G10092" s="30">
        <v>735.71023657000001</v>
      </c>
    </row>
    <row r="10093" spans="1:7" x14ac:dyDescent="0.2">
      <c r="A10093" s="29">
        <v>42036</v>
      </c>
      <c r="B10093" s="30" t="s">
        <v>27</v>
      </c>
      <c r="C10093" s="30" t="s">
        <v>13</v>
      </c>
      <c r="D10093" s="30">
        <v>201.45318545999999</v>
      </c>
      <c r="E10093" s="30">
        <v>16.169865730000001</v>
      </c>
      <c r="F10093" s="30">
        <v>9253.7314177900007</v>
      </c>
      <c r="G10093" s="30">
        <v>349.90335682</v>
      </c>
    </row>
    <row r="10094" spans="1:7" x14ac:dyDescent="0.2">
      <c r="A10094" s="29">
        <v>42036</v>
      </c>
      <c r="B10094" s="30" t="s">
        <v>27</v>
      </c>
      <c r="C10094" s="30" t="s">
        <v>14</v>
      </c>
      <c r="D10094" s="30">
        <v>199.87080073999999</v>
      </c>
      <c r="E10094" s="30">
        <v>53.468741029999997</v>
      </c>
      <c r="F10094" s="30">
        <v>8343.8176446199996</v>
      </c>
      <c r="G10094" s="30">
        <v>1089.7336174</v>
      </c>
    </row>
    <row r="10095" spans="1:7" x14ac:dyDescent="0.2">
      <c r="A10095" s="29">
        <v>42036</v>
      </c>
      <c r="B10095" s="30" t="s">
        <v>27</v>
      </c>
      <c r="C10095" s="30" t="s">
        <v>15</v>
      </c>
      <c r="D10095" s="30">
        <v>119.84433126</v>
      </c>
      <c r="E10095" s="30">
        <v>23.422227719999999</v>
      </c>
      <c r="F10095" s="30">
        <v>5056.3802467599999</v>
      </c>
      <c r="G10095" s="30">
        <v>447.91721238000002</v>
      </c>
    </row>
    <row r="10096" spans="1:7" x14ac:dyDescent="0.2">
      <c r="A10096" s="29">
        <v>42036</v>
      </c>
      <c r="B10096" s="30" t="s">
        <v>27</v>
      </c>
      <c r="C10096" s="30" t="s">
        <v>16</v>
      </c>
      <c r="D10096" s="30">
        <v>61.861584989999997</v>
      </c>
      <c r="E10096" s="30">
        <v>49.890690579999998</v>
      </c>
      <c r="F10096" s="30">
        <v>2417.5287854899998</v>
      </c>
      <c r="G10096" s="30">
        <v>994.35832124000001</v>
      </c>
    </row>
    <row r="10097" spans="1:7" x14ac:dyDescent="0.2">
      <c r="A10097" s="29">
        <v>42036</v>
      </c>
      <c r="B10097" s="30" t="s">
        <v>27</v>
      </c>
      <c r="C10097" s="30" t="s">
        <v>17</v>
      </c>
      <c r="D10097" s="30">
        <v>146.81692863999999</v>
      </c>
      <c r="E10097" s="30">
        <v>67.949843869999995</v>
      </c>
      <c r="F10097" s="30">
        <v>5615.5750772499996</v>
      </c>
      <c r="G10097" s="30">
        <v>1193.3416977700001</v>
      </c>
    </row>
    <row r="10098" spans="1:7" x14ac:dyDescent="0.2">
      <c r="A10098" s="29">
        <v>42036</v>
      </c>
      <c r="B10098" s="30" t="s">
        <v>27</v>
      </c>
      <c r="C10098" s="30" t="s">
        <v>18</v>
      </c>
      <c r="D10098" s="30">
        <v>44.93185235</v>
      </c>
      <c r="E10098" s="30">
        <v>24.2322636</v>
      </c>
      <c r="F10098" s="30">
        <v>1856.54426676</v>
      </c>
      <c r="G10098" s="30">
        <v>477.63803529</v>
      </c>
    </row>
    <row r="10099" spans="1:7" x14ac:dyDescent="0.2">
      <c r="A10099" s="29">
        <v>42036</v>
      </c>
      <c r="B10099" s="30" t="s">
        <v>27</v>
      </c>
      <c r="C10099" s="30" t="s">
        <v>19</v>
      </c>
      <c r="D10099" s="30">
        <v>90.997841100000002</v>
      </c>
      <c r="E10099" s="30">
        <v>6.4560435900000002</v>
      </c>
      <c r="F10099" s="30">
        <v>3950.9228921499998</v>
      </c>
      <c r="G10099" s="30">
        <v>147.65885901999999</v>
      </c>
    </row>
    <row r="10100" spans="1:7" x14ac:dyDescent="0.2">
      <c r="A10100" s="29">
        <v>42036</v>
      </c>
      <c r="B10100" s="30" t="s">
        <v>27</v>
      </c>
      <c r="C10100" s="30" t="s">
        <v>20</v>
      </c>
      <c r="D10100" s="30">
        <v>69.738425980000002</v>
      </c>
      <c r="E10100" s="30">
        <v>49.158959840000001</v>
      </c>
      <c r="F10100" s="30">
        <v>2929.9487518800001</v>
      </c>
      <c r="G10100" s="30">
        <v>809.56111391000002</v>
      </c>
    </row>
    <row r="10101" spans="1:7" x14ac:dyDescent="0.2">
      <c r="A10101" s="29">
        <v>42036</v>
      </c>
      <c r="B10101" s="30" t="s">
        <v>28</v>
      </c>
      <c r="C10101" s="30" t="s">
        <v>13</v>
      </c>
      <c r="D10101" s="30">
        <v>135.53642579000001</v>
      </c>
      <c r="E10101" s="30">
        <v>18.77260257</v>
      </c>
      <c r="F10101" s="30">
        <v>6001.5295999800001</v>
      </c>
      <c r="G10101" s="30">
        <v>370.15396532</v>
      </c>
    </row>
    <row r="10102" spans="1:7" x14ac:dyDescent="0.2">
      <c r="A10102" s="29">
        <v>42036</v>
      </c>
      <c r="B10102" s="30" t="s">
        <v>28</v>
      </c>
      <c r="C10102" s="30" t="s">
        <v>14</v>
      </c>
      <c r="D10102" s="30">
        <v>163.74224638000001</v>
      </c>
      <c r="E10102" s="30">
        <v>56.009585549999997</v>
      </c>
      <c r="F10102" s="30">
        <v>6635.8892395700004</v>
      </c>
      <c r="G10102" s="30">
        <v>1064.12130899</v>
      </c>
    </row>
    <row r="10103" spans="1:7" x14ac:dyDescent="0.2">
      <c r="A10103" s="29">
        <v>42036</v>
      </c>
      <c r="B10103" s="30" t="s">
        <v>28</v>
      </c>
      <c r="C10103" s="30" t="s">
        <v>15</v>
      </c>
      <c r="D10103" s="30">
        <v>101.53419309</v>
      </c>
      <c r="E10103" s="30">
        <v>20.672730990000002</v>
      </c>
      <c r="F10103" s="30">
        <v>3940.1339573199998</v>
      </c>
      <c r="G10103" s="30">
        <v>317.08931009000003</v>
      </c>
    </row>
    <row r="10104" spans="1:7" x14ac:dyDescent="0.2">
      <c r="A10104" s="29">
        <v>42036</v>
      </c>
      <c r="B10104" s="30" t="s">
        <v>28</v>
      </c>
      <c r="C10104" s="30" t="s">
        <v>16</v>
      </c>
      <c r="D10104" s="30">
        <v>45.020782539999999</v>
      </c>
      <c r="E10104" s="30">
        <v>52.62603112</v>
      </c>
      <c r="F10104" s="30">
        <v>1648.4372814799999</v>
      </c>
      <c r="G10104" s="30">
        <v>973.10764457000005</v>
      </c>
    </row>
    <row r="10105" spans="1:7" x14ac:dyDescent="0.2">
      <c r="A10105" s="29">
        <v>42036</v>
      </c>
      <c r="B10105" s="30" t="s">
        <v>28</v>
      </c>
      <c r="C10105" s="30" t="s">
        <v>17</v>
      </c>
      <c r="D10105" s="30">
        <v>98.219354050000007</v>
      </c>
      <c r="E10105" s="30">
        <v>60.927422780000001</v>
      </c>
      <c r="F10105" s="30">
        <v>3694.3657720299998</v>
      </c>
      <c r="G10105" s="30">
        <v>1165.7783217799999</v>
      </c>
    </row>
    <row r="10106" spans="1:7" x14ac:dyDescent="0.2">
      <c r="A10106" s="29">
        <v>42036</v>
      </c>
      <c r="B10106" s="30" t="s">
        <v>28</v>
      </c>
      <c r="C10106" s="30" t="s">
        <v>18</v>
      </c>
      <c r="D10106" s="30">
        <v>37.345872079999999</v>
      </c>
      <c r="E10106" s="30">
        <v>28.716399169999999</v>
      </c>
      <c r="F10106" s="30">
        <v>1562.6090480099999</v>
      </c>
      <c r="G10106" s="30">
        <v>575.92612516999998</v>
      </c>
    </row>
    <row r="10107" spans="1:7" x14ac:dyDescent="0.2">
      <c r="A10107" s="29">
        <v>42036</v>
      </c>
      <c r="B10107" s="30" t="s">
        <v>28</v>
      </c>
      <c r="C10107" s="30" t="s">
        <v>19</v>
      </c>
      <c r="D10107" s="30">
        <v>71.989819060000002</v>
      </c>
      <c r="E10107" s="30">
        <v>9.4924528499999994</v>
      </c>
      <c r="F10107" s="30">
        <v>3234.3283092199999</v>
      </c>
      <c r="G10107" s="30">
        <v>193.86432569999999</v>
      </c>
    </row>
    <row r="10108" spans="1:7" x14ac:dyDescent="0.2">
      <c r="A10108" s="29">
        <v>42036</v>
      </c>
      <c r="B10108" s="30" t="s">
        <v>28</v>
      </c>
      <c r="C10108" s="30" t="s">
        <v>20</v>
      </c>
      <c r="D10108" s="30">
        <v>66.199902960000003</v>
      </c>
      <c r="E10108" s="30">
        <v>40.555645769999998</v>
      </c>
      <c r="F10108" s="30">
        <v>2558.5903449100001</v>
      </c>
      <c r="G10108" s="30">
        <v>725.65213210000002</v>
      </c>
    </row>
    <row r="10109" spans="1:7" x14ac:dyDescent="0.2">
      <c r="A10109" s="29">
        <v>42036</v>
      </c>
      <c r="B10109" s="30" t="s">
        <v>29</v>
      </c>
      <c r="C10109" s="30" t="s">
        <v>13</v>
      </c>
      <c r="D10109" s="30">
        <v>88.791075680000006</v>
      </c>
      <c r="E10109" s="30">
        <v>21.7871737</v>
      </c>
      <c r="F10109" s="30">
        <v>4125.0210937100001</v>
      </c>
      <c r="G10109" s="30">
        <v>414.05238413000001</v>
      </c>
    </row>
    <row r="10110" spans="1:7" x14ac:dyDescent="0.2">
      <c r="A10110" s="29">
        <v>42036</v>
      </c>
      <c r="B10110" s="30" t="s">
        <v>29</v>
      </c>
      <c r="C10110" s="30" t="s">
        <v>14</v>
      </c>
      <c r="D10110" s="30">
        <v>91.959733369999995</v>
      </c>
      <c r="E10110" s="30">
        <v>53.587838640000001</v>
      </c>
      <c r="F10110" s="30">
        <v>3597.5204048199998</v>
      </c>
      <c r="G10110" s="30">
        <v>915.60289795999995</v>
      </c>
    </row>
    <row r="10111" spans="1:7" x14ac:dyDescent="0.2">
      <c r="A10111" s="29">
        <v>42036</v>
      </c>
      <c r="B10111" s="30" t="s">
        <v>29</v>
      </c>
      <c r="C10111" s="30" t="s">
        <v>15</v>
      </c>
      <c r="D10111" s="30">
        <v>63.929310690000001</v>
      </c>
      <c r="E10111" s="30">
        <v>20.487296180000001</v>
      </c>
      <c r="F10111" s="30">
        <v>2587.79139885</v>
      </c>
      <c r="G10111" s="30">
        <v>395.92488205000001</v>
      </c>
    </row>
    <row r="10112" spans="1:7" x14ac:dyDescent="0.2">
      <c r="A10112" s="29">
        <v>42036</v>
      </c>
      <c r="B10112" s="30" t="s">
        <v>29</v>
      </c>
      <c r="C10112" s="30" t="s">
        <v>16</v>
      </c>
      <c r="D10112" s="30">
        <v>21.8892752</v>
      </c>
      <c r="E10112" s="30">
        <v>25.824625879999999</v>
      </c>
      <c r="F10112" s="30">
        <v>870.56897747000005</v>
      </c>
      <c r="G10112" s="30">
        <v>508.69504950999999</v>
      </c>
    </row>
    <row r="10113" spans="1:7" x14ac:dyDescent="0.2">
      <c r="A10113" s="29">
        <v>42036</v>
      </c>
      <c r="B10113" s="30" t="s">
        <v>29</v>
      </c>
      <c r="C10113" s="30" t="s">
        <v>17</v>
      </c>
      <c r="D10113" s="30">
        <v>54.179930830000004</v>
      </c>
      <c r="E10113" s="30">
        <v>50.091127729999997</v>
      </c>
      <c r="F10113" s="30">
        <v>2030.8102382</v>
      </c>
      <c r="G10113" s="30">
        <v>893.38569001999997</v>
      </c>
    </row>
    <row r="10114" spans="1:7" x14ac:dyDescent="0.2">
      <c r="A10114" s="29">
        <v>42036</v>
      </c>
      <c r="B10114" s="30" t="s">
        <v>29</v>
      </c>
      <c r="C10114" s="30" t="s">
        <v>18</v>
      </c>
      <c r="D10114" s="30">
        <v>20.031839340000001</v>
      </c>
      <c r="E10114" s="30">
        <v>25.59809594</v>
      </c>
      <c r="F10114" s="30">
        <v>708.76722354000003</v>
      </c>
      <c r="G10114" s="30">
        <v>423.12769219</v>
      </c>
    </row>
    <row r="10115" spans="1:7" x14ac:dyDescent="0.2">
      <c r="A10115" s="29">
        <v>42036</v>
      </c>
      <c r="B10115" s="30" t="s">
        <v>29</v>
      </c>
      <c r="C10115" s="30" t="s">
        <v>19</v>
      </c>
      <c r="D10115" s="30">
        <v>46.187342229999999</v>
      </c>
      <c r="E10115" s="30">
        <v>9.0698319200000004</v>
      </c>
      <c r="F10115" s="30">
        <v>2054.3105928700002</v>
      </c>
      <c r="G10115" s="30">
        <v>197.91745456999999</v>
      </c>
    </row>
    <row r="10116" spans="1:7" x14ac:dyDescent="0.2">
      <c r="A10116" s="29">
        <v>42036</v>
      </c>
      <c r="B10116" s="30" t="s">
        <v>29</v>
      </c>
      <c r="C10116" s="30" t="s">
        <v>20</v>
      </c>
      <c r="D10116" s="30">
        <v>32.48528125</v>
      </c>
      <c r="E10116" s="30">
        <v>35.224138519999997</v>
      </c>
      <c r="F10116" s="30">
        <v>1350.9675063</v>
      </c>
      <c r="G10116" s="30">
        <v>523.58361667999998</v>
      </c>
    </row>
    <row r="10117" spans="1:7" x14ac:dyDescent="0.2">
      <c r="A10117" s="29">
        <v>42036</v>
      </c>
      <c r="B10117" s="30" t="s">
        <v>30</v>
      </c>
      <c r="C10117" s="30" t="s">
        <v>13</v>
      </c>
      <c r="D10117" s="30">
        <v>61.935413130000001</v>
      </c>
      <c r="E10117" s="30">
        <v>32.51988626</v>
      </c>
      <c r="F10117" s="30">
        <v>2893.3141821300001</v>
      </c>
      <c r="G10117" s="30">
        <v>441.78136085</v>
      </c>
    </row>
    <row r="10118" spans="1:7" x14ac:dyDescent="0.2">
      <c r="A10118" s="29">
        <v>42036</v>
      </c>
      <c r="B10118" s="30" t="s">
        <v>30</v>
      </c>
      <c r="C10118" s="30" t="s">
        <v>14</v>
      </c>
      <c r="D10118" s="30">
        <v>32.240011559999999</v>
      </c>
      <c r="E10118" s="30">
        <v>59.190116320000001</v>
      </c>
      <c r="F10118" s="30">
        <v>1250.2160404199999</v>
      </c>
      <c r="G10118" s="30">
        <v>920.18333858999995</v>
      </c>
    </row>
    <row r="10119" spans="1:7" x14ac:dyDescent="0.2">
      <c r="A10119" s="29">
        <v>42036</v>
      </c>
      <c r="B10119" s="30" t="s">
        <v>30</v>
      </c>
      <c r="C10119" s="30" t="s">
        <v>15</v>
      </c>
      <c r="D10119" s="30">
        <v>25.634677119999999</v>
      </c>
      <c r="E10119" s="30">
        <v>21.54657722</v>
      </c>
      <c r="F10119" s="30">
        <v>1041.8521790299999</v>
      </c>
      <c r="G10119" s="30">
        <v>356.34709626</v>
      </c>
    </row>
    <row r="10120" spans="1:7" x14ac:dyDescent="0.2">
      <c r="A10120" s="29">
        <v>42036</v>
      </c>
      <c r="B10120" s="30" t="s">
        <v>30</v>
      </c>
      <c r="C10120" s="30" t="s">
        <v>16</v>
      </c>
      <c r="D10120" s="30">
        <v>4.7623867600000001</v>
      </c>
      <c r="E10120" s="30">
        <v>20.669193539999998</v>
      </c>
      <c r="F10120" s="30">
        <v>161.59426825</v>
      </c>
      <c r="G10120" s="30">
        <v>283.35306100999998</v>
      </c>
    </row>
    <row r="10121" spans="1:7" x14ac:dyDescent="0.2">
      <c r="A10121" s="29">
        <v>42036</v>
      </c>
      <c r="B10121" s="30" t="s">
        <v>30</v>
      </c>
      <c r="C10121" s="30" t="s">
        <v>17</v>
      </c>
      <c r="D10121" s="30">
        <v>14.044991080000001</v>
      </c>
      <c r="E10121" s="30">
        <v>41.959564360000002</v>
      </c>
      <c r="F10121" s="30">
        <v>556.16560132999996</v>
      </c>
      <c r="G10121" s="30">
        <v>633.85243833000004</v>
      </c>
    </row>
    <row r="10122" spans="1:7" x14ac:dyDescent="0.2">
      <c r="A10122" s="29">
        <v>42036</v>
      </c>
      <c r="B10122" s="30" t="s">
        <v>30</v>
      </c>
      <c r="C10122" s="30" t="s">
        <v>18</v>
      </c>
      <c r="D10122" s="30">
        <v>10.96859472</v>
      </c>
      <c r="E10122" s="30">
        <v>19.626826080000001</v>
      </c>
      <c r="F10122" s="30">
        <v>510.45901609999999</v>
      </c>
      <c r="G10122" s="30">
        <v>270.42411922999997</v>
      </c>
    </row>
    <row r="10123" spans="1:7" x14ac:dyDescent="0.2">
      <c r="A10123" s="29">
        <v>42036</v>
      </c>
      <c r="B10123" s="30" t="s">
        <v>30</v>
      </c>
      <c r="C10123" s="30" t="s">
        <v>19</v>
      </c>
      <c r="D10123" s="30">
        <v>20.886716209999999</v>
      </c>
      <c r="E10123" s="30">
        <v>12.72669838</v>
      </c>
      <c r="F10123" s="30">
        <v>872.11764499000003</v>
      </c>
      <c r="G10123" s="30">
        <v>197.37844186999999</v>
      </c>
    </row>
    <row r="10124" spans="1:7" x14ac:dyDescent="0.2">
      <c r="A10124" s="29">
        <v>42036</v>
      </c>
      <c r="B10124" s="30" t="s">
        <v>30</v>
      </c>
      <c r="C10124" s="30" t="s">
        <v>20</v>
      </c>
      <c r="D10124" s="30">
        <v>11.22614508</v>
      </c>
      <c r="E10124" s="30">
        <v>33.239766430000003</v>
      </c>
      <c r="F10124" s="30">
        <v>436.77956046000003</v>
      </c>
      <c r="G10124" s="30">
        <v>380.27963099999999</v>
      </c>
    </row>
    <row r="10125" spans="1:7" x14ac:dyDescent="0.2">
      <c r="A10125" s="29">
        <v>42125</v>
      </c>
      <c r="B10125" s="30" t="s">
        <v>12</v>
      </c>
      <c r="C10125" s="30" t="s">
        <v>13</v>
      </c>
      <c r="D10125" s="30">
        <v>4.7566556599999998</v>
      </c>
      <c r="E10125" s="30">
        <v>4.3583187199999998</v>
      </c>
      <c r="F10125" s="30">
        <v>159.13375832</v>
      </c>
      <c r="G10125" s="30">
        <v>66.111376550000003</v>
      </c>
    </row>
    <row r="10126" spans="1:7" x14ac:dyDescent="0.2">
      <c r="A10126" s="29">
        <v>42125</v>
      </c>
      <c r="B10126" s="30" t="s">
        <v>12</v>
      </c>
      <c r="C10126" s="30" t="s">
        <v>14</v>
      </c>
      <c r="D10126" s="30">
        <v>6.1969970099999996</v>
      </c>
      <c r="E10126" s="30">
        <v>13.129426860000001</v>
      </c>
      <c r="F10126" s="30">
        <v>274.27543596999999</v>
      </c>
      <c r="G10126" s="30">
        <v>110.80183563999999</v>
      </c>
    </row>
    <row r="10127" spans="1:7" x14ac:dyDescent="0.2">
      <c r="A10127" s="29">
        <v>42125</v>
      </c>
      <c r="B10127" s="30" t="s">
        <v>12</v>
      </c>
      <c r="C10127" s="30" t="s">
        <v>15</v>
      </c>
      <c r="D10127" s="30">
        <v>73.610936449999997</v>
      </c>
      <c r="E10127" s="30">
        <v>19.099509919999999</v>
      </c>
      <c r="F10127" s="30">
        <v>2892.0376377500002</v>
      </c>
      <c r="G10127" s="30">
        <v>343.40089207</v>
      </c>
    </row>
    <row r="10128" spans="1:7" x14ac:dyDescent="0.2">
      <c r="A10128" s="29">
        <v>42125</v>
      </c>
      <c r="B10128" s="30" t="s">
        <v>12</v>
      </c>
      <c r="C10128" s="30" t="s">
        <v>16</v>
      </c>
      <c r="D10128" s="30">
        <v>13.876511929999999</v>
      </c>
      <c r="E10128" s="30">
        <v>97.540950989999999</v>
      </c>
      <c r="F10128" s="30">
        <v>534.02845610999998</v>
      </c>
      <c r="G10128" s="30">
        <v>1203.86839652</v>
      </c>
    </row>
    <row r="10129" spans="1:7" x14ac:dyDescent="0.2">
      <c r="A10129" s="29">
        <v>42125</v>
      </c>
      <c r="B10129" s="30" t="s">
        <v>12</v>
      </c>
      <c r="C10129" s="30" t="s">
        <v>17</v>
      </c>
      <c r="D10129" s="30">
        <v>13.07038112</v>
      </c>
      <c r="E10129" s="30">
        <v>22.677076</v>
      </c>
      <c r="F10129" s="30">
        <v>496.83129560999998</v>
      </c>
      <c r="G10129" s="30">
        <v>287.47593475999997</v>
      </c>
    </row>
    <row r="10130" spans="1:7" x14ac:dyDescent="0.2">
      <c r="A10130" s="29">
        <v>42125</v>
      </c>
      <c r="B10130" s="30" t="s">
        <v>12</v>
      </c>
      <c r="C10130" s="30" t="s">
        <v>18</v>
      </c>
      <c r="D10130" s="30">
        <v>14.74353352</v>
      </c>
      <c r="E10130" s="30">
        <v>210.17156767</v>
      </c>
      <c r="F10130" s="30">
        <v>548.38798041999996</v>
      </c>
      <c r="G10130" s="30">
        <v>2447.9308639199999</v>
      </c>
    </row>
    <row r="10131" spans="1:7" x14ac:dyDescent="0.2">
      <c r="A10131" s="29">
        <v>42125</v>
      </c>
      <c r="B10131" s="30" t="s">
        <v>12</v>
      </c>
      <c r="C10131" s="30" t="s">
        <v>19</v>
      </c>
      <c r="D10131" s="30">
        <v>3.1223463900000001</v>
      </c>
      <c r="E10131" s="30">
        <v>6.5713636900000001</v>
      </c>
      <c r="F10131" s="30">
        <v>158.40974964</v>
      </c>
      <c r="G10131" s="30">
        <v>51.402541759999998</v>
      </c>
    </row>
    <row r="10132" spans="1:7" x14ac:dyDescent="0.2">
      <c r="A10132" s="29">
        <v>42125</v>
      </c>
      <c r="B10132" s="30" t="s">
        <v>12</v>
      </c>
      <c r="C10132" s="30" t="s">
        <v>20</v>
      </c>
      <c r="D10132" s="30">
        <v>22.71445276</v>
      </c>
      <c r="E10132" s="30">
        <v>112.67800819</v>
      </c>
      <c r="F10132" s="30">
        <v>851.38755687000003</v>
      </c>
      <c r="G10132" s="30">
        <v>1235.5302928999999</v>
      </c>
    </row>
    <row r="10133" spans="1:7" x14ac:dyDescent="0.2">
      <c r="A10133" s="29">
        <v>42125</v>
      </c>
      <c r="B10133" s="30" t="s">
        <v>21</v>
      </c>
      <c r="C10133" s="30" t="s">
        <v>13</v>
      </c>
      <c r="D10133" s="30">
        <v>43.589550199999998</v>
      </c>
      <c r="E10133" s="30">
        <v>12.791144839999999</v>
      </c>
      <c r="F10133" s="30">
        <v>1896.5519874700001</v>
      </c>
      <c r="G10133" s="30">
        <v>230.15050496999999</v>
      </c>
    </row>
    <row r="10134" spans="1:7" x14ac:dyDescent="0.2">
      <c r="A10134" s="29">
        <v>42125</v>
      </c>
      <c r="B10134" s="30" t="s">
        <v>21</v>
      </c>
      <c r="C10134" s="30" t="s">
        <v>14</v>
      </c>
      <c r="D10134" s="30">
        <v>124.0087369</v>
      </c>
      <c r="E10134" s="30">
        <v>52.151758170000001</v>
      </c>
      <c r="F10134" s="30">
        <v>5076.9720807599997</v>
      </c>
      <c r="G10134" s="30">
        <v>902.02461988000005</v>
      </c>
    </row>
    <row r="10135" spans="1:7" x14ac:dyDescent="0.2">
      <c r="A10135" s="29">
        <v>42125</v>
      </c>
      <c r="B10135" s="30" t="s">
        <v>21</v>
      </c>
      <c r="C10135" s="30" t="s">
        <v>15</v>
      </c>
      <c r="D10135" s="30">
        <v>193.77884592000001</v>
      </c>
      <c r="E10135" s="30">
        <v>24.50544141</v>
      </c>
      <c r="F10135" s="30">
        <v>7898.6567986399996</v>
      </c>
      <c r="G10135" s="30">
        <v>424.17397836999999</v>
      </c>
    </row>
    <row r="10136" spans="1:7" x14ac:dyDescent="0.2">
      <c r="A10136" s="29">
        <v>42125</v>
      </c>
      <c r="B10136" s="30" t="s">
        <v>21</v>
      </c>
      <c r="C10136" s="30" t="s">
        <v>16</v>
      </c>
      <c r="D10136" s="30">
        <v>71.553490120000006</v>
      </c>
      <c r="E10136" s="30">
        <v>123.06617156</v>
      </c>
      <c r="F10136" s="30">
        <v>2840.4808162300001</v>
      </c>
      <c r="G10136" s="30">
        <v>2058.5646053599999</v>
      </c>
    </row>
    <row r="10137" spans="1:7" x14ac:dyDescent="0.2">
      <c r="A10137" s="29">
        <v>42125</v>
      </c>
      <c r="B10137" s="30" t="s">
        <v>21</v>
      </c>
      <c r="C10137" s="30" t="s">
        <v>17</v>
      </c>
      <c r="D10137" s="30">
        <v>87.941401659999997</v>
      </c>
      <c r="E10137" s="30">
        <v>49.872941519999998</v>
      </c>
      <c r="F10137" s="30">
        <v>3223.3677295500001</v>
      </c>
      <c r="G10137" s="30">
        <v>905.86413464999998</v>
      </c>
    </row>
    <row r="10138" spans="1:7" x14ac:dyDescent="0.2">
      <c r="A10138" s="29">
        <v>42125</v>
      </c>
      <c r="B10138" s="30" t="s">
        <v>21</v>
      </c>
      <c r="C10138" s="30" t="s">
        <v>18</v>
      </c>
      <c r="D10138" s="30">
        <v>64.717608249999998</v>
      </c>
      <c r="E10138" s="30">
        <v>151.5440529</v>
      </c>
      <c r="F10138" s="30">
        <v>2463.4880069599999</v>
      </c>
      <c r="G10138" s="30">
        <v>2596.2577876999999</v>
      </c>
    </row>
    <row r="10139" spans="1:7" x14ac:dyDescent="0.2">
      <c r="A10139" s="29">
        <v>42125</v>
      </c>
      <c r="B10139" s="30" t="s">
        <v>21</v>
      </c>
      <c r="C10139" s="30" t="s">
        <v>19</v>
      </c>
      <c r="D10139" s="30">
        <v>36.323077499999997</v>
      </c>
      <c r="E10139" s="30">
        <v>19.902338199999999</v>
      </c>
      <c r="F10139" s="30">
        <v>1525.1553997200001</v>
      </c>
      <c r="G10139" s="30">
        <v>386.85031745999999</v>
      </c>
    </row>
    <row r="10140" spans="1:7" x14ac:dyDescent="0.2">
      <c r="A10140" s="29">
        <v>42125</v>
      </c>
      <c r="B10140" s="30" t="s">
        <v>21</v>
      </c>
      <c r="C10140" s="30" t="s">
        <v>20</v>
      </c>
      <c r="D10140" s="30">
        <v>63.199504869999998</v>
      </c>
      <c r="E10140" s="30">
        <v>70.39212182</v>
      </c>
      <c r="F10140" s="30">
        <v>2362.2984372999999</v>
      </c>
      <c r="G10140" s="30">
        <v>1084.21984847</v>
      </c>
    </row>
    <row r="10141" spans="1:7" x14ac:dyDescent="0.2">
      <c r="A10141" s="29">
        <v>42125</v>
      </c>
      <c r="B10141" s="30" t="s">
        <v>22</v>
      </c>
      <c r="C10141" s="30" t="s">
        <v>13</v>
      </c>
      <c r="D10141" s="30">
        <v>117.49605204</v>
      </c>
      <c r="E10141" s="30">
        <v>12.628486069999999</v>
      </c>
      <c r="F10141" s="30">
        <v>5026.3476128299999</v>
      </c>
      <c r="G10141" s="30">
        <v>227.74696084999999</v>
      </c>
    </row>
    <row r="10142" spans="1:7" x14ac:dyDescent="0.2">
      <c r="A10142" s="29">
        <v>42125</v>
      </c>
      <c r="B10142" s="30" t="s">
        <v>22</v>
      </c>
      <c r="C10142" s="30" t="s">
        <v>14</v>
      </c>
      <c r="D10142" s="30">
        <v>309.99608954000001</v>
      </c>
      <c r="E10142" s="30">
        <v>57.457141729999996</v>
      </c>
      <c r="F10142" s="30">
        <v>12257.54678312</v>
      </c>
      <c r="G10142" s="30">
        <v>1140.8849434399999</v>
      </c>
    </row>
    <row r="10143" spans="1:7" x14ac:dyDescent="0.2">
      <c r="A10143" s="29">
        <v>42125</v>
      </c>
      <c r="B10143" s="30" t="s">
        <v>22</v>
      </c>
      <c r="C10143" s="30" t="s">
        <v>15</v>
      </c>
      <c r="D10143" s="30">
        <v>214.15642883999999</v>
      </c>
      <c r="E10143" s="30">
        <v>25.028860519999999</v>
      </c>
      <c r="F10143" s="30">
        <v>8870.6576587799991</v>
      </c>
      <c r="G10143" s="30">
        <v>413.69976473000003</v>
      </c>
    </row>
    <row r="10144" spans="1:7" x14ac:dyDescent="0.2">
      <c r="A10144" s="29">
        <v>42125</v>
      </c>
      <c r="B10144" s="30" t="s">
        <v>22</v>
      </c>
      <c r="C10144" s="30" t="s">
        <v>16</v>
      </c>
      <c r="D10144" s="30">
        <v>72.422005630000001</v>
      </c>
      <c r="E10144" s="30">
        <v>63.190812360000002</v>
      </c>
      <c r="F10144" s="30">
        <v>2805.7324807099999</v>
      </c>
      <c r="G10144" s="30">
        <v>1126.4805517</v>
      </c>
    </row>
    <row r="10145" spans="1:7" x14ac:dyDescent="0.2">
      <c r="A10145" s="29">
        <v>42125</v>
      </c>
      <c r="B10145" s="30" t="s">
        <v>22</v>
      </c>
      <c r="C10145" s="30" t="s">
        <v>17</v>
      </c>
      <c r="D10145" s="30">
        <v>148.10358509</v>
      </c>
      <c r="E10145" s="30">
        <v>41.997498630000003</v>
      </c>
      <c r="F10145" s="30">
        <v>5473.6607894400004</v>
      </c>
      <c r="G10145" s="30">
        <v>874.19573290999995</v>
      </c>
    </row>
    <row r="10146" spans="1:7" x14ac:dyDescent="0.2">
      <c r="A10146" s="29">
        <v>42125</v>
      </c>
      <c r="B10146" s="30" t="s">
        <v>22</v>
      </c>
      <c r="C10146" s="30" t="s">
        <v>18</v>
      </c>
      <c r="D10146" s="30">
        <v>67.25791255</v>
      </c>
      <c r="E10146" s="30">
        <v>43.289164040000003</v>
      </c>
      <c r="F10146" s="30">
        <v>2491.3182716000001</v>
      </c>
      <c r="G10146" s="30">
        <v>713.11634464999997</v>
      </c>
    </row>
    <row r="10147" spans="1:7" x14ac:dyDescent="0.2">
      <c r="A10147" s="29">
        <v>42125</v>
      </c>
      <c r="B10147" s="30" t="s">
        <v>22</v>
      </c>
      <c r="C10147" s="30" t="s">
        <v>19</v>
      </c>
      <c r="D10147" s="30">
        <v>65.903419389999996</v>
      </c>
      <c r="E10147" s="30">
        <v>13.16434267</v>
      </c>
      <c r="F10147" s="30">
        <v>2786.2846245599999</v>
      </c>
      <c r="G10147" s="30">
        <v>300.49340848999998</v>
      </c>
    </row>
    <row r="10148" spans="1:7" x14ac:dyDescent="0.2">
      <c r="A10148" s="29">
        <v>42125</v>
      </c>
      <c r="B10148" s="30" t="s">
        <v>22</v>
      </c>
      <c r="C10148" s="30" t="s">
        <v>20</v>
      </c>
      <c r="D10148" s="30">
        <v>85.260745819999997</v>
      </c>
      <c r="E10148" s="30">
        <v>54.466654699999999</v>
      </c>
      <c r="F10148" s="30">
        <v>3390.6773491600002</v>
      </c>
      <c r="G10148" s="30">
        <v>1000.06801039</v>
      </c>
    </row>
    <row r="10149" spans="1:7" x14ac:dyDescent="0.2">
      <c r="A10149" s="29">
        <v>42125</v>
      </c>
      <c r="B10149" s="30" t="s">
        <v>23</v>
      </c>
      <c r="C10149" s="30" t="s">
        <v>13</v>
      </c>
      <c r="D10149" s="30">
        <v>159.63425290999999</v>
      </c>
      <c r="E10149" s="30">
        <v>19.27838822</v>
      </c>
      <c r="F10149" s="30">
        <v>7018.5015612999996</v>
      </c>
      <c r="G10149" s="30">
        <v>405.37397486999998</v>
      </c>
    </row>
    <row r="10150" spans="1:7" x14ac:dyDescent="0.2">
      <c r="A10150" s="29">
        <v>42125</v>
      </c>
      <c r="B10150" s="30" t="s">
        <v>23</v>
      </c>
      <c r="C10150" s="30" t="s">
        <v>14</v>
      </c>
      <c r="D10150" s="30">
        <v>334.33020650999998</v>
      </c>
      <c r="E10150" s="30">
        <v>79.530704709999995</v>
      </c>
      <c r="F10150" s="30">
        <v>13512.139177049999</v>
      </c>
      <c r="G10150" s="30">
        <v>1313.8056091399999</v>
      </c>
    </row>
    <row r="10151" spans="1:7" x14ac:dyDescent="0.2">
      <c r="A10151" s="29">
        <v>42125</v>
      </c>
      <c r="B10151" s="30" t="s">
        <v>23</v>
      </c>
      <c r="C10151" s="30" t="s">
        <v>15</v>
      </c>
      <c r="D10151" s="30">
        <v>200.45758365</v>
      </c>
      <c r="E10151" s="30">
        <v>29.071490959999998</v>
      </c>
      <c r="F10151" s="30">
        <v>8261.5105186799992</v>
      </c>
      <c r="G10151" s="30">
        <v>500.33223692000001</v>
      </c>
    </row>
    <row r="10152" spans="1:7" x14ac:dyDescent="0.2">
      <c r="A10152" s="29">
        <v>42125</v>
      </c>
      <c r="B10152" s="30" t="s">
        <v>23</v>
      </c>
      <c r="C10152" s="30" t="s">
        <v>16</v>
      </c>
      <c r="D10152" s="30">
        <v>67.729114129999999</v>
      </c>
      <c r="E10152" s="30">
        <v>49.016474359999997</v>
      </c>
      <c r="F10152" s="30">
        <v>2507.2679262000001</v>
      </c>
      <c r="G10152" s="30">
        <v>892.70630222</v>
      </c>
    </row>
    <row r="10153" spans="1:7" x14ac:dyDescent="0.2">
      <c r="A10153" s="29">
        <v>42125</v>
      </c>
      <c r="B10153" s="30" t="s">
        <v>23</v>
      </c>
      <c r="C10153" s="30" t="s">
        <v>17</v>
      </c>
      <c r="D10153" s="30">
        <v>120.17965491</v>
      </c>
      <c r="E10153" s="30">
        <v>56.281930299999999</v>
      </c>
      <c r="F10153" s="30">
        <v>4568.6948745600002</v>
      </c>
      <c r="G10153" s="30">
        <v>996.60886118999997</v>
      </c>
    </row>
    <row r="10154" spans="1:7" x14ac:dyDescent="0.2">
      <c r="A10154" s="29">
        <v>42125</v>
      </c>
      <c r="B10154" s="30" t="s">
        <v>23</v>
      </c>
      <c r="C10154" s="30" t="s">
        <v>18</v>
      </c>
      <c r="D10154" s="30">
        <v>60.522285930000002</v>
      </c>
      <c r="E10154" s="30">
        <v>33.771330370000001</v>
      </c>
      <c r="F10154" s="30">
        <v>2492.0827452600001</v>
      </c>
      <c r="G10154" s="30">
        <v>609.56072491999998</v>
      </c>
    </row>
    <row r="10155" spans="1:7" x14ac:dyDescent="0.2">
      <c r="A10155" s="29">
        <v>42125</v>
      </c>
      <c r="B10155" s="30" t="s">
        <v>23</v>
      </c>
      <c r="C10155" s="30" t="s">
        <v>19</v>
      </c>
      <c r="D10155" s="30">
        <v>62.182815179999999</v>
      </c>
      <c r="E10155" s="30">
        <v>8.8537386100000006</v>
      </c>
      <c r="F10155" s="30">
        <v>2656.0903394000002</v>
      </c>
      <c r="G10155" s="30">
        <v>161.00523564</v>
      </c>
    </row>
    <row r="10156" spans="1:7" x14ac:dyDescent="0.2">
      <c r="A10156" s="29">
        <v>42125</v>
      </c>
      <c r="B10156" s="30" t="s">
        <v>23</v>
      </c>
      <c r="C10156" s="30" t="s">
        <v>20</v>
      </c>
      <c r="D10156" s="30">
        <v>72.435321819999999</v>
      </c>
      <c r="E10156" s="30">
        <v>39.516842869999998</v>
      </c>
      <c r="F10156" s="30">
        <v>3022.40339137</v>
      </c>
      <c r="G10156" s="30">
        <v>678.74484796000002</v>
      </c>
    </row>
    <row r="10157" spans="1:7" x14ac:dyDescent="0.2">
      <c r="A10157" s="29">
        <v>42125</v>
      </c>
      <c r="B10157" s="30" t="s">
        <v>24</v>
      </c>
      <c r="C10157" s="30" t="s">
        <v>13</v>
      </c>
      <c r="D10157" s="30">
        <v>165.90594525</v>
      </c>
      <c r="E10157" s="30">
        <v>18.358524469999999</v>
      </c>
      <c r="F10157" s="30">
        <v>7556.8439608600002</v>
      </c>
      <c r="G10157" s="30">
        <v>399.75192356000002</v>
      </c>
    </row>
    <row r="10158" spans="1:7" x14ac:dyDescent="0.2">
      <c r="A10158" s="29">
        <v>42125</v>
      </c>
      <c r="B10158" s="30" t="s">
        <v>24</v>
      </c>
      <c r="C10158" s="30" t="s">
        <v>14</v>
      </c>
      <c r="D10158" s="30">
        <v>248.18409041999999</v>
      </c>
      <c r="E10158" s="30">
        <v>102.94159342</v>
      </c>
      <c r="F10158" s="30">
        <v>10028.38777571</v>
      </c>
      <c r="G10158" s="30">
        <v>2076.6178377400001</v>
      </c>
    </row>
    <row r="10159" spans="1:7" x14ac:dyDescent="0.2">
      <c r="A10159" s="29">
        <v>42125</v>
      </c>
      <c r="B10159" s="30" t="s">
        <v>24</v>
      </c>
      <c r="C10159" s="30" t="s">
        <v>15</v>
      </c>
      <c r="D10159" s="30">
        <v>156.68465207</v>
      </c>
      <c r="E10159" s="30">
        <v>21.803353520000002</v>
      </c>
      <c r="F10159" s="30">
        <v>6628.0456372799999</v>
      </c>
      <c r="G10159" s="30">
        <v>407.87591653999999</v>
      </c>
    </row>
    <row r="10160" spans="1:7" x14ac:dyDescent="0.2">
      <c r="A10160" s="29">
        <v>42125</v>
      </c>
      <c r="B10160" s="30" t="s">
        <v>24</v>
      </c>
      <c r="C10160" s="30" t="s">
        <v>16</v>
      </c>
      <c r="D10160" s="30">
        <v>57.66397619</v>
      </c>
      <c r="E10160" s="30">
        <v>50.77949512</v>
      </c>
      <c r="F10160" s="30">
        <v>2177.8364527399999</v>
      </c>
      <c r="G10160" s="30">
        <v>949.0251207</v>
      </c>
    </row>
    <row r="10161" spans="1:7" x14ac:dyDescent="0.2">
      <c r="A10161" s="29">
        <v>42125</v>
      </c>
      <c r="B10161" s="30" t="s">
        <v>24</v>
      </c>
      <c r="C10161" s="30" t="s">
        <v>17</v>
      </c>
      <c r="D10161" s="30">
        <v>115.36285645</v>
      </c>
      <c r="E10161" s="30">
        <v>59.731360309999999</v>
      </c>
      <c r="F10161" s="30">
        <v>4584.4861691599999</v>
      </c>
      <c r="G10161" s="30">
        <v>1089.7689316399999</v>
      </c>
    </row>
    <row r="10162" spans="1:7" x14ac:dyDescent="0.2">
      <c r="A10162" s="29">
        <v>42125</v>
      </c>
      <c r="B10162" s="30" t="s">
        <v>24</v>
      </c>
      <c r="C10162" s="30" t="s">
        <v>18</v>
      </c>
      <c r="D10162" s="30">
        <v>41.943289499999999</v>
      </c>
      <c r="E10162" s="30">
        <v>31.921261340000001</v>
      </c>
      <c r="F10162" s="30">
        <v>1837.2191547299999</v>
      </c>
      <c r="G10162" s="30">
        <v>638.14946096000006</v>
      </c>
    </row>
    <row r="10163" spans="1:7" x14ac:dyDescent="0.2">
      <c r="A10163" s="29">
        <v>42125</v>
      </c>
      <c r="B10163" s="30" t="s">
        <v>24</v>
      </c>
      <c r="C10163" s="30" t="s">
        <v>19</v>
      </c>
      <c r="D10163" s="30">
        <v>83.85494971</v>
      </c>
      <c r="E10163" s="30">
        <v>10.00081741</v>
      </c>
      <c r="F10163" s="30">
        <v>3491.17764399</v>
      </c>
      <c r="G10163" s="30">
        <v>194.96008033999999</v>
      </c>
    </row>
    <row r="10164" spans="1:7" x14ac:dyDescent="0.2">
      <c r="A10164" s="29">
        <v>42125</v>
      </c>
      <c r="B10164" s="30" t="s">
        <v>24</v>
      </c>
      <c r="C10164" s="30" t="s">
        <v>20</v>
      </c>
      <c r="D10164" s="30">
        <v>53.197677900000002</v>
      </c>
      <c r="E10164" s="30">
        <v>29.84943122</v>
      </c>
      <c r="F10164" s="30">
        <v>2135.3795008100001</v>
      </c>
      <c r="G10164" s="30">
        <v>555.44280443000002</v>
      </c>
    </row>
    <row r="10165" spans="1:7" x14ac:dyDescent="0.2">
      <c r="A10165" s="29">
        <v>42125</v>
      </c>
      <c r="B10165" s="30" t="s">
        <v>25</v>
      </c>
      <c r="C10165" s="30" t="s">
        <v>13</v>
      </c>
      <c r="D10165" s="30">
        <v>176.58081071000001</v>
      </c>
      <c r="E10165" s="30">
        <v>23.14730702</v>
      </c>
      <c r="F10165" s="30">
        <v>8104.4231794799998</v>
      </c>
      <c r="G10165" s="30">
        <v>485.72557642999999</v>
      </c>
    </row>
    <row r="10166" spans="1:7" x14ac:dyDescent="0.2">
      <c r="A10166" s="29">
        <v>42125</v>
      </c>
      <c r="B10166" s="30" t="s">
        <v>25</v>
      </c>
      <c r="C10166" s="30" t="s">
        <v>14</v>
      </c>
      <c r="D10166" s="30">
        <v>254.70803036000001</v>
      </c>
      <c r="E10166" s="30">
        <v>108.8343586</v>
      </c>
      <c r="F10166" s="30">
        <v>10561.296927830001</v>
      </c>
      <c r="G10166" s="30">
        <v>2221.02234628</v>
      </c>
    </row>
    <row r="10167" spans="1:7" x14ac:dyDescent="0.2">
      <c r="A10167" s="29">
        <v>42125</v>
      </c>
      <c r="B10167" s="30" t="s">
        <v>25</v>
      </c>
      <c r="C10167" s="30" t="s">
        <v>15</v>
      </c>
      <c r="D10167" s="30">
        <v>149.24208322999999</v>
      </c>
      <c r="E10167" s="30">
        <v>24.595945350000001</v>
      </c>
      <c r="F10167" s="30">
        <v>6230.8716374100004</v>
      </c>
      <c r="G10167" s="30">
        <v>415.84676302000003</v>
      </c>
    </row>
    <row r="10168" spans="1:7" x14ac:dyDescent="0.2">
      <c r="A10168" s="29">
        <v>42125</v>
      </c>
      <c r="B10168" s="30" t="s">
        <v>25</v>
      </c>
      <c r="C10168" s="30" t="s">
        <v>16</v>
      </c>
      <c r="D10168" s="30">
        <v>63.815323509999999</v>
      </c>
      <c r="E10168" s="30">
        <v>58.920463959999999</v>
      </c>
      <c r="F10168" s="30">
        <v>2487.8793164899998</v>
      </c>
      <c r="G10168" s="30">
        <v>1172.6123026400001</v>
      </c>
    </row>
    <row r="10169" spans="1:7" x14ac:dyDescent="0.2">
      <c r="A10169" s="29">
        <v>42125</v>
      </c>
      <c r="B10169" s="30" t="s">
        <v>25</v>
      </c>
      <c r="C10169" s="30" t="s">
        <v>17</v>
      </c>
      <c r="D10169" s="30">
        <v>120.79914698</v>
      </c>
      <c r="E10169" s="30">
        <v>73.689034730000003</v>
      </c>
      <c r="F10169" s="30">
        <v>4846.1930026700002</v>
      </c>
      <c r="G10169" s="30">
        <v>1431.5896065100001</v>
      </c>
    </row>
    <row r="10170" spans="1:7" x14ac:dyDescent="0.2">
      <c r="A10170" s="29">
        <v>42125</v>
      </c>
      <c r="B10170" s="30" t="s">
        <v>25</v>
      </c>
      <c r="C10170" s="30" t="s">
        <v>18</v>
      </c>
      <c r="D10170" s="30">
        <v>58.738313259999998</v>
      </c>
      <c r="E10170" s="30">
        <v>35.260514960000002</v>
      </c>
      <c r="F10170" s="30">
        <v>2461.90959174</v>
      </c>
      <c r="G10170" s="30">
        <v>666.84182555999996</v>
      </c>
    </row>
    <row r="10171" spans="1:7" x14ac:dyDescent="0.2">
      <c r="A10171" s="29">
        <v>42125</v>
      </c>
      <c r="B10171" s="30" t="s">
        <v>25</v>
      </c>
      <c r="C10171" s="30" t="s">
        <v>19</v>
      </c>
      <c r="D10171" s="30">
        <v>79.547293049999993</v>
      </c>
      <c r="E10171" s="30">
        <v>6.10700544</v>
      </c>
      <c r="F10171" s="30">
        <v>3490.3723374800002</v>
      </c>
      <c r="G10171" s="30">
        <v>133.90574991</v>
      </c>
    </row>
    <row r="10172" spans="1:7" x14ac:dyDescent="0.2">
      <c r="A10172" s="29">
        <v>42125</v>
      </c>
      <c r="B10172" s="30" t="s">
        <v>25</v>
      </c>
      <c r="C10172" s="30" t="s">
        <v>20</v>
      </c>
      <c r="D10172" s="30">
        <v>58.410054879999997</v>
      </c>
      <c r="E10172" s="30">
        <v>32.8931994</v>
      </c>
      <c r="F10172" s="30">
        <v>2459.7673003300001</v>
      </c>
      <c r="G10172" s="30">
        <v>565.77084174000004</v>
      </c>
    </row>
    <row r="10173" spans="1:7" x14ac:dyDescent="0.2">
      <c r="A10173" s="29">
        <v>42125</v>
      </c>
      <c r="B10173" s="30" t="s">
        <v>26</v>
      </c>
      <c r="C10173" s="30" t="s">
        <v>13</v>
      </c>
      <c r="D10173" s="30">
        <v>181.45002256999999</v>
      </c>
      <c r="E10173" s="30">
        <v>17.363084870000002</v>
      </c>
      <c r="F10173" s="30">
        <v>8445.6503623000008</v>
      </c>
      <c r="G10173" s="30">
        <v>377.47427375000001</v>
      </c>
    </row>
    <row r="10174" spans="1:7" x14ac:dyDescent="0.2">
      <c r="A10174" s="29">
        <v>42125</v>
      </c>
      <c r="B10174" s="30" t="s">
        <v>26</v>
      </c>
      <c r="C10174" s="30" t="s">
        <v>14</v>
      </c>
      <c r="D10174" s="30">
        <v>215.90010698</v>
      </c>
      <c r="E10174" s="30">
        <v>63.847290000000001</v>
      </c>
      <c r="F10174" s="30">
        <v>8974.0702090600007</v>
      </c>
      <c r="G10174" s="30">
        <v>1341.9216188600001</v>
      </c>
    </row>
    <row r="10175" spans="1:7" x14ac:dyDescent="0.2">
      <c r="A10175" s="29">
        <v>42125</v>
      </c>
      <c r="B10175" s="30" t="s">
        <v>26</v>
      </c>
      <c r="C10175" s="30" t="s">
        <v>15</v>
      </c>
      <c r="D10175" s="30">
        <v>159.87852989999999</v>
      </c>
      <c r="E10175" s="30">
        <v>26.42573762</v>
      </c>
      <c r="F10175" s="30">
        <v>6834.4392134600002</v>
      </c>
      <c r="G10175" s="30">
        <v>507.98496043</v>
      </c>
    </row>
    <row r="10176" spans="1:7" x14ac:dyDescent="0.2">
      <c r="A10176" s="29">
        <v>42125</v>
      </c>
      <c r="B10176" s="30" t="s">
        <v>26</v>
      </c>
      <c r="C10176" s="30" t="s">
        <v>16</v>
      </c>
      <c r="D10176" s="30">
        <v>54.605137419999998</v>
      </c>
      <c r="E10176" s="30">
        <v>53.570545109999998</v>
      </c>
      <c r="F10176" s="30">
        <v>2300.9769962599999</v>
      </c>
      <c r="G10176" s="30">
        <v>1157.55577838</v>
      </c>
    </row>
    <row r="10177" spans="1:7" x14ac:dyDescent="0.2">
      <c r="A10177" s="29">
        <v>42125</v>
      </c>
      <c r="B10177" s="30" t="s">
        <v>26</v>
      </c>
      <c r="C10177" s="30" t="s">
        <v>17</v>
      </c>
      <c r="D10177" s="30">
        <v>142.65732133</v>
      </c>
      <c r="E10177" s="30">
        <v>67.801726410000001</v>
      </c>
      <c r="F10177" s="30">
        <v>5598.04815598</v>
      </c>
      <c r="G10177" s="30">
        <v>1354.5676127900001</v>
      </c>
    </row>
    <row r="10178" spans="1:7" x14ac:dyDescent="0.2">
      <c r="A10178" s="29">
        <v>42125</v>
      </c>
      <c r="B10178" s="30" t="s">
        <v>26</v>
      </c>
      <c r="C10178" s="30" t="s">
        <v>18</v>
      </c>
      <c r="D10178" s="30">
        <v>52.48620124</v>
      </c>
      <c r="E10178" s="30">
        <v>26.24589486</v>
      </c>
      <c r="F10178" s="30">
        <v>2248.0843828000002</v>
      </c>
      <c r="G10178" s="30">
        <v>501.16795937000001</v>
      </c>
    </row>
    <row r="10179" spans="1:7" x14ac:dyDescent="0.2">
      <c r="A10179" s="29">
        <v>42125</v>
      </c>
      <c r="B10179" s="30" t="s">
        <v>26</v>
      </c>
      <c r="C10179" s="30" t="s">
        <v>19</v>
      </c>
      <c r="D10179" s="30">
        <v>84.481985940000001</v>
      </c>
      <c r="E10179" s="30">
        <v>11.83075214</v>
      </c>
      <c r="F10179" s="30">
        <v>3484.40920289</v>
      </c>
      <c r="G10179" s="30">
        <v>249.80293713</v>
      </c>
    </row>
    <row r="10180" spans="1:7" x14ac:dyDescent="0.2">
      <c r="A10180" s="29">
        <v>42125</v>
      </c>
      <c r="B10180" s="30" t="s">
        <v>26</v>
      </c>
      <c r="C10180" s="30" t="s">
        <v>20</v>
      </c>
      <c r="D10180" s="30">
        <v>66.695618159999995</v>
      </c>
      <c r="E10180" s="30">
        <v>38.5194622</v>
      </c>
      <c r="F10180" s="30">
        <v>2704.20418006</v>
      </c>
      <c r="G10180" s="30">
        <v>614.90214862000005</v>
      </c>
    </row>
    <row r="10181" spans="1:7" x14ac:dyDescent="0.2">
      <c r="A10181" s="29">
        <v>42125</v>
      </c>
      <c r="B10181" s="30" t="s">
        <v>27</v>
      </c>
      <c r="C10181" s="30" t="s">
        <v>13</v>
      </c>
      <c r="D10181" s="30">
        <v>180.91434586</v>
      </c>
      <c r="E10181" s="30">
        <v>14.37068959</v>
      </c>
      <c r="F10181" s="30">
        <v>8279.9048629999998</v>
      </c>
      <c r="G10181" s="30">
        <v>295.89915509000002</v>
      </c>
    </row>
    <row r="10182" spans="1:7" x14ac:dyDescent="0.2">
      <c r="A10182" s="29">
        <v>42125</v>
      </c>
      <c r="B10182" s="30" t="s">
        <v>27</v>
      </c>
      <c r="C10182" s="30" t="s">
        <v>14</v>
      </c>
      <c r="D10182" s="30">
        <v>199.65412818999999</v>
      </c>
      <c r="E10182" s="30">
        <v>62.43388144</v>
      </c>
      <c r="F10182" s="30">
        <v>8278.7940261700005</v>
      </c>
      <c r="G10182" s="30">
        <v>1236.68915186</v>
      </c>
    </row>
    <row r="10183" spans="1:7" x14ac:dyDescent="0.2">
      <c r="A10183" s="29">
        <v>42125</v>
      </c>
      <c r="B10183" s="30" t="s">
        <v>27</v>
      </c>
      <c r="C10183" s="30" t="s">
        <v>15</v>
      </c>
      <c r="D10183" s="30">
        <v>138.48906972</v>
      </c>
      <c r="E10183" s="30">
        <v>19.55757616</v>
      </c>
      <c r="F10183" s="30">
        <v>5806.9028196600002</v>
      </c>
      <c r="G10183" s="30">
        <v>406.05068631</v>
      </c>
    </row>
    <row r="10184" spans="1:7" x14ac:dyDescent="0.2">
      <c r="A10184" s="29">
        <v>42125</v>
      </c>
      <c r="B10184" s="30" t="s">
        <v>27</v>
      </c>
      <c r="C10184" s="30" t="s">
        <v>16</v>
      </c>
      <c r="D10184" s="30">
        <v>61.724721850000002</v>
      </c>
      <c r="E10184" s="30">
        <v>49.573306100000003</v>
      </c>
      <c r="F10184" s="30">
        <v>2456.3426333000002</v>
      </c>
      <c r="G10184" s="30">
        <v>1083.3352156000001</v>
      </c>
    </row>
    <row r="10185" spans="1:7" x14ac:dyDescent="0.2">
      <c r="A10185" s="29">
        <v>42125</v>
      </c>
      <c r="B10185" s="30" t="s">
        <v>27</v>
      </c>
      <c r="C10185" s="30" t="s">
        <v>17</v>
      </c>
      <c r="D10185" s="30">
        <v>142.69815417000001</v>
      </c>
      <c r="E10185" s="30">
        <v>65.767628540000004</v>
      </c>
      <c r="F10185" s="30">
        <v>5506.6850401900001</v>
      </c>
      <c r="G10185" s="30">
        <v>1324.1629285900001</v>
      </c>
    </row>
    <row r="10186" spans="1:7" x14ac:dyDescent="0.2">
      <c r="A10186" s="29">
        <v>42125</v>
      </c>
      <c r="B10186" s="30" t="s">
        <v>27</v>
      </c>
      <c r="C10186" s="30" t="s">
        <v>18</v>
      </c>
      <c r="D10186" s="30">
        <v>38.115478449999998</v>
      </c>
      <c r="E10186" s="30">
        <v>29.77413962</v>
      </c>
      <c r="F10186" s="30">
        <v>1594.45023618</v>
      </c>
      <c r="G10186" s="30">
        <v>580.49396066999998</v>
      </c>
    </row>
    <row r="10187" spans="1:7" x14ac:dyDescent="0.2">
      <c r="A10187" s="29">
        <v>42125</v>
      </c>
      <c r="B10187" s="30" t="s">
        <v>27</v>
      </c>
      <c r="C10187" s="30" t="s">
        <v>19</v>
      </c>
      <c r="D10187" s="30">
        <v>92.083359900000005</v>
      </c>
      <c r="E10187" s="30">
        <v>10.280943969999999</v>
      </c>
      <c r="F10187" s="30">
        <v>4012.6172806999998</v>
      </c>
      <c r="G10187" s="30">
        <v>253.86939962</v>
      </c>
    </row>
    <row r="10188" spans="1:7" x14ac:dyDescent="0.2">
      <c r="A10188" s="29">
        <v>42125</v>
      </c>
      <c r="B10188" s="30" t="s">
        <v>27</v>
      </c>
      <c r="C10188" s="30" t="s">
        <v>20</v>
      </c>
      <c r="D10188" s="30">
        <v>71.793028300000003</v>
      </c>
      <c r="E10188" s="30">
        <v>41.006551020000003</v>
      </c>
      <c r="F10188" s="30">
        <v>2859.34608131</v>
      </c>
      <c r="G10188" s="30">
        <v>735.23060306000002</v>
      </c>
    </row>
    <row r="10189" spans="1:7" x14ac:dyDescent="0.2">
      <c r="A10189" s="29">
        <v>42125</v>
      </c>
      <c r="B10189" s="30" t="s">
        <v>28</v>
      </c>
      <c r="C10189" s="30" t="s">
        <v>13</v>
      </c>
      <c r="D10189" s="30">
        <v>141.85779285999999</v>
      </c>
      <c r="E10189" s="30">
        <v>15.877491129999999</v>
      </c>
      <c r="F10189" s="30">
        <v>6690.8038376799996</v>
      </c>
      <c r="G10189" s="30">
        <v>342.31212865999998</v>
      </c>
    </row>
    <row r="10190" spans="1:7" x14ac:dyDescent="0.2">
      <c r="A10190" s="29">
        <v>42125</v>
      </c>
      <c r="B10190" s="30" t="s">
        <v>28</v>
      </c>
      <c r="C10190" s="30" t="s">
        <v>14</v>
      </c>
      <c r="D10190" s="30">
        <v>170.38967957</v>
      </c>
      <c r="E10190" s="30">
        <v>64.52224176</v>
      </c>
      <c r="F10190" s="30">
        <v>6999.3868283299998</v>
      </c>
      <c r="G10190" s="30">
        <v>1175.2097340600001</v>
      </c>
    </row>
    <row r="10191" spans="1:7" x14ac:dyDescent="0.2">
      <c r="A10191" s="29">
        <v>42125</v>
      </c>
      <c r="B10191" s="30" t="s">
        <v>28</v>
      </c>
      <c r="C10191" s="30" t="s">
        <v>15</v>
      </c>
      <c r="D10191" s="30">
        <v>98.759348459999998</v>
      </c>
      <c r="E10191" s="30">
        <v>19.738215910000001</v>
      </c>
      <c r="F10191" s="30">
        <v>4150.2079743100003</v>
      </c>
      <c r="G10191" s="30">
        <v>454.09312993999998</v>
      </c>
    </row>
    <row r="10192" spans="1:7" x14ac:dyDescent="0.2">
      <c r="A10192" s="29">
        <v>42125</v>
      </c>
      <c r="B10192" s="30" t="s">
        <v>28</v>
      </c>
      <c r="C10192" s="30" t="s">
        <v>16</v>
      </c>
      <c r="D10192" s="30">
        <v>45.823899500000003</v>
      </c>
      <c r="E10192" s="30">
        <v>48.902898659999998</v>
      </c>
      <c r="F10192" s="30">
        <v>1712.1150038999999</v>
      </c>
      <c r="G10192" s="30">
        <v>924.86633617999996</v>
      </c>
    </row>
    <row r="10193" spans="1:7" x14ac:dyDescent="0.2">
      <c r="A10193" s="29">
        <v>42125</v>
      </c>
      <c r="B10193" s="30" t="s">
        <v>28</v>
      </c>
      <c r="C10193" s="30" t="s">
        <v>17</v>
      </c>
      <c r="D10193" s="30">
        <v>100.95923707999999</v>
      </c>
      <c r="E10193" s="30">
        <v>56.624565660000002</v>
      </c>
      <c r="F10193" s="30">
        <v>3836.3785536</v>
      </c>
      <c r="G10193" s="30">
        <v>1022.5591783900001</v>
      </c>
    </row>
    <row r="10194" spans="1:7" x14ac:dyDescent="0.2">
      <c r="A10194" s="29">
        <v>42125</v>
      </c>
      <c r="B10194" s="30" t="s">
        <v>28</v>
      </c>
      <c r="C10194" s="30" t="s">
        <v>18</v>
      </c>
      <c r="D10194" s="30">
        <v>40.29694499</v>
      </c>
      <c r="E10194" s="30">
        <v>24.105522879999999</v>
      </c>
      <c r="F10194" s="30">
        <v>1771.8316439</v>
      </c>
      <c r="G10194" s="30">
        <v>449.77859982000001</v>
      </c>
    </row>
    <row r="10195" spans="1:7" x14ac:dyDescent="0.2">
      <c r="A10195" s="29">
        <v>42125</v>
      </c>
      <c r="B10195" s="30" t="s">
        <v>28</v>
      </c>
      <c r="C10195" s="30" t="s">
        <v>19</v>
      </c>
      <c r="D10195" s="30">
        <v>71.204203759999999</v>
      </c>
      <c r="E10195" s="30">
        <v>9.8363567399999994</v>
      </c>
      <c r="F10195" s="30">
        <v>2977.6152299700002</v>
      </c>
      <c r="G10195" s="30">
        <v>213.34499776000001</v>
      </c>
    </row>
    <row r="10196" spans="1:7" x14ac:dyDescent="0.2">
      <c r="A10196" s="29">
        <v>42125</v>
      </c>
      <c r="B10196" s="30" t="s">
        <v>28</v>
      </c>
      <c r="C10196" s="30" t="s">
        <v>20</v>
      </c>
      <c r="D10196" s="30">
        <v>63.579592150000003</v>
      </c>
      <c r="E10196" s="30">
        <v>42.807861299999999</v>
      </c>
      <c r="F10196" s="30">
        <v>2483.1916079500002</v>
      </c>
      <c r="G10196" s="30">
        <v>757.21335542999998</v>
      </c>
    </row>
    <row r="10197" spans="1:7" x14ac:dyDescent="0.2">
      <c r="A10197" s="29">
        <v>42125</v>
      </c>
      <c r="B10197" s="30" t="s">
        <v>29</v>
      </c>
      <c r="C10197" s="30" t="s">
        <v>13</v>
      </c>
      <c r="D10197" s="30">
        <v>93.40206268</v>
      </c>
      <c r="E10197" s="30">
        <v>15.198929680000001</v>
      </c>
      <c r="F10197" s="30">
        <v>4493.36132954</v>
      </c>
      <c r="G10197" s="30">
        <v>222.66215256999999</v>
      </c>
    </row>
    <row r="10198" spans="1:7" x14ac:dyDescent="0.2">
      <c r="A10198" s="29">
        <v>42125</v>
      </c>
      <c r="B10198" s="30" t="s">
        <v>29</v>
      </c>
      <c r="C10198" s="30" t="s">
        <v>14</v>
      </c>
      <c r="D10198" s="30">
        <v>96.599052400000005</v>
      </c>
      <c r="E10198" s="30">
        <v>60.996506920000002</v>
      </c>
      <c r="F10198" s="30">
        <v>3995.6867248100002</v>
      </c>
      <c r="G10198" s="30">
        <v>1043.21887567</v>
      </c>
    </row>
    <row r="10199" spans="1:7" x14ac:dyDescent="0.2">
      <c r="A10199" s="29">
        <v>42125</v>
      </c>
      <c r="B10199" s="30" t="s">
        <v>29</v>
      </c>
      <c r="C10199" s="30" t="s">
        <v>15</v>
      </c>
      <c r="D10199" s="30">
        <v>59.294030319999997</v>
      </c>
      <c r="E10199" s="30">
        <v>20.61079479</v>
      </c>
      <c r="F10199" s="30">
        <v>2392.2019939100001</v>
      </c>
      <c r="G10199" s="30">
        <v>373.85276680999999</v>
      </c>
    </row>
    <row r="10200" spans="1:7" x14ac:dyDescent="0.2">
      <c r="A10200" s="29">
        <v>42125</v>
      </c>
      <c r="B10200" s="30" t="s">
        <v>29</v>
      </c>
      <c r="C10200" s="30" t="s">
        <v>16</v>
      </c>
      <c r="D10200" s="30">
        <v>20.816431959999999</v>
      </c>
      <c r="E10200" s="30">
        <v>32.225422080000001</v>
      </c>
      <c r="F10200" s="30">
        <v>783.97806288000004</v>
      </c>
      <c r="G10200" s="30">
        <v>601.28351176000001</v>
      </c>
    </row>
    <row r="10201" spans="1:7" x14ac:dyDescent="0.2">
      <c r="A10201" s="29">
        <v>42125</v>
      </c>
      <c r="B10201" s="30" t="s">
        <v>29</v>
      </c>
      <c r="C10201" s="30" t="s">
        <v>17</v>
      </c>
      <c r="D10201" s="30">
        <v>55.186953449999997</v>
      </c>
      <c r="E10201" s="30">
        <v>45.284243410000002</v>
      </c>
      <c r="F10201" s="30">
        <v>2004.60540006</v>
      </c>
      <c r="G10201" s="30">
        <v>775.60914360000004</v>
      </c>
    </row>
    <row r="10202" spans="1:7" x14ac:dyDescent="0.2">
      <c r="A10202" s="29">
        <v>42125</v>
      </c>
      <c r="B10202" s="30" t="s">
        <v>29</v>
      </c>
      <c r="C10202" s="30" t="s">
        <v>18</v>
      </c>
      <c r="D10202" s="30">
        <v>20.856397350000002</v>
      </c>
      <c r="E10202" s="30">
        <v>25.358620040000002</v>
      </c>
      <c r="F10202" s="30">
        <v>907.57131644000003</v>
      </c>
      <c r="G10202" s="30">
        <v>519.22569937000003</v>
      </c>
    </row>
    <row r="10203" spans="1:7" x14ac:dyDescent="0.2">
      <c r="A10203" s="29">
        <v>42125</v>
      </c>
      <c r="B10203" s="30" t="s">
        <v>29</v>
      </c>
      <c r="C10203" s="30" t="s">
        <v>19</v>
      </c>
      <c r="D10203" s="30">
        <v>53.171866010000002</v>
      </c>
      <c r="E10203" s="30">
        <v>8.1399250599999995</v>
      </c>
      <c r="F10203" s="30">
        <v>1919.9694824600001</v>
      </c>
      <c r="G10203" s="30">
        <v>173.26945307</v>
      </c>
    </row>
    <row r="10204" spans="1:7" x14ac:dyDescent="0.2">
      <c r="A10204" s="29">
        <v>42125</v>
      </c>
      <c r="B10204" s="30" t="s">
        <v>29</v>
      </c>
      <c r="C10204" s="30" t="s">
        <v>20</v>
      </c>
      <c r="D10204" s="30">
        <v>31.473997969999999</v>
      </c>
      <c r="E10204" s="30">
        <v>43.670314449999999</v>
      </c>
      <c r="F10204" s="30">
        <v>1107.95225755</v>
      </c>
      <c r="G10204" s="30">
        <v>723.32340783999996</v>
      </c>
    </row>
    <row r="10205" spans="1:7" x14ac:dyDescent="0.2">
      <c r="A10205" s="29">
        <v>42125</v>
      </c>
      <c r="B10205" s="30" t="s">
        <v>30</v>
      </c>
      <c r="C10205" s="30" t="s">
        <v>13</v>
      </c>
      <c r="D10205" s="30">
        <v>57.315874280000003</v>
      </c>
      <c r="E10205" s="30">
        <v>34.826103879999998</v>
      </c>
      <c r="F10205" s="30">
        <v>2830.1294088200002</v>
      </c>
      <c r="G10205" s="30">
        <v>597.76229194999996</v>
      </c>
    </row>
    <row r="10206" spans="1:7" x14ac:dyDescent="0.2">
      <c r="A10206" s="29">
        <v>42125</v>
      </c>
      <c r="B10206" s="30" t="s">
        <v>30</v>
      </c>
      <c r="C10206" s="30" t="s">
        <v>14</v>
      </c>
      <c r="D10206" s="30">
        <v>36.99217384</v>
      </c>
      <c r="E10206" s="30">
        <v>54.621262270000003</v>
      </c>
      <c r="F10206" s="30">
        <v>1504.8604456200001</v>
      </c>
      <c r="G10206" s="30">
        <v>794.62388705000001</v>
      </c>
    </row>
    <row r="10207" spans="1:7" x14ac:dyDescent="0.2">
      <c r="A10207" s="29">
        <v>42125</v>
      </c>
      <c r="B10207" s="30" t="s">
        <v>30</v>
      </c>
      <c r="C10207" s="30" t="s">
        <v>15</v>
      </c>
      <c r="D10207" s="30">
        <v>25.564914999999999</v>
      </c>
      <c r="E10207" s="30">
        <v>15.64095863</v>
      </c>
      <c r="F10207" s="30">
        <v>872.91984127000001</v>
      </c>
      <c r="G10207" s="30">
        <v>228.01563551000001</v>
      </c>
    </row>
    <row r="10208" spans="1:7" x14ac:dyDescent="0.2">
      <c r="A10208" s="29">
        <v>42125</v>
      </c>
      <c r="B10208" s="30" t="s">
        <v>30</v>
      </c>
      <c r="C10208" s="30" t="s">
        <v>16</v>
      </c>
      <c r="D10208" s="30">
        <v>5.2897933500000001</v>
      </c>
      <c r="E10208" s="30">
        <v>21.740009799999999</v>
      </c>
      <c r="F10208" s="30">
        <v>181.39717031000001</v>
      </c>
      <c r="G10208" s="30">
        <v>335.33840708999998</v>
      </c>
    </row>
    <row r="10209" spans="1:7" x14ac:dyDescent="0.2">
      <c r="A10209" s="29">
        <v>42125</v>
      </c>
      <c r="B10209" s="30" t="s">
        <v>30</v>
      </c>
      <c r="C10209" s="30" t="s">
        <v>17</v>
      </c>
      <c r="D10209" s="30">
        <v>19.898268000000002</v>
      </c>
      <c r="E10209" s="30">
        <v>42.64425112</v>
      </c>
      <c r="F10209" s="30">
        <v>723.09100248000004</v>
      </c>
      <c r="G10209" s="30">
        <v>615.40025025</v>
      </c>
    </row>
    <row r="10210" spans="1:7" x14ac:dyDescent="0.2">
      <c r="A10210" s="29">
        <v>42125</v>
      </c>
      <c r="B10210" s="30" t="s">
        <v>30</v>
      </c>
      <c r="C10210" s="30" t="s">
        <v>18</v>
      </c>
      <c r="D10210" s="30">
        <v>9.1982456300000006</v>
      </c>
      <c r="E10210" s="30">
        <v>15.02094677</v>
      </c>
      <c r="F10210" s="30">
        <v>384.70056733000001</v>
      </c>
      <c r="G10210" s="30">
        <v>193.41334301000001</v>
      </c>
    </row>
    <row r="10211" spans="1:7" x14ac:dyDescent="0.2">
      <c r="A10211" s="29">
        <v>42125</v>
      </c>
      <c r="B10211" s="30" t="s">
        <v>30</v>
      </c>
      <c r="C10211" s="30" t="s">
        <v>19</v>
      </c>
      <c r="D10211" s="30">
        <v>18.131006750000001</v>
      </c>
      <c r="E10211" s="30">
        <v>16.446284009999999</v>
      </c>
      <c r="F10211" s="30">
        <v>725.29774752000003</v>
      </c>
      <c r="G10211" s="30">
        <v>273.91086845000001</v>
      </c>
    </row>
    <row r="10212" spans="1:7" x14ac:dyDescent="0.2">
      <c r="A10212" s="29">
        <v>42125</v>
      </c>
      <c r="B10212" s="30" t="s">
        <v>30</v>
      </c>
      <c r="C10212" s="30" t="s">
        <v>20</v>
      </c>
      <c r="D10212" s="30">
        <v>9.4952625800000003</v>
      </c>
      <c r="E10212" s="30">
        <v>33.308037239999997</v>
      </c>
      <c r="F10212" s="30">
        <v>344.28875692000003</v>
      </c>
      <c r="G10212" s="30">
        <v>383.23849835999999</v>
      </c>
    </row>
    <row r="10213" spans="1:7" x14ac:dyDescent="0.2">
      <c r="A10213" s="29">
        <v>42217</v>
      </c>
      <c r="B10213" s="30" t="s">
        <v>12</v>
      </c>
      <c r="C10213" s="30" t="s">
        <v>13</v>
      </c>
      <c r="D10213" s="30">
        <v>3.2331628700000001</v>
      </c>
      <c r="E10213" s="30">
        <v>4.50894438</v>
      </c>
      <c r="F10213" s="30">
        <v>139.02757087000001</v>
      </c>
      <c r="G10213" s="30">
        <v>82.715288360000002</v>
      </c>
    </row>
    <row r="10214" spans="1:7" x14ac:dyDescent="0.2">
      <c r="A10214" s="29">
        <v>42217</v>
      </c>
      <c r="B10214" s="30" t="s">
        <v>12</v>
      </c>
      <c r="C10214" s="30" t="s">
        <v>14</v>
      </c>
      <c r="D10214" s="30">
        <v>3.7683889800000001</v>
      </c>
      <c r="E10214" s="30">
        <v>19.266922170000001</v>
      </c>
      <c r="F10214" s="30">
        <v>161.11342723999999</v>
      </c>
      <c r="G10214" s="30">
        <v>190.96915952000001</v>
      </c>
    </row>
    <row r="10215" spans="1:7" x14ac:dyDescent="0.2">
      <c r="A10215" s="29">
        <v>42217</v>
      </c>
      <c r="B10215" s="30" t="s">
        <v>12</v>
      </c>
      <c r="C10215" s="30" t="s">
        <v>15</v>
      </c>
      <c r="D10215" s="30">
        <v>72.152061250000003</v>
      </c>
      <c r="E10215" s="30">
        <v>19.920379780000001</v>
      </c>
      <c r="F10215" s="30">
        <v>2814.4181187600002</v>
      </c>
      <c r="G10215" s="30">
        <v>316.18732043</v>
      </c>
    </row>
    <row r="10216" spans="1:7" x14ac:dyDescent="0.2">
      <c r="A10216" s="29">
        <v>42217</v>
      </c>
      <c r="B10216" s="30" t="s">
        <v>12</v>
      </c>
      <c r="C10216" s="30" t="s">
        <v>16</v>
      </c>
      <c r="D10216" s="30">
        <v>13.92368619</v>
      </c>
      <c r="E10216" s="30">
        <v>89.470833970000001</v>
      </c>
      <c r="F10216" s="30">
        <v>501.32269876999999</v>
      </c>
      <c r="G10216" s="30">
        <v>1084.8781179299999</v>
      </c>
    </row>
    <row r="10217" spans="1:7" x14ac:dyDescent="0.2">
      <c r="A10217" s="29">
        <v>42217</v>
      </c>
      <c r="B10217" s="30" t="s">
        <v>12</v>
      </c>
      <c r="C10217" s="30" t="s">
        <v>17</v>
      </c>
      <c r="D10217" s="30">
        <v>15.241892569999999</v>
      </c>
      <c r="E10217" s="30">
        <v>16.88490638</v>
      </c>
      <c r="F10217" s="30">
        <v>563.38116693999996</v>
      </c>
      <c r="G10217" s="30">
        <v>179.72833955999999</v>
      </c>
    </row>
    <row r="10218" spans="1:7" x14ac:dyDescent="0.2">
      <c r="A10218" s="29">
        <v>42217</v>
      </c>
      <c r="B10218" s="30" t="s">
        <v>12</v>
      </c>
      <c r="C10218" s="30" t="s">
        <v>18</v>
      </c>
      <c r="D10218" s="30">
        <v>15.696155449999999</v>
      </c>
      <c r="E10218" s="30">
        <v>212.09407515000001</v>
      </c>
      <c r="F10218" s="30">
        <v>581.06704912999999</v>
      </c>
      <c r="G10218" s="30">
        <v>2370.0446386499998</v>
      </c>
    </row>
    <row r="10219" spans="1:7" x14ac:dyDescent="0.2">
      <c r="A10219" s="29">
        <v>42217</v>
      </c>
      <c r="B10219" s="30" t="s">
        <v>12</v>
      </c>
      <c r="C10219" s="30" t="s">
        <v>19</v>
      </c>
      <c r="D10219" s="30">
        <v>3.0290822099999999</v>
      </c>
      <c r="E10219" s="30">
        <v>6.3318301999999997</v>
      </c>
      <c r="F10219" s="30">
        <v>135.65871146999999</v>
      </c>
      <c r="G10219" s="30">
        <v>101.1679903</v>
      </c>
    </row>
    <row r="10220" spans="1:7" x14ac:dyDescent="0.2">
      <c r="A10220" s="29">
        <v>42217</v>
      </c>
      <c r="B10220" s="30" t="s">
        <v>12</v>
      </c>
      <c r="C10220" s="30" t="s">
        <v>20</v>
      </c>
      <c r="D10220" s="30">
        <v>17.857338160000001</v>
      </c>
      <c r="E10220" s="30">
        <v>100.04161487</v>
      </c>
      <c r="F10220" s="30">
        <v>721.65571852000005</v>
      </c>
      <c r="G10220" s="30">
        <v>1032.9010923400001</v>
      </c>
    </row>
    <row r="10221" spans="1:7" x14ac:dyDescent="0.2">
      <c r="A10221" s="29">
        <v>42217</v>
      </c>
      <c r="B10221" s="30" t="s">
        <v>21</v>
      </c>
      <c r="C10221" s="30" t="s">
        <v>13</v>
      </c>
      <c r="D10221" s="30">
        <v>49.314624510000002</v>
      </c>
      <c r="E10221" s="30">
        <v>3.97368846</v>
      </c>
      <c r="F10221" s="30">
        <v>2039.1363433199999</v>
      </c>
      <c r="G10221" s="30">
        <v>74.761013070000004</v>
      </c>
    </row>
    <row r="10222" spans="1:7" x14ac:dyDescent="0.2">
      <c r="A10222" s="29">
        <v>42217</v>
      </c>
      <c r="B10222" s="30" t="s">
        <v>21</v>
      </c>
      <c r="C10222" s="30" t="s">
        <v>14</v>
      </c>
      <c r="D10222" s="30">
        <v>116.5395927</v>
      </c>
      <c r="E10222" s="30">
        <v>50.774466709999999</v>
      </c>
      <c r="F10222" s="30">
        <v>4766.07723154</v>
      </c>
      <c r="G10222" s="30">
        <v>875.02520838999999</v>
      </c>
    </row>
    <row r="10223" spans="1:7" x14ac:dyDescent="0.2">
      <c r="A10223" s="29">
        <v>42217</v>
      </c>
      <c r="B10223" s="30" t="s">
        <v>21</v>
      </c>
      <c r="C10223" s="30" t="s">
        <v>15</v>
      </c>
      <c r="D10223" s="30">
        <v>190.50822145000001</v>
      </c>
      <c r="E10223" s="30">
        <v>27.916253659999999</v>
      </c>
      <c r="F10223" s="30">
        <v>7610.51325886</v>
      </c>
      <c r="G10223" s="30">
        <v>482.03501618000001</v>
      </c>
    </row>
    <row r="10224" spans="1:7" x14ac:dyDescent="0.2">
      <c r="A10224" s="29">
        <v>42217</v>
      </c>
      <c r="B10224" s="30" t="s">
        <v>21</v>
      </c>
      <c r="C10224" s="30" t="s">
        <v>16</v>
      </c>
      <c r="D10224" s="30">
        <v>59.594934379999998</v>
      </c>
      <c r="E10224" s="30">
        <v>121.29395493</v>
      </c>
      <c r="F10224" s="30">
        <v>2254.269029</v>
      </c>
      <c r="G10224" s="30">
        <v>2058.2230523600001</v>
      </c>
    </row>
    <row r="10225" spans="1:7" x14ac:dyDescent="0.2">
      <c r="A10225" s="29">
        <v>42217</v>
      </c>
      <c r="B10225" s="30" t="s">
        <v>21</v>
      </c>
      <c r="C10225" s="30" t="s">
        <v>17</v>
      </c>
      <c r="D10225" s="30">
        <v>95.823805759999999</v>
      </c>
      <c r="E10225" s="30">
        <v>48.003496259999999</v>
      </c>
      <c r="F10225" s="30">
        <v>3450.77429975</v>
      </c>
      <c r="G10225" s="30">
        <v>830.59588207000002</v>
      </c>
    </row>
    <row r="10226" spans="1:7" x14ac:dyDescent="0.2">
      <c r="A10226" s="29">
        <v>42217</v>
      </c>
      <c r="B10226" s="30" t="s">
        <v>21</v>
      </c>
      <c r="C10226" s="30" t="s">
        <v>18</v>
      </c>
      <c r="D10226" s="30">
        <v>68.810324550000004</v>
      </c>
      <c r="E10226" s="30">
        <v>145.32812236000001</v>
      </c>
      <c r="F10226" s="30">
        <v>2574.6878053300002</v>
      </c>
      <c r="G10226" s="30">
        <v>2530.0679786599999</v>
      </c>
    </row>
    <row r="10227" spans="1:7" x14ac:dyDescent="0.2">
      <c r="A10227" s="29">
        <v>42217</v>
      </c>
      <c r="B10227" s="30" t="s">
        <v>21</v>
      </c>
      <c r="C10227" s="30" t="s">
        <v>19</v>
      </c>
      <c r="D10227" s="30">
        <v>38.075427140000002</v>
      </c>
      <c r="E10227" s="30">
        <v>14.466439579999999</v>
      </c>
      <c r="F10227" s="30">
        <v>1544.0745382600001</v>
      </c>
      <c r="G10227" s="30">
        <v>261.83947396000002</v>
      </c>
    </row>
    <row r="10228" spans="1:7" x14ac:dyDescent="0.2">
      <c r="A10228" s="29">
        <v>42217</v>
      </c>
      <c r="B10228" s="30" t="s">
        <v>21</v>
      </c>
      <c r="C10228" s="30" t="s">
        <v>20</v>
      </c>
      <c r="D10228" s="30">
        <v>56.232736469999999</v>
      </c>
      <c r="E10228" s="30">
        <v>70.501578190000004</v>
      </c>
      <c r="F10228" s="30">
        <v>2053.6304393999999</v>
      </c>
      <c r="G10228" s="30">
        <v>1208.4109332600001</v>
      </c>
    </row>
    <row r="10229" spans="1:7" x14ac:dyDescent="0.2">
      <c r="A10229" s="29">
        <v>42217</v>
      </c>
      <c r="B10229" s="30" t="s">
        <v>22</v>
      </c>
      <c r="C10229" s="30" t="s">
        <v>13</v>
      </c>
      <c r="D10229" s="30">
        <v>108.20101802000001</v>
      </c>
      <c r="E10229" s="30">
        <v>9.3108578800000004</v>
      </c>
      <c r="F10229" s="30">
        <v>4310.4391861100003</v>
      </c>
      <c r="G10229" s="30">
        <v>193.78733027999999</v>
      </c>
    </row>
    <row r="10230" spans="1:7" x14ac:dyDescent="0.2">
      <c r="A10230" s="29">
        <v>42217</v>
      </c>
      <c r="B10230" s="30" t="s">
        <v>22</v>
      </c>
      <c r="C10230" s="30" t="s">
        <v>14</v>
      </c>
      <c r="D10230" s="30">
        <v>322.66827049</v>
      </c>
      <c r="E10230" s="30">
        <v>62.367735629999999</v>
      </c>
      <c r="F10230" s="30">
        <v>12807.42002507</v>
      </c>
      <c r="G10230" s="30">
        <v>1216.8572482500001</v>
      </c>
    </row>
    <row r="10231" spans="1:7" x14ac:dyDescent="0.2">
      <c r="A10231" s="29">
        <v>42217</v>
      </c>
      <c r="B10231" s="30" t="s">
        <v>22</v>
      </c>
      <c r="C10231" s="30" t="s">
        <v>15</v>
      </c>
      <c r="D10231" s="30">
        <v>194.79653447999999</v>
      </c>
      <c r="E10231" s="30">
        <v>24.491718930000001</v>
      </c>
      <c r="F10231" s="30">
        <v>7934.0912077900002</v>
      </c>
      <c r="G10231" s="30">
        <v>457.70736948000001</v>
      </c>
    </row>
    <row r="10232" spans="1:7" x14ac:dyDescent="0.2">
      <c r="A10232" s="29">
        <v>42217</v>
      </c>
      <c r="B10232" s="30" t="s">
        <v>22</v>
      </c>
      <c r="C10232" s="30" t="s">
        <v>16</v>
      </c>
      <c r="D10232" s="30">
        <v>81.915390799999997</v>
      </c>
      <c r="E10232" s="30">
        <v>64.428697900000003</v>
      </c>
      <c r="F10232" s="30">
        <v>3114.9829078299999</v>
      </c>
      <c r="G10232" s="30">
        <v>1209.9614191600001</v>
      </c>
    </row>
    <row r="10233" spans="1:7" x14ac:dyDescent="0.2">
      <c r="A10233" s="29">
        <v>42217</v>
      </c>
      <c r="B10233" s="30" t="s">
        <v>22</v>
      </c>
      <c r="C10233" s="30" t="s">
        <v>17</v>
      </c>
      <c r="D10233" s="30">
        <v>140.66982537000001</v>
      </c>
      <c r="E10233" s="30">
        <v>38.812133029999998</v>
      </c>
      <c r="F10233" s="30">
        <v>5140.9082656099999</v>
      </c>
      <c r="G10233" s="30">
        <v>744.47149494999996</v>
      </c>
    </row>
    <row r="10234" spans="1:7" x14ac:dyDescent="0.2">
      <c r="A10234" s="29">
        <v>42217</v>
      </c>
      <c r="B10234" s="30" t="s">
        <v>22</v>
      </c>
      <c r="C10234" s="30" t="s">
        <v>18</v>
      </c>
      <c r="D10234" s="30">
        <v>75.380418550000002</v>
      </c>
      <c r="E10234" s="30">
        <v>48.907046870000002</v>
      </c>
      <c r="F10234" s="30">
        <v>2865.1250563899998</v>
      </c>
      <c r="G10234" s="30">
        <v>882.54592889000003</v>
      </c>
    </row>
    <row r="10235" spans="1:7" x14ac:dyDescent="0.2">
      <c r="A10235" s="29">
        <v>42217</v>
      </c>
      <c r="B10235" s="30" t="s">
        <v>22</v>
      </c>
      <c r="C10235" s="30" t="s">
        <v>19</v>
      </c>
      <c r="D10235" s="30">
        <v>60.857250139999998</v>
      </c>
      <c r="E10235" s="30">
        <v>13.123455570000001</v>
      </c>
      <c r="F10235" s="30">
        <v>2499.4744339700001</v>
      </c>
      <c r="G10235" s="30">
        <v>274.23680561999998</v>
      </c>
    </row>
    <row r="10236" spans="1:7" x14ac:dyDescent="0.2">
      <c r="A10236" s="29">
        <v>42217</v>
      </c>
      <c r="B10236" s="30" t="s">
        <v>22</v>
      </c>
      <c r="C10236" s="30" t="s">
        <v>20</v>
      </c>
      <c r="D10236" s="30">
        <v>82.685633640000006</v>
      </c>
      <c r="E10236" s="30">
        <v>44.828886959999998</v>
      </c>
      <c r="F10236" s="30">
        <v>3253.77968689</v>
      </c>
      <c r="G10236" s="30">
        <v>749.69104732000005</v>
      </c>
    </row>
    <row r="10237" spans="1:7" x14ac:dyDescent="0.2">
      <c r="A10237" s="29">
        <v>42217</v>
      </c>
      <c r="B10237" s="30" t="s">
        <v>23</v>
      </c>
      <c r="C10237" s="30" t="s">
        <v>13</v>
      </c>
      <c r="D10237" s="30">
        <v>171.76525698</v>
      </c>
      <c r="E10237" s="30">
        <v>18.092799070000002</v>
      </c>
      <c r="F10237" s="30">
        <v>7448.3970656199999</v>
      </c>
      <c r="G10237" s="30">
        <v>365.15116475000002</v>
      </c>
    </row>
    <row r="10238" spans="1:7" x14ac:dyDescent="0.2">
      <c r="A10238" s="29">
        <v>42217</v>
      </c>
      <c r="B10238" s="30" t="s">
        <v>23</v>
      </c>
      <c r="C10238" s="30" t="s">
        <v>14</v>
      </c>
      <c r="D10238" s="30">
        <v>312.42617646000002</v>
      </c>
      <c r="E10238" s="30">
        <v>73.971518889999999</v>
      </c>
      <c r="F10238" s="30">
        <v>12225.884333509999</v>
      </c>
      <c r="G10238" s="30">
        <v>1274.78457226</v>
      </c>
    </row>
    <row r="10239" spans="1:7" x14ac:dyDescent="0.2">
      <c r="A10239" s="29">
        <v>42217</v>
      </c>
      <c r="B10239" s="30" t="s">
        <v>23</v>
      </c>
      <c r="C10239" s="30" t="s">
        <v>15</v>
      </c>
      <c r="D10239" s="30">
        <v>207.18181537000001</v>
      </c>
      <c r="E10239" s="30">
        <v>25.556940359999999</v>
      </c>
      <c r="F10239" s="30">
        <v>8410.9425592700009</v>
      </c>
      <c r="G10239" s="30">
        <v>527.12857412000005</v>
      </c>
    </row>
    <row r="10240" spans="1:7" x14ac:dyDescent="0.2">
      <c r="A10240" s="29">
        <v>42217</v>
      </c>
      <c r="B10240" s="30" t="s">
        <v>23</v>
      </c>
      <c r="C10240" s="30" t="s">
        <v>16</v>
      </c>
      <c r="D10240" s="30">
        <v>67.517428980000005</v>
      </c>
      <c r="E10240" s="30">
        <v>52.657537320000003</v>
      </c>
      <c r="F10240" s="30">
        <v>2623.97149967</v>
      </c>
      <c r="G10240" s="30">
        <v>1002.42398531</v>
      </c>
    </row>
    <row r="10241" spans="1:7" x14ac:dyDescent="0.2">
      <c r="A10241" s="29">
        <v>42217</v>
      </c>
      <c r="B10241" s="30" t="s">
        <v>23</v>
      </c>
      <c r="C10241" s="30" t="s">
        <v>17</v>
      </c>
      <c r="D10241" s="30">
        <v>131.60116166</v>
      </c>
      <c r="E10241" s="30">
        <v>52.784724249999996</v>
      </c>
      <c r="F10241" s="30">
        <v>4891.1189269099996</v>
      </c>
      <c r="G10241" s="30">
        <v>937.04599509000002</v>
      </c>
    </row>
    <row r="10242" spans="1:7" x14ac:dyDescent="0.2">
      <c r="A10242" s="29">
        <v>42217</v>
      </c>
      <c r="B10242" s="30" t="s">
        <v>23</v>
      </c>
      <c r="C10242" s="30" t="s">
        <v>18</v>
      </c>
      <c r="D10242" s="30">
        <v>53.432416400000001</v>
      </c>
      <c r="E10242" s="30">
        <v>35.380325569999997</v>
      </c>
      <c r="F10242" s="30">
        <v>2108.0491631499999</v>
      </c>
      <c r="G10242" s="30">
        <v>606.99325524999995</v>
      </c>
    </row>
    <row r="10243" spans="1:7" x14ac:dyDescent="0.2">
      <c r="A10243" s="29">
        <v>42217</v>
      </c>
      <c r="B10243" s="30" t="s">
        <v>23</v>
      </c>
      <c r="C10243" s="30" t="s">
        <v>19</v>
      </c>
      <c r="D10243" s="30">
        <v>64.738953620000004</v>
      </c>
      <c r="E10243" s="30">
        <v>6.5211503500000001</v>
      </c>
      <c r="F10243" s="30">
        <v>2866.9484118</v>
      </c>
      <c r="G10243" s="30">
        <v>142.62145916</v>
      </c>
    </row>
    <row r="10244" spans="1:7" x14ac:dyDescent="0.2">
      <c r="A10244" s="29">
        <v>42217</v>
      </c>
      <c r="B10244" s="30" t="s">
        <v>23</v>
      </c>
      <c r="C10244" s="30" t="s">
        <v>20</v>
      </c>
      <c r="D10244" s="30">
        <v>66.926285449999995</v>
      </c>
      <c r="E10244" s="30">
        <v>41.942493800000001</v>
      </c>
      <c r="F10244" s="30">
        <v>2873.73299215</v>
      </c>
      <c r="G10244" s="30">
        <v>770.48624655000003</v>
      </c>
    </row>
    <row r="10245" spans="1:7" x14ac:dyDescent="0.2">
      <c r="A10245" s="29">
        <v>42217</v>
      </c>
      <c r="B10245" s="30" t="s">
        <v>24</v>
      </c>
      <c r="C10245" s="30" t="s">
        <v>13</v>
      </c>
      <c r="D10245" s="30">
        <v>157.45936737</v>
      </c>
      <c r="E10245" s="30">
        <v>22.2787854</v>
      </c>
      <c r="F10245" s="30">
        <v>7191.3155491799998</v>
      </c>
      <c r="G10245" s="30">
        <v>419.10670284000003</v>
      </c>
    </row>
    <row r="10246" spans="1:7" x14ac:dyDescent="0.2">
      <c r="A10246" s="29">
        <v>42217</v>
      </c>
      <c r="B10246" s="30" t="s">
        <v>24</v>
      </c>
      <c r="C10246" s="30" t="s">
        <v>14</v>
      </c>
      <c r="D10246" s="30">
        <v>254.56539004000001</v>
      </c>
      <c r="E10246" s="30">
        <v>91.106199899999993</v>
      </c>
      <c r="F10246" s="30">
        <v>10071.445932340001</v>
      </c>
      <c r="G10246" s="30">
        <v>1786.75358381</v>
      </c>
    </row>
    <row r="10247" spans="1:7" x14ac:dyDescent="0.2">
      <c r="A10247" s="29">
        <v>42217</v>
      </c>
      <c r="B10247" s="30" t="s">
        <v>24</v>
      </c>
      <c r="C10247" s="30" t="s">
        <v>15</v>
      </c>
      <c r="D10247" s="30">
        <v>167.92826654999999</v>
      </c>
      <c r="E10247" s="30">
        <v>24.036567300000002</v>
      </c>
      <c r="F10247" s="30">
        <v>6986.9318312300002</v>
      </c>
      <c r="G10247" s="30">
        <v>464.67988561999999</v>
      </c>
    </row>
    <row r="10248" spans="1:7" x14ac:dyDescent="0.2">
      <c r="A10248" s="29">
        <v>42217</v>
      </c>
      <c r="B10248" s="30" t="s">
        <v>24</v>
      </c>
      <c r="C10248" s="30" t="s">
        <v>16</v>
      </c>
      <c r="D10248" s="30">
        <v>62.042424670000003</v>
      </c>
      <c r="E10248" s="30">
        <v>58.459804630000001</v>
      </c>
      <c r="F10248" s="30">
        <v>2459.0845257999999</v>
      </c>
      <c r="G10248" s="30">
        <v>1102.9794340599999</v>
      </c>
    </row>
    <row r="10249" spans="1:7" x14ac:dyDescent="0.2">
      <c r="A10249" s="29">
        <v>42217</v>
      </c>
      <c r="B10249" s="30" t="s">
        <v>24</v>
      </c>
      <c r="C10249" s="30" t="s">
        <v>17</v>
      </c>
      <c r="D10249" s="30">
        <v>100.48982765</v>
      </c>
      <c r="E10249" s="30">
        <v>61.523473639999999</v>
      </c>
      <c r="F10249" s="30">
        <v>3805.4279407399999</v>
      </c>
      <c r="G10249" s="30">
        <v>1234.7537310099999</v>
      </c>
    </row>
    <row r="10250" spans="1:7" x14ac:dyDescent="0.2">
      <c r="A10250" s="29">
        <v>42217</v>
      </c>
      <c r="B10250" s="30" t="s">
        <v>24</v>
      </c>
      <c r="C10250" s="30" t="s">
        <v>18</v>
      </c>
      <c r="D10250" s="30">
        <v>39.199288770000003</v>
      </c>
      <c r="E10250" s="30">
        <v>30.319468759999999</v>
      </c>
      <c r="F10250" s="30">
        <v>1591.56273631</v>
      </c>
      <c r="G10250" s="30">
        <v>566.46280939999997</v>
      </c>
    </row>
    <row r="10251" spans="1:7" x14ac:dyDescent="0.2">
      <c r="A10251" s="29">
        <v>42217</v>
      </c>
      <c r="B10251" s="30" t="s">
        <v>24</v>
      </c>
      <c r="C10251" s="30" t="s">
        <v>19</v>
      </c>
      <c r="D10251" s="30">
        <v>75.551588620000004</v>
      </c>
      <c r="E10251" s="30">
        <v>9.4621078599999997</v>
      </c>
      <c r="F10251" s="30">
        <v>3254.4441040900001</v>
      </c>
      <c r="G10251" s="30">
        <v>216.39025365000001</v>
      </c>
    </row>
    <row r="10252" spans="1:7" x14ac:dyDescent="0.2">
      <c r="A10252" s="29">
        <v>42217</v>
      </c>
      <c r="B10252" s="30" t="s">
        <v>24</v>
      </c>
      <c r="C10252" s="30" t="s">
        <v>20</v>
      </c>
      <c r="D10252" s="30">
        <v>63.984628720000003</v>
      </c>
      <c r="E10252" s="30">
        <v>26.708999380000002</v>
      </c>
      <c r="F10252" s="30">
        <v>2619.1787420000001</v>
      </c>
      <c r="G10252" s="30">
        <v>478.00917328999998</v>
      </c>
    </row>
    <row r="10253" spans="1:7" x14ac:dyDescent="0.2">
      <c r="A10253" s="29">
        <v>42217</v>
      </c>
      <c r="B10253" s="30" t="s">
        <v>25</v>
      </c>
      <c r="C10253" s="30" t="s">
        <v>13</v>
      </c>
      <c r="D10253" s="30">
        <v>189.68824864000001</v>
      </c>
      <c r="E10253" s="30">
        <v>22.59472083</v>
      </c>
      <c r="F10253" s="30">
        <v>8604.5680692299993</v>
      </c>
      <c r="G10253" s="30">
        <v>479.01168344000001</v>
      </c>
    </row>
    <row r="10254" spans="1:7" x14ac:dyDescent="0.2">
      <c r="A10254" s="29">
        <v>42217</v>
      </c>
      <c r="B10254" s="30" t="s">
        <v>25</v>
      </c>
      <c r="C10254" s="30" t="s">
        <v>14</v>
      </c>
      <c r="D10254" s="30">
        <v>257.68410868000001</v>
      </c>
      <c r="E10254" s="30">
        <v>100.69565912</v>
      </c>
      <c r="F10254" s="30">
        <v>10764.017553780001</v>
      </c>
      <c r="G10254" s="30">
        <v>2049.1085596600001</v>
      </c>
    </row>
    <row r="10255" spans="1:7" x14ac:dyDescent="0.2">
      <c r="A10255" s="29">
        <v>42217</v>
      </c>
      <c r="B10255" s="30" t="s">
        <v>25</v>
      </c>
      <c r="C10255" s="30" t="s">
        <v>15</v>
      </c>
      <c r="D10255" s="30">
        <v>145.24596954</v>
      </c>
      <c r="E10255" s="30">
        <v>23.682353129999999</v>
      </c>
      <c r="F10255" s="30">
        <v>6033.6716741700002</v>
      </c>
      <c r="G10255" s="30">
        <v>409.99450031999999</v>
      </c>
    </row>
    <row r="10256" spans="1:7" x14ac:dyDescent="0.2">
      <c r="A10256" s="29">
        <v>42217</v>
      </c>
      <c r="B10256" s="30" t="s">
        <v>25</v>
      </c>
      <c r="C10256" s="30" t="s">
        <v>16</v>
      </c>
      <c r="D10256" s="30">
        <v>67.237940320000007</v>
      </c>
      <c r="E10256" s="30">
        <v>68.624295509999996</v>
      </c>
      <c r="F10256" s="30">
        <v>2534.6082408100001</v>
      </c>
      <c r="G10256" s="30">
        <v>1292.95860146</v>
      </c>
    </row>
    <row r="10257" spans="1:7" x14ac:dyDescent="0.2">
      <c r="A10257" s="29">
        <v>42217</v>
      </c>
      <c r="B10257" s="30" t="s">
        <v>25</v>
      </c>
      <c r="C10257" s="30" t="s">
        <v>17</v>
      </c>
      <c r="D10257" s="30">
        <v>107.03399493000001</v>
      </c>
      <c r="E10257" s="30">
        <v>72.835408540000003</v>
      </c>
      <c r="F10257" s="30">
        <v>4067.8133287700002</v>
      </c>
      <c r="G10257" s="30">
        <v>1427.78617265</v>
      </c>
    </row>
    <row r="10258" spans="1:7" x14ac:dyDescent="0.2">
      <c r="A10258" s="29">
        <v>42217</v>
      </c>
      <c r="B10258" s="30" t="s">
        <v>25</v>
      </c>
      <c r="C10258" s="30" t="s">
        <v>18</v>
      </c>
      <c r="D10258" s="30">
        <v>47.079684010000001</v>
      </c>
      <c r="E10258" s="30">
        <v>28.255217340000002</v>
      </c>
      <c r="F10258" s="30">
        <v>2062.0793654099998</v>
      </c>
      <c r="G10258" s="30">
        <v>489.13909267999998</v>
      </c>
    </row>
    <row r="10259" spans="1:7" x14ac:dyDescent="0.2">
      <c r="A10259" s="29">
        <v>42217</v>
      </c>
      <c r="B10259" s="30" t="s">
        <v>25</v>
      </c>
      <c r="C10259" s="30" t="s">
        <v>19</v>
      </c>
      <c r="D10259" s="30">
        <v>79.599587099999994</v>
      </c>
      <c r="E10259" s="30">
        <v>8.6837847700000008</v>
      </c>
      <c r="F10259" s="30">
        <v>3390.87643996</v>
      </c>
      <c r="G10259" s="30">
        <v>196.47827150000001</v>
      </c>
    </row>
    <row r="10260" spans="1:7" x14ac:dyDescent="0.2">
      <c r="A10260" s="29">
        <v>42217</v>
      </c>
      <c r="B10260" s="30" t="s">
        <v>25</v>
      </c>
      <c r="C10260" s="30" t="s">
        <v>20</v>
      </c>
      <c r="D10260" s="30">
        <v>62.132736979999997</v>
      </c>
      <c r="E10260" s="30">
        <v>36.982182289999997</v>
      </c>
      <c r="F10260" s="30">
        <v>2419.6595724899998</v>
      </c>
      <c r="G10260" s="30">
        <v>574.42889420999995</v>
      </c>
    </row>
    <row r="10261" spans="1:7" x14ac:dyDescent="0.2">
      <c r="A10261" s="29">
        <v>42217</v>
      </c>
      <c r="B10261" s="30" t="s">
        <v>26</v>
      </c>
      <c r="C10261" s="30" t="s">
        <v>13</v>
      </c>
      <c r="D10261" s="30">
        <v>182.96026504</v>
      </c>
      <c r="E10261" s="30">
        <v>16.06115638</v>
      </c>
      <c r="F10261" s="30">
        <v>8523.7403839500003</v>
      </c>
      <c r="G10261" s="30">
        <v>319.89885507999998</v>
      </c>
    </row>
    <row r="10262" spans="1:7" x14ac:dyDescent="0.2">
      <c r="A10262" s="29">
        <v>42217</v>
      </c>
      <c r="B10262" s="30" t="s">
        <v>26</v>
      </c>
      <c r="C10262" s="30" t="s">
        <v>14</v>
      </c>
      <c r="D10262" s="30">
        <v>215.11613061</v>
      </c>
      <c r="E10262" s="30">
        <v>76.204618359999998</v>
      </c>
      <c r="F10262" s="30">
        <v>8966.0708169099998</v>
      </c>
      <c r="G10262" s="30">
        <v>1514.9648491999999</v>
      </c>
    </row>
    <row r="10263" spans="1:7" x14ac:dyDescent="0.2">
      <c r="A10263" s="29">
        <v>42217</v>
      </c>
      <c r="B10263" s="30" t="s">
        <v>26</v>
      </c>
      <c r="C10263" s="30" t="s">
        <v>15</v>
      </c>
      <c r="D10263" s="30">
        <v>154.87380886</v>
      </c>
      <c r="E10263" s="30">
        <v>22.149767990000001</v>
      </c>
      <c r="F10263" s="30">
        <v>6432.4363932899996</v>
      </c>
      <c r="G10263" s="30">
        <v>514.92364244999999</v>
      </c>
    </row>
    <row r="10264" spans="1:7" x14ac:dyDescent="0.2">
      <c r="A10264" s="29">
        <v>42217</v>
      </c>
      <c r="B10264" s="30" t="s">
        <v>26</v>
      </c>
      <c r="C10264" s="30" t="s">
        <v>16</v>
      </c>
      <c r="D10264" s="30">
        <v>57.214977419999997</v>
      </c>
      <c r="E10264" s="30">
        <v>55.108559640000003</v>
      </c>
      <c r="F10264" s="30">
        <v>2216.0746471699999</v>
      </c>
      <c r="G10264" s="30">
        <v>1153.9281610999999</v>
      </c>
    </row>
    <row r="10265" spans="1:7" x14ac:dyDescent="0.2">
      <c r="A10265" s="29">
        <v>42217</v>
      </c>
      <c r="B10265" s="30" t="s">
        <v>26</v>
      </c>
      <c r="C10265" s="30" t="s">
        <v>17</v>
      </c>
      <c r="D10265" s="30">
        <v>137.53086112</v>
      </c>
      <c r="E10265" s="30">
        <v>76.794289090000007</v>
      </c>
      <c r="F10265" s="30">
        <v>5193.55045548</v>
      </c>
      <c r="G10265" s="30">
        <v>1528.20985529</v>
      </c>
    </row>
    <row r="10266" spans="1:7" x14ac:dyDescent="0.2">
      <c r="A10266" s="29">
        <v>42217</v>
      </c>
      <c r="B10266" s="30" t="s">
        <v>26</v>
      </c>
      <c r="C10266" s="30" t="s">
        <v>18</v>
      </c>
      <c r="D10266" s="30">
        <v>56.279712230000001</v>
      </c>
      <c r="E10266" s="30">
        <v>26.673338480000002</v>
      </c>
      <c r="F10266" s="30">
        <v>2259.2434188399998</v>
      </c>
      <c r="G10266" s="30">
        <v>515.70253830000001</v>
      </c>
    </row>
    <row r="10267" spans="1:7" x14ac:dyDescent="0.2">
      <c r="A10267" s="29">
        <v>42217</v>
      </c>
      <c r="B10267" s="30" t="s">
        <v>26</v>
      </c>
      <c r="C10267" s="30" t="s">
        <v>19</v>
      </c>
      <c r="D10267" s="30">
        <v>80.085979129999998</v>
      </c>
      <c r="E10267" s="30">
        <v>10.01032923</v>
      </c>
      <c r="F10267" s="30">
        <v>3370.8181736800002</v>
      </c>
      <c r="G10267" s="30">
        <v>186.26489803000001</v>
      </c>
    </row>
    <row r="10268" spans="1:7" x14ac:dyDescent="0.2">
      <c r="A10268" s="29">
        <v>42217</v>
      </c>
      <c r="B10268" s="30" t="s">
        <v>26</v>
      </c>
      <c r="C10268" s="30" t="s">
        <v>20</v>
      </c>
      <c r="D10268" s="30">
        <v>64.455528119999997</v>
      </c>
      <c r="E10268" s="30">
        <v>40.513122639999999</v>
      </c>
      <c r="F10268" s="30">
        <v>2636.5682559900001</v>
      </c>
      <c r="G10268" s="30">
        <v>648.90060277999999</v>
      </c>
    </row>
    <row r="10269" spans="1:7" x14ac:dyDescent="0.2">
      <c r="A10269" s="29">
        <v>42217</v>
      </c>
      <c r="B10269" s="30" t="s">
        <v>27</v>
      </c>
      <c r="C10269" s="30" t="s">
        <v>13</v>
      </c>
      <c r="D10269" s="30">
        <v>174.71083697</v>
      </c>
      <c r="E10269" s="30">
        <v>15.77560489</v>
      </c>
      <c r="F10269" s="30">
        <v>8052.6405236299997</v>
      </c>
      <c r="G10269" s="30">
        <v>323.54965038</v>
      </c>
    </row>
    <row r="10270" spans="1:7" x14ac:dyDescent="0.2">
      <c r="A10270" s="29">
        <v>42217</v>
      </c>
      <c r="B10270" s="30" t="s">
        <v>27</v>
      </c>
      <c r="C10270" s="30" t="s">
        <v>14</v>
      </c>
      <c r="D10270" s="30">
        <v>216.46047067999999</v>
      </c>
      <c r="E10270" s="30">
        <v>63.814078240000001</v>
      </c>
      <c r="F10270" s="30">
        <v>9035.5004790099993</v>
      </c>
      <c r="G10270" s="30">
        <v>1285.6597361199999</v>
      </c>
    </row>
    <row r="10271" spans="1:7" x14ac:dyDescent="0.2">
      <c r="A10271" s="29">
        <v>42217</v>
      </c>
      <c r="B10271" s="30" t="s">
        <v>27</v>
      </c>
      <c r="C10271" s="30" t="s">
        <v>15</v>
      </c>
      <c r="D10271" s="30">
        <v>126.24255114</v>
      </c>
      <c r="E10271" s="30">
        <v>24.915674630000002</v>
      </c>
      <c r="F10271" s="30">
        <v>5132.9334593900003</v>
      </c>
      <c r="G10271" s="30">
        <v>481.13324340000003</v>
      </c>
    </row>
    <row r="10272" spans="1:7" x14ac:dyDescent="0.2">
      <c r="A10272" s="29">
        <v>42217</v>
      </c>
      <c r="B10272" s="30" t="s">
        <v>27</v>
      </c>
      <c r="C10272" s="30" t="s">
        <v>16</v>
      </c>
      <c r="D10272" s="30">
        <v>61.563795599999999</v>
      </c>
      <c r="E10272" s="30">
        <v>48.078211920000001</v>
      </c>
      <c r="F10272" s="30">
        <v>2245.22082232</v>
      </c>
      <c r="G10272" s="30">
        <v>1006.76285579</v>
      </c>
    </row>
    <row r="10273" spans="1:7" x14ac:dyDescent="0.2">
      <c r="A10273" s="29">
        <v>42217</v>
      </c>
      <c r="B10273" s="30" t="s">
        <v>27</v>
      </c>
      <c r="C10273" s="30" t="s">
        <v>17</v>
      </c>
      <c r="D10273" s="30">
        <v>136.34283593000001</v>
      </c>
      <c r="E10273" s="30">
        <v>68.6542046</v>
      </c>
      <c r="F10273" s="30">
        <v>5073.2842950800004</v>
      </c>
      <c r="G10273" s="30">
        <v>1352.3570199200001</v>
      </c>
    </row>
    <row r="10274" spans="1:7" x14ac:dyDescent="0.2">
      <c r="A10274" s="29">
        <v>42217</v>
      </c>
      <c r="B10274" s="30" t="s">
        <v>27</v>
      </c>
      <c r="C10274" s="30" t="s">
        <v>18</v>
      </c>
      <c r="D10274" s="30">
        <v>46.516508729999998</v>
      </c>
      <c r="E10274" s="30">
        <v>31.156578679999999</v>
      </c>
      <c r="F10274" s="30">
        <v>1909.7936386900001</v>
      </c>
      <c r="G10274" s="30">
        <v>601.67021483999997</v>
      </c>
    </row>
    <row r="10275" spans="1:7" x14ac:dyDescent="0.2">
      <c r="A10275" s="29">
        <v>42217</v>
      </c>
      <c r="B10275" s="30" t="s">
        <v>27</v>
      </c>
      <c r="C10275" s="30" t="s">
        <v>19</v>
      </c>
      <c r="D10275" s="30">
        <v>86.16452597</v>
      </c>
      <c r="E10275" s="30">
        <v>7.17000832</v>
      </c>
      <c r="F10275" s="30">
        <v>3430.6838232800001</v>
      </c>
      <c r="G10275" s="30">
        <v>154.72212705000001</v>
      </c>
    </row>
    <row r="10276" spans="1:7" x14ac:dyDescent="0.2">
      <c r="A10276" s="29">
        <v>42217</v>
      </c>
      <c r="B10276" s="30" t="s">
        <v>27</v>
      </c>
      <c r="C10276" s="30" t="s">
        <v>20</v>
      </c>
      <c r="D10276" s="30">
        <v>77.930346589999999</v>
      </c>
      <c r="E10276" s="30">
        <v>38.60214543</v>
      </c>
      <c r="F10276" s="30">
        <v>3109.7256392200002</v>
      </c>
      <c r="G10276" s="30">
        <v>647.49909153999999</v>
      </c>
    </row>
    <row r="10277" spans="1:7" x14ac:dyDescent="0.2">
      <c r="A10277" s="29">
        <v>42217</v>
      </c>
      <c r="B10277" s="30" t="s">
        <v>28</v>
      </c>
      <c r="C10277" s="30" t="s">
        <v>13</v>
      </c>
      <c r="D10277" s="30">
        <v>138.49954269</v>
      </c>
      <c r="E10277" s="30">
        <v>17.261797290000001</v>
      </c>
      <c r="F10277" s="30">
        <v>6445.6235903200004</v>
      </c>
      <c r="G10277" s="30">
        <v>338.01468628999999</v>
      </c>
    </row>
    <row r="10278" spans="1:7" x14ac:dyDescent="0.2">
      <c r="A10278" s="29">
        <v>42217</v>
      </c>
      <c r="B10278" s="30" t="s">
        <v>28</v>
      </c>
      <c r="C10278" s="30" t="s">
        <v>14</v>
      </c>
      <c r="D10278" s="30">
        <v>160.63062665999999</v>
      </c>
      <c r="E10278" s="30">
        <v>57.608494559999997</v>
      </c>
      <c r="F10278" s="30">
        <v>6642.6282697099996</v>
      </c>
      <c r="G10278" s="30">
        <v>1117.8261554200001</v>
      </c>
    </row>
    <row r="10279" spans="1:7" x14ac:dyDescent="0.2">
      <c r="A10279" s="29">
        <v>42217</v>
      </c>
      <c r="B10279" s="30" t="s">
        <v>28</v>
      </c>
      <c r="C10279" s="30" t="s">
        <v>15</v>
      </c>
      <c r="D10279" s="30">
        <v>115.00103756</v>
      </c>
      <c r="E10279" s="30">
        <v>28.691002210000001</v>
      </c>
      <c r="F10279" s="30">
        <v>4413.6311330600001</v>
      </c>
      <c r="G10279" s="30">
        <v>537.89831009</v>
      </c>
    </row>
    <row r="10280" spans="1:7" x14ac:dyDescent="0.2">
      <c r="A10280" s="29">
        <v>42217</v>
      </c>
      <c r="B10280" s="30" t="s">
        <v>28</v>
      </c>
      <c r="C10280" s="30" t="s">
        <v>16</v>
      </c>
      <c r="D10280" s="30">
        <v>45.76473919</v>
      </c>
      <c r="E10280" s="30">
        <v>61.972492760000002</v>
      </c>
      <c r="F10280" s="30">
        <v>1764.92347086</v>
      </c>
      <c r="G10280" s="30">
        <v>1317.0130957900001</v>
      </c>
    </row>
    <row r="10281" spans="1:7" x14ac:dyDescent="0.2">
      <c r="A10281" s="29">
        <v>42217</v>
      </c>
      <c r="B10281" s="30" t="s">
        <v>28</v>
      </c>
      <c r="C10281" s="30" t="s">
        <v>17</v>
      </c>
      <c r="D10281" s="30">
        <v>102.29146684</v>
      </c>
      <c r="E10281" s="30">
        <v>54.95828418</v>
      </c>
      <c r="F10281" s="30">
        <v>3830.4257265199999</v>
      </c>
      <c r="G10281" s="30">
        <v>1004.97908383</v>
      </c>
    </row>
    <row r="10282" spans="1:7" x14ac:dyDescent="0.2">
      <c r="A10282" s="29">
        <v>42217</v>
      </c>
      <c r="B10282" s="30" t="s">
        <v>28</v>
      </c>
      <c r="C10282" s="30" t="s">
        <v>18</v>
      </c>
      <c r="D10282" s="30">
        <v>34.454799819999998</v>
      </c>
      <c r="E10282" s="30">
        <v>24.831406999999999</v>
      </c>
      <c r="F10282" s="30">
        <v>1520.6486399200001</v>
      </c>
      <c r="G10282" s="30">
        <v>452.37725226999999</v>
      </c>
    </row>
    <row r="10283" spans="1:7" x14ac:dyDescent="0.2">
      <c r="A10283" s="29">
        <v>42217</v>
      </c>
      <c r="B10283" s="30" t="s">
        <v>28</v>
      </c>
      <c r="C10283" s="30" t="s">
        <v>19</v>
      </c>
      <c r="D10283" s="30">
        <v>69.083158789999999</v>
      </c>
      <c r="E10283" s="30">
        <v>7.7093737000000004</v>
      </c>
      <c r="F10283" s="30">
        <v>2781.3261489000001</v>
      </c>
      <c r="G10283" s="30">
        <v>162.74149168</v>
      </c>
    </row>
    <row r="10284" spans="1:7" x14ac:dyDescent="0.2">
      <c r="A10284" s="29">
        <v>42217</v>
      </c>
      <c r="B10284" s="30" t="s">
        <v>28</v>
      </c>
      <c r="C10284" s="30" t="s">
        <v>20</v>
      </c>
      <c r="D10284" s="30">
        <v>57.004281910000003</v>
      </c>
      <c r="E10284" s="30">
        <v>37.811117719999999</v>
      </c>
      <c r="F10284" s="30">
        <v>2137.3617051000001</v>
      </c>
      <c r="G10284" s="30">
        <v>593.49649020000004</v>
      </c>
    </row>
    <row r="10285" spans="1:7" x14ac:dyDescent="0.2">
      <c r="A10285" s="29">
        <v>42217</v>
      </c>
      <c r="B10285" s="30" t="s">
        <v>29</v>
      </c>
      <c r="C10285" s="30" t="s">
        <v>13</v>
      </c>
      <c r="D10285" s="30">
        <v>101.33811074</v>
      </c>
      <c r="E10285" s="30">
        <v>21.542373340000001</v>
      </c>
      <c r="F10285" s="30">
        <v>4652.2391292000002</v>
      </c>
      <c r="G10285" s="30">
        <v>328.50952518999998</v>
      </c>
    </row>
    <row r="10286" spans="1:7" x14ac:dyDescent="0.2">
      <c r="A10286" s="29">
        <v>42217</v>
      </c>
      <c r="B10286" s="30" t="s">
        <v>29</v>
      </c>
      <c r="C10286" s="30" t="s">
        <v>14</v>
      </c>
      <c r="D10286" s="30">
        <v>88.520294699999994</v>
      </c>
      <c r="E10286" s="30">
        <v>61.625252359999998</v>
      </c>
      <c r="F10286" s="30">
        <v>3548.9195975100001</v>
      </c>
      <c r="G10286" s="30">
        <v>1104.65566962</v>
      </c>
    </row>
    <row r="10287" spans="1:7" x14ac:dyDescent="0.2">
      <c r="A10287" s="29">
        <v>42217</v>
      </c>
      <c r="B10287" s="30" t="s">
        <v>29</v>
      </c>
      <c r="C10287" s="30" t="s">
        <v>15</v>
      </c>
      <c r="D10287" s="30">
        <v>57.12762523</v>
      </c>
      <c r="E10287" s="30">
        <v>17.248746140000002</v>
      </c>
      <c r="F10287" s="30">
        <v>2258.77216331</v>
      </c>
      <c r="G10287" s="30">
        <v>317.59205171999997</v>
      </c>
    </row>
    <row r="10288" spans="1:7" x14ac:dyDescent="0.2">
      <c r="A10288" s="29">
        <v>42217</v>
      </c>
      <c r="B10288" s="30" t="s">
        <v>29</v>
      </c>
      <c r="C10288" s="30" t="s">
        <v>16</v>
      </c>
      <c r="D10288" s="30">
        <v>17.930641049999998</v>
      </c>
      <c r="E10288" s="30">
        <v>36.479629510000002</v>
      </c>
      <c r="F10288" s="30">
        <v>623.42296973999998</v>
      </c>
      <c r="G10288" s="30">
        <v>662.43451608999999</v>
      </c>
    </row>
    <row r="10289" spans="1:7" x14ac:dyDescent="0.2">
      <c r="A10289" s="29">
        <v>42217</v>
      </c>
      <c r="B10289" s="30" t="s">
        <v>29</v>
      </c>
      <c r="C10289" s="30" t="s">
        <v>17</v>
      </c>
      <c r="D10289" s="30">
        <v>55.667592339999999</v>
      </c>
      <c r="E10289" s="30">
        <v>43.056295660000004</v>
      </c>
      <c r="F10289" s="30">
        <v>2061.3341498099999</v>
      </c>
      <c r="G10289" s="30">
        <v>771.62987668000005</v>
      </c>
    </row>
    <row r="10290" spans="1:7" x14ac:dyDescent="0.2">
      <c r="A10290" s="29">
        <v>42217</v>
      </c>
      <c r="B10290" s="30" t="s">
        <v>29</v>
      </c>
      <c r="C10290" s="30" t="s">
        <v>18</v>
      </c>
      <c r="D10290" s="30">
        <v>22.204035099999999</v>
      </c>
      <c r="E10290" s="30">
        <v>24.157362989999999</v>
      </c>
      <c r="F10290" s="30">
        <v>831.14066401000002</v>
      </c>
      <c r="G10290" s="30">
        <v>461.57340013999999</v>
      </c>
    </row>
    <row r="10291" spans="1:7" x14ac:dyDescent="0.2">
      <c r="A10291" s="29">
        <v>42217</v>
      </c>
      <c r="B10291" s="30" t="s">
        <v>29</v>
      </c>
      <c r="C10291" s="30" t="s">
        <v>19</v>
      </c>
      <c r="D10291" s="30">
        <v>45.652603120000002</v>
      </c>
      <c r="E10291" s="30">
        <v>11.07511296</v>
      </c>
      <c r="F10291" s="30">
        <v>1855.14050174</v>
      </c>
      <c r="G10291" s="30">
        <v>223.08275272</v>
      </c>
    </row>
    <row r="10292" spans="1:7" x14ac:dyDescent="0.2">
      <c r="A10292" s="29">
        <v>42217</v>
      </c>
      <c r="B10292" s="30" t="s">
        <v>29</v>
      </c>
      <c r="C10292" s="30" t="s">
        <v>20</v>
      </c>
      <c r="D10292" s="30">
        <v>31.798559709999999</v>
      </c>
      <c r="E10292" s="30">
        <v>35.71358197</v>
      </c>
      <c r="F10292" s="30">
        <v>1110.0303603699999</v>
      </c>
      <c r="G10292" s="30">
        <v>577.72961199999997</v>
      </c>
    </row>
    <row r="10293" spans="1:7" x14ac:dyDescent="0.2">
      <c r="A10293" s="29">
        <v>42217</v>
      </c>
      <c r="B10293" s="30" t="s">
        <v>30</v>
      </c>
      <c r="C10293" s="30" t="s">
        <v>13</v>
      </c>
      <c r="D10293" s="30">
        <v>67.512045099999995</v>
      </c>
      <c r="E10293" s="30">
        <v>38.119572589999997</v>
      </c>
      <c r="F10293" s="30">
        <v>3212.1451204099999</v>
      </c>
      <c r="G10293" s="30">
        <v>639.67226767</v>
      </c>
    </row>
    <row r="10294" spans="1:7" x14ac:dyDescent="0.2">
      <c r="A10294" s="29">
        <v>42217</v>
      </c>
      <c r="B10294" s="30" t="s">
        <v>30</v>
      </c>
      <c r="C10294" s="30" t="s">
        <v>14</v>
      </c>
      <c r="D10294" s="30">
        <v>43.947823909999997</v>
      </c>
      <c r="E10294" s="30">
        <v>61.901898430000003</v>
      </c>
      <c r="F10294" s="30">
        <v>1679.06621675</v>
      </c>
      <c r="G10294" s="30">
        <v>904.26489002999995</v>
      </c>
    </row>
    <row r="10295" spans="1:7" x14ac:dyDescent="0.2">
      <c r="A10295" s="29">
        <v>42217</v>
      </c>
      <c r="B10295" s="30" t="s">
        <v>30</v>
      </c>
      <c r="C10295" s="30" t="s">
        <v>15</v>
      </c>
      <c r="D10295" s="30">
        <v>22.121614789999999</v>
      </c>
      <c r="E10295" s="30">
        <v>12.42658437</v>
      </c>
      <c r="F10295" s="30">
        <v>836.86419160000003</v>
      </c>
      <c r="G10295" s="30">
        <v>151.06379919</v>
      </c>
    </row>
    <row r="10296" spans="1:7" x14ac:dyDescent="0.2">
      <c r="A10296" s="29">
        <v>42217</v>
      </c>
      <c r="B10296" s="30" t="s">
        <v>30</v>
      </c>
      <c r="C10296" s="30" t="s">
        <v>16</v>
      </c>
      <c r="D10296" s="30">
        <v>10.158659050000001</v>
      </c>
      <c r="E10296" s="30">
        <v>17.569058940000001</v>
      </c>
      <c r="F10296" s="30">
        <v>324.29479949</v>
      </c>
      <c r="G10296" s="30">
        <v>301.48938022999999</v>
      </c>
    </row>
    <row r="10297" spans="1:7" x14ac:dyDescent="0.2">
      <c r="A10297" s="29">
        <v>42217</v>
      </c>
      <c r="B10297" s="30" t="s">
        <v>30</v>
      </c>
      <c r="C10297" s="30" t="s">
        <v>17</v>
      </c>
      <c r="D10297" s="30">
        <v>18.83306022</v>
      </c>
      <c r="E10297" s="30">
        <v>45.000237779999999</v>
      </c>
      <c r="F10297" s="30">
        <v>749.01934808999999</v>
      </c>
      <c r="G10297" s="30">
        <v>580.03487987999995</v>
      </c>
    </row>
    <row r="10298" spans="1:7" x14ac:dyDescent="0.2">
      <c r="A10298" s="29">
        <v>42217</v>
      </c>
      <c r="B10298" s="30" t="s">
        <v>30</v>
      </c>
      <c r="C10298" s="30" t="s">
        <v>18</v>
      </c>
      <c r="D10298" s="30">
        <v>8.5033323700000008</v>
      </c>
      <c r="E10298" s="30">
        <v>18.413839849999999</v>
      </c>
      <c r="F10298" s="30">
        <v>421.32599965999998</v>
      </c>
      <c r="G10298" s="30">
        <v>219.1958036</v>
      </c>
    </row>
    <row r="10299" spans="1:7" x14ac:dyDescent="0.2">
      <c r="A10299" s="29">
        <v>42217</v>
      </c>
      <c r="B10299" s="30" t="s">
        <v>30</v>
      </c>
      <c r="C10299" s="30" t="s">
        <v>19</v>
      </c>
      <c r="D10299" s="30">
        <v>14.29759234</v>
      </c>
      <c r="E10299" s="30">
        <v>16.981258879999999</v>
      </c>
      <c r="F10299" s="30">
        <v>615.94123735000005</v>
      </c>
      <c r="G10299" s="30">
        <v>251.55140395999999</v>
      </c>
    </row>
    <row r="10300" spans="1:7" x14ac:dyDescent="0.2">
      <c r="A10300" s="29">
        <v>42217</v>
      </c>
      <c r="B10300" s="30" t="s">
        <v>30</v>
      </c>
      <c r="C10300" s="30" t="s">
        <v>20</v>
      </c>
      <c r="D10300" s="30">
        <v>9.4706513599999997</v>
      </c>
      <c r="E10300" s="30">
        <v>26.83888099</v>
      </c>
      <c r="F10300" s="30">
        <v>350.57953020000002</v>
      </c>
      <c r="G10300" s="30">
        <v>376.23896866000001</v>
      </c>
    </row>
    <row r="10301" spans="1:7" x14ac:dyDescent="0.2">
      <c r="A10301" s="29">
        <v>42309</v>
      </c>
      <c r="B10301" s="30" t="s">
        <v>12</v>
      </c>
      <c r="C10301" s="30" t="s">
        <v>13</v>
      </c>
      <c r="D10301" s="30">
        <v>5.4234722900000003</v>
      </c>
      <c r="E10301" s="30">
        <v>5.24694269</v>
      </c>
      <c r="F10301" s="30">
        <v>201.52987386999999</v>
      </c>
      <c r="G10301" s="30">
        <v>63.264049559999997</v>
      </c>
    </row>
    <row r="10302" spans="1:7" x14ac:dyDescent="0.2">
      <c r="A10302" s="29">
        <v>42309</v>
      </c>
      <c r="B10302" s="30" t="s">
        <v>12</v>
      </c>
      <c r="C10302" s="30" t="s">
        <v>14</v>
      </c>
      <c r="D10302" s="30">
        <v>6.4355229100000004</v>
      </c>
      <c r="E10302" s="30">
        <v>9.9328656500000001</v>
      </c>
      <c r="F10302" s="30">
        <v>279.52286875999999</v>
      </c>
      <c r="G10302" s="30">
        <v>85.997585619999995</v>
      </c>
    </row>
    <row r="10303" spans="1:7" x14ac:dyDescent="0.2">
      <c r="A10303" s="29">
        <v>42309</v>
      </c>
      <c r="B10303" s="30" t="s">
        <v>12</v>
      </c>
      <c r="C10303" s="30" t="s">
        <v>15</v>
      </c>
      <c r="D10303" s="30">
        <v>64.405969769999999</v>
      </c>
      <c r="E10303" s="30">
        <v>15.183546400000001</v>
      </c>
      <c r="F10303" s="30">
        <v>2493.53691841</v>
      </c>
      <c r="G10303" s="30">
        <v>229.36830373000001</v>
      </c>
    </row>
    <row r="10304" spans="1:7" x14ac:dyDescent="0.2">
      <c r="A10304" s="29">
        <v>42309</v>
      </c>
      <c r="B10304" s="30" t="s">
        <v>12</v>
      </c>
      <c r="C10304" s="30" t="s">
        <v>16</v>
      </c>
      <c r="D10304" s="30">
        <v>12.154309980000001</v>
      </c>
      <c r="E10304" s="30">
        <v>101.31126378</v>
      </c>
      <c r="F10304" s="30">
        <v>494.71201228000001</v>
      </c>
      <c r="G10304" s="30">
        <v>1128.7198212999999</v>
      </c>
    </row>
    <row r="10305" spans="1:7" x14ac:dyDescent="0.2">
      <c r="A10305" s="29">
        <v>42309</v>
      </c>
      <c r="B10305" s="30" t="s">
        <v>12</v>
      </c>
      <c r="C10305" s="30" t="s">
        <v>17</v>
      </c>
      <c r="D10305" s="30">
        <v>17.49146352</v>
      </c>
      <c r="E10305" s="30">
        <v>15.844918010000001</v>
      </c>
      <c r="F10305" s="30">
        <v>670.60204940000006</v>
      </c>
      <c r="G10305" s="30">
        <v>162.20927087999999</v>
      </c>
    </row>
    <row r="10306" spans="1:7" x14ac:dyDescent="0.2">
      <c r="A10306" s="29">
        <v>42309</v>
      </c>
      <c r="B10306" s="30" t="s">
        <v>12</v>
      </c>
      <c r="C10306" s="30" t="s">
        <v>18</v>
      </c>
      <c r="D10306" s="30">
        <v>18.427464180000001</v>
      </c>
      <c r="E10306" s="30">
        <v>216.76503210000001</v>
      </c>
      <c r="F10306" s="30">
        <v>712.37948341000003</v>
      </c>
      <c r="G10306" s="30">
        <v>2641.09877026</v>
      </c>
    </row>
    <row r="10307" spans="1:7" x14ac:dyDescent="0.2">
      <c r="A10307" s="29">
        <v>42309</v>
      </c>
      <c r="B10307" s="30" t="s">
        <v>12</v>
      </c>
      <c r="C10307" s="30" t="s">
        <v>19</v>
      </c>
      <c r="D10307" s="30">
        <v>6.5810794399999999</v>
      </c>
      <c r="E10307" s="30">
        <v>5.9563531999999997</v>
      </c>
      <c r="F10307" s="30">
        <v>287.14712429000002</v>
      </c>
      <c r="G10307" s="30">
        <v>81.898765900000001</v>
      </c>
    </row>
    <row r="10308" spans="1:7" x14ac:dyDescent="0.2">
      <c r="A10308" s="29">
        <v>42309</v>
      </c>
      <c r="B10308" s="30" t="s">
        <v>12</v>
      </c>
      <c r="C10308" s="30" t="s">
        <v>20</v>
      </c>
      <c r="D10308" s="30">
        <v>30.133131030000001</v>
      </c>
      <c r="E10308" s="30">
        <v>115.54281249</v>
      </c>
      <c r="F10308" s="30">
        <v>1204.8464623</v>
      </c>
      <c r="G10308" s="30">
        <v>1282.6438999899999</v>
      </c>
    </row>
    <row r="10309" spans="1:7" x14ac:dyDescent="0.2">
      <c r="A10309" s="29">
        <v>42309</v>
      </c>
      <c r="B10309" s="30" t="s">
        <v>21</v>
      </c>
      <c r="C10309" s="30" t="s">
        <v>13</v>
      </c>
      <c r="D10309" s="30">
        <v>49.745816550000001</v>
      </c>
      <c r="E10309" s="30">
        <v>11.384068600000001</v>
      </c>
      <c r="F10309" s="30">
        <v>2008.9298422100001</v>
      </c>
      <c r="G10309" s="30">
        <v>242.90124925999999</v>
      </c>
    </row>
    <row r="10310" spans="1:7" x14ac:dyDescent="0.2">
      <c r="A10310" s="29">
        <v>42309</v>
      </c>
      <c r="B10310" s="30" t="s">
        <v>21</v>
      </c>
      <c r="C10310" s="30" t="s">
        <v>14</v>
      </c>
      <c r="D10310" s="30">
        <v>113.52788749</v>
      </c>
      <c r="E10310" s="30">
        <v>49.662728280000003</v>
      </c>
      <c r="F10310" s="30">
        <v>4569.1146264099998</v>
      </c>
      <c r="G10310" s="30">
        <v>871.85009797999999</v>
      </c>
    </row>
    <row r="10311" spans="1:7" x14ac:dyDescent="0.2">
      <c r="A10311" s="29">
        <v>42309</v>
      </c>
      <c r="B10311" s="30" t="s">
        <v>21</v>
      </c>
      <c r="C10311" s="30" t="s">
        <v>15</v>
      </c>
      <c r="D10311" s="30">
        <v>204.46342430000001</v>
      </c>
      <c r="E10311" s="30">
        <v>28.79392382</v>
      </c>
      <c r="F10311" s="30">
        <v>8147.8164491699999</v>
      </c>
      <c r="G10311" s="30">
        <v>543.56489906000002</v>
      </c>
    </row>
    <row r="10312" spans="1:7" x14ac:dyDescent="0.2">
      <c r="A10312" s="29">
        <v>42309</v>
      </c>
      <c r="B10312" s="30" t="s">
        <v>21</v>
      </c>
      <c r="C10312" s="30" t="s">
        <v>16</v>
      </c>
      <c r="D10312" s="30">
        <v>77.336368379999996</v>
      </c>
      <c r="E10312" s="30">
        <v>124.69828994</v>
      </c>
      <c r="F10312" s="30">
        <v>2839.9630990400001</v>
      </c>
      <c r="G10312" s="30">
        <v>2134.6686765600002</v>
      </c>
    </row>
    <row r="10313" spans="1:7" x14ac:dyDescent="0.2">
      <c r="A10313" s="29">
        <v>42309</v>
      </c>
      <c r="B10313" s="30" t="s">
        <v>21</v>
      </c>
      <c r="C10313" s="30" t="s">
        <v>17</v>
      </c>
      <c r="D10313" s="30">
        <v>97.869438529999996</v>
      </c>
      <c r="E10313" s="30">
        <v>41.116518589999998</v>
      </c>
      <c r="F10313" s="30">
        <v>3554.28323077</v>
      </c>
      <c r="G10313" s="30">
        <v>637.55868267000005</v>
      </c>
    </row>
    <row r="10314" spans="1:7" x14ac:dyDescent="0.2">
      <c r="A10314" s="29">
        <v>42309</v>
      </c>
      <c r="B10314" s="30" t="s">
        <v>21</v>
      </c>
      <c r="C10314" s="30" t="s">
        <v>18</v>
      </c>
      <c r="D10314" s="30">
        <v>76.997296149999997</v>
      </c>
      <c r="E10314" s="30">
        <v>153.73144418000001</v>
      </c>
      <c r="F10314" s="30">
        <v>3026.4494777800001</v>
      </c>
      <c r="G10314" s="30">
        <v>2664.81130467</v>
      </c>
    </row>
    <row r="10315" spans="1:7" x14ac:dyDescent="0.2">
      <c r="A10315" s="29">
        <v>42309</v>
      </c>
      <c r="B10315" s="30" t="s">
        <v>21</v>
      </c>
      <c r="C10315" s="30" t="s">
        <v>19</v>
      </c>
      <c r="D10315" s="30">
        <v>32.631393869999997</v>
      </c>
      <c r="E10315" s="30">
        <v>14.94539354</v>
      </c>
      <c r="F10315" s="30">
        <v>1331.30768498</v>
      </c>
      <c r="G10315" s="30">
        <v>291.21856611999999</v>
      </c>
    </row>
    <row r="10316" spans="1:7" x14ac:dyDescent="0.2">
      <c r="A10316" s="29">
        <v>42309</v>
      </c>
      <c r="B10316" s="30" t="s">
        <v>21</v>
      </c>
      <c r="C10316" s="30" t="s">
        <v>20</v>
      </c>
      <c r="D10316" s="30">
        <v>63.793758009999998</v>
      </c>
      <c r="E10316" s="30">
        <v>64.981650889999997</v>
      </c>
      <c r="F10316" s="30">
        <v>2425.9005642299999</v>
      </c>
      <c r="G10316" s="30">
        <v>1224.08734383</v>
      </c>
    </row>
    <row r="10317" spans="1:7" x14ac:dyDescent="0.2">
      <c r="A10317" s="29">
        <v>42309</v>
      </c>
      <c r="B10317" s="30" t="s">
        <v>22</v>
      </c>
      <c r="C10317" s="30" t="s">
        <v>13</v>
      </c>
      <c r="D10317" s="30">
        <v>97.832227739999993</v>
      </c>
      <c r="E10317" s="30">
        <v>13.60173472</v>
      </c>
      <c r="F10317" s="30">
        <v>4234.5848266599996</v>
      </c>
      <c r="G10317" s="30">
        <v>275.68628049</v>
      </c>
    </row>
    <row r="10318" spans="1:7" x14ac:dyDescent="0.2">
      <c r="A10318" s="29">
        <v>42309</v>
      </c>
      <c r="B10318" s="30" t="s">
        <v>22</v>
      </c>
      <c r="C10318" s="30" t="s">
        <v>14</v>
      </c>
      <c r="D10318" s="30">
        <v>326.91646997999999</v>
      </c>
      <c r="E10318" s="30">
        <v>61.828423739999998</v>
      </c>
      <c r="F10318" s="30">
        <v>12900.695048080001</v>
      </c>
      <c r="G10318" s="30">
        <v>1035.21460845</v>
      </c>
    </row>
    <row r="10319" spans="1:7" x14ac:dyDescent="0.2">
      <c r="A10319" s="29">
        <v>42309</v>
      </c>
      <c r="B10319" s="30" t="s">
        <v>22</v>
      </c>
      <c r="C10319" s="30" t="s">
        <v>15</v>
      </c>
      <c r="D10319" s="30">
        <v>212.63106092000001</v>
      </c>
      <c r="E10319" s="30">
        <v>23.46213156</v>
      </c>
      <c r="F10319" s="30">
        <v>8676.6924935400002</v>
      </c>
      <c r="G10319" s="30">
        <v>459.33719789000003</v>
      </c>
    </row>
    <row r="10320" spans="1:7" x14ac:dyDescent="0.2">
      <c r="A10320" s="29">
        <v>42309</v>
      </c>
      <c r="B10320" s="30" t="s">
        <v>22</v>
      </c>
      <c r="C10320" s="30" t="s">
        <v>16</v>
      </c>
      <c r="D10320" s="30">
        <v>85.049582380000004</v>
      </c>
      <c r="E10320" s="30">
        <v>69.997391030000003</v>
      </c>
      <c r="F10320" s="30">
        <v>3424.65958271</v>
      </c>
      <c r="G10320" s="30">
        <v>1254.83975536</v>
      </c>
    </row>
    <row r="10321" spans="1:7" x14ac:dyDescent="0.2">
      <c r="A10321" s="29">
        <v>42309</v>
      </c>
      <c r="B10321" s="30" t="s">
        <v>22</v>
      </c>
      <c r="C10321" s="30" t="s">
        <v>17</v>
      </c>
      <c r="D10321" s="30">
        <v>150.79829941</v>
      </c>
      <c r="E10321" s="30">
        <v>38.827776129999997</v>
      </c>
      <c r="F10321" s="30">
        <v>5427.3501300999997</v>
      </c>
      <c r="G10321" s="30">
        <v>751.33159978000003</v>
      </c>
    </row>
    <row r="10322" spans="1:7" x14ac:dyDescent="0.2">
      <c r="A10322" s="29">
        <v>42309</v>
      </c>
      <c r="B10322" s="30" t="s">
        <v>22</v>
      </c>
      <c r="C10322" s="30" t="s">
        <v>18</v>
      </c>
      <c r="D10322" s="30">
        <v>77.480841900000001</v>
      </c>
      <c r="E10322" s="30">
        <v>50.306548839999998</v>
      </c>
      <c r="F10322" s="30">
        <v>2934.99826171</v>
      </c>
      <c r="G10322" s="30">
        <v>877.57004029999996</v>
      </c>
    </row>
    <row r="10323" spans="1:7" x14ac:dyDescent="0.2">
      <c r="A10323" s="29">
        <v>42309</v>
      </c>
      <c r="B10323" s="30" t="s">
        <v>22</v>
      </c>
      <c r="C10323" s="30" t="s">
        <v>19</v>
      </c>
      <c r="D10323" s="30">
        <v>57.378959180000003</v>
      </c>
      <c r="E10323" s="30">
        <v>7.1346212600000003</v>
      </c>
      <c r="F10323" s="30">
        <v>2309.5699687299998</v>
      </c>
      <c r="G10323" s="30">
        <v>110.56365414</v>
      </c>
    </row>
    <row r="10324" spans="1:7" x14ac:dyDescent="0.2">
      <c r="A10324" s="29">
        <v>42309</v>
      </c>
      <c r="B10324" s="30" t="s">
        <v>22</v>
      </c>
      <c r="C10324" s="30" t="s">
        <v>20</v>
      </c>
      <c r="D10324" s="30">
        <v>74.362961889999994</v>
      </c>
      <c r="E10324" s="30">
        <v>43.118102090000001</v>
      </c>
      <c r="F10324" s="30">
        <v>2937.0721946499998</v>
      </c>
      <c r="G10324" s="30">
        <v>806.30786297999998</v>
      </c>
    </row>
    <row r="10325" spans="1:7" x14ac:dyDescent="0.2">
      <c r="A10325" s="29">
        <v>42309</v>
      </c>
      <c r="B10325" s="30" t="s">
        <v>23</v>
      </c>
      <c r="C10325" s="30" t="s">
        <v>13</v>
      </c>
      <c r="D10325" s="30">
        <v>156.87942279000001</v>
      </c>
      <c r="E10325" s="30">
        <v>12.472396209999999</v>
      </c>
      <c r="F10325" s="30">
        <v>6732.0701496700003</v>
      </c>
      <c r="G10325" s="30">
        <v>233.50140034</v>
      </c>
    </row>
    <row r="10326" spans="1:7" x14ac:dyDescent="0.2">
      <c r="A10326" s="29">
        <v>42309</v>
      </c>
      <c r="B10326" s="30" t="s">
        <v>23</v>
      </c>
      <c r="C10326" s="30" t="s">
        <v>14</v>
      </c>
      <c r="D10326" s="30">
        <v>317.83171626000001</v>
      </c>
      <c r="E10326" s="30">
        <v>75.65897391</v>
      </c>
      <c r="F10326" s="30">
        <v>12324.963352459999</v>
      </c>
      <c r="G10326" s="30">
        <v>1337.4599710099999</v>
      </c>
    </row>
    <row r="10327" spans="1:7" x14ac:dyDescent="0.2">
      <c r="A10327" s="29">
        <v>42309</v>
      </c>
      <c r="B10327" s="30" t="s">
        <v>23</v>
      </c>
      <c r="C10327" s="30" t="s">
        <v>15</v>
      </c>
      <c r="D10327" s="30">
        <v>193.63403005999999</v>
      </c>
      <c r="E10327" s="30">
        <v>22.934627219999999</v>
      </c>
      <c r="F10327" s="30">
        <v>7703.9648769400001</v>
      </c>
      <c r="G10327" s="30">
        <v>429.43583731000001</v>
      </c>
    </row>
    <row r="10328" spans="1:7" x14ac:dyDescent="0.2">
      <c r="A10328" s="29">
        <v>42309</v>
      </c>
      <c r="B10328" s="30" t="s">
        <v>23</v>
      </c>
      <c r="C10328" s="30" t="s">
        <v>16</v>
      </c>
      <c r="D10328" s="30">
        <v>62.428834049999999</v>
      </c>
      <c r="E10328" s="30">
        <v>55.840721000000002</v>
      </c>
      <c r="F10328" s="30">
        <v>2476.79848386</v>
      </c>
      <c r="G10328" s="30">
        <v>1057.3495509100001</v>
      </c>
    </row>
    <row r="10329" spans="1:7" x14ac:dyDescent="0.2">
      <c r="A10329" s="29">
        <v>42309</v>
      </c>
      <c r="B10329" s="30" t="s">
        <v>23</v>
      </c>
      <c r="C10329" s="30" t="s">
        <v>17</v>
      </c>
      <c r="D10329" s="30">
        <v>143.01482419000001</v>
      </c>
      <c r="E10329" s="30">
        <v>57.820222889999997</v>
      </c>
      <c r="F10329" s="30">
        <v>5023.4817985400005</v>
      </c>
      <c r="G10329" s="30">
        <v>958.99665701000004</v>
      </c>
    </row>
    <row r="10330" spans="1:7" x14ac:dyDescent="0.2">
      <c r="A10330" s="29">
        <v>42309</v>
      </c>
      <c r="B10330" s="30" t="s">
        <v>23</v>
      </c>
      <c r="C10330" s="30" t="s">
        <v>18</v>
      </c>
      <c r="D10330" s="30">
        <v>54.627715600000002</v>
      </c>
      <c r="E10330" s="30">
        <v>33.09285817</v>
      </c>
      <c r="F10330" s="30">
        <v>2205.8006093399999</v>
      </c>
      <c r="G10330" s="30">
        <v>555.67859324999995</v>
      </c>
    </row>
    <row r="10331" spans="1:7" x14ac:dyDescent="0.2">
      <c r="A10331" s="29">
        <v>42309</v>
      </c>
      <c r="B10331" s="30" t="s">
        <v>23</v>
      </c>
      <c r="C10331" s="30" t="s">
        <v>19</v>
      </c>
      <c r="D10331" s="30">
        <v>78.033590459999999</v>
      </c>
      <c r="E10331" s="30">
        <v>8.42152894</v>
      </c>
      <c r="F10331" s="30">
        <v>3356.2441876600001</v>
      </c>
      <c r="G10331" s="30">
        <v>183.16239481</v>
      </c>
    </row>
    <row r="10332" spans="1:7" x14ac:dyDescent="0.2">
      <c r="A10332" s="29">
        <v>42309</v>
      </c>
      <c r="B10332" s="30" t="s">
        <v>23</v>
      </c>
      <c r="C10332" s="30" t="s">
        <v>20</v>
      </c>
      <c r="D10332" s="30">
        <v>77.036786509999999</v>
      </c>
      <c r="E10332" s="30">
        <v>41.712724870000002</v>
      </c>
      <c r="F10332" s="30">
        <v>3244.31563259</v>
      </c>
      <c r="G10332" s="30">
        <v>712.97609236000005</v>
      </c>
    </row>
    <row r="10333" spans="1:7" x14ac:dyDescent="0.2">
      <c r="A10333" s="29">
        <v>42309</v>
      </c>
      <c r="B10333" s="30" t="s">
        <v>24</v>
      </c>
      <c r="C10333" s="30" t="s">
        <v>13</v>
      </c>
      <c r="D10333" s="30">
        <v>175.02405517</v>
      </c>
      <c r="E10333" s="30">
        <v>22.842991900000001</v>
      </c>
      <c r="F10333" s="30">
        <v>7866.7592251899996</v>
      </c>
      <c r="G10333" s="30">
        <v>437.41993099000001</v>
      </c>
    </row>
    <row r="10334" spans="1:7" x14ac:dyDescent="0.2">
      <c r="A10334" s="29">
        <v>42309</v>
      </c>
      <c r="B10334" s="30" t="s">
        <v>24</v>
      </c>
      <c r="C10334" s="30" t="s">
        <v>14</v>
      </c>
      <c r="D10334" s="30">
        <v>266.23322339999999</v>
      </c>
      <c r="E10334" s="30">
        <v>102.86336252</v>
      </c>
      <c r="F10334" s="30">
        <v>10610.749493789999</v>
      </c>
      <c r="G10334" s="30">
        <v>2012.37233397</v>
      </c>
    </row>
    <row r="10335" spans="1:7" x14ac:dyDescent="0.2">
      <c r="A10335" s="29">
        <v>42309</v>
      </c>
      <c r="B10335" s="30" t="s">
        <v>24</v>
      </c>
      <c r="C10335" s="30" t="s">
        <v>15</v>
      </c>
      <c r="D10335" s="30">
        <v>166.94745454</v>
      </c>
      <c r="E10335" s="30">
        <v>15.123855259999999</v>
      </c>
      <c r="F10335" s="30">
        <v>6918.7336812699996</v>
      </c>
      <c r="G10335" s="30">
        <v>255.18645470000001</v>
      </c>
    </row>
    <row r="10336" spans="1:7" x14ac:dyDescent="0.2">
      <c r="A10336" s="29">
        <v>42309</v>
      </c>
      <c r="B10336" s="30" t="s">
        <v>24</v>
      </c>
      <c r="C10336" s="30" t="s">
        <v>16</v>
      </c>
      <c r="D10336" s="30">
        <v>60.939113749999997</v>
      </c>
      <c r="E10336" s="30">
        <v>48.953753599999999</v>
      </c>
      <c r="F10336" s="30">
        <v>2282.2795909400002</v>
      </c>
      <c r="G10336" s="30">
        <v>940.00891263999995</v>
      </c>
    </row>
    <row r="10337" spans="1:7" x14ac:dyDescent="0.2">
      <c r="A10337" s="29">
        <v>42309</v>
      </c>
      <c r="B10337" s="30" t="s">
        <v>24</v>
      </c>
      <c r="C10337" s="30" t="s">
        <v>17</v>
      </c>
      <c r="D10337" s="30">
        <v>103.81428679</v>
      </c>
      <c r="E10337" s="30">
        <v>57.22058973</v>
      </c>
      <c r="F10337" s="30">
        <v>3864.65068385</v>
      </c>
      <c r="G10337" s="30">
        <v>949.88055565000002</v>
      </c>
    </row>
    <row r="10338" spans="1:7" x14ac:dyDescent="0.2">
      <c r="A10338" s="29">
        <v>42309</v>
      </c>
      <c r="B10338" s="30" t="s">
        <v>24</v>
      </c>
      <c r="C10338" s="30" t="s">
        <v>18</v>
      </c>
      <c r="D10338" s="30">
        <v>43.56028577</v>
      </c>
      <c r="E10338" s="30">
        <v>25.746569449999999</v>
      </c>
      <c r="F10338" s="30">
        <v>1740.8449962699999</v>
      </c>
      <c r="G10338" s="30">
        <v>480.58623253000002</v>
      </c>
    </row>
    <row r="10339" spans="1:7" x14ac:dyDescent="0.2">
      <c r="A10339" s="29">
        <v>42309</v>
      </c>
      <c r="B10339" s="30" t="s">
        <v>24</v>
      </c>
      <c r="C10339" s="30" t="s">
        <v>19</v>
      </c>
      <c r="D10339" s="30">
        <v>78.863635259999995</v>
      </c>
      <c r="E10339" s="30">
        <v>5.2995821100000002</v>
      </c>
      <c r="F10339" s="30">
        <v>3319.46104857</v>
      </c>
      <c r="G10339" s="30">
        <v>99.444053879999998</v>
      </c>
    </row>
    <row r="10340" spans="1:7" x14ac:dyDescent="0.2">
      <c r="A10340" s="29">
        <v>42309</v>
      </c>
      <c r="B10340" s="30" t="s">
        <v>24</v>
      </c>
      <c r="C10340" s="30" t="s">
        <v>20</v>
      </c>
      <c r="D10340" s="30">
        <v>51.892787820000002</v>
      </c>
      <c r="E10340" s="30">
        <v>35.427627659999999</v>
      </c>
      <c r="F10340" s="30">
        <v>2071.27541002</v>
      </c>
      <c r="G10340" s="30">
        <v>623.32221616000004</v>
      </c>
    </row>
    <row r="10341" spans="1:7" x14ac:dyDescent="0.2">
      <c r="A10341" s="29">
        <v>42309</v>
      </c>
      <c r="B10341" s="30" t="s">
        <v>25</v>
      </c>
      <c r="C10341" s="30" t="s">
        <v>13</v>
      </c>
      <c r="D10341" s="30">
        <v>184.38653266</v>
      </c>
      <c r="E10341" s="30">
        <v>29.776143640000001</v>
      </c>
      <c r="F10341" s="30">
        <v>8631.8657435500008</v>
      </c>
      <c r="G10341" s="30">
        <v>588.771343</v>
      </c>
    </row>
    <row r="10342" spans="1:7" x14ac:dyDescent="0.2">
      <c r="A10342" s="29">
        <v>42309</v>
      </c>
      <c r="B10342" s="30" t="s">
        <v>25</v>
      </c>
      <c r="C10342" s="30" t="s">
        <v>14</v>
      </c>
      <c r="D10342" s="30">
        <v>255.24325074000001</v>
      </c>
      <c r="E10342" s="30">
        <v>92.914342559999994</v>
      </c>
      <c r="F10342" s="30">
        <v>10241.23407036</v>
      </c>
      <c r="G10342" s="30">
        <v>1899.2935786200001</v>
      </c>
    </row>
    <row r="10343" spans="1:7" x14ac:dyDescent="0.2">
      <c r="A10343" s="29">
        <v>42309</v>
      </c>
      <c r="B10343" s="30" t="s">
        <v>25</v>
      </c>
      <c r="C10343" s="30" t="s">
        <v>15</v>
      </c>
      <c r="D10343" s="30">
        <v>161.59536051000001</v>
      </c>
      <c r="E10343" s="30">
        <v>29.929011509999999</v>
      </c>
      <c r="F10343" s="30">
        <v>6966.0579418899997</v>
      </c>
      <c r="G10343" s="30">
        <v>594.21292761999996</v>
      </c>
    </row>
    <row r="10344" spans="1:7" x14ac:dyDescent="0.2">
      <c r="A10344" s="29">
        <v>42309</v>
      </c>
      <c r="B10344" s="30" t="s">
        <v>25</v>
      </c>
      <c r="C10344" s="30" t="s">
        <v>16</v>
      </c>
      <c r="D10344" s="30">
        <v>60.458536989999999</v>
      </c>
      <c r="E10344" s="30">
        <v>67.543023210000001</v>
      </c>
      <c r="F10344" s="30">
        <v>2233.9733722999999</v>
      </c>
      <c r="G10344" s="30">
        <v>1326.8482625500001</v>
      </c>
    </row>
    <row r="10345" spans="1:7" x14ac:dyDescent="0.2">
      <c r="A10345" s="29">
        <v>42309</v>
      </c>
      <c r="B10345" s="30" t="s">
        <v>25</v>
      </c>
      <c r="C10345" s="30" t="s">
        <v>17</v>
      </c>
      <c r="D10345" s="30">
        <v>106.47157927000001</v>
      </c>
      <c r="E10345" s="30">
        <v>74.026039569999995</v>
      </c>
      <c r="F10345" s="30">
        <v>4009.4720342999999</v>
      </c>
      <c r="G10345" s="30">
        <v>1395.98881906</v>
      </c>
    </row>
    <row r="10346" spans="1:7" x14ac:dyDescent="0.2">
      <c r="A10346" s="29">
        <v>42309</v>
      </c>
      <c r="B10346" s="30" t="s">
        <v>25</v>
      </c>
      <c r="C10346" s="30" t="s">
        <v>18</v>
      </c>
      <c r="D10346" s="30">
        <v>45.08234075</v>
      </c>
      <c r="E10346" s="30">
        <v>31.61453655</v>
      </c>
      <c r="F10346" s="30">
        <v>1820.28831853</v>
      </c>
      <c r="G10346" s="30">
        <v>579.32166661999997</v>
      </c>
    </row>
    <row r="10347" spans="1:7" x14ac:dyDescent="0.2">
      <c r="A10347" s="29">
        <v>42309</v>
      </c>
      <c r="B10347" s="30" t="s">
        <v>25</v>
      </c>
      <c r="C10347" s="30" t="s">
        <v>19</v>
      </c>
      <c r="D10347" s="30">
        <v>69.452732960000006</v>
      </c>
      <c r="E10347" s="30">
        <v>10.180278680000001</v>
      </c>
      <c r="F10347" s="30">
        <v>2976.0131526199998</v>
      </c>
      <c r="G10347" s="30">
        <v>190.65479479999999</v>
      </c>
    </row>
    <row r="10348" spans="1:7" x14ac:dyDescent="0.2">
      <c r="A10348" s="29">
        <v>42309</v>
      </c>
      <c r="B10348" s="30" t="s">
        <v>25</v>
      </c>
      <c r="C10348" s="30" t="s">
        <v>20</v>
      </c>
      <c r="D10348" s="30">
        <v>66.10805019</v>
      </c>
      <c r="E10348" s="30">
        <v>31.03513787</v>
      </c>
      <c r="F10348" s="30">
        <v>2536.6895905000001</v>
      </c>
      <c r="G10348" s="30">
        <v>486.99895464999997</v>
      </c>
    </row>
    <row r="10349" spans="1:7" x14ac:dyDescent="0.2">
      <c r="A10349" s="29">
        <v>42309</v>
      </c>
      <c r="B10349" s="30" t="s">
        <v>26</v>
      </c>
      <c r="C10349" s="30" t="s">
        <v>13</v>
      </c>
      <c r="D10349" s="30">
        <v>189.64195033999999</v>
      </c>
      <c r="E10349" s="30">
        <v>19.82628485</v>
      </c>
      <c r="F10349" s="30">
        <v>8823.3389219599994</v>
      </c>
      <c r="G10349" s="30">
        <v>435.65902778999998</v>
      </c>
    </row>
    <row r="10350" spans="1:7" x14ac:dyDescent="0.2">
      <c r="A10350" s="29">
        <v>42309</v>
      </c>
      <c r="B10350" s="30" t="s">
        <v>26</v>
      </c>
      <c r="C10350" s="30" t="s">
        <v>14</v>
      </c>
      <c r="D10350" s="30">
        <v>230.49370644000001</v>
      </c>
      <c r="E10350" s="30">
        <v>69.133080129999996</v>
      </c>
      <c r="F10350" s="30">
        <v>9633.0705154900006</v>
      </c>
      <c r="G10350" s="30">
        <v>1450.17471421</v>
      </c>
    </row>
    <row r="10351" spans="1:7" x14ac:dyDescent="0.2">
      <c r="A10351" s="29">
        <v>42309</v>
      </c>
      <c r="B10351" s="30" t="s">
        <v>26</v>
      </c>
      <c r="C10351" s="30" t="s">
        <v>15</v>
      </c>
      <c r="D10351" s="30">
        <v>146.0066314</v>
      </c>
      <c r="E10351" s="30">
        <v>24.260378899999999</v>
      </c>
      <c r="F10351" s="30">
        <v>6059.9868652599998</v>
      </c>
      <c r="G10351" s="30">
        <v>484.50377488999999</v>
      </c>
    </row>
    <row r="10352" spans="1:7" x14ac:dyDescent="0.2">
      <c r="A10352" s="29">
        <v>42309</v>
      </c>
      <c r="B10352" s="30" t="s">
        <v>26</v>
      </c>
      <c r="C10352" s="30" t="s">
        <v>16</v>
      </c>
      <c r="D10352" s="30">
        <v>57.501791089999998</v>
      </c>
      <c r="E10352" s="30">
        <v>57.949113169999997</v>
      </c>
      <c r="F10352" s="30">
        <v>2217.8834453899999</v>
      </c>
      <c r="G10352" s="30">
        <v>1214.2714912599999</v>
      </c>
    </row>
    <row r="10353" spans="1:7" x14ac:dyDescent="0.2">
      <c r="A10353" s="29">
        <v>42309</v>
      </c>
      <c r="B10353" s="30" t="s">
        <v>26</v>
      </c>
      <c r="C10353" s="30" t="s">
        <v>17</v>
      </c>
      <c r="D10353" s="30">
        <v>137.53233387</v>
      </c>
      <c r="E10353" s="30">
        <v>73.070430610000003</v>
      </c>
      <c r="F10353" s="30">
        <v>5178.9439078799996</v>
      </c>
      <c r="G10353" s="30">
        <v>1358.5364214900001</v>
      </c>
    </row>
    <row r="10354" spans="1:7" x14ac:dyDescent="0.2">
      <c r="A10354" s="29">
        <v>42309</v>
      </c>
      <c r="B10354" s="30" t="s">
        <v>26</v>
      </c>
      <c r="C10354" s="30" t="s">
        <v>18</v>
      </c>
      <c r="D10354" s="30">
        <v>54.909725610000002</v>
      </c>
      <c r="E10354" s="30">
        <v>33.051751350000004</v>
      </c>
      <c r="F10354" s="30">
        <v>2202.7637251000001</v>
      </c>
      <c r="G10354" s="30">
        <v>649.51606442000002</v>
      </c>
    </row>
    <row r="10355" spans="1:7" x14ac:dyDescent="0.2">
      <c r="A10355" s="29">
        <v>42309</v>
      </c>
      <c r="B10355" s="30" t="s">
        <v>26</v>
      </c>
      <c r="C10355" s="30" t="s">
        <v>19</v>
      </c>
      <c r="D10355" s="30">
        <v>76.514359659999997</v>
      </c>
      <c r="E10355" s="30">
        <v>10.328903370000001</v>
      </c>
      <c r="F10355" s="30">
        <v>3248.7532355100002</v>
      </c>
      <c r="G10355" s="30">
        <v>178.27936557999999</v>
      </c>
    </row>
    <row r="10356" spans="1:7" x14ac:dyDescent="0.2">
      <c r="A10356" s="29">
        <v>42309</v>
      </c>
      <c r="B10356" s="30" t="s">
        <v>26</v>
      </c>
      <c r="C10356" s="30" t="s">
        <v>20</v>
      </c>
      <c r="D10356" s="30">
        <v>70.510311590000001</v>
      </c>
      <c r="E10356" s="30">
        <v>30.239665670000001</v>
      </c>
      <c r="F10356" s="30">
        <v>2811.2933569500001</v>
      </c>
      <c r="G10356" s="30">
        <v>527.36147318999997</v>
      </c>
    </row>
    <row r="10357" spans="1:7" x14ac:dyDescent="0.2">
      <c r="A10357" s="29">
        <v>42309</v>
      </c>
      <c r="B10357" s="30" t="s">
        <v>27</v>
      </c>
      <c r="C10357" s="30" t="s">
        <v>13</v>
      </c>
      <c r="D10357" s="30">
        <v>169.59898982999999</v>
      </c>
      <c r="E10357" s="30">
        <v>16.63522949</v>
      </c>
      <c r="F10357" s="30">
        <v>7791.1700416499998</v>
      </c>
      <c r="G10357" s="30">
        <v>338.81984276999998</v>
      </c>
    </row>
    <row r="10358" spans="1:7" x14ac:dyDescent="0.2">
      <c r="A10358" s="29">
        <v>42309</v>
      </c>
      <c r="B10358" s="30" t="s">
        <v>27</v>
      </c>
      <c r="C10358" s="30" t="s">
        <v>14</v>
      </c>
      <c r="D10358" s="30">
        <v>206.07955881999999</v>
      </c>
      <c r="E10358" s="30">
        <v>65.833874719999997</v>
      </c>
      <c r="F10358" s="30">
        <v>8296.2467165899998</v>
      </c>
      <c r="G10358" s="30">
        <v>1371.47819921</v>
      </c>
    </row>
    <row r="10359" spans="1:7" x14ac:dyDescent="0.2">
      <c r="A10359" s="29">
        <v>42309</v>
      </c>
      <c r="B10359" s="30" t="s">
        <v>27</v>
      </c>
      <c r="C10359" s="30" t="s">
        <v>15</v>
      </c>
      <c r="D10359" s="30">
        <v>138.98831398999999</v>
      </c>
      <c r="E10359" s="30">
        <v>20.677620610000002</v>
      </c>
      <c r="F10359" s="30">
        <v>5644.5648608700003</v>
      </c>
      <c r="G10359" s="30">
        <v>447.65814155999999</v>
      </c>
    </row>
    <row r="10360" spans="1:7" x14ac:dyDescent="0.2">
      <c r="A10360" s="29">
        <v>42309</v>
      </c>
      <c r="B10360" s="30" t="s">
        <v>27</v>
      </c>
      <c r="C10360" s="30" t="s">
        <v>16</v>
      </c>
      <c r="D10360" s="30">
        <v>58.012011610000002</v>
      </c>
      <c r="E10360" s="30">
        <v>50.903728299999997</v>
      </c>
      <c r="F10360" s="30">
        <v>2171.4000095599999</v>
      </c>
      <c r="G10360" s="30">
        <v>1009.43241698</v>
      </c>
    </row>
    <row r="10361" spans="1:7" x14ac:dyDescent="0.2">
      <c r="A10361" s="29">
        <v>42309</v>
      </c>
      <c r="B10361" s="30" t="s">
        <v>27</v>
      </c>
      <c r="C10361" s="30" t="s">
        <v>17</v>
      </c>
      <c r="D10361" s="30">
        <v>141.41138683</v>
      </c>
      <c r="E10361" s="30">
        <v>65.497905799999998</v>
      </c>
      <c r="F10361" s="30">
        <v>5242.9609942300003</v>
      </c>
      <c r="G10361" s="30">
        <v>1257.65441392</v>
      </c>
    </row>
    <row r="10362" spans="1:7" x14ac:dyDescent="0.2">
      <c r="A10362" s="29">
        <v>42309</v>
      </c>
      <c r="B10362" s="30" t="s">
        <v>27</v>
      </c>
      <c r="C10362" s="30" t="s">
        <v>18</v>
      </c>
      <c r="D10362" s="30">
        <v>47.08485142</v>
      </c>
      <c r="E10362" s="30">
        <v>38.333222759999998</v>
      </c>
      <c r="F10362" s="30">
        <v>1836.08276226</v>
      </c>
      <c r="G10362" s="30">
        <v>719.08285338999997</v>
      </c>
    </row>
    <row r="10363" spans="1:7" x14ac:dyDescent="0.2">
      <c r="A10363" s="29">
        <v>42309</v>
      </c>
      <c r="B10363" s="30" t="s">
        <v>27</v>
      </c>
      <c r="C10363" s="30" t="s">
        <v>19</v>
      </c>
      <c r="D10363" s="30">
        <v>92.292372659999998</v>
      </c>
      <c r="E10363" s="30">
        <v>7.29284379</v>
      </c>
      <c r="F10363" s="30">
        <v>3670.64264817</v>
      </c>
      <c r="G10363" s="30">
        <v>137.34794921</v>
      </c>
    </row>
    <row r="10364" spans="1:7" x14ac:dyDescent="0.2">
      <c r="A10364" s="29">
        <v>42309</v>
      </c>
      <c r="B10364" s="30" t="s">
        <v>27</v>
      </c>
      <c r="C10364" s="30" t="s">
        <v>20</v>
      </c>
      <c r="D10364" s="30">
        <v>78.243586260000001</v>
      </c>
      <c r="E10364" s="30">
        <v>41.367906560000002</v>
      </c>
      <c r="F10364" s="30">
        <v>2919.1271525000002</v>
      </c>
      <c r="G10364" s="30">
        <v>721.54464280000002</v>
      </c>
    </row>
    <row r="10365" spans="1:7" x14ac:dyDescent="0.2">
      <c r="A10365" s="29">
        <v>42309</v>
      </c>
      <c r="B10365" s="30" t="s">
        <v>28</v>
      </c>
      <c r="C10365" s="30" t="s">
        <v>13</v>
      </c>
      <c r="D10365" s="30">
        <v>144.01833364000001</v>
      </c>
      <c r="E10365" s="30">
        <v>18.664970310000001</v>
      </c>
      <c r="F10365" s="30">
        <v>6762.1597131099998</v>
      </c>
      <c r="G10365" s="30">
        <v>334.05828811999999</v>
      </c>
    </row>
    <row r="10366" spans="1:7" x14ac:dyDescent="0.2">
      <c r="A10366" s="29">
        <v>42309</v>
      </c>
      <c r="B10366" s="30" t="s">
        <v>28</v>
      </c>
      <c r="C10366" s="30" t="s">
        <v>14</v>
      </c>
      <c r="D10366" s="30">
        <v>164.72287431999999</v>
      </c>
      <c r="E10366" s="30">
        <v>56.839617310000001</v>
      </c>
      <c r="F10366" s="30">
        <v>6648.8252973799999</v>
      </c>
      <c r="G10366" s="30">
        <v>1030.9540839900001</v>
      </c>
    </row>
    <row r="10367" spans="1:7" x14ac:dyDescent="0.2">
      <c r="A10367" s="29">
        <v>42309</v>
      </c>
      <c r="B10367" s="30" t="s">
        <v>28</v>
      </c>
      <c r="C10367" s="30" t="s">
        <v>15</v>
      </c>
      <c r="D10367" s="30">
        <v>122.8674899</v>
      </c>
      <c r="E10367" s="30">
        <v>21.694058519999999</v>
      </c>
      <c r="F10367" s="30">
        <v>4955.5425667700001</v>
      </c>
      <c r="G10367" s="30">
        <v>427.23692891000002</v>
      </c>
    </row>
    <row r="10368" spans="1:7" x14ac:dyDescent="0.2">
      <c r="A10368" s="29">
        <v>42309</v>
      </c>
      <c r="B10368" s="30" t="s">
        <v>28</v>
      </c>
      <c r="C10368" s="30" t="s">
        <v>16</v>
      </c>
      <c r="D10368" s="30">
        <v>46.338511760000003</v>
      </c>
      <c r="E10368" s="30">
        <v>56.807350820000003</v>
      </c>
      <c r="F10368" s="30">
        <v>1703.4971973900001</v>
      </c>
      <c r="G10368" s="30">
        <v>1128.73573014</v>
      </c>
    </row>
    <row r="10369" spans="1:7" x14ac:dyDescent="0.2">
      <c r="A10369" s="29">
        <v>42309</v>
      </c>
      <c r="B10369" s="30" t="s">
        <v>28</v>
      </c>
      <c r="C10369" s="30" t="s">
        <v>17</v>
      </c>
      <c r="D10369" s="30">
        <v>109.74769268</v>
      </c>
      <c r="E10369" s="30">
        <v>54.89435331</v>
      </c>
      <c r="F10369" s="30">
        <v>4106.7922904099996</v>
      </c>
      <c r="G10369" s="30">
        <v>1099.3704627699999</v>
      </c>
    </row>
    <row r="10370" spans="1:7" x14ac:dyDescent="0.2">
      <c r="A10370" s="29">
        <v>42309</v>
      </c>
      <c r="B10370" s="30" t="s">
        <v>28</v>
      </c>
      <c r="C10370" s="30" t="s">
        <v>18</v>
      </c>
      <c r="D10370" s="30">
        <v>41.409054930000003</v>
      </c>
      <c r="E10370" s="30">
        <v>28.716343819999999</v>
      </c>
      <c r="F10370" s="30">
        <v>1707.3011693999999</v>
      </c>
      <c r="G10370" s="30">
        <v>594.27727353</v>
      </c>
    </row>
    <row r="10371" spans="1:7" x14ac:dyDescent="0.2">
      <c r="A10371" s="29">
        <v>42309</v>
      </c>
      <c r="B10371" s="30" t="s">
        <v>28</v>
      </c>
      <c r="C10371" s="30" t="s">
        <v>19</v>
      </c>
      <c r="D10371" s="30">
        <v>66.075337129999994</v>
      </c>
      <c r="E10371" s="30">
        <v>7.4649683299999996</v>
      </c>
      <c r="F10371" s="30">
        <v>2696.4826032800001</v>
      </c>
      <c r="G10371" s="30">
        <v>139.69830303000001</v>
      </c>
    </row>
    <row r="10372" spans="1:7" x14ac:dyDescent="0.2">
      <c r="A10372" s="29">
        <v>42309</v>
      </c>
      <c r="B10372" s="30" t="s">
        <v>28</v>
      </c>
      <c r="C10372" s="30" t="s">
        <v>20</v>
      </c>
      <c r="D10372" s="30">
        <v>52.254267689999999</v>
      </c>
      <c r="E10372" s="30">
        <v>38.803120999999997</v>
      </c>
      <c r="F10372" s="30">
        <v>1957.10317803</v>
      </c>
      <c r="G10372" s="30">
        <v>587.10037575000001</v>
      </c>
    </row>
    <row r="10373" spans="1:7" x14ac:dyDescent="0.2">
      <c r="A10373" s="29">
        <v>42309</v>
      </c>
      <c r="B10373" s="30" t="s">
        <v>29</v>
      </c>
      <c r="C10373" s="30" t="s">
        <v>13</v>
      </c>
      <c r="D10373" s="30">
        <v>94.305793789999996</v>
      </c>
      <c r="E10373" s="30">
        <v>21.02936128</v>
      </c>
      <c r="F10373" s="30">
        <v>4331.0987789299998</v>
      </c>
      <c r="G10373" s="30">
        <v>322.06730413999998</v>
      </c>
    </row>
    <row r="10374" spans="1:7" x14ac:dyDescent="0.2">
      <c r="A10374" s="29">
        <v>42309</v>
      </c>
      <c r="B10374" s="30" t="s">
        <v>29</v>
      </c>
      <c r="C10374" s="30" t="s">
        <v>14</v>
      </c>
      <c r="D10374" s="30">
        <v>91.654038510000007</v>
      </c>
      <c r="E10374" s="30">
        <v>73.401518109999998</v>
      </c>
      <c r="F10374" s="30">
        <v>3768.357767</v>
      </c>
      <c r="G10374" s="30">
        <v>1277.8546919400001</v>
      </c>
    </row>
    <row r="10375" spans="1:7" x14ac:dyDescent="0.2">
      <c r="A10375" s="29">
        <v>42309</v>
      </c>
      <c r="B10375" s="30" t="s">
        <v>29</v>
      </c>
      <c r="C10375" s="30" t="s">
        <v>15</v>
      </c>
      <c r="D10375" s="30">
        <v>66.438884049999999</v>
      </c>
      <c r="E10375" s="30">
        <v>17.600513429999999</v>
      </c>
      <c r="F10375" s="30">
        <v>2401.3434297399999</v>
      </c>
      <c r="G10375" s="30">
        <v>291.75908914000001</v>
      </c>
    </row>
    <row r="10376" spans="1:7" x14ac:dyDescent="0.2">
      <c r="A10376" s="29">
        <v>42309</v>
      </c>
      <c r="B10376" s="30" t="s">
        <v>29</v>
      </c>
      <c r="C10376" s="30" t="s">
        <v>16</v>
      </c>
      <c r="D10376" s="30">
        <v>19.375482030000001</v>
      </c>
      <c r="E10376" s="30">
        <v>36.726860899999998</v>
      </c>
      <c r="F10376" s="30">
        <v>663.24234276000004</v>
      </c>
      <c r="G10376" s="30">
        <v>673.55402915000002</v>
      </c>
    </row>
    <row r="10377" spans="1:7" x14ac:dyDescent="0.2">
      <c r="A10377" s="29">
        <v>42309</v>
      </c>
      <c r="B10377" s="30" t="s">
        <v>29</v>
      </c>
      <c r="C10377" s="30" t="s">
        <v>17</v>
      </c>
      <c r="D10377" s="30">
        <v>55.621841699999997</v>
      </c>
      <c r="E10377" s="30">
        <v>48.708800599999996</v>
      </c>
      <c r="F10377" s="30">
        <v>1975.96740464</v>
      </c>
      <c r="G10377" s="30">
        <v>768.51383289</v>
      </c>
    </row>
    <row r="10378" spans="1:7" x14ac:dyDescent="0.2">
      <c r="A10378" s="29">
        <v>42309</v>
      </c>
      <c r="B10378" s="30" t="s">
        <v>29</v>
      </c>
      <c r="C10378" s="30" t="s">
        <v>18</v>
      </c>
      <c r="D10378" s="30">
        <v>22.320763759999998</v>
      </c>
      <c r="E10378" s="30">
        <v>30.77570858</v>
      </c>
      <c r="F10378" s="30">
        <v>817.38281204999998</v>
      </c>
      <c r="G10378" s="30">
        <v>482.68835684999999</v>
      </c>
    </row>
    <row r="10379" spans="1:7" x14ac:dyDescent="0.2">
      <c r="A10379" s="29">
        <v>42309</v>
      </c>
      <c r="B10379" s="30" t="s">
        <v>29</v>
      </c>
      <c r="C10379" s="30" t="s">
        <v>19</v>
      </c>
      <c r="D10379" s="30">
        <v>45.577221909999999</v>
      </c>
      <c r="E10379" s="30">
        <v>11.71824281</v>
      </c>
      <c r="F10379" s="30">
        <v>1761.82921723</v>
      </c>
      <c r="G10379" s="30">
        <v>179.68510542000001</v>
      </c>
    </row>
    <row r="10380" spans="1:7" x14ac:dyDescent="0.2">
      <c r="A10380" s="29">
        <v>42309</v>
      </c>
      <c r="B10380" s="30" t="s">
        <v>29</v>
      </c>
      <c r="C10380" s="30" t="s">
        <v>20</v>
      </c>
      <c r="D10380" s="30">
        <v>42.111050499999997</v>
      </c>
      <c r="E10380" s="30">
        <v>33.006682339999998</v>
      </c>
      <c r="F10380" s="30">
        <v>1479.6125777300001</v>
      </c>
      <c r="G10380" s="30">
        <v>558.01942517999998</v>
      </c>
    </row>
    <row r="10381" spans="1:7" x14ac:dyDescent="0.2">
      <c r="A10381" s="29">
        <v>42309</v>
      </c>
      <c r="B10381" s="30" t="s">
        <v>30</v>
      </c>
      <c r="C10381" s="30" t="s">
        <v>13</v>
      </c>
      <c r="D10381" s="30">
        <v>62.473233620000002</v>
      </c>
      <c r="E10381" s="30">
        <v>41.580885160000001</v>
      </c>
      <c r="F10381" s="30">
        <v>2932.9710771800001</v>
      </c>
      <c r="G10381" s="30">
        <v>661.82093609000003</v>
      </c>
    </row>
    <row r="10382" spans="1:7" x14ac:dyDescent="0.2">
      <c r="A10382" s="29">
        <v>42309</v>
      </c>
      <c r="B10382" s="30" t="s">
        <v>30</v>
      </c>
      <c r="C10382" s="30" t="s">
        <v>14</v>
      </c>
      <c r="D10382" s="30">
        <v>48.62940201</v>
      </c>
      <c r="E10382" s="30">
        <v>65.17924008</v>
      </c>
      <c r="F10382" s="30">
        <v>1910.2648308800001</v>
      </c>
      <c r="G10382" s="30">
        <v>875.20804377000002</v>
      </c>
    </row>
    <row r="10383" spans="1:7" x14ac:dyDescent="0.2">
      <c r="A10383" s="29">
        <v>42309</v>
      </c>
      <c r="B10383" s="30" t="s">
        <v>30</v>
      </c>
      <c r="C10383" s="30" t="s">
        <v>15</v>
      </c>
      <c r="D10383" s="30">
        <v>23.0456653</v>
      </c>
      <c r="E10383" s="30">
        <v>17.481723840000001</v>
      </c>
      <c r="F10383" s="30">
        <v>941.40347254999995</v>
      </c>
      <c r="G10383" s="30">
        <v>241.61068642999999</v>
      </c>
    </row>
    <row r="10384" spans="1:7" x14ac:dyDescent="0.2">
      <c r="A10384" s="29">
        <v>42309</v>
      </c>
      <c r="B10384" s="30" t="s">
        <v>30</v>
      </c>
      <c r="C10384" s="30" t="s">
        <v>16</v>
      </c>
      <c r="D10384" s="30">
        <v>8.6567601700000001</v>
      </c>
      <c r="E10384" s="30">
        <v>25.19774829</v>
      </c>
      <c r="F10384" s="30">
        <v>411.92526218</v>
      </c>
      <c r="G10384" s="30">
        <v>398.26115042999999</v>
      </c>
    </row>
    <row r="10385" spans="1:7" x14ac:dyDescent="0.2">
      <c r="A10385" s="29">
        <v>42309</v>
      </c>
      <c r="B10385" s="30" t="s">
        <v>30</v>
      </c>
      <c r="C10385" s="30" t="s">
        <v>17</v>
      </c>
      <c r="D10385" s="30">
        <v>24.58530438</v>
      </c>
      <c r="E10385" s="30">
        <v>44.079417079999999</v>
      </c>
      <c r="F10385" s="30">
        <v>850.11288601000001</v>
      </c>
      <c r="G10385" s="30">
        <v>532.00763186999995</v>
      </c>
    </row>
    <row r="10386" spans="1:7" x14ac:dyDescent="0.2">
      <c r="A10386" s="29">
        <v>42309</v>
      </c>
      <c r="B10386" s="30" t="s">
        <v>30</v>
      </c>
      <c r="C10386" s="30" t="s">
        <v>18</v>
      </c>
      <c r="D10386" s="30">
        <v>7.8259448899999997</v>
      </c>
      <c r="E10386" s="30">
        <v>21.217660120000001</v>
      </c>
      <c r="F10386" s="30">
        <v>283.10524577000001</v>
      </c>
      <c r="G10386" s="30">
        <v>282.18621113</v>
      </c>
    </row>
    <row r="10387" spans="1:7" x14ac:dyDescent="0.2">
      <c r="A10387" s="29">
        <v>42309</v>
      </c>
      <c r="B10387" s="30" t="s">
        <v>30</v>
      </c>
      <c r="C10387" s="30" t="s">
        <v>19</v>
      </c>
      <c r="D10387" s="30">
        <v>17.78855703</v>
      </c>
      <c r="E10387" s="30">
        <v>15.70675333</v>
      </c>
      <c r="F10387" s="30">
        <v>750.27159972000004</v>
      </c>
      <c r="G10387" s="30">
        <v>307.07107660000003</v>
      </c>
    </row>
    <row r="10388" spans="1:7" x14ac:dyDescent="0.2">
      <c r="A10388" s="29">
        <v>42309</v>
      </c>
      <c r="B10388" s="30" t="s">
        <v>30</v>
      </c>
      <c r="C10388" s="30" t="s">
        <v>20</v>
      </c>
      <c r="D10388" s="30">
        <v>9.0213357900000002</v>
      </c>
      <c r="E10388" s="30">
        <v>30.628030809999998</v>
      </c>
      <c r="F10388" s="30">
        <v>373.27723154</v>
      </c>
      <c r="G10388" s="30">
        <v>393.80743596999997</v>
      </c>
    </row>
    <row r="10389" spans="1:7" x14ac:dyDescent="0.2">
      <c r="A10389" s="29">
        <v>42401</v>
      </c>
      <c r="B10389" s="30" t="s">
        <v>12</v>
      </c>
      <c r="C10389" s="30" t="s">
        <v>13</v>
      </c>
      <c r="D10389" s="30">
        <v>4.1792923499999999</v>
      </c>
      <c r="E10389" s="30">
        <v>3.1082542900000001</v>
      </c>
      <c r="F10389" s="30">
        <v>174.49817969</v>
      </c>
      <c r="G10389" s="30">
        <v>36.622683209999998</v>
      </c>
    </row>
    <row r="10390" spans="1:7" x14ac:dyDescent="0.2">
      <c r="A10390" s="29">
        <v>42401</v>
      </c>
      <c r="B10390" s="30" t="s">
        <v>12</v>
      </c>
      <c r="C10390" s="30" t="s">
        <v>14</v>
      </c>
      <c r="D10390" s="30">
        <v>4.0308433199999998</v>
      </c>
      <c r="E10390" s="30">
        <v>13.73918097</v>
      </c>
      <c r="F10390" s="30">
        <v>130.31810152</v>
      </c>
      <c r="G10390" s="30">
        <v>145.15834591000001</v>
      </c>
    </row>
    <row r="10391" spans="1:7" x14ac:dyDescent="0.2">
      <c r="A10391" s="29">
        <v>42401</v>
      </c>
      <c r="B10391" s="30" t="s">
        <v>12</v>
      </c>
      <c r="C10391" s="30" t="s">
        <v>15</v>
      </c>
      <c r="D10391" s="30">
        <v>67.427002250000001</v>
      </c>
      <c r="E10391" s="30">
        <v>16.993959759999999</v>
      </c>
      <c r="F10391" s="30">
        <v>2648.2186589900002</v>
      </c>
      <c r="G10391" s="30">
        <v>291.59320780000002</v>
      </c>
    </row>
    <row r="10392" spans="1:7" x14ac:dyDescent="0.2">
      <c r="A10392" s="29">
        <v>42401</v>
      </c>
      <c r="B10392" s="30" t="s">
        <v>12</v>
      </c>
      <c r="C10392" s="30" t="s">
        <v>16</v>
      </c>
      <c r="D10392" s="30">
        <v>17.043287299999999</v>
      </c>
      <c r="E10392" s="30">
        <v>103.1447507</v>
      </c>
      <c r="F10392" s="30">
        <v>637.89962430000003</v>
      </c>
      <c r="G10392" s="30">
        <v>1369.37648885</v>
      </c>
    </row>
    <row r="10393" spans="1:7" x14ac:dyDescent="0.2">
      <c r="A10393" s="29">
        <v>42401</v>
      </c>
      <c r="B10393" s="30" t="s">
        <v>12</v>
      </c>
      <c r="C10393" s="30" t="s">
        <v>17</v>
      </c>
      <c r="D10393" s="30">
        <v>21.085387000000001</v>
      </c>
      <c r="E10393" s="30">
        <v>21.33185426</v>
      </c>
      <c r="F10393" s="30">
        <v>771.05313584999999</v>
      </c>
      <c r="G10393" s="30">
        <v>271.11965918999999</v>
      </c>
    </row>
    <row r="10394" spans="1:7" x14ac:dyDescent="0.2">
      <c r="A10394" s="29">
        <v>42401</v>
      </c>
      <c r="B10394" s="30" t="s">
        <v>12</v>
      </c>
      <c r="C10394" s="30" t="s">
        <v>18</v>
      </c>
      <c r="D10394" s="30">
        <v>22.324654469999999</v>
      </c>
      <c r="E10394" s="30">
        <v>216.79234031999999</v>
      </c>
      <c r="F10394" s="30">
        <v>909.13818950999996</v>
      </c>
      <c r="G10394" s="30">
        <v>2528.54501304</v>
      </c>
    </row>
    <row r="10395" spans="1:7" x14ac:dyDescent="0.2">
      <c r="A10395" s="29">
        <v>42401</v>
      </c>
      <c r="B10395" s="30" t="s">
        <v>12</v>
      </c>
      <c r="C10395" s="30" t="s">
        <v>19</v>
      </c>
      <c r="D10395" s="30">
        <v>6.4799562399999999</v>
      </c>
      <c r="E10395" s="30">
        <v>10.322562939999999</v>
      </c>
      <c r="F10395" s="30">
        <v>221.93162662</v>
      </c>
      <c r="G10395" s="30">
        <v>128.13157344000001</v>
      </c>
    </row>
    <row r="10396" spans="1:7" x14ac:dyDescent="0.2">
      <c r="A10396" s="29">
        <v>42401</v>
      </c>
      <c r="B10396" s="30" t="s">
        <v>12</v>
      </c>
      <c r="C10396" s="30" t="s">
        <v>20</v>
      </c>
      <c r="D10396" s="30">
        <v>23.92268533</v>
      </c>
      <c r="E10396" s="30">
        <v>106.790734</v>
      </c>
      <c r="F10396" s="30">
        <v>890.27425800000003</v>
      </c>
      <c r="G10396" s="30">
        <v>1168.9131977100001</v>
      </c>
    </row>
    <row r="10397" spans="1:7" x14ac:dyDescent="0.2">
      <c r="A10397" s="29">
        <v>42401</v>
      </c>
      <c r="B10397" s="30" t="s">
        <v>21</v>
      </c>
      <c r="C10397" s="30" t="s">
        <v>13</v>
      </c>
      <c r="D10397" s="30">
        <v>45.207556009999998</v>
      </c>
      <c r="E10397" s="30">
        <v>11.261695899999999</v>
      </c>
      <c r="F10397" s="30">
        <v>1929.6089309199999</v>
      </c>
      <c r="G10397" s="30">
        <v>204.43061857000001</v>
      </c>
    </row>
    <row r="10398" spans="1:7" x14ac:dyDescent="0.2">
      <c r="A10398" s="29">
        <v>42401</v>
      </c>
      <c r="B10398" s="30" t="s">
        <v>21</v>
      </c>
      <c r="C10398" s="30" t="s">
        <v>14</v>
      </c>
      <c r="D10398" s="30">
        <v>134.20863331999999</v>
      </c>
      <c r="E10398" s="30">
        <v>32.138462529999998</v>
      </c>
      <c r="F10398" s="30">
        <v>5318.2315486999996</v>
      </c>
      <c r="G10398" s="30">
        <v>535.50007106999999</v>
      </c>
    </row>
    <row r="10399" spans="1:7" x14ac:dyDescent="0.2">
      <c r="A10399" s="29">
        <v>42401</v>
      </c>
      <c r="B10399" s="30" t="s">
        <v>21</v>
      </c>
      <c r="C10399" s="30" t="s">
        <v>15</v>
      </c>
      <c r="D10399" s="30">
        <v>189.38957164999999</v>
      </c>
      <c r="E10399" s="30">
        <v>22.67182554</v>
      </c>
      <c r="F10399" s="30">
        <v>7669.8100188899998</v>
      </c>
      <c r="G10399" s="30">
        <v>453.72210475000003</v>
      </c>
    </row>
    <row r="10400" spans="1:7" x14ac:dyDescent="0.2">
      <c r="A10400" s="29">
        <v>42401</v>
      </c>
      <c r="B10400" s="30" t="s">
        <v>21</v>
      </c>
      <c r="C10400" s="30" t="s">
        <v>16</v>
      </c>
      <c r="D10400" s="30">
        <v>85.645477150000005</v>
      </c>
      <c r="E10400" s="30">
        <v>132.54474200000001</v>
      </c>
      <c r="F10400" s="30">
        <v>3420.1952547999999</v>
      </c>
      <c r="G10400" s="30">
        <v>2354.2437598199999</v>
      </c>
    </row>
    <row r="10401" spans="1:7" x14ac:dyDescent="0.2">
      <c r="A10401" s="29">
        <v>42401</v>
      </c>
      <c r="B10401" s="30" t="s">
        <v>21</v>
      </c>
      <c r="C10401" s="30" t="s">
        <v>17</v>
      </c>
      <c r="D10401" s="30">
        <v>108.44212741</v>
      </c>
      <c r="E10401" s="30">
        <v>41.48104403</v>
      </c>
      <c r="F10401" s="30">
        <v>4082.14879569</v>
      </c>
      <c r="G10401" s="30">
        <v>778.55874625000001</v>
      </c>
    </row>
    <row r="10402" spans="1:7" x14ac:dyDescent="0.2">
      <c r="A10402" s="29">
        <v>42401</v>
      </c>
      <c r="B10402" s="30" t="s">
        <v>21</v>
      </c>
      <c r="C10402" s="30" t="s">
        <v>18</v>
      </c>
      <c r="D10402" s="30">
        <v>78.175352759999996</v>
      </c>
      <c r="E10402" s="30">
        <v>141.44879606000001</v>
      </c>
      <c r="F10402" s="30">
        <v>3009.5892017599999</v>
      </c>
      <c r="G10402" s="30">
        <v>2465.8981512</v>
      </c>
    </row>
    <row r="10403" spans="1:7" x14ac:dyDescent="0.2">
      <c r="A10403" s="29">
        <v>42401</v>
      </c>
      <c r="B10403" s="30" t="s">
        <v>21</v>
      </c>
      <c r="C10403" s="30" t="s">
        <v>19</v>
      </c>
      <c r="D10403" s="30">
        <v>37.500987629999997</v>
      </c>
      <c r="E10403" s="30">
        <v>12.976514570000001</v>
      </c>
      <c r="F10403" s="30">
        <v>1502.9751222699999</v>
      </c>
      <c r="G10403" s="30">
        <v>225.83930758</v>
      </c>
    </row>
    <row r="10404" spans="1:7" x14ac:dyDescent="0.2">
      <c r="A10404" s="29">
        <v>42401</v>
      </c>
      <c r="B10404" s="30" t="s">
        <v>21</v>
      </c>
      <c r="C10404" s="30" t="s">
        <v>20</v>
      </c>
      <c r="D10404" s="30">
        <v>71.626131990000005</v>
      </c>
      <c r="E10404" s="30">
        <v>79.334741440000002</v>
      </c>
      <c r="F10404" s="30">
        <v>2852.8156832599998</v>
      </c>
      <c r="G10404" s="30">
        <v>1391.17671769</v>
      </c>
    </row>
    <row r="10405" spans="1:7" x14ac:dyDescent="0.2">
      <c r="A10405" s="29">
        <v>42401</v>
      </c>
      <c r="B10405" s="30" t="s">
        <v>22</v>
      </c>
      <c r="C10405" s="30" t="s">
        <v>13</v>
      </c>
      <c r="D10405" s="30">
        <v>110.26540935</v>
      </c>
      <c r="E10405" s="30">
        <v>13.093865279999999</v>
      </c>
      <c r="F10405" s="30">
        <v>4661.6932953899995</v>
      </c>
      <c r="G10405" s="30">
        <v>239.62716133999999</v>
      </c>
    </row>
    <row r="10406" spans="1:7" x14ac:dyDescent="0.2">
      <c r="A10406" s="29">
        <v>42401</v>
      </c>
      <c r="B10406" s="30" t="s">
        <v>22</v>
      </c>
      <c r="C10406" s="30" t="s">
        <v>14</v>
      </c>
      <c r="D10406" s="30">
        <v>325.06304333999998</v>
      </c>
      <c r="E10406" s="30">
        <v>50.083146910000004</v>
      </c>
      <c r="F10406" s="30">
        <v>13031.2033379</v>
      </c>
      <c r="G10406" s="30">
        <v>949.09560685999998</v>
      </c>
    </row>
    <row r="10407" spans="1:7" x14ac:dyDescent="0.2">
      <c r="A10407" s="29">
        <v>42401</v>
      </c>
      <c r="B10407" s="30" t="s">
        <v>22</v>
      </c>
      <c r="C10407" s="30" t="s">
        <v>15</v>
      </c>
      <c r="D10407" s="30">
        <v>231.50296555</v>
      </c>
      <c r="E10407" s="30">
        <v>24.625311369999999</v>
      </c>
      <c r="F10407" s="30">
        <v>9868.5518413200007</v>
      </c>
      <c r="G10407" s="30">
        <v>472.27774220999999</v>
      </c>
    </row>
    <row r="10408" spans="1:7" x14ac:dyDescent="0.2">
      <c r="A10408" s="29">
        <v>42401</v>
      </c>
      <c r="B10408" s="30" t="s">
        <v>22</v>
      </c>
      <c r="C10408" s="30" t="s">
        <v>16</v>
      </c>
      <c r="D10408" s="30">
        <v>76.107781639999999</v>
      </c>
      <c r="E10408" s="30">
        <v>64.229923760000005</v>
      </c>
      <c r="F10408" s="30">
        <v>3026.0679636199998</v>
      </c>
      <c r="G10408" s="30">
        <v>1125.38466548</v>
      </c>
    </row>
    <row r="10409" spans="1:7" x14ac:dyDescent="0.2">
      <c r="A10409" s="29">
        <v>42401</v>
      </c>
      <c r="B10409" s="30" t="s">
        <v>22</v>
      </c>
      <c r="C10409" s="30" t="s">
        <v>17</v>
      </c>
      <c r="D10409" s="30">
        <v>156.88048286</v>
      </c>
      <c r="E10409" s="30">
        <v>37.171331309999999</v>
      </c>
      <c r="F10409" s="30">
        <v>5867.0004304000004</v>
      </c>
      <c r="G10409" s="30">
        <v>633.24772829999995</v>
      </c>
    </row>
    <row r="10410" spans="1:7" x14ac:dyDescent="0.2">
      <c r="A10410" s="29">
        <v>42401</v>
      </c>
      <c r="B10410" s="30" t="s">
        <v>22</v>
      </c>
      <c r="C10410" s="30" t="s">
        <v>18</v>
      </c>
      <c r="D10410" s="30">
        <v>80.048698810000005</v>
      </c>
      <c r="E10410" s="30">
        <v>51.04252932</v>
      </c>
      <c r="F10410" s="30">
        <v>3134.83125978</v>
      </c>
      <c r="G10410" s="30">
        <v>885.58116431999997</v>
      </c>
    </row>
    <row r="10411" spans="1:7" x14ac:dyDescent="0.2">
      <c r="A10411" s="29">
        <v>42401</v>
      </c>
      <c r="B10411" s="30" t="s">
        <v>22</v>
      </c>
      <c r="C10411" s="30" t="s">
        <v>19</v>
      </c>
      <c r="D10411" s="30">
        <v>58.735162459999998</v>
      </c>
      <c r="E10411" s="30">
        <v>10.99561463</v>
      </c>
      <c r="F10411" s="30">
        <v>2469.9438686100002</v>
      </c>
      <c r="G10411" s="30">
        <v>163.59704257999999</v>
      </c>
    </row>
    <row r="10412" spans="1:7" x14ac:dyDescent="0.2">
      <c r="A10412" s="29">
        <v>42401</v>
      </c>
      <c r="B10412" s="30" t="s">
        <v>22</v>
      </c>
      <c r="C10412" s="30" t="s">
        <v>20</v>
      </c>
      <c r="D10412" s="30">
        <v>86.312147960000004</v>
      </c>
      <c r="E10412" s="30">
        <v>39.560547829999997</v>
      </c>
      <c r="F10412" s="30">
        <v>3506.94235149</v>
      </c>
      <c r="G10412" s="30">
        <v>715.39500998999995</v>
      </c>
    </row>
    <row r="10413" spans="1:7" x14ac:dyDescent="0.2">
      <c r="A10413" s="29">
        <v>42401</v>
      </c>
      <c r="B10413" s="30" t="s">
        <v>23</v>
      </c>
      <c r="C10413" s="30" t="s">
        <v>13</v>
      </c>
      <c r="D10413" s="30">
        <v>158.00548178</v>
      </c>
      <c r="E10413" s="30">
        <v>17.540038339999999</v>
      </c>
      <c r="F10413" s="30">
        <v>7004.1570849899999</v>
      </c>
      <c r="G10413" s="30">
        <v>393.52102382999999</v>
      </c>
    </row>
    <row r="10414" spans="1:7" x14ac:dyDescent="0.2">
      <c r="A10414" s="29">
        <v>42401</v>
      </c>
      <c r="B10414" s="30" t="s">
        <v>23</v>
      </c>
      <c r="C10414" s="30" t="s">
        <v>14</v>
      </c>
      <c r="D10414" s="30">
        <v>335.00820907000002</v>
      </c>
      <c r="E10414" s="30">
        <v>73.518230610000003</v>
      </c>
      <c r="F10414" s="30">
        <v>13407.792808390001</v>
      </c>
      <c r="G10414" s="30">
        <v>1331.46068571</v>
      </c>
    </row>
    <row r="10415" spans="1:7" x14ac:dyDescent="0.2">
      <c r="A10415" s="29">
        <v>42401</v>
      </c>
      <c r="B10415" s="30" t="s">
        <v>23</v>
      </c>
      <c r="C10415" s="30" t="s">
        <v>15</v>
      </c>
      <c r="D10415" s="30">
        <v>196.79504539000001</v>
      </c>
      <c r="E10415" s="30">
        <v>23.428037249999999</v>
      </c>
      <c r="F10415" s="30">
        <v>8507.1240454500003</v>
      </c>
      <c r="G10415" s="30">
        <v>458.58462234000001</v>
      </c>
    </row>
    <row r="10416" spans="1:7" x14ac:dyDescent="0.2">
      <c r="A10416" s="29">
        <v>42401</v>
      </c>
      <c r="B10416" s="30" t="s">
        <v>23</v>
      </c>
      <c r="C10416" s="30" t="s">
        <v>16</v>
      </c>
      <c r="D10416" s="30">
        <v>56.835084729999998</v>
      </c>
      <c r="E10416" s="30">
        <v>56.164259780000002</v>
      </c>
      <c r="F10416" s="30">
        <v>2165.7977277700002</v>
      </c>
      <c r="G10416" s="30">
        <v>980.56631875999994</v>
      </c>
    </row>
    <row r="10417" spans="1:7" x14ac:dyDescent="0.2">
      <c r="A10417" s="29">
        <v>42401</v>
      </c>
      <c r="B10417" s="30" t="s">
        <v>23</v>
      </c>
      <c r="C10417" s="30" t="s">
        <v>17</v>
      </c>
      <c r="D10417" s="30">
        <v>138.95455193999999</v>
      </c>
      <c r="E10417" s="30">
        <v>62.099723650000001</v>
      </c>
      <c r="F10417" s="30">
        <v>5196.3717990300001</v>
      </c>
      <c r="G10417" s="30">
        <v>1035.2080332600001</v>
      </c>
    </row>
    <row r="10418" spans="1:7" x14ac:dyDescent="0.2">
      <c r="A10418" s="29">
        <v>42401</v>
      </c>
      <c r="B10418" s="30" t="s">
        <v>23</v>
      </c>
      <c r="C10418" s="30" t="s">
        <v>18</v>
      </c>
      <c r="D10418" s="30">
        <v>53.182068430000001</v>
      </c>
      <c r="E10418" s="30">
        <v>36.30588951</v>
      </c>
      <c r="F10418" s="30">
        <v>2211.5387536200001</v>
      </c>
      <c r="G10418" s="30">
        <v>687.45594019999999</v>
      </c>
    </row>
    <row r="10419" spans="1:7" x14ac:dyDescent="0.2">
      <c r="A10419" s="29">
        <v>42401</v>
      </c>
      <c r="B10419" s="30" t="s">
        <v>23</v>
      </c>
      <c r="C10419" s="30" t="s">
        <v>19</v>
      </c>
      <c r="D10419" s="30">
        <v>69.646313739999997</v>
      </c>
      <c r="E10419" s="30">
        <v>8.1795335599999994</v>
      </c>
      <c r="F10419" s="30">
        <v>2874.0212796599999</v>
      </c>
      <c r="G10419" s="30">
        <v>165.1162559</v>
      </c>
    </row>
    <row r="10420" spans="1:7" x14ac:dyDescent="0.2">
      <c r="A10420" s="29">
        <v>42401</v>
      </c>
      <c r="B10420" s="30" t="s">
        <v>23</v>
      </c>
      <c r="C10420" s="30" t="s">
        <v>20</v>
      </c>
      <c r="D10420" s="30">
        <v>81.173594370000004</v>
      </c>
      <c r="E10420" s="30">
        <v>41.124268800000003</v>
      </c>
      <c r="F10420" s="30">
        <v>3445.8045693899999</v>
      </c>
      <c r="G10420" s="30">
        <v>792.31211740000003</v>
      </c>
    </row>
    <row r="10421" spans="1:7" x14ac:dyDescent="0.2">
      <c r="A10421" s="29">
        <v>42401</v>
      </c>
      <c r="B10421" s="30" t="s">
        <v>24</v>
      </c>
      <c r="C10421" s="30" t="s">
        <v>13</v>
      </c>
      <c r="D10421" s="30">
        <v>177.49152841</v>
      </c>
      <c r="E10421" s="30">
        <v>18.67290985</v>
      </c>
      <c r="F10421" s="30">
        <v>8115.6662891100004</v>
      </c>
      <c r="G10421" s="30">
        <v>408.44115563000003</v>
      </c>
    </row>
    <row r="10422" spans="1:7" x14ac:dyDescent="0.2">
      <c r="A10422" s="29">
        <v>42401</v>
      </c>
      <c r="B10422" s="30" t="s">
        <v>24</v>
      </c>
      <c r="C10422" s="30" t="s">
        <v>14</v>
      </c>
      <c r="D10422" s="30">
        <v>278.48510843000003</v>
      </c>
      <c r="E10422" s="30">
        <v>82.746379660000002</v>
      </c>
      <c r="F10422" s="30">
        <v>11006.406600550001</v>
      </c>
      <c r="G10422" s="30">
        <v>1436.6981988099999</v>
      </c>
    </row>
    <row r="10423" spans="1:7" x14ac:dyDescent="0.2">
      <c r="A10423" s="29">
        <v>42401</v>
      </c>
      <c r="B10423" s="30" t="s">
        <v>24</v>
      </c>
      <c r="C10423" s="30" t="s">
        <v>15</v>
      </c>
      <c r="D10423" s="30">
        <v>151.62504301999999</v>
      </c>
      <c r="E10423" s="30">
        <v>17.885883629999999</v>
      </c>
      <c r="F10423" s="30">
        <v>6493.8355017499998</v>
      </c>
      <c r="G10423" s="30">
        <v>343.22635119</v>
      </c>
    </row>
    <row r="10424" spans="1:7" x14ac:dyDescent="0.2">
      <c r="A10424" s="29">
        <v>42401</v>
      </c>
      <c r="B10424" s="30" t="s">
        <v>24</v>
      </c>
      <c r="C10424" s="30" t="s">
        <v>16</v>
      </c>
      <c r="D10424" s="30">
        <v>56.21671473</v>
      </c>
      <c r="E10424" s="30">
        <v>52.69458435</v>
      </c>
      <c r="F10424" s="30">
        <v>2059.0998463400001</v>
      </c>
      <c r="G10424" s="30">
        <v>930.77093659000002</v>
      </c>
    </row>
    <row r="10425" spans="1:7" x14ac:dyDescent="0.2">
      <c r="A10425" s="29">
        <v>42401</v>
      </c>
      <c r="B10425" s="30" t="s">
        <v>24</v>
      </c>
      <c r="C10425" s="30" t="s">
        <v>17</v>
      </c>
      <c r="D10425" s="30">
        <v>100.71997733000001</v>
      </c>
      <c r="E10425" s="30">
        <v>60.253981369999998</v>
      </c>
      <c r="F10425" s="30">
        <v>3749.4326279400002</v>
      </c>
      <c r="G10425" s="30">
        <v>1042.4207185400001</v>
      </c>
    </row>
    <row r="10426" spans="1:7" x14ac:dyDescent="0.2">
      <c r="A10426" s="29">
        <v>42401</v>
      </c>
      <c r="B10426" s="30" t="s">
        <v>24</v>
      </c>
      <c r="C10426" s="30" t="s">
        <v>18</v>
      </c>
      <c r="D10426" s="30">
        <v>43.990976369999998</v>
      </c>
      <c r="E10426" s="30">
        <v>28.656184840000002</v>
      </c>
      <c r="F10426" s="30">
        <v>1757.83165534</v>
      </c>
      <c r="G10426" s="30">
        <v>504.61671414</v>
      </c>
    </row>
    <row r="10427" spans="1:7" x14ac:dyDescent="0.2">
      <c r="A10427" s="29">
        <v>42401</v>
      </c>
      <c r="B10427" s="30" t="s">
        <v>24</v>
      </c>
      <c r="C10427" s="30" t="s">
        <v>19</v>
      </c>
      <c r="D10427" s="30">
        <v>75.338331710000006</v>
      </c>
      <c r="E10427" s="30">
        <v>7.7772986099999999</v>
      </c>
      <c r="F10427" s="30">
        <v>3277.0515615099998</v>
      </c>
      <c r="G10427" s="30">
        <v>165.40242703000001</v>
      </c>
    </row>
    <row r="10428" spans="1:7" x14ac:dyDescent="0.2">
      <c r="A10428" s="29">
        <v>42401</v>
      </c>
      <c r="B10428" s="30" t="s">
        <v>24</v>
      </c>
      <c r="C10428" s="30" t="s">
        <v>20</v>
      </c>
      <c r="D10428" s="30">
        <v>57.360164269999999</v>
      </c>
      <c r="E10428" s="30">
        <v>40.45933204</v>
      </c>
      <c r="F10428" s="30">
        <v>2316.3926362299999</v>
      </c>
      <c r="G10428" s="30">
        <v>744.50432639999997</v>
      </c>
    </row>
    <row r="10429" spans="1:7" x14ac:dyDescent="0.2">
      <c r="A10429" s="29">
        <v>42401</v>
      </c>
      <c r="B10429" s="30" t="s">
        <v>25</v>
      </c>
      <c r="C10429" s="30" t="s">
        <v>13</v>
      </c>
      <c r="D10429" s="30">
        <v>193.26715193999999</v>
      </c>
      <c r="E10429" s="30">
        <v>23.273564499999999</v>
      </c>
      <c r="F10429" s="30">
        <v>8822.3175483600007</v>
      </c>
      <c r="G10429" s="30">
        <v>502.51481324999997</v>
      </c>
    </row>
    <row r="10430" spans="1:7" x14ac:dyDescent="0.2">
      <c r="A10430" s="29">
        <v>42401</v>
      </c>
      <c r="B10430" s="30" t="s">
        <v>25</v>
      </c>
      <c r="C10430" s="30" t="s">
        <v>14</v>
      </c>
      <c r="D10430" s="30">
        <v>258.28050932999997</v>
      </c>
      <c r="E10430" s="30">
        <v>91.017002739999995</v>
      </c>
      <c r="F10430" s="30">
        <v>10491.49586288</v>
      </c>
      <c r="G10430" s="30">
        <v>1796.01593996</v>
      </c>
    </row>
    <row r="10431" spans="1:7" x14ac:dyDescent="0.2">
      <c r="A10431" s="29">
        <v>42401</v>
      </c>
      <c r="B10431" s="30" t="s">
        <v>25</v>
      </c>
      <c r="C10431" s="30" t="s">
        <v>15</v>
      </c>
      <c r="D10431" s="30">
        <v>164.41725331000001</v>
      </c>
      <c r="E10431" s="30">
        <v>26.882765020000001</v>
      </c>
      <c r="F10431" s="30">
        <v>7161.9509981199999</v>
      </c>
      <c r="G10431" s="30">
        <v>549.26407666</v>
      </c>
    </row>
    <row r="10432" spans="1:7" x14ac:dyDescent="0.2">
      <c r="A10432" s="29">
        <v>42401</v>
      </c>
      <c r="B10432" s="30" t="s">
        <v>25</v>
      </c>
      <c r="C10432" s="30" t="s">
        <v>16</v>
      </c>
      <c r="D10432" s="30">
        <v>52.413359880000002</v>
      </c>
      <c r="E10432" s="30">
        <v>55.387476040000003</v>
      </c>
      <c r="F10432" s="30">
        <v>1902.4187274799999</v>
      </c>
      <c r="G10432" s="30">
        <v>1159.52419351</v>
      </c>
    </row>
    <row r="10433" spans="1:7" x14ac:dyDescent="0.2">
      <c r="A10433" s="29">
        <v>42401</v>
      </c>
      <c r="B10433" s="30" t="s">
        <v>25</v>
      </c>
      <c r="C10433" s="30" t="s">
        <v>17</v>
      </c>
      <c r="D10433" s="30">
        <v>119.88755724000001</v>
      </c>
      <c r="E10433" s="30">
        <v>76.134554969999996</v>
      </c>
      <c r="F10433" s="30">
        <v>4613.6506300299998</v>
      </c>
      <c r="G10433" s="30">
        <v>1455.4236396399999</v>
      </c>
    </row>
    <row r="10434" spans="1:7" x14ac:dyDescent="0.2">
      <c r="A10434" s="29">
        <v>42401</v>
      </c>
      <c r="B10434" s="30" t="s">
        <v>25</v>
      </c>
      <c r="C10434" s="30" t="s">
        <v>18</v>
      </c>
      <c r="D10434" s="30">
        <v>43.3297466</v>
      </c>
      <c r="E10434" s="30">
        <v>29.443858039999999</v>
      </c>
      <c r="F10434" s="30">
        <v>1813.9523664200001</v>
      </c>
      <c r="G10434" s="30">
        <v>610.37025398000003</v>
      </c>
    </row>
    <row r="10435" spans="1:7" x14ac:dyDescent="0.2">
      <c r="A10435" s="29">
        <v>42401</v>
      </c>
      <c r="B10435" s="30" t="s">
        <v>25</v>
      </c>
      <c r="C10435" s="30" t="s">
        <v>19</v>
      </c>
      <c r="D10435" s="30">
        <v>71.889339649999997</v>
      </c>
      <c r="E10435" s="30">
        <v>6.8544986899999998</v>
      </c>
      <c r="F10435" s="30">
        <v>3003.7787605100002</v>
      </c>
      <c r="G10435" s="30">
        <v>136.28275339999999</v>
      </c>
    </row>
    <row r="10436" spans="1:7" x14ac:dyDescent="0.2">
      <c r="A10436" s="29">
        <v>42401</v>
      </c>
      <c r="B10436" s="30" t="s">
        <v>25</v>
      </c>
      <c r="C10436" s="30" t="s">
        <v>20</v>
      </c>
      <c r="D10436" s="30">
        <v>66.098353540000005</v>
      </c>
      <c r="E10436" s="30">
        <v>38.019124210000001</v>
      </c>
      <c r="F10436" s="30">
        <v>2669.1439948299999</v>
      </c>
      <c r="G10436" s="30">
        <v>715.38247245000002</v>
      </c>
    </row>
    <row r="10437" spans="1:7" x14ac:dyDescent="0.2">
      <c r="A10437" s="29">
        <v>42401</v>
      </c>
      <c r="B10437" s="30" t="s">
        <v>26</v>
      </c>
      <c r="C10437" s="30" t="s">
        <v>13</v>
      </c>
      <c r="D10437" s="30">
        <v>186.18063404</v>
      </c>
      <c r="E10437" s="30">
        <v>21.94448972</v>
      </c>
      <c r="F10437" s="30">
        <v>8817.2841248900004</v>
      </c>
      <c r="G10437" s="30">
        <v>395.91640681000001</v>
      </c>
    </row>
    <row r="10438" spans="1:7" x14ac:dyDescent="0.2">
      <c r="A10438" s="29">
        <v>42401</v>
      </c>
      <c r="B10438" s="30" t="s">
        <v>26</v>
      </c>
      <c r="C10438" s="30" t="s">
        <v>14</v>
      </c>
      <c r="D10438" s="30">
        <v>236.82887091000001</v>
      </c>
      <c r="E10438" s="30">
        <v>71.980044190000001</v>
      </c>
      <c r="F10438" s="30">
        <v>9975.50443533</v>
      </c>
      <c r="G10438" s="30">
        <v>1458.81389193</v>
      </c>
    </row>
    <row r="10439" spans="1:7" x14ac:dyDescent="0.2">
      <c r="A10439" s="29">
        <v>42401</v>
      </c>
      <c r="B10439" s="30" t="s">
        <v>26</v>
      </c>
      <c r="C10439" s="30" t="s">
        <v>15</v>
      </c>
      <c r="D10439" s="30">
        <v>150.16007443000001</v>
      </c>
      <c r="E10439" s="30">
        <v>22.5993952</v>
      </c>
      <c r="F10439" s="30">
        <v>6029.6725831699996</v>
      </c>
      <c r="G10439" s="30">
        <v>475.75234732000001</v>
      </c>
    </row>
    <row r="10440" spans="1:7" x14ac:dyDescent="0.2">
      <c r="A10440" s="29">
        <v>42401</v>
      </c>
      <c r="B10440" s="30" t="s">
        <v>26</v>
      </c>
      <c r="C10440" s="30" t="s">
        <v>16</v>
      </c>
      <c r="D10440" s="30">
        <v>59.401777799999998</v>
      </c>
      <c r="E10440" s="30">
        <v>56.831185240000003</v>
      </c>
      <c r="F10440" s="30">
        <v>2276.0110350999998</v>
      </c>
      <c r="G10440" s="30">
        <v>1155.0469306299999</v>
      </c>
    </row>
    <row r="10441" spans="1:7" x14ac:dyDescent="0.2">
      <c r="A10441" s="29">
        <v>42401</v>
      </c>
      <c r="B10441" s="30" t="s">
        <v>26</v>
      </c>
      <c r="C10441" s="30" t="s">
        <v>17</v>
      </c>
      <c r="D10441" s="30">
        <v>132.00846754</v>
      </c>
      <c r="E10441" s="30">
        <v>75.156629719999998</v>
      </c>
      <c r="F10441" s="30">
        <v>5032.6546564700002</v>
      </c>
      <c r="G10441" s="30">
        <v>1456.9329142500001</v>
      </c>
    </row>
    <row r="10442" spans="1:7" x14ac:dyDescent="0.2">
      <c r="A10442" s="29">
        <v>42401</v>
      </c>
      <c r="B10442" s="30" t="s">
        <v>26</v>
      </c>
      <c r="C10442" s="30" t="s">
        <v>18</v>
      </c>
      <c r="D10442" s="30">
        <v>47.292081799999998</v>
      </c>
      <c r="E10442" s="30">
        <v>36.643818099999997</v>
      </c>
      <c r="F10442" s="30">
        <v>1913.9160670399999</v>
      </c>
      <c r="G10442" s="30">
        <v>684.05487507999999</v>
      </c>
    </row>
    <row r="10443" spans="1:7" x14ac:dyDescent="0.2">
      <c r="A10443" s="29">
        <v>42401</v>
      </c>
      <c r="B10443" s="30" t="s">
        <v>26</v>
      </c>
      <c r="C10443" s="30" t="s">
        <v>19</v>
      </c>
      <c r="D10443" s="30">
        <v>81.174092610000002</v>
      </c>
      <c r="E10443" s="30">
        <v>9.8373352300000008</v>
      </c>
      <c r="F10443" s="30">
        <v>3413.1043997000002</v>
      </c>
      <c r="G10443" s="30">
        <v>153.26958475999999</v>
      </c>
    </row>
    <row r="10444" spans="1:7" x14ac:dyDescent="0.2">
      <c r="A10444" s="29">
        <v>42401</v>
      </c>
      <c r="B10444" s="30" t="s">
        <v>26</v>
      </c>
      <c r="C10444" s="30" t="s">
        <v>20</v>
      </c>
      <c r="D10444" s="30">
        <v>68.963603750000004</v>
      </c>
      <c r="E10444" s="30">
        <v>34.97265496</v>
      </c>
      <c r="F10444" s="30">
        <v>2613.6431160000002</v>
      </c>
      <c r="G10444" s="30">
        <v>644.52231460999997</v>
      </c>
    </row>
    <row r="10445" spans="1:7" x14ac:dyDescent="0.2">
      <c r="A10445" s="29">
        <v>42401</v>
      </c>
      <c r="B10445" s="30" t="s">
        <v>27</v>
      </c>
      <c r="C10445" s="30" t="s">
        <v>13</v>
      </c>
      <c r="D10445" s="30">
        <v>173.92936175</v>
      </c>
      <c r="E10445" s="30">
        <v>18.732343449999998</v>
      </c>
      <c r="F10445" s="30">
        <v>7994.2160335199997</v>
      </c>
      <c r="G10445" s="30">
        <v>344.49597851999999</v>
      </c>
    </row>
    <row r="10446" spans="1:7" x14ac:dyDescent="0.2">
      <c r="A10446" s="29">
        <v>42401</v>
      </c>
      <c r="B10446" s="30" t="s">
        <v>27</v>
      </c>
      <c r="C10446" s="30" t="s">
        <v>14</v>
      </c>
      <c r="D10446" s="30">
        <v>200.81692741000001</v>
      </c>
      <c r="E10446" s="30">
        <v>60.173711369999999</v>
      </c>
      <c r="F10446" s="30">
        <v>8296.4253586800005</v>
      </c>
      <c r="G10446" s="30">
        <v>1214.60930293</v>
      </c>
    </row>
    <row r="10447" spans="1:7" x14ac:dyDescent="0.2">
      <c r="A10447" s="29">
        <v>42401</v>
      </c>
      <c r="B10447" s="30" t="s">
        <v>27</v>
      </c>
      <c r="C10447" s="30" t="s">
        <v>15</v>
      </c>
      <c r="D10447" s="30">
        <v>128.47264946999999</v>
      </c>
      <c r="E10447" s="30">
        <v>21.032195000000002</v>
      </c>
      <c r="F10447" s="30">
        <v>5292.1399609</v>
      </c>
      <c r="G10447" s="30">
        <v>408.29523168999998</v>
      </c>
    </row>
    <row r="10448" spans="1:7" x14ac:dyDescent="0.2">
      <c r="A10448" s="29">
        <v>42401</v>
      </c>
      <c r="B10448" s="30" t="s">
        <v>27</v>
      </c>
      <c r="C10448" s="30" t="s">
        <v>16</v>
      </c>
      <c r="D10448" s="30">
        <v>61.02017532</v>
      </c>
      <c r="E10448" s="30">
        <v>53.555077519999998</v>
      </c>
      <c r="F10448" s="30">
        <v>2366.2900342900002</v>
      </c>
      <c r="G10448" s="30">
        <v>1226.41528986</v>
      </c>
    </row>
    <row r="10449" spans="1:7" x14ac:dyDescent="0.2">
      <c r="A10449" s="29">
        <v>42401</v>
      </c>
      <c r="B10449" s="30" t="s">
        <v>27</v>
      </c>
      <c r="C10449" s="30" t="s">
        <v>17</v>
      </c>
      <c r="D10449" s="30">
        <v>134.74721151</v>
      </c>
      <c r="E10449" s="30">
        <v>70.356124629999997</v>
      </c>
      <c r="F10449" s="30">
        <v>5242.0909149700001</v>
      </c>
      <c r="G10449" s="30">
        <v>1447.9925702999999</v>
      </c>
    </row>
    <row r="10450" spans="1:7" x14ac:dyDescent="0.2">
      <c r="A10450" s="29">
        <v>42401</v>
      </c>
      <c r="B10450" s="30" t="s">
        <v>27</v>
      </c>
      <c r="C10450" s="30" t="s">
        <v>18</v>
      </c>
      <c r="D10450" s="30">
        <v>55.29743895</v>
      </c>
      <c r="E10450" s="30">
        <v>34.922211879999999</v>
      </c>
      <c r="F10450" s="30">
        <v>2474.2717888000002</v>
      </c>
      <c r="G10450" s="30">
        <v>677.60614561</v>
      </c>
    </row>
    <row r="10451" spans="1:7" x14ac:dyDescent="0.2">
      <c r="A10451" s="29">
        <v>42401</v>
      </c>
      <c r="B10451" s="30" t="s">
        <v>27</v>
      </c>
      <c r="C10451" s="30" t="s">
        <v>19</v>
      </c>
      <c r="D10451" s="30">
        <v>81.434400190000005</v>
      </c>
      <c r="E10451" s="30">
        <v>9.3019820400000004</v>
      </c>
      <c r="F10451" s="30">
        <v>3375.7846733299998</v>
      </c>
      <c r="G10451" s="30">
        <v>143.60547966999999</v>
      </c>
    </row>
    <row r="10452" spans="1:7" x14ac:dyDescent="0.2">
      <c r="A10452" s="29">
        <v>42401</v>
      </c>
      <c r="B10452" s="30" t="s">
        <v>27</v>
      </c>
      <c r="C10452" s="30" t="s">
        <v>20</v>
      </c>
      <c r="D10452" s="30">
        <v>73.988352759999998</v>
      </c>
      <c r="E10452" s="30">
        <v>44.836472540000003</v>
      </c>
      <c r="F10452" s="30">
        <v>2932.0090078500002</v>
      </c>
      <c r="G10452" s="30">
        <v>811.05524559000003</v>
      </c>
    </row>
    <row r="10453" spans="1:7" x14ac:dyDescent="0.2">
      <c r="A10453" s="29">
        <v>42401</v>
      </c>
      <c r="B10453" s="30" t="s">
        <v>28</v>
      </c>
      <c r="C10453" s="30" t="s">
        <v>13</v>
      </c>
      <c r="D10453" s="30">
        <v>149.12786618999999</v>
      </c>
      <c r="E10453" s="30">
        <v>16.117902900000001</v>
      </c>
      <c r="F10453" s="30">
        <v>7078.8081931500001</v>
      </c>
      <c r="G10453" s="30">
        <v>332.82143009999999</v>
      </c>
    </row>
    <row r="10454" spans="1:7" x14ac:dyDescent="0.2">
      <c r="A10454" s="29">
        <v>42401</v>
      </c>
      <c r="B10454" s="30" t="s">
        <v>28</v>
      </c>
      <c r="C10454" s="30" t="s">
        <v>14</v>
      </c>
      <c r="D10454" s="30">
        <v>164.85713609999999</v>
      </c>
      <c r="E10454" s="30">
        <v>62.556731800000001</v>
      </c>
      <c r="F10454" s="30">
        <v>6851.8159038900003</v>
      </c>
      <c r="G10454" s="30">
        <v>1229.34068938</v>
      </c>
    </row>
    <row r="10455" spans="1:7" x14ac:dyDescent="0.2">
      <c r="A10455" s="29">
        <v>42401</v>
      </c>
      <c r="B10455" s="30" t="s">
        <v>28</v>
      </c>
      <c r="C10455" s="30" t="s">
        <v>15</v>
      </c>
      <c r="D10455" s="30">
        <v>124.16417529</v>
      </c>
      <c r="E10455" s="30">
        <v>23.47863448</v>
      </c>
      <c r="F10455" s="30">
        <v>5238.3965912800004</v>
      </c>
      <c r="G10455" s="30">
        <v>400.16474155999998</v>
      </c>
    </row>
    <row r="10456" spans="1:7" x14ac:dyDescent="0.2">
      <c r="A10456" s="29">
        <v>42401</v>
      </c>
      <c r="B10456" s="30" t="s">
        <v>28</v>
      </c>
      <c r="C10456" s="30" t="s">
        <v>16</v>
      </c>
      <c r="D10456" s="30">
        <v>47.233450120000001</v>
      </c>
      <c r="E10456" s="30">
        <v>53.465072229999997</v>
      </c>
      <c r="F10456" s="30">
        <v>1698.8825989699999</v>
      </c>
      <c r="G10456" s="30">
        <v>1082.3343308399999</v>
      </c>
    </row>
    <row r="10457" spans="1:7" x14ac:dyDescent="0.2">
      <c r="A10457" s="29">
        <v>42401</v>
      </c>
      <c r="B10457" s="30" t="s">
        <v>28</v>
      </c>
      <c r="C10457" s="30" t="s">
        <v>17</v>
      </c>
      <c r="D10457" s="30">
        <v>111.3827351</v>
      </c>
      <c r="E10457" s="30">
        <v>59.932988340000001</v>
      </c>
      <c r="F10457" s="30">
        <v>4221.9519758799997</v>
      </c>
      <c r="G10457" s="30">
        <v>1240.1371653199999</v>
      </c>
    </row>
    <row r="10458" spans="1:7" x14ac:dyDescent="0.2">
      <c r="A10458" s="29">
        <v>42401</v>
      </c>
      <c r="B10458" s="30" t="s">
        <v>28</v>
      </c>
      <c r="C10458" s="30" t="s">
        <v>18</v>
      </c>
      <c r="D10458" s="30">
        <v>29.26342339</v>
      </c>
      <c r="E10458" s="30">
        <v>28.758560469999999</v>
      </c>
      <c r="F10458" s="30">
        <v>1261.0282060500001</v>
      </c>
      <c r="G10458" s="30">
        <v>594.60454862999995</v>
      </c>
    </row>
    <row r="10459" spans="1:7" x14ac:dyDescent="0.2">
      <c r="A10459" s="29">
        <v>42401</v>
      </c>
      <c r="B10459" s="30" t="s">
        <v>28</v>
      </c>
      <c r="C10459" s="30" t="s">
        <v>19</v>
      </c>
      <c r="D10459" s="30">
        <v>65.564319029999993</v>
      </c>
      <c r="E10459" s="30">
        <v>10.889603729999999</v>
      </c>
      <c r="F10459" s="30">
        <v>2854.1450759899999</v>
      </c>
      <c r="G10459" s="30">
        <v>189.44365669000001</v>
      </c>
    </row>
    <row r="10460" spans="1:7" x14ac:dyDescent="0.2">
      <c r="A10460" s="29">
        <v>42401</v>
      </c>
      <c r="B10460" s="30" t="s">
        <v>28</v>
      </c>
      <c r="C10460" s="30" t="s">
        <v>20</v>
      </c>
      <c r="D10460" s="30">
        <v>57.002213099999999</v>
      </c>
      <c r="E10460" s="30">
        <v>40.249441789999999</v>
      </c>
      <c r="F10460" s="30">
        <v>2320.98675159</v>
      </c>
      <c r="G10460" s="30">
        <v>730.02863523999997</v>
      </c>
    </row>
    <row r="10461" spans="1:7" x14ac:dyDescent="0.2">
      <c r="A10461" s="29">
        <v>42401</v>
      </c>
      <c r="B10461" s="30" t="s">
        <v>29</v>
      </c>
      <c r="C10461" s="30" t="s">
        <v>13</v>
      </c>
      <c r="D10461" s="30">
        <v>92.160639739999993</v>
      </c>
      <c r="E10461" s="30">
        <v>20.906860399999999</v>
      </c>
      <c r="F10461" s="30">
        <v>4379.8377053000004</v>
      </c>
      <c r="G10461" s="30">
        <v>422.97645641000003</v>
      </c>
    </row>
    <row r="10462" spans="1:7" x14ac:dyDescent="0.2">
      <c r="A10462" s="29">
        <v>42401</v>
      </c>
      <c r="B10462" s="30" t="s">
        <v>29</v>
      </c>
      <c r="C10462" s="30" t="s">
        <v>14</v>
      </c>
      <c r="D10462" s="30">
        <v>95.241669290000004</v>
      </c>
      <c r="E10462" s="30">
        <v>63.536179959999998</v>
      </c>
      <c r="F10462" s="30">
        <v>3851.7776929400002</v>
      </c>
      <c r="G10462" s="30">
        <v>1118.42386433</v>
      </c>
    </row>
    <row r="10463" spans="1:7" x14ac:dyDescent="0.2">
      <c r="A10463" s="29">
        <v>42401</v>
      </c>
      <c r="B10463" s="30" t="s">
        <v>29</v>
      </c>
      <c r="C10463" s="30" t="s">
        <v>15</v>
      </c>
      <c r="D10463" s="30">
        <v>66.530230430000003</v>
      </c>
      <c r="E10463" s="30">
        <v>19.5648099</v>
      </c>
      <c r="F10463" s="30">
        <v>2557.0875527899998</v>
      </c>
      <c r="G10463" s="30">
        <v>323.83361394000002</v>
      </c>
    </row>
    <row r="10464" spans="1:7" x14ac:dyDescent="0.2">
      <c r="A10464" s="29">
        <v>42401</v>
      </c>
      <c r="B10464" s="30" t="s">
        <v>29</v>
      </c>
      <c r="C10464" s="30" t="s">
        <v>16</v>
      </c>
      <c r="D10464" s="30">
        <v>24.39652512</v>
      </c>
      <c r="E10464" s="30">
        <v>34.351251689999998</v>
      </c>
      <c r="F10464" s="30">
        <v>870.04988736999996</v>
      </c>
      <c r="G10464" s="30">
        <v>649.42483776999995</v>
      </c>
    </row>
    <row r="10465" spans="1:7" x14ac:dyDescent="0.2">
      <c r="A10465" s="29">
        <v>42401</v>
      </c>
      <c r="B10465" s="30" t="s">
        <v>29</v>
      </c>
      <c r="C10465" s="30" t="s">
        <v>17</v>
      </c>
      <c r="D10465" s="30">
        <v>57.545649760000003</v>
      </c>
      <c r="E10465" s="30">
        <v>55.517062799999998</v>
      </c>
      <c r="F10465" s="30">
        <v>2150.1996171699998</v>
      </c>
      <c r="G10465" s="30">
        <v>934.73472709999999</v>
      </c>
    </row>
    <row r="10466" spans="1:7" x14ac:dyDescent="0.2">
      <c r="A10466" s="29">
        <v>42401</v>
      </c>
      <c r="B10466" s="30" t="s">
        <v>29</v>
      </c>
      <c r="C10466" s="30" t="s">
        <v>18</v>
      </c>
      <c r="D10466" s="30">
        <v>22.98217133</v>
      </c>
      <c r="E10466" s="30">
        <v>24.735223049999998</v>
      </c>
      <c r="F10466" s="30">
        <v>919.94875473000002</v>
      </c>
      <c r="G10466" s="30">
        <v>419.45057839999998</v>
      </c>
    </row>
    <row r="10467" spans="1:7" x14ac:dyDescent="0.2">
      <c r="A10467" s="29">
        <v>42401</v>
      </c>
      <c r="B10467" s="30" t="s">
        <v>29</v>
      </c>
      <c r="C10467" s="30" t="s">
        <v>19</v>
      </c>
      <c r="D10467" s="30">
        <v>42.904441159999998</v>
      </c>
      <c r="E10467" s="30">
        <v>8.7008125799999991</v>
      </c>
      <c r="F10467" s="30">
        <v>1734.6240052600001</v>
      </c>
      <c r="G10467" s="30">
        <v>201.75113407000001</v>
      </c>
    </row>
    <row r="10468" spans="1:7" x14ac:dyDescent="0.2">
      <c r="A10468" s="29">
        <v>42401</v>
      </c>
      <c r="B10468" s="30" t="s">
        <v>29</v>
      </c>
      <c r="C10468" s="30" t="s">
        <v>20</v>
      </c>
      <c r="D10468" s="30">
        <v>37.79334497</v>
      </c>
      <c r="E10468" s="30">
        <v>27.945949899999999</v>
      </c>
      <c r="F10468" s="30">
        <v>1450.29561715</v>
      </c>
      <c r="G10468" s="30">
        <v>472.64783402</v>
      </c>
    </row>
    <row r="10469" spans="1:7" x14ac:dyDescent="0.2">
      <c r="A10469" s="29">
        <v>42401</v>
      </c>
      <c r="B10469" s="30" t="s">
        <v>30</v>
      </c>
      <c r="C10469" s="30" t="s">
        <v>13</v>
      </c>
      <c r="D10469" s="30">
        <v>61.922687619999998</v>
      </c>
      <c r="E10469" s="30">
        <v>41.415052039999999</v>
      </c>
      <c r="F10469" s="30">
        <v>2956.3014472200002</v>
      </c>
      <c r="G10469" s="30">
        <v>686.78564158999995</v>
      </c>
    </row>
    <row r="10470" spans="1:7" x14ac:dyDescent="0.2">
      <c r="A10470" s="29">
        <v>42401</v>
      </c>
      <c r="B10470" s="30" t="s">
        <v>30</v>
      </c>
      <c r="C10470" s="30" t="s">
        <v>14</v>
      </c>
      <c r="D10470" s="30">
        <v>44.348724869999998</v>
      </c>
      <c r="E10470" s="30">
        <v>60.515310450000001</v>
      </c>
      <c r="F10470" s="30">
        <v>1795.4726973100001</v>
      </c>
      <c r="G10470" s="30">
        <v>931.32826082999998</v>
      </c>
    </row>
    <row r="10471" spans="1:7" x14ac:dyDescent="0.2">
      <c r="A10471" s="29">
        <v>42401</v>
      </c>
      <c r="B10471" s="30" t="s">
        <v>30</v>
      </c>
      <c r="C10471" s="30" t="s">
        <v>15</v>
      </c>
      <c r="D10471" s="30">
        <v>21.1587578</v>
      </c>
      <c r="E10471" s="30">
        <v>16.219737299999998</v>
      </c>
      <c r="F10471" s="30">
        <v>794.37300882</v>
      </c>
      <c r="G10471" s="30">
        <v>202.84021498999999</v>
      </c>
    </row>
    <row r="10472" spans="1:7" x14ac:dyDescent="0.2">
      <c r="A10472" s="29">
        <v>42401</v>
      </c>
      <c r="B10472" s="30" t="s">
        <v>30</v>
      </c>
      <c r="C10472" s="30" t="s">
        <v>16</v>
      </c>
      <c r="D10472" s="30">
        <v>10.243311009999999</v>
      </c>
      <c r="E10472" s="30">
        <v>21.80221564</v>
      </c>
      <c r="F10472" s="30">
        <v>373.64593058000003</v>
      </c>
      <c r="G10472" s="30">
        <v>349.80238929000001</v>
      </c>
    </row>
    <row r="10473" spans="1:7" x14ac:dyDescent="0.2">
      <c r="A10473" s="29">
        <v>42401</v>
      </c>
      <c r="B10473" s="30" t="s">
        <v>30</v>
      </c>
      <c r="C10473" s="30" t="s">
        <v>17</v>
      </c>
      <c r="D10473" s="30">
        <v>20.82926131</v>
      </c>
      <c r="E10473" s="30">
        <v>46.472579709999998</v>
      </c>
      <c r="F10473" s="30">
        <v>751.56357288000004</v>
      </c>
      <c r="G10473" s="30">
        <v>660.16384664999998</v>
      </c>
    </row>
    <row r="10474" spans="1:7" x14ac:dyDescent="0.2">
      <c r="A10474" s="29">
        <v>42401</v>
      </c>
      <c r="B10474" s="30" t="s">
        <v>30</v>
      </c>
      <c r="C10474" s="30" t="s">
        <v>18</v>
      </c>
      <c r="D10474" s="30">
        <v>6.8876947199999998</v>
      </c>
      <c r="E10474" s="30">
        <v>24.069862090000001</v>
      </c>
      <c r="F10474" s="30">
        <v>330.29623673999998</v>
      </c>
      <c r="G10474" s="30">
        <v>353.48372489000002</v>
      </c>
    </row>
    <row r="10475" spans="1:7" x14ac:dyDescent="0.2">
      <c r="A10475" s="29">
        <v>42401</v>
      </c>
      <c r="B10475" s="30" t="s">
        <v>30</v>
      </c>
      <c r="C10475" s="30" t="s">
        <v>19</v>
      </c>
      <c r="D10475" s="30">
        <v>14.33506425</v>
      </c>
      <c r="E10475" s="30">
        <v>14.07748896</v>
      </c>
      <c r="F10475" s="30">
        <v>610.70402540999999</v>
      </c>
      <c r="G10475" s="30">
        <v>215.27379776999999</v>
      </c>
    </row>
    <row r="10476" spans="1:7" x14ac:dyDescent="0.2">
      <c r="A10476" s="29">
        <v>42401</v>
      </c>
      <c r="B10476" s="30" t="s">
        <v>30</v>
      </c>
      <c r="C10476" s="30" t="s">
        <v>20</v>
      </c>
      <c r="D10476" s="30">
        <v>14.34449727</v>
      </c>
      <c r="E10476" s="30">
        <v>30.383709190000001</v>
      </c>
      <c r="F10476" s="30">
        <v>586.92820275999998</v>
      </c>
      <c r="G10476" s="30">
        <v>374.29168923999998</v>
      </c>
    </row>
    <row r="10477" spans="1:7" x14ac:dyDescent="0.2">
      <c r="A10477" s="29">
        <v>42491</v>
      </c>
      <c r="B10477" s="30" t="s">
        <v>12</v>
      </c>
      <c r="C10477" s="30" t="s">
        <v>13</v>
      </c>
      <c r="D10477" s="30">
        <v>6.1090856699999998</v>
      </c>
      <c r="E10477" s="30">
        <v>6.2528594899999996</v>
      </c>
      <c r="F10477" s="30">
        <v>261.30649770999997</v>
      </c>
      <c r="G10477" s="30">
        <v>88.09949331</v>
      </c>
    </row>
    <row r="10478" spans="1:7" x14ac:dyDescent="0.2">
      <c r="A10478" s="29">
        <v>42491</v>
      </c>
      <c r="B10478" s="30" t="s">
        <v>12</v>
      </c>
      <c r="C10478" s="30" t="s">
        <v>14</v>
      </c>
      <c r="D10478" s="30">
        <v>0.63352607000000005</v>
      </c>
      <c r="E10478" s="30">
        <v>16.953690170000002</v>
      </c>
      <c r="F10478" s="30">
        <v>23.232511349999999</v>
      </c>
      <c r="G10478" s="30">
        <v>158.99416912000001</v>
      </c>
    </row>
    <row r="10479" spans="1:7" x14ac:dyDescent="0.2">
      <c r="A10479" s="29">
        <v>42491</v>
      </c>
      <c r="B10479" s="30" t="s">
        <v>12</v>
      </c>
      <c r="C10479" s="30" t="s">
        <v>15</v>
      </c>
      <c r="D10479" s="30">
        <v>61.560836209999998</v>
      </c>
      <c r="E10479" s="30">
        <v>18.297102339999999</v>
      </c>
      <c r="F10479" s="30">
        <v>2408.50644973</v>
      </c>
      <c r="G10479" s="30">
        <v>297.52274253000002</v>
      </c>
    </row>
    <row r="10480" spans="1:7" x14ac:dyDescent="0.2">
      <c r="A10480" s="29">
        <v>42491</v>
      </c>
      <c r="B10480" s="30" t="s">
        <v>12</v>
      </c>
      <c r="C10480" s="30" t="s">
        <v>16</v>
      </c>
      <c r="D10480" s="30">
        <v>22.008876069999999</v>
      </c>
      <c r="E10480" s="30">
        <v>102.88204309</v>
      </c>
      <c r="F10480" s="30">
        <v>849.18317874000002</v>
      </c>
      <c r="G10480" s="30">
        <v>1249.1289906</v>
      </c>
    </row>
    <row r="10481" spans="1:7" x14ac:dyDescent="0.2">
      <c r="A10481" s="29">
        <v>42491</v>
      </c>
      <c r="B10481" s="30" t="s">
        <v>12</v>
      </c>
      <c r="C10481" s="30" t="s">
        <v>17</v>
      </c>
      <c r="D10481" s="30">
        <v>13.353937670000001</v>
      </c>
      <c r="E10481" s="30">
        <v>15.92508529</v>
      </c>
      <c r="F10481" s="30">
        <v>500.28021548999999</v>
      </c>
      <c r="G10481" s="30">
        <v>225.81677257999999</v>
      </c>
    </row>
    <row r="10482" spans="1:7" x14ac:dyDescent="0.2">
      <c r="A10482" s="29">
        <v>42491</v>
      </c>
      <c r="B10482" s="30" t="s">
        <v>12</v>
      </c>
      <c r="C10482" s="30" t="s">
        <v>18</v>
      </c>
      <c r="D10482" s="30">
        <v>18.067962139999999</v>
      </c>
      <c r="E10482" s="30">
        <v>231.10827874</v>
      </c>
      <c r="F10482" s="30">
        <v>655.36147000000005</v>
      </c>
      <c r="G10482" s="30">
        <v>2576.5610659099998</v>
      </c>
    </row>
    <row r="10483" spans="1:7" x14ac:dyDescent="0.2">
      <c r="A10483" s="29">
        <v>42491</v>
      </c>
      <c r="B10483" s="30" t="s">
        <v>12</v>
      </c>
      <c r="C10483" s="30" t="s">
        <v>19</v>
      </c>
      <c r="D10483" s="30">
        <v>4.4569628699999999</v>
      </c>
      <c r="E10483" s="30">
        <v>15.706391419999999</v>
      </c>
      <c r="F10483" s="30">
        <v>180.69217997000001</v>
      </c>
      <c r="G10483" s="30">
        <v>205.13621996000001</v>
      </c>
    </row>
    <row r="10484" spans="1:7" x14ac:dyDescent="0.2">
      <c r="A10484" s="29">
        <v>42491</v>
      </c>
      <c r="B10484" s="30" t="s">
        <v>12</v>
      </c>
      <c r="C10484" s="30" t="s">
        <v>20</v>
      </c>
      <c r="D10484" s="30">
        <v>20.680158850000002</v>
      </c>
      <c r="E10484" s="30">
        <v>106.62157669</v>
      </c>
      <c r="F10484" s="30">
        <v>750.38142789000005</v>
      </c>
      <c r="G10484" s="30">
        <v>1185.4731099600001</v>
      </c>
    </row>
    <row r="10485" spans="1:7" x14ac:dyDescent="0.2">
      <c r="A10485" s="29">
        <v>42491</v>
      </c>
      <c r="B10485" s="30" t="s">
        <v>21</v>
      </c>
      <c r="C10485" s="30" t="s">
        <v>13</v>
      </c>
      <c r="D10485" s="30">
        <v>36.776908779999999</v>
      </c>
      <c r="E10485" s="30">
        <v>12.70840774</v>
      </c>
      <c r="F10485" s="30">
        <v>1414.59325928</v>
      </c>
      <c r="G10485" s="30">
        <v>311.24767101999998</v>
      </c>
    </row>
    <row r="10486" spans="1:7" x14ac:dyDescent="0.2">
      <c r="A10486" s="29">
        <v>42491</v>
      </c>
      <c r="B10486" s="30" t="s">
        <v>21</v>
      </c>
      <c r="C10486" s="30" t="s">
        <v>14</v>
      </c>
      <c r="D10486" s="30">
        <v>126.57781711</v>
      </c>
      <c r="E10486" s="30">
        <v>55.408199850000003</v>
      </c>
      <c r="F10486" s="30">
        <v>5175.6256152899996</v>
      </c>
      <c r="G10486" s="30">
        <v>792.07987933000004</v>
      </c>
    </row>
    <row r="10487" spans="1:7" x14ac:dyDescent="0.2">
      <c r="A10487" s="29">
        <v>42491</v>
      </c>
      <c r="B10487" s="30" t="s">
        <v>21</v>
      </c>
      <c r="C10487" s="30" t="s">
        <v>15</v>
      </c>
      <c r="D10487" s="30">
        <v>179.98373416000001</v>
      </c>
      <c r="E10487" s="30">
        <v>24.94926392</v>
      </c>
      <c r="F10487" s="30">
        <v>7291.6871322200004</v>
      </c>
      <c r="G10487" s="30">
        <v>511.61938807000001</v>
      </c>
    </row>
    <row r="10488" spans="1:7" x14ac:dyDescent="0.2">
      <c r="A10488" s="29">
        <v>42491</v>
      </c>
      <c r="B10488" s="30" t="s">
        <v>21</v>
      </c>
      <c r="C10488" s="30" t="s">
        <v>16</v>
      </c>
      <c r="D10488" s="30">
        <v>86.669658499999997</v>
      </c>
      <c r="E10488" s="30">
        <v>127.41096363</v>
      </c>
      <c r="F10488" s="30">
        <v>3321.8923343199999</v>
      </c>
      <c r="G10488" s="30">
        <v>2190.2331655399998</v>
      </c>
    </row>
    <row r="10489" spans="1:7" x14ac:dyDescent="0.2">
      <c r="A10489" s="29">
        <v>42491</v>
      </c>
      <c r="B10489" s="30" t="s">
        <v>21</v>
      </c>
      <c r="C10489" s="30" t="s">
        <v>17</v>
      </c>
      <c r="D10489" s="30">
        <v>94.879918189999998</v>
      </c>
      <c r="E10489" s="30">
        <v>51.72195147</v>
      </c>
      <c r="F10489" s="30">
        <v>3576.9668848199999</v>
      </c>
      <c r="G10489" s="30">
        <v>888.80221943000004</v>
      </c>
    </row>
    <row r="10490" spans="1:7" x14ac:dyDescent="0.2">
      <c r="A10490" s="29">
        <v>42491</v>
      </c>
      <c r="B10490" s="30" t="s">
        <v>21</v>
      </c>
      <c r="C10490" s="30" t="s">
        <v>18</v>
      </c>
      <c r="D10490" s="30">
        <v>71.567399890000004</v>
      </c>
      <c r="E10490" s="30">
        <v>137.17135604000001</v>
      </c>
      <c r="F10490" s="30">
        <v>2752.5683807800001</v>
      </c>
      <c r="G10490" s="30">
        <v>2329.7343142899999</v>
      </c>
    </row>
    <row r="10491" spans="1:7" x14ac:dyDescent="0.2">
      <c r="A10491" s="29">
        <v>42491</v>
      </c>
      <c r="B10491" s="30" t="s">
        <v>21</v>
      </c>
      <c r="C10491" s="30" t="s">
        <v>19</v>
      </c>
      <c r="D10491" s="30">
        <v>37.605426080000001</v>
      </c>
      <c r="E10491" s="30">
        <v>20.034898770000002</v>
      </c>
      <c r="F10491" s="30">
        <v>1585.6029711000001</v>
      </c>
      <c r="G10491" s="30">
        <v>392.05784173000001</v>
      </c>
    </row>
    <row r="10492" spans="1:7" x14ac:dyDescent="0.2">
      <c r="A10492" s="29">
        <v>42491</v>
      </c>
      <c r="B10492" s="30" t="s">
        <v>21</v>
      </c>
      <c r="C10492" s="30" t="s">
        <v>20</v>
      </c>
      <c r="D10492" s="30">
        <v>59.82318257</v>
      </c>
      <c r="E10492" s="30">
        <v>80.407194540000006</v>
      </c>
      <c r="F10492" s="30">
        <v>2340.3408934899999</v>
      </c>
      <c r="G10492" s="30">
        <v>1316.90959122</v>
      </c>
    </row>
    <row r="10493" spans="1:7" x14ac:dyDescent="0.2">
      <c r="A10493" s="29">
        <v>42491</v>
      </c>
      <c r="B10493" s="30" t="s">
        <v>22</v>
      </c>
      <c r="C10493" s="30" t="s">
        <v>13</v>
      </c>
      <c r="D10493" s="30">
        <v>115.30168157</v>
      </c>
      <c r="E10493" s="30">
        <v>11.80249968</v>
      </c>
      <c r="F10493" s="30">
        <v>4821.5858399199997</v>
      </c>
      <c r="G10493" s="30">
        <v>195.92343801999999</v>
      </c>
    </row>
    <row r="10494" spans="1:7" x14ac:dyDescent="0.2">
      <c r="A10494" s="29">
        <v>42491</v>
      </c>
      <c r="B10494" s="30" t="s">
        <v>22</v>
      </c>
      <c r="C10494" s="30" t="s">
        <v>14</v>
      </c>
      <c r="D10494" s="30">
        <v>304.97359131000002</v>
      </c>
      <c r="E10494" s="30">
        <v>62.25888982</v>
      </c>
      <c r="F10494" s="30">
        <v>12450.40047479</v>
      </c>
      <c r="G10494" s="30">
        <v>1163.5942224</v>
      </c>
    </row>
    <row r="10495" spans="1:7" x14ac:dyDescent="0.2">
      <c r="A10495" s="29">
        <v>42491</v>
      </c>
      <c r="B10495" s="30" t="s">
        <v>22</v>
      </c>
      <c r="C10495" s="30" t="s">
        <v>15</v>
      </c>
      <c r="D10495" s="30">
        <v>211.31088312</v>
      </c>
      <c r="E10495" s="30">
        <v>30.737873530000002</v>
      </c>
      <c r="F10495" s="30">
        <v>8770.5393096999996</v>
      </c>
      <c r="G10495" s="30">
        <v>588.95916137999995</v>
      </c>
    </row>
    <row r="10496" spans="1:7" x14ac:dyDescent="0.2">
      <c r="A10496" s="29">
        <v>42491</v>
      </c>
      <c r="B10496" s="30" t="s">
        <v>22</v>
      </c>
      <c r="C10496" s="30" t="s">
        <v>16</v>
      </c>
      <c r="D10496" s="30">
        <v>92.773019759999997</v>
      </c>
      <c r="E10496" s="30">
        <v>62.755053859999997</v>
      </c>
      <c r="F10496" s="30">
        <v>3461.6972400300001</v>
      </c>
      <c r="G10496" s="30">
        <v>1064.4679008099999</v>
      </c>
    </row>
    <row r="10497" spans="1:7" x14ac:dyDescent="0.2">
      <c r="A10497" s="29">
        <v>42491</v>
      </c>
      <c r="B10497" s="30" t="s">
        <v>22</v>
      </c>
      <c r="C10497" s="30" t="s">
        <v>17</v>
      </c>
      <c r="D10497" s="30">
        <v>148.75777305</v>
      </c>
      <c r="E10497" s="30">
        <v>43.561178630000001</v>
      </c>
      <c r="F10497" s="30">
        <v>5566.7487957900003</v>
      </c>
      <c r="G10497" s="30">
        <v>844.60908492999999</v>
      </c>
    </row>
    <row r="10498" spans="1:7" x14ac:dyDescent="0.2">
      <c r="A10498" s="29">
        <v>42491</v>
      </c>
      <c r="B10498" s="30" t="s">
        <v>22</v>
      </c>
      <c r="C10498" s="30" t="s">
        <v>18</v>
      </c>
      <c r="D10498" s="30">
        <v>77.808861559999997</v>
      </c>
      <c r="E10498" s="30">
        <v>47.359643409999997</v>
      </c>
      <c r="F10498" s="30">
        <v>3025.7526407599998</v>
      </c>
      <c r="G10498" s="30">
        <v>777.39287358000001</v>
      </c>
    </row>
    <row r="10499" spans="1:7" x14ac:dyDescent="0.2">
      <c r="A10499" s="29">
        <v>42491</v>
      </c>
      <c r="B10499" s="30" t="s">
        <v>22</v>
      </c>
      <c r="C10499" s="30" t="s">
        <v>19</v>
      </c>
      <c r="D10499" s="30">
        <v>59.119370959999998</v>
      </c>
      <c r="E10499" s="30">
        <v>13.35116288</v>
      </c>
      <c r="F10499" s="30">
        <v>2475.5637204300001</v>
      </c>
      <c r="G10499" s="30">
        <v>232.50163211</v>
      </c>
    </row>
    <row r="10500" spans="1:7" x14ac:dyDescent="0.2">
      <c r="A10500" s="29">
        <v>42491</v>
      </c>
      <c r="B10500" s="30" t="s">
        <v>22</v>
      </c>
      <c r="C10500" s="30" t="s">
        <v>20</v>
      </c>
      <c r="D10500" s="30">
        <v>85.935590689999998</v>
      </c>
      <c r="E10500" s="30">
        <v>35.869509899999997</v>
      </c>
      <c r="F10500" s="30">
        <v>3416.67025633</v>
      </c>
      <c r="G10500" s="30">
        <v>570.25406170999997</v>
      </c>
    </row>
    <row r="10501" spans="1:7" x14ac:dyDescent="0.2">
      <c r="A10501" s="29">
        <v>42491</v>
      </c>
      <c r="B10501" s="30" t="s">
        <v>23</v>
      </c>
      <c r="C10501" s="30" t="s">
        <v>13</v>
      </c>
      <c r="D10501" s="30">
        <v>159.44368068</v>
      </c>
      <c r="E10501" s="30">
        <v>12.28644053</v>
      </c>
      <c r="F10501" s="30">
        <v>6937.4369123400002</v>
      </c>
      <c r="G10501" s="30">
        <v>272.18482094000001</v>
      </c>
    </row>
    <row r="10502" spans="1:7" x14ac:dyDescent="0.2">
      <c r="A10502" s="29">
        <v>42491</v>
      </c>
      <c r="B10502" s="30" t="s">
        <v>23</v>
      </c>
      <c r="C10502" s="30" t="s">
        <v>14</v>
      </c>
      <c r="D10502" s="30">
        <v>322.46471549</v>
      </c>
      <c r="E10502" s="30">
        <v>78.804857209999994</v>
      </c>
      <c r="F10502" s="30">
        <v>12751.706590080001</v>
      </c>
      <c r="G10502" s="30">
        <v>1429.5505426899999</v>
      </c>
    </row>
    <row r="10503" spans="1:7" x14ac:dyDescent="0.2">
      <c r="A10503" s="29">
        <v>42491</v>
      </c>
      <c r="B10503" s="30" t="s">
        <v>23</v>
      </c>
      <c r="C10503" s="30" t="s">
        <v>15</v>
      </c>
      <c r="D10503" s="30">
        <v>187.58106491999999</v>
      </c>
      <c r="E10503" s="30">
        <v>26.938347400000001</v>
      </c>
      <c r="F10503" s="30">
        <v>7877.85004785</v>
      </c>
      <c r="G10503" s="30">
        <v>492.78434328999998</v>
      </c>
    </row>
    <row r="10504" spans="1:7" x14ac:dyDescent="0.2">
      <c r="A10504" s="29">
        <v>42491</v>
      </c>
      <c r="B10504" s="30" t="s">
        <v>23</v>
      </c>
      <c r="C10504" s="30" t="s">
        <v>16</v>
      </c>
      <c r="D10504" s="30">
        <v>66.297203120000006</v>
      </c>
      <c r="E10504" s="30">
        <v>59.767150790000002</v>
      </c>
      <c r="F10504" s="30">
        <v>2500.0377307899998</v>
      </c>
      <c r="G10504" s="30">
        <v>1118.42360891</v>
      </c>
    </row>
    <row r="10505" spans="1:7" x14ac:dyDescent="0.2">
      <c r="A10505" s="29">
        <v>42491</v>
      </c>
      <c r="B10505" s="30" t="s">
        <v>23</v>
      </c>
      <c r="C10505" s="30" t="s">
        <v>17</v>
      </c>
      <c r="D10505" s="30">
        <v>140.74689015000001</v>
      </c>
      <c r="E10505" s="30">
        <v>56.455214410000004</v>
      </c>
      <c r="F10505" s="30">
        <v>5246.5492669499999</v>
      </c>
      <c r="G10505" s="30">
        <v>967.89081700999998</v>
      </c>
    </row>
    <row r="10506" spans="1:7" x14ac:dyDescent="0.2">
      <c r="A10506" s="29">
        <v>42491</v>
      </c>
      <c r="B10506" s="30" t="s">
        <v>23</v>
      </c>
      <c r="C10506" s="30" t="s">
        <v>18</v>
      </c>
      <c r="D10506" s="30">
        <v>57.509935390000003</v>
      </c>
      <c r="E10506" s="30">
        <v>35.14043556</v>
      </c>
      <c r="F10506" s="30">
        <v>2296.6981724399998</v>
      </c>
      <c r="G10506" s="30">
        <v>543.67669192000005</v>
      </c>
    </row>
    <row r="10507" spans="1:7" x14ac:dyDescent="0.2">
      <c r="A10507" s="29">
        <v>42491</v>
      </c>
      <c r="B10507" s="30" t="s">
        <v>23</v>
      </c>
      <c r="C10507" s="30" t="s">
        <v>19</v>
      </c>
      <c r="D10507" s="30">
        <v>67.22041419</v>
      </c>
      <c r="E10507" s="30">
        <v>15.554404999999999</v>
      </c>
      <c r="F10507" s="30">
        <v>2944.7761532899999</v>
      </c>
      <c r="G10507" s="30">
        <v>295.26757234000002</v>
      </c>
    </row>
    <row r="10508" spans="1:7" x14ac:dyDescent="0.2">
      <c r="A10508" s="29">
        <v>42491</v>
      </c>
      <c r="B10508" s="30" t="s">
        <v>23</v>
      </c>
      <c r="C10508" s="30" t="s">
        <v>20</v>
      </c>
      <c r="D10508" s="30">
        <v>80.383462170000001</v>
      </c>
      <c r="E10508" s="30">
        <v>42.516341760000003</v>
      </c>
      <c r="F10508" s="30">
        <v>3296.8370826800001</v>
      </c>
      <c r="G10508" s="30">
        <v>706.75241499000003</v>
      </c>
    </row>
    <row r="10509" spans="1:7" x14ac:dyDescent="0.2">
      <c r="A10509" s="29">
        <v>42491</v>
      </c>
      <c r="B10509" s="30" t="s">
        <v>24</v>
      </c>
      <c r="C10509" s="30" t="s">
        <v>13</v>
      </c>
      <c r="D10509" s="30">
        <v>174.96893967</v>
      </c>
      <c r="E10509" s="30">
        <v>22.988338930000001</v>
      </c>
      <c r="F10509" s="30">
        <v>7877.2342412500002</v>
      </c>
      <c r="G10509" s="30">
        <v>434.91805220999998</v>
      </c>
    </row>
    <row r="10510" spans="1:7" x14ac:dyDescent="0.2">
      <c r="A10510" s="29">
        <v>42491</v>
      </c>
      <c r="B10510" s="30" t="s">
        <v>24</v>
      </c>
      <c r="C10510" s="30" t="s">
        <v>14</v>
      </c>
      <c r="D10510" s="30">
        <v>278.07738982000001</v>
      </c>
      <c r="E10510" s="30">
        <v>92.692496030000001</v>
      </c>
      <c r="F10510" s="30">
        <v>11312.225747070001</v>
      </c>
      <c r="G10510" s="30">
        <v>1726.2641089199999</v>
      </c>
    </row>
    <row r="10511" spans="1:7" x14ac:dyDescent="0.2">
      <c r="A10511" s="29">
        <v>42491</v>
      </c>
      <c r="B10511" s="30" t="s">
        <v>24</v>
      </c>
      <c r="C10511" s="30" t="s">
        <v>15</v>
      </c>
      <c r="D10511" s="30">
        <v>151.66168221999999</v>
      </c>
      <c r="E10511" s="30">
        <v>17.8688033</v>
      </c>
      <c r="F10511" s="30">
        <v>6367.6345632000002</v>
      </c>
      <c r="G10511" s="30">
        <v>330.96425634000002</v>
      </c>
    </row>
    <row r="10512" spans="1:7" x14ac:dyDescent="0.2">
      <c r="A10512" s="29">
        <v>42491</v>
      </c>
      <c r="B10512" s="30" t="s">
        <v>24</v>
      </c>
      <c r="C10512" s="30" t="s">
        <v>16</v>
      </c>
      <c r="D10512" s="30">
        <v>54.333346089999999</v>
      </c>
      <c r="E10512" s="30">
        <v>56.735908299999998</v>
      </c>
      <c r="F10512" s="30">
        <v>1982.3016462099999</v>
      </c>
      <c r="G10512" s="30">
        <v>1041.7530006</v>
      </c>
    </row>
    <row r="10513" spans="1:7" x14ac:dyDescent="0.2">
      <c r="A10513" s="29">
        <v>42491</v>
      </c>
      <c r="B10513" s="30" t="s">
        <v>24</v>
      </c>
      <c r="C10513" s="30" t="s">
        <v>17</v>
      </c>
      <c r="D10513" s="30">
        <v>114.988771</v>
      </c>
      <c r="E10513" s="30">
        <v>65.488325110000005</v>
      </c>
      <c r="F10513" s="30">
        <v>4355.8449893799998</v>
      </c>
      <c r="G10513" s="30">
        <v>1193.9811891700001</v>
      </c>
    </row>
    <row r="10514" spans="1:7" x14ac:dyDescent="0.2">
      <c r="A10514" s="29">
        <v>42491</v>
      </c>
      <c r="B10514" s="30" t="s">
        <v>24</v>
      </c>
      <c r="C10514" s="30" t="s">
        <v>18</v>
      </c>
      <c r="D10514" s="30">
        <v>46.884345930000002</v>
      </c>
      <c r="E10514" s="30">
        <v>28.700335249999998</v>
      </c>
      <c r="F10514" s="30">
        <v>1944.8510904699999</v>
      </c>
      <c r="G10514" s="30">
        <v>511.09229035999999</v>
      </c>
    </row>
    <row r="10515" spans="1:7" x14ac:dyDescent="0.2">
      <c r="A10515" s="29">
        <v>42491</v>
      </c>
      <c r="B10515" s="30" t="s">
        <v>24</v>
      </c>
      <c r="C10515" s="30" t="s">
        <v>19</v>
      </c>
      <c r="D10515" s="30">
        <v>74.311234900000002</v>
      </c>
      <c r="E10515" s="30">
        <v>7.66290899</v>
      </c>
      <c r="F10515" s="30">
        <v>3081.19378155</v>
      </c>
      <c r="G10515" s="30">
        <v>162.71872078000001</v>
      </c>
    </row>
    <row r="10516" spans="1:7" x14ac:dyDescent="0.2">
      <c r="A10516" s="29">
        <v>42491</v>
      </c>
      <c r="B10516" s="30" t="s">
        <v>24</v>
      </c>
      <c r="C10516" s="30" t="s">
        <v>20</v>
      </c>
      <c r="D10516" s="30">
        <v>57.127720699999998</v>
      </c>
      <c r="E10516" s="30">
        <v>37.556080889999997</v>
      </c>
      <c r="F10516" s="30">
        <v>2279.3024438799998</v>
      </c>
      <c r="G10516" s="30">
        <v>649.15101124</v>
      </c>
    </row>
    <row r="10517" spans="1:7" x14ac:dyDescent="0.2">
      <c r="A10517" s="29">
        <v>42491</v>
      </c>
      <c r="B10517" s="30" t="s">
        <v>25</v>
      </c>
      <c r="C10517" s="30" t="s">
        <v>13</v>
      </c>
      <c r="D10517" s="30">
        <v>198.79730604</v>
      </c>
      <c r="E10517" s="30">
        <v>18.136702270000001</v>
      </c>
      <c r="F10517" s="30">
        <v>9089.3494702799999</v>
      </c>
      <c r="G10517" s="30">
        <v>427.13879644000002</v>
      </c>
    </row>
    <row r="10518" spans="1:7" x14ac:dyDescent="0.2">
      <c r="A10518" s="29">
        <v>42491</v>
      </c>
      <c r="B10518" s="30" t="s">
        <v>25</v>
      </c>
      <c r="C10518" s="30" t="s">
        <v>14</v>
      </c>
      <c r="D10518" s="30">
        <v>260.49050978000002</v>
      </c>
      <c r="E10518" s="30">
        <v>96.966500589999995</v>
      </c>
      <c r="F10518" s="30">
        <v>10677.31200566</v>
      </c>
      <c r="G10518" s="30">
        <v>1988.49439794</v>
      </c>
    </row>
    <row r="10519" spans="1:7" x14ac:dyDescent="0.2">
      <c r="A10519" s="29">
        <v>42491</v>
      </c>
      <c r="B10519" s="30" t="s">
        <v>25</v>
      </c>
      <c r="C10519" s="30" t="s">
        <v>15</v>
      </c>
      <c r="D10519" s="30">
        <v>158.66724730000001</v>
      </c>
      <c r="E10519" s="30">
        <v>25.528142500000001</v>
      </c>
      <c r="F10519" s="30">
        <v>6686.9410801800004</v>
      </c>
      <c r="G10519" s="30">
        <v>539.95118236999997</v>
      </c>
    </row>
    <row r="10520" spans="1:7" x14ac:dyDescent="0.2">
      <c r="A10520" s="29">
        <v>42491</v>
      </c>
      <c r="B10520" s="30" t="s">
        <v>25</v>
      </c>
      <c r="C10520" s="30" t="s">
        <v>16</v>
      </c>
      <c r="D10520" s="30">
        <v>55.870267509999998</v>
      </c>
      <c r="E10520" s="30">
        <v>54.87974792</v>
      </c>
      <c r="F10520" s="30">
        <v>2147.7216759900002</v>
      </c>
      <c r="G10520" s="30">
        <v>1043.25144385</v>
      </c>
    </row>
    <row r="10521" spans="1:7" x14ac:dyDescent="0.2">
      <c r="A10521" s="29">
        <v>42491</v>
      </c>
      <c r="B10521" s="30" t="s">
        <v>25</v>
      </c>
      <c r="C10521" s="30" t="s">
        <v>17</v>
      </c>
      <c r="D10521" s="30">
        <v>121.85049993</v>
      </c>
      <c r="E10521" s="30">
        <v>71.667958150000004</v>
      </c>
      <c r="F10521" s="30">
        <v>4656.2694060800004</v>
      </c>
      <c r="G10521" s="30">
        <v>1336.0537406999999</v>
      </c>
    </row>
    <row r="10522" spans="1:7" x14ac:dyDescent="0.2">
      <c r="A10522" s="29">
        <v>42491</v>
      </c>
      <c r="B10522" s="30" t="s">
        <v>25</v>
      </c>
      <c r="C10522" s="30" t="s">
        <v>18</v>
      </c>
      <c r="D10522" s="30">
        <v>35.930713760000003</v>
      </c>
      <c r="E10522" s="30">
        <v>36.510309720000002</v>
      </c>
      <c r="F10522" s="30">
        <v>1427.73222547</v>
      </c>
      <c r="G10522" s="30">
        <v>711.19582098000001</v>
      </c>
    </row>
    <row r="10523" spans="1:7" x14ac:dyDescent="0.2">
      <c r="A10523" s="29">
        <v>42491</v>
      </c>
      <c r="B10523" s="30" t="s">
        <v>25</v>
      </c>
      <c r="C10523" s="30" t="s">
        <v>19</v>
      </c>
      <c r="D10523" s="30">
        <v>74.021579299999999</v>
      </c>
      <c r="E10523" s="30">
        <v>8.1904483999999993</v>
      </c>
      <c r="F10523" s="30">
        <v>3165.7259883900001</v>
      </c>
      <c r="G10523" s="30">
        <v>183.16802587000001</v>
      </c>
    </row>
    <row r="10524" spans="1:7" x14ac:dyDescent="0.2">
      <c r="A10524" s="29">
        <v>42491</v>
      </c>
      <c r="B10524" s="30" t="s">
        <v>25</v>
      </c>
      <c r="C10524" s="30" t="s">
        <v>20</v>
      </c>
      <c r="D10524" s="30">
        <v>63.711959880000002</v>
      </c>
      <c r="E10524" s="30">
        <v>39.121909709999997</v>
      </c>
      <c r="F10524" s="30">
        <v>2567.1959130099999</v>
      </c>
      <c r="G10524" s="30">
        <v>654.02001229999996</v>
      </c>
    </row>
    <row r="10525" spans="1:7" x14ac:dyDescent="0.2">
      <c r="A10525" s="29">
        <v>42491</v>
      </c>
      <c r="B10525" s="30" t="s">
        <v>26</v>
      </c>
      <c r="C10525" s="30" t="s">
        <v>13</v>
      </c>
      <c r="D10525" s="30">
        <v>178.98241286999999</v>
      </c>
      <c r="E10525" s="30">
        <v>21.745480329999999</v>
      </c>
      <c r="F10525" s="30">
        <v>8358.6337820900008</v>
      </c>
      <c r="G10525" s="30">
        <v>446.69964512000001</v>
      </c>
    </row>
    <row r="10526" spans="1:7" x14ac:dyDescent="0.2">
      <c r="A10526" s="29">
        <v>42491</v>
      </c>
      <c r="B10526" s="30" t="s">
        <v>26</v>
      </c>
      <c r="C10526" s="30" t="s">
        <v>14</v>
      </c>
      <c r="D10526" s="30">
        <v>235.15084232000001</v>
      </c>
      <c r="E10526" s="30">
        <v>80.890150180000006</v>
      </c>
      <c r="F10526" s="30">
        <v>9670.2982368400008</v>
      </c>
      <c r="G10526" s="30">
        <v>1752.3104949599999</v>
      </c>
    </row>
    <row r="10527" spans="1:7" x14ac:dyDescent="0.2">
      <c r="A10527" s="29">
        <v>42491</v>
      </c>
      <c r="B10527" s="30" t="s">
        <v>26</v>
      </c>
      <c r="C10527" s="30" t="s">
        <v>15</v>
      </c>
      <c r="D10527" s="30">
        <v>133.86698197000001</v>
      </c>
      <c r="E10527" s="30">
        <v>20.564882319999999</v>
      </c>
      <c r="F10527" s="30">
        <v>5474.6398921500004</v>
      </c>
      <c r="G10527" s="30">
        <v>425.83154853000002</v>
      </c>
    </row>
    <row r="10528" spans="1:7" x14ac:dyDescent="0.2">
      <c r="A10528" s="29">
        <v>42491</v>
      </c>
      <c r="B10528" s="30" t="s">
        <v>26</v>
      </c>
      <c r="C10528" s="30" t="s">
        <v>16</v>
      </c>
      <c r="D10528" s="30">
        <v>63.327349900000002</v>
      </c>
      <c r="E10528" s="30">
        <v>59.030902869999998</v>
      </c>
      <c r="F10528" s="30">
        <v>2380.7375180700001</v>
      </c>
      <c r="G10528" s="30">
        <v>1267.4293272899999</v>
      </c>
    </row>
    <row r="10529" spans="1:7" x14ac:dyDescent="0.2">
      <c r="A10529" s="29">
        <v>42491</v>
      </c>
      <c r="B10529" s="30" t="s">
        <v>26</v>
      </c>
      <c r="C10529" s="30" t="s">
        <v>17</v>
      </c>
      <c r="D10529" s="30">
        <v>133.98574970000001</v>
      </c>
      <c r="E10529" s="30">
        <v>75.517726519999997</v>
      </c>
      <c r="F10529" s="30">
        <v>5088.8559189199996</v>
      </c>
      <c r="G10529" s="30">
        <v>1506.13892728</v>
      </c>
    </row>
    <row r="10530" spans="1:7" x14ac:dyDescent="0.2">
      <c r="A10530" s="29">
        <v>42491</v>
      </c>
      <c r="B10530" s="30" t="s">
        <v>26</v>
      </c>
      <c r="C10530" s="30" t="s">
        <v>18</v>
      </c>
      <c r="D10530" s="30">
        <v>54.263099250000003</v>
      </c>
      <c r="E10530" s="30">
        <v>40.036125769999998</v>
      </c>
      <c r="F10530" s="30">
        <v>2089.5887467500002</v>
      </c>
      <c r="G10530" s="30">
        <v>766.59410613</v>
      </c>
    </row>
    <row r="10531" spans="1:7" x14ac:dyDescent="0.2">
      <c r="A10531" s="29">
        <v>42491</v>
      </c>
      <c r="B10531" s="30" t="s">
        <v>26</v>
      </c>
      <c r="C10531" s="30" t="s">
        <v>19</v>
      </c>
      <c r="D10531" s="30">
        <v>81.054958790000001</v>
      </c>
      <c r="E10531" s="30">
        <v>9.9569072799999994</v>
      </c>
      <c r="F10531" s="30">
        <v>3476.2154887900001</v>
      </c>
      <c r="G10531" s="30">
        <v>210.67633778999999</v>
      </c>
    </row>
    <row r="10532" spans="1:7" x14ac:dyDescent="0.2">
      <c r="A10532" s="29">
        <v>42491</v>
      </c>
      <c r="B10532" s="30" t="s">
        <v>26</v>
      </c>
      <c r="C10532" s="30" t="s">
        <v>20</v>
      </c>
      <c r="D10532" s="30">
        <v>66.158073459999997</v>
      </c>
      <c r="E10532" s="30">
        <v>35.713921800000001</v>
      </c>
      <c r="F10532" s="30">
        <v>2793.8361845499999</v>
      </c>
      <c r="G10532" s="30">
        <v>655.06760928999995</v>
      </c>
    </row>
    <row r="10533" spans="1:7" x14ac:dyDescent="0.2">
      <c r="A10533" s="29">
        <v>42491</v>
      </c>
      <c r="B10533" s="30" t="s">
        <v>27</v>
      </c>
      <c r="C10533" s="30" t="s">
        <v>13</v>
      </c>
      <c r="D10533" s="30">
        <v>168.67367922</v>
      </c>
      <c r="E10533" s="30">
        <v>16.620615709999999</v>
      </c>
      <c r="F10533" s="30">
        <v>8088.9378071700003</v>
      </c>
      <c r="G10533" s="30">
        <v>282.91056581999999</v>
      </c>
    </row>
    <row r="10534" spans="1:7" x14ac:dyDescent="0.2">
      <c r="A10534" s="29">
        <v>42491</v>
      </c>
      <c r="B10534" s="30" t="s">
        <v>27</v>
      </c>
      <c r="C10534" s="30" t="s">
        <v>14</v>
      </c>
      <c r="D10534" s="30">
        <v>207.80193141999999</v>
      </c>
      <c r="E10534" s="30">
        <v>60.365315129999999</v>
      </c>
      <c r="F10534" s="30">
        <v>8513.6009374700006</v>
      </c>
      <c r="G10534" s="30">
        <v>1150.4642794700001</v>
      </c>
    </row>
    <row r="10535" spans="1:7" x14ac:dyDescent="0.2">
      <c r="A10535" s="29">
        <v>42491</v>
      </c>
      <c r="B10535" s="30" t="s">
        <v>27</v>
      </c>
      <c r="C10535" s="30" t="s">
        <v>15</v>
      </c>
      <c r="D10535" s="30">
        <v>134.81176712000001</v>
      </c>
      <c r="E10535" s="30">
        <v>27.090785700000001</v>
      </c>
      <c r="F10535" s="30">
        <v>5606.9607912199999</v>
      </c>
      <c r="G10535" s="30">
        <v>454.87869655999998</v>
      </c>
    </row>
    <row r="10536" spans="1:7" x14ac:dyDescent="0.2">
      <c r="A10536" s="29">
        <v>42491</v>
      </c>
      <c r="B10536" s="30" t="s">
        <v>27</v>
      </c>
      <c r="C10536" s="30" t="s">
        <v>16</v>
      </c>
      <c r="D10536" s="30">
        <v>70.020251150000007</v>
      </c>
      <c r="E10536" s="30">
        <v>58.640325590000003</v>
      </c>
      <c r="F10536" s="30">
        <v>2631.1768155200002</v>
      </c>
      <c r="G10536" s="30">
        <v>1262.37552022</v>
      </c>
    </row>
    <row r="10537" spans="1:7" x14ac:dyDescent="0.2">
      <c r="A10537" s="29">
        <v>42491</v>
      </c>
      <c r="B10537" s="30" t="s">
        <v>27</v>
      </c>
      <c r="C10537" s="30" t="s">
        <v>17</v>
      </c>
      <c r="D10537" s="30">
        <v>139.16797020999999</v>
      </c>
      <c r="E10537" s="30">
        <v>59.877065430000002</v>
      </c>
      <c r="F10537" s="30">
        <v>5284.8334792699998</v>
      </c>
      <c r="G10537" s="30">
        <v>1172.4154765999999</v>
      </c>
    </row>
    <row r="10538" spans="1:7" x14ac:dyDescent="0.2">
      <c r="A10538" s="29">
        <v>42491</v>
      </c>
      <c r="B10538" s="30" t="s">
        <v>27</v>
      </c>
      <c r="C10538" s="30" t="s">
        <v>18</v>
      </c>
      <c r="D10538" s="30">
        <v>48.811143610000002</v>
      </c>
      <c r="E10538" s="30">
        <v>32.689191280000003</v>
      </c>
      <c r="F10538" s="30">
        <v>2036.3898466400001</v>
      </c>
      <c r="G10538" s="30">
        <v>676.19816492999996</v>
      </c>
    </row>
    <row r="10539" spans="1:7" x14ac:dyDescent="0.2">
      <c r="A10539" s="29">
        <v>42491</v>
      </c>
      <c r="B10539" s="30" t="s">
        <v>27</v>
      </c>
      <c r="C10539" s="30" t="s">
        <v>19</v>
      </c>
      <c r="D10539" s="30">
        <v>86.847772809999995</v>
      </c>
      <c r="E10539" s="30">
        <v>10.99392377</v>
      </c>
      <c r="F10539" s="30">
        <v>3625.5831786700001</v>
      </c>
      <c r="G10539" s="30">
        <v>208.52662336</v>
      </c>
    </row>
    <row r="10540" spans="1:7" x14ac:dyDescent="0.2">
      <c r="A10540" s="29">
        <v>42491</v>
      </c>
      <c r="B10540" s="30" t="s">
        <v>27</v>
      </c>
      <c r="C10540" s="30" t="s">
        <v>20</v>
      </c>
      <c r="D10540" s="30">
        <v>55.696946279999999</v>
      </c>
      <c r="E10540" s="30">
        <v>48.466701550000003</v>
      </c>
      <c r="F10540" s="30">
        <v>2101.9799273399999</v>
      </c>
      <c r="G10540" s="30">
        <v>843.29407662000006</v>
      </c>
    </row>
    <row r="10541" spans="1:7" x14ac:dyDescent="0.2">
      <c r="A10541" s="29">
        <v>42491</v>
      </c>
      <c r="B10541" s="30" t="s">
        <v>28</v>
      </c>
      <c r="C10541" s="30" t="s">
        <v>13</v>
      </c>
      <c r="D10541" s="30">
        <v>151.21378178000001</v>
      </c>
      <c r="E10541" s="30">
        <v>17.2786449</v>
      </c>
      <c r="F10541" s="30">
        <v>6962.0822421599996</v>
      </c>
      <c r="G10541" s="30">
        <v>334.79858160999999</v>
      </c>
    </row>
    <row r="10542" spans="1:7" x14ac:dyDescent="0.2">
      <c r="A10542" s="29">
        <v>42491</v>
      </c>
      <c r="B10542" s="30" t="s">
        <v>28</v>
      </c>
      <c r="C10542" s="30" t="s">
        <v>14</v>
      </c>
      <c r="D10542" s="30">
        <v>166.97210817000001</v>
      </c>
      <c r="E10542" s="30">
        <v>53.372490720000002</v>
      </c>
      <c r="F10542" s="30">
        <v>6644.4500416800001</v>
      </c>
      <c r="G10542" s="30">
        <v>1071.1127846700001</v>
      </c>
    </row>
    <row r="10543" spans="1:7" x14ac:dyDescent="0.2">
      <c r="A10543" s="29">
        <v>42491</v>
      </c>
      <c r="B10543" s="30" t="s">
        <v>28</v>
      </c>
      <c r="C10543" s="30" t="s">
        <v>15</v>
      </c>
      <c r="D10543" s="30">
        <v>101.07616244</v>
      </c>
      <c r="E10543" s="30">
        <v>22.87782971</v>
      </c>
      <c r="F10543" s="30">
        <v>4169.6072033600003</v>
      </c>
      <c r="G10543" s="30">
        <v>499.43901942999997</v>
      </c>
    </row>
    <row r="10544" spans="1:7" x14ac:dyDescent="0.2">
      <c r="A10544" s="29">
        <v>42491</v>
      </c>
      <c r="B10544" s="30" t="s">
        <v>28</v>
      </c>
      <c r="C10544" s="30" t="s">
        <v>16</v>
      </c>
      <c r="D10544" s="30">
        <v>47.830186759999997</v>
      </c>
      <c r="E10544" s="30">
        <v>51.958700469999997</v>
      </c>
      <c r="F10544" s="30">
        <v>1850.32310091</v>
      </c>
      <c r="G10544" s="30">
        <v>1008.82194842</v>
      </c>
    </row>
    <row r="10545" spans="1:7" x14ac:dyDescent="0.2">
      <c r="A10545" s="29">
        <v>42491</v>
      </c>
      <c r="B10545" s="30" t="s">
        <v>28</v>
      </c>
      <c r="C10545" s="30" t="s">
        <v>17</v>
      </c>
      <c r="D10545" s="30">
        <v>116.08821899</v>
      </c>
      <c r="E10545" s="30">
        <v>64.053016189999994</v>
      </c>
      <c r="F10545" s="30">
        <v>4318.4701732100002</v>
      </c>
      <c r="G10545" s="30">
        <v>1227.5003346000001</v>
      </c>
    </row>
    <row r="10546" spans="1:7" x14ac:dyDescent="0.2">
      <c r="A10546" s="29">
        <v>42491</v>
      </c>
      <c r="B10546" s="30" t="s">
        <v>28</v>
      </c>
      <c r="C10546" s="30" t="s">
        <v>18</v>
      </c>
      <c r="D10546" s="30">
        <v>28.25975832</v>
      </c>
      <c r="E10546" s="30">
        <v>25.83489762</v>
      </c>
      <c r="F10546" s="30">
        <v>1180.1843588199999</v>
      </c>
      <c r="G10546" s="30">
        <v>433.00307741</v>
      </c>
    </row>
    <row r="10547" spans="1:7" x14ac:dyDescent="0.2">
      <c r="A10547" s="29">
        <v>42491</v>
      </c>
      <c r="B10547" s="30" t="s">
        <v>28</v>
      </c>
      <c r="C10547" s="30" t="s">
        <v>19</v>
      </c>
      <c r="D10547" s="30">
        <v>76.542221830000003</v>
      </c>
      <c r="E10547" s="30">
        <v>13.37895393</v>
      </c>
      <c r="F10547" s="30">
        <v>3144.7029868899999</v>
      </c>
      <c r="G10547" s="30">
        <v>255.44335301000001</v>
      </c>
    </row>
    <row r="10548" spans="1:7" x14ac:dyDescent="0.2">
      <c r="A10548" s="29">
        <v>42491</v>
      </c>
      <c r="B10548" s="30" t="s">
        <v>28</v>
      </c>
      <c r="C10548" s="30" t="s">
        <v>20</v>
      </c>
      <c r="D10548" s="30">
        <v>62.163615999999998</v>
      </c>
      <c r="E10548" s="30">
        <v>44.681114039999997</v>
      </c>
      <c r="F10548" s="30">
        <v>2449.2302471200001</v>
      </c>
      <c r="G10548" s="30">
        <v>791.65403750999997</v>
      </c>
    </row>
    <row r="10549" spans="1:7" x14ac:dyDescent="0.2">
      <c r="A10549" s="29">
        <v>42491</v>
      </c>
      <c r="B10549" s="30" t="s">
        <v>29</v>
      </c>
      <c r="C10549" s="30" t="s">
        <v>13</v>
      </c>
      <c r="D10549" s="30">
        <v>93.374580620000003</v>
      </c>
      <c r="E10549" s="30">
        <v>20.270793149999999</v>
      </c>
      <c r="F10549" s="30">
        <v>4472.1038913000002</v>
      </c>
      <c r="G10549" s="30">
        <v>397.41255296000003</v>
      </c>
    </row>
    <row r="10550" spans="1:7" x14ac:dyDescent="0.2">
      <c r="A10550" s="29">
        <v>42491</v>
      </c>
      <c r="B10550" s="30" t="s">
        <v>29</v>
      </c>
      <c r="C10550" s="30" t="s">
        <v>14</v>
      </c>
      <c r="D10550" s="30">
        <v>90.267217849999994</v>
      </c>
      <c r="E10550" s="30">
        <v>63.534780589999997</v>
      </c>
      <c r="F10550" s="30">
        <v>3430.0814092199998</v>
      </c>
      <c r="G10550" s="30">
        <v>1060.18070992</v>
      </c>
    </row>
    <row r="10551" spans="1:7" x14ac:dyDescent="0.2">
      <c r="A10551" s="29">
        <v>42491</v>
      </c>
      <c r="B10551" s="30" t="s">
        <v>29</v>
      </c>
      <c r="C10551" s="30" t="s">
        <v>15</v>
      </c>
      <c r="D10551" s="30">
        <v>59.273171900000001</v>
      </c>
      <c r="E10551" s="30">
        <v>19.065123960000001</v>
      </c>
      <c r="F10551" s="30">
        <v>2301.6821753600002</v>
      </c>
      <c r="G10551" s="30">
        <v>343.43034926000001</v>
      </c>
    </row>
    <row r="10552" spans="1:7" x14ac:dyDescent="0.2">
      <c r="A10552" s="29">
        <v>42491</v>
      </c>
      <c r="B10552" s="30" t="s">
        <v>29</v>
      </c>
      <c r="C10552" s="30" t="s">
        <v>16</v>
      </c>
      <c r="D10552" s="30">
        <v>30.044421159999999</v>
      </c>
      <c r="E10552" s="30">
        <v>38.928732140000001</v>
      </c>
      <c r="F10552" s="30">
        <v>1169.7437078600001</v>
      </c>
      <c r="G10552" s="30">
        <v>635.48194990000002</v>
      </c>
    </row>
    <row r="10553" spans="1:7" x14ac:dyDescent="0.2">
      <c r="A10553" s="29">
        <v>42491</v>
      </c>
      <c r="B10553" s="30" t="s">
        <v>29</v>
      </c>
      <c r="C10553" s="30" t="s">
        <v>17</v>
      </c>
      <c r="D10553" s="30">
        <v>56.795318510000001</v>
      </c>
      <c r="E10553" s="30">
        <v>51.08260164</v>
      </c>
      <c r="F10553" s="30">
        <v>1932.1878080199999</v>
      </c>
      <c r="G10553" s="30">
        <v>817.07582984999999</v>
      </c>
    </row>
    <row r="10554" spans="1:7" x14ac:dyDescent="0.2">
      <c r="A10554" s="29">
        <v>42491</v>
      </c>
      <c r="B10554" s="30" t="s">
        <v>29</v>
      </c>
      <c r="C10554" s="30" t="s">
        <v>18</v>
      </c>
      <c r="D10554" s="30">
        <v>23.165567930000002</v>
      </c>
      <c r="E10554" s="30">
        <v>24.79922015</v>
      </c>
      <c r="F10554" s="30">
        <v>934.10623143999999</v>
      </c>
      <c r="G10554" s="30">
        <v>380.08934350999999</v>
      </c>
    </row>
    <row r="10555" spans="1:7" x14ac:dyDescent="0.2">
      <c r="A10555" s="29">
        <v>42491</v>
      </c>
      <c r="B10555" s="30" t="s">
        <v>29</v>
      </c>
      <c r="C10555" s="30" t="s">
        <v>19</v>
      </c>
      <c r="D10555" s="30">
        <v>48.69378854</v>
      </c>
      <c r="E10555" s="30">
        <v>11.77774924</v>
      </c>
      <c r="F10555" s="30">
        <v>1962.77040057</v>
      </c>
      <c r="G10555" s="30">
        <v>181.12555784</v>
      </c>
    </row>
    <row r="10556" spans="1:7" x14ac:dyDescent="0.2">
      <c r="A10556" s="29">
        <v>42491</v>
      </c>
      <c r="B10556" s="30" t="s">
        <v>29</v>
      </c>
      <c r="C10556" s="30" t="s">
        <v>20</v>
      </c>
      <c r="D10556" s="30">
        <v>32.788836689999997</v>
      </c>
      <c r="E10556" s="30">
        <v>37.381914549999998</v>
      </c>
      <c r="F10556" s="30">
        <v>1335.17922894</v>
      </c>
      <c r="G10556" s="30">
        <v>564.31924208999999</v>
      </c>
    </row>
    <row r="10557" spans="1:7" x14ac:dyDescent="0.2">
      <c r="A10557" s="29">
        <v>42491</v>
      </c>
      <c r="B10557" s="30" t="s">
        <v>30</v>
      </c>
      <c r="C10557" s="30" t="s">
        <v>13</v>
      </c>
      <c r="D10557" s="30">
        <v>55.651301770000003</v>
      </c>
      <c r="E10557" s="30">
        <v>38.92611848</v>
      </c>
      <c r="F10557" s="30">
        <v>2605.4555266500001</v>
      </c>
      <c r="G10557" s="30">
        <v>574.49767907</v>
      </c>
    </row>
    <row r="10558" spans="1:7" x14ac:dyDescent="0.2">
      <c r="A10558" s="29">
        <v>42491</v>
      </c>
      <c r="B10558" s="30" t="s">
        <v>30</v>
      </c>
      <c r="C10558" s="30" t="s">
        <v>14</v>
      </c>
      <c r="D10558" s="30">
        <v>41.190134929999999</v>
      </c>
      <c r="E10558" s="30">
        <v>61.193724320000001</v>
      </c>
      <c r="F10558" s="30">
        <v>1787.60343717</v>
      </c>
      <c r="G10558" s="30">
        <v>910.49427959000002</v>
      </c>
    </row>
    <row r="10559" spans="1:7" x14ac:dyDescent="0.2">
      <c r="A10559" s="29">
        <v>42491</v>
      </c>
      <c r="B10559" s="30" t="s">
        <v>30</v>
      </c>
      <c r="C10559" s="30" t="s">
        <v>15</v>
      </c>
      <c r="D10559" s="30">
        <v>20.05815144</v>
      </c>
      <c r="E10559" s="30">
        <v>24.442531389999999</v>
      </c>
      <c r="F10559" s="30">
        <v>759.99151344999996</v>
      </c>
      <c r="G10559" s="30">
        <v>289.97692326999999</v>
      </c>
    </row>
    <row r="10560" spans="1:7" x14ac:dyDescent="0.2">
      <c r="A10560" s="29">
        <v>42491</v>
      </c>
      <c r="B10560" s="30" t="s">
        <v>30</v>
      </c>
      <c r="C10560" s="30" t="s">
        <v>16</v>
      </c>
      <c r="D10560" s="30">
        <v>11.496983180000001</v>
      </c>
      <c r="E10560" s="30">
        <v>27.602689460000001</v>
      </c>
      <c r="F10560" s="30">
        <v>416.77810247999997</v>
      </c>
      <c r="G10560" s="30">
        <v>369.41701470999999</v>
      </c>
    </row>
    <row r="10561" spans="1:7" x14ac:dyDescent="0.2">
      <c r="A10561" s="29">
        <v>42491</v>
      </c>
      <c r="B10561" s="30" t="s">
        <v>30</v>
      </c>
      <c r="C10561" s="30" t="s">
        <v>17</v>
      </c>
      <c r="D10561" s="30">
        <v>19.965009760000001</v>
      </c>
      <c r="E10561" s="30">
        <v>48.085338960000001</v>
      </c>
      <c r="F10561" s="30">
        <v>737.54407100000003</v>
      </c>
      <c r="G10561" s="30">
        <v>762.41850833000001</v>
      </c>
    </row>
    <row r="10562" spans="1:7" x14ac:dyDescent="0.2">
      <c r="A10562" s="29">
        <v>42491</v>
      </c>
      <c r="B10562" s="30" t="s">
        <v>30</v>
      </c>
      <c r="C10562" s="30" t="s">
        <v>18</v>
      </c>
      <c r="D10562" s="30">
        <v>6.9774838099999998</v>
      </c>
      <c r="E10562" s="30">
        <v>20.973064099999998</v>
      </c>
      <c r="F10562" s="30">
        <v>275.17309251</v>
      </c>
      <c r="G10562" s="30">
        <v>287.07205277000003</v>
      </c>
    </row>
    <row r="10563" spans="1:7" x14ac:dyDescent="0.2">
      <c r="A10563" s="29">
        <v>42491</v>
      </c>
      <c r="B10563" s="30" t="s">
        <v>30</v>
      </c>
      <c r="C10563" s="30" t="s">
        <v>19</v>
      </c>
      <c r="D10563" s="30">
        <v>15.8330088</v>
      </c>
      <c r="E10563" s="30">
        <v>13.939273480000001</v>
      </c>
      <c r="F10563" s="30">
        <v>670.10922573000005</v>
      </c>
      <c r="G10563" s="30">
        <v>203.46642183</v>
      </c>
    </row>
    <row r="10564" spans="1:7" x14ac:dyDescent="0.2">
      <c r="A10564" s="29">
        <v>42491</v>
      </c>
      <c r="B10564" s="30" t="s">
        <v>30</v>
      </c>
      <c r="C10564" s="30" t="s">
        <v>20</v>
      </c>
      <c r="D10564" s="30">
        <v>16.361281309999999</v>
      </c>
      <c r="E10564" s="30">
        <v>36.116626170000004</v>
      </c>
      <c r="F10564" s="30">
        <v>691.68865479999999</v>
      </c>
      <c r="G10564" s="30">
        <v>445.86038587000002</v>
      </c>
    </row>
    <row r="10565" spans="1:7" x14ac:dyDescent="0.2">
      <c r="A10565" s="29">
        <v>42583</v>
      </c>
      <c r="B10565" s="30" t="s">
        <v>12</v>
      </c>
      <c r="C10565" s="30" t="s">
        <v>13</v>
      </c>
      <c r="D10565" s="30">
        <v>5.4205912200000004</v>
      </c>
      <c r="E10565" s="30">
        <v>5.42505858</v>
      </c>
      <c r="F10565" s="30">
        <v>198.48685005999999</v>
      </c>
      <c r="G10565" s="30">
        <v>90.023584760000006</v>
      </c>
    </row>
    <row r="10566" spans="1:7" x14ac:dyDescent="0.2">
      <c r="A10566" s="29">
        <v>42583</v>
      </c>
      <c r="B10566" s="30" t="s">
        <v>12</v>
      </c>
      <c r="C10566" s="30" t="s">
        <v>14</v>
      </c>
      <c r="D10566" s="30">
        <v>4.6623773100000001</v>
      </c>
      <c r="E10566" s="30">
        <v>13.89240914</v>
      </c>
      <c r="F10566" s="30">
        <v>152.69763330999999</v>
      </c>
      <c r="G10566" s="30">
        <v>148.54510203000001</v>
      </c>
    </row>
    <row r="10567" spans="1:7" x14ac:dyDescent="0.2">
      <c r="A10567" s="29">
        <v>42583</v>
      </c>
      <c r="B10567" s="30" t="s">
        <v>12</v>
      </c>
      <c r="C10567" s="30" t="s">
        <v>15</v>
      </c>
      <c r="D10567" s="30">
        <v>54.098612410000001</v>
      </c>
      <c r="E10567" s="30">
        <v>15.35654832</v>
      </c>
      <c r="F10567" s="30">
        <v>2096.5777603500001</v>
      </c>
      <c r="G10567" s="30">
        <v>210.76435039</v>
      </c>
    </row>
    <row r="10568" spans="1:7" x14ac:dyDescent="0.2">
      <c r="A10568" s="29">
        <v>42583</v>
      </c>
      <c r="B10568" s="30" t="s">
        <v>12</v>
      </c>
      <c r="C10568" s="30" t="s">
        <v>16</v>
      </c>
      <c r="D10568" s="30">
        <v>12.68460745</v>
      </c>
      <c r="E10568" s="30">
        <v>99.834404919999997</v>
      </c>
      <c r="F10568" s="30">
        <v>503.76399067</v>
      </c>
      <c r="G10568" s="30">
        <v>1061.30840687</v>
      </c>
    </row>
    <row r="10569" spans="1:7" x14ac:dyDescent="0.2">
      <c r="A10569" s="29">
        <v>42583</v>
      </c>
      <c r="B10569" s="30" t="s">
        <v>12</v>
      </c>
      <c r="C10569" s="30" t="s">
        <v>17</v>
      </c>
      <c r="D10569" s="30">
        <v>13.126410249999999</v>
      </c>
      <c r="E10569" s="30">
        <v>22.282873720000001</v>
      </c>
      <c r="F10569" s="30">
        <v>518.88962480999999</v>
      </c>
      <c r="G10569" s="30">
        <v>245.31515005</v>
      </c>
    </row>
    <row r="10570" spans="1:7" x14ac:dyDescent="0.2">
      <c r="A10570" s="29">
        <v>42583</v>
      </c>
      <c r="B10570" s="30" t="s">
        <v>12</v>
      </c>
      <c r="C10570" s="30" t="s">
        <v>18</v>
      </c>
      <c r="D10570" s="30">
        <v>8.6665299999999998</v>
      </c>
      <c r="E10570" s="30">
        <v>215.38615025999999</v>
      </c>
      <c r="F10570" s="30">
        <v>305.90848355000003</v>
      </c>
      <c r="G10570" s="30">
        <v>2424.7843712200001</v>
      </c>
    </row>
    <row r="10571" spans="1:7" x14ac:dyDescent="0.2">
      <c r="A10571" s="29">
        <v>42583</v>
      </c>
      <c r="B10571" s="30" t="s">
        <v>12</v>
      </c>
      <c r="C10571" s="30" t="s">
        <v>19</v>
      </c>
      <c r="D10571" s="30">
        <v>5.4300111099999997</v>
      </c>
      <c r="E10571" s="30">
        <v>11.651429540000001</v>
      </c>
      <c r="F10571" s="30">
        <v>183.75729719</v>
      </c>
      <c r="G10571" s="30">
        <v>137.72949371000001</v>
      </c>
    </row>
    <row r="10572" spans="1:7" x14ac:dyDescent="0.2">
      <c r="A10572" s="29">
        <v>42583</v>
      </c>
      <c r="B10572" s="30" t="s">
        <v>12</v>
      </c>
      <c r="C10572" s="30" t="s">
        <v>20</v>
      </c>
      <c r="D10572" s="30">
        <v>20.526222969999999</v>
      </c>
      <c r="E10572" s="30">
        <v>117.88781073</v>
      </c>
      <c r="F10572" s="30">
        <v>773.28406355000004</v>
      </c>
      <c r="G10572" s="30">
        <v>1267.69389394</v>
      </c>
    </row>
    <row r="10573" spans="1:7" x14ac:dyDescent="0.2">
      <c r="A10573" s="29">
        <v>42583</v>
      </c>
      <c r="B10573" s="30" t="s">
        <v>21</v>
      </c>
      <c r="C10573" s="30" t="s">
        <v>13</v>
      </c>
      <c r="D10573" s="30">
        <v>40.266558250000003</v>
      </c>
      <c r="E10573" s="30">
        <v>14.252732480000001</v>
      </c>
      <c r="F10573" s="30">
        <v>1612.27369978</v>
      </c>
      <c r="G10573" s="30">
        <v>295.39175336</v>
      </c>
    </row>
    <row r="10574" spans="1:7" x14ac:dyDescent="0.2">
      <c r="A10574" s="29">
        <v>42583</v>
      </c>
      <c r="B10574" s="30" t="s">
        <v>21</v>
      </c>
      <c r="C10574" s="30" t="s">
        <v>14</v>
      </c>
      <c r="D10574" s="30">
        <v>117.829813</v>
      </c>
      <c r="E10574" s="30">
        <v>46.58929543</v>
      </c>
      <c r="F10574" s="30">
        <v>4825.4473144900003</v>
      </c>
      <c r="G10574" s="30">
        <v>754.20867065000004</v>
      </c>
    </row>
    <row r="10575" spans="1:7" x14ac:dyDescent="0.2">
      <c r="A10575" s="29">
        <v>42583</v>
      </c>
      <c r="B10575" s="30" t="s">
        <v>21</v>
      </c>
      <c r="C10575" s="30" t="s">
        <v>15</v>
      </c>
      <c r="D10575" s="30">
        <v>184.47059102</v>
      </c>
      <c r="E10575" s="30">
        <v>24.752554679999999</v>
      </c>
      <c r="F10575" s="30">
        <v>6839.2302243300001</v>
      </c>
      <c r="G10575" s="30">
        <v>504.57478779000002</v>
      </c>
    </row>
    <row r="10576" spans="1:7" x14ac:dyDescent="0.2">
      <c r="A10576" s="29">
        <v>42583</v>
      </c>
      <c r="B10576" s="30" t="s">
        <v>21</v>
      </c>
      <c r="C10576" s="30" t="s">
        <v>16</v>
      </c>
      <c r="D10576" s="30">
        <v>66.933864400000004</v>
      </c>
      <c r="E10576" s="30">
        <v>126.37590009</v>
      </c>
      <c r="F10576" s="30">
        <v>2495.11863971</v>
      </c>
      <c r="G10576" s="30">
        <v>2111.8164687799999</v>
      </c>
    </row>
    <row r="10577" spans="1:7" x14ac:dyDescent="0.2">
      <c r="A10577" s="29">
        <v>42583</v>
      </c>
      <c r="B10577" s="30" t="s">
        <v>21</v>
      </c>
      <c r="C10577" s="30" t="s">
        <v>17</v>
      </c>
      <c r="D10577" s="30">
        <v>99.137808750000005</v>
      </c>
      <c r="E10577" s="30">
        <v>56.651794070000001</v>
      </c>
      <c r="F10577" s="30">
        <v>3647.9550870899998</v>
      </c>
      <c r="G10577" s="30">
        <v>1073.42039933</v>
      </c>
    </row>
    <row r="10578" spans="1:7" x14ac:dyDescent="0.2">
      <c r="A10578" s="29">
        <v>42583</v>
      </c>
      <c r="B10578" s="30" t="s">
        <v>21</v>
      </c>
      <c r="C10578" s="30" t="s">
        <v>18</v>
      </c>
      <c r="D10578" s="30">
        <v>66.537810120000003</v>
      </c>
      <c r="E10578" s="30">
        <v>135.27598376</v>
      </c>
      <c r="F10578" s="30">
        <v>2624.7573505</v>
      </c>
      <c r="G10578" s="30">
        <v>2206.15118145</v>
      </c>
    </row>
    <row r="10579" spans="1:7" x14ac:dyDescent="0.2">
      <c r="A10579" s="29">
        <v>42583</v>
      </c>
      <c r="B10579" s="30" t="s">
        <v>21</v>
      </c>
      <c r="C10579" s="30" t="s">
        <v>19</v>
      </c>
      <c r="D10579" s="30">
        <v>29.30656329</v>
      </c>
      <c r="E10579" s="30">
        <v>13.46414639</v>
      </c>
      <c r="F10579" s="30">
        <v>1159.5570895999999</v>
      </c>
      <c r="G10579" s="30">
        <v>243.64349397999999</v>
      </c>
    </row>
    <row r="10580" spans="1:7" x14ac:dyDescent="0.2">
      <c r="A10580" s="29">
        <v>42583</v>
      </c>
      <c r="B10580" s="30" t="s">
        <v>21</v>
      </c>
      <c r="C10580" s="30" t="s">
        <v>20</v>
      </c>
      <c r="D10580" s="30">
        <v>67.999652639999994</v>
      </c>
      <c r="E10580" s="30">
        <v>74.021820809999994</v>
      </c>
      <c r="F10580" s="30">
        <v>2657.9774197299998</v>
      </c>
      <c r="G10580" s="30">
        <v>1258.2319510699999</v>
      </c>
    </row>
    <row r="10581" spans="1:7" x14ac:dyDescent="0.2">
      <c r="A10581" s="29">
        <v>42583</v>
      </c>
      <c r="B10581" s="30" t="s">
        <v>22</v>
      </c>
      <c r="C10581" s="30" t="s">
        <v>13</v>
      </c>
      <c r="D10581" s="30">
        <v>110.41069736</v>
      </c>
      <c r="E10581" s="30">
        <v>12.540891909999999</v>
      </c>
      <c r="F10581" s="30">
        <v>4594.3688752899998</v>
      </c>
      <c r="G10581" s="30">
        <v>267.579566</v>
      </c>
    </row>
    <row r="10582" spans="1:7" x14ac:dyDescent="0.2">
      <c r="A10582" s="29">
        <v>42583</v>
      </c>
      <c r="B10582" s="30" t="s">
        <v>22</v>
      </c>
      <c r="C10582" s="30" t="s">
        <v>14</v>
      </c>
      <c r="D10582" s="30">
        <v>321.84749198999998</v>
      </c>
      <c r="E10582" s="30">
        <v>63.30913571</v>
      </c>
      <c r="F10582" s="30">
        <v>12867.181909630001</v>
      </c>
      <c r="G10582" s="30">
        <v>1213.99656295</v>
      </c>
    </row>
    <row r="10583" spans="1:7" x14ac:dyDescent="0.2">
      <c r="A10583" s="29">
        <v>42583</v>
      </c>
      <c r="B10583" s="30" t="s">
        <v>22</v>
      </c>
      <c r="C10583" s="30" t="s">
        <v>15</v>
      </c>
      <c r="D10583" s="30">
        <v>218.40174998000001</v>
      </c>
      <c r="E10583" s="30">
        <v>31.979755050000001</v>
      </c>
      <c r="F10583" s="30">
        <v>8907.4211307900005</v>
      </c>
      <c r="G10583" s="30">
        <v>678.99853169999994</v>
      </c>
    </row>
    <row r="10584" spans="1:7" x14ac:dyDescent="0.2">
      <c r="A10584" s="29">
        <v>42583</v>
      </c>
      <c r="B10584" s="30" t="s">
        <v>22</v>
      </c>
      <c r="C10584" s="30" t="s">
        <v>16</v>
      </c>
      <c r="D10584" s="30">
        <v>93.961943759999997</v>
      </c>
      <c r="E10584" s="30">
        <v>65.155109120000006</v>
      </c>
      <c r="F10584" s="30">
        <v>3566.7223344399999</v>
      </c>
      <c r="G10584" s="30">
        <v>1083.1309778699999</v>
      </c>
    </row>
    <row r="10585" spans="1:7" x14ac:dyDescent="0.2">
      <c r="A10585" s="29">
        <v>42583</v>
      </c>
      <c r="B10585" s="30" t="s">
        <v>22</v>
      </c>
      <c r="C10585" s="30" t="s">
        <v>17</v>
      </c>
      <c r="D10585" s="30">
        <v>137.23389549000001</v>
      </c>
      <c r="E10585" s="30">
        <v>47.021344589999998</v>
      </c>
      <c r="F10585" s="30">
        <v>5028.8950249099998</v>
      </c>
      <c r="G10585" s="30">
        <v>838.62179495999999</v>
      </c>
    </row>
    <row r="10586" spans="1:7" x14ac:dyDescent="0.2">
      <c r="A10586" s="29">
        <v>42583</v>
      </c>
      <c r="B10586" s="30" t="s">
        <v>22</v>
      </c>
      <c r="C10586" s="30" t="s">
        <v>18</v>
      </c>
      <c r="D10586" s="30">
        <v>66.012698909999997</v>
      </c>
      <c r="E10586" s="30">
        <v>35.858049170000001</v>
      </c>
      <c r="F10586" s="30">
        <v>2607.8289348899998</v>
      </c>
      <c r="G10586" s="30">
        <v>697.44187006000004</v>
      </c>
    </row>
    <row r="10587" spans="1:7" x14ac:dyDescent="0.2">
      <c r="A10587" s="29">
        <v>42583</v>
      </c>
      <c r="B10587" s="30" t="s">
        <v>22</v>
      </c>
      <c r="C10587" s="30" t="s">
        <v>19</v>
      </c>
      <c r="D10587" s="30">
        <v>52.662609609999997</v>
      </c>
      <c r="E10587" s="30">
        <v>10.393714599999999</v>
      </c>
      <c r="F10587" s="30">
        <v>2256.20575022</v>
      </c>
      <c r="G10587" s="30">
        <v>225.62940768999999</v>
      </c>
    </row>
    <row r="10588" spans="1:7" x14ac:dyDescent="0.2">
      <c r="A10588" s="29">
        <v>42583</v>
      </c>
      <c r="B10588" s="30" t="s">
        <v>22</v>
      </c>
      <c r="C10588" s="30" t="s">
        <v>20</v>
      </c>
      <c r="D10588" s="30">
        <v>85.927832670000001</v>
      </c>
      <c r="E10588" s="30">
        <v>46.618281179999997</v>
      </c>
      <c r="F10588" s="30">
        <v>3349.4426604199998</v>
      </c>
      <c r="G10588" s="30">
        <v>883.78373339999996</v>
      </c>
    </row>
    <row r="10589" spans="1:7" x14ac:dyDescent="0.2">
      <c r="A10589" s="29">
        <v>42583</v>
      </c>
      <c r="B10589" s="30" t="s">
        <v>23</v>
      </c>
      <c r="C10589" s="30" t="s">
        <v>13</v>
      </c>
      <c r="D10589" s="30">
        <v>158.62722178000001</v>
      </c>
      <c r="E10589" s="30">
        <v>14.429232799999999</v>
      </c>
      <c r="F10589" s="30">
        <v>6720.6389257999999</v>
      </c>
      <c r="G10589" s="30">
        <v>282.88060798999999</v>
      </c>
    </row>
    <row r="10590" spans="1:7" x14ac:dyDescent="0.2">
      <c r="A10590" s="29">
        <v>42583</v>
      </c>
      <c r="B10590" s="30" t="s">
        <v>23</v>
      </c>
      <c r="C10590" s="30" t="s">
        <v>14</v>
      </c>
      <c r="D10590" s="30">
        <v>322.52021808000001</v>
      </c>
      <c r="E10590" s="30">
        <v>87.355619610000005</v>
      </c>
      <c r="F10590" s="30">
        <v>12436.85675635</v>
      </c>
      <c r="G10590" s="30">
        <v>1546.0256669400001</v>
      </c>
    </row>
    <row r="10591" spans="1:7" x14ac:dyDescent="0.2">
      <c r="A10591" s="29">
        <v>42583</v>
      </c>
      <c r="B10591" s="30" t="s">
        <v>23</v>
      </c>
      <c r="C10591" s="30" t="s">
        <v>15</v>
      </c>
      <c r="D10591" s="30">
        <v>196.56749719999999</v>
      </c>
      <c r="E10591" s="30">
        <v>27.486319569999999</v>
      </c>
      <c r="F10591" s="30">
        <v>8385.56189825</v>
      </c>
      <c r="G10591" s="30">
        <v>591.13688970999999</v>
      </c>
    </row>
    <row r="10592" spans="1:7" x14ac:dyDescent="0.2">
      <c r="A10592" s="29">
        <v>42583</v>
      </c>
      <c r="B10592" s="30" t="s">
        <v>23</v>
      </c>
      <c r="C10592" s="30" t="s">
        <v>16</v>
      </c>
      <c r="D10592" s="30">
        <v>77.204687609999993</v>
      </c>
      <c r="E10592" s="30">
        <v>65.172556319999998</v>
      </c>
      <c r="F10592" s="30">
        <v>3045.58319166</v>
      </c>
      <c r="G10592" s="30">
        <v>1213.20928048</v>
      </c>
    </row>
    <row r="10593" spans="1:7" x14ac:dyDescent="0.2">
      <c r="A10593" s="29">
        <v>42583</v>
      </c>
      <c r="B10593" s="30" t="s">
        <v>23</v>
      </c>
      <c r="C10593" s="30" t="s">
        <v>17</v>
      </c>
      <c r="D10593" s="30">
        <v>137.47034026</v>
      </c>
      <c r="E10593" s="30">
        <v>54.234139560000003</v>
      </c>
      <c r="F10593" s="30">
        <v>5135.6926697099998</v>
      </c>
      <c r="G10593" s="30">
        <v>984.88524442000005</v>
      </c>
    </row>
    <row r="10594" spans="1:7" x14ac:dyDescent="0.2">
      <c r="A10594" s="29">
        <v>42583</v>
      </c>
      <c r="B10594" s="30" t="s">
        <v>23</v>
      </c>
      <c r="C10594" s="30" t="s">
        <v>18</v>
      </c>
      <c r="D10594" s="30">
        <v>58.023341510000002</v>
      </c>
      <c r="E10594" s="30">
        <v>30.842709979999999</v>
      </c>
      <c r="F10594" s="30">
        <v>2206.2521864800001</v>
      </c>
      <c r="G10594" s="30">
        <v>513.12212424999996</v>
      </c>
    </row>
    <row r="10595" spans="1:7" x14ac:dyDescent="0.2">
      <c r="A10595" s="29">
        <v>42583</v>
      </c>
      <c r="B10595" s="30" t="s">
        <v>23</v>
      </c>
      <c r="C10595" s="30" t="s">
        <v>19</v>
      </c>
      <c r="D10595" s="30">
        <v>71.357748419999993</v>
      </c>
      <c r="E10595" s="30">
        <v>10.25835631</v>
      </c>
      <c r="F10595" s="30">
        <v>3045.5720417100001</v>
      </c>
      <c r="G10595" s="30">
        <v>226.25203768</v>
      </c>
    </row>
    <row r="10596" spans="1:7" x14ac:dyDescent="0.2">
      <c r="A10596" s="29">
        <v>42583</v>
      </c>
      <c r="B10596" s="30" t="s">
        <v>23</v>
      </c>
      <c r="C10596" s="30" t="s">
        <v>20</v>
      </c>
      <c r="D10596" s="30">
        <v>78.693031189999999</v>
      </c>
      <c r="E10596" s="30">
        <v>36.794123890000002</v>
      </c>
      <c r="F10596" s="30">
        <v>3284.4958262199998</v>
      </c>
      <c r="G10596" s="30">
        <v>665.02739166000003</v>
      </c>
    </row>
    <row r="10597" spans="1:7" x14ac:dyDescent="0.2">
      <c r="A10597" s="29">
        <v>42583</v>
      </c>
      <c r="B10597" s="30" t="s">
        <v>24</v>
      </c>
      <c r="C10597" s="30" t="s">
        <v>13</v>
      </c>
      <c r="D10597" s="30">
        <v>171.79072389000001</v>
      </c>
      <c r="E10597" s="30">
        <v>21.767938050000001</v>
      </c>
      <c r="F10597" s="30">
        <v>7680.84687252</v>
      </c>
      <c r="G10597" s="30">
        <v>444.47980382999998</v>
      </c>
    </row>
    <row r="10598" spans="1:7" x14ac:dyDescent="0.2">
      <c r="A10598" s="29">
        <v>42583</v>
      </c>
      <c r="B10598" s="30" t="s">
        <v>24</v>
      </c>
      <c r="C10598" s="30" t="s">
        <v>14</v>
      </c>
      <c r="D10598" s="30">
        <v>263.40017528999999</v>
      </c>
      <c r="E10598" s="30">
        <v>101.00598767</v>
      </c>
      <c r="F10598" s="30">
        <v>10606.127551289999</v>
      </c>
      <c r="G10598" s="30">
        <v>1800.37951294</v>
      </c>
    </row>
    <row r="10599" spans="1:7" x14ac:dyDescent="0.2">
      <c r="A10599" s="29">
        <v>42583</v>
      </c>
      <c r="B10599" s="30" t="s">
        <v>24</v>
      </c>
      <c r="C10599" s="30" t="s">
        <v>15</v>
      </c>
      <c r="D10599" s="30">
        <v>153.60577993999999</v>
      </c>
      <c r="E10599" s="30">
        <v>21.767900900000001</v>
      </c>
      <c r="F10599" s="30">
        <v>6293.7716078399999</v>
      </c>
      <c r="G10599" s="30">
        <v>429.69469343999998</v>
      </c>
    </row>
    <row r="10600" spans="1:7" x14ac:dyDescent="0.2">
      <c r="A10600" s="29">
        <v>42583</v>
      </c>
      <c r="B10600" s="30" t="s">
        <v>24</v>
      </c>
      <c r="C10600" s="30" t="s">
        <v>16</v>
      </c>
      <c r="D10600" s="30">
        <v>61.202292870000001</v>
      </c>
      <c r="E10600" s="30">
        <v>58.242944020000003</v>
      </c>
      <c r="F10600" s="30">
        <v>2277.8214416800001</v>
      </c>
      <c r="G10600" s="30">
        <v>1075.3064302499999</v>
      </c>
    </row>
    <row r="10601" spans="1:7" x14ac:dyDescent="0.2">
      <c r="A10601" s="29">
        <v>42583</v>
      </c>
      <c r="B10601" s="30" t="s">
        <v>24</v>
      </c>
      <c r="C10601" s="30" t="s">
        <v>17</v>
      </c>
      <c r="D10601" s="30">
        <v>114.46911138</v>
      </c>
      <c r="E10601" s="30">
        <v>68.278198320000001</v>
      </c>
      <c r="F10601" s="30">
        <v>4367.9665386999995</v>
      </c>
      <c r="G10601" s="30">
        <v>1261.85495186</v>
      </c>
    </row>
    <row r="10602" spans="1:7" x14ac:dyDescent="0.2">
      <c r="A10602" s="29">
        <v>42583</v>
      </c>
      <c r="B10602" s="30" t="s">
        <v>24</v>
      </c>
      <c r="C10602" s="30" t="s">
        <v>18</v>
      </c>
      <c r="D10602" s="30">
        <v>46.722410869999997</v>
      </c>
      <c r="E10602" s="30">
        <v>24.733554439999999</v>
      </c>
      <c r="F10602" s="30">
        <v>1819.6603690899999</v>
      </c>
      <c r="G10602" s="30">
        <v>466.88074666</v>
      </c>
    </row>
    <row r="10603" spans="1:7" x14ac:dyDescent="0.2">
      <c r="A10603" s="29">
        <v>42583</v>
      </c>
      <c r="B10603" s="30" t="s">
        <v>24</v>
      </c>
      <c r="C10603" s="30" t="s">
        <v>19</v>
      </c>
      <c r="D10603" s="30">
        <v>72.053500659999997</v>
      </c>
      <c r="E10603" s="30">
        <v>7.41971135</v>
      </c>
      <c r="F10603" s="30">
        <v>3044.5740360599998</v>
      </c>
      <c r="G10603" s="30">
        <v>154.86406471000001</v>
      </c>
    </row>
    <row r="10604" spans="1:7" x14ac:dyDescent="0.2">
      <c r="A10604" s="29">
        <v>42583</v>
      </c>
      <c r="B10604" s="30" t="s">
        <v>24</v>
      </c>
      <c r="C10604" s="30" t="s">
        <v>20</v>
      </c>
      <c r="D10604" s="30">
        <v>63.018471980000001</v>
      </c>
      <c r="E10604" s="30">
        <v>34.135282429999997</v>
      </c>
      <c r="F10604" s="30">
        <v>2666.5073603400001</v>
      </c>
      <c r="G10604" s="30">
        <v>606.15560447999997</v>
      </c>
    </row>
    <row r="10605" spans="1:7" x14ac:dyDescent="0.2">
      <c r="A10605" s="29">
        <v>42583</v>
      </c>
      <c r="B10605" s="30" t="s">
        <v>25</v>
      </c>
      <c r="C10605" s="30" t="s">
        <v>13</v>
      </c>
      <c r="D10605" s="30">
        <v>181.69287887999999</v>
      </c>
      <c r="E10605" s="30">
        <v>20.949221009999999</v>
      </c>
      <c r="F10605" s="30">
        <v>8110.2192733700003</v>
      </c>
      <c r="G10605" s="30">
        <v>457.31405691999998</v>
      </c>
    </row>
    <row r="10606" spans="1:7" x14ac:dyDescent="0.2">
      <c r="A10606" s="29">
        <v>42583</v>
      </c>
      <c r="B10606" s="30" t="s">
        <v>25</v>
      </c>
      <c r="C10606" s="30" t="s">
        <v>14</v>
      </c>
      <c r="D10606" s="30">
        <v>264.18827257999999</v>
      </c>
      <c r="E10606" s="30">
        <v>96.45635034</v>
      </c>
      <c r="F10606" s="30">
        <v>10759.603455640001</v>
      </c>
      <c r="G10606" s="30">
        <v>1918.9346578100001</v>
      </c>
    </row>
    <row r="10607" spans="1:7" x14ac:dyDescent="0.2">
      <c r="A10607" s="29">
        <v>42583</v>
      </c>
      <c r="B10607" s="30" t="s">
        <v>25</v>
      </c>
      <c r="C10607" s="30" t="s">
        <v>15</v>
      </c>
      <c r="D10607" s="30">
        <v>152.33562873</v>
      </c>
      <c r="E10607" s="30">
        <v>22.74382258</v>
      </c>
      <c r="F10607" s="30">
        <v>6525.4960072499998</v>
      </c>
      <c r="G10607" s="30">
        <v>487.46750326</v>
      </c>
    </row>
    <row r="10608" spans="1:7" x14ac:dyDescent="0.2">
      <c r="A10608" s="29">
        <v>42583</v>
      </c>
      <c r="B10608" s="30" t="s">
        <v>25</v>
      </c>
      <c r="C10608" s="30" t="s">
        <v>16</v>
      </c>
      <c r="D10608" s="30">
        <v>54.649594469999997</v>
      </c>
      <c r="E10608" s="30">
        <v>56.054557709999997</v>
      </c>
      <c r="F10608" s="30">
        <v>2114.8027370700001</v>
      </c>
      <c r="G10608" s="30">
        <v>1142.6458808899999</v>
      </c>
    </row>
    <row r="10609" spans="1:7" x14ac:dyDescent="0.2">
      <c r="A10609" s="29">
        <v>42583</v>
      </c>
      <c r="B10609" s="30" t="s">
        <v>25</v>
      </c>
      <c r="C10609" s="30" t="s">
        <v>17</v>
      </c>
      <c r="D10609" s="30">
        <v>121.60469184999999</v>
      </c>
      <c r="E10609" s="30">
        <v>65.14024569</v>
      </c>
      <c r="F10609" s="30">
        <v>4629.0429722099998</v>
      </c>
      <c r="G10609" s="30">
        <v>1287.36794304</v>
      </c>
    </row>
    <row r="10610" spans="1:7" x14ac:dyDescent="0.2">
      <c r="A10610" s="29">
        <v>42583</v>
      </c>
      <c r="B10610" s="30" t="s">
        <v>25</v>
      </c>
      <c r="C10610" s="30" t="s">
        <v>18</v>
      </c>
      <c r="D10610" s="30">
        <v>37.312470140000002</v>
      </c>
      <c r="E10610" s="30">
        <v>31.529950400000001</v>
      </c>
      <c r="F10610" s="30">
        <v>1423.7475333899999</v>
      </c>
      <c r="G10610" s="30">
        <v>596.23525151000001</v>
      </c>
    </row>
    <row r="10611" spans="1:7" x14ac:dyDescent="0.2">
      <c r="A10611" s="29">
        <v>42583</v>
      </c>
      <c r="B10611" s="30" t="s">
        <v>25</v>
      </c>
      <c r="C10611" s="30" t="s">
        <v>19</v>
      </c>
      <c r="D10611" s="30">
        <v>85.880201650000004</v>
      </c>
      <c r="E10611" s="30">
        <v>14.891945</v>
      </c>
      <c r="F10611" s="30">
        <v>3725.8536513700001</v>
      </c>
      <c r="G10611" s="30">
        <v>313.72330371999999</v>
      </c>
    </row>
    <row r="10612" spans="1:7" x14ac:dyDescent="0.2">
      <c r="A10612" s="29">
        <v>42583</v>
      </c>
      <c r="B10612" s="30" t="s">
        <v>25</v>
      </c>
      <c r="C10612" s="30" t="s">
        <v>20</v>
      </c>
      <c r="D10612" s="30">
        <v>63.101126989999997</v>
      </c>
      <c r="E10612" s="30">
        <v>38.086615299999998</v>
      </c>
      <c r="F10612" s="30">
        <v>2337.7296181299998</v>
      </c>
      <c r="G10612" s="30">
        <v>601.53353776999995</v>
      </c>
    </row>
    <row r="10613" spans="1:7" x14ac:dyDescent="0.2">
      <c r="A10613" s="29">
        <v>42583</v>
      </c>
      <c r="B10613" s="30" t="s">
        <v>26</v>
      </c>
      <c r="C10613" s="30" t="s">
        <v>13</v>
      </c>
      <c r="D10613" s="30">
        <v>200.45310916</v>
      </c>
      <c r="E10613" s="30">
        <v>17.263135779999999</v>
      </c>
      <c r="F10613" s="30">
        <v>9264.6030917700009</v>
      </c>
      <c r="G10613" s="30">
        <v>325.69421842999998</v>
      </c>
    </row>
    <row r="10614" spans="1:7" x14ac:dyDescent="0.2">
      <c r="A10614" s="29">
        <v>42583</v>
      </c>
      <c r="B10614" s="30" t="s">
        <v>26</v>
      </c>
      <c r="C10614" s="30" t="s">
        <v>14</v>
      </c>
      <c r="D10614" s="30">
        <v>239.65482374999999</v>
      </c>
      <c r="E10614" s="30">
        <v>71.152189699999994</v>
      </c>
      <c r="F10614" s="30">
        <v>9786.3154959700005</v>
      </c>
      <c r="G10614" s="30">
        <v>1480.7662006999999</v>
      </c>
    </row>
    <row r="10615" spans="1:7" x14ac:dyDescent="0.2">
      <c r="A10615" s="29">
        <v>42583</v>
      </c>
      <c r="B10615" s="30" t="s">
        <v>26</v>
      </c>
      <c r="C10615" s="30" t="s">
        <v>15</v>
      </c>
      <c r="D10615" s="30">
        <v>134.30642958999999</v>
      </c>
      <c r="E10615" s="30">
        <v>22.331289349999999</v>
      </c>
      <c r="F10615" s="30">
        <v>5520.3018872700004</v>
      </c>
      <c r="G10615" s="30">
        <v>379.96939172999998</v>
      </c>
    </row>
    <row r="10616" spans="1:7" x14ac:dyDescent="0.2">
      <c r="A10616" s="29">
        <v>42583</v>
      </c>
      <c r="B10616" s="30" t="s">
        <v>26</v>
      </c>
      <c r="C10616" s="30" t="s">
        <v>16</v>
      </c>
      <c r="D10616" s="30">
        <v>64.776419899999993</v>
      </c>
      <c r="E10616" s="30">
        <v>63.823993110000004</v>
      </c>
      <c r="F10616" s="30">
        <v>2503.64985316</v>
      </c>
      <c r="G10616" s="30">
        <v>1401.36383056</v>
      </c>
    </row>
    <row r="10617" spans="1:7" x14ac:dyDescent="0.2">
      <c r="A10617" s="29">
        <v>42583</v>
      </c>
      <c r="B10617" s="30" t="s">
        <v>26</v>
      </c>
      <c r="C10617" s="30" t="s">
        <v>17</v>
      </c>
      <c r="D10617" s="30">
        <v>126.10396005</v>
      </c>
      <c r="E10617" s="30">
        <v>75.381128349999997</v>
      </c>
      <c r="F10617" s="30">
        <v>4675.68962964</v>
      </c>
      <c r="G10617" s="30">
        <v>1516.5687862100001</v>
      </c>
    </row>
    <row r="10618" spans="1:7" x14ac:dyDescent="0.2">
      <c r="A10618" s="29">
        <v>42583</v>
      </c>
      <c r="B10618" s="30" t="s">
        <v>26</v>
      </c>
      <c r="C10618" s="30" t="s">
        <v>18</v>
      </c>
      <c r="D10618" s="30">
        <v>42.392046610000001</v>
      </c>
      <c r="E10618" s="30">
        <v>36.444192260000001</v>
      </c>
      <c r="F10618" s="30">
        <v>1749.6019643499999</v>
      </c>
      <c r="G10618" s="30">
        <v>719.85755215999995</v>
      </c>
    </row>
    <row r="10619" spans="1:7" x14ac:dyDescent="0.2">
      <c r="A10619" s="29">
        <v>42583</v>
      </c>
      <c r="B10619" s="30" t="s">
        <v>26</v>
      </c>
      <c r="C10619" s="30" t="s">
        <v>19</v>
      </c>
      <c r="D10619" s="30">
        <v>80.063044500000004</v>
      </c>
      <c r="E10619" s="30">
        <v>11.411027539999999</v>
      </c>
      <c r="F10619" s="30">
        <v>3377.5440485700001</v>
      </c>
      <c r="G10619" s="30">
        <v>216.1090256</v>
      </c>
    </row>
    <row r="10620" spans="1:7" x14ac:dyDescent="0.2">
      <c r="A10620" s="29">
        <v>42583</v>
      </c>
      <c r="B10620" s="30" t="s">
        <v>26</v>
      </c>
      <c r="C10620" s="30" t="s">
        <v>20</v>
      </c>
      <c r="D10620" s="30">
        <v>66.534529559999996</v>
      </c>
      <c r="E10620" s="30">
        <v>44.088422059999999</v>
      </c>
      <c r="F10620" s="30">
        <v>2576.8212607099999</v>
      </c>
      <c r="G10620" s="30">
        <v>797.04691680999997</v>
      </c>
    </row>
    <row r="10621" spans="1:7" x14ac:dyDescent="0.2">
      <c r="A10621" s="29">
        <v>42583</v>
      </c>
      <c r="B10621" s="30" t="s">
        <v>27</v>
      </c>
      <c r="C10621" s="30" t="s">
        <v>13</v>
      </c>
      <c r="D10621" s="30">
        <v>156.88502782</v>
      </c>
      <c r="E10621" s="30">
        <v>16.33111194</v>
      </c>
      <c r="F10621" s="30">
        <v>7307.7564398000004</v>
      </c>
      <c r="G10621" s="30">
        <v>331.82489124</v>
      </c>
    </row>
    <row r="10622" spans="1:7" x14ac:dyDescent="0.2">
      <c r="A10622" s="29">
        <v>42583</v>
      </c>
      <c r="B10622" s="30" t="s">
        <v>27</v>
      </c>
      <c r="C10622" s="30" t="s">
        <v>14</v>
      </c>
      <c r="D10622" s="30">
        <v>206.87464713</v>
      </c>
      <c r="E10622" s="30">
        <v>72.333603199999999</v>
      </c>
      <c r="F10622" s="30">
        <v>8698.2769438199994</v>
      </c>
      <c r="G10622" s="30">
        <v>1485.4913053499999</v>
      </c>
    </row>
    <row r="10623" spans="1:7" x14ac:dyDescent="0.2">
      <c r="A10623" s="29">
        <v>42583</v>
      </c>
      <c r="B10623" s="30" t="s">
        <v>27</v>
      </c>
      <c r="C10623" s="30" t="s">
        <v>15</v>
      </c>
      <c r="D10623" s="30">
        <v>124.59971759</v>
      </c>
      <c r="E10623" s="30">
        <v>23.451045659999998</v>
      </c>
      <c r="F10623" s="30">
        <v>5149.5924325400001</v>
      </c>
      <c r="G10623" s="30">
        <v>420.79676083999999</v>
      </c>
    </row>
    <row r="10624" spans="1:7" x14ac:dyDescent="0.2">
      <c r="A10624" s="29">
        <v>42583</v>
      </c>
      <c r="B10624" s="30" t="s">
        <v>27</v>
      </c>
      <c r="C10624" s="30" t="s">
        <v>16</v>
      </c>
      <c r="D10624" s="30">
        <v>56.841534230000001</v>
      </c>
      <c r="E10624" s="30">
        <v>65.421216970000003</v>
      </c>
      <c r="F10624" s="30">
        <v>2102.9756733099998</v>
      </c>
      <c r="G10624" s="30">
        <v>1273.0597130399999</v>
      </c>
    </row>
    <row r="10625" spans="1:7" x14ac:dyDescent="0.2">
      <c r="A10625" s="29">
        <v>42583</v>
      </c>
      <c r="B10625" s="30" t="s">
        <v>27</v>
      </c>
      <c r="C10625" s="30" t="s">
        <v>17</v>
      </c>
      <c r="D10625" s="30">
        <v>134.11344843000001</v>
      </c>
      <c r="E10625" s="30">
        <v>65.507686570000004</v>
      </c>
      <c r="F10625" s="30">
        <v>5202.5679642799996</v>
      </c>
      <c r="G10625" s="30">
        <v>1252.7377637500001</v>
      </c>
    </row>
    <row r="10626" spans="1:7" x14ac:dyDescent="0.2">
      <c r="A10626" s="29">
        <v>42583</v>
      </c>
      <c r="B10626" s="30" t="s">
        <v>27</v>
      </c>
      <c r="C10626" s="30" t="s">
        <v>18</v>
      </c>
      <c r="D10626" s="30">
        <v>50.769629979999998</v>
      </c>
      <c r="E10626" s="30">
        <v>22.076879399999999</v>
      </c>
      <c r="F10626" s="30">
        <v>2150.6920731099999</v>
      </c>
      <c r="G10626" s="30">
        <v>467.46446146</v>
      </c>
    </row>
    <row r="10627" spans="1:7" x14ac:dyDescent="0.2">
      <c r="A10627" s="29">
        <v>42583</v>
      </c>
      <c r="B10627" s="30" t="s">
        <v>27</v>
      </c>
      <c r="C10627" s="30" t="s">
        <v>19</v>
      </c>
      <c r="D10627" s="30">
        <v>97.54751211</v>
      </c>
      <c r="E10627" s="30">
        <v>11.914991029999999</v>
      </c>
      <c r="F10627" s="30">
        <v>4271.4848435399999</v>
      </c>
      <c r="G10627" s="30">
        <v>241.01805591999999</v>
      </c>
    </row>
    <row r="10628" spans="1:7" x14ac:dyDescent="0.2">
      <c r="A10628" s="29">
        <v>42583</v>
      </c>
      <c r="B10628" s="30" t="s">
        <v>27</v>
      </c>
      <c r="C10628" s="30" t="s">
        <v>20</v>
      </c>
      <c r="D10628" s="30">
        <v>66.381258270000004</v>
      </c>
      <c r="E10628" s="30">
        <v>45.563593730000001</v>
      </c>
      <c r="F10628" s="30">
        <v>2488.5525852400001</v>
      </c>
      <c r="G10628" s="30">
        <v>826.66414307000002</v>
      </c>
    </row>
    <row r="10629" spans="1:7" x14ac:dyDescent="0.2">
      <c r="A10629" s="29">
        <v>42583</v>
      </c>
      <c r="B10629" s="30" t="s">
        <v>28</v>
      </c>
      <c r="C10629" s="30" t="s">
        <v>13</v>
      </c>
      <c r="D10629" s="30">
        <v>138.82237124</v>
      </c>
      <c r="E10629" s="30">
        <v>18.450062559999999</v>
      </c>
      <c r="F10629" s="30">
        <v>6402.4128792299998</v>
      </c>
      <c r="G10629" s="30">
        <v>349.58263982</v>
      </c>
    </row>
    <row r="10630" spans="1:7" x14ac:dyDescent="0.2">
      <c r="A10630" s="29">
        <v>42583</v>
      </c>
      <c r="B10630" s="30" t="s">
        <v>28</v>
      </c>
      <c r="C10630" s="30" t="s">
        <v>14</v>
      </c>
      <c r="D10630" s="30">
        <v>174.18117149</v>
      </c>
      <c r="E10630" s="30">
        <v>52.262220169999999</v>
      </c>
      <c r="F10630" s="30">
        <v>7061.4311444699997</v>
      </c>
      <c r="G10630" s="30">
        <v>1029.7712483800001</v>
      </c>
    </row>
    <row r="10631" spans="1:7" x14ac:dyDescent="0.2">
      <c r="A10631" s="29">
        <v>42583</v>
      </c>
      <c r="B10631" s="30" t="s">
        <v>28</v>
      </c>
      <c r="C10631" s="30" t="s">
        <v>15</v>
      </c>
      <c r="D10631" s="30">
        <v>98.218595309999998</v>
      </c>
      <c r="E10631" s="30">
        <v>23.937515479999998</v>
      </c>
      <c r="F10631" s="30">
        <v>4103.6685894499997</v>
      </c>
      <c r="G10631" s="30">
        <v>422.04647781</v>
      </c>
    </row>
    <row r="10632" spans="1:7" x14ac:dyDescent="0.2">
      <c r="A10632" s="29">
        <v>42583</v>
      </c>
      <c r="B10632" s="30" t="s">
        <v>28</v>
      </c>
      <c r="C10632" s="30" t="s">
        <v>16</v>
      </c>
      <c r="D10632" s="30">
        <v>46.820169739999997</v>
      </c>
      <c r="E10632" s="30">
        <v>56.540759379999997</v>
      </c>
      <c r="F10632" s="30">
        <v>1786.1402798399999</v>
      </c>
      <c r="G10632" s="30">
        <v>1016.24635389</v>
      </c>
    </row>
    <row r="10633" spans="1:7" x14ac:dyDescent="0.2">
      <c r="A10633" s="29">
        <v>42583</v>
      </c>
      <c r="B10633" s="30" t="s">
        <v>28</v>
      </c>
      <c r="C10633" s="30" t="s">
        <v>17</v>
      </c>
      <c r="D10633" s="30">
        <v>109.83985726</v>
      </c>
      <c r="E10633" s="30">
        <v>70.13734101</v>
      </c>
      <c r="F10633" s="30">
        <v>4139.6051076699996</v>
      </c>
      <c r="G10633" s="30">
        <v>1408.2998708800001</v>
      </c>
    </row>
    <row r="10634" spans="1:7" x14ac:dyDescent="0.2">
      <c r="A10634" s="29">
        <v>42583</v>
      </c>
      <c r="B10634" s="30" t="s">
        <v>28</v>
      </c>
      <c r="C10634" s="30" t="s">
        <v>18</v>
      </c>
      <c r="D10634" s="30">
        <v>36.566583020000003</v>
      </c>
      <c r="E10634" s="30">
        <v>25.190931599999999</v>
      </c>
      <c r="F10634" s="30">
        <v>1432.94432562</v>
      </c>
      <c r="G10634" s="30">
        <v>468.57955446</v>
      </c>
    </row>
    <row r="10635" spans="1:7" x14ac:dyDescent="0.2">
      <c r="A10635" s="29">
        <v>42583</v>
      </c>
      <c r="B10635" s="30" t="s">
        <v>28</v>
      </c>
      <c r="C10635" s="30" t="s">
        <v>19</v>
      </c>
      <c r="D10635" s="30">
        <v>68.30502912</v>
      </c>
      <c r="E10635" s="30">
        <v>10.82061429</v>
      </c>
      <c r="F10635" s="30">
        <v>2879.8180820900002</v>
      </c>
      <c r="G10635" s="30">
        <v>222.8667422</v>
      </c>
    </row>
    <row r="10636" spans="1:7" x14ac:dyDescent="0.2">
      <c r="A10636" s="29">
        <v>42583</v>
      </c>
      <c r="B10636" s="30" t="s">
        <v>28</v>
      </c>
      <c r="C10636" s="30" t="s">
        <v>20</v>
      </c>
      <c r="D10636" s="30">
        <v>60.275264999999997</v>
      </c>
      <c r="E10636" s="30">
        <v>43.619909059999998</v>
      </c>
      <c r="F10636" s="30">
        <v>2257.8636967699999</v>
      </c>
      <c r="G10636" s="30">
        <v>690.81117642000004</v>
      </c>
    </row>
    <row r="10637" spans="1:7" x14ac:dyDescent="0.2">
      <c r="A10637" s="29">
        <v>42583</v>
      </c>
      <c r="B10637" s="30" t="s">
        <v>29</v>
      </c>
      <c r="C10637" s="30" t="s">
        <v>13</v>
      </c>
      <c r="D10637" s="30">
        <v>81.883500580000003</v>
      </c>
      <c r="E10637" s="30">
        <v>20.021679670000001</v>
      </c>
      <c r="F10637" s="30">
        <v>3704.0028322500002</v>
      </c>
      <c r="G10637" s="30">
        <v>365.22559539999997</v>
      </c>
    </row>
    <row r="10638" spans="1:7" x14ac:dyDescent="0.2">
      <c r="A10638" s="29">
        <v>42583</v>
      </c>
      <c r="B10638" s="30" t="s">
        <v>29</v>
      </c>
      <c r="C10638" s="30" t="s">
        <v>14</v>
      </c>
      <c r="D10638" s="30">
        <v>106.89011571</v>
      </c>
      <c r="E10638" s="30">
        <v>62.936682769999997</v>
      </c>
      <c r="F10638" s="30">
        <v>4222.9410107200001</v>
      </c>
      <c r="G10638" s="30">
        <v>1094.3633749799999</v>
      </c>
    </row>
    <row r="10639" spans="1:7" x14ac:dyDescent="0.2">
      <c r="A10639" s="29">
        <v>42583</v>
      </c>
      <c r="B10639" s="30" t="s">
        <v>29</v>
      </c>
      <c r="C10639" s="30" t="s">
        <v>15</v>
      </c>
      <c r="D10639" s="30">
        <v>60.719764329999997</v>
      </c>
      <c r="E10639" s="30">
        <v>21.246093569999999</v>
      </c>
      <c r="F10639" s="30">
        <v>2383.4645010499999</v>
      </c>
      <c r="G10639" s="30">
        <v>386.71526590000002</v>
      </c>
    </row>
    <row r="10640" spans="1:7" x14ac:dyDescent="0.2">
      <c r="A10640" s="29">
        <v>42583</v>
      </c>
      <c r="B10640" s="30" t="s">
        <v>29</v>
      </c>
      <c r="C10640" s="30" t="s">
        <v>16</v>
      </c>
      <c r="D10640" s="30">
        <v>22.005358739999998</v>
      </c>
      <c r="E10640" s="30">
        <v>32.967827900000003</v>
      </c>
      <c r="F10640" s="30">
        <v>731.37014600999998</v>
      </c>
      <c r="G10640" s="30">
        <v>605.05224251000004</v>
      </c>
    </row>
    <row r="10641" spans="1:7" x14ac:dyDescent="0.2">
      <c r="A10641" s="29">
        <v>42583</v>
      </c>
      <c r="B10641" s="30" t="s">
        <v>29</v>
      </c>
      <c r="C10641" s="30" t="s">
        <v>17</v>
      </c>
      <c r="D10641" s="30">
        <v>60.133602379999999</v>
      </c>
      <c r="E10641" s="30">
        <v>51.807815869999999</v>
      </c>
      <c r="F10641" s="30">
        <v>2178.5282164499999</v>
      </c>
      <c r="G10641" s="30">
        <v>928.05433201999995</v>
      </c>
    </row>
    <row r="10642" spans="1:7" x14ac:dyDescent="0.2">
      <c r="A10642" s="29">
        <v>42583</v>
      </c>
      <c r="B10642" s="30" t="s">
        <v>29</v>
      </c>
      <c r="C10642" s="30" t="s">
        <v>18</v>
      </c>
      <c r="D10642" s="30">
        <v>24.603687749999999</v>
      </c>
      <c r="E10642" s="30">
        <v>20.331304379999999</v>
      </c>
      <c r="F10642" s="30">
        <v>977.19917026999997</v>
      </c>
      <c r="G10642" s="30">
        <v>334.25217737999998</v>
      </c>
    </row>
    <row r="10643" spans="1:7" x14ac:dyDescent="0.2">
      <c r="A10643" s="29">
        <v>42583</v>
      </c>
      <c r="B10643" s="30" t="s">
        <v>29</v>
      </c>
      <c r="C10643" s="30" t="s">
        <v>19</v>
      </c>
      <c r="D10643" s="30">
        <v>43.375891439999997</v>
      </c>
      <c r="E10643" s="30">
        <v>11.73728199</v>
      </c>
      <c r="F10643" s="30">
        <v>1783.7671247999999</v>
      </c>
      <c r="G10643" s="30">
        <v>193.96137327</v>
      </c>
    </row>
    <row r="10644" spans="1:7" x14ac:dyDescent="0.2">
      <c r="A10644" s="29">
        <v>42583</v>
      </c>
      <c r="B10644" s="30" t="s">
        <v>29</v>
      </c>
      <c r="C10644" s="30" t="s">
        <v>20</v>
      </c>
      <c r="D10644" s="30">
        <v>35.1270472</v>
      </c>
      <c r="E10644" s="30">
        <v>38.481315680000002</v>
      </c>
      <c r="F10644" s="30">
        <v>1225.43750307</v>
      </c>
      <c r="G10644" s="30">
        <v>584.53159069000003</v>
      </c>
    </row>
    <row r="10645" spans="1:7" x14ac:dyDescent="0.2">
      <c r="A10645" s="29">
        <v>42583</v>
      </c>
      <c r="B10645" s="30" t="s">
        <v>30</v>
      </c>
      <c r="C10645" s="30" t="s">
        <v>13</v>
      </c>
      <c r="D10645" s="30">
        <v>57.089047139999998</v>
      </c>
      <c r="E10645" s="30">
        <v>38.406994279999999</v>
      </c>
      <c r="F10645" s="30">
        <v>2581.2764137999998</v>
      </c>
      <c r="G10645" s="30">
        <v>564.78062890000001</v>
      </c>
    </row>
    <row r="10646" spans="1:7" x14ac:dyDescent="0.2">
      <c r="A10646" s="29">
        <v>42583</v>
      </c>
      <c r="B10646" s="30" t="s">
        <v>30</v>
      </c>
      <c r="C10646" s="30" t="s">
        <v>14</v>
      </c>
      <c r="D10646" s="30">
        <v>47.474792739999998</v>
      </c>
      <c r="E10646" s="30">
        <v>68.740846129999994</v>
      </c>
      <c r="F10646" s="30">
        <v>1902.5253274300001</v>
      </c>
      <c r="G10646" s="30">
        <v>1032.1041075099999</v>
      </c>
    </row>
    <row r="10647" spans="1:7" x14ac:dyDescent="0.2">
      <c r="A10647" s="29">
        <v>42583</v>
      </c>
      <c r="B10647" s="30" t="s">
        <v>30</v>
      </c>
      <c r="C10647" s="30" t="s">
        <v>15</v>
      </c>
      <c r="D10647" s="30">
        <v>22.45063833</v>
      </c>
      <c r="E10647" s="30">
        <v>19.867618190000002</v>
      </c>
      <c r="F10647" s="30">
        <v>844.24925324000003</v>
      </c>
      <c r="G10647" s="30">
        <v>276.2220792</v>
      </c>
    </row>
    <row r="10648" spans="1:7" x14ac:dyDescent="0.2">
      <c r="A10648" s="29">
        <v>42583</v>
      </c>
      <c r="B10648" s="30" t="s">
        <v>30</v>
      </c>
      <c r="C10648" s="30" t="s">
        <v>16</v>
      </c>
      <c r="D10648" s="30">
        <v>8.7789191500000001</v>
      </c>
      <c r="E10648" s="30">
        <v>21.229029969999999</v>
      </c>
      <c r="F10648" s="30">
        <v>337.71998635</v>
      </c>
      <c r="G10648" s="30">
        <v>293.24078458000002</v>
      </c>
    </row>
    <row r="10649" spans="1:7" x14ac:dyDescent="0.2">
      <c r="A10649" s="29">
        <v>42583</v>
      </c>
      <c r="B10649" s="30" t="s">
        <v>30</v>
      </c>
      <c r="C10649" s="30" t="s">
        <v>17</v>
      </c>
      <c r="D10649" s="30">
        <v>19.842238399999999</v>
      </c>
      <c r="E10649" s="30">
        <v>46.36669895</v>
      </c>
      <c r="F10649" s="30">
        <v>804.31639727000004</v>
      </c>
      <c r="G10649" s="30">
        <v>709.78489500000001</v>
      </c>
    </row>
    <row r="10650" spans="1:7" x14ac:dyDescent="0.2">
      <c r="A10650" s="29">
        <v>42583</v>
      </c>
      <c r="B10650" s="30" t="s">
        <v>30</v>
      </c>
      <c r="C10650" s="30" t="s">
        <v>18</v>
      </c>
      <c r="D10650" s="30">
        <v>10.5603666</v>
      </c>
      <c r="E10650" s="30">
        <v>18.427900059999999</v>
      </c>
      <c r="F10650" s="30">
        <v>482.13054277999998</v>
      </c>
      <c r="G10650" s="30">
        <v>278.20671136999999</v>
      </c>
    </row>
    <row r="10651" spans="1:7" x14ac:dyDescent="0.2">
      <c r="A10651" s="29">
        <v>42583</v>
      </c>
      <c r="B10651" s="30" t="s">
        <v>30</v>
      </c>
      <c r="C10651" s="30" t="s">
        <v>19</v>
      </c>
      <c r="D10651" s="30">
        <v>16.926443670000001</v>
      </c>
      <c r="E10651" s="30">
        <v>17.297855269999999</v>
      </c>
      <c r="F10651" s="30">
        <v>583.89852055999995</v>
      </c>
      <c r="G10651" s="30">
        <v>312.65021232999999</v>
      </c>
    </row>
    <row r="10652" spans="1:7" x14ac:dyDescent="0.2">
      <c r="A10652" s="29">
        <v>42583</v>
      </c>
      <c r="B10652" s="30" t="s">
        <v>30</v>
      </c>
      <c r="C10652" s="30" t="s">
        <v>20</v>
      </c>
      <c r="D10652" s="30">
        <v>14.536440219999999</v>
      </c>
      <c r="E10652" s="30">
        <v>28.860246719999999</v>
      </c>
      <c r="F10652" s="30">
        <v>524.40008662000002</v>
      </c>
      <c r="G10652" s="30">
        <v>345.71906399</v>
      </c>
    </row>
    <row r="10653" spans="1:7" x14ac:dyDescent="0.2">
      <c r="A10653" s="29">
        <v>42675</v>
      </c>
      <c r="B10653" s="30" t="s">
        <v>12</v>
      </c>
      <c r="C10653" s="30" t="s">
        <v>13</v>
      </c>
      <c r="D10653" s="30">
        <v>3.3457139699999998</v>
      </c>
      <c r="E10653" s="30">
        <v>3.8348070999999999</v>
      </c>
      <c r="F10653" s="30">
        <v>124.63723578</v>
      </c>
      <c r="G10653" s="30">
        <v>66.266802429999998</v>
      </c>
    </row>
    <row r="10654" spans="1:7" x14ac:dyDescent="0.2">
      <c r="A10654" s="29">
        <v>42675</v>
      </c>
      <c r="B10654" s="30" t="s">
        <v>12</v>
      </c>
      <c r="C10654" s="30" t="s">
        <v>14</v>
      </c>
      <c r="D10654" s="30">
        <v>2.8502833500000002</v>
      </c>
      <c r="E10654" s="30">
        <v>15.69124047</v>
      </c>
      <c r="F10654" s="30">
        <v>114.77658468</v>
      </c>
      <c r="G10654" s="30">
        <v>134.04507161999999</v>
      </c>
    </row>
    <row r="10655" spans="1:7" x14ac:dyDescent="0.2">
      <c r="A10655" s="29">
        <v>42675</v>
      </c>
      <c r="B10655" s="30" t="s">
        <v>12</v>
      </c>
      <c r="C10655" s="30" t="s">
        <v>15</v>
      </c>
      <c r="D10655" s="30">
        <v>55.594844129999998</v>
      </c>
      <c r="E10655" s="30">
        <v>26.669480100000001</v>
      </c>
      <c r="F10655" s="30">
        <v>2166.2980200900001</v>
      </c>
      <c r="G10655" s="30">
        <v>382.89743256000003</v>
      </c>
    </row>
    <row r="10656" spans="1:7" x14ac:dyDescent="0.2">
      <c r="A10656" s="29">
        <v>42675</v>
      </c>
      <c r="B10656" s="30" t="s">
        <v>12</v>
      </c>
      <c r="C10656" s="30" t="s">
        <v>16</v>
      </c>
      <c r="D10656" s="30">
        <v>11.97385062</v>
      </c>
      <c r="E10656" s="30">
        <v>88.698853049999997</v>
      </c>
      <c r="F10656" s="30">
        <v>439.01052820000001</v>
      </c>
      <c r="G10656" s="30">
        <v>1099.2812403200001</v>
      </c>
    </row>
    <row r="10657" spans="1:7" x14ac:dyDescent="0.2">
      <c r="A10657" s="29">
        <v>42675</v>
      </c>
      <c r="B10657" s="30" t="s">
        <v>12</v>
      </c>
      <c r="C10657" s="30" t="s">
        <v>17</v>
      </c>
      <c r="D10657" s="30">
        <v>10.33241795</v>
      </c>
      <c r="E10657" s="30">
        <v>17.095746380000001</v>
      </c>
      <c r="F10657" s="30">
        <v>383.81384542000001</v>
      </c>
      <c r="G10657" s="30">
        <v>199.34563319</v>
      </c>
    </row>
    <row r="10658" spans="1:7" x14ac:dyDescent="0.2">
      <c r="A10658" s="29">
        <v>42675</v>
      </c>
      <c r="B10658" s="30" t="s">
        <v>12</v>
      </c>
      <c r="C10658" s="30" t="s">
        <v>18</v>
      </c>
      <c r="D10658" s="30">
        <v>18.16341083</v>
      </c>
      <c r="E10658" s="30">
        <v>220.19615693</v>
      </c>
      <c r="F10658" s="30">
        <v>681.73935367000001</v>
      </c>
      <c r="G10658" s="30">
        <v>2590.9682250599999</v>
      </c>
    </row>
    <row r="10659" spans="1:7" x14ac:dyDescent="0.2">
      <c r="A10659" s="29">
        <v>42675</v>
      </c>
      <c r="B10659" s="30" t="s">
        <v>12</v>
      </c>
      <c r="C10659" s="30" t="s">
        <v>19</v>
      </c>
      <c r="D10659" s="30">
        <v>5.3568217999999996</v>
      </c>
      <c r="E10659" s="30">
        <v>12.118877120000001</v>
      </c>
      <c r="F10659" s="30">
        <v>195.35436246</v>
      </c>
      <c r="G10659" s="30">
        <v>155.09612054999999</v>
      </c>
    </row>
    <row r="10660" spans="1:7" x14ac:dyDescent="0.2">
      <c r="A10660" s="29">
        <v>42675</v>
      </c>
      <c r="B10660" s="30" t="s">
        <v>12</v>
      </c>
      <c r="C10660" s="30" t="s">
        <v>20</v>
      </c>
      <c r="D10660" s="30">
        <v>23.945210509999999</v>
      </c>
      <c r="E10660" s="30">
        <v>109.38507925</v>
      </c>
      <c r="F10660" s="30">
        <v>937.16110627</v>
      </c>
      <c r="G10660" s="30">
        <v>1229.40182908</v>
      </c>
    </row>
    <row r="10661" spans="1:7" x14ac:dyDescent="0.2">
      <c r="A10661" s="29">
        <v>42675</v>
      </c>
      <c r="B10661" s="30" t="s">
        <v>21</v>
      </c>
      <c r="C10661" s="30" t="s">
        <v>13</v>
      </c>
      <c r="D10661" s="30">
        <v>43.734089560000001</v>
      </c>
      <c r="E10661" s="30">
        <v>13.55302689</v>
      </c>
      <c r="F10661" s="30">
        <v>1770.10521619</v>
      </c>
      <c r="G10661" s="30">
        <v>225.23443544</v>
      </c>
    </row>
    <row r="10662" spans="1:7" x14ac:dyDescent="0.2">
      <c r="A10662" s="29">
        <v>42675</v>
      </c>
      <c r="B10662" s="30" t="s">
        <v>21</v>
      </c>
      <c r="C10662" s="30" t="s">
        <v>14</v>
      </c>
      <c r="D10662" s="30">
        <v>116.29502322</v>
      </c>
      <c r="E10662" s="30">
        <v>54.392503580000003</v>
      </c>
      <c r="F10662" s="30">
        <v>4397.1906309100004</v>
      </c>
      <c r="G10662" s="30">
        <v>864.75986392000004</v>
      </c>
    </row>
    <row r="10663" spans="1:7" x14ac:dyDescent="0.2">
      <c r="A10663" s="29">
        <v>42675</v>
      </c>
      <c r="B10663" s="30" t="s">
        <v>21</v>
      </c>
      <c r="C10663" s="30" t="s">
        <v>15</v>
      </c>
      <c r="D10663" s="30">
        <v>169.95686379</v>
      </c>
      <c r="E10663" s="30">
        <v>34.441931599999997</v>
      </c>
      <c r="F10663" s="30">
        <v>6582.9360258099996</v>
      </c>
      <c r="G10663" s="30">
        <v>719.28525043000002</v>
      </c>
    </row>
    <row r="10664" spans="1:7" x14ac:dyDescent="0.2">
      <c r="A10664" s="29">
        <v>42675</v>
      </c>
      <c r="B10664" s="30" t="s">
        <v>21</v>
      </c>
      <c r="C10664" s="30" t="s">
        <v>16</v>
      </c>
      <c r="D10664" s="30">
        <v>74.342206739999995</v>
      </c>
      <c r="E10664" s="30">
        <v>114.38176546</v>
      </c>
      <c r="F10664" s="30">
        <v>2730.3578906799999</v>
      </c>
      <c r="G10664" s="30">
        <v>1963.8507566599999</v>
      </c>
    </row>
    <row r="10665" spans="1:7" x14ac:dyDescent="0.2">
      <c r="A10665" s="29">
        <v>42675</v>
      </c>
      <c r="B10665" s="30" t="s">
        <v>21</v>
      </c>
      <c r="C10665" s="30" t="s">
        <v>17</v>
      </c>
      <c r="D10665" s="30">
        <v>86.354489299999997</v>
      </c>
      <c r="E10665" s="30">
        <v>50.441672429999997</v>
      </c>
      <c r="F10665" s="30">
        <v>3294.7551088800001</v>
      </c>
      <c r="G10665" s="30">
        <v>816.43745347000004</v>
      </c>
    </row>
    <row r="10666" spans="1:7" x14ac:dyDescent="0.2">
      <c r="A10666" s="29">
        <v>42675</v>
      </c>
      <c r="B10666" s="30" t="s">
        <v>21</v>
      </c>
      <c r="C10666" s="30" t="s">
        <v>18</v>
      </c>
      <c r="D10666" s="30">
        <v>75.264122830000005</v>
      </c>
      <c r="E10666" s="30">
        <v>153.98153703</v>
      </c>
      <c r="F10666" s="30">
        <v>2856.5252455599998</v>
      </c>
      <c r="G10666" s="30">
        <v>2467.8755386299999</v>
      </c>
    </row>
    <row r="10667" spans="1:7" x14ac:dyDescent="0.2">
      <c r="A10667" s="29">
        <v>42675</v>
      </c>
      <c r="B10667" s="30" t="s">
        <v>21</v>
      </c>
      <c r="C10667" s="30" t="s">
        <v>19</v>
      </c>
      <c r="D10667" s="30">
        <v>32.102067810000001</v>
      </c>
      <c r="E10667" s="30">
        <v>14.24451154</v>
      </c>
      <c r="F10667" s="30">
        <v>1323.99015162</v>
      </c>
      <c r="G10667" s="30">
        <v>220.68849506999999</v>
      </c>
    </row>
    <row r="10668" spans="1:7" x14ac:dyDescent="0.2">
      <c r="A10668" s="29">
        <v>42675</v>
      </c>
      <c r="B10668" s="30" t="s">
        <v>21</v>
      </c>
      <c r="C10668" s="30" t="s">
        <v>20</v>
      </c>
      <c r="D10668" s="30">
        <v>70.999059450000004</v>
      </c>
      <c r="E10668" s="30">
        <v>73.828280469999996</v>
      </c>
      <c r="F10668" s="30">
        <v>2834.7312350500001</v>
      </c>
      <c r="G10668" s="30">
        <v>1323.65511599</v>
      </c>
    </row>
    <row r="10669" spans="1:7" x14ac:dyDescent="0.2">
      <c r="A10669" s="29">
        <v>42675</v>
      </c>
      <c r="B10669" s="30" t="s">
        <v>22</v>
      </c>
      <c r="C10669" s="30" t="s">
        <v>13</v>
      </c>
      <c r="D10669" s="30">
        <v>113.57707596</v>
      </c>
      <c r="E10669" s="30">
        <v>14.08365899</v>
      </c>
      <c r="F10669" s="30">
        <v>4873.6607449200001</v>
      </c>
      <c r="G10669" s="30">
        <v>278.35696324999998</v>
      </c>
    </row>
    <row r="10670" spans="1:7" x14ac:dyDescent="0.2">
      <c r="A10670" s="29">
        <v>42675</v>
      </c>
      <c r="B10670" s="30" t="s">
        <v>22</v>
      </c>
      <c r="C10670" s="30" t="s">
        <v>14</v>
      </c>
      <c r="D10670" s="30">
        <v>322.30509692999999</v>
      </c>
      <c r="E10670" s="30">
        <v>62.901363420000003</v>
      </c>
      <c r="F10670" s="30">
        <v>12382.930904389999</v>
      </c>
      <c r="G10670" s="30">
        <v>1251.62129598</v>
      </c>
    </row>
    <row r="10671" spans="1:7" x14ac:dyDescent="0.2">
      <c r="A10671" s="29">
        <v>42675</v>
      </c>
      <c r="B10671" s="30" t="s">
        <v>22</v>
      </c>
      <c r="C10671" s="30" t="s">
        <v>15</v>
      </c>
      <c r="D10671" s="30">
        <v>233.08622761999999</v>
      </c>
      <c r="E10671" s="30">
        <v>29.029530470000001</v>
      </c>
      <c r="F10671" s="30">
        <v>9410.0813124399992</v>
      </c>
      <c r="G10671" s="30">
        <v>526.65766559999997</v>
      </c>
    </row>
    <row r="10672" spans="1:7" x14ac:dyDescent="0.2">
      <c r="A10672" s="29">
        <v>42675</v>
      </c>
      <c r="B10672" s="30" t="s">
        <v>22</v>
      </c>
      <c r="C10672" s="30" t="s">
        <v>16</v>
      </c>
      <c r="D10672" s="30">
        <v>92.962458600000005</v>
      </c>
      <c r="E10672" s="30">
        <v>73.471999010000005</v>
      </c>
      <c r="F10672" s="30">
        <v>3410.9359514100001</v>
      </c>
      <c r="G10672" s="30">
        <v>1407.5531324399999</v>
      </c>
    </row>
    <row r="10673" spans="1:7" x14ac:dyDescent="0.2">
      <c r="A10673" s="29">
        <v>42675</v>
      </c>
      <c r="B10673" s="30" t="s">
        <v>22</v>
      </c>
      <c r="C10673" s="30" t="s">
        <v>17</v>
      </c>
      <c r="D10673" s="30">
        <v>145.24144376999999</v>
      </c>
      <c r="E10673" s="30">
        <v>40.275511760000001</v>
      </c>
      <c r="F10673" s="30">
        <v>5375.5779611300004</v>
      </c>
      <c r="G10673" s="30">
        <v>666.54736654999999</v>
      </c>
    </row>
    <row r="10674" spans="1:7" x14ac:dyDescent="0.2">
      <c r="A10674" s="29">
        <v>42675</v>
      </c>
      <c r="B10674" s="30" t="s">
        <v>22</v>
      </c>
      <c r="C10674" s="30" t="s">
        <v>18</v>
      </c>
      <c r="D10674" s="30">
        <v>69.003990720000004</v>
      </c>
      <c r="E10674" s="30">
        <v>35.167129090000003</v>
      </c>
      <c r="F10674" s="30">
        <v>2725.6156277700002</v>
      </c>
      <c r="G10674" s="30">
        <v>688.61730849000003</v>
      </c>
    </row>
    <row r="10675" spans="1:7" x14ac:dyDescent="0.2">
      <c r="A10675" s="29">
        <v>42675</v>
      </c>
      <c r="B10675" s="30" t="s">
        <v>22</v>
      </c>
      <c r="C10675" s="30" t="s">
        <v>19</v>
      </c>
      <c r="D10675" s="30">
        <v>58.096713010000002</v>
      </c>
      <c r="E10675" s="30">
        <v>13.12975702</v>
      </c>
      <c r="F10675" s="30">
        <v>2319.6137549300001</v>
      </c>
      <c r="G10675" s="30">
        <v>247.87982909999999</v>
      </c>
    </row>
    <row r="10676" spans="1:7" x14ac:dyDescent="0.2">
      <c r="A10676" s="29">
        <v>42675</v>
      </c>
      <c r="B10676" s="30" t="s">
        <v>22</v>
      </c>
      <c r="C10676" s="30" t="s">
        <v>20</v>
      </c>
      <c r="D10676" s="30">
        <v>79.645412359999995</v>
      </c>
      <c r="E10676" s="30">
        <v>46.669436580000003</v>
      </c>
      <c r="F10676" s="30">
        <v>3321.4533213200002</v>
      </c>
      <c r="G10676" s="30">
        <v>848.09913387999995</v>
      </c>
    </row>
    <row r="10677" spans="1:7" x14ac:dyDescent="0.2">
      <c r="A10677" s="29">
        <v>42675</v>
      </c>
      <c r="B10677" s="30" t="s">
        <v>23</v>
      </c>
      <c r="C10677" s="30" t="s">
        <v>13</v>
      </c>
      <c r="D10677" s="30">
        <v>162.00633293999999</v>
      </c>
      <c r="E10677" s="30">
        <v>14.76366131</v>
      </c>
      <c r="F10677" s="30">
        <v>6913.7559434499999</v>
      </c>
      <c r="G10677" s="30">
        <v>281.97832912000001</v>
      </c>
    </row>
    <row r="10678" spans="1:7" x14ac:dyDescent="0.2">
      <c r="A10678" s="29">
        <v>42675</v>
      </c>
      <c r="B10678" s="30" t="s">
        <v>23</v>
      </c>
      <c r="C10678" s="30" t="s">
        <v>14</v>
      </c>
      <c r="D10678" s="30">
        <v>311.65794287</v>
      </c>
      <c r="E10678" s="30">
        <v>95.095299409999996</v>
      </c>
      <c r="F10678" s="30">
        <v>11906.298321689999</v>
      </c>
      <c r="G10678" s="30">
        <v>1650.3137525499999</v>
      </c>
    </row>
    <row r="10679" spans="1:7" x14ac:dyDescent="0.2">
      <c r="A10679" s="29">
        <v>42675</v>
      </c>
      <c r="B10679" s="30" t="s">
        <v>23</v>
      </c>
      <c r="C10679" s="30" t="s">
        <v>15</v>
      </c>
      <c r="D10679" s="30">
        <v>209.20157743999999</v>
      </c>
      <c r="E10679" s="30">
        <v>27.70064563</v>
      </c>
      <c r="F10679" s="30">
        <v>8461.6272303299993</v>
      </c>
      <c r="G10679" s="30">
        <v>504.99429602999999</v>
      </c>
    </row>
    <row r="10680" spans="1:7" x14ac:dyDescent="0.2">
      <c r="A10680" s="29">
        <v>42675</v>
      </c>
      <c r="B10680" s="30" t="s">
        <v>23</v>
      </c>
      <c r="C10680" s="30" t="s">
        <v>16</v>
      </c>
      <c r="D10680" s="30">
        <v>76.218411970000005</v>
      </c>
      <c r="E10680" s="30">
        <v>61.408368500000002</v>
      </c>
      <c r="F10680" s="30">
        <v>2841.9342242900002</v>
      </c>
      <c r="G10680" s="30">
        <v>1124.41519012</v>
      </c>
    </row>
    <row r="10681" spans="1:7" x14ac:dyDescent="0.2">
      <c r="A10681" s="29">
        <v>42675</v>
      </c>
      <c r="B10681" s="30" t="s">
        <v>23</v>
      </c>
      <c r="C10681" s="30" t="s">
        <v>17</v>
      </c>
      <c r="D10681" s="30">
        <v>133.57933887999999</v>
      </c>
      <c r="E10681" s="30">
        <v>53.952840139999999</v>
      </c>
      <c r="F10681" s="30">
        <v>4879.0514458199996</v>
      </c>
      <c r="G10681" s="30">
        <v>915.92058857999996</v>
      </c>
    </row>
    <row r="10682" spans="1:7" x14ac:dyDescent="0.2">
      <c r="A10682" s="29">
        <v>42675</v>
      </c>
      <c r="B10682" s="30" t="s">
        <v>23</v>
      </c>
      <c r="C10682" s="30" t="s">
        <v>18</v>
      </c>
      <c r="D10682" s="30">
        <v>66.487358439999994</v>
      </c>
      <c r="E10682" s="30">
        <v>35.26255441</v>
      </c>
      <c r="F10682" s="30">
        <v>2438.8023630299999</v>
      </c>
      <c r="G10682" s="30">
        <v>709.78929478999999</v>
      </c>
    </row>
    <row r="10683" spans="1:7" x14ac:dyDescent="0.2">
      <c r="A10683" s="29">
        <v>42675</v>
      </c>
      <c r="B10683" s="30" t="s">
        <v>23</v>
      </c>
      <c r="C10683" s="30" t="s">
        <v>19</v>
      </c>
      <c r="D10683" s="30">
        <v>80.68941452</v>
      </c>
      <c r="E10683" s="30">
        <v>10.110704370000001</v>
      </c>
      <c r="F10683" s="30">
        <v>3241.69287575</v>
      </c>
      <c r="G10683" s="30">
        <v>197.1032855</v>
      </c>
    </row>
    <row r="10684" spans="1:7" x14ac:dyDescent="0.2">
      <c r="A10684" s="29">
        <v>42675</v>
      </c>
      <c r="B10684" s="30" t="s">
        <v>23</v>
      </c>
      <c r="C10684" s="30" t="s">
        <v>20</v>
      </c>
      <c r="D10684" s="30">
        <v>75.926809270000007</v>
      </c>
      <c r="E10684" s="30">
        <v>37.037106119999997</v>
      </c>
      <c r="F10684" s="30">
        <v>3079.1849828499999</v>
      </c>
      <c r="G10684" s="30">
        <v>679.43529048000005</v>
      </c>
    </row>
    <row r="10685" spans="1:7" x14ac:dyDescent="0.2">
      <c r="A10685" s="29">
        <v>42675</v>
      </c>
      <c r="B10685" s="30" t="s">
        <v>24</v>
      </c>
      <c r="C10685" s="30" t="s">
        <v>13</v>
      </c>
      <c r="D10685" s="30">
        <v>181.32085365</v>
      </c>
      <c r="E10685" s="30">
        <v>21.642432230000001</v>
      </c>
      <c r="F10685" s="30">
        <v>7979.1701252299999</v>
      </c>
      <c r="G10685" s="30">
        <v>391.07027906000002</v>
      </c>
    </row>
    <row r="10686" spans="1:7" x14ac:dyDescent="0.2">
      <c r="A10686" s="29">
        <v>42675</v>
      </c>
      <c r="B10686" s="30" t="s">
        <v>24</v>
      </c>
      <c r="C10686" s="30" t="s">
        <v>14</v>
      </c>
      <c r="D10686" s="30">
        <v>278.48172697000001</v>
      </c>
      <c r="E10686" s="30">
        <v>108.07462513999999</v>
      </c>
      <c r="F10686" s="30">
        <v>10867.160036540001</v>
      </c>
      <c r="G10686" s="30">
        <v>2022.03802344</v>
      </c>
    </row>
    <row r="10687" spans="1:7" x14ac:dyDescent="0.2">
      <c r="A10687" s="29">
        <v>42675</v>
      </c>
      <c r="B10687" s="30" t="s">
        <v>24</v>
      </c>
      <c r="C10687" s="30" t="s">
        <v>15</v>
      </c>
      <c r="D10687" s="30">
        <v>161.18303041999999</v>
      </c>
      <c r="E10687" s="30">
        <v>23.18184226</v>
      </c>
      <c r="F10687" s="30">
        <v>6731.2146332700004</v>
      </c>
      <c r="G10687" s="30">
        <v>398.26503740999999</v>
      </c>
    </row>
    <row r="10688" spans="1:7" x14ac:dyDescent="0.2">
      <c r="A10688" s="29">
        <v>42675</v>
      </c>
      <c r="B10688" s="30" t="s">
        <v>24</v>
      </c>
      <c r="C10688" s="30" t="s">
        <v>16</v>
      </c>
      <c r="D10688" s="30">
        <v>53.310354490000002</v>
      </c>
      <c r="E10688" s="30">
        <v>49.117936530000001</v>
      </c>
      <c r="F10688" s="30">
        <v>2059.3039825699998</v>
      </c>
      <c r="G10688" s="30">
        <v>923.37884258999998</v>
      </c>
    </row>
    <row r="10689" spans="1:7" x14ac:dyDescent="0.2">
      <c r="A10689" s="29">
        <v>42675</v>
      </c>
      <c r="B10689" s="30" t="s">
        <v>24</v>
      </c>
      <c r="C10689" s="30" t="s">
        <v>17</v>
      </c>
      <c r="D10689" s="30">
        <v>101.79273565</v>
      </c>
      <c r="E10689" s="30">
        <v>65.166464340000005</v>
      </c>
      <c r="F10689" s="30">
        <v>3840.47334181</v>
      </c>
      <c r="G10689" s="30">
        <v>1210.77483613</v>
      </c>
    </row>
    <row r="10690" spans="1:7" x14ac:dyDescent="0.2">
      <c r="A10690" s="29">
        <v>42675</v>
      </c>
      <c r="B10690" s="30" t="s">
        <v>24</v>
      </c>
      <c r="C10690" s="30" t="s">
        <v>18</v>
      </c>
      <c r="D10690" s="30">
        <v>55.540241569999999</v>
      </c>
      <c r="E10690" s="30">
        <v>22.930968759999999</v>
      </c>
      <c r="F10690" s="30">
        <v>2129.9124203599999</v>
      </c>
      <c r="G10690" s="30">
        <v>400.97201920999998</v>
      </c>
    </row>
    <row r="10691" spans="1:7" x14ac:dyDescent="0.2">
      <c r="A10691" s="29">
        <v>42675</v>
      </c>
      <c r="B10691" s="30" t="s">
        <v>24</v>
      </c>
      <c r="C10691" s="30" t="s">
        <v>19</v>
      </c>
      <c r="D10691" s="30">
        <v>75.774912150000006</v>
      </c>
      <c r="E10691" s="30">
        <v>10.475286580000001</v>
      </c>
      <c r="F10691" s="30">
        <v>3265.2264498300001</v>
      </c>
      <c r="G10691" s="30">
        <v>200.37757267000001</v>
      </c>
    </row>
    <row r="10692" spans="1:7" x14ac:dyDescent="0.2">
      <c r="A10692" s="29">
        <v>42675</v>
      </c>
      <c r="B10692" s="30" t="s">
        <v>24</v>
      </c>
      <c r="C10692" s="30" t="s">
        <v>20</v>
      </c>
      <c r="D10692" s="30">
        <v>62.312886980000002</v>
      </c>
      <c r="E10692" s="30">
        <v>27.726644400000001</v>
      </c>
      <c r="F10692" s="30">
        <v>2516.6964274400002</v>
      </c>
      <c r="G10692" s="30">
        <v>482.94360248999999</v>
      </c>
    </row>
    <row r="10693" spans="1:7" x14ac:dyDescent="0.2">
      <c r="A10693" s="29">
        <v>42675</v>
      </c>
      <c r="B10693" s="30" t="s">
        <v>25</v>
      </c>
      <c r="C10693" s="30" t="s">
        <v>13</v>
      </c>
      <c r="D10693" s="30">
        <v>190.20392167</v>
      </c>
      <c r="E10693" s="30">
        <v>21.541891700000001</v>
      </c>
      <c r="F10693" s="30">
        <v>8639.4535041599993</v>
      </c>
      <c r="G10693" s="30">
        <v>429.00149785999997</v>
      </c>
    </row>
    <row r="10694" spans="1:7" x14ac:dyDescent="0.2">
      <c r="A10694" s="29">
        <v>42675</v>
      </c>
      <c r="B10694" s="30" t="s">
        <v>25</v>
      </c>
      <c r="C10694" s="30" t="s">
        <v>14</v>
      </c>
      <c r="D10694" s="30">
        <v>261.98829812999998</v>
      </c>
      <c r="E10694" s="30">
        <v>91.239746240000002</v>
      </c>
      <c r="F10694" s="30">
        <v>10574.193967130001</v>
      </c>
      <c r="G10694" s="30">
        <v>1782.59950918</v>
      </c>
    </row>
    <row r="10695" spans="1:7" x14ac:dyDescent="0.2">
      <c r="A10695" s="29">
        <v>42675</v>
      </c>
      <c r="B10695" s="30" t="s">
        <v>25</v>
      </c>
      <c r="C10695" s="30" t="s">
        <v>15</v>
      </c>
      <c r="D10695" s="30">
        <v>155.82580802999999</v>
      </c>
      <c r="E10695" s="30">
        <v>26.708676969999999</v>
      </c>
      <c r="F10695" s="30">
        <v>6645.5292325399996</v>
      </c>
      <c r="G10695" s="30">
        <v>481.38573222000002</v>
      </c>
    </row>
    <row r="10696" spans="1:7" x14ac:dyDescent="0.2">
      <c r="A10696" s="29">
        <v>42675</v>
      </c>
      <c r="B10696" s="30" t="s">
        <v>25</v>
      </c>
      <c r="C10696" s="30" t="s">
        <v>16</v>
      </c>
      <c r="D10696" s="30">
        <v>68.856315039999998</v>
      </c>
      <c r="E10696" s="30">
        <v>62.887716249999997</v>
      </c>
      <c r="F10696" s="30">
        <v>2643.3658154099999</v>
      </c>
      <c r="G10696" s="30">
        <v>1231.2497729500001</v>
      </c>
    </row>
    <row r="10697" spans="1:7" x14ac:dyDescent="0.2">
      <c r="A10697" s="29">
        <v>42675</v>
      </c>
      <c r="B10697" s="30" t="s">
        <v>25</v>
      </c>
      <c r="C10697" s="30" t="s">
        <v>17</v>
      </c>
      <c r="D10697" s="30">
        <v>110.62605101</v>
      </c>
      <c r="E10697" s="30">
        <v>70.364130160000002</v>
      </c>
      <c r="F10697" s="30">
        <v>4192.7558463200003</v>
      </c>
      <c r="G10697" s="30">
        <v>1379.1155359700001</v>
      </c>
    </row>
    <row r="10698" spans="1:7" x14ac:dyDescent="0.2">
      <c r="A10698" s="29">
        <v>42675</v>
      </c>
      <c r="B10698" s="30" t="s">
        <v>25</v>
      </c>
      <c r="C10698" s="30" t="s">
        <v>18</v>
      </c>
      <c r="D10698" s="30">
        <v>45.951689330000001</v>
      </c>
      <c r="E10698" s="30">
        <v>29.386420399999999</v>
      </c>
      <c r="F10698" s="30">
        <v>1892.5460077400001</v>
      </c>
      <c r="G10698" s="30">
        <v>558.65595800999995</v>
      </c>
    </row>
    <row r="10699" spans="1:7" x14ac:dyDescent="0.2">
      <c r="A10699" s="29">
        <v>42675</v>
      </c>
      <c r="B10699" s="30" t="s">
        <v>25</v>
      </c>
      <c r="C10699" s="30" t="s">
        <v>19</v>
      </c>
      <c r="D10699" s="30">
        <v>73.121967350000006</v>
      </c>
      <c r="E10699" s="30">
        <v>11.191958870000001</v>
      </c>
      <c r="F10699" s="30">
        <v>3119.6409283900002</v>
      </c>
      <c r="G10699" s="30">
        <v>231.97381274</v>
      </c>
    </row>
    <row r="10700" spans="1:7" x14ac:dyDescent="0.2">
      <c r="A10700" s="29">
        <v>42675</v>
      </c>
      <c r="B10700" s="30" t="s">
        <v>25</v>
      </c>
      <c r="C10700" s="30" t="s">
        <v>20</v>
      </c>
      <c r="D10700" s="30">
        <v>68.520942969999993</v>
      </c>
      <c r="E10700" s="30">
        <v>29.51449019</v>
      </c>
      <c r="F10700" s="30">
        <v>2741.8244930000001</v>
      </c>
      <c r="G10700" s="30">
        <v>579.75409334000005</v>
      </c>
    </row>
    <row r="10701" spans="1:7" x14ac:dyDescent="0.2">
      <c r="A10701" s="29">
        <v>42675</v>
      </c>
      <c r="B10701" s="30" t="s">
        <v>26</v>
      </c>
      <c r="C10701" s="30" t="s">
        <v>13</v>
      </c>
      <c r="D10701" s="30">
        <v>199.51270572999999</v>
      </c>
      <c r="E10701" s="30">
        <v>23.655162799999999</v>
      </c>
      <c r="F10701" s="30">
        <v>9041.7410580899996</v>
      </c>
      <c r="G10701" s="30">
        <v>437.27561917000003</v>
      </c>
    </row>
    <row r="10702" spans="1:7" x14ac:dyDescent="0.2">
      <c r="A10702" s="29">
        <v>42675</v>
      </c>
      <c r="B10702" s="30" t="s">
        <v>26</v>
      </c>
      <c r="C10702" s="30" t="s">
        <v>14</v>
      </c>
      <c r="D10702" s="30">
        <v>242.2100604</v>
      </c>
      <c r="E10702" s="30">
        <v>67.996745279999999</v>
      </c>
      <c r="F10702" s="30">
        <v>9846.3869795699993</v>
      </c>
      <c r="G10702" s="30">
        <v>1372.9291966999999</v>
      </c>
    </row>
    <row r="10703" spans="1:7" x14ac:dyDescent="0.2">
      <c r="A10703" s="29">
        <v>42675</v>
      </c>
      <c r="B10703" s="30" t="s">
        <v>26</v>
      </c>
      <c r="C10703" s="30" t="s">
        <v>15</v>
      </c>
      <c r="D10703" s="30">
        <v>142.26376948000001</v>
      </c>
      <c r="E10703" s="30">
        <v>19.024250219999999</v>
      </c>
      <c r="F10703" s="30">
        <v>5821.5523521900004</v>
      </c>
      <c r="G10703" s="30">
        <v>355.24884363000001</v>
      </c>
    </row>
    <row r="10704" spans="1:7" x14ac:dyDescent="0.2">
      <c r="A10704" s="29">
        <v>42675</v>
      </c>
      <c r="B10704" s="30" t="s">
        <v>26</v>
      </c>
      <c r="C10704" s="30" t="s">
        <v>16</v>
      </c>
      <c r="D10704" s="30">
        <v>60.189061959999997</v>
      </c>
      <c r="E10704" s="30">
        <v>67.294086199999995</v>
      </c>
      <c r="F10704" s="30">
        <v>2235.7989544900001</v>
      </c>
      <c r="G10704" s="30">
        <v>1300.4604877500001</v>
      </c>
    </row>
    <row r="10705" spans="1:7" x14ac:dyDescent="0.2">
      <c r="A10705" s="29">
        <v>42675</v>
      </c>
      <c r="B10705" s="30" t="s">
        <v>26</v>
      </c>
      <c r="C10705" s="30" t="s">
        <v>17</v>
      </c>
      <c r="D10705" s="30">
        <v>128.18770029999999</v>
      </c>
      <c r="E10705" s="30">
        <v>73.126837030000004</v>
      </c>
      <c r="F10705" s="30">
        <v>4789.5486659500002</v>
      </c>
      <c r="G10705" s="30">
        <v>1500.6864092999999</v>
      </c>
    </row>
    <row r="10706" spans="1:7" x14ac:dyDescent="0.2">
      <c r="A10706" s="29">
        <v>42675</v>
      </c>
      <c r="B10706" s="30" t="s">
        <v>26</v>
      </c>
      <c r="C10706" s="30" t="s">
        <v>18</v>
      </c>
      <c r="D10706" s="30">
        <v>50.914182510000003</v>
      </c>
      <c r="E10706" s="30">
        <v>27.765481350000002</v>
      </c>
      <c r="F10706" s="30">
        <v>2020.13737898</v>
      </c>
      <c r="G10706" s="30">
        <v>550.00107524999999</v>
      </c>
    </row>
    <row r="10707" spans="1:7" x14ac:dyDescent="0.2">
      <c r="A10707" s="29">
        <v>42675</v>
      </c>
      <c r="B10707" s="30" t="s">
        <v>26</v>
      </c>
      <c r="C10707" s="30" t="s">
        <v>19</v>
      </c>
      <c r="D10707" s="30">
        <v>79.124229490000005</v>
      </c>
      <c r="E10707" s="30">
        <v>13.32271684</v>
      </c>
      <c r="F10707" s="30">
        <v>3412.4414421500001</v>
      </c>
      <c r="G10707" s="30">
        <v>281.45614089999998</v>
      </c>
    </row>
    <row r="10708" spans="1:7" x14ac:dyDescent="0.2">
      <c r="A10708" s="29">
        <v>42675</v>
      </c>
      <c r="B10708" s="30" t="s">
        <v>26</v>
      </c>
      <c r="C10708" s="30" t="s">
        <v>20</v>
      </c>
      <c r="D10708" s="30">
        <v>71.109620090000007</v>
      </c>
      <c r="E10708" s="30">
        <v>42.21588345</v>
      </c>
      <c r="F10708" s="30">
        <v>2913.0451048899999</v>
      </c>
      <c r="G10708" s="30">
        <v>757.06333214999995</v>
      </c>
    </row>
    <row r="10709" spans="1:7" x14ac:dyDescent="0.2">
      <c r="A10709" s="29">
        <v>42675</v>
      </c>
      <c r="B10709" s="30" t="s">
        <v>27</v>
      </c>
      <c r="C10709" s="30" t="s">
        <v>13</v>
      </c>
      <c r="D10709" s="30">
        <v>170.32318771999999</v>
      </c>
      <c r="E10709" s="30">
        <v>18.912483779999999</v>
      </c>
      <c r="F10709" s="30">
        <v>8210.1459014600005</v>
      </c>
      <c r="G10709" s="30">
        <v>420.92164330999998</v>
      </c>
    </row>
    <row r="10710" spans="1:7" x14ac:dyDescent="0.2">
      <c r="A10710" s="29">
        <v>42675</v>
      </c>
      <c r="B10710" s="30" t="s">
        <v>27</v>
      </c>
      <c r="C10710" s="30" t="s">
        <v>14</v>
      </c>
      <c r="D10710" s="30">
        <v>209.64595322</v>
      </c>
      <c r="E10710" s="30">
        <v>68.210800829999997</v>
      </c>
      <c r="F10710" s="30">
        <v>8525.9569787500004</v>
      </c>
      <c r="G10710" s="30">
        <v>1385.0443550299999</v>
      </c>
    </row>
    <row r="10711" spans="1:7" x14ac:dyDescent="0.2">
      <c r="A10711" s="29">
        <v>42675</v>
      </c>
      <c r="B10711" s="30" t="s">
        <v>27</v>
      </c>
      <c r="C10711" s="30" t="s">
        <v>15</v>
      </c>
      <c r="D10711" s="30">
        <v>122.90856954</v>
      </c>
      <c r="E10711" s="30">
        <v>21.794128749999999</v>
      </c>
      <c r="F10711" s="30">
        <v>5141.0657729699997</v>
      </c>
      <c r="G10711" s="30">
        <v>431.38344045999997</v>
      </c>
    </row>
    <row r="10712" spans="1:7" x14ac:dyDescent="0.2">
      <c r="A10712" s="29">
        <v>42675</v>
      </c>
      <c r="B10712" s="30" t="s">
        <v>27</v>
      </c>
      <c r="C10712" s="30" t="s">
        <v>16</v>
      </c>
      <c r="D10712" s="30">
        <v>51.484346039999998</v>
      </c>
      <c r="E10712" s="30">
        <v>60.615665059999998</v>
      </c>
      <c r="F10712" s="30">
        <v>1859.6738290599999</v>
      </c>
      <c r="G10712" s="30">
        <v>1310.8357926599999</v>
      </c>
    </row>
    <row r="10713" spans="1:7" x14ac:dyDescent="0.2">
      <c r="A10713" s="29">
        <v>42675</v>
      </c>
      <c r="B10713" s="30" t="s">
        <v>27</v>
      </c>
      <c r="C10713" s="30" t="s">
        <v>17</v>
      </c>
      <c r="D10713" s="30">
        <v>131.31444956000001</v>
      </c>
      <c r="E10713" s="30">
        <v>63.768532329999999</v>
      </c>
      <c r="F10713" s="30">
        <v>4844.0488754199996</v>
      </c>
      <c r="G10713" s="30">
        <v>1260.7720430300001</v>
      </c>
    </row>
    <row r="10714" spans="1:7" x14ac:dyDescent="0.2">
      <c r="A10714" s="29">
        <v>42675</v>
      </c>
      <c r="B10714" s="30" t="s">
        <v>27</v>
      </c>
      <c r="C10714" s="30" t="s">
        <v>18</v>
      </c>
      <c r="D10714" s="30">
        <v>45.278016700000002</v>
      </c>
      <c r="E10714" s="30">
        <v>28.391148869999999</v>
      </c>
      <c r="F10714" s="30">
        <v>1849.1354529299999</v>
      </c>
      <c r="G10714" s="30">
        <v>562.03622373999997</v>
      </c>
    </row>
    <row r="10715" spans="1:7" x14ac:dyDescent="0.2">
      <c r="A10715" s="29">
        <v>42675</v>
      </c>
      <c r="B10715" s="30" t="s">
        <v>27</v>
      </c>
      <c r="C10715" s="30" t="s">
        <v>19</v>
      </c>
      <c r="D10715" s="30">
        <v>89.1735173</v>
      </c>
      <c r="E10715" s="30">
        <v>13.754478600000001</v>
      </c>
      <c r="F10715" s="30">
        <v>3949.1853306200001</v>
      </c>
      <c r="G10715" s="30">
        <v>285.02788906000001</v>
      </c>
    </row>
    <row r="10716" spans="1:7" x14ac:dyDescent="0.2">
      <c r="A10716" s="29">
        <v>42675</v>
      </c>
      <c r="B10716" s="30" t="s">
        <v>27</v>
      </c>
      <c r="C10716" s="30" t="s">
        <v>20</v>
      </c>
      <c r="D10716" s="30">
        <v>78.741713000000004</v>
      </c>
      <c r="E10716" s="30">
        <v>43.964336420000002</v>
      </c>
      <c r="F10716" s="30">
        <v>3113.8499145000001</v>
      </c>
      <c r="G10716" s="30">
        <v>835.90406922</v>
      </c>
    </row>
    <row r="10717" spans="1:7" x14ac:dyDescent="0.2">
      <c r="A10717" s="29">
        <v>42675</v>
      </c>
      <c r="B10717" s="30" t="s">
        <v>28</v>
      </c>
      <c r="C10717" s="30" t="s">
        <v>13</v>
      </c>
      <c r="D10717" s="30">
        <v>144.78539653000001</v>
      </c>
      <c r="E10717" s="30">
        <v>18.42998085</v>
      </c>
      <c r="F10717" s="30">
        <v>6730.7559565000001</v>
      </c>
      <c r="G10717" s="30">
        <v>355.79896252999998</v>
      </c>
    </row>
    <row r="10718" spans="1:7" x14ac:dyDescent="0.2">
      <c r="A10718" s="29">
        <v>42675</v>
      </c>
      <c r="B10718" s="30" t="s">
        <v>28</v>
      </c>
      <c r="C10718" s="30" t="s">
        <v>14</v>
      </c>
      <c r="D10718" s="30">
        <v>167.85066885000001</v>
      </c>
      <c r="E10718" s="30">
        <v>63.011014590000002</v>
      </c>
      <c r="F10718" s="30">
        <v>6693.09444394</v>
      </c>
      <c r="G10718" s="30">
        <v>1096.0528921800001</v>
      </c>
    </row>
    <row r="10719" spans="1:7" x14ac:dyDescent="0.2">
      <c r="A10719" s="29">
        <v>42675</v>
      </c>
      <c r="B10719" s="30" t="s">
        <v>28</v>
      </c>
      <c r="C10719" s="30" t="s">
        <v>15</v>
      </c>
      <c r="D10719" s="30">
        <v>93.098239079999999</v>
      </c>
      <c r="E10719" s="30">
        <v>17.643258629999998</v>
      </c>
      <c r="F10719" s="30">
        <v>3555.8503228300001</v>
      </c>
      <c r="G10719" s="30">
        <v>291.59297132</v>
      </c>
    </row>
    <row r="10720" spans="1:7" x14ac:dyDescent="0.2">
      <c r="A10720" s="29">
        <v>42675</v>
      </c>
      <c r="B10720" s="30" t="s">
        <v>28</v>
      </c>
      <c r="C10720" s="30" t="s">
        <v>16</v>
      </c>
      <c r="D10720" s="30">
        <v>48.59600451</v>
      </c>
      <c r="E10720" s="30">
        <v>57.376856099999998</v>
      </c>
      <c r="F10720" s="30">
        <v>1868.3947061199999</v>
      </c>
      <c r="G10720" s="30">
        <v>1115.1571797199999</v>
      </c>
    </row>
    <row r="10721" spans="1:7" x14ac:dyDescent="0.2">
      <c r="A10721" s="29">
        <v>42675</v>
      </c>
      <c r="B10721" s="30" t="s">
        <v>28</v>
      </c>
      <c r="C10721" s="30" t="s">
        <v>17</v>
      </c>
      <c r="D10721" s="30">
        <v>108.97445623999999</v>
      </c>
      <c r="E10721" s="30">
        <v>70.603724279999994</v>
      </c>
      <c r="F10721" s="30">
        <v>4063.69671599</v>
      </c>
      <c r="G10721" s="30">
        <v>1360.5099117100001</v>
      </c>
    </row>
    <row r="10722" spans="1:7" x14ac:dyDescent="0.2">
      <c r="A10722" s="29">
        <v>42675</v>
      </c>
      <c r="B10722" s="30" t="s">
        <v>28</v>
      </c>
      <c r="C10722" s="30" t="s">
        <v>18</v>
      </c>
      <c r="D10722" s="30">
        <v>39.828294909999997</v>
      </c>
      <c r="E10722" s="30">
        <v>23.80917316</v>
      </c>
      <c r="F10722" s="30">
        <v>1664.5727911500001</v>
      </c>
      <c r="G10722" s="30">
        <v>418.40352968000002</v>
      </c>
    </row>
    <row r="10723" spans="1:7" x14ac:dyDescent="0.2">
      <c r="A10723" s="29">
        <v>42675</v>
      </c>
      <c r="B10723" s="30" t="s">
        <v>28</v>
      </c>
      <c r="C10723" s="30" t="s">
        <v>19</v>
      </c>
      <c r="D10723" s="30">
        <v>72.359986309999996</v>
      </c>
      <c r="E10723" s="30">
        <v>14.664691400000001</v>
      </c>
      <c r="F10723" s="30">
        <v>2780.3879974500001</v>
      </c>
      <c r="G10723" s="30">
        <v>317.60404820000002</v>
      </c>
    </row>
    <row r="10724" spans="1:7" x14ac:dyDescent="0.2">
      <c r="A10724" s="29">
        <v>42675</v>
      </c>
      <c r="B10724" s="30" t="s">
        <v>28</v>
      </c>
      <c r="C10724" s="30" t="s">
        <v>20</v>
      </c>
      <c r="D10724" s="30">
        <v>61.551970570000002</v>
      </c>
      <c r="E10724" s="30">
        <v>42.88787087</v>
      </c>
      <c r="F10724" s="30">
        <v>2361.2516966799999</v>
      </c>
      <c r="G10724" s="30">
        <v>685.88764122999999</v>
      </c>
    </row>
    <row r="10725" spans="1:7" x14ac:dyDescent="0.2">
      <c r="A10725" s="29">
        <v>42675</v>
      </c>
      <c r="B10725" s="30" t="s">
        <v>29</v>
      </c>
      <c r="C10725" s="30" t="s">
        <v>13</v>
      </c>
      <c r="D10725" s="30">
        <v>82.914234399999998</v>
      </c>
      <c r="E10725" s="30">
        <v>23.948035269999998</v>
      </c>
      <c r="F10725" s="30">
        <v>3857.0225854999999</v>
      </c>
      <c r="G10725" s="30">
        <v>392.64390304</v>
      </c>
    </row>
    <row r="10726" spans="1:7" x14ac:dyDescent="0.2">
      <c r="A10726" s="29">
        <v>42675</v>
      </c>
      <c r="B10726" s="30" t="s">
        <v>29</v>
      </c>
      <c r="C10726" s="30" t="s">
        <v>14</v>
      </c>
      <c r="D10726" s="30">
        <v>107.25128511</v>
      </c>
      <c r="E10726" s="30">
        <v>61.063678090000003</v>
      </c>
      <c r="F10726" s="30">
        <v>4135.2783233199998</v>
      </c>
      <c r="G10726" s="30">
        <v>1050.1856497599999</v>
      </c>
    </row>
    <row r="10727" spans="1:7" x14ac:dyDescent="0.2">
      <c r="A10727" s="29">
        <v>42675</v>
      </c>
      <c r="B10727" s="30" t="s">
        <v>29</v>
      </c>
      <c r="C10727" s="30" t="s">
        <v>15</v>
      </c>
      <c r="D10727" s="30">
        <v>63.923873540000002</v>
      </c>
      <c r="E10727" s="30">
        <v>16.44043538</v>
      </c>
      <c r="F10727" s="30">
        <v>2402.8016825300001</v>
      </c>
      <c r="G10727" s="30">
        <v>268.41767238</v>
      </c>
    </row>
    <row r="10728" spans="1:7" x14ac:dyDescent="0.2">
      <c r="A10728" s="29">
        <v>42675</v>
      </c>
      <c r="B10728" s="30" t="s">
        <v>29</v>
      </c>
      <c r="C10728" s="30" t="s">
        <v>16</v>
      </c>
      <c r="D10728" s="30">
        <v>20.837975310000001</v>
      </c>
      <c r="E10728" s="30">
        <v>37.578143269999998</v>
      </c>
      <c r="F10728" s="30">
        <v>767.62979866000001</v>
      </c>
      <c r="G10728" s="30">
        <v>689.22521401999995</v>
      </c>
    </row>
    <row r="10729" spans="1:7" x14ac:dyDescent="0.2">
      <c r="A10729" s="29">
        <v>42675</v>
      </c>
      <c r="B10729" s="30" t="s">
        <v>29</v>
      </c>
      <c r="C10729" s="30" t="s">
        <v>17</v>
      </c>
      <c r="D10729" s="30">
        <v>62.63942042</v>
      </c>
      <c r="E10729" s="30">
        <v>54.061673300000002</v>
      </c>
      <c r="F10729" s="30">
        <v>2240.1960229199999</v>
      </c>
      <c r="G10729" s="30">
        <v>914.25472302000003</v>
      </c>
    </row>
    <row r="10730" spans="1:7" x14ac:dyDescent="0.2">
      <c r="A10730" s="29">
        <v>42675</v>
      </c>
      <c r="B10730" s="30" t="s">
        <v>29</v>
      </c>
      <c r="C10730" s="30" t="s">
        <v>18</v>
      </c>
      <c r="D10730" s="30">
        <v>23.63956349</v>
      </c>
      <c r="E10730" s="30">
        <v>25.936633820000001</v>
      </c>
      <c r="F10730" s="30">
        <v>990.69762872000001</v>
      </c>
      <c r="G10730" s="30">
        <v>463.78214345999999</v>
      </c>
    </row>
    <row r="10731" spans="1:7" x14ac:dyDescent="0.2">
      <c r="A10731" s="29">
        <v>42675</v>
      </c>
      <c r="B10731" s="30" t="s">
        <v>29</v>
      </c>
      <c r="C10731" s="30" t="s">
        <v>19</v>
      </c>
      <c r="D10731" s="30">
        <v>48.031709640000003</v>
      </c>
      <c r="E10731" s="30">
        <v>10.4094099</v>
      </c>
      <c r="F10731" s="30">
        <v>1765.4086506599999</v>
      </c>
      <c r="G10731" s="30">
        <v>199.13889397</v>
      </c>
    </row>
    <row r="10732" spans="1:7" x14ac:dyDescent="0.2">
      <c r="A10732" s="29">
        <v>42675</v>
      </c>
      <c r="B10732" s="30" t="s">
        <v>29</v>
      </c>
      <c r="C10732" s="30" t="s">
        <v>20</v>
      </c>
      <c r="D10732" s="30">
        <v>33.776416470000001</v>
      </c>
      <c r="E10732" s="30">
        <v>45.13925708</v>
      </c>
      <c r="F10732" s="30">
        <v>1170.2460978300001</v>
      </c>
      <c r="G10732" s="30">
        <v>801.69117596000001</v>
      </c>
    </row>
    <row r="10733" spans="1:7" x14ac:dyDescent="0.2">
      <c r="A10733" s="29">
        <v>42675</v>
      </c>
      <c r="B10733" s="30" t="s">
        <v>30</v>
      </c>
      <c r="C10733" s="30" t="s">
        <v>13</v>
      </c>
      <c r="D10733" s="30">
        <v>67.453883270000006</v>
      </c>
      <c r="E10733" s="30">
        <v>36.17935911</v>
      </c>
      <c r="F10733" s="30">
        <v>3097.5636981399998</v>
      </c>
      <c r="G10733" s="30">
        <v>603.67735614000003</v>
      </c>
    </row>
    <row r="10734" spans="1:7" x14ac:dyDescent="0.2">
      <c r="A10734" s="29">
        <v>42675</v>
      </c>
      <c r="B10734" s="30" t="s">
        <v>30</v>
      </c>
      <c r="C10734" s="30" t="s">
        <v>14</v>
      </c>
      <c r="D10734" s="30">
        <v>40.13599301</v>
      </c>
      <c r="E10734" s="30">
        <v>64.308084140000005</v>
      </c>
      <c r="F10734" s="30">
        <v>1601.62144917</v>
      </c>
      <c r="G10734" s="30">
        <v>937.70652367000002</v>
      </c>
    </row>
    <row r="10735" spans="1:7" x14ac:dyDescent="0.2">
      <c r="A10735" s="29">
        <v>42675</v>
      </c>
      <c r="B10735" s="30" t="s">
        <v>30</v>
      </c>
      <c r="C10735" s="30" t="s">
        <v>15</v>
      </c>
      <c r="D10735" s="30">
        <v>21.336801189999999</v>
      </c>
      <c r="E10735" s="30">
        <v>21.098546760000001</v>
      </c>
      <c r="F10735" s="30">
        <v>877.02066934000004</v>
      </c>
      <c r="G10735" s="30">
        <v>329.15436484999998</v>
      </c>
    </row>
    <row r="10736" spans="1:7" x14ac:dyDescent="0.2">
      <c r="A10736" s="29">
        <v>42675</v>
      </c>
      <c r="B10736" s="30" t="s">
        <v>30</v>
      </c>
      <c r="C10736" s="30" t="s">
        <v>16</v>
      </c>
      <c r="D10736" s="30">
        <v>9.4242394600000008</v>
      </c>
      <c r="E10736" s="30">
        <v>19.75078079</v>
      </c>
      <c r="F10736" s="30">
        <v>383.36040766000002</v>
      </c>
      <c r="G10736" s="30">
        <v>253.64549955999999</v>
      </c>
    </row>
    <row r="10737" spans="1:7" x14ac:dyDescent="0.2">
      <c r="A10737" s="29">
        <v>42675</v>
      </c>
      <c r="B10737" s="30" t="s">
        <v>30</v>
      </c>
      <c r="C10737" s="30" t="s">
        <v>17</v>
      </c>
      <c r="D10737" s="30">
        <v>18.349564839999999</v>
      </c>
      <c r="E10737" s="30">
        <v>48.564683510000002</v>
      </c>
      <c r="F10737" s="30">
        <v>739.78607139999997</v>
      </c>
      <c r="G10737" s="30">
        <v>735.80260415999999</v>
      </c>
    </row>
    <row r="10738" spans="1:7" x14ac:dyDescent="0.2">
      <c r="A10738" s="29">
        <v>42675</v>
      </c>
      <c r="B10738" s="30" t="s">
        <v>30</v>
      </c>
      <c r="C10738" s="30" t="s">
        <v>18</v>
      </c>
      <c r="D10738" s="30">
        <v>11.54980104</v>
      </c>
      <c r="E10738" s="30">
        <v>20.686389699999999</v>
      </c>
      <c r="F10738" s="30">
        <v>433.97970175</v>
      </c>
      <c r="G10738" s="30">
        <v>305.79825768000001</v>
      </c>
    </row>
    <row r="10739" spans="1:7" x14ac:dyDescent="0.2">
      <c r="A10739" s="29">
        <v>42675</v>
      </c>
      <c r="B10739" s="30" t="s">
        <v>30</v>
      </c>
      <c r="C10739" s="30" t="s">
        <v>19</v>
      </c>
      <c r="D10739" s="30">
        <v>18.493494099999999</v>
      </c>
      <c r="E10739" s="30">
        <v>20.177526400000001</v>
      </c>
      <c r="F10739" s="30">
        <v>754.05353229000002</v>
      </c>
      <c r="G10739" s="30">
        <v>319.05766225000002</v>
      </c>
    </row>
    <row r="10740" spans="1:7" x14ac:dyDescent="0.2">
      <c r="A10740" s="29">
        <v>42675</v>
      </c>
      <c r="B10740" s="30" t="s">
        <v>30</v>
      </c>
      <c r="C10740" s="30" t="s">
        <v>20</v>
      </c>
      <c r="D10740" s="30">
        <v>11.791619089999999</v>
      </c>
      <c r="E10740" s="30">
        <v>36.174580540000001</v>
      </c>
      <c r="F10740" s="30">
        <v>397.98206591000002</v>
      </c>
      <c r="G10740" s="30">
        <v>509.33085939</v>
      </c>
    </row>
    <row r="10741" spans="1:7" x14ac:dyDescent="0.2">
      <c r="A10741" s="29">
        <v>42767</v>
      </c>
      <c r="B10741" s="30" t="s">
        <v>12</v>
      </c>
      <c r="C10741" s="30" t="s">
        <v>13</v>
      </c>
      <c r="D10741" s="30">
        <v>4.1376652600000003</v>
      </c>
      <c r="E10741" s="30">
        <v>5.2051892500000001</v>
      </c>
      <c r="F10741" s="30">
        <v>177.52610442</v>
      </c>
      <c r="G10741" s="30">
        <v>111.08808537</v>
      </c>
    </row>
    <row r="10742" spans="1:7" x14ac:dyDescent="0.2">
      <c r="A10742" s="29">
        <v>42767</v>
      </c>
      <c r="B10742" s="30" t="s">
        <v>12</v>
      </c>
      <c r="C10742" s="30" t="s">
        <v>14</v>
      </c>
      <c r="D10742" s="30">
        <v>4.5277774800000001</v>
      </c>
      <c r="E10742" s="30">
        <v>13.126444879999999</v>
      </c>
      <c r="F10742" s="30">
        <v>173.04002961</v>
      </c>
      <c r="G10742" s="30">
        <v>105.10559170000001</v>
      </c>
    </row>
    <row r="10743" spans="1:7" x14ac:dyDescent="0.2">
      <c r="A10743" s="29">
        <v>42767</v>
      </c>
      <c r="B10743" s="30" t="s">
        <v>12</v>
      </c>
      <c r="C10743" s="30" t="s">
        <v>15</v>
      </c>
      <c r="D10743" s="30">
        <v>63.735748299999997</v>
      </c>
      <c r="E10743" s="30">
        <v>14.45361894</v>
      </c>
      <c r="F10743" s="30">
        <v>2409.4943368300001</v>
      </c>
      <c r="G10743" s="30">
        <v>205.45083391</v>
      </c>
    </row>
    <row r="10744" spans="1:7" x14ac:dyDescent="0.2">
      <c r="A10744" s="29">
        <v>42767</v>
      </c>
      <c r="B10744" s="30" t="s">
        <v>12</v>
      </c>
      <c r="C10744" s="30" t="s">
        <v>16</v>
      </c>
      <c r="D10744" s="30">
        <v>18.89855846</v>
      </c>
      <c r="E10744" s="30">
        <v>101.56069451</v>
      </c>
      <c r="F10744" s="30">
        <v>697.25661163999996</v>
      </c>
      <c r="G10744" s="30">
        <v>1316.79487053</v>
      </c>
    </row>
    <row r="10745" spans="1:7" x14ac:dyDescent="0.2">
      <c r="A10745" s="29">
        <v>42767</v>
      </c>
      <c r="B10745" s="30" t="s">
        <v>12</v>
      </c>
      <c r="C10745" s="30" t="s">
        <v>17</v>
      </c>
      <c r="D10745" s="30">
        <v>14.709669720000001</v>
      </c>
      <c r="E10745" s="30">
        <v>25.007788000000001</v>
      </c>
      <c r="F10745" s="30">
        <v>525.19948112999998</v>
      </c>
      <c r="G10745" s="30">
        <v>332.07413234000001</v>
      </c>
    </row>
    <row r="10746" spans="1:7" x14ac:dyDescent="0.2">
      <c r="A10746" s="29">
        <v>42767</v>
      </c>
      <c r="B10746" s="30" t="s">
        <v>12</v>
      </c>
      <c r="C10746" s="30" t="s">
        <v>18</v>
      </c>
      <c r="D10746" s="30">
        <v>11.1381248</v>
      </c>
      <c r="E10746" s="30">
        <v>216.40811575999999</v>
      </c>
      <c r="F10746" s="30">
        <v>448.56925579</v>
      </c>
      <c r="G10746" s="30">
        <v>2596.1397040900001</v>
      </c>
    </row>
    <row r="10747" spans="1:7" x14ac:dyDescent="0.2">
      <c r="A10747" s="29">
        <v>42767</v>
      </c>
      <c r="B10747" s="30" t="s">
        <v>12</v>
      </c>
      <c r="C10747" s="30" t="s">
        <v>19</v>
      </c>
      <c r="D10747" s="30">
        <v>5.9799798500000003</v>
      </c>
      <c r="E10747" s="30">
        <v>11.95751999</v>
      </c>
      <c r="F10747" s="30">
        <v>220.80122972000001</v>
      </c>
      <c r="G10747" s="30">
        <v>163.29341092999999</v>
      </c>
    </row>
    <row r="10748" spans="1:7" x14ac:dyDescent="0.2">
      <c r="A10748" s="29">
        <v>42767</v>
      </c>
      <c r="B10748" s="30" t="s">
        <v>12</v>
      </c>
      <c r="C10748" s="30" t="s">
        <v>20</v>
      </c>
      <c r="D10748" s="30">
        <v>28.189916270000001</v>
      </c>
      <c r="E10748" s="30">
        <v>111.55988678</v>
      </c>
      <c r="F10748" s="30">
        <v>1090.6335127</v>
      </c>
      <c r="G10748" s="30">
        <v>1352.9547047999999</v>
      </c>
    </row>
    <row r="10749" spans="1:7" x14ac:dyDescent="0.2">
      <c r="A10749" s="29">
        <v>42767</v>
      </c>
      <c r="B10749" s="30" t="s">
        <v>21</v>
      </c>
      <c r="C10749" s="30" t="s">
        <v>13</v>
      </c>
      <c r="D10749" s="30">
        <v>44.538128399999998</v>
      </c>
      <c r="E10749" s="30">
        <v>10.982711070000001</v>
      </c>
      <c r="F10749" s="30">
        <v>1827.5272461899999</v>
      </c>
      <c r="G10749" s="30">
        <v>240.11336134999999</v>
      </c>
    </row>
    <row r="10750" spans="1:7" x14ac:dyDescent="0.2">
      <c r="A10750" s="29">
        <v>42767</v>
      </c>
      <c r="B10750" s="30" t="s">
        <v>21</v>
      </c>
      <c r="C10750" s="30" t="s">
        <v>14</v>
      </c>
      <c r="D10750" s="30">
        <v>137.75833165</v>
      </c>
      <c r="E10750" s="30">
        <v>43.922827650000002</v>
      </c>
      <c r="F10750" s="30">
        <v>5461.0529548200002</v>
      </c>
      <c r="G10750" s="30">
        <v>743.25342479000005</v>
      </c>
    </row>
    <row r="10751" spans="1:7" x14ac:dyDescent="0.2">
      <c r="A10751" s="29">
        <v>42767</v>
      </c>
      <c r="B10751" s="30" t="s">
        <v>21</v>
      </c>
      <c r="C10751" s="30" t="s">
        <v>15</v>
      </c>
      <c r="D10751" s="30">
        <v>183.94859879000001</v>
      </c>
      <c r="E10751" s="30">
        <v>32.352790689999999</v>
      </c>
      <c r="F10751" s="30">
        <v>7235.3721699099997</v>
      </c>
      <c r="G10751" s="30">
        <v>669.95575856999994</v>
      </c>
    </row>
    <row r="10752" spans="1:7" x14ac:dyDescent="0.2">
      <c r="A10752" s="29">
        <v>42767</v>
      </c>
      <c r="B10752" s="30" t="s">
        <v>21</v>
      </c>
      <c r="C10752" s="30" t="s">
        <v>16</v>
      </c>
      <c r="D10752" s="30">
        <v>75.581096610000003</v>
      </c>
      <c r="E10752" s="30">
        <v>111.22411623000001</v>
      </c>
      <c r="F10752" s="30">
        <v>2886.7631151599999</v>
      </c>
      <c r="G10752" s="30">
        <v>1931.4154784499999</v>
      </c>
    </row>
    <row r="10753" spans="1:7" x14ac:dyDescent="0.2">
      <c r="A10753" s="29">
        <v>42767</v>
      </c>
      <c r="B10753" s="30" t="s">
        <v>21</v>
      </c>
      <c r="C10753" s="30" t="s">
        <v>17</v>
      </c>
      <c r="D10753" s="30">
        <v>95.186079199999995</v>
      </c>
      <c r="E10753" s="30">
        <v>54.586277750000001</v>
      </c>
      <c r="F10753" s="30">
        <v>3597.2310662199998</v>
      </c>
      <c r="G10753" s="30">
        <v>1068.01472416</v>
      </c>
    </row>
    <row r="10754" spans="1:7" x14ac:dyDescent="0.2">
      <c r="A10754" s="29">
        <v>42767</v>
      </c>
      <c r="B10754" s="30" t="s">
        <v>21</v>
      </c>
      <c r="C10754" s="30" t="s">
        <v>18</v>
      </c>
      <c r="D10754" s="30">
        <v>63.948574569999998</v>
      </c>
      <c r="E10754" s="30">
        <v>141.40013217000001</v>
      </c>
      <c r="F10754" s="30">
        <v>2474.3231064299998</v>
      </c>
      <c r="G10754" s="30">
        <v>2302.6742831400002</v>
      </c>
    </row>
    <row r="10755" spans="1:7" x14ac:dyDescent="0.2">
      <c r="A10755" s="29">
        <v>42767</v>
      </c>
      <c r="B10755" s="30" t="s">
        <v>21</v>
      </c>
      <c r="C10755" s="30" t="s">
        <v>19</v>
      </c>
      <c r="D10755" s="30">
        <v>32.972097490000003</v>
      </c>
      <c r="E10755" s="30">
        <v>19.350979209999998</v>
      </c>
      <c r="F10755" s="30">
        <v>1284.4248364800001</v>
      </c>
      <c r="G10755" s="30">
        <v>393.78605664000003</v>
      </c>
    </row>
    <row r="10756" spans="1:7" x14ac:dyDescent="0.2">
      <c r="A10756" s="29">
        <v>42767</v>
      </c>
      <c r="B10756" s="30" t="s">
        <v>21</v>
      </c>
      <c r="C10756" s="30" t="s">
        <v>20</v>
      </c>
      <c r="D10756" s="30">
        <v>71.671474470000007</v>
      </c>
      <c r="E10756" s="30">
        <v>83.463812730000001</v>
      </c>
      <c r="F10756" s="30">
        <v>2503.6010705399999</v>
      </c>
      <c r="G10756" s="30">
        <v>1380.9072551700001</v>
      </c>
    </row>
    <row r="10757" spans="1:7" x14ac:dyDescent="0.2">
      <c r="A10757" s="29">
        <v>42767</v>
      </c>
      <c r="B10757" s="30" t="s">
        <v>22</v>
      </c>
      <c r="C10757" s="30" t="s">
        <v>13</v>
      </c>
      <c r="D10757" s="30">
        <v>103.34793866</v>
      </c>
      <c r="E10757" s="30">
        <v>12.539552130000001</v>
      </c>
      <c r="F10757" s="30">
        <v>4290.2113205899996</v>
      </c>
      <c r="G10757" s="30">
        <v>238.42305002000001</v>
      </c>
    </row>
    <row r="10758" spans="1:7" x14ac:dyDescent="0.2">
      <c r="A10758" s="29">
        <v>42767</v>
      </c>
      <c r="B10758" s="30" t="s">
        <v>22</v>
      </c>
      <c r="C10758" s="30" t="s">
        <v>14</v>
      </c>
      <c r="D10758" s="30">
        <v>355.23955095000002</v>
      </c>
      <c r="E10758" s="30">
        <v>52.729919010000003</v>
      </c>
      <c r="F10758" s="30">
        <v>14170.204844780001</v>
      </c>
      <c r="G10758" s="30">
        <v>1072.65972018</v>
      </c>
    </row>
    <row r="10759" spans="1:7" x14ac:dyDescent="0.2">
      <c r="A10759" s="29">
        <v>42767</v>
      </c>
      <c r="B10759" s="30" t="s">
        <v>22</v>
      </c>
      <c r="C10759" s="30" t="s">
        <v>15</v>
      </c>
      <c r="D10759" s="30">
        <v>211.50637309000001</v>
      </c>
      <c r="E10759" s="30">
        <v>26.981393619999999</v>
      </c>
      <c r="F10759" s="30">
        <v>8582.1271030400003</v>
      </c>
      <c r="G10759" s="30">
        <v>517.68639797000003</v>
      </c>
    </row>
    <row r="10760" spans="1:7" x14ac:dyDescent="0.2">
      <c r="A10760" s="29">
        <v>42767</v>
      </c>
      <c r="B10760" s="30" t="s">
        <v>22</v>
      </c>
      <c r="C10760" s="30" t="s">
        <v>16</v>
      </c>
      <c r="D10760" s="30">
        <v>95.113544500000003</v>
      </c>
      <c r="E10760" s="30">
        <v>76.111601089999994</v>
      </c>
      <c r="F10760" s="30">
        <v>3606.7832442700001</v>
      </c>
      <c r="G10760" s="30">
        <v>1414.1778761200001</v>
      </c>
    </row>
    <row r="10761" spans="1:7" x14ac:dyDescent="0.2">
      <c r="A10761" s="29">
        <v>42767</v>
      </c>
      <c r="B10761" s="30" t="s">
        <v>22</v>
      </c>
      <c r="C10761" s="30" t="s">
        <v>17</v>
      </c>
      <c r="D10761" s="30">
        <v>131.71282968</v>
      </c>
      <c r="E10761" s="30">
        <v>39.090074119999997</v>
      </c>
      <c r="F10761" s="30">
        <v>4954.7148412200004</v>
      </c>
      <c r="G10761" s="30">
        <v>741.20308813999998</v>
      </c>
    </row>
    <row r="10762" spans="1:7" x14ac:dyDescent="0.2">
      <c r="A10762" s="29">
        <v>42767</v>
      </c>
      <c r="B10762" s="30" t="s">
        <v>22</v>
      </c>
      <c r="C10762" s="30" t="s">
        <v>18</v>
      </c>
      <c r="D10762" s="30">
        <v>73.130910180000001</v>
      </c>
      <c r="E10762" s="30">
        <v>44.1784848</v>
      </c>
      <c r="F10762" s="30">
        <v>2930.5972743399998</v>
      </c>
      <c r="G10762" s="30">
        <v>758.30325649999997</v>
      </c>
    </row>
    <row r="10763" spans="1:7" x14ac:dyDescent="0.2">
      <c r="A10763" s="29">
        <v>42767</v>
      </c>
      <c r="B10763" s="30" t="s">
        <v>22</v>
      </c>
      <c r="C10763" s="30" t="s">
        <v>19</v>
      </c>
      <c r="D10763" s="30">
        <v>53.899352880000002</v>
      </c>
      <c r="E10763" s="30">
        <v>9.3971260300000008</v>
      </c>
      <c r="F10763" s="30">
        <v>2113.3064642200002</v>
      </c>
      <c r="G10763" s="30">
        <v>209.11475163</v>
      </c>
    </row>
    <row r="10764" spans="1:7" x14ac:dyDescent="0.2">
      <c r="A10764" s="29">
        <v>42767</v>
      </c>
      <c r="B10764" s="30" t="s">
        <v>22</v>
      </c>
      <c r="C10764" s="30" t="s">
        <v>20</v>
      </c>
      <c r="D10764" s="30">
        <v>84.094682129999995</v>
      </c>
      <c r="E10764" s="30">
        <v>53.551619350000003</v>
      </c>
      <c r="F10764" s="30">
        <v>3257.5166180699998</v>
      </c>
      <c r="G10764" s="30">
        <v>916.12304922999999</v>
      </c>
    </row>
    <row r="10765" spans="1:7" x14ac:dyDescent="0.2">
      <c r="A10765" s="29">
        <v>42767</v>
      </c>
      <c r="B10765" s="30" t="s">
        <v>23</v>
      </c>
      <c r="C10765" s="30" t="s">
        <v>13</v>
      </c>
      <c r="D10765" s="30">
        <v>147.57610201</v>
      </c>
      <c r="E10765" s="30">
        <v>20.554387439999999</v>
      </c>
      <c r="F10765" s="30">
        <v>6327.62024931</v>
      </c>
      <c r="G10765" s="30">
        <v>445.31400020000001</v>
      </c>
    </row>
    <row r="10766" spans="1:7" x14ac:dyDescent="0.2">
      <c r="A10766" s="29">
        <v>42767</v>
      </c>
      <c r="B10766" s="30" t="s">
        <v>23</v>
      </c>
      <c r="C10766" s="30" t="s">
        <v>14</v>
      </c>
      <c r="D10766" s="30">
        <v>359.06217830999998</v>
      </c>
      <c r="E10766" s="30">
        <v>93.327586120000007</v>
      </c>
      <c r="F10766" s="30">
        <v>13331.22870989</v>
      </c>
      <c r="G10766" s="30">
        <v>1761.7202973799999</v>
      </c>
    </row>
    <row r="10767" spans="1:7" x14ac:dyDescent="0.2">
      <c r="A10767" s="29">
        <v>42767</v>
      </c>
      <c r="B10767" s="30" t="s">
        <v>23</v>
      </c>
      <c r="C10767" s="30" t="s">
        <v>15</v>
      </c>
      <c r="D10767" s="30">
        <v>201.04925492000001</v>
      </c>
      <c r="E10767" s="30">
        <v>27.534929519999999</v>
      </c>
      <c r="F10767" s="30">
        <v>8424.7013583600001</v>
      </c>
      <c r="G10767" s="30">
        <v>546.64593658000001</v>
      </c>
    </row>
    <row r="10768" spans="1:7" x14ac:dyDescent="0.2">
      <c r="A10768" s="29">
        <v>42767</v>
      </c>
      <c r="B10768" s="30" t="s">
        <v>23</v>
      </c>
      <c r="C10768" s="30" t="s">
        <v>16</v>
      </c>
      <c r="D10768" s="30">
        <v>63.208677369999997</v>
      </c>
      <c r="E10768" s="30">
        <v>59.013628259999997</v>
      </c>
      <c r="F10768" s="30">
        <v>2161.2336421300001</v>
      </c>
      <c r="G10768" s="30">
        <v>1065.55752534</v>
      </c>
    </row>
    <row r="10769" spans="1:7" x14ac:dyDescent="0.2">
      <c r="A10769" s="29">
        <v>42767</v>
      </c>
      <c r="B10769" s="30" t="s">
        <v>23</v>
      </c>
      <c r="C10769" s="30" t="s">
        <v>17</v>
      </c>
      <c r="D10769" s="30">
        <v>128.32531664000001</v>
      </c>
      <c r="E10769" s="30">
        <v>50.155125290000001</v>
      </c>
      <c r="F10769" s="30">
        <v>4722.17117478</v>
      </c>
      <c r="G10769" s="30">
        <v>748.11672829999998</v>
      </c>
    </row>
    <row r="10770" spans="1:7" x14ac:dyDescent="0.2">
      <c r="A10770" s="29">
        <v>42767</v>
      </c>
      <c r="B10770" s="30" t="s">
        <v>23</v>
      </c>
      <c r="C10770" s="30" t="s">
        <v>18</v>
      </c>
      <c r="D10770" s="30">
        <v>63.36273328</v>
      </c>
      <c r="E10770" s="30">
        <v>34.109175120000003</v>
      </c>
      <c r="F10770" s="30">
        <v>2501.1413645399998</v>
      </c>
      <c r="G10770" s="30">
        <v>644.03390697999998</v>
      </c>
    </row>
    <row r="10771" spans="1:7" x14ac:dyDescent="0.2">
      <c r="A10771" s="29">
        <v>42767</v>
      </c>
      <c r="B10771" s="30" t="s">
        <v>23</v>
      </c>
      <c r="C10771" s="30" t="s">
        <v>19</v>
      </c>
      <c r="D10771" s="30">
        <v>71.201423759999997</v>
      </c>
      <c r="E10771" s="30">
        <v>9.81129608</v>
      </c>
      <c r="F10771" s="30">
        <v>3049.28303031</v>
      </c>
      <c r="G10771" s="30">
        <v>216.9005812</v>
      </c>
    </row>
    <row r="10772" spans="1:7" x14ac:dyDescent="0.2">
      <c r="A10772" s="29">
        <v>42767</v>
      </c>
      <c r="B10772" s="30" t="s">
        <v>23</v>
      </c>
      <c r="C10772" s="30" t="s">
        <v>20</v>
      </c>
      <c r="D10772" s="30">
        <v>78.280726810000004</v>
      </c>
      <c r="E10772" s="30">
        <v>36.525231249999997</v>
      </c>
      <c r="F10772" s="30">
        <v>3168.2414967300001</v>
      </c>
      <c r="G10772" s="30">
        <v>632.08815122999999</v>
      </c>
    </row>
    <row r="10773" spans="1:7" x14ac:dyDescent="0.2">
      <c r="A10773" s="29">
        <v>42767</v>
      </c>
      <c r="B10773" s="30" t="s">
        <v>24</v>
      </c>
      <c r="C10773" s="30" t="s">
        <v>13</v>
      </c>
      <c r="D10773" s="30">
        <v>192.03063172</v>
      </c>
      <c r="E10773" s="30">
        <v>20.971320590000001</v>
      </c>
      <c r="F10773" s="30">
        <v>8263.4028084000001</v>
      </c>
      <c r="G10773" s="30">
        <v>399.22899002999998</v>
      </c>
    </row>
    <row r="10774" spans="1:7" x14ac:dyDescent="0.2">
      <c r="A10774" s="29">
        <v>42767</v>
      </c>
      <c r="B10774" s="30" t="s">
        <v>24</v>
      </c>
      <c r="C10774" s="30" t="s">
        <v>14</v>
      </c>
      <c r="D10774" s="30">
        <v>270.92604082000003</v>
      </c>
      <c r="E10774" s="30">
        <v>105.84741871999999</v>
      </c>
      <c r="F10774" s="30">
        <v>10551.1517052</v>
      </c>
      <c r="G10774" s="30">
        <v>2007.8365293300001</v>
      </c>
    </row>
    <row r="10775" spans="1:7" x14ac:dyDescent="0.2">
      <c r="A10775" s="29">
        <v>42767</v>
      </c>
      <c r="B10775" s="30" t="s">
        <v>24</v>
      </c>
      <c r="C10775" s="30" t="s">
        <v>15</v>
      </c>
      <c r="D10775" s="30">
        <v>159.83698876</v>
      </c>
      <c r="E10775" s="30">
        <v>23.089826739999999</v>
      </c>
      <c r="F10775" s="30">
        <v>6682.1635703900001</v>
      </c>
      <c r="G10775" s="30">
        <v>371.02803564999999</v>
      </c>
    </row>
    <row r="10776" spans="1:7" x14ac:dyDescent="0.2">
      <c r="A10776" s="29">
        <v>42767</v>
      </c>
      <c r="B10776" s="30" t="s">
        <v>24</v>
      </c>
      <c r="C10776" s="30" t="s">
        <v>16</v>
      </c>
      <c r="D10776" s="30">
        <v>61.510276869999998</v>
      </c>
      <c r="E10776" s="30">
        <v>47.136875449999998</v>
      </c>
      <c r="F10776" s="30">
        <v>2286.4319209199998</v>
      </c>
      <c r="G10776" s="30">
        <v>885.32455924999999</v>
      </c>
    </row>
    <row r="10777" spans="1:7" x14ac:dyDescent="0.2">
      <c r="A10777" s="29">
        <v>42767</v>
      </c>
      <c r="B10777" s="30" t="s">
        <v>24</v>
      </c>
      <c r="C10777" s="30" t="s">
        <v>17</v>
      </c>
      <c r="D10777" s="30">
        <v>107.68705737000001</v>
      </c>
      <c r="E10777" s="30">
        <v>65.640305209999994</v>
      </c>
      <c r="F10777" s="30">
        <v>3999.93115339</v>
      </c>
      <c r="G10777" s="30">
        <v>1204.0171229800001</v>
      </c>
    </row>
    <row r="10778" spans="1:7" x14ac:dyDescent="0.2">
      <c r="A10778" s="29">
        <v>42767</v>
      </c>
      <c r="B10778" s="30" t="s">
        <v>24</v>
      </c>
      <c r="C10778" s="30" t="s">
        <v>18</v>
      </c>
      <c r="D10778" s="30">
        <v>47.429522179999999</v>
      </c>
      <c r="E10778" s="30">
        <v>31.98162125</v>
      </c>
      <c r="F10778" s="30">
        <v>1928.43449842</v>
      </c>
      <c r="G10778" s="30">
        <v>567.43521412999996</v>
      </c>
    </row>
    <row r="10779" spans="1:7" x14ac:dyDescent="0.2">
      <c r="A10779" s="29">
        <v>42767</v>
      </c>
      <c r="B10779" s="30" t="s">
        <v>24</v>
      </c>
      <c r="C10779" s="30" t="s">
        <v>19</v>
      </c>
      <c r="D10779" s="30">
        <v>71.995040509999995</v>
      </c>
      <c r="E10779" s="30">
        <v>6.0573356299999999</v>
      </c>
      <c r="F10779" s="30">
        <v>3023.4440231600001</v>
      </c>
      <c r="G10779" s="30">
        <v>139.76236821000001</v>
      </c>
    </row>
    <row r="10780" spans="1:7" x14ac:dyDescent="0.2">
      <c r="A10780" s="29">
        <v>42767</v>
      </c>
      <c r="B10780" s="30" t="s">
        <v>24</v>
      </c>
      <c r="C10780" s="30" t="s">
        <v>20</v>
      </c>
      <c r="D10780" s="30">
        <v>68.850549709999996</v>
      </c>
      <c r="E10780" s="30">
        <v>32.106301790000003</v>
      </c>
      <c r="F10780" s="30">
        <v>2892.7407639100002</v>
      </c>
      <c r="G10780" s="30">
        <v>563.56394911999996</v>
      </c>
    </row>
    <row r="10781" spans="1:7" x14ac:dyDescent="0.2">
      <c r="A10781" s="29">
        <v>42767</v>
      </c>
      <c r="B10781" s="30" t="s">
        <v>25</v>
      </c>
      <c r="C10781" s="30" t="s">
        <v>13</v>
      </c>
      <c r="D10781" s="30">
        <v>178.38752142999999</v>
      </c>
      <c r="E10781" s="30">
        <v>18.727010270000001</v>
      </c>
      <c r="F10781" s="30">
        <v>8322.3280011499992</v>
      </c>
      <c r="G10781" s="30">
        <v>388.05084224000001</v>
      </c>
    </row>
    <row r="10782" spans="1:7" x14ac:dyDescent="0.2">
      <c r="A10782" s="29">
        <v>42767</v>
      </c>
      <c r="B10782" s="30" t="s">
        <v>25</v>
      </c>
      <c r="C10782" s="30" t="s">
        <v>14</v>
      </c>
      <c r="D10782" s="30">
        <v>249.55110031999999</v>
      </c>
      <c r="E10782" s="30">
        <v>89.789392759999998</v>
      </c>
      <c r="F10782" s="30">
        <v>10092.050928479999</v>
      </c>
      <c r="G10782" s="30">
        <v>1829.4373471599999</v>
      </c>
    </row>
    <row r="10783" spans="1:7" x14ac:dyDescent="0.2">
      <c r="A10783" s="29">
        <v>42767</v>
      </c>
      <c r="B10783" s="30" t="s">
        <v>25</v>
      </c>
      <c r="C10783" s="30" t="s">
        <v>15</v>
      </c>
      <c r="D10783" s="30">
        <v>151.29264538000001</v>
      </c>
      <c r="E10783" s="30">
        <v>29.968357340000001</v>
      </c>
      <c r="F10783" s="30">
        <v>6225.2214335799999</v>
      </c>
      <c r="G10783" s="30">
        <v>544.42322643</v>
      </c>
    </row>
    <row r="10784" spans="1:7" x14ac:dyDescent="0.2">
      <c r="A10784" s="29">
        <v>42767</v>
      </c>
      <c r="B10784" s="30" t="s">
        <v>25</v>
      </c>
      <c r="C10784" s="30" t="s">
        <v>16</v>
      </c>
      <c r="D10784" s="30">
        <v>68.393397149999998</v>
      </c>
      <c r="E10784" s="30">
        <v>53.814337629999997</v>
      </c>
      <c r="F10784" s="30">
        <v>2588.23771949</v>
      </c>
      <c r="G10784" s="30">
        <v>1070.13535677</v>
      </c>
    </row>
    <row r="10785" spans="1:7" x14ac:dyDescent="0.2">
      <c r="A10785" s="29">
        <v>42767</v>
      </c>
      <c r="B10785" s="30" t="s">
        <v>25</v>
      </c>
      <c r="C10785" s="30" t="s">
        <v>17</v>
      </c>
      <c r="D10785" s="30">
        <v>125.03563355</v>
      </c>
      <c r="E10785" s="30">
        <v>68.775801610000002</v>
      </c>
      <c r="F10785" s="30">
        <v>4757.53045251</v>
      </c>
      <c r="G10785" s="30">
        <v>1283.46298862</v>
      </c>
    </row>
    <row r="10786" spans="1:7" x14ac:dyDescent="0.2">
      <c r="A10786" s="29">
        <v>42767</v>
      </c>
      <c r="B10786" s="30" t="s">
        <v>25</v>
      </c>
      <c r="C10786" s="30" t="s">
        <v>18</v>
      </c>
      <c r="D10786" s="30">
        <v>51.032549119999999</v>
      </c>
      <c r="E10786" s="30">
        <v>30.262042189999999</v>
      </c>
      <c r="F10786" s="30">
        <v>2168.3900843000001</v>
      </c>
      <c r="G10786" s="30">
        <v>548.71542758999999</v>
      </c>
    </row>
    <row r="10787" spans="1:7" x14ac:dyDescent="0.2">
      <c r="A10787" s="29">
        <v>42767</v>
      </c>
      <c r="B10787" s="30" t="s">
        <v>25</v>
      </c>
      <c r="C10787" s="30" t="s">
        <v>19</v>
      </c>
      <c r="D10787" s="30">
        <v>76.064689279999996</v>
      </c>
      <c r="E10787" s="30">
        <v>7.3598211200000003</v>
      </c>
      <c r="F10787" s="30">
        <v>3157.5359058899999</v>
      </c>
      <c r="G10787" s="30">
        <v>146.46637945000001</v>
      </c>
    </row>
    <row r="10788" spans="1:7" x14ac:dyDescent="0.2">
      <c r="A10788" s="29">
        <v>42767</v>
      </c>
      <c r="B10788" s="30" t="s">
        <v>25</v>
      </c>
      <c r="C10788" s="30" t="s">
        <v>20</v>
      </c>
      <c r="D10788" s="30">
        <v>63.120890580000001</v>
      </c>
      <c r="E10788" s="30">
        <v>42.889606980000003</v>
      </c>
      <c r="F10788" s="30">
        <v>2674.8449537000001</v>
      </c>
      <c r="G10788" s="30">
        <v>804.92174709999995</v>
      </c>
    </row>
    <row r="10789" spans="1:7" x14ac:dyDescent="0.2">
      <c r="A10789" s="29">
        <v>42767</v>
      </c>
      <c r="B10789" s="30" t="s">
        <v>26</v>
      </c>
      <c r="C10789" s="30" t="s">
        <v>13</v>
      </c>
      <c r="D10789" s="30">
        <v>202.52283098000001</v>
      </c>
      <c r="E10789" s="30">
        <v>24.4373547</v>
      </c>
      <c r="F10789" s="30">
        <v>9147.3904920999994</v>
      </c>
      <c r="G10789" s="30">
        <v>558.95850509000002</v>
      </c>
    </row>
    <row r="10790" spans="1:7" x14ac:dyDescent="0.2">
      <c r="A10790" s="29">
        <v>42767</v>
      </c>
      <c r="B10790" s="30" t="s">
        <v>26</v>
      </c>
      <c r="C10790" s="30" t="s">
        <v>14</v>
      </c>
      <c r="D10790" s="30">
        <v>236.28837736</v>
      </c>
      <c r="E10790" s="30">
        <v>82.709384290000003</v>
      </c>
      <c r="F10790" s="30">
        <v>9470.5979849800005</v>
      </c>
      <c r="G10790" s="30">
        <v>1644.8234714099999</v>
      </c>
    </row>
    <row r="10791" spans="1:7" x14ac:dyDescent="0.2">
      <c r="A10791" s="29">
        <v>42767</v>
      </c>
      <c r="B10791" s="30" t="s">
        <v>26</v>
      </c>
      <c r="C10791" s="30" t="s">
        <v>15</v>
      </c>
      <c r="D10791" s="30">
        <v>140.62622327</v>
      </c>
      <c r="E10791" s="30">
        <v>22.684694489999998</v>
      </c>
      <c r="F10791" s="30">
        <v>5913.8263242399998</v>
      </c>
      <c r="G10791" s="30">
        <v>422.65791949999999</v>
      </c>
    </row>
    <row r="10792" spans="1:7" x14ac:dyDescent="0.2">
      <c r="A10792" s="29">
        <v>42767</v>
      </c>
      <c r="B10792" s="30" t="s">
        <v>26</v>
      </c>
      <c r="C10792" s="30" t="s">
        <v>16</v>
      </c>
      <c r="D10792" s="30">
        <v>53.706612049999997</v>
      </c>
      <c r="E10792" s="30">
        <v>61.608643170000001</v>
      </c>
      <c r="F10792" s="30">
        <v>2138.17363282</v>
      </c>
      <c r="G10792" s="30">
        <v>1227.1316652200001</v>
      </c>
    </row>
    <row r="10793" spans="1:7" x14ac:dyDescent="0.2">
      <c r="A10793" s="29">
        <v>42767</v>
      </c>
      <c r="B10793" s="30" t="s">
        <v>26</v>
      </c>
      <c r="C10793" s="30" t="s">
        <v>17</v>
      </c>
      <c r="D10793" s="30">
        <v>138.56036003</v>
      </c>
      <c r="E10793" s="30">
        <v>85.436237899999995</v>
      </c>
      <c r="F10793" s="30">
        <v>5285.9453881400004</v>
      </c>
      <c r="G10793" s="30">
        <v>1749.60338641</v>
      </c>
    </row>
    <row r="10794" spans="1:7" x14ac:dyDescent="0.2">
      <c r="A10794" s="29">
        <v>42767</v>
      </c>
      <c r="B10794" s="30" t="s">
        <v>26</v>
      </c>
      <c r="C10794" s="30" t="s">
        <v>18</v>
      </c>
      <c r="D10794" s="30">
        <v>45.961172009999999</v>
      </c>
      <c r="E10794" s="30">
        <v>27.859432980000001</v>
      </c>
      <c r="F10794" s="30">
        <v>1972.92842703</v>
      </c>
      <c r="G10794" s="30">
        <v>565.62971912</v>
      </c>
    </row>
    <row r="10795" spans="1:7" x14ac:dyDescent="0.2">
      <c r="A10795" s="29">
        <v>42767</v>
      </c>
      <c r="B10795" s="30" t="s">
        <v>26</v>
      </c>
      <c r="C10795" s="30" t="s">
        <v>19</v>
      </c>
      <c r="D10795" s="30">
        <v>77.322980389999998</v>
      </c>
      <c r="E10795" s="30">
        <v>9.8072829299999995</v>
      </c>
      <c r="F10795" s="30">
        <v>3404.9369038700002</v>
      </c>
      <c r="G10795" s="30">
        <v>209.81324584999999</v>
      </c>
    </row>
    <row r="10796" spans="1:7" x14ac:dyDescent="0.2">
      <c r="A10796" s="29">
        <v>42767</v>
      </c>
      <c r="B10796" s="30" t="s">
        <v>26</v>
      </c>
      <c r="C10796" s="30" t="s">
        <v>20</v>
      </c>
      <c r="D10796" s="30">
        <v>67.750918220000003</v>
      </c>
      <c r="E10796" s="30">
        <v>44.603059500000001</v>
      </c>
      <c r="F10796" s="30">
        <v>2760.7193482100001</v>
      </c>
      <c r="G10796" s="30">
        <v>783.67032655000003</v>
      </c>
    </row>
    <row r="10797" spans="1:7" x14ac:dyDescent="0.2">
      <c r="A10797" s="29">
        <v>42767</v>
      </c>
      <c r="B10797" s="30" t="s">
        <v>27</v>
      </c>
      <c r="C10797" s="30" t="s">
        <v>13</v>
      </c>
      <c r="D10797" s="30">
        <v>171.38675567999999</v>
      </c>
      <c r="E10797" s="30">
        <v>20.750513470000001</v>
      </c>
      <c r="F10797" s="30">
        <v>8067.6643739399997</v>
      </c>
      <c r="G10797" s="30">
        <v>369.99522380000002</v>
      </c>
    </row>
    <row r="10798" spans="1:7" x14ac:dyDescent="0.2">
      <c r="A10798" s="29">
        <v>42767</v>
      </c>
      <c r="B10798" s="30" t="s">
        <v>27</v>
      </c>
      <c r="C10798" s="30" t="s">
        <v>14</v>
      </c>
      <c r="D10798" s="30">
        <v>219.22625417</v>
      </c>
      <c r="E10798" s="30">
        <v>66.314094019999999</v>
      </c>
      <c r="F10798" s="30">
        <v>9036.8411128499993</v>
      </c>
      <c r="G10798" s="30">
        <v>1368.7762420399999</v>
      </c>
    </row>
    <row r="10799" spans="1:7" x14ac:dyDescent="0.2">
      <c r="A10799" s="29">
        <v>42767</v>
      </c>
      <c r="B10799" s="30" t="s">
        <v>27</v>
      </c>
      <c r="C10799" s="30" t="s">
        <v>15</v>
      </c>
      <c r="D10799" s="30">
        <v>122.04571049</v>
      </c>
      <c r="E10799" s="30">
        <v>22.140482850000001</v>
      </c>
      <c r="F10799" s="30">
        <v>5083.4826718300001</v>
      </c>
      <c r="G10799" s="30">
        <v>428.37917345</v>
      </c>
    </row>
    <row r="10800" spans="1:7" x14ac:dyDescent="0.2">
      <c r="A10800" s="29">
        <v>42767</v>
      </c>
      <c r="B10800" s="30" t="s">
        <v>27</v>
      </c>
      <c r="C10800" s="30" t="s">
        <v>16</v>
      </c>
      <c r="D10800" s="30">
        <v>51.44145099</v>
      </c>
      <c r="E10800" s="30">
        <v>50.635445009999998</v>
      </c>
      <c r="F10800" s="30">
        <v>2031.0468905099999</v>
      </c>
      <c r="G10800" s="30">
        <v>1019.28527562</v>
      </c>
    </row>
    <row r="10801" spans="1:7" x14ac:dyDescent="0.2">
      <c r="A10801" s="29">
        <v>42767</v>
      </c>
      <c r="B10801" s="30" t="s">
        <v>27</v>
      </c>
      <c r="C10801" s="30" t="s">
        <v>17</v>
      </c>
      <c r="D10801" s="30">
        <v>129.48637503</v>
      </c>
      <c r="E10801" s="30">
        <v>59.138852049999997</v>
      </c>
      <c r="F10801" s="30">
        <v>4922.3896932199996</v>
      </c>
      <c r="G10801" s="30">
        <v>1192.4045656599999</v>
      </c>
    </row>
    <row r="10802" spans="1:7" x14ac:dyDescent="0.2">
      <c r="A10802" s="29">
        <v>42767</v>
      </c>
      <c r="B10802" s="30" t="s">
        <v>27</v>
      </c>
      <c r="C10802" s="30" t="s">
        <v>18</v>
      </c>
      <c r="D10802" s="30">
        <v>45.90828767</v>
      </c>
      <c r="E10802" s="30">
        <v>25.666448819999999</v>
      </c>
      <c r="F10802" s="30">
        <v>1885.83558784</v>
      </c>
      <c r="G10802" s="30">
        <v>526.22585243000003</v>
      </c>
    </row>
    <row r="10803" spans="1:7" x14ac:dyDescent="0.2">
      <c r="A10803" s="29">
        <v>42767</v>
      </c>
      <c r="B10803" s="30" t="s">
        <v>27</v>
      </c>
      <c r="C10803" s="30" t="s">
        <v>19</v>
      </c>
      <c r="D10803" s="30">
        <v>93.788777190000005</v>
      </c>
      <c r="E10803" s="30">
        <v>8.7541884299999992</v>
      </c>
      <c r="F10803" s="30">
        <v>4058.2248007100002</v>
      </c>
      <c r="G10803" s="30">
        <v>177.18740518000001</v>
      </c>
    </row>
    <row r="10804" spans="1:7" x14ac:dyDescent="0.2">
      <c r="A10804" s="29">
        <v>42767</v>
      </c>
      <c r="B10804" s="30" t="s">
        <v>27</v>
      </c>
      <c r="C10804" s="30" t="s">
        <v>20</v>
      </c>
      <c r="D10804" s="30">
        <v>76.350214829999999</v>
      </c>
      <c r="E10804" s="30">
        <v>48.307947409999997</v>
      </c>
      <c r="F10804" s="30">
        <v>2845.0412436000001</v>
      </c>
      <c r="G10804" s="30">
        <v>832.32459668000001</v>
      </c>
    </row>
    <row r="10805" spans="1:7" x14ac:dyDescent="0.2">
      <c r="A10805" s="29">
        <v>42767</v>
      </c>
      <c r="B10805" s="30" t="s">
        <v>28</v>
      </c>
      <c r="C10805" s="30" t="s">
        <v>13</v>
      </c>
      <c r="D10805" s="30">
        <v>151.09442082000001</v>
      </c>
      <c r="E10805" s="30">
        <v>20.817702189999999</v>
      </c>
      <c r="F10805" s="30">
        <v>7037.4690687499997</v>
      </c>
      <c r="G10805" s="30">
        <v>410.49815114</v>
      </c>
    </row>
    <row r="10806" spans="1:7" x14ac:dyDescent="0.2">
      <c r="A10806" s="29">
        <v>42767</v>
      </c>
      <c r="B10806" s="30" t="s">
        <v>28</v>
      </c>
      <c r="C10806" s="30" t="s">
        <v>14</v>
      </c>
      <c r="D10806" s="30">
        <v>172.63684405000001</v>
      </c>
      <c r="E10806" s="30">
        <v>63.086963859999997</v>
      </c>
      <c r="F10806" s="30">
        <v>6962.7378915999998</v>
      </c>
      <c r="G10806" s="30">
        <v>1299.6910132</v>
      </c>
    </row>
    <row r="10807" spans="1:7" x14ac:dyDescent="0.2">
      <c r="A10807" s="29">
        <v>42767</v>
      </c>
      <c r="B10807" s="30" t="s">
        <v>28</v>
      </c>
      <c r="C10807" s="30" t="s">
        <v>15</v>
      </c>
      <c r="D10807" s="30">
        <v>96.577752090000004</v>
      </c>
      <c r="E10807" s="30">
        <v>17.856692880000001</v>
      </c>
      <c r="F10807" s="30">
        <v>3949.6460502300001</v>
      </c>
      <c r="G10807" s="30">
        <v>328.14561466999999</v>
      </c>
    </row>
    <row r="10808" spans="1:7" x14ac:dyDescent="0.2">
      <c r="A10808" s="29">
        <v>42767</v>
      </c>
      <c r="B10808" s="30" t="s">
        <v>28</v>
      </c>
      <c r="C10808" s="30" t="s">
        <v>16</v>
      </c>
      <c r="D10808" s="30">
        <v>51.947808700000003</v>
      </c>
      <c r="E10808" s="30">
        <v>55.277116300000003</v>
      </c>
      <c r="F10808" s="30">
        <v>1976.20236404</v>
      </c>
      <c r="G10808" s="30">
        <v>1036.4024626</v>
      </c>
    </row>
    <row r="10809" spans="1:7" x14ac:dyDescent="0.2">
      <c r="A10809" s="29">
        <v>42767</v>
      </c>
      <c r="B10809" s="30" t="s">
        <v>28</v>
      </c>
      <c r="C10809" s="30" t="s">
        <v>17</v>
      </c>
      <c r="D10809" s="30">
        <v>101.74547273</v>
      </c>
      <c r="E10809" s="30">
        <v>64.098888049999999</v>
      </c>
      <c r="F10809" s="30">
        <v>3892.5657201600002</v>
      </c>
      <c r="G10809" s="30">
        <v>1179.6133326700001</v>
      </c>
    </row>
    <row r="10810" spans="1:7" x14ac:dyDescent="0.2">
      <c r="A10810" s="29">
        <v>42767</v>
      </c>
      <c r="B10810" s="30" t="s">
        <v>28</v>
      </c>
      <c r="C10810" s="30" t="s">
        <v>18</v>
      </c>
      <c r="D10810" s="30">
        <v>38.907632079999999</v>
      </c>
      <c r="E10810" s="30">
        <v>24.103493010000001</v>
      </c>
      <c r="F10810" s="30">
        <v>1620.9891226499999</v>
      </c>
      <c r="G10810" s="30">
        <v>467.21097715000002</v>
      </c>
    </row>
    <row r="10811" spans="1:7" x14ac:dyDescent="0.2">
      <c r="A10811" s="29">
        <v>42767</v>
      </c>
      <c r="B10811" s="30" t="s">
        <v>28</v>
      </c>
      <c r="C10811" s="30" t="s">
        <v>19</v>
      </c>
      <c r="D10811" s="30">
        <v>73.807162890000001</v>
      </c>
      <c r="E10811" s="30">
        <v>13.22532895</v>
      </c>
      <c r="F10811" s="30">
        <v>3300.3875690300001</v>
      </c>
      <c r="G10811" s="30">
        <v>229.31965227000001</v>
      </c>
    </row>
    <row r="10812" spans="1:7" x14ac:dyDescent="0.2">
      <c r="A10812" s="29">
        <v>42767</v>
      </c>
      <c r="B10812" s="30" t="s">
        <v>28</v>
      </c>
      <c r="C10812" s="30" t="s">
        <v>20</v>
      </c>
      <c r="D10812" s="30">
        <v>58.82713012</v>
      </c>
      <c r="E10812" s="30">
        <v>45.531324179999999</v>
      </c>
      <c r="F10812" s="30">
        <v>2314.3607132699999</v>
      </c>
      <c r="G10812" s="30">
        <v>832.91753874999995</v>
      </c>
    </row>
    <row r="10813" spans="1:7" x14ac:dyDescent="0.2">
      <c r="A10813" s="29">
        <v>42767</v>
      </c>
      <c r="B10813" s="30" t="s">
        <v>29</v>
      </c>
      <c r="C10813" s="30" t="s">
        <v>13</v>
      </c>
      <c r="D10813" s="30">
        <v>91.833880250000007</v>
      </c>
      <c r="E10813" s="30">
        <v>29.54917536</v>
      </c>
      <c r="F10813" s="30">
        <v>4369.0854205599999</v>
      </c>
      <c r="G10813" s="30">
        <v>451.97298960000001</v>
      </c>
    </row>
    <row r="10814" spans="1:7" x14ac:dyDescent="0.2">
      <c r="A10814" s="29">
        <v>42767</v>
      </c>
      <c r="B10814" s="30" t="s">
        <v>29</v>
      </c>
      <c r="C10814" s="30" t="s">
        <v>14</v>
      </c>
      <c r="D10814" s="30">
        <v>109.08196545</v>
      </c>
      <c r="E10814" s="30">
        <v>53.80692294</v>
      </c>
      <c r="F10814" s="30">
        <v>4321.8096883300004</v>
      </c>
      <c r="G10814" s="30">
        <v>905.30327791000002</v>
      </c>
    </row>
    <row r="10815" spans="1:7" x14ac:dyDescent="0.2">
      <c r="A10815" s="29">
        <v>42767</v>
      </c>
      <c r="B10815" s="30" t="s">
        <v>29</v>
      </c>
      <c r="C10815" s="30" t="s">
        <v>15</v>
      </c>
      <c r="D10815" s="30">
        <v>63.87984728</v>
      </c>
      <c r="E10815" s="30">
        <v>17.835379459999999</v>
      </c>
      <c r="F10815" s="30">
        <v>2513.7845011600002</v>
      </c>
      <c r="G10815" s="30">
        <v>284.54799831000003</v>
      </c>
    </row>
    <row r="10816" spans="1:7" x14ac:dyDescent="0.2">
      <c r="A10816" s="29">
        <v>42767</v>
      </c>
      <c r="B10816" s="30" t="s">
        <v>29</v>
      </c>
      <c r="C10816" s="30" t="s">
        <v>16</v>
      </c>
      <c r="D10816" s="30">
        <v>30.208884560000001</v>
      </c>
      <c r="E10816" s="30">
        <v>30.765441989999999</v>
      </c>
      <c r="F10816" s="30">
        <v>1167.0525158200001</v>
      </c>
      <c r="G10816" s="30">
        <v>551.18007168999998</v>
      </c>
    </row>
    <row r="10817" spans="1:7" x14ac:dyDescent="0.2">
      <c r="A10817" s="29">
        <v>42767</v>
      </c>
      <c r="B10817" s="30" t="s">
        <v>29</v>
      </c>
      <c r="C10817" s="30" t="s">
        <v>17</v>
      </c>
      <c r="D10817" s="30">
        <v>60.122703049999998</v>
      </c>
      <c r="E10817" s="30">
        <v>56.39627067</v>
      </c>
      <c r="F10817" s="30">
        <v>2253.4815868400001</v>
      </c>
      <c r="G10817" s="30">
        <v>1031.07538202</v>
      </c>
    </row>
    <row r="10818" spans="1:7" x14ac:dyDescent="0.2">
      <c r="A10818" s="29">
        <v>42767</v>
      </c>
      <c r="B10818" s="30" t="s">
        <v>29</v>
      </c>
      <c r="C10818" s="30" t="s">
        <v>18</v>
      </c>
      <c r="D10818" s="30">
        <v>16.185887109999999</v>
      </c>
      <c r="E10818" s="30">
        <v>23.559386589999999</v>
      </c>
      <c r="F10818" s="30">
        <v>654.63024130999997</v>
      </c>
      <c r="G10818" s="30">
        <v>475.29948245000003</v>
      </c>
    </row>
    <row r="10819" spans="1:7" x14ac:dyDescent="0.2">
      <c r="A10819" s="29">
        <v>42767</v>
      </c>
      <c r="B10819" s="30" t="s">
        <v>29</v>
      </c>
      <c r="C10819" s="30" t="s">
        <v>19</v>
      </c>
      <c r="D10819" s="30">
        <v>43.701460009999998</v>
      </c>
      <c r="E10819" s="30">
        <v>9.7556543700000002</v>
      </c>
      <c r="F10819" s="30">
        <v>1795.7270736200001</v>
      </c>
      <c r="G10819" s="30">
        <v>212.71505693</v>
      </c>
    </row>
    <row r="10820" spans="1:7" x14ac:dyDescent="0.2">
      <c r="A10820" s="29">
        <v>42767</v>
      </c>
      <c r="B10820" s="30" t="s">
        <v>29</v>
      </c>
      <c r="C10820" s="30" t="s">
        <v>20</v>
      </c>
      <c r="D10820" s="30">
        <v>34.800552570000001</v>
      </c>
      <c r="E10820" s="30">
        <v>44.454846500000002</v>
      </c>
      <c r="F10820" s="30">
        <v>1296.91873143</v>
      </c>
      <c r="G10820" s="30">
        <v>723.75667451000004</v>
      </c>
    </row>
    <row r="10821" spans="1:7" x14ac:dyDescent="0.2">
      <c r="A10821" s="29">
        <v>42767</v>
      </c>
      <c r="B10821" s="30" t="s">
        <v>30</v>
      </c>
      <c r="C10821" s="30" t="s">
        <v>13</v>
      </c>
      <c r="D10821" s="30">
        <v>61.043064989999998</v>
      </c>
      <c r="E10821" s="30">
        <v>36.213217630000003</v>
      </c>
      <c r="F10821" s="30">
        <v>2996.01543399</v>
      </c>
      <c r="G10821" s="30">
        <v>621.61062258000004</v>
      </c>
    </row>
    <row r="10822" spans="1:7" x14ac:dyDescent="0.2">
      <c r="A10822" s="29">
        <v>42767</v>
      </c>
      <c r="B10822" s="30" t="s">
        <v>30</v>
      </c>
      <c r="C10822" s="30" t="s">
        <v>14</v>
      </c>
      <c r="D10822" s="30">
        <v>39.240171750000002</v>
      </c>
      <c r="E10822" s="30">
        <v>69.418935320000003</v>
      </c>
      <c r="F10822" s="30">
        <v>1466.8734947</v>
      </c>
      <c r="G10822" s="30">
        <v>996.71608787000002</v>
      </c>
    </row>
    <row r="10823" spans="1:7" x14ac:dyDescent="0.2">
      <c r="A10823" s="29">
        <v>42767</v>
      </c>
      <c r="B10823" s="30" t="s">
        <v>30</v>
      </c>
      <c r="C10823" s="30" t="s">
        <v>15</v>
      </c>
      <c r="D10823" s="30">
        <v>21.98032139</v>
      </c>
      <c r="E10823" s="30">
        <v>21.078118119999999</v>
      </c>
      <c r="F10823" s="30">
        <v>968.98794442999997</v>
      </c>
      <c r="G10823" s="30">
        <v>238.564212</v>
      </c>
    </row>
    <row r="10824" spans="1:7" x14ac:dyDescent="0.2">
      <c r="A10824" s="29">
        <v>42767</v>
      </c>
      <c r="B10824" s="30" t="s">
        <v>30</v>
      </c>
      <c r="C10824" s="30" t="s">
        <v>16</v>
      </c>
      <c r="D10824" s="30">
        <v>7.4401236099999997</v>
      </c>
      <c r="E10824" s="30">
        <v>19.707135340000001</v>
      </c>
      <c r="F10824" s="30">
        <v>286.87847893000003</v>
      </c>
      <c r="G10824" s="30">
        <v>275.41292854</v>
      </c>
    </row>
    <row r="10825" spans="1:7" x14ac:dyDescent="0.2">
      <c r="A10825" s="29">
        <v>42767</v>
      </c>
      <c r="B10825" s="30" t="s">
        <v>30</v>
      </c>
      <c r="C10825" s="30" t="s">
        <v>17</v>
      </c>
      <c r="D10825" s="30">
        <v>24.050114390000001</v>
      </c>
      <c r="E10825" s="30">
        <v>47.361761209999997</v>
      </c>
      <c r="F10825" s="30">
        <v>922.17715525000006</v>
      </c>
      <c r="G10825" s="30">
        <v>642.90971144000002</v>
      </c>
    </row>
    <row r="10826" spans="1:7" x14ac:dyDescent="0.2">
      <c r="A10826" s="29">
        <v>42767</v>
      </c>
      <c r="B10826" s="30" t="s">
        <v>30</v>
      </c>
      <c r="C10826" s="30" t="s">
        <v>18</v>
      </c>
      <c r="D10826" s="30">
        <v>9.8001052400000006</v>
      </c>
      <c r="E10826" s="30">
        <v>20.14045913</v>
      </c>
      <c r="F10826" s="30">
        <v>386.14395060999999</v>
      </c>
      <c r="G10826" s="30">
        <v>298.42975892999999</v>
      </c>
    </row>
    <row r="10827" spans="1:7" x14ac:dyDescent="0.2">
      <c r="A10827" s="29">
        <v>42767</v>
      </c>
      <c r="B10827" s="30" t="s">
        <v>30</v>
      </c>
      <c r="C10827" s="30" t="s">
        <v>19</v>
      </c>
      <c r="D10827" s="30">
        <v>22.942042990000001</v>
      </c>
      <c r="E10827" s="30">
        <v>14.31191312</v>
      </c>
      <c r="F10827" s="30">
        <v>956.05211156999997</v>
      </c>
      <c r="G10827" s="30">
        <v>217.78220003999999</v>
      </c>
    </row>
    <row r="10828" spans="1:7" x14ac:dyDescent="0.2">
      <c r="A10828" s="29">
        <v>42767</v>
      </c>
      <c r="B10828" s="30" t="s">
        <v>30</v>
      </c>
      <c r="C10828" s="30" t="s">
        <v>20</v>
      </c>
      <c r="D10828" s="30">
        <v>16.662222280000002</v>
      </c>
      <c r="E10828" s="30">
        <v>36.466717729999999</v>
      </c>
      <c r="F10828" s="30">
        <v>561.50005110999996</v>
      </c>
      <c r="G10828" s="30">
        <v>481.04614672000002</v>
      </c>
    </row>
    <row r="10829" spans="1:7" x14ac:dyDescent="0.2">
      <c r="A10829" s="29">
        <v>42856</v>
      </c>
      <c r="B10829" s="30" t="s">
        <v>12</v>
      </c>
      <c r="C10829" s="30" t="s">
        <v>13</v>
      </c>
      <c r="D10829" s="30">
        <v>1.1042212899999999</v>
      </c>
      <c r="E10829" s="30">
        <v>3.6107233700000001</v>
      </c>
      <c r="F10829" s="30">
        <v>31.794420299999999</v>
      </c>
      <c r="G10829" s="30">
        <v>38.488389929999997</v>
      </c>
    </row>
    <row r="10830" spans="1:7" x14ac:dyDescent="0.2">
      <c r="A10830" s="29">
        <v>42856</v>
      </c>
      <c r="B10830" s="30" t="s">
        <v>12</v>
      </c>
      <c r="C10830" s="30" t="s">
        <v>14</v>
      </c>
      <c r="D10830" s="30">
        <v>2.0003027100000002</v>
      </c>
      <c r="E10830" s="30">
        <v>14.615823949999999</v>
      </c>
      <c r="F10830" s="30">
        <v>78.678760400000002</v>
      </c>
      <c r="G10830" s="30">
        <v>108.67351203</v>
      </c>
    </row>
    <row r="10831" spans="1:7" x14ac:dyDescent="0.2">
      <c r="A10831" s="29">
        <v>42856</v>
      </c>
      <c r="B10831" s="30" t="s">
        <v>12</v>
      </c>
      <c r="C10831" s="30" t="s">
        <v>15</v>
      </c>
      <c r="D10831" s="30">
        <v>58.800811359999997</v>
      </c>
      <c r="E10831" s="30">
        <v>14.756527</v>
      </c>
      <c r="F10831" s="30">
        <v>2331.73458742</v>
      </c>
      <c r="G10831" s="30">
        <v>203.29405453999999</v>
      </c>
    </row>
    <row r="10832" spans="1:7" x14ac:dyDescent="0.2">
      <c r="A10832" s="29">
        <v>42856</v>
      </c>
      <c r="B10832" s="30" t="s">
        <v>12</v>
      </c>
      <c r="C10832" s="30" t="s">
        <v>16</v>
      </c>
      <c r="D10832" s="30">
        <v>16.714869119999999</v>
      </c>
      <c r="E10832" s="30">
        <v>100.76132560000001</v>
      </c>
      <c r="F10832" s="30">
        <v>662.79181692999998</v>
      </c>
      <c r="G10832" s="30">
        <v>1136.009542</v>
      </c>
    </row>
    <row r="10833" spans="1:7" x14ac:dyDescent="0.2">
      <c r="A10833" s="29">
        <v>42856</v>
      </c>
      <c r="B10833" s="30" t="s">
        <v>12</v>
      </c>
      <c r="C10833" s="30" t="s">
        <v>17</v>
      </c>
      <c r="D10833" s="30">
        <v>15.230087640000001</v>
      </c>
      <c r="E10833" s="30">
        <v>19.557721340000001</v>
      </c>
      <c r="F10833" s="30">
        <v>566.56238089999999</v>
      </c>
      <c r="G10833" s="30">
        <v>254.18818336999999</v>
      </c>
    </row>
    <row r="10834" spans="1:7" x14ac:dyDescent="0.2">
      <c r="A10834" s="29">
        <v>42856</v>
      </c>
      <c r="B10834" s="30" t="s">
        <v>12</v>
      </c>
      <c r="C10834" s="30" t="s">
        <v>18</v>
      </c>
      <c r="D10834" s="30">
        <v>13.12050361</v>
      </c>
      <c r="E10834" s="30">
        <v>203.20852854</v>
      </c>
      <c r="F10834" s="30">
        <v>528.01324003000002</v>
      </c>
      <c r="G10834" s="30">
        <v>2347.7002035400001</v>
      </c>
    </row>
    <row r="10835" spans="1:7" x14ac:dyDescent="0.2">
      <c r="A10835" s="29">
        <v>42856</v>
      </c>
      <c r="B10835" s="30" t="s">
        <v>12</v>
      </c>
      <c r="C10835" s="30" t="s">
        <v>19</v>
      </c>
      <c r="D10835" s="30">
        <v>6.3446751099999998</v>
      </c>
      <c r="E10835" s="30">
        <v>10.627161340000001</v>
      </c>
      <c r="F10835" s="30">
        <v>225.33605373</v>
      </c>
      <c r="G10835" s="30">
        <v>161.50192727000001</v>
      </c>
    </row>
    <row r="10836" spans="1:7" x14ac:dyDescent="0.2">
      <c r="A10836" s="29">
        <v>42856</v>
      </c>
      <c r="B10836" s="30" t="s">
        <v>12</v>
      </c>
      <c r="C10836" s="30" t="s">
        <v>20</v>
      </c>
      <c r="D10836" s="30">
        <v>32.736625760000003</v>
      </c>
      <c r="E10836" s="30">
        <v>123.41778223999999</v>
      </c>
      <c r="F10836" s="30">
        <v>1334.5507552199999</v>
      </c>
      <c r="G10836" s="30">
        <v>1361.1286980899999</v>
      </c>
    </row>
    <row r="10837" spans="1:7" x14ac:dyDescent="0.2">
      <c r="A10837" s="29">
        <v>42856</v>
      </c>
      <c r="B10837" s="30" t="s">
        <v>21</v>
      </c>
      <c r="C10837" s="30" t="s">
        <v>13</v>
      </c>
      <c r="D10837" s="30">
        <v>39.484703519999997</v>
      </c>
      <c r="E10837" s="30">
        <v>15.14179949</v>
      </c>
      <c r="F10837" s="30">
        <v>1611.84183751</v>
      </c>
      <c r="G10837" s="30">
        <v>287.95015255999999</v>
      </c>
    </row>
    <row r="10838" spans="1:7" x14ac:dyDescent="0.2">
      <c r="A10838" s="29">
        <v>42856</v>
      </c>
      <c r="B10838" s="30" t="s">
        <v>21</v>
      </c>
      <c r="C10838" s="30" t="s">
        <v>14</v>
      </c>
      <c r="D10838" s="30">
        <v>131.32890517000001</v>
      </c>
      <c r="E10838" s="30">
        <v>60.919986880000003</v>
      </c>
      <c r="F10838" s="30">
        <v>5195.0606710100001</v>
      </c>
      <c r="G10838" s="30">
        <v>973.69693839000001</v>
      </c>
    </row>
    <row r="10839" spans="1:7" x14ac:dyDescent="0.2">
      <c r="A10839" s="29">
        <v>42856</v>
      </c>
      <c r="B10839" s="30" t="s">
        <v>21</v>
      </c>
      <c r="C10839" s="30" t="s">
        <v>15</v>
      </c>
      <c r="D10839" s="30">
        <v>187.18506740999999</v>
      </c>
      <c r="E10839" s="30">
        <v>34.74712177</v>
      </c>
      <c r="F10839" s="30">
        <v>7414.7341547400001</v>
      </c>
      <c r="G10839" s="30">
        <v>690.98209276</v>
      </c>
    </row>
    <row r="10840" spans="1:7" x14ac:dyDescent="0.2">
      <c r="A10840" s="29">
        <v>42856</v>
      </c>
      <c r="B10840" s="30" t="s">
        <v>21</v>
      </c>
      <c r="C10840" s="30" t="s">
        <v>16</v>
      </c>
      <c r="D10840" s="30">
        <v>67.357530949999997</v>
      </c>
      <c r="E10840" s="30">
        <v>131.79678190000001</v>
      </c>
      <c r="F10840" s="30">
        <v>2538.9357666800001</v>
      </c>
      <c r="G10840" s="30">
        <v>2184.2439274799999</v>
      </c>
    </row>
    <row r="10841" spans="1:7" x14ac:dyDescent="0.2">
      <c r="A10841" s="29">
        <v>42856</v>
      </c>
      <c r="B10841" s="30" t="s">
        <v>21</v>
      </c>
      <c r="C10841" s="30" t="s">
        <v>17</v>
      </c>
      <c r="D10841" s="30">
        <v>86.711058410000007</v>
      </c>
      <c r="E10841" s="30">
        <v>57.041014079999997</v>
      </c>
      <c r="F10841" s="30">
        <v>3325.6712117299999</v>
      </c>
      <c r="G10841" s="30">
        <v>1039.394802</v>
      </c>
    </row>
    <row r="10842" spans="1:7" x14ac:dyDescent="0.2">
      <c r="A10842" s="29">
        <v>42856</v>
      </c>
      <c r="B10842" s="30" t="s">
        <v>21</v>
      </c>
      <c r="C10842" s="30" t="s">
        <v>18</v>
      </c>
      <c r="D10842" s="30">
        <v>67.170934419999995</v>
      </c>
      <c r="E10842" s="30">
        <v>137.34248332999999</v>
      </c>
      <c r="F10842" s="30">
        <v>2602.34367475</v>
      </c>
      <c r="G10842" s="30">
        <v>2245.1890653199998</v>
      </c>
    </row>
    <row r="10843" spans="1:7" x14ac:dyDescent="0.2">
      <c r="A10843" s="29">
        <v>42856</v>
      </c>
      <c r="B10843" s="30" t="s">
        <v>21</v>
      </c>
      <c r="C10843" s="30" t="s">
        <v>19</v>
      </c>
      <c r="D10843" s="30">
        <v>34.43195575</v>
      </c>
      <c r="E10843" s="30">
        <v>15.78930572</v>
      </c>
      <c r="F10843" s="30">
        <v>1508.92971945</v>
      </c>
      <c r="G10843" s="30">
        <v>279.88677538000002</v>
      </c>
    </row>
    <row r="10844" spans="1:7" x14ac:dyDescent="0.2">
      <c r="A10844" s="29">
        <v>42856</v>
      </c>
      <c r="B10844" s="30" t="s">
        <v>21</v>
      </c>
      <c r="C10844" s="30" t="s">
        <v>20</v>
      </c>
      <c r="D10844" s="30">
        <v>71.520464419999996</v>
      </c>
      <c r="E10844" s="30">
        <v>78.567195100000006</v>
      </c>
      <c r="F10844" s="30">
        <v>2953.3300127500002</v>
      </c>
      <c r="G10844" s="30">
        <v>1349.21971674</v>
      </c>
    </row>
    <row r="10845" spans="1:7" x14ac:dyDescent="0.2">
      <c r="A10845" s="29">
        <v>42856</v>
      </c>
      <c r="B10845" s="30" t="s">
        <v>22</v>
      </c>
      <c r="C10845" s="30" t="s">
        <v>13</v>
      </c>
      <c r="D10845" s="30">
        <v>112.45283918</v>
      </c>
      <c r="E10845" s="30">
        <v>11.56791145</v>
      </c>
      <c r="F10845" s="30">
        <v>4843.35361457</v>
      </c>
      <c r="G10845" s="30">
        <v>249.80535578000001</v>
      </c>
    </row>
    <row r="10846" spans="1:7" x14ac:dyDescent="0.2">
      <c r="A10846" s="29">
        <v>42856</v>
      </c>
      <c r="B10846" s="30" t="s">
        <v>22</v>
      </c>
      <c r="C10846" s="30" t="s">
        <v>14</v>
      </c>
      <c r="D10846" s="30">
        <v>340.92997391</v>
      </c>
      <c r="E10846" s="30">
        <v>69.35442157</v>
      </c>
      <c r="F10846" s="30">
        <v>13593.03352492</v>
      </c>
      <c r="G10846" s="30">
        <v>1343.4137828</v>
      </c>
    </row>
    <row r="10847" spans="1:7" x14ac:dyDescent="0.2">
      <c r="A10847" s="29">
        <v>42856</v>
      </c>
      <c r="B10847" s="30" t="s">
        <v>22</v>
      </c>
      <c r="C10847" s="30" t="s">
        <v>15</v>
      </c>
      <c r="D10847" s="30">
        <v>208.74673533999999</v>
      </c>
      <c r="E10847" s="30">
        <v>28.67350695</v>
      </c>
      <c r="F10847" s="30">
        <v>8735.0704257500001</v>
      </c>
      <c r="G10847" s="30">
        <v>587.26779178000004</v>
      </c>
    </row>
    <row r="10848" spans="1:7" x14ac:dyDescent="0.2">
      <c r="A10848" s="29">
        <v>42856</v>
      </c>
      <c r="B10848" s="30" t="s">
        <v>22</v>
      </c>
      <c r="C10848" s="30" t="s">
        <v>16</v>
      </c>
      <c r="D10848" s="30">
        <v>96.297313770000002</v>
      </c>
      <c r="E10848" s="30">
        <v>76.961997479999994</v>
      </c>
      <c r="F10848" s="30">
        <v>3600.09395464</v>
      </c>
      <c r="G10848" s="30">
        <v>1393.42134521</v>
      </c>
    </row>
    <row r="10849" spans="1:7" x14ac:dyDescent="0.2">
      <c r="A10849" s="29">
        <v>42856</v>
      </c>
      <c r="B10849" s="30" t="s">
        <v>22</v>
      </c>
      <c r="C10849" s="30" t="s">
        <v>17</v>
      </c>
      <c r="D10849" s="30">
        <v>127.83453168</v>
      </c>
      <c r="E10849" s="30">
        <v>39.311240269999999</v>
      </c>
      <c r="F10849" s="30">
        <v>4691.8054320800002</v>
      </c>
      <c r="G10849" s="30">
        <v>756.24665127000003</v>
      </c>
    </row>
    <row r="10850" spans="1:7" x14ac:dyDescent="0.2">
      <c r="A10850" s="29">
        <v>42856</v>
      </c>
      <c r="B10850" s="30" t="s">
        <v>22</v>
      </c>
      <c r="C10850" s="30" t="s">
        <v>18</v>
      </c>
      <c r="D10850" s="30">
        <v>67.987967850000004</v>
      </c>
      <c r="E10850" s="30">
        <v>52.163484969999999</v>
      </c>
      <c r="F10850" s="30">
        <v>2619.2100039400002</v>
      </c>
      <c r="G10850" s="30">
        <v>961.13082261</v>
      </c>
    </row>
    <row r="10851" spans="1:7" x14ac:dyDescent="0.2">
      <c r="A10851" s="29">
        <v>42856</v>
      </c>
      <c r="B10851" s="30" t="s">
        <v>22</v>
      </c>
      <c r="C10851" s="30" t="s">
        <v>19</v>
      </c>
      <c r="D10851" s="30">
        <v>55.65118356</v>
      </c>
      <c r="E10851" s="30">
        <v>14.12551333</v>
      </c>
      <c r="F10851" s="30">
        <v>2365.6775731299999</v>
      </c>
      <c r="G10851" s="30">
        <v>282.20901578000002</v>
      </c>
    </row>
    <row r="10852" spans="1:7" x14ac:dyDescent="0.2">
      <c r="A10852" s="29">
        <v>42856</v>
      </c>
      <c r="B10852" s="30" t="s">
        <v>22</v>
      </c>
      <c r="C10852" s="30" t="s">
        <v>20</v>
      </c>
      <c r="D10852" s="30">
        <v>82.265460050000002</v>
      </c>
      <c r="E10852" s="30">
        <v>54.854414200000001</v>
      </c>
      <c r="F10852" s="30">
        <v>3309.4777104700001</v>
      </c>
      <c r="G10852" s="30">
        <v>1027.4278421399999</v>
      </c>
    </row>
    <row r="10853" spans="1:7" x14ac:dyDescent="0.2">
      <c r="A10853" s="29">
        <v>42856</v>
      </c>
      <c r="B10853" s="30" t="s">
        <v>23</v>
      </c>
      <c r="C10853" s="30" t="s">
        <v>13</v>
      </c>
      <c r="D10853" s="30">
        <v>153.639217</v>
      </c>
      <c r="E10853" s="30">
        <v>22.012533059999999</v>
      </c>
      <c r="F10853" s="30">
        <v>6778.3565473500003</v>
      </c>
      <c r="G10853" s="30">
        <v>459.87646245000002</v>
      </c>
    </row>
    <row r="10854" spans="1:7" x14ac:dyDescent="0.2">
      <c r="A10854" s="29">
        <v>42856</v>
      </c>
      <c r="B10854" s="30" t="s">
        <v>23</v>
      </c>
      <c r="C10854" s="30" t="s">
        <v>14</v>
      </c>
      <c r="D10854" s="30">
        <v>355.28990262000002</v>
      </c>
      <c r="E10854" s="30">
        <v>80.058346060000005</v>
      </c>
      <c r="F10854" s="30">
        <v>14043.176031049999</v>
      </c>
      <c r="G10854" s="30">
        <v>1460.4161762700001</v>
      </c>
    </row>
    <row r="10855" spans="1:7" x14ac:dyDescent="0.2">
      <c r="A10855" s="29">
        <v>42856</v>
      </c>
      <c r="B10855" s="30" t="s">
        <v>23</v>
      </c>
      <c r="C10855" s="30" t="s">
        <v>15</v>
      </c>
      <c r="D10855" s="30">
        <v>207.65643875000001</v>
      </c>
      <c r="E10855" s="30">
        <v>25.21520559</v>
      </c>
      <c r="F10855" s="30">
        <v>8773.8359561599991</v>
      </c>
      <c r="G10855" s="30">
        <v>476.67205467999997</v>
      </c>
    </row>
    <row r="10856" spans="1:7" x14ac:dyDescent="0.2">
      <c r="A10856" s="29">
        <v>42856</v>
      </c>
      <c r="B10856" s="30" t="s">
        <v>23</v>
      </c>
      <c r="C10856" s="30" t="s">
        <v>16</v>
      </c>
      <c r="D10856" s="30">
        <v>70.050729660000002</v>
      </c>
      <c r="E10856" s="30">
        <v>68.11541871</v>
      </c>
      <c r="F10856" s="30">
        <v>2531.6168699899999</v>
      </c>
      <c r="G10856" s="30">
        <v>1209.28205828</v>
      </c>
    </row>
    <row r="10857" spans="1:7" x14ac:dyDescent="0.2">
      <c r="A10857" s="29">
        <v>42856</v>
      </c>
      <c r="B10857" s="30" t="s">
        <v>23</v>
      </c>
      <c r="C10857" s="30" t="s">
        <v>17</v>
      </c>
      <c r="D10857" s="30">
        <v>127.32471138</v>
      </c>
      <c r="E10857" s="30">
        <v>57.801668239999998</v>
      </c>
      <c r="F10857" s="30">
        <v>4601.8540734300004</v>
      </c>
      <c r="G10857" s="30">
        <v>996.62659366000003</v>
      </c>
    </row>
    <row r="10858" spans="1:7" x14ac:dyDescent="0.2">
      <c r="A10858" s="29">
        <v>42856</v>
      </c>
      <c r="B10858" s="30" t="s">
        <v>23</v>
      </c>
      <c r="C10858" s="30" t="s">
        <v>18</v>
      </c>
      <c r="D10858" s="30">
        <v>57.727434780000003</v>
      </c>
      <c r="E10858" s="30">
        <v>31.585826449999999</v>
      </c>
      <c r="F10858" s="30">
        <v>2305.0909247</v>
      </c>
      <c r="G10858" s="30">
        <v>581.05520826999998</v>
      </c>
    </row>
    <row r="10859" spans="1:7" x14ac:dyDescent="0.2">
      <c r="A10859" s="29">
        <v>42856</v>
      </c>
      <c r="B10859" s="30" t="s">
        <v>23</v>
      </c>
      <c r="C10859" s="30" t="s">
        <v>19</v>
      </c>
      <c r="D10859" s="30">
        <v>63.809660469999997</v>
      </c>
      <c r="E10859" s="30">
        <v>8.8580674899999998</v>
      </c>
      <c r="F10859" s="30">
        <v>2752.8521305499999</v>
      </c>
      <c r="G10859" s="30">
        <v>171.72200745000001</v>
      </c>
    </row>
    <row r="10860" spans="1:7" x14ac:dyDescent="0.2">
      <c r="A10860" s="29">
        <v>42856</v>
      </c>
      <c r="B10860" s="30" t="s">
        <v>23</v>
      </c>
      <c r="C10860" s="30" t="s">
        <v>20</v>
      </c>
      <c r="D10860" s="30">
        <v>77.444481069999995</v>
      </c>
      <c r="E10860" s="30">
        <v>37.251094649999999</v>
      </c>
      <c r="F10860" s="30">
        <v>2880.4553247499998</v>
      </c>
      <c r="G10860" s="30">
        <v>644.03719004000004</v>
      </c>
    </row>
    <row r="10861" spans="1:7" x14ac:dyDescent="0.2">
      <c r="A10861" s="29">
        <v>42856</v>
      </c>
      <c r="B10861" s="30" t="s">
        <v>24</v>
      </c>
      <c r="C10861" s="30" t="s">
        <v>13</v>
      </c>
      <c r="D10861" s="30">
        <v>170.66516852000001</v>
      </c>
      <c r="E10861" s="30">
        <v>23.42429229</v>
      </c>
      <c r="F10861" s="30">
        <v>7580.9668981300001</v>
      </c>
      <c r="G10861" s="30">
        <v>458.10838160999998</v>
      </c>
    </row>
    <row r="10862" spans="1:7" x14ac:dyDescent="0.2">
      <c r="A10862" s="29">
        <v>42856</v>
      </c>
      <c r="B10862" s="30" t="s">
        <v>24</v>
      </c>
      <c r="C10862" s="30" t="s">
        <v>14</v>
      </c>
      <c r="D10862" s="30">
        <v>284.92385036000002</v>
      </c>
      <c r="E10862" s="30">
        <v>111.36353108</v>
      </c>
      <c r="F10862" s="30">
        <v>11528.09263732</v>
      </c>
      <c r="G10862" s="30">
        <v>2093.8903838000001</v>
      </c>
    </row>
    <row r="10863" spans="1:7" x14ac:dyDescent="0.2">
      <c r="A10863" s="29">
        <v>42856</v>
      </c>
      <c r="B10863" s="30" t="s">
        <v>24</v>
      </c>
      <c r="C10863" s="30" t="s">
        <v>15</v>
      </c>
      <c r="D10863" s="30">
        <v>169.13883967999999</v>
      </c>
      <c r="E10863" s="30">
        <v>18.475640460000001</v>
      </c>
      <c r="F10863" s="30">
        <v>6897.71085821</v>
      </c>
      <c r="G10863" s="30">
        <v>383.07219092999998</v>
      </c>
    </row>
    <row r="10864" spans="1:7" x14ac:dyDescent="0.2">
      <c r="A10864" s="29">
        <v>42856</v>
      </c>
      <c r="B10864" s="30" t="s">
        <v>24</v>
      </c>
      <c r="C10864" s="30" t="s">
        <v>16</v>
      </c>
      <c r="D10864" s="30">
        <v>63.801984879999999</v>
      </c>
      <c r="E10864" s="30">
        <v>57.08904467</v>
      </c>
      <c r="F10864" s="30">
        <v>2478.3425264100001</v>
      </c>
      <c r="G10864" s="30">
        <v>1094.94229258</v>
      </c>
    </row>
    <row r="10865" spans="1:7" x14ac:dyDescent="0.2">
      <c r="A10865" s="29">
        <v>42856</v>
      </c>
      <c r="B10865" s="30" t="s">
        <v>24</v>
      </c>
      <c r="C10865" s="30" t="s">
        <v>17</v>
      </c>
      <c r="D10865" s="30">
        <v>109.50407192</v>
      </c>
      <c r="E10865" s="30">
        <v>72.860627030000003</v>
      </c>
      <c r="F10865" s="30">
        <v>4094.07789602</v>
      </c>
      <c r="G10865" s="30">
        <v>1396.61878176</v>
      </c>
    </row>
    <row r="10866" spans="1:7" x14ac:dyDescent="0.2">
      <c r="A10866" s="29">
        <v>42856</v>
      </c>
      <c r="B10866" s="30" t="s">
        <v>24</v>
      </c>
      <c r="C10866" s="30" t="s">
        <v>18</v>
      </c>
      <c r="D10866" s="30">
        <v>50.444757920000001</v>
      </c>
      <c r="E10866" s="30">
        <v>26.717874179999999</v>
      </c>
      <c r="F10866" s="30">
        <v>2010.36986813</v>
      </c>
      <c r="G10866" s="30">
        <v>513.06463073999998</v>
      </c>
    </row>
    <row r="10867" spans="1:7" x14ac:dyDescent="0.2">
      <c r="A10867" s="29">
        <v>42856</v>
      </c>
      <c r="B10867" s="30" t="s">
        <v>24</v>
      </c>
      <c r="C10867" s="30" t="s">
        <v>19</v>
      </c>
      <c r="D10867" s="30">
        <v>72.631137350000003</v>
      </c>
      <c r="E10867" s="30">
        <v>8.3062170700000006</v>
      </c>
      <c r="F10867" s="30">
        <v>2996.2113246499998</v>
      </c>
      <c r="G10867" s="30">
        <v>141.15837683000001</v>
      </c>
    </row>
    <row r="10868" spans="1:7" x14ac:dyDescent="0.2">
      <c r="A10868" s="29">
        <v>42856</v>
      </c>
      <c r="B10868" s="30" t="s">
        <v>24</v>
      </c>
      <c r="C10868" s="30" t="s">
        <v>20</v>
      </c>
      <c r="D10868" s="30">
        <v>67.407251459999998</v>
      </c>
      <c r="E10868" s="30">
        <v>29.379134919999998</v>
      </c>
      <c r="F10868" s="30">
        <v>2729.51489997</v>
      </c>
      <c r="G10868" s="30">
        <v>515.47188246999997</v>
      </c>
    </row>
    <row r="10869" spans="1:7" x14ac:dyDescent="0.2">
      <c r="A10869" s="29">
        <v>42856</v>
      </c>
      <c r="B10869" s="30" t="s">
        <v>25</v>
      </c>
      <c r="C10869" s="30" t="s">
        <v>13</v>
      </c>
      <c r="D10869" s="30">
        <v>169.85317412000001</v>
      </c>
      <c r="E10869" s="30">
        <v>14.153500660000001</v>
      </c>
      <c r="F10869" s="30">
        <v>7812.8517582799996</v>
      </c>
      <c r="G10869" s="30">
        <v>327.84687106000001</v>
      </c>
    </row>
    <row r="10870" spans="1:7" x14ac:dyDescent="0.2">
      <c r="A10870" s="29">
        <v>42856</v>
      </c>
      <c r="B10870" s="30" t="s">
        <v>25</v>
      </c>
      <c r="C10870" s="30" t="s">
        <v>14</v>
      </c>
      <c r="D10870" s="30">
        <v>274.89707401999999</v>
      </c>
      <c r="E10870" s="30">
        <v>102.30453097</v>
      </c>
      <c r="F10870" s="30">
        <v>11380.70871872</v>
      </c>
      <c r="G10870" s="30">
        <v>2139.3552672199999</v>
      </c>
    </row>
    <row r="10871" spans="1:7" x14ac:dyDescent="0.2">
      <c r="A10871" s="29">
        <v>42856</v>
      </c>
      <c r="B10871" s="30" t="s">
        <v>25</v>
      </c>
      <c r="C10871" s="30" t="s">
        <v>15</v>
      </c>
      <c r="D10871" s="30">
        <v>162.13406699000001</v>
      </c>
      <c r="E10871" s="30">
        <v>23.20243524</v>
      </c>
      <c r="F10871" s="30">
        <v>6727.1466428100002</v>
      </c>
      <c r="G10871" s="30">
        <v>490.34967881</v>
      </c>
    </row>
    <row r="10872" spans="1:7" x14ac:dyDescent="0.2">
      <c r="A10872" s="29">
        <v>42856</v>
      </c>
      <c r="B10872" s="30" t="s">
        <v>25</v>
      </c>
      <c r="C10872" s="30" t="s">
        <v>16</v>
      </c>
      <c r="D10872" s="30">
        <v>65.887664999999998</v>
      </c>
      <c r="E10872" s="30">
        <v>61.954734899999998</v>
      </c>
      <c r="F10872" s="30">
        <v>2494.39358464</v>
      </c>
      <c r="G10872" s="30">
        <v>1202.6661025599999</v>
      </c>
    </row>
    <row r="10873" spans="1:7" x14ac:dyDescent="0.2">
      <c r="A10873" s="29">
        <v>42856</v>
      </c>
      <c r="B10873" s="30" t="s">
        <v>25</v>
      </c>
      <c r="C10873" s="30" t="s">
        <v>17</v>
      </c>
      <c r="D10873" s="30">
        <v>112.42986872</v>
      </c>
      <c r="E10873" s="30">
        <v>69.801337140000001</v>
      </c>
      <c r="F10873" s="30">
        <v>4340.53193706</v>
      </c>
      <c r="G10873" s="30">
        <v>1344.1089100300001</v>
      </c>
    </row>
    <row r="10874" spans="1:7" x14ac:dyDescent="0.2">
      <c r="A10874" s="29">
        <v>42856</v>
      </c>
      <c r="B10874" s="30" t="s">
        <v>25</v>
      </c>
      <c r="C10874" s="30" t="s">
        <v>18</v>
      </c>
      <c r="D10874" s="30">
        <v>49.582890720000002</v>
      </c>
      <c r="E10874" s="30">
        <v>35.466490319999998</v>
      </c>
      <c r="F10874" s="30">
        <v>2049.7948585099998</v>
      </c>
      <c r="G10874" s="30">
        <v>716.46662847000005</v>
      </c>
    </row>
    <row r="10875" spans="1:7" x14ac:dyDescent="0.2">
      <c r="A10875" s="29">
        <v>42856</v>
      </c>
      <c r="B10875" s="30" t="s">
        <v>25</v>
      </c>
      <c r="C10875" s="30" t="s">
        <v>19</v>
      </c>
      <c r="D10875" s="30">
        <v>77.986349829999995</v>
      </c>
      <c r="E10875" s="30">
        <v>8.00880598</v>
      </c>
      <c r="F10875" s="30">
        <v>3345.2029104100002</v>
      </c>
      <c r="G10875" s="30">
        <v>165.08596424000001</v>
      </c>
    </row>
    <row r="10876" spans="1:7" x14ac:dyDescent="0.2">
      <c r="A10876" s="29">
        <v>42856</v>
      </c>
      <c r="B10876" s="30" t="s">
        <v>25</v>
      </c>
      <c r="C10876" s="30" t="s">
        <v>20</v>
      </c>
      <c r="D10876" s="30">
        <v>60.59841101</v>
      </c>
      <c r="E10876" s="30">
        <v>39.552219399999998</v>
      </c>
      <c r="F10876" s="30">
        <v>2464.0992235399999</v>
      </c>
      <c r="G10876" s="30">
        <v>716.28690055000004</v>
      </c>
    </row>
    <row r="10877" spans="1:7" x14ac:dyDescent="0.2">
      <c r="A10877" s="29">
        <v>42856</v>
      </c>
      <c r="B10877" s="30" t="s">
        <v>26</v>
      </c>
      <c r="C10877" s="30" t="s">
        <v>13</v>
      </c>
      <c r="D10877" s="30">
        <v>198.17036245</v>
      </c>
      <c r="E10877" s="30">
        <v>18.457577990000001</v>
      </c>
      <c r="F10877" s="30">
        <v>9272.89829981</v>
      </c>
      <c r="G10877" s="30">
        <v>388.93238186000002</v>
      </c>
    </row>
    <row r="10878" spans="1:7" x14ac:dyDescent="0.2">
      <c r="A10878" s="29">
        <v>42856</v>
      </c>
      <c r="B10878" s="30" t="s">
        <v>26</v>
      </c>
      <c r="C10878" s="30" t="s">
        <v>14</v>
      </c>
      <c r="D10878" s="30">
        <v>250.03173264</v>
      </c>
      <c r="E10878" s="30">
        <v>79.505752599999994</v>
      </c>
      <c r="F10878" s="30">
        <v>10576.03838335</v>
      </c>
      <c r="G10878" s="30">
        <v>1545.27832016</v>
      </c>
    </row>
    <row r="10879" spans="1:7" x14ac:dyDescent="0.2">
      <c r="A10879" s="29">
        <v>42856</v>
      </c>
      <c r="B10879" s="30" t="s">
        <v>26</v>
      </c>
      <c r="C10879" s="30" t="s">
        <v>15</v>
      </c>
      <c r="D10879" s="30">
        <v>144.83195665</v>
      </c>
      <c r="E10879" s="30">
        <v>21.47679643</v>
      </c>
      <c r="F10879" s="30">
        <v>5976.90062932</v>
      </c>
      <c r="G10879" s="30">
        <v>459.53162438999999</v>
      </c>
    </row>
    <row r="10880" spans="1:7" x14ac:dyDescent="0.2">
      <c r="A10880" s="29">
        <v>42856</v>
      </c>
      <c r="B10880" s="30" t="s">
        <v>26</v>
      </c>
      <c r="C10880" s="30" t="s">
        <v>16</v>
      </c>
      <c r="D10880" s="30">
        <v>59.040535290000001</v>
      </c>
      <c r="E10880" s="30">
        <v>62.135179319999999</v>
      </c>
      <c r="F10880" s="30">
        <v>2334.22870276</v>
      </c>
      <c r="G10880" s="30">
        <v>1200.95962648</v>
      </c>
    </row>
    <row r="10881" spans="1:7" x14ac:dyDescent="0.2">
      <c r="A10881" s="29">
        <v>42856</v>
      </c>
      <c r="B10881" s="30" t="s">
        <v>26</v>
      </c>
      <c r="C10881" s="30" t="s">
        <v>17</v>
      </c>
      <c r="D10881" s="30">
        <v>124.90976386</v>
      </c>
      <c r="E10881" s="30">
        <v>76.227475459999994</v>
      </c>
      <c r="F10881" s="30">
        <v>4784.0250401900003</v>
      </c>
      <c r="G10881" s="30">
        <v>1625.3128559500001</v>
      </c>
    </row>
    <row r="10882" spans="1:7" x14ac:dyDescent="0.2">
      <c r="A10882" s="29">
        <v>42856</v>
      </c>
      <c r="B10882" s="30" t="s">
        <v>26</v>
      </c>
      <c r="C10882" s="30" t="s">
        <v>18</v>
      </c>
      <c r="D10882" s="30">
        <v>50.681706509999998</v>
      </c>
      <c r="E10882" s="30">
        <v>29.420595089999999</v>
      </c>
      <c r="F10882" s="30">
        <v>2069.6169978399998</v>
      </c>
      <c r="G10882" s="30">
        <v>586.03056498000001</v>
      </c>
    </row>
    <row r="10883" spans="1:7" x14ac:dyDescent="0.2">
      <c r="A10883" s="29">
        <v>42856</v>
      </c>
      <c r="B10883" s="30" t="s">
        <v>26</v>
      </c>
      <c r="C10883" s="30" t="s">
        <v>19</v>
      </c>
      <c r="D10883" s="30">
        <v>84.997560930000006</v>
      </c>
      <c r="E10883" s="30">
        <v>10.768811550000001</v>
      </c>
      <c r="F10883" s="30">
        <v>3831.0264328100002</v>
      </c>
      <c r="G10883" s="30">
        <v>223.36253632</v>
      </c>
    </row>
    <row r="10884" spans="1:7" x14ac:dyDescent="0.2">
      <c r="A10884" s="29">
        <v>42856</v>
      </c>
      <c r="B10884" s="30" t="s">
        <v>26</v>
      </c>
      <c r="C10884" s="30" t="s">
        <v>20</v>
      </c>
      <c r="D10884" s="30">
        <v>75.011866490000003</v>
      </c>
      <c r="E10884" s="30">
        <v>47.426354179999997</v>
      </c>
      <c r="F10884" s="30">
        <v>3069.2322520799999</v>
      </c>
      <c r="G10884" s="30">
        <v>877.76573023000003</v>
      </c>
    </row>
    <row r="10885" spans="1:7" x14ac:dyDescent="0.2">
      <c r="A10885" s="29">
        <v>42856</v>
      </c>
      <c r="B10885" s="30" t="s">
        <v>27</v>
      </c>
      <c r="C10885" s="30" t="s">
        <v>13</v>
      </c>
      <c r="D10885" s="30">
        <v>171.96787871000001</v>
      </c>
      <c r="E10885" s="30">
        <v>17.623653399999998</v>
      </c>
      <c r="F10885" s="30">
        <v>7994.2318727900001</v>
      </c>
      <c r="G10885" s="30">
        <v>370.04585386000002</v>
      </c>
    </row>
    <row r="10886" spans="1:7" x14ac:dyDescent="0.2">
      <c r="A10886" s="29">
        <v>42856</v>
      </c>
      <c r="B10886" s="30" t="s">
        <v>27</v>
      </c>
      <c r="C10886" s="30" t="s">
        <v>14</v>
      </c>
      <c r="D10886" s="30">
        <v>207.00927845999999</v>
      </c>
      <c r="E10886" s="30">
        <v>73.758955630000003</v>
      </c>
      <c r="F10886" s="30">
        <v>8409.5505805400007</v>
      </c>
      <c r="G10886" s="30">
        <v>1632.40075454</v>
      </c>
    </row>
    <row r="10887" spans="1:7" x14ac:dyDescent="0.2">
      <c r="A10887" s="29">
        <v>42856</v>
      </c>
      <c r="B10887" s="30" t="s">
        <v>27</v>
      </c>
      <c r="C10887" s="30" t="s">
        <v>15</v>
      </c>
      <c r="D10887" s="30">
        <v>133.47511911999999</v>
      </c>
      <c r="E10887" s="30">
        <v>25.562217270000001</v>
      </c>
      <c r="F10887" s="30">
        <v>5396.1155995299996</v>
      </c>
      <c r="G10887" s="30">
        <v>497.24037616999999</v>
      </c>
    </row>
    <row r="10888" spans="1:7" x14ac:dyDescent="0.2">
      <c r="A10888" s="29">
        <v>42856</v>
      </c>
      <c r="B10888" s="30" t="s">
        <v>27</v>
      </c>
      <c r="C10888" s="30" t="s">
        <v>16</v>
      </c>
      <c r="D10888" s="30">
        <v>50.70280073</v>
      </c>
      <c r="E10888" s="30">
        <v>56.133484420000002</v>
      </c>
      <c r="F10888" s="30">
        <v>1891.5233912199999</v>
      </c>
      <c r="G10888" s="30">
        <v>1127.39188386</v>
      </c>
    </row>
    <row r="10889" spans="1:7" x14ac:dyDescent="0.2">
      <c r="A10889" s="29">
        <v>42856</v>
      </c>
      <c r="B10889" s="30" t="s">
        <v>27</v>
      </c>
      <c r="C10889" s="30" t="s">
        <v>17</v>
      </c>
      <c r="D10889" s="30">
        <v>127.46367476</v>
      </c>
      <c r="E10889" s="30">
        <v>60.706037950000002</v>
      </c>
      <c r="F10889" s="30">
        <v>4764.1443232700003</v>
      </c>
      <c r="G10889" s="30">
        <v>1173.17491208</v>
      </c>
    </row>
    <row r="10890" spans="1:7" x14ac:dyDescent="0.2">
      <c r="A10890" s="29">
        <v>42856</v>
      </c>
      <c r="B10890" s="30" t="s">
        <v>27</v>
      </c>
      <c r="C10890" s="30" t="s">
        <v>18</v>
      </c>
      <c r="D10890" s="30">
        <v>39.386616349999997</v>
      </c>
      <c r="E10890" s="30">
        <v>28.325952189999999</v>
      </c>
      <c r="F10890" s="30">
        <v>1648.37694231</v>
      </c>
      <c r="G10890" s="30">
        <v>539.77641815000004</v>
      </c>
    </row>
    <row r="10891" spans="1:7" x14ac:dyDescent="0.2">
      <c r="A10891" s="29">
        <v>42856</v>
      </c>
      <c r="B10891" s="30" t="s">
        <v>27</v>
      </c>
      <c r="C10891" s="30" t="s">
        <v>19</v>
      </c>
      <c r="D10891" s="30">
        <v>83.895579670000004</v>
      </c>
      <c r="E10891" s="30">
        <v>10.72167219</v>
      </c>
      <c r="F10891" s="30">
        <v>3611.0112844800001</v>
      </c>
      <c r="G10891" s="30">
        <v>218.90896950999999</v>
      </c>
    </row>
    <row r="10892" spans="1:7" x14ac:dyDescent="0.2">
      <c r="A10892" s="29">
        <v>42856</v>
      </c>
      <c r="B10892" s="30" t="s">
        <v>27</v>
      </c>
      <c r="C10892" s="30" t="s">
        <v>20</v>
      </c>
      <c r="D10892" s="30">
        <v>81.835557109999996</v>
      </c>
      <c r="E10892" s="30">
        <v>47.986693729999999</v>
      </c>
      <c r="F10892" s="30">
        <v>3267.77103614</v>
      </c>
      <c r="G10892" s="30">
        <v>941.73643474000005</v>
      </c>
    </row>
    <row r="10893" spans="1:7" x14ac:dyDescent="0.2">
      <c r="A10893" s="29">
        <v>42856</v>
      </c>
      <c r="B10893" s="30" t="s">
        <v>28</v>
      </c>
      <c r="C10893" s="30" t="s">
        <v>13</v>
      </c>
      <c r="D10893" s="30">
        <v>153.17786275</v>
      </c>
      <c r="E10893" s="30">
        <v>16.560430579999998</v>
      </c>
      <c r="F10893" s="30">
        <v>7218.2232891000003</v>
      </c>
      <c r="G10893" s="30">
        <v>288.98192117999997</v>
      </c>
    </row>
    <row r="10894" spans="1:7" x14ac:dyDescent="0.2">
      <c r="A10894" s="29">
        <v>42856</v>
      </c>
      <c r="B10894" s="30" t="s">
        <v>28</v>
      </c>
      <c r="C10894" s="30" t="s">
        <v>14</v>
      </c>
      <c r="D10894" s="30">
        <v>165.28961269000001</v>
      </c>
      <c r="E10894" s="30">
        <v>66.764608159999995</v>
      </c>
      <c r="F10894" s="30">
        <v>6612.0036792499995</v>
      </c>
      <c r="G10894" s="30">
        <v>1300.98243002</v>
      </c>
    </row>
    <row r="10895" spans="1:7" x14ac:dyDescent="0.2">
      <c r="A10895" s="29">
        <v>42856</v>
      </c>
      <c r="B10895" s="30" t="s">
        <v>28</v>
      </c>
      <c r="C10895" s="30" t="s">
        <v>15</v>
      </c>
      <c r="D10895" s="30">
        <v>110.56716624000001</v>
      </c>
      <c r="E10895" s="30">
        <v>20.534205180000001</v>
      </c>
      <c r="F10895" s="30">
        <v>4483.6057340999996</v>
      </c>
      <c r="G10895" s="30">
        <v>393.36542181999999</v>
      </c>
    </row>
    <row r="10896" spans="1:7" x14ac:dyDescent="0.2">
      <c r="A10896" s="29">
        <v>42856</v>
      </c>
      <c r="B10896" s="30" t="s">
        <v>28</v>
      </c>
      <c r="C10896" s="30" t="s">
        <v>16</v>
      </c>
      <c r="D10896" s="30">
        <v>41.894986719999999</v>
      </c>
      <c r="E10896" s="30">
        <v>64.784225809999995</v>
      </c>
      <c r="F10896" s="30">
        <v>1576.0484637899999</v>
      </c>
      <c r="G10896" s="30">
        <v>1380.53877429</v>
      </c>
    </row>
    <row r="10897" spans="1:7" x14ac:dyDescent="0.2">
      <c r="A10897" s="29">
        <v>42856</v>
      </c>
      <c r="B10897" s="30" t="s">
        <v>28</v>
      </c>
      <c r="C10897" s="30" t="s">
        <v>17</v>
      </c>
      <c r="D10897" s="30">
        <v>102.77848774</v>
      </c>
      <c r="E10897" s="30">
        <v>50.96496029</v>
      </c>
      <c r="F10897" s="30">
        <v>3808.1047764199998</v>
      </c>
      <c r="G10897" s="30">
        <v>973.97967010000002</v>
      </c>
    </row>
    <row r="10898" spans="1:7" x14ac:dyDescent="0.2">
      <c r="A10898" s="29">
        <v>42856</v>
      </c>
      <c r="B10898" s="30" t="s">
        <v>28</v>
      </c>
      <c r="C10898" s="30" t="s">
        <v>18</v>
      </c>
      <c r="D10898" s="30">
        <v>41.979424000000002</v>
      </c>
      <c r="E10898" s="30">
        <v>33.717442320000004</v>
      </c>
      <c r="F10898" s="30">
        <v>1734.6351534600001</v>
      </c>
      <c r="G10898" s="30">
        <v>637.77521266999997</v>
      </c>
    </row>
    <row r="10899" spans="1:7" x14ac:dyDescent="0.2">
      <c r="A10899" s="29">
        <v>42856</v>
      </c>
      <c r="B10899" s="30" t="s">
        <v>28</v>
      </c>
      <c r="C10899" s="30" t="s">
        <v>19</v>
      </c>
      <c r="D10899" s="30">
        <v>92.674074809999993</v>
      </c>
      <c r="E10899" s="30">
        <v>11.76903441</v>
      </c>
      <c r="F10899" s="30">
        <v>3963.2565935500002</v>
      </c>
      <c r="G10899" s="30">
        <v>242.77597116999999</v>
      </c>
    </row>
    <row r="10900" spans="1:7" x14ac:dyDescent="0.2">
      <c r="A10900" s="29">
        <v>42856</v>
      </c>
      <c r="B10900" s="30" t="s">
        <v>28</v>
      </c>
      <c r="C10900" s="30" t="s">
        <v>20</v>
      </c>
      <c r="D10900" s="30">
        <v>65.905918099999994</v>
      </c>
      <c r="E10900" s="30">
        <v>46.70015472</v>
      </c>
      <c r="F10900" s="30">
        <v>2590.7487698300001</v>
      </c>
      <c r="G10900" s="30">
        <v>785.18285645000003</v>
      </c>
    </row>
    <row r="10901" spans="1:7" x14ac:dyDescent="0.2">
      <c r="A10901" s="29">
        <v>42856</v>
      </c>
      <c r="B10901" s="30" t="s">
        <v>29</v>
      </c>
      <c r="C10901" s="30" t="s">
        <v>13</v>
      </c>
      <c r="D10901" s="30">
        <v>83.658226400000004</v>
      </c>
      <c r="E10901" s="30">
        <v>22.206411549999999</v>
      </c>
      <c r="F10901" s="30">
        <v>3870.8210492899998</v>
      </c>
      <c r="G10901" s="30">
        <v>399.31813713999998</v>
      </c>
    </row>
    <row r="10902" spans="1:7" x14ac:dyDescent="0.2">
      <c r="A10902" s="29">
        <v>42856</v>
      </c>
      <c r="B10902" s="30" t="s">
        <v>29</v>
      </c>
      <c r="C10902" s="30" t="s">
        <v>14</v>
      </c>
      <c r="D10902" s="30">
        <v>99.506208650000005</v>
      </c>
      <c r="E10902" s="30">
        <v>63.152656309999998</v>
      </c>
      <c r="F10902" s="30">
        <v>3922.4087227800001</v>
      </c>
      <c r="G10902" s="30">
        <v>1043.1944697199999</v>
      </c>
    </row>
    <row r="10903" spans="1:7" x14ac:dyDescent="0.2">
      <c r="A10903" s="29">
        <v>42856</v>
      </c>
      <c r="B10903" s="30" t="s">
        <v>29</v>
      </c>
      <c r="C10903" s="30" t="s">
        <v>15</v>
      </c>
      <c r="D10903" s="30">
        <v>67.586663680000001</v>
      </c>
      <c r="E10903" s="30">
        <v>19.429642950000002</v>
      </c>
      <c r="F10903" s="30">
        <v>2718.02946453</v>
      </c>
      <c r="G10903" s="30">
        <v>307.17453316000001</v>
      </c>
    </row>
    <row r="10904" spans="1:7" x14ac:dyDescent="0.2">
      <c r="A10904" s="29">
        <v>42856</v>
      </c>
      <c r="B10904" s="30" t="s">
        <v>29</v>
      </c>
      <c r="C10904" s="30" t="s">
        <v>16</v>
      </c>
      <c r="D10904" s="30">
        <v>33.03731449</v>
      </c>
      <c r="E10904" s="30">
        <v>37.402484819999998</v>
      </c>
      <c r="F10904" s="30">
        <v>1172.6976949800001</v>
      </c>
      <c r="G10904" s="30">
        <v>704.91836527999999</v>
      </c>
    </row>
    <row r="10905" spans="1:7" x14ac:dyDescent="0.2">
      <c r="A10905" s="29">
        <v>42856</v>
      </c>
      <c r="B10905" s="30" t="s">
        <v>29</v>
      </c>
      <c r="C10905" s="30" t="s">
        <v>17</v>
      </c>
      <c r="D10905" s="30">
        <v>58.006599139999999</v>
      </c>
      <c r="E10905" s="30">
        <v>57.079702769999997</v>
      </c>
      <c r="F10905" s="30">
        <v>2053.4750334199998</v>
      </c>
      <c r="G10905" s="30">
        <v>1021.00470868</v>
      </c>
    </row>
    <row r="10906" spans="1:7" x14ac:dyDescent="0.2">
      <c r="A10906" s="29">
        <v>42856</v>
      </c>
      <c r="B10906" s="30" t="s">
        <v>29</v>
      </c>
      <c r="C10906" s="30" t="s">
        <v>18</v>
      </c>
      <c r="D10906" s="30">
        <v>27.636708169999999</v>
      </c>
      <c r="E10906" s="30">
        <v>22.09034827</v>
      </c>
      <c r="F10906" s="30">
        <v>1119.7723384599999</v>
      </c>
      <c r="G10906" s="30">
        <v>386.43195205000001</v>
      </c>
    </row>
    <row r="10907" spans="1:7" x14ac:dyDescent="0.2">
      <c r="A10907" s="29">
        <v>42856</v>
      </c>
      <c r="B10907" s="30" t="s">
        <v>29</v>
      </c>
      <c r="C10907" s="30" t="s">
        <v>19</v>
      </c>
      <c r="D10907" s="30">
        <v>51.39524565</v>
      </c>
      <c r="E10907" s="30">
        <v>14.959034730000001</v>
      </c>
      <c r="F10907" s="30">
        <v>2185.3016484099999</v>
      </c>
      <c r="G10907" s="30">
        <v>291.78777561999999</v>
      </c>
    </row>
    <row r="10908" spans="1:7" x14ac:dyDescent="0.2">
      <c r="A10908" s="29">
        <v>42856</v>
      </c>
      <c r="B10908" s="30" t="s">
        <v>29</v>
      </c>
      <c r="C10908" s="30" t="s">
        <v>20</v>
      </c>
      <c r="D10908" s="30">
        <v>38.904766909999999</v>
      </c>
      <c r="E10908" s="30">
        <v>36.775011919999997</v>
      </c>
      <c r="F10908" s="30">
        <v>1512.3657203</v>
      </c>
      <c r="G10908" s="30">
        <v>582.68226350999998</v>
      </c>
    </row>
    <row r="10909" spans="1:7" x14ac:dyDescent="0.2">
      <c r="A10909" s="29">
        <v>42856</v>
      </c>
      <c r="B10909" s="30" t="s">
        <v>30</v>
      </c>
      <c r="C10909" s="30" t="s">
        <v>13</v>
      </c>
      <c r="D10909" s="30">
        <v>61.71248439</v>
      </c>
      <c r="E10909" s="30">
        <v>40.106590130000001</v>
      </c>
      <c r="F10909" s="30">
        <v>3039.5773520399998</v>
      </c>
      <c r="G10909" s="30">
        <v>625.30919357000005</v>
      </c>
    </row>
    <row r="10910" spans="1:7" x14ac:dyDescent="0.2">
      <c r="A10910" s="29">
        <v>42856</v>
      </c>
      <c r="B10910" s="30" t="s">
        <v>30</v>
      </c>
      <c r="C10910" s="30" t="s">
        <v>14</v>
      </c>
      <c r="D10910" s="30">
        <v>43.419337970000001</v>
      </c>
      <c r="E10910" s="30">
        <v>70.435067709999998</v>
      </c>
      <c r="F10910" s="30">
        <v>1783.47171011</v>
      </c>
      <c r="G10910" s="30">
        <v>975.84033093999994</v>
      </c>
    </row>
    <row r="10911" spans="1:7" x14ac:dyDescent="0.2">
      <c r="A10911" s="29">
        <v>42856</v>
      </c>
      <c r="B10911" s="30" t="s">
        <v>30</v>
      </c>
      <c r="C10911" s="30" t="s">
        <v>15</v>
      </c>
      <c r="D10911" s="30">
        <v>24.27299618</v>
      </c>
      <c r="E10911" s="30">
        <v>24.35355246</v>
      </c>
      <c r="F10911" s="30">
        <v>917.37579323</v>
      </c>
      <c r="G10911" s="30">
        <v>386.19762281999999</v>
      </c>
    </row>
    <row r="10912" spans="1:7" x14ac:dyDescent="0.2">
      <c r="A10912" s="29">
        <v>42856</v>
      </c>
      <c r="B10912" s="30" t="s">
        <v>30</v>
      </c>
      <c r="C10912" s="30" t="s">
        <v>16</v>
      </c>
      <c r="D10912" s="30">
        <v>7.0316837699999999</v>
      </c>
      <c r="E10912" s="30">
        <v>25.045940680000001</v>
      </c>
      <c r="F10912" s="30">
        <v>278.93695857</v>
      </c>
      <c r="G10912" s="30">
        <v>398.20132109999997</v>
      </c>
    </row>
    <row r="10913" spans="1:7" x14ac:dyDescent="0.2">
      <c r="A10913" s="29">
        <v>42856</v>
      </c>
      <c r="B10913" s="30" t="s">
        <v>30</v>
      </c>
      <c r="C10913" s="30" t="s">
        <v>17</v>
      </c>
      <c r="D10913" s="30">
        <v>27.355671539999999</v>
      </c>
      <c r="E10913" s="30">
        <v>44.325670959999997</v>
      </c>
      <c r="F10913" s="30">
        <v>1083.2938014700001</v>
      </c>
      <c r="G10913" s="30">
        <v>660.53699204999998</v>
      </c>
    </row>
    <row r="10914" spans="1:7" x14ac:dyDescent="0.2">
      <c r="A10914" s="29">
        <v>42856</v>
      </c>
      <c r="B10914" s="30" t="s">
        <v>30</v>
      </c>
      <c r="C10914" s="30" t="s">
        <v>18</v>
      </c>
      <c r="D10914" s="30">
        <v>13.863084840000001</v>
      </c>
      <c r="E10914" s="30">
        <v>21.708880310000001</v>
      </c>
      <c r="F10914" s="30">
        <v>582.11385256000005</v>
      </c>
      <c r="G10914" s="30">
        <v>286.77431285</v>
      </c>
    </row>
    <row r="10915" spans="1:7" x14ac:dyDescent="0.2">
      <c r="A10915" s="29">
        <v>42856</v>
      </c>
      <c r="B10915" s="30" t="s">
        <v>30</v>
      </c>
      <c r="C10915" s="30" t="s">
        <v>19</v>
      </c>
      <c r="D10915" s="30">
        <v>21.91799876</v>
      </c>
      <c r="E10915" s="30">
        <v>12.84449912</v>
      </c>
      <c r="F10915" s="30">
        <v>858.75830802999997</v>
      </c>
      <c r="G10915" s="30">
        <v>181.84951699999999</v>
      </c>
    </row>
    <row r="10916" spans="1:7" x14ac:dyDescent="0.2">
      <c r="A10916" s="29">
        <v>42856</v>
      </c>
      <c r="B10916" s="30" t="s">
        <v>30</v>
      </c>
      <c r="C10916" s="30" t="s">
        <v>20</v>
      </c>
      <c r="D10916" s="30">
        <v>18.08973048</v>
      </c>
      <c r="E10916" s="30">
        <v>31.50169339</v>
      </c>
      <c r="F10916" s="30">
        <v>770.65887859999998</v>
      </c>
      <c r="G10916" s="30">
        <v>467.81863945999999</v>
      </c>
    </row>
    <row r="10917" spans="1:7" x14ac:dyDescent="0.2">
      <c r="A10917" s="29">
        <v>42948</v>
      </c>
      <c r="B10917" s="30" t="s">
        <v>12</v>
      </c>
      <c r="C10917" s="30" t="s">
        <v>13</v>
      </c>
      <c r="D10917" s="30">
        <v>4.1260808200000003</v>
      </c>
      <c r="E10917" s="30">
        <v>4.7613281900000004</v>
      </c>
      <c r="F10917" s="30">
        <v>175.84008797000001</v>
      </c>
      <c r="G10917" s="30">
        <v>54.208974609999999</v>
      </c>
    </row>
    <row r="10918" spans="1:7" x14ac:dyDescent="0.2">
      <c r="A10918" s="29">
        <v>42948</v>
      </c>
      <c r="B10918" s="30" t="s">
        <v>12</v>
      </c>
      <c r="C10918" s="30" t="s">
        <v>14</v>
      </c>
      <c r="D10918" s="30">
        <v>2.0144390099999998</v>
      </c>
      <c r="E10918" s="30">
        <v>14.481067660000001</v>
      </c>
      <c r="F10918" s="30">
        <v>50.995135220000002</v>
      </c>
      <c r="G10918" s="30">
        <v>111.87428109</v>
      </c>
    </row>
    <row r="10919" spans="1:7" x14ac:dyDescent="0.2">
      <c r="A10919" s="29">
        <v>42948</v>
      </c>
      <c r="B10919" s="30" t="s">
        <v>12</v>
      </c>
      <c r="C10919" s="30" t="s">
        <v>15</v>
      </c>
      <c r="D10919" s="30">
        <v>50.975959260000003</v>
      </c>
      <c r="E10919" s="30">
        <v>16.477315269999998</v>
      </c>
      <c r="F10919" s="30">
        <v>1985.52968446</v>
      </c>
      <c r="G10919" s="30">
        <v>258.37615392999999</v>
      </c>
    </row>
    <row r="10920" spans="1:7" x14ac:dyDescent="0.2">
      <c r="A10920" s="29">
        <v>42948</v>
      </c>
      <c r="B10920" s="30" t="s">
        <v>12</v>
      </c>
      <c r="C10920" s="30" t="s">
        <v>16</v>
      </c>
      <c r="D10920" s="30">
        <v>12.72216341</v>
      </c>
      <c r="E10920" s="30">
        <v>107.39393364999999</v>
      </c>
      <c r="F10920" s="30">
        <v>467.70354166999999</v>
      </c>
      <c r="G10920" s="30">
        <v>1268.76759935</v>
      </c>
    </row>
    <row r="10921" spans="1:7" x14ac:dyDescent="0.2">
      <c r="A10921" s="29">
        <v>42948</v>
      </c>
      <c r="B10921" s="30" t="s">
        <v>12</v>
      </c>
      <c r="C10921" s="30" t="s">
        <v>17</v>
      </c>
      <c r="D10921" s="30">
        <v>15.342061040000001</v>
      </c>
      <c r="E10921" s="30">
        <v>18.931024839999999</v>
      </c>
      <c r="F10921" s="30">
        <v>553.65618845999995</v>
      </c>
      <c r="G10921" s="30">
        <v>227.63056576</v>
      </c>
    </row>
    <row r="10922" spans="1:7" x14ac:dyDescent="0.2">
      <c r="A10922" s="29">
        <v>42948</v>
      </c>
      <c r="B10922" s="30" t="s">
        <v>12</v>
      </c>
      <c r="C10922" s="30" t="s">
        <v>18</v>
      </c>
      <c r="D10922" s="30">
        <v>13.190669639999999</v>
      </c>
      <c r="E10922" s="30">
        <v>211.19085099</v>
      </c>
      <c r="F10922" s="30">
        <v>540.29749328000003</v>
      </c>
      <c r="G10922" s="30">
        <v>2357.8908519299998</v>
      </c>
    </row>
    <row r="10923" spans="1:7" x14ac:dyDescent="0.2">
      <c r="A10923" s="29">
        <v>42948</v>
      </c>
      <c r="B10923" s="30" t="s">
        <v>12</v>
      </c>
      <c r="C10923" s="30" t="s">
        <v>19</v>
      </c>
      <c r="D10923" s="30">
        <v>9.5750556800000002</v>
      </c>
      <c r="E10923" s="30">
        <v>11.60138079</v>
      </c>
      <c r="F10923" s="30">
        <v>406.67297045999999</v>
      </c>
      <c r="G10923" s="30">
        <v>194.42598543</v>
      </c>
    </row>
    <row r="10924" spans="1:7" x14ac:dyDescent="0.2">
      <c r="A10924" s="29">
        <v>42948</v>
      </c>
      <c r="B10924" s="30" t="s">
        <v>12</v>
      </c>
      <c r="C10924" s="30" t="s">
        <v>20</v>
      </c>
      <c r="D10924" s="30">
        <v>25.36978847</v>
      </c>
      <c r="E10924" s="30">
        <v>109.80532427999999</v>
      </c>
      <c r="F10924" s="30">
        <v>968.17820119999999</v>
      </c>
      <c r="G10924" s="30">
        <v>1172.2463602299999</v>
      </c>
    </row>
    <row r="10925" spans="1:7" x14ac:dyDescent="0.2">
      <c r="A10925" s="29">
        <v>42948</v>
      </c>
      <c r="B10925" s="30" t="s">
        <v>21</v>
      </c>
      <c r="C10925" s="30" t="s">
        <v>13</v>
      </c>
      <c r="D10925" s="30">
        <v>44.404684869999997</v>
      </c>
      <c r="E10925" s="30">
        <v>13.780852189999999</v>
      </c>
      <c r="F10925" s="30">
        <v>1786.92297607</v>
      </c>
      <c r="G10925" s="30">
        <v>230.68652474999999</v>
      </c>
    </row>
    <row r="10926" spans="1:7" x14ac:dyDescent="0.2">
      <c r="A10926" s="29">
        <v>42948</v>
      </c>
      <c r="B10926" s="30" t="s">
        <v>21</v>
      </c>
      <c r="C10926" s="30" t="s">
        <v>14</v>
      </c>
      <c r="D10926" s="30">
        <v>127.59508363</v>
      </c>
      <c r="E10926" s="30">
        <v>62.755604130000002</v>
      </c>
      <c r="F10926" s="30">
        <v>4998.57274813</v>
      </c>
      <c r="G10926" s="30">
        <v>952.4803048</v>
      </c>
    </row>
    <row r="10927" spans="1:7" x14ac:dyDescent="0.2">
      <c r="A10927" s="29">
        <v>42948</v>
      </c>
      <c r="B10927" s="30" t="s">
        <v>21</v>
      </c>
      <c r="C10927" s="30" t="s">
        <v>15</v>
      </c>
      <c r="D10927" s="30">
        <v>185.24371599</v>
      </c>
      <c r="E10927" s="30">
        <v>27.581999830000001</v>
      </c>
      <c r="F10927" s="30">
        <v>7542.5002684299998</v>
      </c>
      <c r="G10927" s="30">
        <v>556.42174037999996</v>
      </c>
    </row>
    <row r="10928" spans="1:7" x14ac:dyDescent="0.2">
      <c r="A10928" s="29">
        <v>42948</v>
      </c>
      <c r="B10928" s="30" t="s">
        <v>21</v>
      </c>
      <c r="C10928" s="30" t="s">
        <v>16</v>
      </c>
      <c r="D10928" s="30">
        <v>65.543381479999994</v>
      </c>
      <c r="E10928" s="30">
        <v>146.60075853999999</v>
      </c>
      <c r="F10928" s="30">
        <v>2235.8545232199999</v>
      </c>
      <c r="G10928" s="30">
        <v>2479.4928103299999</v>
      </c>
    </row>
    <row r="10929" spans="1:7" x14ac:dyDescent="0.2">
      <c r="A10929" s="29">
        <v>42948</v>
      </c>
      <c r="B10929" s="30" t="s">
        <v>21</v>
      </c>
      <c r="C10929" s="30" t="s">
        <v>17</v>
      </c>
      <c r="D10929" s="30">
        <v>81.215637760000007</v>
      </c>
      <c r="E10929" s="30">
        <v>47.830360849999998</v>
      </c>
      <c r="F10929" s="30">
        <v>2922.7180714199999</v>
      </c>
      <c r="G10929" s="30">
        <v>883.96268368000005</v>
      </c>
    </row>
    <row r="10930" spans="1:7" x14ac:dyDescent="0.2">
      <c r="A10930" s="29">
        <v>42948</v>
      </c>
      <c r="B10930" s="30" t="s">
        <v>21</v>
      </c>
      <c r="C10930" s="30" t="s">
        <v>18</v>
      </c>
      <c r="D10930" s="30">
        <v>55.11468146</v>
      </c>
      <c r="E10930" s="30">
        <v>129.22774088</v>
      </c>
      <c r="F10930" s="30">
        <v>2141.2074073200001</v>
      </c>
      <c r="G10930" s="30">
        <v>2236.4093117000002</v>
      </c>
    </row>
    <row r="10931" spans="1:7" x14ac:dyDescent="0.2">
      <c r="A10931" s="29">
        <v>42948</v>
      </c>
      <c r="B10931" s="30" t="s">
        <v>21</v>
      </c>
      <c r="C10931" s="30" t="s">
        <v>19</v>
      </c>
      <c r="D10931" s="30">
        <v>40.087772319999999</v>
      </c>
      <c r="E10931" s="30">
        <v>22.0805191</v>
      </c>
      <c r="F10931" s="30">
        <v>1641.3496356400001</v>
      </c>
      <c r="G10931" s="30">
        <v>394.20981226999999</v>
      </c>
    </row>
    <row r="10932" spans="1:7" x14ac:dyDescent="0.2">
      <c r="A10932" s="29">
        <v>42948</v>
      </c>
      <c r="B10932" s="30" t="s">
        <v>21</v>
      </c>
      <c r="C10932" s="30" t="s">
        <v>20</v>
      </c>
      <c r="D10932" s="30">
        <v>75.301046360000001</v>
      </c>
      <c r="E10932" s="30">
        <v>81.677560339999999</v>
      </c>
      <c r="F10932" s="30">
        <v>2994.9507419900001</v>
      </c>
      <c r="G10932" s="30">
        <v>1348.81560345</v>
      </c>
    </row>
    <row r="10933" spans="1:7" x14ac:dyDescent="0.2">
      <c r="A10933" s="29">
        <v>42948</v>
      </c>
      <c r="B10933" s="30" t="s">
        <v>22</v>
      </c>
      <c r="C10933" s="30" t="s">
        <v>13</v>
      </c>
      <c r="D10933" s="30">
        <v>106.27587468</v>
      </c>
      <c r="E10933" s="30">
        <v>10.09448297</v>
      </c>
      <c r="F10933" s="30">
        <v>4466.4584828200004</v>
      </c>
      <c r="G10933" s="30">
        <v>228.90872135000001</v>
      </c>
    </row>
    <row r="10934" spans="1:7" x14ac:dyDescent="0.2">
      <c r="A10934" s="29">
        <v>42948</v>
      </c>
      <c r="B10934" s="30" t="s">
        <v>22</v>
      </c>
      <c r="C10934" s="30" t="s">
        <v>14</v>
      </c>
      <c r="D10934" s="30">
        <v>345.49829889</v>
      </c>
      <c r="E10934" s="30">
        <v>61.979818690000002</v>
      </c>
      <c r="F10934" s="30">
        <v>13712.956728749999</v>
      </c>
      <c r="G10934" s="30">
        <v>1067.6642814500001</v>
      </c>
    </row>
    <row r="10935" spans="1:7" x14ac:dyDescent="0.2">
      <c r="A10935" s="29">
        <v>42948</v>
      </c>
      <c r="B10935" s="30" t="s">
        <v>22</v>
      </c>
      <c r="C10935" s="30" t="s">
        <v>15</v>
      </c>
      <c r="D10935" s="30">
        <v>229.36866384999999</v>
      </c>
      <c r="E10935" s="30">
        <v>27.132302249999999</v>
      </c>
      <c r="F10935" s="30">
        <v>9347.4735147699994</v>
      </c>
      <c r="G10935" s="30">
        <v>508.70211475000002</v>
      </c>
    </row>
    <row r="10936" spans="1:7" x14ac:dyDescent="0.2">
      <c r="A10936" s="29">
        <v>42948</v>
      </c>
      <c r="B10936" s="30" t="s">
        <v>22</v>
      </c>
      <c r="C10936" s="30" t="s">
        <v>16</v>
      </c>
      <c r="D10936" s="30">
        <v>99.289923720000004</v>
      </c>
      <c r="E10936" s="30">
        <v>77.793103400000007</v>
      </c>
      <c r="F10936" s="30">
        <v>3733.0084757899999</v>
      </c>
      <c r="G10936" s="30">
        <v>1496.4778098500001</v>
      </c>
    </row>
    <row r="10937" spans="1:7" x14ac:dyDescent="0.2">
      <c r="A10937" s="29">
        <v>42948</v>
      </c>
      <c r="B10937" s="30" t="s">
        <v>22</v>
      </c>
      <c r="C10937" s="30" t="s">
        <v>17</v>
      </c>
      <c r="D10937" s="30">
        <v>131.75126505</v>
      </c>
      <c r="E10937" s="30">
        <v>42.378110550000002</v>
      </c>
      <c r="F10937" s="30">
        <v>4942.24396084</v>
      </c>
      <c r="G10937" s="30">
        <v>814.70058643000004</v>
      </c>
    </row>
    <row r="10938" spans="1:7" x14ac:dyDescent="0.2">
      <c r="A10938" s="29">
        <v>42948</v>
      </c>
      <c r="B10938" s="30" t="s">
        <v>22</v>
      </c>
      <c r="C10938" s="30" t="s">
        <v>18</v>
      </c>
      <c r="D10938" s="30">
        <v>62.737560100000003</v>
      </c>
      <c r="E10938" s="30">
        <v>48.253124990000003</v>
      </c>
      <c r="F10938" s="30">
        <v>2477.1574965499999</v>
      </c>
      <c r="G10938" s="30">
        <v>920.27500993000001</v>
      </c>
    </row>
    <row r="10939" spans="1:7" x14ac:dyDescent="0.2">
      <c r="A10939" s="29">
        <v>42948</v>
      </c>
      <c r="B10939" s="30" t="s">
        <v>22</v>
      </c>
      <c r="C10939" s="30" t="s">
        <v>19</v>
      </c>
      <c r="D10939" s="30">
        <v>70.939179589999995</v>
      </c>
      <c r="E10939" s="30">
        <v>12.614814429999999</v>
      </c>
      <c r="F10939" s="30">
        <v>3068.94716986</v>
      </c>
      <c r="G10939" s="30">
        <v>235.17056549</v>
      </c>
    </row>
    <row r="10940" spans="1:7" x14ac:dyDescent="0.2">
      <c r="A10940" s="29">
        <v>42948</v>
      </c>
      <c r="B10940" s="30" t="s">
        <v>22</v>
      </c>
      <c r="C10940" s="30" t="s">
        <v>20</v>
      </c>
      <c r="D10940" s="30">
        <v>77.594611860000001</v>
      </c>
      <c r="E10940" s="30">
        <v>49.016426549999998</v>
      </c>
      <c r="F10940" s="30">
        <v>3001.4938890799999</v>
      </c>
      <c r="G10940" s="30">
        <v>871.2860574</v>
      </c>
    </row>
    <row r="10941" spans="1:7" x14ac:dyDescent="0.2">
      <c r="A10941" s="29">
        <v>42948</v>
      </c>
      <c r="B10941" s="30" t="s">
        <v>23</v>
      </c>
      <c r="C10941" s="30" t="s">
        <v>13</v>
      </c>
      <c r="D10941" s="30">
        <v>165.55119354000001</v>
      </c>
      <c r="E10941" s="30">
        <v>17.180209820000002</v>
      </c>
      <c r="F10941" s="30">
        <v>6994.0598735499998</v>
      </c>
      <c r="G10941" s="30">
        <v>316.98345112999999</v>
      </c>
    </row>
    <row r="10942" spans="1:7" x14ac:dyDescent="0.2">
      <c r="A10942" s="29">
        <v>42948</v>
      </c>
      <c r="B10942" s="30" t="s">
        <v>23</v>
      </c>
      <c r="C10942" s="30" t="s">
        <v>14</v>
      </c>
      <c r="D10942" s="30">
        <v>338.78401983999998</v>
      </c>
      <c r="E10942" s="30">
        <v>92.589532950000006</v>
      </c>
      <c r="F10942" s="30">
        <v>13323.10857115</v>
      </c>
      <c r="G10942" s="30">
        <v>1660.13406773</v>
      </c>
    </row>
    <row r="10943" spans="1:7" x14ac:dyDescent="0.2">
      <c r="A10943" s="29">
        <v>42948</v>
      </c>
      <c r="B10943" s="30" t="s">
        <v>23</v>
      </c>
      <c r="C10943" s="30" t="s">
        <v>15</v>
      </c>
      <c r="D10943" s="30">
        <v>216.61709415000001</v>
      </c>
      <c r="E10943" s="30">
        <v>22.537009229999999</v>
      </c>
      <c r="F10943" s="30">
        <v>9052.7943294500001</v>
      </c>
      <c r="G10943" s="30">
        <v>404.15158910000002</v>
      </c>
    </row>
    <row r="10944" spans="1:7" x14ac:dyDescent="0.2">
      <c r="A10944" s="29">
        <v>42948</v>
      </c>
      <c r="B10944" s="30" t="s">
        <v>23</v>
      </c>
      <c r="C10944" s="30" t="s">
        <v>16</v>
      </c>
      <c r="D10944" s="30">
        <v>78.427859789999999</v>
      </c>
      <c r="E10944" s="30">
        <v>54.578488200000002</v>
      </c>
      <c r="F10944" s="30">
        <v>3019.5750147399999</v>
      </c>
      <c r="G10944" s="30">
        <v>939.38738903000001</v>
      </c>
    </row>
    <row r="10945" spans="1:7" x14ac:dyDescent="0.2">
      <c r="A10945" s="29">
        <v>42948</v>
      </c>
      <c r="B10945" s="30" t="s">
        <v>23</v>
      </c>
      <c r="C10945" s="30" t="s">
        <v>17</v>
      </c>
      <c r="D10945" s="30">
        <v>126.21410963</v>
      </c>
      <c r="E10945" s="30">
        <v>51.122108959999998</v>
      </c>
      <c r="F10945" s="30">
        <v>4386.7545661599997</v>
      </c>
      <c r="G10945" s="30">
        <v>933.63741838999999</v>
      </c>
    </row>
    <row r="10946" spans="1:7" x14ac:dyDescent="0.2">
      <c r="A10946" s="29">
        <v>42948</v>
      </c>
      <c r="B10946" s="30" t="s">
        <v>23</v>
      </c>
      <c r="C10946" s="30" t="s">
        <v>18</v>
      </c>
      <c r="D10946" s="30">
        <v>67.263287759999997</v>
      </c>
      <c r="E10946" s="30">
        <v>36.842355849999997</v>
      </c>
      <c r="F10946" s="30">
        <v>2612.5654092099999</v>
      </c>
      <c r="G10946" s="30">
        <v>692.36969599999998</v>
      </c>
    </row>
    <row r="10947" spans="1:7" x14ac:dyDescent="0.2">
      <c r="A10947" s="29">
        <v>42948</v>
      </c>
      <c r="B10947" s="30" t="s">
        <v>23</v>
      </c>
      <c r="C10947" s="30" t="s">
        <v>19</v>
      </c>
      <c r="D10947" s="30">
        <v>67.904344690000002</v>
      </c>
      <c r="E10947" s="30">
        <v>9.0533678999999996</v>
      </c>
      <c r="F10947" s="30">
        <v>2975.5385652099999</v>
      </c>
      <c r="G10947" s="30">
        <v>161.17178770000001</v>
      </c>
    </row>
    <row r="10948" spans="1:7" x14ac:dyDescent="0.2">
      <c r="A10948" s="29">
        <v>42948</v>
      </c>
      <c r="B10948" s="30" t="s">
        <v>23</v>
      </c>
      <c r="C10948" s="30" t="s">
        <v>20</v>
      </c>
      <c r="D10948" s="30">
        <v>66.29949139</v>
      </c>
      <c r="E10948" s="30">
        <v>34.52397637</v>
      </c>
      <c r="F10948" s="30">
        <v>2538.5393948300002</v>
      </c>
      <c r="G10948" s="30">
        <v>583.02691614000003</v>
      </c>
    </row>
    <row r="10949" spans="1:7" x14ac:dyDescent="0.2">
      <c r="A10949" s="29">
        <v>42948</v>
      </c>
      <c r="B10949" s="30" t="s">
        <v>24</v>
      </c>
      <c r="C10949" s="30" t="s">
        <v>13</v>
      </c>
      <c r="D10949" s="30">
        <v>168.53720446</v>
      </c>
      <c r="E10949" s="30">
        <v>24.91532715</v>
      </c>
      <c r="F10949" s="30">
        <v>7259.39791152</v>
      </c>
      <c r="G10949" s="30">
        <v>510.59812047999998</v>
      </c>
    </row>
    <row r="10950" spans="1:7" x14ac:dyDescent="0.2">
      <c r="A10950" s="29">
        <v>42948</v>
      </c>
      <c r="B10950" s="30" t="s">
        <v>24</v>
      </c>
      <c r="C10950" s="30" t="s">
        <v>14</v>
      </c>
      <c r="D10950" s="30">
        <v>278.00722230999997</v>
      </c>
      <c r="E10950" s="30">
        <v>119.98494460000001</v>
      </c>
      <c r="F10950" s="30">
        <v>10938.93508766</v>
      </c>
      <c r="G10950" s="30">
        <v>2333.4000180500002</v>
      </c>
    </row>
    <row r="10951" spans="1:7" x14ac:dyDescent="0.2">
      <c r="A10951" s="29">
        <v>42948</v>
      </c>
      <c r="B10951" s="30" t="s">
        <v>24</v>
      </c>
      <c r="C10951" s="30" t="s">
        <v>15</v>
      </c>
      <c r="D10951" s="30">
        <v>165.76945799999999</v>
      </c>
      <c r="E10951" s="30">
        <v>27.059453099999999</v>
      </c>
      <c r="F10951" s="30">
        <v>6881.6568097299996</v>
      </c>
      <c r="G10951" s="30">
        <v>515.43503912000006</v>
      </c>
    </row>
    <row r="10952" spans="1:7" x14ac:dyDescent="0.2">
      <c r="A10952" s="29">
        <v>42948</v>
      </c>
      <c r="B10952" s="30" t="s">
        <v>24</v>
      </c>
      <c r="C10952" s="30" t="s">
        <v>16</v>
      </c>
      <c r="D10952" s="30">
        <v>54.948450180000002</v>
      </c>
      <c r="E10952" s="30">
        <v>56.409485330000003</v>
      </c>
      <c r="F10952" s="30">
        <v>2173.46938009</v>
      </c>
      <c r="G10952" s="30">
        <v>1037.4684884400001</v>
      </c>
    </row>
    <row r="10953" spans="1:7" x14ac:dyDescent="0.2">
      <c r="A10953" s="29">
        <v>42948</v>
      </c>
      <c r="B10953" s="30" t="s">
        <v>24</v>
      </c>
      <c r="C10953" s="30" t="s">
        <v>17</v>
      </c>
      <c r="D10953" s="30">
        <v>114.89574086</v>
      </c>
      <c r="E10953" s="30">
        <v>72.286356729999994</v>
      </c>
      <c r="F10953" s="30">
        <v>4283.3547318299998</v>
      </c>
      <c r="G10953" s="30">
        <v>1448.8914448200001</v>
      </c>
    </row>
    <row r="10954" spans="1:7" x14ac:dyDescent="0.2">
      <c r="A10954" s="29">
        <v>42948</v>
      </c>
      <c r="B10954" s="30" t="s">
        <v>24</v>
      </c>
      <c r="C10954" s="30" t="s">
        <v>18</v>
      </c>
      <c r="D10954" s="30">
        <v>48.070228989999997</v>
      </c>
      <c r="E10954" s="30">
        <v>33.037655739999998</v>
      </c>
      <c r="F10954" s="30">
        <v>1971.6419759099999</v>
      </c>
      <c r="G10954" s="30">
        <v>579.94416287000001</v>
      </c>
    </row>
    <row r="10955" spans="1:7" x14ac:dyDescent="0.2">
      <c r="A10955" s="29">
        <v>42948</v>
      </c>
      <c r="B10955" s="30" t="s">
        <v>24</v>
      </c>
      <c r="C10955" s="30" t="s">
        <v>19</v>
      </c>
      <c r="D10955" s="30">
        <v>71.612285679999999</v>
      </c>
      <c r="E10955" s="30">
        <v>8.2120830399999996</v>
      </c>
      <c r="F10955" s="30">
        <v>3235.5629491499999</v>
      </c>
      <c r="G10955" s="30">
        <v>124.46606792999999</v>
      </c>
    </row>
    <row r="10956" spans="1:7" x14ac:dyDescent="0.2">
      <c r="A10956" s="29">
        <v>42948</v>
      </c>
      <c r="B10956" s="30" t="s">
        <v>24</v>
      </c>
      <c r="C10956" s="30" t="s">
        <v>20</v>
      </c>
      <c r="D10956" s="30">
        <v>70.900730789999997</v>
      </c>
      <c r="E10956" s="30">
        <v>28.838122670000001</v>
      </c>
      <c r="F10956" s="30">
        <v>2791.60932542</v>
      </c>
      <c r="G10956" s="30">
        <v>514.45361668999999</v>
      </c>
    </row>
    <row r="10957" spans="1:7" x14ac:dyDescent="0.2">
      <c r="A10957" s="29">
        <v>42948</v>
      </c>
      <c r="B10957" s="30" t="s">
        <v>25</v>
      </c>
      <c r="C10957" s="30" t="s">
        <v>13</v>
      </c>
      <c r="D10957" s="30">
        <v>181.54671583000001</v>
      </c>
      <c r="E10957" s="30">
        <v>17.541731009999999</v>
      </c>
      <c r="F10957" s="30">
        <v>8195.8306107600001</v>
      </c>
      <c r="G10957" s="30">
        <v>380.33592261000001</v>
      </c>
    </row>
    <row r="10958" spans="1:7" x14ac:dyDescent="0.2">
      <c r="A10958" s="29">
        <v>42948</v>
      </c>
      <c r="B10958" s="30" t="s">
        <v>25</v>
      </c>
      <c r="C10958" s="30" t="s">
        <v>14</v>
      </c>
      <c r="D10958" s="30">
        <v>266.8748875</v>
      </c>
      <c r="E10958" s="30">
        <v>90.177100249999995</v>
      </c>
      <c r="F10958" s="30">
        <v>11124.0705915</v>
      </c>
      <c r="G10958" s="30">
        <v>1866.4642194999999</v>
      </c>
    </row>
    <row r="10959" spans="1:7" x14ac:dyDescent="0.2">
      <c r="A10959" s="29">
        <v>42948</v>
      </c>
      <c r="B10959" s="30" t="s">
        <v>25</v>
      </c>
      <c r="C10959" s="30" t="s">
        <v>15</v>
      </c>
      <c r="D10959" s="30">
        <v>153.21166273</v>
      </c>
      <c r="E10959" s="30">
        <v>21.967027250000001</v>
      </c>
      <c r="F10959" s="30">
        <v>6444.3237093899997</v>
      </c>
      <c r="G10959" s="30">
        <v>454.64653815000003</v>
      </c>
    </row>
    <row r="10960" spans="1:7" x14ac:dyDescent="0.2">
      <c r="A10960" s="29">
        <v>42948</v>
      </c>
      <c r="B10960" s="30" t="s">
        <v>25</v>
      </c>
      <c r="C10960" s="30" t="s">
        <v>16</v>
      </c>
      <c r="D10960" s="30">
        <v>57.927979569999998</v>
      </c>
      <c r="E10960" s="30">
        <v>64.62520533</v>
      </c>
      <c r="F10960" s="30">
        <v>2282.4985077299998</v>
      </c>
      <c r="G10960" s="30">
        <v>1231.34098522</v>
      </c>
    </row>
    <row r="10961" spans="1:7" x14ac:dyDescent="0.2">
      <c r="A10961" s="29">
        <v>42948</v>
      </c>
      <c r="B10961" s="30" t="s">
        <v>25</v>
      </c>
      <c r="C10961" s="30" t="s">
        <v>17</v>
      </c>
      <c r="D10961" s="30">
        <v>120.11414716</v>
      </c>
      <c r="E10961" s="30">
        <v>66.01903016</v>
      </c>
      <c r="F10961" s="30">
        <v>4777.7199036499997</v>
      </c>
      <c r="G10961" s="30">
        <v>1333.84658313</v>
      </c>
    </row>
    <row r="10962" spans="1:7" x14ac:dyDescent="0.2">
      <c r="A10962" s="29">
        <v>42948</v>
      </c>
      <c r="B10962" s="30" t="s">
        <v>25</v>
      </c>
      <c r="C10962" s="30" t="s">
        <v>18</v>
      </c>
      <c r="D10962" s="30">
        <v>54.922630220000002</v>
      </c>
      <c r="E10962" s="30">
        <v>36.269120020000003</v>
      </c>
      <c r="F10962" s="30">
        <v>2240.3053355500001</v>
      </c>
      <c r="G10962" s="30">
        <v>740.46615712000005</v>
      </c>
    </row>
    <row r="10963" spans="1:7" x14ac:dyDescent="0.2">
      <c r="A10963" s="29">
        <v>42948</v>
      </c>
      <c r="B10963" s="30" t="s">
        <v>25</v>
      </c>
      <c r="C10963" s="30" t="s">
        <v>19</v>
      </c>
      <c r="D10963" s="30">
        <v>77.941380989999999</v>
      </c>
      <c r="E10963" s="30">
        <v>8.4037413799999996</v>
      </c>
      <c r="F10963" s="30">
        <v>3372.3965095399999</v>
      </c>
      <c r="G10963" s="30">
        <v>185.56582458</v>
      </c>
    </row>
    <row r="10964" spans="1:7" x14ac:dyDescent="0.2">
      <c r="A10964" s="29">
        <v>42948</v>
      </c>
      <c r="B10964" s="30" t="s">
        <v>25</v>
      </c>
      <c r="C10964" s="30" t="s">
        <v>20</v>
      </c>
      <c r="D10964" s="30">
        <v>59.437600320000001</v>
      </c>
      <c r="E10964" s="30">
        <v>40.640339410000003</v>
      </c>
      <c r="F10964" s="30">
        <v>2387.08811651</v>
      </c>
      <c r="G10964" s="30">
        <v>655.70440205</v>
      </c>
    </row>
    <row r="10965" spans="1:7" x14ac:dyDescent="0.2">
      <c r="A10965" s="29">
        <v>42948</v>
      </c>
      <c r="B10965" s="30" t="s">
        <v>26</v>
      </c>
      <c r="C10965" s="30" t="s">
        <v>13</v>
      </c>
      <c r="D10965" s="30">
        <v>191.85686200000001</v>
      </c>
      <c r="E10965" s="30">
        <v>24.350997190000001</v>
      </c>
      <c r="F10965" s="30">
        <v>9011.4609387500004</v>
      </c>
      <c r="G10965" s="30">
        <v>522.48737148999999</v>
      </c>
    </row>
    <row r="10966" spans="1:7" x14ac:dyDescent="0.2">
      <c r="A10966" s="29">
        <v>42948</v>
      </c>
      <c r="B10966" s="30" t="s">
        <v>26</v>
      </c>
      <c r="C10966" s="30" t="s">
        <v>14</v>
      </c>
      <c r="D10966" s="30">
        <v>242.51379023000001</v>
      </c>
      <c r="E10966" s="30">
        <v>76.519751830000004</v>
      </c>
      <c r="F10966" s="30">
        <v>10177.02787138</v>
      </c>
      <c r="G10966" s="30">
        <v>1581.33817909</v>
      </c>
    </row>
    <row r="10967" spans="1:7" x14ac:dyDescent="0.2">
      <c r="A10967" s="29">
        <v>42948</v>
      </c>
      <c r="B10967" s="30" t="s">
        <v>26</v>
      </c>
      <c r="C10967" s="30" t="s">
        <v>15</v>
      </c>
      <c r="D10967" s="30">
        <v>154.52278489</v>
      </c>
      <c r="E10967" s="30">
        <v>20.478146129999999</v>
      </c>
      <c r="F10967" s="30">
        <v>6557.3849855899998</v>
      </c>
      <c r="G10967" s="30">
        <v>376.80574885999999</v>
      </c>
    </row>
    <row r="10968" spans="1:7" x14ac:dyDescent="0.2">
      <c r="A10968" s="29">
        <v>42948</v>
      </c>
      <c r="B10968" s="30" t="s">
        <v>26</v>
      </c>
      <c r="C10968" s="30" t="s">
        <v>16</v>
      </c>
      <c r="D10968" s="30">
        <v>69.385484550000001</v>
      </c>
      <c r="E10968" s="30">
        <v>68.261155259999995</v>
      </c>
      <c r="F10968" s="30">
        <v>2705.92825679</v>
      </c>
      <c r="G10968" s="30">
        <v>1348.29572682</v>
      </c>
    </row>
    <row r="10969" spans="1:7" x14ac:dyDescent="0.2">
      <c r="A10969" s="29">
        <v>42948</v>
      </c>
      <c r="B10969" s="30" t="s">
        <v>26</v>
      </c>
      <c r="C10969" s="30" t="s">
        <v>17</v>
      </c>
      <c r="D10969" s="30">
        <v>126.86605654</v>
      </c>
      <c r="E10969" s="30">
        <v>76.033923999999999</v>
      </c>
      <c r="F10969" s="30">
        <v>4799.4652642000001</v>
      </c>
      <c r="G10969" s="30">
        <v>1609.14363678</v>
      </c>
    </row>
    <row r="10970" spans="1:7" x14ac:dyDescent="0.2">
      <c r="A10970" s="29">
        <v>42948</v>
      </c>
      <c r="B10970" s="30" t="s">
        <v>26</v>
      </c>
      <c r="C10970" s="30" t="s">
        <v>18</v>
      </c>
      <c r="D10970" s="30">
        <v>57.671746970000001</v>
      </c>
      <c r="E10970" s="30">
        <v>33.943468269999997</v>
      </c>
      <c r="F10970" s="30">
        <v>2458.6712211700001</v>
      </c>
      <c r="G10970" s="30">
        <v>624.20482390999996</v>
      </c>
    </row>
    <row r="10971" spans="1:7" x14ac:dyDescent="0.2">
      <c r="A10971" s="29">
        <v>42948</v>
      </c>
      <c r="B10971" s="30" t="s">
        <v>26</v>
      </c>
      <c r="C10971" s="30" t="s">
        <v>19</v>
      </c>
      <c r="D10971" s="30">
        <v>78.929324089999994</v>
      </c>
      <c r="E10971" s="30">
        <v>8.9963347500000008</v>
      </c>
      <c r="F10971" s="30">
        <v>3395.5186443600001</v>
      </c>
      <c r="G10971" s="30">
        <v>189.55705753000001</v>
      </c>
    </row>
    <row r="10972" spans="1:7" x14ac:dyDescent="0.2">
      <c r="A10972" s="29">
        <v>42948</v>
      </c>
      <c r="B10972" s="30" t="s">
        <v>26</v>
      </c>
      <c r="C10972" s="30" t="s">
        <v>20</v>
      </c>
      <c r="D10972" s="30">
        <v>72.812867740000002</v>
      </c>
      <c r="E10972" s="30">
        <v>46.132702219999999</v>
      </c>
      <c r="F10972" s="30">
        <v>2853.3071998099999</v>
      </c>
      <c r="G10972" s="30">
        <v>878.96903523000003</v>
      </c>
    </row>
    <row r="10973" spans="1:7" x14ac:dyDescent="0.2">
      <c r="A10973" s="29">
        <v>42948</v>
      </c>
      <c r="B10973" s="30" t="s">
        <v>27</v>
      </c>
      <c r="C10973" s="30" t="s">
        <v>13</v>
      </c>
      <c r="D10973" s="30">
        <v>163.67101894000001</v>
      </c>
      <c r="E10973" s="30">
        <v>15.209418980000001</v>
      </c>
      <c r="F10973" s="30">
        <v>7545.3459806999999</v>
      </c>
      <c r="G10973" s="30">
        <v>348.10816341999998</v>
      </c>
    </row>
    <row r="10974" spans="1:7" x14ac:dyDescent="0.2">
      <c r="A10974" s="29">
        <v>42948</v>
      </c>
      <c r="B10974" s="30" t="s">
        <v>27</v>
      </c>
      <c r="C10974" s="30" t="s">
        <v>14</v>
      </c>
      <c r="D10974" s="30">
        <v>209.41488941</v>
      </c>
      <c r="E10974" s="30">
        <v>67.499855159999996</v>
      </c>
      <c r="F10974" s="30">
        <v>8538.4072364700005</v>
      </c>
      <c r="G10974" s="30">
        <v>1352.3303276199999</v>
      </c>
    </row>
    <row r="10975" spans="1:7" x14ac:dyDescent="0.2">
      <c r="A10975" s="29">
        <v>42948</v>
      </c>
      <c r="B10975" s="30" t="s">
        <v>27</v>
      </c>
      <c r="C10975" s="30" t="s">
        <v>15</v>
      </c>
      <c r="D10975" s="30">
        <v>124.11555419</v>
      </c>
      <c r="E10975" s="30">
        <v>28.504794489999998</v>
      </c>
      <c r="F10975" s="30">
        <v>5083.3124937299999</v>
      </c>
      <c r="G10975" s="30">
        <v>556.52437264000002</v>
      </c>
    </row>
    <row r="10976" spans="1:7" x14ac:dyDescent="0.2">
      <c r="A10976" s="29">
        <v>42948</v>
      </c>
      <c r="B10976" s="30" t="s">
        <v>27</v>
      </c>
      <c r="C10976" s="30" t="s">
        <v>16</v>
      </c>
      <c r="D10976" s="30">
        <v>64.933927170000004</v>
      </c>
      <c r="E10976" s="30">
        <v>47.58564166</v>
      </c>
      <c r="F10976" s="30">
        <v>2514.3507465299999</v>
      </c>
      <c r="G10976" s="30">
        <v>968.42488846000003</v>
      </c>
    </row>
    <row r="10977" spans="1:7" x14ac:dyDescent="0.2">
      <c r="A10977" s="29">
        <v>42948</v>
      </c>
      <c r="B10977" s="30" t="s">
        <v>27</v>
      </c>
      <c r="C10977" s="30" t="s">
        <v>17</v>
      </c>
      <c r="D10977" s="30">
        <v>137.18884227000001</v>
      </c>
      <c r="E10977" s="30">
        <v>61.067821879999997</v>
      </c>
      <c r="F10977" s="30">
        <v>5301.5319761600003</v>
      </c>
      <c r="G10977" s="30">
        <v>1252.9502518300001</v>
      </c>
    </row>
    <row r="10978" spans="1:7" x14ac:dyDescent="0.2">
      <c r="A10978" s="29">
        <v>42948</v>
      </c>
      <c r="B10978" s="30" t="s">
        <v>27</v>
      </c>
      <c r="C10978" s="30" t="s">
        <v>18</v>
      </c>
      <c r="D10978" s="30">
        <v>44.656575760000003</v>
      </c>
      <c r="E10978" s="30">
        <v>26.20320405</v>
      </c>
      <c r="F10978" s="30">
        <v>1763.95463559</v>
      </c>
      <c r="G10978" s="30">
        <v>518.21574759999999</v>
      </c>
    </row>
    <row r="10979" spans="1:7" x14ac:dyDescent="0.2">
      <c r="A10979" s="29">
        <v>42948</v>
      </c>
      <c r="B10979" s="30" t="s">
        <v>27</v>
      </c>
      <c r="C10979" s="30" t="s">
        <v>19</v>
      </c>
      <c r="D10979" s="30">
        <v>83.241138899999996</v>
      </c>
      <c r="E10979" s="30">
        <v>6.34408014</v>
      </c>
      <c r="F10979" s="30">
        <v>3448.8030052899999</v>
      </c>
      <c r="G10979" s="30">
        <v>114.28636956</v>
      </c>
    </row>
    <row r="10980" spans="1:7" x14ac:dyDescent="0.2">
      <c r="A10980" s="29">
        <v>42948</v>
      </c>
      <c r="B10980" s="30" t="s">
        <v>27</v>
      </c>
      <c r="C10980" s="30" t="s">
        <v>20</v>
      </c>
      <c r="D10980" s="30">
        <v>69.783001870000007</v>
      </c>
      <c r="E10980" s="30">
        <v>43.404375389999998</v>
      </c>
      <c r="F10980" s="30">
        <v>2439.5579029599999</v>
      </c>
      <c r="G10980" s="30">
        <v>779.75379118000001</v>
      </c>
    </row>
    <row r="10981" spans="1:7" x14ac:dyDescent="0.2">
      <c r="A10981" s="29">
        <v>42948</v>
      </c>
      <c r="B10981" s="30" t="s">
        <v>28</v>
      </c>
      <c r="C10981" s="30" t="s">
        <v>13</v>
      </c>
      <c r="D10981" s="30">
        <v>137.75674771999999</v>
      </c>
      <c r="E10981" s="30">
        <v>17.449768410000001</v>
      </c>
      <c r="F10981" s="30">
        <v>6271.4948884100004</v>
      </c>
      <c r="G10981" s="30">
        <v>329.39371882</v>
      </c>
    </row>
    <row r="10982" spans="1:7" x14ac:dyDescent="0.2">
      <c r="A10982" s="29">
        <v>42948</v>
      </c>
      <c r="B10982" s="30" t="s">
        <v>28</v>
      </c>
      <c r="C10982" s="30" t="s">
        <v>14</v>
      </c>
      <c r="D10982" s="30">
        <v>182.88269047</v>
      </c>
      <c r="E10982" s="30">
        <v>63.650601569999999</v>
      </c>
      <c r="F10982" s="30">
        <v>7483.0924141799997</v>
      </c>
      <c r="G10982" s="30">
        <v>1219.8451692599999</v>
      </c>
    </row>
    <row r="10983" spans="1:7" x14ac:dyDescent="0.2">
      <c r="A10983" s="29">
        <v>42948</v>
      </c>
      <c r="B10983" s="30" t="s">
        <v>28</v>
      </c>
      <c r="C10983" s="30" t="s">
        <v>15</v>
      </c>
      <c r="D10983" s="30">
        <v>122.72942655999999</v>
      </c>
      <c r="E10983" s="30">
        <v>22.586721300000001</v>
      </c>
      <c r="F10983" s="30">
        <v>4712.4318746899999</v>
      </c>
      <c r="G10983" s="30">
        <v>440.34802158000002</v>
      </c>
    </row>
    <row r="10984" spans="1:7" x14ac:dyDescent="0.2">
      <c r="A10984" s="29">
        <v>42948</v>
      </c>
      <c r="B10984" s="30" t="s">
        <v>28</v>
      </c>
      <c r="C10984" s="30" t="s">
        <v>16</v>
      </c>
      <c r="D10984" s="30">
        <v>39.152473350000001</v>
      </c>
      <c r="E10984" s="30">
        <v>60.13911186</v>
      </c>
      <c r="F10984" s="30">
        <v>1450.77364399</v>
      </c>
      <c r="G10984" s="30">
        <v>1270.09391607</v>
      </c>
    </row>
    <row r="10985" spans="1:7" x14ac:dyDescent="0.2">
      <c r="A10985" s="29">
        <v>42948</v>
      </c>
      <c r="B10985" s="30" t="s">
        <v>28</v>
      </c>
      <c r="C10985" s="30" t="s">
        <v>17</v>
      </c>
      <c r="D10985" s="30">
        <v>102.48982015999999</v>
      </c>
      <c r="E10985" s="30">
        <v>52.687579499999998</v>
      </c>
      <c r="F10985" s="30">
        <v>3847.5751311499998</v>
      </c>
      <c r="G10985" s="30">
        <v>1039.58966536</v>
      </c>
    </row>
    <row r="10986" spans="1:7" x14ac:dyDescent="0.2">
      <c r="A10986" s="29">
        <v>42948</v>
      </c>
      <c r="B10986" s="30" t="s">
        <v>28</v>
      </c>
      <c r="C10986" s="30" t="s">
        <v>18</v>
      </c>
      <c r="D10986" s="30">
        <v>44.580436050000003</v>
      </c>
      <c r="E10986" s="30">
        <v>35.916628060000001</v>
      </c>
      <c r="F10986" s="30">
        <v>1846.0888945700001</v>
      </c>
      <c r="G10986" s="30">
        <v>667.84926080000002</v>
      </c>
    </row>
    <row r="10987" spans="1:7" x14ac:dyDescent="0.2">
      <c r="A10987" s="29">
        <v>42948</v>
      </c>
      <c r="B10987" s="30" t="s">
        <v>28</v>
      </c>
      <c r="C10987" s="30" t="s">
        <v>19</v>
      </c>
      <c r="D10987" s="30">
        <v>91.65971639</v>
      </c>
      <c r="E10987" s="30">
        <v>11.371582480000001</v>
      </c>
      <c r="F10987" s="30">
        <v>4077.1411667900002</v>
      </c>
      <c r="G10987" s="30">
        <v>189.55316869000001</v>
      </c>
    </row>
    <row r="10988" spans="1:7" x14ac:dyDescent="0.2">
      <c r="A10988" s="29">
        <v>42948</v>
      </c>
      <c r="B10988" s="30" t="s">
        <v>28</v>
      </c>
      <c r="C10988" s="30" t="s">
        <v>20</v>
      </c>
      <c r="D10988" s="30">
        <v>57.817329620000002</v>
      </c>
      <c r="E10988" s="30">
        <v>43.22586828</v>
      </c>
      <c r="F10988" s="30">
        <v>2251.15923944</v>
      </c>
      <c r="G10988" s="30">
        <v>764.20797271000004</v>
      </c>
    </row>
    <row r="10989" spans="1:7" x14ac:dyDescent="0.2">
      <c r="A10989" s="29">
        <v>42948</v>
      </c>
      <c r="B10989" s="30" t="s">
        <v>29</v>
      </c>
      <c r="C10989" s="30" t="s">
        <v>13</v>
      </c>
      <c r="D10989" s="30">
        <v>87.179843020000007</v>
      </c>
      <c r="E10989" s="30">
        <v>19.65633716</v>
      </c>
      <c r="F10989" s="30">
        <v>3850.1121717999999</v>
      </c>
      <c r="G10989" s="30">
        <v>320.00164262999999</v>
      </c>
    </row>
    <row r="10990" spans="1:7" x14ac:dyDescent="0.2">
      <c r="A10990" s="29">
        <v>42948</v>
      </c>
      <c r="B10990" s="30" t="s">
        <v>29</v>
      </c>
      <c r="C10990" s="30" t="s">
        <v>14</v>
      </c>
      <c r="D10990" s="30">
        <v>107.63259103</v>
      </c>
      <c r="E10990" s="30">
        <v>55.784899950000003</v>
      </c>
      <c r="F10990" s="30">
        <v>4042.50447364</v>
      </c>
      <c r="G10990" s="30">
        <v>912.96062070000005</v>
      </c>
    </row>
    <row r="10991" spans="1:7" x14ac:dyDescent="0.2">
      <c r="A10991" s="29">
        <v>42948</v>
      </c>
      <c r="B10991" s="30" t="s">
        <v>29</v>
      </c>
      <c r="C10991" s="30" t="s">
        <v>15</v>
      </c>
      <c r="D10991" s="30">
        <v>61.176361759999999</v>
      </c>
      <c r="E10991" s="30">
        <v>21.736055619999998</v>
      </c>
      <c r="F10991" s="30">
        <v>2484.0512076199998</v>
      </c>
      <c r="G10991" s="30">
        <v>346.50357437999998</v>
      </c>
    </row>
    <row r="10992" spans="1:7" x14ac:dyDescent="0.2">
      <c r="A10992" s="29">
        <v>42948</v>
      </c>
      <c r="B10992" s="30" t="s">
        <v>29</v>
      </c>
      <c r="C10992" s="30" t="s">
        <v>16</v>
      </c>
      <c r="D10992" s="30">
        <v>27.554038540000001</v>
      </c>
      <c r="E10992" s="30">
        <v>40.03443738</v>
      </c>
      <c r="F10992" s="30">
        <v>1081.74185751</v>
      </c>
      <c r="G10992" s="30">
        <v>707.03635852000002</v>
      </c>
    </row>
    <row r="10993" spans="1:7" x14ac:dyDescent="0.2">
      <c r="A10993" s="29">
        <v>42948</v>
      </c>
      <c r="B10993" s="30" t="s">
        <v>29</v>
      </c>
      <c r="C10993" s="30" t="s">
        <v>17</v>
      </c>
      <c r="D10993" s="30">
        <v>64.898428920000001</v>
      </c>
      <c r="E10993" s="30">
        <v>54.648660939999999</v>
      </c>
      <c r="F10993" s="30">
        <v>2327.32696885</v>
      </c>
      <c r="G10993" s="30">
        <v>991.04857029000004</v>
      </c>
    </row>
    <row r="10994" spans="1:7" x14ac:dyDescent="0.2">
      <c r="A10994" s="29">
        <v>42948</v>
      </c>
      <c r="B10994" s="30" t="s">
        <v>29</v>
      </c>
      <c r="C10994" s="30" t="s">
        <v>18</v>
      </c>
      <c r="D10994" s="30">
        <v>24.285833119999999</v>
      </c>
      <c r="E10994" s="30">
        <v>20.829716319999999</v>
      </c>
      <c r="F10994" s="30">
        <v>991.14669588000004</v>
      </c>
      <c r="G10994" s="30">
        <v>386.14368403999998</v>
      </c>
    </row>
    <row r="10995" spans="1:7" x14ac:dyDescent="0.2">
      <c r="A10995" s="29">
        <v>42948</v>
      </c>
      <c r="B10995" s="30" t="s">
        <v>29</v>
      </c>
      <c r="C10995" s="30" t="s">
        <v>19</v>
      </c>
      <c r="D10995" s="30">
        <v>47.8971448</v>
      </c>
      <c r="E10995" s="30">
        <v>15.194975489999999</v>
      </c>
      <c r="F10995" s="30">
        <v>1866.5326287</v>
      </c>
      <c r="G10995" s="30">
        <v>295.80330971000001</v>
      </c>
    </row>
    <row r="10996" spans="1:7" x14ac:dyDescent="0.2">
      <c r="A10996" s="29">
        <v>42948</v>
      </c>
      <c r="B10996" s="30" t="s">
        <v>29</v>
      </c>
      <c r="C10996" s="30" t="s">
        <v>20</v>
      </c>
      <c r="D10996" s="30">
        <v>44.534492120000003</v>
      </c>
      <c r="E10996" s="30">
        <v>36.270283569999997</v>
      </c>
      <c r="F10996" s="30">
        <v>1593.7222444399999</v>
      </c>
      <c r="G10996" s="30">
        <v>684.76511562999997</v>
      </c>
    </row>
    <row r="10997" spans="1:7" x14ac:dyDescent="0.2">
      <c r="A10997" s="29">
        <v>42948</v>
      </c>
      <c r="B10997" s="30" t="s">
        <v>30</v>
      </c>
      <c r="C10997" s="30" t="s">
        <v>13</v>
      </c>
      <c r="D10997" s="30">
        <v>67.523340820000001</v>
      </c>
      <c r="E10997" s="30">
        <v>44.54333432</v>
      </c>
      <c r="F10997" s="30">
        <v>3050.9640390700001</v>
      </c>
      <c r="G10997" s="30">
        <v>573.42375834999996</v>
      </c>
    </row>
    <row r="10998" spans="1:7" x14ac:dyDescent="0.2">
      <c r="A10998" s="29">
        <v>42948</v>
      </c>
      <c r="B10998" s="30" t="s">
        <v>30</v>
      </c>
      <c r="C10998" s="30" t="s">
        <v>14</v>
      </c>
      <c r="D10998" s="30">
        <v>48.060307700000003</v>
      </c>
      <c r="E10998" s="30">
        <v>60.223954239999998</v>
      </c>
      <c r="F10998" s="30">
        <v>1888.5367075700001</v>
      </c>
      <c r="G10998" s="30">
        <v>817.63570431000005</v>
      </c>
    </row>
    <row r="10999" spans="1:7" x14ac:dyDescent="0.2">
      <c r="A10999" s="29">
        <v>42948</v>
      </c>
      <c r="B10999" s="30" t="s">
        <v>30</v>
      </c>
      <c r="C10999" s="30" t="s">
        <v>15</v>
      </c>
      <c r="D10999" s="30">
        <v>26.135263210000002</v>
      </c>
      <c r="E10999" s="30">
        <v>26.435039799999998</v>
      </c>
      <c r="F10999" s="30">
        <v>957.04318867999996</v>
      </c>
      <c r="G10999" s="30">
        <v>304.68200682000003</v>
      </c>
    </row>
    <row r="11000" spans="1:7" x14ac:dyDescent="0.2">
      <c r="A11000" s="29">
        <v>42948</v>
      </c>
      <c r="B11000" s="30" t="s">
        <v>30</v>
      </c>
      <c r="C11000" s="30" t="s">
        <v>16</v>
      </c>
      <c r="D11000" s="30">
        <v>11.2084954</v>
      </c>
      <c r="E11000" s="30">
        <v>28.219821939999999</v>
      </c>
      <c r="F11000" s="30">
        <v>414.00736963000003</v>
      </c>
      <c r="G11000" s="30">
        <v>435.90136283999999</v>
      </c>
    </row>
    <row r="11001" spans="1:7" x14ac:dyDescent="0.2">
      <c r="A11001" s="29">
        <v>42948</v>
      </c>
      <c r="B11001" s="30" t="s">
        <v>30</v>
      </c>
      <c r="C11001" s="30" t="s">
        <v>17</v>
      </c>
      <c r="D11001" s="30">
        <v>23.834888039999999</v>
      </c>
      <c r="E11001" s="30">
        <v>45.776444959999999</v>
      </c>
      <c r="F11001" s="30">
        <v>920.94295077000004</v>
      </c>
      <c r="G11001" s="30">
        <v>649.73556054000005</v>
      </c>
    </row>
    <row r="11002" spans="1:7" x14ac:dyDescent="0.2">
      <c r="A11002" s="29">
        <v>42948</v>
      </c>
      <c r="B11002" s="30" t="s">
        <v>30</v>
      </c>
      <c r="C11002" s="30" t="s">
        <v>18</v>
      </c>
      <c r="D11002" s="30">
        <v>13.9978563</v>
      </c>
      <c r="E11002" s="30">
        <v>19.366783259999998</v>
      </c>
      <c r="F11002" s="30">
        <v>561.21466566000004</v>
      </c>
      <c r="G11002" s="30">
        <v>226.68836433000001</v>
      </c>
    </row>
    <row r="11003" spans="1:7" x14ac:dyDescent="0.2">
      <c r="A11003" s="29">
        <v>42948</v>
      </c>
      <c r="B11003" s="30" t="s">
        <v>30</v>
      </c>
      <c r="C11003" s="30" t="s">
        <v>19</v>
      </c>
      <c r="D11003" s="30">
        <v>22.855469800000002</v>
      </c>
      <c r="E11003" s="30">
        <v>11.307834679999999</v>
      </c>
      <c r="F11003" s="30">
        <v>871.38328417000002</v>
      </c>
      <c r="G11003" s="30">
        <v>173.03144624999999</v>
      </c>
    </row>
    <row r="11004" spans="1:7" x14ac:dyDescent="0.2">
      <c r="A11004" s="29">
        <v>42948</v>
      </c>
      <c r="B11004" s="30" t="s">
        <v>30</v>
      </c>
      <c r="C11004" s="30" t="s">
        <v>20</v>
      </c>
      <c r="D11004" s="30">
        <v>12.27510155</v>
      </c>
      <c r="E11004" s="30">
        <v>32.747056399999998</v>
      </c>
      <c r="F11004" s="30">
        <v>464.18293490999997</v>
      </c>
      <c r="G11004" s="30">
        <v>421.87605981000002</v>
      </c>
    </row>
    <row r="11005" spans="1:7" x14ac:dyDescent="0.2">
      <c r="A11005" s="29">
        <v>43040</v>
      </c>
      <c r="B11005" s="30" t="s">
        <v>12</v>
      </c>
      <c r="C11005" s="30" t="s">
        <v>13</v>
      </c>
      <c r="D11005" s="30">
        <v>5.1921354099999997</v>
      </c>
      <c r="E11005" s="30">
        <v>4.7783295499999996</v>
      </c>
      <c r="F11005" s="30">
        <v>203.57881979000001</v>
      </c>
      <c r="G11005" s="30">
        <v>41.586965980000002</v>
      </c>
    </row>
    <row r="11006" spans="1:7" x14ac:dyDescent="0.2">
      <c r="A11006" s="29">
        <v>43040</v>
      </c>
      <c r="B11006" s="30" t="s">
        <v>12</v>
      </c>
      <c r="C11006" s="30" t="s">
        <v>14</v>
      </c>
      <c r="D11006" s="30">
        <v>7.0081731700000001</v>
      </c>
      <c r="E11006" s="30">
        <v>11.728790419999999</v>
      </c>
      <c r="F11006" s="30">
        <v>257.95598974000001</v>
      </c>
      <c r="G11006" s="30">
        <v>119.72062329000001</v>
      </c>
    </row>
    <row r="11007" spans="1:7" x14ac:dyDescent="0.2">
      <c r="A11007" s="29">
        <v>43040</v>
      </c>
      <c r="B11007" s="30" t="s">
        <v>12</v>
      </c>
      <c r="C11007" s="30" t="s">
        <v>15</v>
      </c>
      <c r="D11007" s="30">
        <v>58.270108870000001</v>
      </c>
      <c r="E11007" s="30">
        <v>19.363127200000001</v>
      </c>
      <c r="F11007" s="30">
        <v>2344.3350784700001</v>
      </c>
      <c r="G11007" s="30">
        <v>345.90200992000001</v>
      </c>
    </row>
    <row r="11008" spans="1:7" x14ac:dyDescent="0.2">
      <c r="A11008" s="29">
        <v>43040</v>
      </c>
      <c r="B11008" s="30" t="s">
        <v>12</v>
      </c>
      <c r="C11008" s="30" t="s">
        <v>16</v>
      </c>
      <c r="D11008" s="30">
        <v>13.39879047</v>
      </c>
      <c r="E11008" s="30">
        <v>103.21993498</v>
      </c>
      <c r="F11008" s="30">
        <v>526.27308954</v>
      </c>
      <c r="G11008" s="30">
        <v>1202.69826231</v>
      </c>
    </row>
    <row r="11009" spans="1:7" x14ac:dyDescent="0.2">
      <c r="A11009" s="29">
        <v>43040</v>
      </c>
      <c r="B11009" s="30" t="s">
        <v>12</v>
      </c>
      <c r="C11009" s="30" t="s">
        <v>17</v>
      </c>
      <c r="D11009" s="30">
        <v>13.668599329999999</v>
      </c>
      <c r="E11009" s="30">
        <v>17.146926530000002</v>
      </c>
      <c r="F11009" s="30">
        <v>511.90946625999999</v>
      </c>
      <c r="G11009" s="30">
        <v>207.56933304</v>
      </c>
    </row>
    <row r="11010" spans="1:7" x14ac:dyDescent="0.2">
      <c r="A11010" s="29">
        <v>43040</v>
      </c>
      <c r="B11010" s="30" t="s">
        <v>12</v>
      </c>
      <c r="C11010" s="30" t="s">
        <v>18</v>
      </c>
      <c r="D11010" s="30">
        <v>15.35263608</v>
      </c>
      <c r="E11010" s="30">
        <v>206.35958762999999</v>
      </c>
      <c r="F11010" s="30">
        <v>603.02373633000002</v>
      </c>
      <c r="G11010" s="30">
        <v>2363.7746725799998</v>
      </c>
    </row>
    <row r="11011" spans="1:7" x14ac:dyDescent="0.2">
      <c r="A11011" s="29">
        <v>43040</v>
      </c>
      <c r="B11011" s="30" t="s">
        <v>12</v>
      </c>
      <c r="C11011" s="30" t="s">
        <v>19</v>
      </c>
      <c r="D11011" s="30">
        <v>10.550006059999999</v>
      </c>
      <c r="E11011" s="30">
        <v>14.971864480000001</v>
      </c>
      <c r="F11011" s="30">
        <v>459.92353128000002</v>
      </c>
      <c r="G11011" s="30">
        <v>220.13202229000001</v>
      </c>
    </row>
    <row r="11012" spans="1:7" x14ac:dyDescent="0.2">
      <c r="A11012" s="29">
        <v>43040</v>
      </c>
      <c r="B11012" s="30" t="s">
        <v>12</v>
      </c>
      <c r="C11012" s="30" t="s">
        <v>20</v>
      </c>
      <c r="D11012" s="30">
        <v>20.87285168</v>
      </c>
      <c r="E11012" s="30">
        <v>121.35345275</v>
      </c>
      <c r="F11012" s="30">
        <v>888.54112130999999</v>
      </c>
      <c r="G11012" s="30">
        <v>1284.53749027</v>
      </c>
    </row>
    <row r="11013" spans="1:7" x14ac:dyDescent="0.2">
      <c r="A11013" s="29">
        <v>43040</v>
      </c>
      <c r="B11013" s="30" t="s">
        <v>21</v>
      </c>
      <c r="C11013" s="30" t="s">
        <v>13</v>
      </c>
      <c r="D11013" s="30">
        <v>50.337237340000001</v>
      </c>
      <c r="E11013" s="30">
        <v>14.025035580000001</v>
      </c>
      <c r="F11013" s="30">
        <v>2189.2131577499999</v>
      </c>
      <c r="G11013" s="30">
        <v>285.04401082999999</v>
      </c>
    </row>
    <row r="11014" spans="1:7" x14ac:dyDescent="0.2">
      <c r="A11014" s="29">
        <v>43040</v>
      </c>
      <c r="B11014" s="30" t="s">
        <v>21</v>
      </c>
      <c r="C11014" s="30" t="s">
        <v>14</v>
      </c>
      <c r="D11014" s="30">
        <v>118.20663792000001</v>
      </c>
      <c r="E11014" s="30">
        <v>49.38261747</v>
      </c>
      <c r="F11014" s="30">
        <v>4542.8860102799999</v>
      </c>
      <c r="G11014" s="30">
        <v>812.70143755000004</v>
      </c>
    </row>
    <row r="11015" spans="1:7" x14ac:dyDescent="0.2">
      <c r="A11015" s="29">
        <v>43040</v>
      </c>
      <c r="B11015" s="30" t="s">
        <v>21</v>
      </c>
      <c r="C11015" s="30" t="s">
        <v>15</v>
      </c>
      <c r="D11015" s="30">
        <v>176.69530291000001</v>
      </c>
      <c r="E11015" s="30">
        <v>28.331910130000001</v>
      </c>
      <c r="F11015" s="30">
        <v>6984.77703105</v>
      </c>
      <c r="G11015" s="30">
        <v>585.16549898000005</v>
      </c>
    </row>
    <row r="11016" spans="1:7" x14ac:dyDescent="0.2">
      <c r="A11016" s="29">
        <v>43040</v>
      </c>
      <c r="B11016" s="30" t="s">
        <v>21</v>
      </c>
      <c r="C11016" s="30" t="s">
        <v>16</v>
      </c>
      <c r="D11016" s="30">
        <v>73.352662170000002</v>
      </c>
      <c r="E11016" s="30">
        <v>154.09203564000001</v>
      </c>
      <c r="F11016" s="30">
        <v>2654.2512834499998</v>
      </c>
      <c r="G11016" s="30">
        <v>2685.3147359499999</v>
      </c>
    </row>
    <row r="11017" spans="1:7" x14ac:dyDescent="0.2">
      <c r="A11017" s="29">
        <v>43040</v>
      </c>
      <c r="B11017" s="30" t="s">
        <v>21</v>
      </c>
      <c r="C11017" s="30" t="s">
        <v>17</v>
      </c>
      <c r="D11017" s="30">
        <v>80.79494176</v>
      </c>
      <c r="E11017" s="30">
        <v>51.37978142</v>
      </c>
      <c r="F11017" s="30">
        <v>2976.2558576299998</v>
      </c>
      <c r="G11017" s="30">
        <v>868.95029670999998</v>
      </c>
    </row>
    <row r="11018" spans="1:7" x14ac:dyDescent="0.2">
      <c r="A11018" s="29">
        <v>43040</v>
      </c>
      <c r="B11018" s="30" t="s">
        <v>21</v>
      </c>
      <c r="C11018" s="30" t="s">
        <v>18</v>
      </c>
      <c r="D11018" s="30">
        <v>75.414651180000007</v>
      </c>
      <c r="E11018" s="30">
        <v>138.41534856000001</v>
      </c>
      <c r="F11018" s="30">
        <v>2806.6642804799999</v>
      </c>
      <c r="G11018" s="30">
        <v>2308.2760738699999</v>
      </c>
    </row>
    <row r="11019" spans="1:7" x14ac:dyDescent="0.2">
      <c r="A11019" s="29">
        <v>43040</v>
      </c>
      <c r="B11019" s="30" t="s">
        <v>21</v>
      </c>
      <c r="C11019" s="30" t="s">
        <v>19</v>
      </c>
      <c r="D11019" s="30">
        <v>44.416101750000003</v>
      </c>
      <c r="E11019" s="30">
        <v>22.538204019999998</v>
      </c>
      <c r="F11019" s="30">
        <v>1952.02341662</v>
      </c>
      <c r="G11019" s="30">
        <v>368.70817739</v>
      </c>
    </row>
    <row r="11020" spans="1:7" x14ac:dyDescent="0.2">
      <c r="A11020" s="29">
        <v>43040</v>
      </c>
      <c r="B11020" s="30" t="s">
        <v>21</v>
      </c>
      <c r="C11020" s="30" t="s">
        <v>20</v>
      </c>
      <c r="D11020" s="30">
        <v>71.333152229999996</v>
      </c>
      <c r="E11020" s="30">
        <v>85.561284020000002</v>
      </c>
      <c r="F11020" s="30">
        <v>2862.34828887</v>
      </c>
      <c r="G11020" s="30">
        <v>1338.2349395199999</v>
      </c>
    </row>
    <row r="11021" spans="1:7" x14ac:dyDescent="0.2">
      <c r="A11021" s="29">
        <v>43040</v>
      </c>
      <c r="B11021" s="30" t="s">
        <v>22</v>
      </c>
      <c r="C11021" s="30" t="s">
        <v>13</v>
      </c>
      <c r="D11021" s="30">
        <v>113.12209842999999</v>
      </c>
      <c r="E11021" s="30">
        <v>12.61808465</v>
      </c>
      <c r="F11021" s="30">
        <v>4829.0214106900003</v>
      </c>
      <c r="G11021" s="30">
        <v>214.78553948999999</v>
      </c>
    </row>
    <row r="11022" spans="1:7" x14ac:dyDescent="0.2">
      <c r="A11022" s="29">
        <v>43040</v>
      </c>
      <c r="B11022" s="30" t="s">
        <v>22</v>
      </c>
      <c r="C11022" s="30" t="s">
        <v>14</v>
      </c>
      <c r="D11022" s="30">
        <v>343.49435734999997</v>
      </c>
      <c r="E11022" s="30">
        <v>62.719558249999999</v>
      </c>
      <c r="F11022" s="30">
        <v>13531.73170826</v>
      </c>
      <c r="G11022" s="30">
        <v>1211.3758383100001</v>
      </c>
    </row>
    <row r="11023" spans="1:7" x14ac:dyDescent="0.2">
      <c r="A11023" s="29">
        <v>43040</v>
      </c>
      <c r="B11023" s="30" t="s">
        <v>22</v>
      </c>
      <c r="C11023" s="30" t="s">
        <v>15</v>
      </c>
      <c r="D11023" s="30">
        <v>213.81660325999999</v>
      </c>
      <c r="E11023" s="30">
        <v>29.673412030000001</v>
      </c>
      <c r="F11023" s="30">
        <v>8813.7183262500002</v>
      </c>
      <c r="G11023" s="30">
        <v>612.16131473999997</v>
      </c>
    </row>
    <row r="11024" spans="1:7" x14ac:dyDescent="0.2">
      <c r="A11024" s="29">
        <v>43040</v>
      </c>
      <c r="B11024" s="30" t="s">
        <v>22</v>
      </c>
      <c r="C11024" s="30" t="s">
        <v>16</v>
      </c>
      <c r="D11024" s="30">
        <v>95.809996190000007</v>
      </c>
      <c r="E11024" s="30">
        <v>70.126343500000004</v>
      </c>
      <c r="F11024" s="30">
        <v>3718.9649245300002</v>
      </c>
      <c r="G11024" s="30">
        <v>1337.6037354699999</v>
      </c>
    </row>
    <row r="11025" spans="1:7" x14ac:dyDescent="0.2">
      <c r="A11025" s="29">
        <v>43040</v>
      </c>
      <c r="B11025" s="30" t="s">
        <v>22</v>
      </c>
      <c r="C11025" s="30" t="s">
        <v>17</v>
      </c>
      <c r="D11025" s="30">
        <v>138.9751947</v>
      </c>
      <c r="E11025" s="30">
        <v>40.828980850000001</v>
      </c>
      <c r="F11025" s="30">
        <v>5098.7232530600004</v>
      </c>
      <c r="G11025" s="30">
        <v>707.76919076000001</v>
      </c>
    </row>
    <row r="11026" spans="1:7" x14ac:dyDescent="0.2">
      <c r="A11026" s="29">
        <v>43040</v>
      </c>
      <c r="B11026" s="30" t="s">
        <v>22</v>
      </c>
      <c r="C11026" s="30" t="s">
        <v>18</v>
      </c>
      <c r="D11026" s="30">
        <v>81.601069519999996</v>
      </c>
      <c r="E11026" s="30">
        <v>49.920676110000002</v>
      </c>
      <c r="F11026" s="30">
        <v>3202.0565835000002</v>
      </c>
      <c r="G11026" s="30">
        <v>946.18055369000001</v>
      </c>
    </row>
    <row r="11027" spans="1:7" x14ac:dyDescent="0.2">
      <c r="A11027" s="29">
        <v>43040</v>
      </c>
      <c r="B11027" s="30" t="s">
        <v>22</v>
      </c>
      <c r="C11027" s="30" t="s">
        <v>19</v>
      </c>
      <c r="D11027" s="30">
        <v>65.975677520000005</v>
      </c>
      <c r="E11027" s="30">
        <v>11.11984026</v>
      </c>
      <c r="F11027" s="30">
        <v>2812.8469196599999</v>
      </c>
      <c r="G11027" s="30">
        <v>205.57041649000001</v>
      </c>
    </row>
    <row r="11028" spans="1:7" x14ac:dyDescent="0.2">
      <c r="A11028" s="29">
        <v>43040</v>
      </c>
      <c r="B11028" s="30" t="s">
        <v>22</v>
      </c>
      <c r="C11028" s="30" t="s">
        <v>20</v>
      </c>
      <c r="D11028" s="30">
        <v>89.397978719999998</v>
      </c>
      <c r="E11028" s="30">
        <v>47.841766630000002</v>
      </c>
      <c r="F11028" s="30">
        <v>3682.9144556800002</v>
      </c>
      <c r="G11028" s="30">
        <v>951.05300162000003</v>
      </c>
    </row>
    <row r="11029" spans="1:7" x14ac:dyDescent="0.2">
      <c r="A11029" s="29">
        <v>43040</v>
      </c>
      <c r="B11029" s="30" t="s">
        <v>23</v>
      </c>
      <c r="C11029" s="30" t="s">
        <v>13</v>
      </c>
      <c r="D11029" s="30">
        <v>154.37590746000001</v>
      </c>
      <c r="E11029" s="30">
        <v>21.84773539</v>
      </c>
      <c r="F11029" s="30">
        <v>6695.5480759800002</v>
      </c>
      <c r="G11029" s="30">
        <v>443.45998802000003</v>
      </c>
    </row>
    <row r="11030" spans="1:7" x14ac:dyDescent="0.2">
      <c r="A11030" s="29">
        <v>43040</v>
      </c>
      <c r="B11030" s="30" t="s">
        <v>23</v>
      </c>
      <c r="C11030" s="30" t="s">
        <v>14</v>
      </c>
      <c r="D11030" s="30">
        <v>341.35290859000003</v>
      </c>
      <c r="E11030" s="30">
        <v>90.038001989999998</v>
      </c>
      <c r="F11030" s="30">
        <v>13253.599754020001</v>
      </c>
      <c r="G11030" s="30">
        <v>1622.94706206</v>
      </c>
    </row>
    <row r="11031" spans="1:7" x14ac:dyDescent="0.2">
      <c r="A11031" s="29">
        <v>43040</v>
      </c>
      <c r="B11031" s="30" t="s">
        <v>23</v>
      </c>
      <c r="C11031" s="30" t="s">
        <v>15</v>
      </c>
      <c r="D11031" s="30">
        <v>230.13675493</v>
      </c>
      <c r="E11031" s="30">
        <v>25.845090899999999</v>
      </c>
      <c r="F11031" s="30">
        <v>9596.9738184300004</v>
      </c>
      <c r="G11031" s="30">
        <v>485.92490297000001</v>
      </c>
    </row>
    <row r="11032" spans="1:7" x14ac:dyDescent="0.2">
      <c r="A11032" s="29">
        <v>43040</v>
      </c>
      <c r="B11032" s="30" t="s">
        <v>23</v>
      </c>
      <c r="C11032" s="30" t="s">
        <v>16</v>
      </c>
      <c r="D11032" s="30">
        <v>87.414630430000003</v>
      </c>
      <c r="E11032" s="30">
        <v>57.876241469999997</v>
      </c>
      <c r="F11032" s="30">
        <v>3192.9781716299999</v>
      </c>
      <c r="G11032" s="30">
        <v>1068.2891417799999</v>
      </c>
    </row>
    <row r="11033" spans="1:7" x14ac:dyDescent="0.2">
      <c r="A11033" s="29">
        <v>43040</v>
      </c>
      <c r="B11033" s="30" t="s">
        <v>23</v>
      </c>
      <c r="C11033" s="30" t="s">
        <v>17</v>
      </c>
      <c r="D11033" s="30">
        <v>120.47904608</v>
      </c>
      <c r="E11033" s="30">
        <v>53.168298929999999</v>
      </c>
      <c r="F11033" s="30">
        <v>4318.3358743299996</v>
      </c>
      <c r="G11033" s="30">
        <v>898.98124603999997</v>
      </c>
    </row>
    <row r="11034" spans="1:7" x14ac:dyDescent="0.2">
      <c r="A11034" s="29">
        <v>43040</v>
      </c>
      <c r="B11034" s="30" t="s">
        <v>23</v>
      </c>
      <c r="C11034" s="30" t="s">
        <v>18</v>
      </c>
      <c r="D11034" s="30">
        <v>56.946656730000001</v>
      </c>
      <c r="E11034" s="30">
        <v>36.043475340000001</v>
      </c>
      <c r="F11034" s="30">
        <v>2185.7916203300001</v>
      </c>
      <c r="G11034" s="30">
        <v>724.69752390999997</v>
      </c>
    </row>
    <row r="11035" spans="1:7" x14ac:dyDescent="0.2">
      <c r="A11035" s="29">
        <v>43040</v>
      </c>
      <c r="B11035" s="30" t="s">
        <v>23</v>
      </c>
      <c r="C11035" s="30" t="s">
        <v>19</v>
      </c>
      <c r="D11035" s="30">
        <v>78.474321320000001</v>
      </c>
      <c r="E11035" s="30">
        <v>13.240744319999999</v>
      </c>
      <c r="F11035" s="30">
        <v>3496.10740687</v>
      </c>
      <c r="G11035" s="30">
        <v>234.88872038</v>
      </c>
    </row>
    <row r="11036" spans="1:7" x14ac:dyDescent="0.2">
      <c r="A11036" s="29">
        <v>43040</v>
      </c>
      <c r="B11036" s="30" t="s">
        <v>23</v>
      </c>
      <c r="C11036" s="30" t="s">
        <v>20</v>
      </c>
      <c r="D11036" s="30">
        <v>74.299120450000004</v>
      </c>
      <c r="E11036" s="30">
        <v>38.612694519999998</v>
      </c>
      <c r="F11036" s="30">
        <v>2934.8229105099999</v>
      </c>
      <c r="G11036" s="30">
        <v>725.81072363999999</v>
      </c>
    </row>
    <row r="11037" spans="1:7" x14ac:dyDescent="0.2">
      <c r="A11037" s="29">
        <v>43040</v>
      </c>
      <c r="B11037" s="30" t="s">
        <v>24</v>
      </c>
      <c r="C11037" s="30" t="s">
        <v>13</v>
      </c>
      <c r="D11037" s="30">
        <v>164.76550356000001</v>
      </c>
      <c r="E11037" s="30">
        <v>22.691731699999998</v>
      </c>
      <c r="F11037" s="30">
        <v>7319.8193171399998</v>
      </c>
      <c r="G11037" s="30">
        <v>442.05205302000002</v>
      </c>
    </row>
    <row r="11038" spans="1:7" x14ac:dyDescent="0.2">
      <c r="A11038" s="29">
        <v>43040</v>
      </c>
      <c r="B11038" s="30" t="s">
        <v>24</v>
      </c>
      <c r="C11038" s="30" t="s">
        <v>14</v>
      </c>
      <c r="D11038" s="30">
        <v>289.41799056999997</v>
      </c>
      <c r="E11038" s="30">
        <v>109.07275797</v>
      </c>
      <c r="F11038" s="30">
        <v>11473.518674659999</v>
      </c>
      <c r="G11038" s="30">
        <v>2082.4473354000002</v>
      </c>
    </row>
    <row r="11039" spans="1:7" x14ac:dyDescent="0.2">
      <c r="A11039" s="29">
        <v>43040</v>
      </c>
      <c r="B11039" s="30" t="s">
        <v>24</v>
      </c>
      <c r="C11039" s="30" t="s">
        <v>15</v>
      </c>
      <c r="D11039" s="30">
        <v>183.22044488</v>
      </c>
      <c r="E11039" s="30">
        <v>25.387799350000002</v>
      </c>
      <c r="F11039" s="30">
        <v>7688.7396768199997</v>
      </c>
      <c r="G11039" s="30">
        <v>483.95834086999997</v>
      </c>
    </row>
    <row r="11040" spans="1:7" x14ac:dyDescent="0.2">
      <c r="A11040" s="29">
        <v>43040</v>
      </c>
      <c r="B11040" s="30" t="s">
        <v>24</v>
      </c>
      <c r="C11040" s="30" t="s">
        <v>16</v>
      </c>
      <c r="D11040" s="30">
        <v>58.31082</v>
      </c>
      <c r="E11040" s="30">
        <v>55.432527610000001</v>
      </c>
      <c r="F11040" s="30">
        <v>2110.8547424799999</v>
      </c>
      <c r="G11040" s="30">
        <v>998.30372881999995</v>
      </c>
    </row>
    <row r="11041" spans="1:7" x14ac:dyDescent="0.2">
      <c r="A11041" s="29">
        <v>43040</v>
      </c>
      <c r="B11041" s="30" t="s">
        <v>24</v>
      </c>
      <c r="C11041" s="30" t="s">
        <v>17</v>
      </c>
      <c r="D11041" s="30">
        <v>118.93546515</v>
      </c>
      <c r="E11041" s="30">
        <v>71.028484500000005</v>
      </c>
      <c r="F11041" s="30">
        <v>4444.0542754099997</v>
      </c>
      <c r="G11041" s="30">
        <v>1262.7413822399999</v>
      </c>
    </row>
    <row r="11042" spans="1:7" x14ac:dyDescent="0.2">
      <c r="A11042" s="29">
        <v>43040</v>
      </c>
      <c r="B11042" s="30" t="s">
        <v>24</v>
      </c>
      <c r="C11042" s="30" t="s">
        <v>18</v>
      </c>
      <c r="D11042" s="30">
        <v>53.685810330000002</v>
      </c>
      <c r="E11042" s="30">
        <v>33.725883660000001</v>
      </c>
      <c r="F11042" s="30">
        <v>2127.09685528</v>
      </c>
      <c r="G11042" s="30">
        <v>615.58340012999997</v>
      </c>
    </row>
    <row r="11043" spans="1:7" x14ac:dyDescent="0.2">
      <c r="A11043" s="29">
        <v>43040</v>
      </c>
      <c r="B11043" s="30" t="s">
        <v>24</v>
      </c>
      <c r="C11043" s="30" t="s">
        <v>19</v>
      </c>
      <c r="D11043" s="30">
        <v>74.690786729999999</v>
      </c>
      <c r="E11043" s="30">
        <v>5.73643897</v>
      </c>
      <c r="F11043" s="30">
        <v>3315.73807803</v>
      </c>
      <c r="G11043" s="30">
        <v>135.27811209000001</v>
      </c>
    </row>
    <row r="11044" spans="1:7" x14ac:dyDescent="0.2">
      <c r="A11044" s="29">
        <v>43040</v>
      </c>
      <c r="B11044" s="30" t="s">
        <v>24</v>
      </c>
      <c r="C11044" s="30" t="s">
        <v>20</v>
      </c>
      <c r="D11044" s="30">
        <v>69.262918619999994</v>
      </c>
      <c r="E11044" s="30">
        <v>35.945962369999997</v>
      </c>
      <c r="F11044" s="30">
        <v>2688.88212032</v>
      </c>
      <c r="G11044" s="30">
        <v>694.09429467999996</v>
      </c>
    </row>
    <row r="11045" spans="1:7" x14ac:dyDescent="0.2">
      <c r="A11045" s="29">
        <v>43040</v>
      </c>
      <c r="B11045" s="30" t="s">
        <v>25</v>
      </c>
      <c r="C11045" s="30" t="s">
        <v>13</v>
      </c>
      <c r="D11045" s="30">
        <v>188.36279132999999</v>
      </c>
      <c r="E11045" s="30">
        <v>16.356711180000001</v>
      </c>
      <c r="F11045" s="30">
        <v>8520.0658807500004</v>
      </c>
      <c r="G11045" s="30">
        <v>305.48412913999999</v>
      </c>
    </row>
    <row r="11046" spans="1:7" x14ac:dyDescent="0.2">
      <c r="A11046" s="29">
        <v>43040</v>
      </c>
      <c r="B11046" s="30" t="s">
        <v>25</v>
      </c>
      <c r="C11046" s="30" t="s">
        <v>14</v>
      </c>
      <c r="D11046" s="30">
        <v>274.35955503999998</v>
      </c>
      <c r="E11046" s="30">
        <v>88.312892309999995</v>
      </c>
      <c r="F11046" s="30">
        <v>11060.648566919999</v>
      </c>
      <c r="G11046" s="30">
        <v>1712.2551973499999</v>
      </c>
    </row>
    <row r="11047" spans="1:7" x14ac:dyDescent="0.2">
      <c r="A11047" s="29">
        <v>43040</v>
      </c>
      <c r="B11047" s="30" t="s">
        <v>25</v>
      </c>
      <c r="C11047" s="30" t="s">
        <v>15</v>
      </c>
      <c r="D11047" s="30">
        <v>156.98523205999999</v>
      </c>
      <c r="E11047" s="30">
        <v>17.558090910000001</v>
      </c>
      <c r="F11047" s="30">
        <v>6478.1678544300003</v>
      </c>
      <c r="G11047" s="30">
        <v>330.30622758999999</v>
      </c>
    </row>
    <row r="11048" spans="1:7" x14ac:dyDescent="0.2">
      <c r="A11048" s="29">
        <v>43040</v>
      </c>
      <c r="B11048" s="30" t="s">
        <v>25</v>
      </c>
      <c r="C11048" s="30" t="s">
        <v>16</v>
      </c>
      <c r="D11048" s="30">
        <v>66.469128209999994</v>
      </c>
      <c r="E11048" s="30">
        <v>58.505288399999998</v>
      </c>
      <c r="F11048" s="30">
        <v>2594.8398153600001</v>
      </c>
      <c r="G11048" s="30">
        <v>1153.91597265</v>
      </c>
    </row>
    <row r="11049" spans="1:7" x14ac:dyDescent="0.2">
      <c r="A11049" s="29">
        <v>43040</v>
      </c>
      <c r="B11049" s="30" t="s">
        <v>25</v>
      </c>
      <c r="C11049" s="30" t="s">
        <v>17</v>
      </c>
      <c r="D11049" s="30">
        <v>110.45621156</v>
      </c>
      <c r="E11049" s="30">
        <v>73.527261319999994</v>
      </c>
      <c r="F11049" s="30">
        <v>4180.6813116499998</v>
      </c>
      <c r="G11049" s="30">
        <v>1400.7714708200001</v>
      </c>
    </row>
    <row r="11050" spans="1:7" x14ac:dyDescent="0.2">
      <c r="A11050" s="29">
        <v>43040</v>
      </c>
      <c r="B11050" s="30" t="s">
        <v>25</v>
      </c>
      <c r="C11050" s="30" t="s">
        <v>18</v>
      </c>
      <c r="D11050" s="30">
        <v>55.63612586</v>
      </c>
      <c r="E11050" s="30">
        <v>38.342737669999998</v>
      </c>
      <c r="F11050" s="30">
        <v>2214.4112007600002</v>
      </c>
      <c r="G11050" s="30">
        <v>767.99089647000005</v>
      </c>
    </row>
    <row r="11051" spans="1:7" x14ac:dyDescent="0.2">
      <c r="A11051" s="29">
        <v>43040</v>
      </c>
      <c r="B11051" s="30" t="s">
        <v>25</v>
      </c>
      <c r="C11051" s="30" t="s">
        <v>19</v>
      </c>
      <c r="D11051" s="30">
        <v>70.322912259999995</v>
      </c>
      <c r="E11051" s="30">
        <v>8.8568195700000008</v>
      </c>
      <c r="F11051" s="30">
        <v>3043.1418980100002</v>
      </c>
      <c r="G11051" s="30">
        <v>192.60012147</v>
      </c>
    </row>
    <row r="11052" spans="1:7" x14ac:dyDescent="0.2">
      <c r="A11052" s="29">
        <v>43040</v>
      </c>
      <c r="B11052" s="30" t="s">
        <v>25</v>
      </c>
      <c r="C11052" s="30" t="s">
        <v>20</v>
      </c>
      <c r="D11052" s="30">
        <v>66.514388289999999</v>
      </c>
      <c r="E11052" s="30">
        <v>40.657570270000001</v>
      </c>
      <c r="F11052" s="30">
        <v>2815.1605195000002</v>
      </c>
      <c r="G11052" s="30">
        <v>724.09798209999997</v>
      </c>
    </row>
    <row r="11053" spans="1:7" x14ac:dyDescent="0.2">
      <c r="A11053" s="29">
        <v>43040</v>
      </c>
      <c r="B11053" s="30" t="s">
        <v>26</v>
      </c>
      <c r="C11053" s="30" t="s">
        <v>13</v>
      </c>
      <c r="D11053" s="30">
        <v>189.11011397999999</v>
      </c>
      <c r="E11053" s="30">
        <v>22.916807160000001</v>
      </c>
      <c r="F11053" s="30">
        <v>8496.7798674000005</v>
      </c>
      <c r="G11053" s="30">
        <v>496.45246319</v>
      </c>
    </row>
    <row r="11054" spans="1:7" x14ac:dyDescent="0.2">
      <c r="A11054" s="29">
        <v>43040</v>
      </c>
      <c r="B11054" s="30" t="s">
        <v>26</v>
      </c>
      <c r="C11054" s="30" t="s">
        <v>14</v>
      </c>
      <c r="D11054" s="30">
        <v>258.53380217</v>
      </c>
      <c r="E11054" s="30">
        <v>72.129519990000006</v>
      </c>
      <c r="F11054" s="30">
        <v>10789.02022013</v>
      </c>
      <c r="G11054" s="30">
        <v>1429.1465081900001</v>
      </c>
    </row>
    <row r="11055" spans="1:7" x14ac:dyDescent="0.2">
      <c r="A11055" s="29">
        <v>43040</v>
      </c>
      <c r="B11055" s="30" t="s">
        <v>26</v>
      </c>
      <c r="C11055" s="30" t="s">
        <v>15</v>
      </c>
      <c r="D11055" s="30">
        <v>158.58128796</v>
      </c>
      <c r="E11055" s="30">
        <v>27.973515150000001</v>
      </c>
      <c r="F11055" s="30">
        <v>6724.2969144500003</v>
      </c>
      <c r="G11055" s="30">
        <v>524.72511967000003</v>
      </c>
    </row>
    <row r="11056" spans="1:7" x14ac:dyDescent="0.2">
      <c r="A11056" s="29">
        <v>43040</v>
      </c>
      <c r="B11056" s="30" t="s">
        <v>26</v>
      </c>
      <c r="C11056" s="30" t="s">
        <v>16</v>
      </c>
      <c r="D11056" s="30">
        <v>69.327893649999993</v>
      </c>
      <c r="E11056" s="30">
        <v>61.065807040000003</v>
      </c>
      <c r="F11056" s="30">
        <v>2616.4759480500002</v>
      </c>
      <c r="G11056" s="30">
        <v>1228.64059692</v>
      </c>
    </row>
    <row r="11057" spans="1:7" x14ac:dyDescent="0.2">
      <c r="A11057" s="29">
        <v>43040</v>
      </c>
      <c r="B11057" s="30" t="s">
        <v>26</v>
      </c>
      <c r="C11057" s="30" t="s">
        <v>17</v>
      </c>
      <c r="D11057" s="30">
        <v>128.10026932</v>
      </c>
      <c r="E11057" s="30">
        <v>74.892392639999997</v>
      </c>
      <c r="F11057" s="30">
        <v>4977.9227987000004</v>
      </c>
      <c r="G11057" s="30">
        <v>1534.70053884</v>
      </c>
    </row>
    <row r="11058" spans="1:7" x14ac:dyDescent="0.2">
      <c r="A11058" s="29">
        <v>43040</v>
      </c>
      <c r="B11058" s="30" t="s">
        <v>26</v>
      </c>
      <c r="C11058" s="30" t="s">
        <v>18</v>
      </c>
      <c r="D11058" s="30">
        <v>58.44058338</v>
      </c>
      <c r="E11058" s="30">
        <v>30.94825294</v>
      </c>
      <c r="F11058" s="30">
        <v>2490.91709012</v>
      </c>
      <c r="G11058" s="30">
        <v>570.0536998</v>
      </c>
    </row>
    <row r="11059" spans="1:7" x14ac:dyDescent="0.2">
      <c r="A11059" s="29">
        <v>43040</v>
      </c>
      <c r="B11059" s="30" t="s">
        <v>26</v>
      </c>
      <c r="C11059" s="30" t="s">
        <v>19</v>
      </c>
      <c r="D11059" s="30">
        <v>83.773763680000002</v>
      </c>
      <c r="E11059" s="30">
        <v>10.8727947</v>
      </c>
      <c r="F11059" s="30">
        <v>3659.12357965</v>
      </c>
      <c r="G11059" s="30">
        <v>208.01393238</v>
      </c>
    </row>
    <row r="11060" spans="1:7" x14ac:dyDescent="0.2">
      <c r="A11060" s="29">
        <v>43040</v>
      </c>
      <c r="B11060" s="30" t="s">
        <v>26</v>
      </c>
      <c r="C11060" s="30" t="s">
        <v>20</v>
      </c>
      <c r="D11060" s="30">
        <v>69.760011559999995</v>
      </c>
      <c r="E11060" s="30">
        <v>43.089115710000002</v>
      </c>
      <c r="F11060" s="30">
        <v>2774.5409550499999</v>
      </c>
      <c r="G11060" s="30">
        <v>879.32188558999997</v>
      </c>
    </row>
    <row r="11061" spans="1:7" x14ac:dyDescent="0.2">
      <c r="A11061" s="29">
        <v>43040</v>
      </c>
      <c r="B11061" s="30" t="s">
        <v>27</v>
      </c>
      <c r="C11061" s="30" t="s">
        <v>13</v>
      </c>
      <c r="D11061" s="30">
        <v>170.31348517999999</v>
      </c>
      <c r="E11061" s="30">
        <v>16.685851929999998</v>
      </c>
      <c r="F11061" s="30">
        <v>7624.6608957799999</v>
      </c>
      <c r="G11061" s="30">
        <v>348.29937871999999</v>
      </c>
    </row>
    <row r="11062" spans="1:7" x14ac:dyDescent="0.2">
      <c r="A11062" s="29">
        <v>43040</v>
      </c>
      <c r="B11062" s="30" t="s">
        <v>27</v>
      </c>
      <c r="C11062" s="30" t="s">
        <v>14</v>
      </c>
      <c r="D11062" s="30">
        <v>210.17408646000001</v>
      </c>
      <c r="E11062" s="30">
        <v>67.651309019999999</v>
      </c>
      <c r="F11062" s="30">
        <v>8628.1846578000004</v>
      </c>
      <c r="G11062" s="30">
        <v>1379.3299574600001</v>
      </c>
    </row>
    <row r="11063" spans="1:7" x14ac:dyDescent="0.2">
      <c r="A11063" s="29">
        <v>43040</v>
      </c>
      <c r="B11063" s="30" t="s">
        <v>27</v>
      </c>
      <c r="C11063" s="30" t="s">
        <v>15</v>
      </c>
      <c r="D11063" s="30">
        <v>127.54981723</v>
      </c>
      <c r="E11063" s="30">
        <v>26.173951729999999</v>
      </c>
      <c r="F11063" s="30">
        <v>5218.5036116499996</v>
      </c>
      <c r="G11063" s="30">
        <v>483.61713802000003</v>
      </c>
    </row>
    <row r="11064" spans="1:7" x14ac:dyDescent="0.2">
      <c r="A11064" s="29">
        <v>43040</v>
      </c>
      <c r="B11064" s="30" t="s">
        <v>27</v>
      </c>
      <c r="C11064" s="30" t="s">
        <v>16</v>
      </c>
      <c r="D11064" s="30">
        <v>66.242000180000005</v>
      </c>
      <c r="E11064" s="30">
        <v>50.514612249999999</v>
      </c>
      <c r="F11064" s="30">
        <v>2472.8287033500001</v>
      </c>
      <c r="G11064" s="30">
        <v>975.57613161999996</v>
      </c>
    </row>
    <row r="11065" spans="1:7" x14ac:dyDescent="0.2">
      <c r="A11065" s="29">
        <v>43040</v>
      </c>
      <c r="B11065" s="30" t="s">
        <v>27</v>
      </c>
      <c r="C11065" s="30" t="s">
        <v>17</v>
      </c>
      <c r="D11065" s="30">
        <v>132.12085572999999</v>
      </c>
      <c r="E11065" s="30">
        <v>61.26795474</v>
      </c>
      <c r="F11065" s="30">
        <v>4978.9641671099998</v>
      </c>
      <c r="G11065" s="30">
        <v>1230.15422313</v>
      </c>
    </row>
    <row r="11066" spans="1:7" x14ac:dyDescent="0.2">
      <c r="A11066" s="29">
        <v>43040</v>
      </c>
      <c r="B11066" s="30" t="s">
        <v>27</v>
      </c>
      <c r="C11066" s="30" t="s">
        <v>18</v>
      </c>
      <c r="D11066" s="30">
        <v>48.608388660000003</v>
      </c>
      <c r="E11066" s="30">
        <v>26.4084696</v>
      </c>
      <c r="F11066" s="30">
        <v>1966.0997605</v>
      </c>
      <c r="G11066" s="30">
        <v>571.34261988000003</v>
      </c>
    </row>
    <row r="11067" spans="1:7" x14ac:dyDescent="0.2">
      <c r="A11067" s="29">
        <v>43040</v>
      </c>
      <c r="B11067" s="30" t="s">
        <v>27</v>
      </c>
      <c r="C11067" s="30" t="s">
        <v>19</v>
      </c>
      <c r="D11067" s="30">
        <v>81.335973359999997</v>
      </c>
      <c r="E11067" s="30">
        <v>11.315176790000001</v>
      </c>
      <c r="F11067" s="30">
        <v>3479.0400824899998</v>
      </c>
      <c r="G11067" s="30">
        <v>253.26450715999999</v>
      </c>
    </row>
    <row r="11068" spans="1:7" x14ac:dyDescent="0.2">
      <c r="A11068" s="29">
        <v>43040</v>
      </c>
      <c r="B11068" s="30" t="s">
        <v>27</v>
      </c>
      <c r="C11068" s="30" t="s">
        <v>20</v>
      </c>
      <c r="D11068" s="30">
        <v>68.23907432</v>
      </c>
      <c r="E11068" s="30">
        <v>50.298795749999996</v>
      </c>
      <c r="F11068" s="30">
        <v>2671.3640922899999</v>
      </c>
      <c r="G11068" s="30">
        <v>875.48238931000003</v>
      </c>
    </row>
    <row r="11069" spans="1:7" x14ac:dyDescent="0.2">
      <c r="A11069" s="29">
        <v>43040</v>
      </c>
      <c r="B11069" s="30" t="s">
        <v>28</v>
      </c>
      <c r="C11069" s="30" t="s">
        <v>13</v>
      </c>
      <c r="D11069" s="30">
        <v>139.87023048</v>
      </c>
      <c r="E11069" s="30">
        <v>20.260122150000001</v>
      </c>
      <c r="F11069" s="30">
        <v>6627.03985517</v>
      </c>
      <c r="G11069" s="30">
        <v>434.94932805000002</v>
      </c>
    </row>
    <row r="11070" spans="1:7" x14ac:dyDescent="0.2">
      <c r="A11070" s="29">
        <v>43040</v>
      </c>
      <c r="B11070" s="30" t="s">
        <v>28</v>
      </c>
      <c r="C11070" s="30" t="s">
        <v>14</v>
      </c>
      <c r="D11070" s="30">
        <v>194.77977892000001</v>
      </c>
      <c r="E11070" s="30">
        <v>65.743057410000006</v>
      </c>
      <c r="F11070" s="30">
        <v>7886.33661226</v>
      </c>
      <c r="G11070" s="30">
        <v>1264.0020984</v>
      </c>
    </row>
    <row r="11071" spans="1:7" x14ac:dyDescent="0.2">
      <c r="A11071" s="29">
        <v>43040</v>
      </c>
      <c r="B11071" s="30" t="s">
        <v>28</v>
      </c>
      <c r="C11071" s="30" t="s">
        <v>15</v>
      </c>
      <c r="D11071" s="30">
        <v>119.19398121</v>
      </c>
      <c r="E11071" s="30">
        <v>24.815766409999998</v>
      </c>
      <c r="F11071" s="30">
        <v>4640.0906671000002</v>
      </c>
      <c r="G11071" s="30">
        <v>461.00043834000002</v>
      </c>
    </row>
    <row r="11072" spans="1:7" x14ac:dyDescent="0.2">
      <c r="A11072" s="29">
        <v>43040</v>
      </c>
      <c r="B11072" s="30" t="s">
        <v>28</v>
      </c>
      <c r="C11072" s="30" t="s">
        <v>16</v>
      </c>
      <c r="D11072" s="30">
        <v>50.259322150000003</v>
      </c>
      <c r="E11072" s="30">
        <v>51.207420110000001</v>
      </c>
      <c r="F11072" s="30">
        <v>1776.3501965</v>
      </c>
      <c r="G11072" s="30">
        <v>1015.07738303</v>
      </c>
    </row>
    <row r="11073" spans="1:7" x14ac:dyDescent="0.2">
      <c r="A11073" s="29">
        <v>43040</v>
      </c>
      <c r="B11073" s="30" t="s">
        <v>28</v>
      </c>
      <c r="C11073" s="30" t="s">
        <v>17</v>
      </c>
      <c r="D11073" s="30">
        <v>112.79394421000001</v>
      </c>
      <c r="E11073" s="30">
        <v>58.347535460000003</v>
      </c>
      <c r="F11073" s="30">
        <v>4215.6531403999998</v>
      </c>
      <c r="G11073" s="30">
        <v>1159.0211492799999</v>
      </c>
    </row>
    <row r="11074" spans="1:7" x14ac:dyDescent="0.2">
      <c r="A11074" s="29">
        <v>43040</v>
      </c>
      <c r="B11074" s="30" t="s">
        <v>28</v>
      </c>
      <c r="C11074" s="30" t="s">
        <v>18</v>
      </c>
      <c r="D11074" s="30">
        <v>52.18653905</v>
      </c>
      <c r="E11074" s="30">
        <v>26.090850769999999</v>
      </c>
      <c r="F11074" s="30">
        <v>2053.20700231</v>
      </c>
      <c r="G11074" s="30">
        <v>511.81198219999999</v>
      </c>
    </row>
    <row r="11075" spans="1:7" x14ac:dyDescent="0.2">
      <c r="A11075" s="29">
        <v>43040</v>
      </c>
      <c r="B11075" s="30" t="s">
        <v>28</v>
      </c>
      <c r="C11075" s="30" t="s">
        <v>19</v>
      </c>
      <c r="D11075" s="30">
        <v>74.47799234</v>
      </c>
      <c r="E11075" s="30">
        <v>13.511239099999999</v>
      </c>
      <c r="F11075" s="30">
        <v>3194.5118666799999</v>
      </c>
      <c r="G11075" s="30">
        <v>247.90306257</v>
      </c>
    </row>
    <row r="11076" spans="1:7" x14ac:dyDescent="0.2">
      <c r="A11076" s="29">
        <v>43040</v>
      </c>
      <c r="B11076" s="30" t="s">
        <v>28</v>
      </c>
      <c r="C11076" s="30" t="s">
        <v>20</v>
      </c>
      <c r="D11076" s="30">
        <v>52.716277480000002</v>
      </c>
      <c r="E11076" s="30">
        <v>40.359081279999998</v>
      </c>
      <c r="F11076" s="30">
        <v>1952.12124438</v>
      </c>
      <c r="G11076" s="30">
        <v>725.74720059000003</v>
      </c>
    </row>
    <row r="11077" spans="1:7" x14ac:dyDescent="0.2">
      <c r="A11077" s="29">
        <v>43040</v>
      </c>
      <c r="B11077" s="30" t="s">
        <v>29</v>
      </c>
      <c r="C11077" s="30" t="s">
        <v>13</v>
      </c>
      <c r="D11077" s="30">
        <v>100.60672807</v>
      </c>
      <c r="E11077" s="30">
        <v>18.69664238</v>
      </c>
      <c r="F11077" s="30">
        <v>4734.3307621900003</v>
      </c>
      <c r="G11077" s="30">
        <v>370.31622236999999</v>
      </c>
    </row>
    <row r="11078" spans="1:7" x14ac:dyDescent="0.2">
      <c r="A11078" s="29">
        <v>43040</v>
      </c>
      <c r="B11078" s="30" t="s">
        <v>29</v>
      </c>
      <c r="C11078" s="30" t="s">
        <v>14</v>
      </c>
      <c r="D11078" s="30">
        <v>91.773452689999999</v>
      </c>
      <c r="E11078" s="30">
        <v>68.444356200000001</v>
      </c>
      <c r="F11078" s="30">
        <v>3542.6579836199999</v>
      </c>
      <c r="G11078" s="30">
        <v>1203.6166550999999</v>
      </c>
    </row>
    <row r="11079" spans="1:7" x14ac:dyDescent="0.2">
      <c r="A11079" s="29">
        <v>43040</v>
      </c>
      <c r="B11079" s="30" t="s">
        <v>29</v>
      </c>
      <c r="C11079" s="30" t="s">
        <v>15</v>
      </c>
      <c r="D11079" s="30">
        <v>69.220055310000006</v>
      </c>
      <c r="E11079" s="30">
        <v>23.795730519999999</v>
      </c>
      <c r="F11079" s="30">
        <v>2655.4487339799998</v>
      </c>
      <c r="G11079" s="30">
        <v>383.45977019999998</v>
      </c>
    </row>
    <row r="11080" spans="1:7" x14ac:dyDescent="0.2">
      <c r="A11080" s="29">
        <v>43040</v>
      </c>
      <c r="B11080" s="30" t="s">
        <v>29</v>
      </c>
      <c r="C11080" s="30" t="s">
        <v>16</v>
      </c>
      <c r="D11080" s="30">
        <v>28.571869469999999</v>
      </c>
      <c r="E11080" s="30">
        <v>37.371863900000001</v>
      </c>
      <c r="F11080" s="30">
        <v>990.87483054999996</v>
      </c>
      <c r="G11080" s="30">
        <v>662.91486480000003</v>
      </c>
    </row>
    <row r="11081" spans="1:7" x14ac:dyDescent="0.2">
      <c r="A11081" s="29">
        <v>43040</v>
      </c>
      <c r="B11081" s="30" t="s">
        <v>29</v>
      </c>
      <c r="C11081" s="30" t="s">
        <v>17</v>
      </c>
      <c r="D11081" s="30">
        <v>70.68729329</v>
      </c>
      <c r="E11081" s="30">
        <v>51.22692799</v>
      </c>
      <c r="F11081" s="30">
        <v>2781.9218762400001</v>
      </c>
      <c r="G11081" s="30">
        <v>808.81673281999997</v>
      </c>
    </row>
    <row r="11082" spans="1:7" x14ac:dyDescent="0.2">
      <c r="A11082" s="29">
        <v>43040</v>
      </c>
      <c r="B11082" s="30" t="s">
        <v>29</v>
      </c>
      <c r="C11082" s="30" t="s">
        <v>18</v>
      </c>
      <c r="D11082" s="30">
        <v>27.918666049999999</v>
      </c>
      <c r="E11082" s="30">
        <v>24.989285150000001</v>
      </c>
      <c r="F11082" s="30">
        <v>1081.41197147</v>
      </c>
      <c r="G11082" s="30">
        <v>403.27485719999999</v>
      </c>
    </row>
    <row r="11083" spans="1:7" x14ac:dyDescent="0.2">
      <c r="A11083" s="29">
        <v>43040</v>
      </c>
      <c r="B11083" s="30" t="s">
        <v>29</v>
      </c>
      <c r="C11083" s="30" t="s">
        <v>19</v>
      </c>
      <c r="D11083" s="30">
        <v>51.655067770000002</v>
      </c>
      <c r="E11083" s="30">
        <v>13.62384273</v>
      </c>
      <c r="F11083" s="30">
        <v>2081.2169093399998</v>
      </c>
      <c r="G11083" s="30">
        <v>256.85034496999998</v>
      </c>
    </row>
    <row r="11084" spans="1:7" x14ac:dyDescent="0.2">
      <c r="A11084" s="29">
        <v>43040</v>
      </c>
      <c r="B11084" s="30" t="s">
        <v>29</v>
      </c>
      <c r="C11084" s="30" t="s">
        <v>20</v>
      </c>
      <c r="D11084" s="30">
        <v>35.385735850000003</v>
      </c>
      <c r="E11084" s="30">
        <v>34.187423160000002</v>
      </c>
      <c r="F11084" s="30">
        <v>1397.7879324200001</v>
      </c>
      <c r="G11084" s="30">
        <v>576.4124693</v>
      </c>
    </row>
    <row r="11085" spans="1:7" x14ac:dyDescent="0.2">
      <c r="A11085" s="29">
        <v>43040</v>
      </c>
      <c r="B11085" s="30" t="s">
        <v>30</v>
      </c>
      <c r="C11085" s="30" t="s">
        <v>13</v>
      </c>
      <c r="D11085" s="30">
        <v>63.480867760000002</v>
      </c>
      <c r="E11085" s="30">
        <v>46.164861369999997</v>
      </c>
      <c r="F11085" s="30">
        <v>2971.45639734</v>
      </c>
      <c r="G11085" s="30">
        <v>703.23935246999997</v>
      </c>
    </row>
    <row r="11086" spans="1:7" x14ac:dyDescent="0.2">
      <c r="A11086" s="29">
        <v>43040</v>
      </c>
      <c r="B11086" s="30" t="s">
        <v>30</v>
      </c>
      <c r="C11086" s="30" t="s">
        <v>14</v>
      </c>
      <c r="D11086" s="30">
        <v>61.560934629999998</v>
      </c>
      <c r="E11086" s="30">
        <v>58.131863129999999</v>
      </c>
      <c r="F11086" s="30">
        <v>2629.8781727400001</v>
      </c>
      <c r="G11086" s="30">
        <v>853.43375810999999</v>
      </c>
    </row>
    <row r="11087" spans="1:7" x14ac:dyDescent="0.2">
      <c r="A11087" s="29">
        <v>43040</v>
      </c>
      <c r="B11087" s="30" t="s">
        <v>30</v>
      </c>
      <c r="C11087" s="30" t="s">
        <v>15</v>
      </c>
      <c r="D11087" s="30">
        <v>19.037713669999999</v>
      </c>
      <c r="E11087" s="30">
        <v>26.363352760000001</v>
      </c>
      <c r="F11087" s="30">
        <v>788.50281885000004</v>
      </c>
      <c r="G11087" s="30">
        <v>349.15815135999998</v>
      </c>
    </row>
    <row r="11088" spans="1:7" x14ac:dyDescent="0.2">
      <c r="A11088" s="29">
        <v>43040</v>
      </c>
      <c r="B11088" s="30" t="s">
        <v>30</v>
      </c>
      <c r="C11088" s="30" t="s">
        <v>16</v>
      </c>
      <c r="D11088" s="30">
        <v>13.661217880000001</v>
      </c>
      <c r="E11088" s="30">
        <v>27.241888060000001</v>
      </c>
      <c r="F11088" s="30">
        <v>526.63482680000004</v>
      </c>
      <c r="G11088" s="30">
        <v>408.02185078000002</v>
      </c>
    </row>
    <row r="11089" spans="1:7" x14ac:dyDescent="0.2">
      <c r="A11089" s="29">
        <v>43040</v>
      </c>
      <c r="B11089" s="30" t="s">
        <v>30</v>
      </c>
      <c r="C11089" s="30" t="s">
        <v>17</v>
      </c>
      <c r="D11089" s="30">
        <v>21.713919059999998</v>
      </c>
      <c r="E11089" s="30">
        <v>51.702101970000001</v>
      </c>
      <c r="F11089" s="30">
        <v>814.59330781999995</v>
      </c>
      <c r="G11089" s="30">
        <v>753.83158959000002</v>
      </c>
    </row>
    <row r="11090" spans="1:7" x14ac:dyDescent="0.2">
      <c r="A11090" s="29">
        <v>43040</v>
      </c>
      <c r="B11090" s="30" t="s">
        <v>30</v>
      </c>
      <c r="C11090" s="30" t="s">
        <v>18</v>
      </c>
      <c r="D11090" s="30">
        <v>13.043004270000001</v>
      </c>
      <c r="E11090" s="30">
        <v>19.856122339999999</v>
      </c>
      <c r="F11090" s="30">
        <v>524.78102736000005</v>
      </c>
      <c r="G11090" s="30">
        <v>303.62094167999999</v>
      </c>
    </row>
    <row r="11091" spans="1:7" x14ac:dyDescent="0.2">
      <c r="A11091" s="29">
        <v>43040</v>
      </c>
      <c r="B11091" s="30" t="s">
        <v>30</v>
      </c>
      <c r="C11091" s="30" t="s">
        <v>19</v>
      </c>
      <c r="D11091" s="30">
        <v>22.96125026</v>
      </c>
      <c r="E11091" s="30">
        <v>14.21282403</v>
      </c>
      <c r="F11091" s="30">
        <v>978.31947946000003</v>
      </c>
      <c r="G11091" s="30">
        <v>224.00512044999999</v>
      </c>
    </row>
    <row r="11092" spans="1:7" x14ac:dyDescent="0.2">
      <c r="A11092" s="29">
        <v>43040</v>
      </c>
      <c r="B11092" s="30" t="s">
        <v>30</v>
      </c>
      <c r="C11092" s="30" t="s">
        <v>20</v>
      </c>
      <c r="D11092" s="30">
        <v>13.811657289999999</v>
      </c>
      <c r="E11092" s="30">
        <v>34.263060330000002</v>
      </c>
      <c r="F11092" s="30">
        <v>592.62525439000001</v>
      </c>
      <c r="G11092" s="30">
        <v>493.53826438999999</v>
      </c>
    </row>
    <row r="11093" spans="1:7" x14ac:dyDescent="0.2">
      <c r="A11093" s="29">
        <v>43132</v>
      </c>
      <c r="B11093" s="30" t="s">
        <v>12</v>
      </c>
      <c r="C11093" s="30" t="s">
        <v>13</v>
      </c>
      <c r="D11093" s="30">
        <v>5.2149146399999999</v>
      </c>
      <c r="E11093" s="30">
        <v>7.3028477599999997</v>
      </c>
      <c r="F11093" s="30">
        <v>206.10820480000001</v>
      </c>
      <c r="G11093" s="30">
        <v>92.529720830000002</v>
      </c>
    </row>
    <row r="11094" spans="1:7" x14ac:dyDescent="0.2">
      <c r="A11094" s="29">
        <v>43132</v>
      </c>
      <c r="B11094" s="30" t="s">
        <v>12</v>
      </c>
      <c r="C11094" s="30" t="s">
        <v>14</v>
      </c>
      <c r="D11094" s="30">
        <v>6.95517392</v>
      </c>
      <c r="E11094" s="30">
        <v>11.85150041</v>
      </c>
      <c r="F11094" s="30">
        <v>257.36089188</v>
      </c>
      <c r="G11094" s="30">
        <v>106.43659104</v>
      </c>
    </row>
    <row r="11095" spans="1:7" x14ac:dyDescent="0.2">
      <c r="A11095" s="29">
        <v>43132</v>
      </c>
      <c r="B11095" s="30" t="s">
        <v>12</v>
      </c>
      <c r="C11095" s="30" t="s">
        <v>15</v>
      </c>
      <c r="D11095" s="30">
        <v>70.976049349999997</v>
      </c>
      <c r="E11095" s="30">
        <v>16.57944646</v>
      </c>
      <c r="F11095" s="30">
        <v>2780.6762447599999</v>
      </c>
      <c r="G11095" s="30">
        <v>310.86918671000001</v>
      </c>
    </row>
    <row r="11096" spans="1:7" x14ac:dyDescent="0.2">
      <c r="A11096" s="29">
        <v>43132</v>
      </c>
      <c r="B11096" s="30" t="s">
        <v>12</v>
      </c>
      <c r="C11096" s="30" t="s">
        <v>16</v>
      </c>
      <c r="D11096" s="30">
        <v>14.940922649999999</v>
      </c>
      <c r="E11096" s="30">
        <v>101.02951655</v>
      </c>
      <c r="F11096" s="30">
        <v>570.77808702000004</v>
      </c>
      <c r="G11096" s="30">
        <v>1347.8337979</v>
      </c>
    </row>
    <row r="11097" spans="1:7" x14ac:dyDescent="0.2">
      <c r="A11097" s="29">
        <v>43132</v>
      </c>
      <c r="B11097" s="30" t="s">
        <v>12</v>
      </c>
      <c r="C11097" s="30" t="s">
        <v>17</v>
      </c>
      <c r="D11097" s="30">
        <v>17.839540939999999</v>
      </c>
      <c r="E11097" s="30">
        <v>24.951247510000002</v>
      </c>
      <c r="F11097" s="30">
        <v>645.84302538999998</v>
      </c>
      <c r="G11097" s="30">
        <v>396.31657028000001</v>
      </c>
    </row>
    <row r="11098" spans="1:7" x14ac:dyDescent="0.2">
      <c r="A11098" s="29">
        <v>43132</v>
      </c>
      <c r="B11098" s="30" t="s">
        <v>12</v>
      </c>
      <c r="C11098" s="30" t="s">
        <v>18</v>
      </c>
      <c r="D11098" s="30">
        <v>13.35143946</v>
      </c>
      <c r="E11098" s="30">
        <v>212.69013766</v>
      </c>
      <c r="F11098" s="30">
        <v>487.41761917000002</v>
      </c>
      <c r="G11098" s="30">
        <v>2387.0943675100002</v>
      </c>
    </row>
    <row r="11099" spans="1:7" x14ac:dyDescent="0.2">
      <c r="A11099" s="29">
        <v>43132</v>
      </c>
      <c r="B11099" s="30" t="s">
        <v>12</v>
      </c>
      <c r="C11099" s="30" t="s">
        <v>19</v>
      </c>
      <c r="D11099" s="30">
        <v>8.8477459799999991</v>
      </c>
      <c r="E11099" s="30">
        <v>12.231863150000001</v>
      </c>
      <c r="F11099" s="30">
        <v>370.30944822999999</v>
      </c>
      <c r="G11099" s="30">
        <v>197.75534517</v>
      </c>
    </row>
    <row r="11100" spans="1:7" x14ac:dyDescent="0.2">
      <c r="A11100" s="29">
        <v>43132</v>
      </c>
      <c r="B11100" s="30" t="s">
        <v>12</v>
      </c>
      <c r="C11100" s="30" t="s">
        <v>20</v>
      </c>
      <c r="D11100" s="30">
        <v>27.964862010000001</v>
      </c>
      <c r="E11100" s="30">
        <v>119.7331013</v>
      </c>
      <c r="F11100" s="30">
        <v>1049.48951674</v>
      </c>
      <c r="G11100" s="30">
        <v>1411.07133927</v>
      </c>
    </row>
    <row r="11101" spans="1:7" x14ac:dyDescent="0.2">
      <c r="A11101" s="29">
        <v>43132</v>
      </c>
      <c r="B11101" s="30" t="s">
        <v>21</v>
      </c>
      <c r="C11101" s="30" t="s">
        <v>13</v>
      </c>
      <c r="D11101" s="30">
        <v>49.818232369999997</v>
      </c>
      <c r="E11101" s="30">
        <v>8.2046247399999999</v>
      </c>
      <c r="F11101" s="30">
        <v>2149.0071801300001</v>
      </c>
      <c r="G11101" s="30">
        <v>183.83756</v>
      </c>
    </row>
    <row r="11102" spans="1:7" x14ac:dyDescent="0.2">
      <c r="A11102" s="29">
        <v>43132</v>
      </c>
      <c r="B11102" s="30" t="s">
        <v>21</v>
      </c>
      <c r="C11102" s="30" t="s">
        <v>14</v>
      </c>
      <c r="D11102" s="30">
        <v>133.46047005</v>
      </c>
      <c r="E11102" s="30">
        <v>42.582272039999999</v>
      </c>
      <c r="F11102" s="30">
        <v>4987.1744255000003</v>
      </c>
      <c r="G11102" s="30">
        <v>757.47698107999997</v>
      </c>
    </row>
    <row r="11103" spans="1:7" x14ac:dyDescent="0.2">
      <c r="A11103" s="29">
        <v>43132</v>
      </c>
      <c r="B11103" s="30" t="s">
        <v>21</v>
      </c>
      <c r="C11103" s="30" t="s">
        <v>15</v>
      </c>
      <c r="D11103" s="30">
        <v>188.97867732</v>
      </c>
      <c r="E11103" s="30">
        <v>30.625529480000001</v>
      </c>
      <c r="F11103" s="30">
        <v>7632.4657898599999</v>
      </c>
      <c r="G11103" s="30">
        <v>576.42725489999998</v>
      </c>
    </row>
    <row r="11104" spans="1:7" x14ac:dyDescent="0.2">
      <c r="A11104" s="29">
        <v>43132</v>
      </c>
      <c r="B11104" s="30" t="s">
        <v>21</v>
      </c>
      <c r="C11104" s="30" t="s">
        <v>16</v>
      </c>
      <c r="D11104" s="30">
        <v>79.327319309999993</v>
      </c>
      <c r="E11104" s="30">
        <v>125.00858303</v>
      </c>
      <c r="F11104" s="30">
        <v>3086.31144511</v>
      </c>
      <c r="G11104" s="30">
        <v>2266.6651755299999</v>
      </c>
    </row>
    <row r="11105" spans="1:7" x14ac:dyDescent="0.2">
      <c r="A11105" s="29">
        <v>43132</v>
      </c>
      <c r="B11105" s="30" t="s">
        <v>21</v>
      </c>
      <c r="C11105" s="30" t="s">
        <v>17</v>
      </c>
      <c r="D11105" s="30">
        <v>104.29710187000001</v>
      </c>
      <c r="E11105" s="30">
        <v>28.75994395</v>
      </c>
      <c r="F11105" s="30">
        <v>3881.9911131700001</v>
      </c>
      <c r="G11105" s="30">
        <v>528.88355521000005</v>
      </c>
    </row>
    <row r="11106" spans="1:7" x14ac:dyDescent="0.2">
      <c r="A11106" s="29">
        <v>43132</v>
      </c>
      <c r="B11106" s="30" t="s">
        <v>21</v>
      </c>
      <c r="C11106" s="30" t="s">
        <v>18</v>
      </c>
      <c r="D11106" s="30">
        <v>80.758629279999994</v>
      </c>
      <c r="E11106" s="30">
        <v>143.04075051000001</v>
      </c>
      <c r="F11106" s="30">
        <v>3014.53465327</v>
      </c>
      <c r="G11106" s="30">
        <v>2427.10913489</v>
      </c>
    </row>
    <row r="11107" spans="1:7" x14ac:dyDescent="0.2">
      <c r="A11107" s="29">
        <v>43132</v>
      </c>
      <c r="B11107" s="30" t="s">
        <v>21</v>
      </c>
      <c r="C11107" s="30" t="s">
        <v>19</v>
      </c>
      <c r="D11107" s="30">
        <v>55.795248569999998</v>
      </c>
      <c r="E11107" s="30">
        <v>16.792893459999998</v>
      </c>
      <c r="F11107" s="30">
        <v>2271.45185838</v>
      </c>
      <c r="G11107" s="30">
        <v>306.97796335999999</v>
      </c>
    </row>
    <row r="11108" spans="1:7" x14ac:dyDescent="0.2">
      <c r="A11108" s="29">
        <v>43132</v>
      </c>
      <c r="B11108" s="30" t="s">
        <v>21</v>
      </c>
      <c r="C11108" s="30" t="s">
        <v>20</v>
      </c>
      <c r="D11108" s="30">
        <v>75.852694409999998</v>
      </c>
      <c r="E11108" s="30">
        <v>83.344328360000006</v>
      </c>
      <c r="F11108" s="30">
        <v>3171.9594860799998</v>
      </c>
      <c r="G11108" s="30">
        <v>1436.7976977999999</v>
      </c>
    </row>
    <row r="11109" spans="1:7" x14ac:dyDescent="0.2">
      <c r="A11109" s="29">
        <v>43132</v>
      </c>
      <c r="B11109" s="30" t="s">
        <v>22</v>
      </c>
      <c r="C11109" s="30" t="s">
        <v>13</v>
      </c>
      <c r="D11109" s="30">
        <v>109.14494390999999</v>
      </c>
      <c r="E11109" s="30">
        <v>13.082612940000001</v>
      </c>
      <c r="F11109" s="30">
        <v>4769.6979857200004</v>
      </c>
      <c r="G11109" s="30">
        <v>249.07721394000001</v>
      </c>
    </row>
    <row r="11110" spans="1:7" x14ac:dyDescent="0.2">
      <c r="A11110" s="29">
        <v>43132</v>
      </c>
      <c r="B11110" s="30" t="s">
        <v>22</v>
      </c>
      <c r="C11110" s="30" t="s">
        <v>14</v>
      </c>
      <c r="D11110" s="30">
        <v>356.10422894999999</v>
      </c>
      <c r="E11110" s="30">
        <v>61.3978781</v>
      </c>
      <c r="F11110" s="30">
        <v>13820.824757889999</v>
      </c>
      <c r="G11110" s="30">
        <v>1115.7592601599999</v>
      </c>
    </row>
    <row r="11111" spans="1:7" x14ac:dyDescent="0.2">
      <c r="A11111" s="29">
        <v>43132</v>
      </c>
      <c r="B11111" s="30" t="s">
        <v>22</v>
      </c>
      <c r="C11111" s="30" t="s">
        <v>15</v>
      </c>
      <c r="D11111" s="30">
        <v>229.67153213</v>
      </c>
      <c r="E11111" s="30">
        <v>23.9869612</v>
      </c>
      <c r="F11111" s="30">
        <v>9467.1333998600003</v>
      </c>
      <c r="G11111" s="30">
        <v>433.06875155</v>
      </c>
    </row>
    <row r="11112" spans="1:7" x14ac:dyDescent="0.2">
      <c r="A11112" s="29">
        <v>43132</v>
      </c>
      <c r="B11112" s="30" t="s">
        <v>22</v>
      </c>
      <c r="C11112" s="30" t="s">
        <v>16</v>
      </c>
      <c r="D11112" s="30">
        <v>92.057612570000003</v>
      </c>
      <c r="E11112" s="30">
        <v>77.004414679999996</v>
      </c>
      <c r="F11112" s="30">
        <v>3367.8702958499998</v>
      </c>
      <c r="G11112" s="30">
        <v>1455.4731364300001</v>
      </c>
    </row>
    <row r="11113" spans="1:7" x14ac:dyDescent="0.2">
      <c r="A11113" s="29">
        <v>43132</v>
      </c>
      <c r="B11113" s="30" t="s">
        <v>22</v>
      </c>
      <c r="C11113" s="30" t="s">
        <v>17</v>
      </c>
      <c r="D11113" s="30">
        <v>118.11674597</v>
      </c>
      <c r="E11113" s="30">
        <v>46.414491959999999</v>
      </c>
      <c r="F11113" s="30">
        <v>4450.28539052</v>
      </c>
      <c r="G11113" s="30">
        <v>852.30260127999998</v>
      </c>
    </row>
    <row r="11114" spans="1:7" x14ac:dyDescent="0.2">
      <c r="A11114" s="29">
        <v>43132</v>
      </c>
      <c r="B11114" s="30" t="s">
        <v>22</v>
      </c>
      <c r="C11114" s="30" t="s">
        <v>18</v>
      </c>
      <c r="D11114" s="30">
        <v>81.297443209999997</v>
      </c>
      <c r="E11114" s="30">
        <v>54.260129290000002</v>
      </c>
      <c r="F11114" s="30">
        <v>3287.4386095099999</v>
      </c>
      <c r="G11114" s="30">
        <v>936.41889605999995</v>
      </c>
    </row>
    <row r="11115" spans="1:7" x14ac:dyDescent="0.2">
      <c r="A11115" s="29">
        <v>43132</v>
      </c>
      <c r="B11115" s="30" t="s">
        <v>22</v>
      </c>
      <c r="C11115" s="30" t="s">
        <v>19</v>
      </c>
      <c r="D11115" s="30">
        <v>76.187322589999994</v>
      </c>
      <c r="E11115" s="30">
        <v>14.748247790000001</v>
      </c>
      <c r="F11115" s="30">
        <v>2951.7111023900002</v>
      </c>
      <c r="G11115" s="30">
        <v>287.40416044</v>
      </c>
    </row>
    <row r="11116" spans="1:7" x14ac:dyDescent="0.2">
      <c r="A11116" s="29">
        <v>43132</v>
      </c>
      <c r="B11116" s="30" t="s">
        <v>22</v>
      </c>
      <c r="C11116" s="30" t="s">
        <v>20</v>
      </c>
      <c r="D11116" s="30">
        <v>78.23936191</v>
      </c>
      <c r="E11116" s="30">
        <v>60.668616929999999</v>
      </c>
      <c r="F11116" s="30">
        <v>3099.92670219</v>
      </c>
      <c r="G11116" s="30">
        <v>1093.45195887</v>
      </c>
    </row>
    <row r="11117" spans="1:7" x14ac:dyDescent="0.2">
      <c r="A11117" s="29">
        <v>43132</v>
      </c>
      <c r="B11117" s="30" t="s">
        <v>23</v>
      </c>
      <c r="C11117" s="30" t="s">
        <v>13</v>
      </c>
      <c r="D11117" s="30">
        <v>165.91223257999999</v>
      </c>
      <c r="E11117" s="30">
        <v>19.198033590000001</v>
      </c>
      <c r="F11117" s="30">
        <v>6967.4518190400004</v>
      </c>
      <c r="G11117" s="30">
        <v>332.20508066999997</v>
      </c>
    </row>
    <row r="11118" spans="1:7" x14ac:dyDescent="0.2">
      <c r="A11118" s="29">
        <v>43132</v>
      </c>
      <c r="B11118" s="30" t="s">
        <v>23</v>
      </c>
      <c r="C11118" s="30" t="s">
        <v>14</v>
      </c>
      <c r="D11118" s="30">
        <v>358.02783946</v>
      </c>
      <c r="E11118" s="30">
        <v>92.936488249999996</v>
      </c>
      <c r="F11118" s="30">
        <v>13996.84492768</v>
      </c>
      <c r="G11118" s="30">
        <v>1684.2913957000001</v>
      </c>
    </row>
    <row r="11119" spans="1:7" x14ac:dyDescent="0.2">
      <c r="A11119" s="29">
        <v>43132</v>
      </c>
      <c r="B11119" s="30" t="s">
        <v>23</v>
      </c>
      <c r="C11119" s="30" t="s">
        <v>15</v>
      </c>
      <c r="D11119" s="30">
        <v>205.50145821000001</v>
      </c>
      <c r="E11119" s="30">
        <v>26.858366929999999</v>
      </c>
      <c r="F11119" s="30">
        <v>8754.5845160699992</v>
      </c>
      <c r="G11119" s="30">
        <v>526.31416676000003</v>
      </c>
    </row>
    <row r="11120" spans="1:7" x14ac:dyDescent="0.2">
      <c r="A11120" s="29">
        <v>43132</v>
      </c>
      <c r="B11120" s="30" t="s">
        <v>23</v>
      </c>
      <c r="C11120" s="30" t="s">
        <v>16</v>
      </c>
      <c r="D11120" s="30">
        <v>82.085355849999999</v>
      </c>
      <c r="E11120" s="30">
        <v>60.676667610000003</v>
      </c>
      <c r="F11120" s="30">
        <v>3001.67521007</v>
      </c>
      <c r="G11120" s="30">
        <v>1106.9431725100001</v>
      </c>
    </row>
    <row r="11121" spans="1:7" x14ac:dyDescent="0.2">
      <c r="A11121" s="29">
        <v>43132</v>
      </c>
      <c r="B11121" s="30" t="s">
        <v>23</v>
      </c>
      <c r="C11121" s="30" t="s">
        <v>17</v>
      </c>
      <c r="D11121" s="30">
        <v>123.42142762</v>
      </c>
      <c r="E11121" s="30">
        <v>50.077433210000002</v>
      </c>
      <c r="F11121" s="30">
        <v>4407.9558877899999</v>
      </c>
      <c r="G11121" s="30">
        <v>909.63809841</v>
      </c>
    </row>
    <row r="11122" spans="1:7" x14ac:dyDescent="0.2">
      <c r="A11122" s="29">
        <v>43132</v>
      </c>
      <c r="B11122" s="30" t="s">
        <v>23</v>
      </c>
      <c r="C11122" s="30" t="s">
        <v>18</v>
      </c>
      <c r="D11122" s="30">
        <v>50.65383456</v>
      </c>
      <c r="E11122" s="30">
        <v>38.508458179999998</v>
      </c>
      <c r="F11122" s="30">
        <v>1900.3966037600001</v>
      </c>
      <c r="G11122" s="30">
        <v>745.30572027999995</v>
      </c>
    </row>
    <row r="11123" spans="1:7" x14ac:dyDescent="0.2">
      <c r="A11123" s="29">
        <v>43132</v>
      </c>
      <c r="B11123" s="30" t="s">
        <v>23</v>
      </c>
      <c r="C11123" s="30" t="s">
        <v>19</v>
      </c>
      <c r="D11123" s="30">
        <v>80.553447759999997</v>
      </c>
      <c r="E11123" s="30">
        <v>18.17150822</v>
      </c>
      <c r="F11123" s="30">
        <v>3309.3535219099999</v>
      </c>
      <c r="G11123" s="30">
        <v>352.52551581</v>
      </c>
    </row>
    <row r="11124" spans="1:7" x14ac:dyDescent="0.2">
      <c r="A11124" s="29">
        <v>43132</v>
      </c>
      <c r="B11124" s="30" t="s">
        <v>23</v>
      </c>
      <c r="C11124" s="30" t="s">
        <v>20</v>
      </c>
      <c r="D11124" s="30">
        <v>77.098452570000006</v>
      </c>
      <c r="E11124" s="30">
        <v>37.190462480000001</v>
      </c>
      <c r="F11124" s="30">
        <v>3049.15266139</v>
      </c>
      <c r="G11124" s="30">
        <v>687.49052473999996</v>
      </c>
    </row>
    <row r="11125" spans="1:7" x14ac:dyDescent="0.2">
      <c r="A11125" s="29">
        <v>43132</v>
      </c>
      <c r="B11125" s="30" t="s">
        <v>24</v>
      </c>
      <c r="C11125" s="30" t="s">
        <v>13</v>
      </c>
      <c r="D11125" s="30">
        <v>164.54993981999999</v>
      </c>
      <c r="E11125" s="30">
        <v>26.32048799</v>
      </c>
      <c r="F11125" s="30">
        <v>7387.2876599399997</v>
      </c>
      <c r="G11125" s="30">
        <v>542.89234032000002</v>
      </c>
    </row>
    <row r="11126" spans="1:7" x14ac:dyDescent="0.2">
      <c r="A11126" s="29">
        <v>43132</v>
      </c>
      <c r="B11126" s="30" t="s">
        <v>24</v>
      </c>
      <c r="C11126" s="30" t="s">
        <v>14</v>
      </c>
      <c r="D11126" s="30">
        <v>302.87370112999997</v>
      </c>
      <c r="E11126" s="30">
        <v>102.58111943</v>
      </c>
      <c r="F11126" s="30">
        <v>12047.94443822</v>
      </c>
      <c r="G11126" s="30">
        <v>2066.6869935300001</v>
      </c>
    </row>
    <row r="11127" spans="1:7" x14ac:dyDescent="0.2">
      <c r="A11127" s="29">
        <v>43132</v>
      </c>
      <c r="B11127" s="30" t="s">
        <v>24</v>
      </c>
      <c r="C11127" s="30" t="s">
        <v>15</v>
      </c>
      <c r="D11127" s="30">
        <v>167.31803653</v>
      </c>
      <c r="E11127" s="30">
        <v>28.90788568</v>
      </c>
      <c r="F11127" s="30">
        <v>7205.8510018999996</v>
      </c>
      <c r="G11127" s="30">
        <v>510.91631560000002</v>
      </c>
    </row>
    <row r="11128" spans="1:7" x14ac:dyDescent="0.2">
      <c r="A11128" s="29">
        <v>43132</v>
      </c>
      <c r="B11128" s="30" t="s">
        <v>24</v>
      </c>
      <c r="C11128" s="30" t="s">
        <v>16</v>
      </c>
      <c r="D11128" s="30">
        <v>58.432308390000003</v>
      </c>
      <c r="E11128" s="30">
        <v>59.544941430000002</v>
      </c>
      <c r="F11128" s="30">
        <v>2287.4641240000001</v>
      </c>
      <c r="G11128" s="30">
        <v>1092.84634218</v>
      </c>
    </row>
    <row r="11129" spans="1:7" x14ac:dyDescent="0.2">
      <c r="A11129" s="29">
        <v>43132</v>
      </c>
      <c r="B11129" s="30" t="s">
        <v>24</v>
      </c>
      <c r="C11129" s="30" t="s">
        <v>17</v>
      </c>
      <c r="D11129" s="30">
        <v>112.27447843</v>
      </c>
      <c r="E11129" s="30">
        <v>66.431459970000006</v>
      </c>
      <c r="F11129" s="30">
        <v>4265.1099220699998</v>
      </c>
      <c r="G11129" s="30">
        <v>1220.01917381</v>
      </c>
    </row>
    <row r="11130" spans="1:7" x14ac:dyDescent="0.2">
      <c r="A11130" s="29">
        <v>43132</v>
      </c>
      <c r="B11130" s="30" t="s">
        <v>24</v>
      </c>
      <c r="C11130" s="30" t="s">
        <v>18</v>
      </c>
      <c r="D11130" s="30">
        <v>48.050540329999997</v>
      </c>
      <c r="E11130" s="30">
        <v>31.566778370000002</v>
      </c>
      <c r="F11130" s="30">
        <v>1953.5566335599999</v>
      </c>
      <c r="G11130" s="30">
        <v>540.05032876999996</v>
      </c>
    </row>
    <row r="11131" spans="1:7" x14ac:dyDescent="0.2">
      <c r="A11131" s="29">
        <v>43132</v>
      </c>
      <c r="B11131" s="30" t="s">
        <v>24</v>
      </c>
      <c r="C11131" s="30" t="s">
        <v>19</v>
      </c>
      <c r="D11131" s="30">
        <v>81.726545650000006</v>
      </c>
      <c r="E11131" s="30">
        <v>7.25726491</v>
      </c>
      <c r="F11131" s="30">
        <v>3598.8552953399999</v>
      </c>
      <c r="G11131" s="30">
        <v>171.08327688</v>
      </c>
    </row>
    <row r="11132" spans="1:7" x14ac:dyDescent="0.2">
      <c r="A11132" s="29">
        <v>43132</v>
      </c>
      <c r="B11132" s="30" t="s">
        <v>24</v>
      </c>
      <c r="C11132" s="30" t="s">
        <v>20</v>
      </c>
      <c r="D11132" s="30">
        <v>79.14592365</v>
      </c>
      <c r="E11132" s="30">
        <v>35.214184439999997</v>
      </c>
      <c r="F11132" s="30">
        <v>3303.6419341400001</v>
      </c>
      <c r="G11132" s="30">
        <v>643.12665884</v>
      </c>
    </row>
    <row r="11133" spans="1:7" x14ac:dyDescent="0.2">
      <c r="A11133" s="29">
        <v>43132</v>
      </c>
      <c r="B11133" s="30" t="s">
        <v>25</v>
      </c>
      <c r="C11133" s="30" t="s">
        <v>13</v>
      </c>
      <c r="D11133" s="30">
        <v>180.41241285999999</v>
      </c>
      <c r="E11133" s="30">
        <v>16.226532479999999</v>
      </c>
      <c r="F11133" s="30">
        <v>8569.6705395400004</v>
      </c>
      <c r="G11133" s="30">
        <v>322.98076372999998</v>
      </c>
    </row>
    <row r="11134" spans="1:7" x14ac:dyDescent="0.2">
      <c r="A11134" s="29">
        <v>43132</v>
      </c>
      <c r="B11134" s="30" t="s">
        <v>25</v>
      </c>
      <c r="C11134" s="30" t="s">
        <v>14</v>
      </c>
      <c r="D11134" s="30">
        <v>283.86411323999999</v>
      </c>
      <c r="E11134" s="30">
        <v>98.130857359999993</v>
      </c>
      <c r="F11134" s="30">
        <v>11545.4248326</v>
      </c>
      <c r="G11134" s="30">
        <v>2000.27735661</v>
      </c>
    </row>
    <row r="11135" spans="1:7" x14ac:dyDescent="0.2">
      <c r="A11135" s="29">
        <v>43132</v>
      </c>
      <c r="B11135" s="30" t="s">
        <v>25</v>
      </c>
      <c r="C11135" s="30" t="s">
        <v>15</v>
      </c>
      <c r="D11135" s="30">
        <v>153.11237964</v>
      </c>
      <c r="E11135" s="30">
        <v>26.748277959999999</v>
      </c>
      <c r="F11135" s="30">
        <v>6173.23855508</v>
      </c>
      <c r="G11135" s="30">
        <v>504.33028241</v>
      </c>
    </row>
    <row r="11136" spans="1:7" x14ac:dyDescent="0.2">
      <c r="A11136" s="29">
        <v>43132</v>
      </c>
      <c r="B11136" s="30" t="s">
        <v>25</v>
      </c>
      <c r="C11136" s="30" t="s">
        <v>16</v>
      </c>
      <c r="D11136" s="30">
        <v>70.929509839999994</v>
      </c>
      <c r="E11136" s="30">
        <v>49.19842646</v>
      </c>
      <c r="F11136" s="30">
        <v>2744.7055711200001</v>
      </c>
      <c r="G11136" s="30">
        <v>1006.29431517</v>
      </c>
    </row>
    <row r="11137" spans="1:7" x14ac:dyDescent="0.2">
      <c r="A11137" s="29">
        <v>43132</v>
      </c>
      <c r="B11137" s="30" t="s">
        <v>25</v>
      </c>
      <c r="C11137" s="30" t="s">
        <v>17</v>
      </c>
      <c r="D11137" s="30">
        <v>112.85479055</v>
      </c>
      <c r="E11137" s="30">
        <v>64.72755291</v>
      </c>
      <c r="F11137" s="30">
        <v>4345.6694739900004</v>
      </c>
      <c r="G11137" s="30">
        <v>1320.6445639399999</v>
      </c>
    </row>
    <row r="11138" spans="1:7" x14ac:dyDescent="0.2">
      <c r="A11138" s="29">
        <v>43132</v>
      </c>
      <c r="B11138" s="30" t="s">
        <v>25</v>
      </c>
      <c r="C11138" s="30" t="s">
        <v>18</v>
      </c>
      <c r="D11138" s="30">
        <v>49.515850649999997</v>
      </c>
      <c r="E11138" s="30">
        <v>31.229071470000001</v>
      </c>
      <c r="F11138" s="30">
        <v>2085.2237833300001</v>
      </c>
      <c r="G11138" s="30">
        <v>608.17403978000004</v>
      </c>
    </row>
    <row r="11139" spans="1:7" x14ac:dyDescent="0.2">
      <c r="A11139" s="29">
        <v>43132</v>
      </c>
      <c r="B11139" s="30" t="s">
        <v>25</v>
      </c>
      <c r="C11139" s="30" t="s">
        <v>19</v>
      </c>
      <c r="D11139" s="30">
        <v>65.539750839999996</v>
      </c>
      <c r="E11139" s="30">
        <v>8.8700173000000007</v>
      </c>
      <c r="F11139" s="30">
        <v>2962.4980401600001</v>
      </c>
      <c r="G11139" s="30">
        <v>176.03763823</v>
      </c>
    </row>
    <row r="11140" spans="1:7" x14ac:dyDescent="0.2">
      <c r="A11140" s="29">
        <v>43132</v>
      </c>
      <c r="B11140" s="30" t="s">
        <v>25</v>
      </c>
      <c r="C11140" s="30" t="s">
        <v>20</v>
      </c>
      <c r="D11140" s="30">
        <v>63.661904630000002</v>
      </c>
      <c r="E11140" s="30">
        <v>41.407800229999999</v>
      </c>
      <c r="F11140" s="30">
        <v>2516.0215492699999</v>
      </c>
      <c r="G11140" s="30">
        <v>731.34642398000005</v>
      </c>
    </row>
    <row r="11141" spans="1:7" x14ac:dyDescent="0.2">
      <c r="A11141" s="29">
        <v>43132</v>
      </c>
      <c r="B11141" s="30" t="s">
        <v>26</v>
      </c>
      <c r="C11141" s="30" t="s">
        <v>13</v>
      </c>
      <c r="D11141" s="30">
        <v>188.64094879000001</v>
      </c>
      <c r="E11141" s="30">
        <v>22.134220370000001</v>
      </c>
      <c r="F11141" s="30">
        <v>8749.77119967</v>
      </c>
      <c r="G11141" s="30">
        <v>438.59835220000002</v>
      </c>
    </row>
    <row r="11142" spans="1:7" x14ac:dyDescent="0.2">
      <c r="A11142" s="29">
        <v>43132</v>
      </c>
      <c r="B11142" s="30" t="s">
        <v>26</v>
      </c>
      <c r="C11142" s="30" t="s">
        <v>14</v>
      </c>
      <c r="D11142" s="30">
        <v>260.73053322999999</v>
      </c>
      <c r="E11142" s="30">
        <v>79.188397539999997</v>
      </c>
      <c r="F11142" s="30">
        <v>10955.661293650001</v>
      </c>
      <c r="G11142" s="30">
        <v>1684.77778317</v>
      </c>
    </row>
    <row r="11143" spans="1:7" x14ac:dyDescent="0.2">
      <c r="A11143" s="29">
        <v>43132</v>
      </c>
      <c r="B11143" s="30" t="s">
        <v>26</v>
      </c>
      <c r="C11143" s="30" t="s">
        <v>15</v>
      </c>
      <c r="D11143" s="30">
        <v>156.24016900999999</v>
      </c>
      <c r="E11143" s="30">
        <v>35.010929390000001</v>
      </c>
      <c r="F11143" s="30">
        <v>6365.5234379499998</v>
      </c>
      <c r="G11143" s="30">
        <v>739.66125281999996</v>
      </c>
    </row>
    <row r="11144" spans="1:7" x14ac:dyDescent="0.2">
      <c r="A11144" s="29">
        <v>43132</v>
      </c>
      <c r="B11144" s="30" t="s">
        <v>26</v>
      </c>
      <c r="C11144" s="30" t="s">
        <v>16</v>
      </c>
      <c r="D11144" s="30">
        <v>70.507334470000004</v>
      </c>
      <c r="E11144" s="30">
        <v>54.540203869999999</v>
      </c>
      <c r="F11144" s="30">
        <v>2775.8226110599999</v>
      </c>
      <c r="G11144" s="30">
        <v>1122.2604856</v>
      </c>
    </row>
    <row r="11145" spans="1:7" x14ac:dyDescent="0.2">
      <c r="A11145" s="29">
        <v>43132</v>
      </c>
      <c r="B11145" s="30" t="s">
        <v>26</v>
      </c>
      <c r="C11145" s="30" t="s">
        <v>17</v>
      </c>
      <c r="D11145" s="30">
        <v>137.03047441000001</v>
      </c>
      <c r="E11145" s="30">
        <v>69.458434010000005</v>
      </c>
      <c r="F11145" s="30">
        <v>5413.0558590099999</v>
      </c>
      <c r="G11145" s="30">
        <v>1358.67147976</v>
      </c>
    </row>
    <row r="11146" spans="1:7" x14ac:dyDescent="0.2">
      <c r="A11146" s="29">
        <v>43132</v>
      </c>
      <c r="B11146" s="30" t="s">
        <v>26</v>
      </c>
      <c r="C11146" s="30" t="s">
        <v>18</v>
      </c>
      <c r="D11146" s="30">
        <v>50.059377449999999</v>
      </c>
      <c r="E11146" s="30">
        <v>35.797823870000002</v>
      </c>
      <c r="F11146" s="30">
        <v>2177.99575026</v>
      </c>
      <c r="G11146" s="30">
        <v>747.66242953999995</v>
      </c>
    </row>
    <row r="11147" spans="1:7" x14ac:dyDescent="0.2">
      <c r="A11147" s="29">
        <v>43132</v>
      </c>
      <c r="B11147" s="30" t="s">
        <v>26</v>
      </c>
      <c r="C11147" s="30" t="s">
        <v>19</v>
      </c>
      <c r="D11147" s="30">
        <v>75.097037709999995</v>
      </c>
      <c r="E11147" s="30">
        <v>10.33493498</v>
      </c>
      <c r="F11147" s="30">
        <v>3291.8504201199999</v>
      </c>
      <c r="G11147" s="30">
        <v>182.71181962</v>
      </c>
    </row>
    <row r="11148" spans="1:7" x14ac:dyDescent="0.2">
      <c r="A11148" s="29">
        <v>43132</v>
      </c>
      <c r="B11148" s="30" t="s">
        <v>26</v>
      </c>
      <c r="C11148" s="30" t="s">
        <v>20</v>
      </c>
      <c r="D11148" s="30">
        <v>72.118448799999996</v>
      </c>
      <c r="E11148" s="30">
        <v>49.453902839999998</v>
      </c>
      <c r="F11148" s="30">
        <v>2989.9111934900002</v>
      </c>
      <c r="G11148" s="30">
        <v>966.04894461000004</v>
      </c>
    </row>
    <row r="11149" spans="1:7" x14ac:dyDescent="0.2">
      <c r="A11149" s="29">
        <v>43132</v>
      </c>
      <c r="B11149" s="30" t="s">
        <v>27</v>
      </c>
      <c r="C11149" s="30" t="s">
        <v>13</v>
      </c>
      <c r="D11149" s="30">
        <v>156.23303501000001</v>
      </c>
      <c r="E11149" s="30">
        <v>11.499643969999999</v>
      </c>
      <c r="F11149" s="30">
        <v>7183.1249350799999</v>
      </c>
      <c r="G11149" s="30">
        <v>218.54902315000001</v>
      </c>
    </row>
    <row r="11150" spans="1:7" x14ac:dyDescent="0.2">
      <c r="A11150" s="29">
        <v>43132</v>
      </c>
      <c r="B11150" s="30" t="s">
        <v>27</v>
      </c>
      <c r="C11150" s="30" t="s">
        <v>14</v>
      </c>
      <c r="D11150" s="30">
        <v>218.60239518</v>
      </c>
      <c r="E11150" s="30">
        <v>56.583411359999999</v>
      </c>
      <c r="F11150" s="30">
        <v>9096.2263098500007</v>
      </c>
      <c r="G11150" s="30">
        <v>1178.20146084</v>
      </c>
    </row>
    <row r="11151" spans="1:7" x14ac:dyDescent="0.2">
      <c r="A11151" s="29">
        <v>43132</v>
      </c>
      <c r="B11151" s="30" t="s">
        <v>27</v>
      </c>
      <c r="C11151" s="30" t="s">
        <v>15</v>
      </c>
      <c r="D11151" s="30">
        <v>141.33567016000001</v>
      </c>
      <c r="E11151" s="30">
        <v>24.810571079999999</v>
      </c>
      <c r="F11151" s="30">
        <v>5855.0746562499999</v>
      </c>
      <c r="G11151" s="30">
        <v>567.84277614999996</v>
      </c>
    </row>
    <row r="11152" spans="1:7" x14ac:dyDescent="0.2">
      <c r="A11152" s="29">
        <v>43132</v>
      </c>
      <c r="B11152" s="30" t="s">
        <v>27</v>
      </c>
      <c r="C11152" s="30" t="s">
        <v>16</v>
      </c>
      <c r="D11152" s="30">
        <v>55.783588430000002</v>
      </c>
      <c r="E11152" s="30">
        <v>58.15422599</v>
      </c>
      <c r="F11152" s="30">
        <v>2095.5425679700002</v>
      </c>
      <c r="G11152" s="30">
        <v>1172.62854416</v>
      </c>
    </row>
    <row r="11153" spans="1:7" x14ac:dyDescent="0.2">
      <c r="A11153" s="29">
        <v>43132</v>
      </c>
      <c r="B11153" s="30" t="s">
        <v>27</v>
      </c>
      <c r="C11153" s="30" t="s">
        <v>17</v>
      </c>
      <c r="D11153" s="30">
        <v>132.09244468</v>
      </c>
      <c r="E11153" s="30">
        <v>64.187856179999997</v>
      </c>
      <c r="F11153" s="30">
        <v>4850.1757235699997</v>
      </c>
      <c r="G11153" s="30">
        <v>1263.40559076</v>
      </c>
    </row>
    <row r="11154" spans="1:7" x14ac:dyDescent="0.2">
      <c r="A11154" s="29">
        <v>43132</v>
      </c>
      <c r="B11154" s="30" t="s">
        <v>27</v>
      </c>
      <c r="C11154" s="30" t="s">
        <v>18</v>
      </c>
      <c r="D11154" s="30">
        <v>43.442454099999999</v>
      </c>
      <c r="E11154" s="30">
        <v>34.310107160000001</v>
      </c>
      <c r="F11154" s="30">
        <v>1725.8403434700001</v>
      </c>
      <c r="G11154" s="30">
        <v>736.5374759</v>
      </c>
    </row>
    <row r="11155" spans="1:7" x14ac:dyDescent="0.2">
      <c r="A11155" s="29">
        <v>43132</v>
      </c>
      <c r="B11155" s="30" t="s">
        <v>27</v>
      </c>
      <c r="C11155" s="30" t="s">
        <v>19</v>
      </c>
      <c r="D11155" s="30">
        <v>88.323569750000004</v>
      </c>
      <c r="E11155" s="30">
        <v>6.6295905700000004</v>
      </c>
      <c r="F11155" s="30">
        <v>3738.6540230700002</v>
      </c>
      <c r="G11155" s="30">
        <v>117.74676651</v>
      </c>
    </row>
    <row r="11156" spans="1:7" x14ac:dyDescent="0.2">
      <c r="A11156" s="29">
        <v>43132</v>
      </c>
      <c r="B11156" s="30" t="s">
        <v>27</v>
      </c>
      <c r="C11156" s="30" t="s">
        <v>20</v>
      </c>
      <c r="D11156" s="30">
        <v>71.104070480000004</v>
      </c>
      <c r="E11156" s="30">
        <v>46.29889678</v>
      </c>
      <c r="F11156" s="30">
        <v>2790.3745601000001</v>
      </c>
      <c r="G11156" s="30">
        <v>829.52663616999996</v>
      </c>
    </row>
    <row r="11157" spans="1:7" x14ac:dyDescent="0.2">
      <c r="A11157" s="29">
        <v>43132</v>
      </c>
      <c r="B11157" s="30" t="s">
        <v>28</v>
      </c>
      <c r="C11157" s="30" t="s">
        <v>13</v>
      </c>
      <c r="D11157" s="30">
        <v>149.92473276000001</v>
      </c>
      <c r="E11157" s="30">
        <v>18.435030739999998</v>
      </c>
      <c r="F11157" s="30">
        <v>6667.3736893699997</v>
      </c>
      <c r="G11157" s="30">
        <v>387.21634012999999</v>
      </c>
    </row>
    <row r="11158" spans="1:7" x14ac:dyDescent="0.2">
      <c r="A11158" s="29">
        <v>43132</v>
      </c>
      <c r="B11158" s="30" t="s">
        <v>28</v>
      </c>
      <c r="C11158" s="30" t="s">
        <v>14</v>
      </c>
      <c r="D11158" s="30">
        <v>186.16315807000001</v>
      </c>
      <c r="E11158" s="30">
        <v>59.10663847</v>
      </c>
      <c r="F11158" s="30">
        <v>7423.4055613</v>
      </c>
      <c r="G11158" s="30">
        <v>1159.5211774300001</v>
      </c>
    </row>
    <row r="11159" spans="1:7" x14ac:dyDescent="0.2">
      <c r="A11159" s="29">
        <v>43132</v>
      </c>
      <c r="B11159" s="30" t="s">
        <v>28</v>
      </c>
      <c r="C11159" s="30" t="s">
        <v>15</v>
      </c>
      <c r="D11159" s="30">
        <v>119.07927101</v>
      </c>
      <c r="E11159" s="30">
        <v>23.18800302</v>
      </c>
      <c r="F11159" s="30">
        <v>4898.7302424500003</v>
      </c>
      <c r="G11159" s="30">
        <v>445.51322463000002</v>
      </c>
    </row>
    <row r="11160" spans="1:7" x14ac:dyDescent="0.2">
      <c r="A11160" s="29">
        <v>43132</v>
      </c>
      <c r="B11160" s="30" t="s">
        <v>28</v>
      </c>
      <c r="C11160" s="30" t="s">
        <v>16</v>
      </c>
      <c r="D11160" s="30">
        <v>47.874055890000001</v>
      </c>
      <c r="E11160" s="30">
        <v>59.910922659999997</v>
      </c>
      <c r="F11160" s="30">
        <v>1819.0413463100001</v>
      </c>
      <c r="G11160" s="30">
        <v>1132.06405578</v>
      </c>
    </row>
    <row r="11161" spans="1:7" x14ac:dyDescent="0.2">
      <c r="A11161" s="29">
        <v>43132</v>
      </c>
      <c r="B11161" s="30" t="s">
        <v>28</v>
      </c>
      <c r="C11161" s="30" t="s">
        <v>17</v>
      </c>
      <c r="D11161" s="30">
        <v>108.62429018</v>
      </c>
      <c r="E11161" s="30">
        <v>62.94780154</v>
      </c>
      <c r="F11161" s="30">
        <v>4062.1623273</v>
      </c>
      <c r="G11161" s="30">
        <v>1261.9820588499999</v>
      </c>
    </row>
    <row r="11162" spans="1:7" x14ac:dyDescent="0.2">
      <c r="A11162" s="29">
        <v>43132</v>
      </c>
      <c r="B11162" s="30" t="s">
        <v>28</v>
      </c>
      <c r="C11162" s="30" t="s">
        <v>18</v>
      </c>
      <c r="D11162" s="30">
        <v>37.023957600000003</v>
      </c>
      <c r="E11162" s="30">
        <v>29.727472049999999</v>
      </c>
      <c r="F11162" s="30">
        <v>1495.8251335099999</v>
      </c>
      <c r="G11162" s="30">
        <v>575.07638885999995</v>
      </c>
    </row>
    <row r="11163" spans="1:7" x14ac:dyDescent="0.2">
      <c r="A11163" s="29">
        <v>43132</v>
      </c>
      <c r="B11163" s="30" t="s">
        <v>28</v>
      </c>
      <c r="C11163" s="30" t="s">
        <v>19</v>
      </c>
      <c r="D11163" s="30">
        <v>86.154250259999998</v>
      </c>
      <c r="E11163" s="30">
        <v>11.34119016</v>
      </c>
      <c r="F11163" s="30">
        <v>3540.18095197</v>
      </c>
      <c r="G11163" s="30">
        <v>199.29543648000001</v>
      </c>
    </row>
    <row r="11164" spans="1:7" x14ac:dyDescent="0.2">
      <c r="A11164" s="29">
        <v>43132</v>
      </c>
      <c r="B11164" s="30" t="s">
        <v>28</v>
      </c>
      <c r="C11164" s="30" t="s">
        <v>20</v>
      </c>
      <c r="D11164" s="30">
        <v>59.260081380000003</v>
      </c>
      <c r="E11164" s="30">
        <v>41.044494229999998</v>
      </c>
      <c r="F11164" s="30">
        <v>2431.73431145</v>
      </c>
      <c r="G11164" s="30">
        <v>666.56171712000003</v>
      </c>
    </row>
    <row r="11165" spans="1:7" x14ac:dyDescent="0.2">
      <c r="A11165" s="29">
        <v>43132</v>
      </c>
      <c r="B11165" s="30" t="s">
        <v>29</v>
      </c>
      <c r="C11165" s="30" t="s">
        <v>13</v>
      </c>
      <c r="D11165" s="30">
        <v>87.997566759999998</v>
      </c>
      <c r="E11165" s="30">
        <v>25.640243259999998</v>
      </c>
      <c r="F11165" s="30">
        <v>4098.3042647499997</v>
      </c>
      <c r="G11165" s="30">
        <v>474.03964759000002</v>
      </c>
    </row>
    <row r="11166" spans="1:7" x14ac:dyDescent="0.2">
      <c r="A11166" s="29">
        <v>43132</v>
      </c>
      <c r="B11166" s="30" t="s">
        <v>29</v>
      </c>
      <c r="C11166" s="30" t="s">
        <v>14</v>
      </c>
      <c r="D11166" s="30">
        <v>97.566371970000006</v>
      </c>
      <c r="E11166" s="30">
        <v>65.323289360000004</v>
      </c>
      <c r="F11166" s="30">
        <v>4016.7559841900002</v>
      </c>
      <c r="G11166" s="30">
        <v>1140.33119913</v>
      </c>
    </row>
    <row r="11167" spans="1:7" x14ac:dyDescent="0.2">
      <c r="A11167" s="29">
        <v>43132</v>
      </c>
      <c r="B11167" s="30" t="s">
        <v>29</v>
      </c>
      <c r="C11167" s="30" t="s">
        <v>15</v>
      </c>
      <c r="D11167" s="30">
        <v>63.493358600000001</v>
      </c>
      <c r="E11167" s="30">
        <v>25.26123475</v>
      </c>
      <c r="F11167" s="30">
        <v>2521.8314886500002</v>
      </c>
      <c r="G11167" s="30">
        <v>440.66986366999998</v>
      </c>
    </row>
    <row r="11168" spans="1:7" x14ac:dyDescent="0.2">
      <c r="A11168" s="29">
        <v>43132</v>
      </c>
      <c r="B11168" s="30" t="s">
        <v>29</v>
      </c>
      <c r="C11168" s="30" t="s">
        <v>16</v>
      </c>
      <c r="D11168" s="30">
        <v>31.139052119999999</v>
      </c>
      <c r="E11168" s="30">
        <v>39.725866859999996</v>
      </c>
      <c r="F11168" s="30">
        <v>1084.2358861800001</v>
      </c>
      <c r="G11168" s="30">
        <v>751.75588733999996</v>
      </c>
    </row>
    <row r="11169" spans="1:7" x14ac:dyDescent="0.2">
      <c r="A11169" s="29">
        <v>43132</v>
      </c>
      <c r="B11169" s="30" t="s">
        <v>29</v>
      </c>
      <c r="C11169" s="30" t="s">
        <v>17</v>
      </c>
      <c r="D11169" s="30">
        <v>63.321843200000004</v>
      </c>
      <c r="E11169" s="30">
        <v>49.172469730000003</v>
      </c>
      <c r="F11169" s="30">
        <v>2449.3033729899998</v>
      </c>
      <c r="G11169" s="30">
        <v>911.18741072</v>
      </c>
    </row>
    <row r="11170" spans="1:7" x14ac:dyDescent="0.2">
      <c r="A11170" s="29">
        <v>43132</v>
      </c>
      <c r="B11170" s="30" t="s">
        <v>29</v>
      </c>
      <c r="C11170" s="30" t="s">
        <v>18</v>
      </c>
      <c r="D11170" s="30">
        <v>24.044370650000001</v>
      </c>
      <c r="E11170" s="30">
        <v>25.33110375</v>
      </c>
      <c r="F11170" s="30">
        <v>991.99058745000002</v>
      </c>
      <c r="G11170" s="30">
        <v>442.51998759000003</v>
      </c>
    </row>
    <row r="11171" spans="1:7" x14ac:dyDescent="0.2">
      <c r="A11171" s="29">
        <v>43132</v>
      </c>
      <c r="B11171" s="30" t="s">
        <v>29</v>
      </c>
      <c r="C11171" s="30" t="s">
        <v>19</v>
      </c>
      <c r="D11171" s="30">
        <v>50.48504346</v>
      </c>
      <c r="E11171" s="30">
        <v>11.209920199999999</v>
      </c>
      <c r="F11171" s="30">
        <v>2008.7317080600001</v>
      </c>
      <c r="G11171" s="30">
        <v>208.58715724999999</v>
      </c>
    </row>
    <row r="11172" spans="1:7" x14ac:dyDescent="0.2">
      <c r="A11172" s="29">
        <v>43132</v>
      </c>
      <c r="B11172" s="30" t="s">
        <v>29</v>
      </c>
      <c r="C11172" s="30" t="s">
        <v>20</v>
      </c>
      <c r="D11172" s="30">
        <v>39.804566719999997</v>
      </c>
      <c r="E11172" s="30">
        <v>38.89474414</v>
      </c>
      <c r="F11172" s="30">
        <v>1653.8661977300001</v>
      </c>
      <c r="G11172" s="30">
        <v>701.44754492000004</v>
      </c>
    </row>
    <row r="11173" spans="1:7" x14ac:dyDescent="0.2">
      <c r="A11173" s="29">
        <v>43132</v>
      </c>
      <c r="B11173" s="30" t="s">
        <v>30</v>
      </c>
      <c r="C11173" s="30" t="s">
        <v>13</v>
      </c>
      <c r="D11173" s="30">
        <v>58.636490360000003</v>
      </c>
      <c r="E11173" s="30">
        <v>46.434980459999998</v>
      </c>
      <c r="F11173" s="30">
        <v>2455.2812166799999</v>
      </c>
      <c r="G11173" s="30">
        <v>691.79935313999999</v>
      </c>
    </row>
    <row r="11174" spans="1:7" x14ac:dyDescent="0.2">
      <c r="A11174" s="29">
        <v>43132</v>
      </c>
      <c r="B11174" s="30" t="s">
        <v>30</v>
      </c>
      <c r="C11174" s="30" t="s">
        <v>14</v>
      </c>
      <c r="D11174" s="30">
        <v>59.99099622</v>
      </c>
      <c r="E11174" s="30">
        <v>62.90288503</v>
      </c>
      <c r="F11174" s="30">
        <v>2439.05715427</v>
      </c>
      <c r="G11174" s="30">
        <v>872.06238037000003</v>
      </c>
    </row>
    <row r="11175" spans="1:7" x14ac:dyDescent="0.2">
      <c r="A11175" s="29">
        <v>43132</v>
      </c>
      <c r="B11175" s="30" t="s">
        <v>30</v>
      </c>
      <c r="C11175" s="30" t="s">
        <v>15</v>
      </c>
      <c r="D11175" s="30">
        <v>27.30321794</v>
      </c>
      <c r="E11175" s="30">
        <v>21.34805111</v>
      </c>
      <c r="F11175" s="30">
        <v>1118.3718765599999</v>
      </c>
      <c r="G11175" s="30">
        <v>300.44861256000002</v>
      </c>
    </row>
    <row r="11176" spans="1:7" x14ac:dyDescent="0.2">
      <c r="A11176" s="29">
        <v>43132</v>
      </c>
      <c r="B11176" s="30" t="s">
        <v>30</v>
      </c>
      <c r="C11176" s="30" t="s">
        <v>16</v>
      </c>
      <c r="D11176" s="30">
        <v>13.14224621</v>
      </c>
      <c r="E11176" s="30">
        <v>22.901679479999999</v>
      </c>
      <c r="F11176" s="30">
        <v>459.67621974999997</v>
      </c>
      <c r="G11176" s="30">
        <v>328.56693117999998</v>
      </c>
    </row>
    <row r="11177" spans="1:7" x14ac:dyDescent="0.2">
      <c r="A11177" s="29">
        <v>43132</v>
      </c>
      <c r="B11177" s="30" t="s">
        <v>30</v>
      </c>
      <c r="C11177" s="30" t="s">
        <v>17</v>
      </c>
      <c r="D11177" s="30">
        <v>25.219077819999999</v>
      </c>
      <c r="E11177" s="30">
        <v>51.82886646</v>
      </c>
      <c r="F11177" s="30">
        <v>852.98142102999998</v>
      </c>
      <c r="G11177" s="30">
        <v>738.76618421000001</v>
      </c>
    </row>
    <row r="11178" spans="1:7" x14ac:dyDescent="0.2">
      <c r="A11178" s="29">
        <v>43132</v>
      </c>
      <c r="B11178" s="30" t="s">
        <v>30</v>
      </c>
      <c r="C11178" s="30" t="s">
        <v>18</v>
      </c>
      <c r="D11178" s="30">
        <v>19.27313333</v>
      </c>
      <c r="E11178" s="30">
        <v>20.793735850000001</v>
      </c>
      <c r="F11178" s="30">
        <v>847.11173778</v>
      </c>
      <c r="G11178" s="30">
        <v>304.40173693000003</v>
      </c>
    </row>
    <row r="11179" spans="1:7" x14ac:dyDescent="0.2">
      <c r="A11179" s="29">
        <v>43132</v>
      </c>
      <c r="B11179" s="30" t="s">
        <v>30</v>
      </c>
      <c r="C11179" s="30" t="s">
        <v>19</v>
      </c>
      <c r="D11179" s="30">
        <v>22.965391839999999</v>
      </c>
      <c r="E11179" s="30">
        <v>22.937017350000001</v>
      </c>
      <c r="F11179" s="30">
        <v>990.89680851000003</v>
      </c>
      <c r="G11179" s="30">
        <v>315.59374043999998</v>
      </c>
    </row>
    <row r="11180" spans="1:7" x14ac:dyDescent="0.2">
      <c r="A11180" s="29">
        <v>43132</v>
      </c>
      <c r="B11180" s="30" t="s">
        <v>30</v>
      </c>
      <c r="C11180" s="30" t="s">
        <v>20</v>
      </c>
      <c r="D11180" s="30">
        <v>15.35237074</v>
      </c>
      <c r="E11180" s="30">
        <v>36.21699314</v>
      </c>
      <c r="F11180" s="30">
        <v>558.31233373999999</v>
      </c>
      <c r="G11180" s="30">
        <v>411.66448233</v>
      </c>
    </row>
    <row r="11181" spans="1:7" x14ac:dyDescent="0.2">
      <c r="A11181" s="29">
        <v>43221</v>
      </c>
      <c r="B11181" s="30" t="s">
        <v>12</v>
      </c>
      <c r="C11181" s="30" t="s">
        <v>13</v>
      </c>
      <c r="D11181" s="30">
        <v>5.1633084599999997</v>
      </c>
      <c r="E11181" s="30">
        <v>4.9893720300000002</v>
      </c>
      <c r="F11181" s="30">
        <v>216.18416823999999</v>
      </c>
      <c r="G11181" s="30">
        <v>81.409260610000004</v>
      </c>
    </row>
    <row r="11182" spans="1:7" x14ac:dyDescent="0.2">
      <c r="A11182" s="29">
        <v>43221</v>
      </c>
      <c r="B11182" s="30" t="s">
        <v>12</v>
      </c>
      <c r="C11182" s="30" t="s">
        <v>14</v>
      </c>
      <c r="D11182" s="30">
        <v>4.6731413899999996</v>
      </c>
      <c r="E11182" s="30">
        <v>21.60261831</v>
      </c>
      <c r="F11182" s="30">
        <v>191.25637279</v>
      </c>
      <c r="G11182" s="30">
        <v>232.86587424000001</v>
      </c>
    </row>
    <row r="11183" spans="1:7" x14ac:dyDescent="0.2">
      <c r="A11183" s="29">
        <v>43221</v>
      </c>
      <c r="B11183" s="30" t="s">
        <v>12</v>
      </c>
      <c r="C11183" s="30" t="s">
        <v>15</v>
      </c>
      <c r="D11183" s="30">
        <v>78.155169790000002</v>
      </c>
      <c r="E11183" s="30">
        <v>18.530045380000001</v>
      </c>
      <c r="F11183" s="30">
        <v>2976.3683337399998</v>
      </c>
      <c r="G11183" s="30">
        <v>312.84342505000001</v>
      </c>
    </row>
    <row r="11184" spans="1:7" x14ac:dyDescent="0.2">
      <c r="A11184" s="29">
        <v>43221</v>
      </c>
      <c r="B11184" s="30" t="s">
        <v>12</v>
      </c>
      <c r="C11184" s="30" t="s">
        <v>16</v>
      </c>
      <c r="D11184" s="30">
        <v>12.48389624</v>
      </c>
      <c r="E11184" s="30">
        <v>119.88701804999999</v>
      </c>
      <c r="F11184" s="30">
        <v>490.61644955000003</v>
      </c>
      <c r="G11184" s="30">
        <v>1436.24858621</v>
      </c>
    </row>
    <row r="11185" spans="1:7" x14ac:dyDescent="0.2">
      <c r="A11185" s="29">
        <v>43221</v>
      </c>
      <c r="B11185" s="30" t="s">
        <v>12</v>
      </c>
      <c r="C11185" s="30" t="s">
        <v>17</v>
      </c>
      <c r="D11185" s="30">
        <v>17.56226375</v>
      </c>
      <c r="E11185" s="30">
        <v>21.56849923</v>
      </c>
      <c r="F11185" s="30">
        <v>640.31134269999995</v>
      </c>
      <c r="G11185" s="30">
        <v>276.74458551999999</v>
      </c>
    </row>
    <row r="11186" spans="1:7" x14ac:dyDescent="0.2">
      <c r="A11186" s="29">
        <v>43221</v>
      </c>
      <c r="B11186" s="30" t="s">
        <v>12</v>
      </c>
      <c r="C11186" s="30" t="s">
        <v>18</v>
      </c>
      <c r="D11186" s="30">
        <v>10.55721391</v>
      </c>
      <c r="E11186" s="30">
        <v>216.72169787999999</v>
      </c>
      <c r="F11186" s="30">
        <v>390.23313414</v>
      </c>
      <c r="G11186" s="30">
        <v>2371.4304466200001</v>
      </c>
    </row>
    <row r="11187" spans="1:7" x14ac:dyDescent="0.2">
      <c r="A11187" s="29">
        <v>43221</v>
      </c>
      <c r="B11187" s="30" t="s">
        <v>12</v>
      </c>
      <c r="C11187" s="30" t="s">
        <v>19</v>
      </c>
      <c r="D11187" s="30">
        <v>9.2828192600000001</v>
      </c>
      <c r="E11187" s="30">
        <v>9.3386098200000003</v>
      </c>
      <c r="F11187" s="30">
        <v>367.88658433000001</v>
      </c>
      <c r="G11187" s="30">
        <v>123.90236052</v>
      </c>
    </row>
    <row r="11188" spans="1:7" x14ac:dyDescent="0.2">
      <c r="A11188" s="29">
        <v>43221</v>
      </c>
      <c r="B11188" s="30" t="s">
        <v>12</v>
      </c>
      <c r="C11188" s="30" t="s">
        <v>20</v>
      </c>
      <c r="D11188" s="30">
        <v>28.755394190000001</v>
      </c>
      <c r="E11188" s="30">
        <v>118.53931632</v>
      </c>
      <c r="F11188" s="30">
        <v>1103.7800242200001</v>
      </c>
      <c r="G11188" s="30">
        <v>1241.6527883700001</v>
      </c>
    </row>
    <row r="11189" spans="1:7" x14ac:dyDescent="0.2">
      <c r="A11189" s="29">
        <v>43221</v>
      </c>
      <c r="B11189" s="30" t="s">
        <v>21</v>
      </c>
      <c r="C11189" s="30" t="s">
        <v>13</v>
      </c>
      <c r="D11189" s="30">
        <v>44.879093599999997</v>
      </c>
      <c r="E11189" s="30">
        <v>15.865632310000001</v>
      </c>
      <c r="F11189" s="30">
        <v>1800.71223532</v>
      </c>
      <c r="G11189" s="30">
        <v>335.94027158</v>
      </c>
    </row>
    <row r="11190" spans="1:7" x14ac:dyDescent="0.2">
      <c r="A11190" s="29">
        <v>43221</v>
      </c>
      <c r="B11190" s="30" t="s">
        <v>21</v>
      </c>
      <c r="C11190" s="30" t="s">
        <v>14</v>
      </c>
      <c r="D11190" s="30">
        <v>131.87879301000001</v>
      </c>
      <c r="E11190" s="30">
        <v>57.723423889999999</v>
      </c>
      <c r="F11190" s="30">
        <v>5124.1383351000004</v>
      </c>
      <c r="G11190" s="30">
        <v>926.12399204999997</v>
      </c>
    </row>
    <row r="11191" spans="1:7" x14ac:dyDescent="0.2">
      <c r="A11191" s="29">
        <v>43221</v>
      </c>
      <c r="B11191" s="30" t="s">
        <v>21</v>
      </c>
      <c r="C11191" s="30" t="s">
        <v>15</v>
      </c>
      <c r="D11191" s="30">
        <v>177.67876493</v>
      </c>
      <c r="E11191" s="30">
        <v>33.674804799999997</v>
      </c>
      <c r="F11191" s="30">
        <v>7100.8517051099998</v>
      </c>
      <c r="G11191" s="30">
        <v>657.69437478999998</v>
      </c>
    </row>
    <row r="11192" spans="1:7" x14ac:dyDescent="0.2">
      <c r="A11192" s="29">
        <v>43221</v>
      </c>
      <c r="B11192" s="30" t="s">
        <v>21</v>
      </c>
      <c r="C11192" s="30" t="s">
        <v>16</v>
      </c>
      <c r="D11192" s="30">
        <v>66.126667580000003</v>
      </c>
      <c r="E11192" s="30">
        <v>138.59963955000001</v>
      </c>
      <c r="F11192" s="30">
        <v>2456.5998099200001</v>
      </c>
      <c r="G11192" s="30">
        <v>2388.9171218900001</v>
      </c>
    </row>
    <row r="11193" spans="1:7" x14ac:dyDescent="0.2">
      <c r="A11193" s="29">
        <v>43221</v>
      </c>
      <c r="B11193" s="30" t="s">
        <v>21</v>
      </c>
      <c r="C11193" s="30" t="s">
        <v>17</v>
      </c>
      <c r="D11193" s="30">
        <v>103.30058635</v>
      </c>
      <c r="E11193" s="30">
        <v>42.647675300000003</v>
      </c>
      <c r="F11193" s="30">
        <v>3804.19345264</v>
      </c>
      <c r="G11193" s="30">
        <v>768.72036272000003</v>
      </c>
    </row>
    <row r="11194" spans="1:7" x14ac:dyDescent="0.2">
      <c r="A11194" s="29">
        <v>43221</v>
      </c>
      <c r="B11194" s="30" t="s">
        <v>21</v>
      </c>
      <c r="C11194" s="30" t="s">
        <v>18</v>
      </c>
      <c r="D11194" s="30">
        <v>53.04933518</v>
      </c>
      <c r="E11194" s="30">
        <v>158.41841894000001</v>
      </c>
      <c r="F11194" s="30">
        <v>2059.2596134</v>
      </c>
      <c r="G11194" s="30">
        <v>2679.4661853399998</v>
      </c>
    </row>
    <row r="11195" spans="1:7" x14ac:dyDescent="0.2">
      <c r="A11195" s="29">
        <v>43221</v>
      </c>
      <c r="B11195" s="30" t="s">
        <v>21</v>
      </c>
      <c r="C11195" s="30" t="s">
        <v>19</v>
      </c>
      <c r="D11195" s="30">
        <v>39.423804609999998</v>
      </c>
      <c r="E11195" s="30">
        <v>26.08961811</v>
      </c>
      <c r="F11195" s="30">
        <v>1628.3221114400001</v>
      </c>
      <c r="G11195" s="30">
        <v>459.57336808999997</v>
      </c>
    </row>
    <row r="11196" spans="1:7" x14ac:dyDescent="0.2">
      <c r="A11196" s="29">
        <v>43221</v>
      </c>
      <c r="B11196" s="30" t="s">
        <v>21</v>
      </c>
      <c r="C11196" s="30" t="s">
        <v>20</v>
      </c>
      <c r="D11196" s="30">
        <v>58.192647030000003</v>
      </c>
      <c r="E11196" s="30">
        <v>94.728909610000002</v>
      </c>
      <c r="F11196" s="30">
        <v>2452.3015332599998</v>
      </c>
      <c r="G11196" s="30">
        <v>1668.24004358</v>
      </c>
    </row>
    <row r="11197" spans="1:7" x14ac:dyDescent="0.2">
      <c r="A11197" s="29">
        <v>43221</v>
      </c>
      <c r="B11197" s="30" t="s">
        <v>22</v>
      </c>
      <c r="C11197" s="30" t="s">
        <v>13</v>
      </c>
      <c r="D11197" s="30">
        <v>101.05678517</v>
      </c>
      <c r="E11197" s="30">
        <v>16.051036580000002</v>
      </c>
      <c r="F11197" s="30">
        <v>4278.12464378</v>
      </c>
      <c r="G11197" s="30">
        <v>326.52589085</v>
      </c>
    </row>
    <row r="11198" spans="1:7" x14ac:dyDescent="0.2">
      <c r="A11198" s="29">
        <v>43221</v>
      </c>
      <c r="B11198" s="30" t="s">
        <v>22</v>
      </c>
      <c r="C11198" s="30" t="s">
        <v>14</v>
      </c>
      <c r="D11198" s="30">
        <v>357.21699109000002</v>
      </c>
      <c r="E11198" s="30">
        <v>69.307500020000006</v>
      </c>
      <c r="F11198" s="30">
        <v>14223.527248210001</v>
      </c>
      <c r="G11198" s="30">
        <v>1361.94095767</v>
      </c>
    </row>
    <row r="11199" spans="1:7" x14ac:dyDescent="0.2">
      <c r="A11199" s="29">
        <v>43221</v>
      </c>
      <c r="B11199" s="30" t="s">
        <v>22</v>
      </c>
      <c r="C11199" s="30" t="s">
        <v>15</v>
      </c>
      <c r="D11199" s="30">
        <v>238.79595789999999</v>
      </c>
      <c r="E11199" s="30">
        <v>28.388790400000001</v>
      </c>
      <c r="F11199" s="30">
        <v>9487.4595826200002</v>
      </c>
      <c r="G11199" s="30">
        <v>516.51472188000002</v>
      </c>
    </row>
    <row r="11200" spans="1:7" x14ac:dyDescent="0.2">
      <c r="A11200" s="29">
        <v>43221</v>
      </c>
      <c r="B11200" s="30" t="s">
        <v>22</v>
      </c>
      <c r="C11200" s="30" t="s">
        <v>16</v>
      </c>
      <c r="D11200" s="30">
        <v>77.664411319999999</v>
      </c>
      <c r="E11200" s="30">
        <v>80.857857289999998</v>
      </c>
      <c r="F11200" s="30">
        <v>2994.4917837100002</v>
      </c>
      <c r="G11200" s="30">
        <v>1493.97318243</v>
      </c>
    </row>
    <row r="11201" spans="1:7" x14ac:dyDescent="0.2">
      <c r="A11201" s="29">
        <v>43221</v>
      </c>
      <c r="B11201" s="30" t="s">
        <v>22</v>
      </c>
      <c r="C11201" s="30" t="s">
        <v>17</v>
      </c>
      <c r="D11201" s="30">
        <v>119.35108484</v>
      </c>
      <c r="E11201" s="30">
        <v>44.827082349999998</v>
      </c>
      <c r="F11201" s="30">
        <v>4429.3895908100003</v>
      </c>
      <c r="G11201" s="30">
        <v>839.39821060999998</v>
      </c>
    </row>
    <row r="11202" spans="1:7" x14ac:dyDescent="0.2">
      <c r="A11202" s="29">
        <v>43221</v>
      </c>
      <c r="B11202" s="30" t="s">
        <v>22</v>
      </c>
      <c r="C11202" s="30" t="s">
        <v>18</v>
      </c>
      <c r="D11202" s="30">
        <v>71.165845070000003</v>
      </c>
      <c r="E11202" s="30">
        <v>57.549249840000002</v>
      </c>
      <c r="F11202" s="30">
        <v>2771.8514476700002</v>
      </c>
      <c r="G11202" s="30">
        <v>1072.46745601</v>
      </c>
    </row>
    <row r="11203" spans="1:7" x14ac:dyDescent="0.2">
      <c r="A11203" s="29">
        <v>43221</v>
      </c>
      <c r="B11203" s="30" t="s">
        <v>22</v>
      </c>
      <c r="C11203" s="30" t="s">
        <v>19</v>
      </c>
      <c r="D11203" s="30">
        <v>65.947514490000003</v>
      </c>
      <c r="E11203" s="30">
        <v>17.805180799999999</v>
      </c>
      <c r="F11203" s="30">
        <v>2827.8315752200001</v>
      </c>
      <c r="G11203" s="30">
        <v>322.32016141000003</v>
      </c>
    </row>
    <row r="11204" spans="1:7" x14ac:dyDescent="0.2">
      <c r="A11204" s="29">
        <v>43221</v>
      </c>
      <c r="B11204" s="30" t="s">
        <v>22</v>
      </c>
      <c r="C11204" s="30" t="s">
        <v>20</v>
      </c>
      <c r="D11204" s="30">
        <v>87.403891869999995</v>
      </c>
      <c r="E11204" s="30">
        <v>59.104906409999998</v>
      </c>
      <c r="F11204" s="30">
        <v>3609.79455538</v>
      </c>
      <c r="G11204" s="30">
        <v>1132.6885272100001</v>
      </c>
    </row>
    <row r="11205" spans="1:7" x14ac:dyDescent="0.2">
      <c r="A11205" s="29">
        <v>43221</v>
      </c>
      <c r="B11205" s="30" t="s">
        <v>23</v>
      </c>
      <c r="C11205" s="30" t="s">
        <v>13</v>
      </c>
      <c r="D11205" s="30">
        <v>160.50633997</v>
      </c>
      <c r="E11205" s="30">
        <v>22.809756879999998</v>
      </c>
      <c r="F11205" s="30">
        <v>6980.38869264</v>
      </c>
      <c r="G11205" s="30">
        <v>507.56882622000001</v>
      </c>
    </row>
    <row r="11206" spans="1:7" x14ac:dyDescent="0.2">
      <c r="A11206" s="29">
        <v>43221</v>
      </c>
      <c r="B11206" s="30" t="s">
        <v>23</v>
      </c>
      <c r="C11206" s="30" t="s">
        <v>14</v>
      </c>
      <c r="D11206" s="30">
        <v>341.38836923000002</v>
      </c>
      <c r="E11206" s="30">
        <v>95.69537579</v>
      </c>
      <c r="F11206" s="30">
        <v>12856.112661179999</v>
      </c>
      <c r="G11206" s="30">
        <v>1834.12604689</v>
      </c>
    </row>
    <row r="11207" spans="1:7" x14ac:dyDescent="0.2">
      <c r="A11207" s="29">
        <v>43221</v>
      </c>
      <c r="B11207" s="30" t="s">
        <v>23</v>
      </c>
      <c r="C11207" s="30" t="s">
        <v>15</v>
      </c>
      <c r="D11207" s="30">
        <v>211.50099152000001</v>
      </c>
      <c r="E11207" s="30">
        <v>30.455949409999999</v>
      </c>
      <c r="F11207" s="30">
        <v>8599.7714556200008</v>
      </c>
      <c r="G11207" s="30">
        <v>624.38009736000004</v>
      </c>
    </row>
    <row r="11208" spans="1:7" x14ac:dyDescent="0.2">
      <c r="A11208" s="29">
        <v>43221</v>
      </c>
      <c r="B11208" s="30" t="s">
        <v>23</v>
      </c>
      <c r="C11208" s="30" t="s">
        <v>16</v>
      </c>
      <c r="D11208" s="30">
        <v>75.585300739999994</v>
      </c>
      <c r="E11208" s="30">
        <v>67.22414062</v>
      </c>
      <c r="F11208" s="30">
        <v>2753.1315598000001</v>
      </c>
      <c r="G11208" s="30">
        <v>1256.58084005</v>
      </c>
    </row>
    <row r="11209" spans="1:7" x14ac:dyDescent="0.2">
      <c r="A11209" s="29">
        <v>43221</v>
      </c>
      <c r="B11209" s="30" t="s">
        <v>23</v>
      </c>
      <c r="C11209" s="30" t="s">
        <v>17</v>
      </c>
      <c r="D11209" s="30">
        <v>129.85809456000001</v>
      </c>
      <c r="E11209" s="30">
        <v>58.348509110000002</v>
      </c>
      <c r="F11209" s="30">
        <v>4684.8626777999998</v>
      </c>
      <c r="G11209" s="30">
        <v>1101.20834977</v>
      </c>
    </row>
    <row r="11210" spans="1:7" x14ac:dyDescent="0.2">
      <c r="A11210" s="29">
        <v>43221</v>
      </c>
      <c r="B11210" s="30" t="s">
        <v>23</v>
      </c>
      <c r="C11210" s="30" t="s">
        <v>18</v>
      </c>
      <c r="D11210" s="30">
        <v>52.433538630000001</v>
      </c>
      <c r="E11210" s="30">
        <v>27.211399589999999</v>
      </c>
      <c r="F11210" s="30">
        <v>2092.7709757100001</v>
      </c>
      <c r="G11210" s="30">
        <v>521.31369493</v>
      </c>
    </row>
    <row r="11211" spans="1:7" x14ac:dyDescent="0.2">
      <c r="A11211" s="29">
        <v>43221</v>
      </c>
      <c r="B11211" s="30" t="s">
        <v>23</v>
      </c>
      <c r="C11211" s="30" t="s">
        <v>19</v>
      </c>
      <c r="D11211" s="30">
        <v>75.986985759999996</v>
      </c>
      <c r="E11211" s="30">
        <v>13.53614103</v>
      </c>
      <c r="F11211" s="30">
        <v>3361.7275578399999</v>
      </c>
      <c r="G11211" s="30">
        <v>284.18612575999998</v>
      </c>
    </row>
    <row r="11212" spans="1:7" x14ac:dyDescent="0.2">
      <c r="A11212" s="29">
        <v>43221</v>
      </c>
      <c r="B11212" s="30" t="s">
        <v>23</v>
      </c>
      <c r="C11212" s="30" t="s">
        <v>20</v>
      </c>
      <c r="D11212" s="30">
        <v>77.670150730000003</v>
      </c>
      <c r="E11212" s="30">
        <v>36.708761180000003</v>
      </c>
      <c r="F11212" s="30">
        <v>3193.1556037599998</v>
      </c>
      <c r="G11212" s="30">
        <v>724.98919134000005</v>
      </c>
    </row>
    <row r="11213" spans="1:7" x14ac:dyDescent="0.2">
      <c r="A11213" s="29">
        <v>43221</v>
      </c>
      <c r="B11213" s="30" t="s">
        <v>24</v>
      </c>
      <c r="C11213" s="30" t="s">
        <v>13</v>
      </c>
      <c r="D11213" s="30">
        <v>184.21017434999999</v>
      </c>
      <c r="E11213" s="30">
        <v>18.727277529999999</v>
      </c>
      <c r="F11213" s="30">
        <v>8318.5526354800004</v>
      </c>
      <c r="G11213" s="30">
        <v>393.18915006999998</v>
      </c>
    </row>
    <row r="11214" spans="1:7" x14ac:dyDescent="0.2">
      <c r="A11214" s="29">
        <v>43221</v>
      </c>
      <c r="B11214" s="30" t="s">
        <v>24</v>
      </c>
      <c r="C11214" s="30" t="s">
        <v>14</v>
      </c>
      <c r="D11214" s="30">
        <v>307.68150093999998</v>
      </c>
      <c r="E11214" s="30">
        <v>107.35907902</v>
      </c>
      <c r="F11214" s="30">
        <v>11984.536770389999</v>
      </c>
      <c r="G11214" s="30">
        <v>2155.7805713299999</v>
      </c>
    </row>
    <row r="11215" spans="1:7" x14ac:dyDescent="0.2">
      <c r="A11215" s="29">
        <v>43221</v>
      </c>
      <c r="B11215" s="30" t="s">
        <v>24</v>
      </c>
      <c r="C11215" s="30" t="s">
        <v>15</v>
      </c>
      <c r="D11215" s="30">
        <v>182.21566677000001</v>
      </c>
      <c r="E11215" s="30">
        <v>26.714466529999999</v>
      </c>
      <c r="F11215" s="30">
        <v>7740.1403032600001</v>
      </c>
      <c r="G11215" s="30">
        <v>547.80508670999996</v>
      </c>
    </row>
    <row r="11216" spans="1:7" x14ac:dyDescent="0.2">
      <c r="A11216" s="29">
        <v>43221</v>
      </c>
      <c r="B11216" s="30" t="s">
        <v>24</v>
      </c>
      <c r="C11216" s="30" t="s">
        <v>16</v>
      </c>
      <c r="D11216" s="30">
        <v>59.259293530000001</v>
      </c>
      <c r="E11216" s="30">
        <v>59.761054369999997</v>
      </c>
      <c r="F11216" s="30">
        <v>2275.07284024</v>
      </c>
      <c r="G11216" s="30">
        <v>1095.5308344299999</v>
      </c>
    </row>
    <row r="11217" spans="1:7" x14ac:dyDescent="0.2">
      <c r="A11217" s="29">
        <v>43221</v>
      </c>
      <c r="B11217" s="30" t="s">
        <v>24</v>
      </c>
      <c r="C11217" s="30" t="s">
        <v>17</v>
      </c>
      <c r="D11217" s="30">
        <v>112.92659531</v>
      </c>
      <c r="E11217" s="30">
        <v>59.054232390000003</v>
      </c>
      <c r="F11217" s="30">
        <v>4192.6550071700003</v>
      </c>
      <c r="G11217" s="30">
        <v>1152.02604533</v>
      </c>
    </row>
    <row r="11218" spans="1:7" x14ac:dyDescent="0.2">
      <c r="A11218" s="29">
        <v>43221</v>
      </c>
      <c r="B11218" s="30" t="s">
        <v>24</v>
      </c>
      <c r="C11218" s="30" t="s">
        <v>18</v>
      </c>
      <c r="D11218" s="30">
        <v>45.547639580000002</v>
      </c>
      <c r="E11218" s="30">
        <v>35.899261680000002</v>
      </c>
      <c r="F11218" s="30">
        <v>1946.6009164300001</v>
      </c>
      <c r="G11218" s="30">
        <v>645.35233194</v>
      </c>
    </row>
    <row r="11219" spans="1:7" x14ac:dyDescent="0.2">
      <c r="A11219" s="29">
        <v>43221</v>
      </c>
      <c r="B11219" s="30" t="s">
        <v>24</v>
      </c>
      <c r="C11219" s="30" t="s">
        <v>19</v>
      </c>
      <c r="D11219" s="30">
        <v>75.493341689999994</v>
      </c>
      <c r="E11219" s="30">
        <v>6.7035189900000001</v>
      </c>
      <c r="F11219" s="30">
        <v>3285.43255572</v>
      </c>
      <c r="G11219" s="30">
        <v>128.29973734000001</v>
      </c>
    </row>
    <row r="11220" spans="1:7" x14ac:dyDescent="0.2">
      <c r="A11220" s="29">
        <v>43221</v>
      </c>
      <c r="B11220" s="30" t="s">
        <v>24</v>
      </c>
      <c r="C11220" s="30" t="s">
        <v>20</v>
      </c>
      <c r="D11220" s="30">
        <v>72.914585750000001</v>
      </c>
      <c r="E11220" s="30">
        <v>38.353303150000002</v>
      </c>
      <c r="F11220" s="30">
        <v>3002.9077124099999</v>
      </c>
      <c r="G11220" s="30">
        <v>623.56197017</v>
      </c>
    </row>
    <row r="11221" spans="1:7" x14ac:dyDescent="0.2">
      <c r="A11221" s="29">
        <v>43221</v>
      </c>
      <c r="B11221" s="30" t="s">
        <v>25</v>
      </c>
      <c r="C11221" s="30" t="s">
        <v>13</v>
      </c>
      <c r="D11221" s="30">
        <v>191.96125225</v>
      </c>
      <c r="E11221" s="30">
        <v>19.940762790000001</v>
      </c>
      <c r="F11221" s="30">
        <v>8651.6587366500007</v>
      </c>
      <c r="G11221" s="30">
        <v>355.00926299999998</v>
      </c>
    </row>
    <row r="11222" spans="1:7" x14ac:dyDescent="0.2">
      <c r="A11222" s="29">
        <v>43221</v>
      </c>
      <c r="B11222" s="30" t="s">
        <v>25</v>
      </c>
      <c r="C11222" s="30" t="s">
        <v>14</v>
      </c>
      <c r="D11222" s="30">
        <v>276.62331881</v>
      </c>
      <c r="E11222" s="30">
        <v>94.929319710000001</v>
      </c>
      <c r="F11222" s="30">
        <v>11278.187266569999</v>
      </c>
      <c r="G11222" s="30">
        <v>1878.2053033</v>
      </c>
    </row>
    <row r="11223" spans="1:7" x14ac:dyDescent="0.2">
      <c r="A11223" s="29">
        <v>43221</v>
      </c>
      <c r="B11223" s="30" t="s">
        <v>25</v>
      </c>
      <c r="C11223" s="30" t="s">
        <v>15</v>
      </c>
      <c r="D11223" s="30">
        <v>146.66364039000001</v>
      </c>
      <c r="E11223" s="30">
        <v>27.718466670000002</v>
      </c>
      <c r="F11223" s="30">
        <v>6057.2578327499996</v>
      </c>
      <c r="G11223" s="30">
        <v>511.19633443999999</v>
      </c>
    </row>
    <row r="11224" spans="1:7" x14ac:dyDescent="0.2">
      <c r="A11224" s="29">
        <v>43221</v>
      </c>
      <c r="B11224" s="30" t="s">
        <v>25</v>
      </c>
      <c r="C11224" s="30" t="s">
        <v>16</v>
      </c>
      <c r="D11224" s="30">
        <v>60.664067029999998</v>
      </c>
      <c r="E11224" s="30">
        <v>53.666252249999999</v>
      </c>
      <c r="F11224" s="30">
        <v>2266.6796599300001</v>
      </c>
      <c r="G11224" s="30">
        <v>1078.97698752</v>
      </c>
    </row>
    <row r="11225" spans="1:7" x14ac:dyDescent="0.2">
      <c r="A11225" s="29">
        <v>43221</v>
      </c>
      <c r="B11225" s="30" t="s">
        <v>25</v>
      </c>
      <c r="C11225" s="30" t="s">
        <v>17</v>
      </c>
      <c r="D11225" s="30">
        <v>119.07991176</v>
      </c>
      <c r="E11225" s="30">
        <v>70.599743090000004</v>
      </c>
      <c r="F11225" s="30">
        <v>4566.2007460900004</v>
      </c>
      <c r="G11225" s="30">
        <v>1407.7592947999999</v>
      </c>
    </row>
    <row r="11226" spans="1:7" x14ac:dyDescent="0.2">
      <c r="A11226" s="29">
        <v>43221</v>
      </c>
      <c r="B11226" s="30" t="s">
        <v>25</v>
      </c>
      <c r="C11226" s="30" t="s">
        <v>18</v>
      </c>
      <c r="D11226" s="30">
        <v>48.037476060000003</v>
      </c>
      <c r="E11226" s="30">
        <v>35.572282530000003</v>
      </c>
      <c r="F11226" s="30">
        <v>1938.46904475</v>
      </c>
      <c r="G11226" s="30">
        <v>664.89218708999999</v>
      </c>
    </row>
    <row r="11227" spans="1:7" x14ac:dyDescent="0.2">
      <c r="A11227" s="29">
        <v>43221</v>
      </c>
      <c r="B11227" s="30" t="s">
        <v>25</v>
      </c>
      <c r="C11227" s="30" t="s">
        <v>19</v>
      </c>
      <c r="D11227" s="30">
        <v>70.152043559999996</v>
      </c>
      <c r="E11227" s="30">
        <v>8.3589142699999996</v>
      </c>
      <c r="F11227" s="30">
        <v>3063.9473548000001</v>
      </c>
      <c r="G11227" s="30">
        <v>165.31520125</v>
      </c>
    </row>
    <row r="11228" spans="1:7" x14ac:dyDescent="0.2">
      <c r="A11228" s="29">
        <v>43221</v>
      </c>
      <c r="B11228" s="30" t="s">
        <v>25</v>
      </c>
      <c r="C11228" s="30" t="s">
        <v>20</v>
      </c>
      <c r="D11228" s="30">
        <v>65.778706529999994</v>
      </c>
      <c r="E11228" s="30">
        <v>34.721200449999998</v>
      </c>
      <c r="F11228" s="30">
        <v>2732.0155376799999</v>
      </c>
      <c r="G11228" s="30">
        <v>625.12413236999998</v>
      </c>
    </row>
    <row r="11229" spans="1:7" x14ac:dyDescent="0.2">
      <c r="A11229" s="29">
        <v>43221</v>
      </c>
      <c r="B11229" s="30" t="s">
        <v>26</v>
      </c>
      <c r="C11229" s="30" t="s">
        <v>13</v>
      </c>
      <c r="D11229" s="30">
        <v>195.91546987000001</v>
      </c>
      <c r="E11229" s="30">
        <v>17.1886315</v>
      </c>
      <c r="F11229" s="30">
        <v>9032.3160956699994</v>
      </c>
      <c r="G11229" s="30">
        <v>347.64458623000002</v>
      </c>
    </row>
    <row r="11230" spans="1:7" x14ac:dyDescent="0.2">
      <c r="A11230" s="29">
        <v>43221</v>
      </c>
      <c r="B11230" s="30" t="s">
        <v>26</v>
      </c>
      <c r="C11230" s="30" t="s">
        <v>14</v>
      </c>
      <c r="D11230" s="30">
        <v>269.56086276000002</v>
      </c>
      <c r="E11230" s="30">
        <v>77.376853729999993</v>
      </c>
      <c r="F11230" s="30">
        <v>11367.39536771</v>
      </c>
      <c r="G11230" s="30">
        <v>1599.73583869</v>
      </c>
    </row>
    <row r="11231" spans="1:7" x14ac:dyDescent="0.2">
      <c r="A11231" s="29">
        <v>43221</v>
      </c>
      <c r="B11231" s="30" t="s">
        <v>26</v>
      </c>
      <c r="C11231" s="30" t="s">
        <v>15</v>
      </c>
      <c r="D11231" s="30">
        <v>161.90656048</v>
      </c>
      <c r="E11231" s="30">
        <v>32.568850949999998</v>
      </c>
      <c r="F11231" s="30">
        <v>6516.8375743099996</v>
      </c>
      <c r="G11231" s="30">
        <v>676.07220686000005</v>
      </c>
    </row>
    <row r="11232" spans="1:7" x14ac:dyDescent="0.2">
      <c r="A11232" s="29">
        <v>43221</v>
      </c>
      <c r="B11232" s="30" t="s">
        <v>26</v>
      </c>
      <c r="C11232" s="30" t="s">
        <v>16</v>
      </c>
      <c r="D11232" s="30">
        <v>69.625362519999996</v>
      </c>
      <c r="E11232" s="30">
        <v>53.795538120000003</v>
      </c>
      <c r="F11232" s="30">
        <v>2551.1268873399999</v>
      </c>
      <c r="G11232" s="30">
        <v>1054.2605337800001</v>
      </c>
    </row>
    <row r="11233" spans="1:7" x14ac:dyDescent="0.2">
      <c r="A11233" s="29">
        <v>43221</v>
      </c>
      <c r="B11233" s="30" t="s">
        <v>26</v>
      </c>
      <c r="C11233" s="30" t="s">
        <v>17</v>
      </c>
      <c r="D11233" s="30">
        <v>128.77780912</v>
      </c>
      <c r="E11233" s="30">
        <v>72.360205399999998</v>
      </c>
      <c r="F11233" s="30">
        <v>4880.7725135700002</v>
      </c>
      <c r="G11233" s="30">
        <v>1499.70596381</v>
      </c>
    </row>
    <row r="11234" spans="1:7" x14ac:dyDescent="0.2">
      <c r="A11234" s="29">
        <v>43221</v>
      </c>
      <c r="B11234" s="30" t="s">
        <v>26</v>
      </c>
      <c r="C11234" s="30" t="s">
        <v>18</v>
      </c>
      <c r="D11234" s="30">
        <v>45.35084646</v>
      </c>
      <c r="E11234" s="30">
        <v>35.154195289999997</v>
      </c>
      <c r="F11234" s="30">
        <v>1916.7575178500001</v>
      </c>
      <c r="G11234" s="30">
        <v>705.39391971999999</v>
      </c>
    </row>
    <row r="11235" spans="1:7" x14ac:dyDescent="0.2">
      <c r="A11235" s="29">
        <v>43221</v>
      </c>
      <c r="B11235" s="30" t="s">
        <v>26</v>
      </c>
      <c r="C11235" s="30" t="s">
        <v>19</v>
      </c>
      <c r="D11235" s="30">
        <v>83.640258610000004</v>
      </c>
      <c r="E11235" s="30">
        <v>10.117308749999999</v>
      </c>
      <c r="F11235" s="30">
        <v>3695.90028742</v>
      </c>
      <c r="G11235" s="30">
        <v>166.95623963</v>
      </c>
    </row>
    <row r="11236" spans="1:7" x14ac:dyDescent="0.2">
      <c r="A11236" s="29">
        <v>43221</v>
      </c>
      <c r="B11236" s="30" t="s">
        <v>26</v>
      </c>
      <c r="C11236" s="30" t="s">
        <v>20</v>
      </c>
      <c r="D11236" s="30">
        <v>63.674284139999997</v>
      </c>
      <c r="E11236" s="30">
        <v>46.979564340000003</v>
      </c>
      <c r="F11236" s="30">
        <v>2636.1072367000002</v>
      </c>
      <c r="G11236" s="30">
        <v>847.92094105000001</v>
      </c>
    </row>
    <row r="11237" spans="1:7" x14ac:dyDescent="0.2">
      <c r="A11237" s="29">
        <v>43221</v>
      </c>
      <c r="B11237" s="30" t="s">
        <v>27</v>
      </c>
      <c r="C11237" s="30" t="s">
        <v>13</v>
      </c>
      <c r="D11237" s="30">
        <v>176.20925456000001</v>
      </c>
      <c r="E11237" s="30">
        <v>16.527484189999999</v>
      </c>
      <c r="F11237" s="30">
        <v>8259.0009028999993</v>
      </c>
      <c r="G11237" s="30">
        <v>342.28467010999998</v>
      </c>
    </row>
    <row r="11238" spans="1:7" x14ac:dyDescent="0.2">
      <c r="A11238" s="29">
        <v>43221</v>
      </c>
      <c r="B11238" s="30" t="s">
        <v>27</v>
      </c>
      <c r="C11238" s="30" t="s">
        <v>14</v>
      </c>
      <c r="D11238" s="30">
        <v>211.81821909000001</v>
      </c>
      <c r="E11238" s="30">
        <v>69.402352289999996</v>
      </c>
      <c r="F11238" s="30">
        <v>8760.4286706799994</v>
      </c>
      <c r="G11238" s="30">
        <v>1474.7436828800001</v>
      </c>
    </row>
    <row r="11239" spans="1:7" x14ac:dyDescent="0.2">
      <c r="A11239" s="29">
        <v>43221</v>
      </c>
      <c r="B11239" s="30" t="s">
        <v>27</v>
      </c>
      <c r="C11239" s="30" t="s">
        <v>15</v>
      </c>
      <c r="D11239" s="30">
        <v>136.69167035999999</v>
      </c>
      <c r="E11239" s="30">
        <v>22.537323390000001</v>
      </c>
      <c r="F11239" s="30">
        <v>5636.8013748399999</v>
      </c>
      <c r="G11239" s="30">
        <v>409.35584045000002</v>
      </c>
    </row>
    <row r="11240" spans="1:7" x14ac:dyDescent="0.2">
      <c r="A11240" s="29">
        <v>43221</v>
      </c>
      <c r="B11240" s="30" t="s">
        <v>27</v>
      </c>
      <c r="C11240" s="30" t="s">
        <v>16</v>
      </c>
      <c r="D11240" s="30">
        <v>54.532986649999998</v>
      </c>
      <c r="E11240" s="30">
        <v>49.395167780000001</v>
      </c>
      <c r="F11240" s="30">
        <v>2082.0610590800002</v>
      </c>
      <c r="G11240" s="30">
        <v>1064.43105483</v>
      </c>
    </row>
    <row r="11241" spans="1:7" x14ac:dyDescent="0.2">
      <c r="A11241" s="29">
        <v>43221</v>
      </c>
      <c r="B11241" s="30" t="s">
        <v>27</v>
      </c>
      <c r="C11241" s="30" t="s">
        <v>17</v>
      </c>
      <c r="D11241" s="30">
        <v>138.63816005000001</v>
      </c>
      <c r="E11241" s="30">
        <v>63.647963779999998</v>
      </c>
      <c r="F11241" s="30">
        <v>5228.7016437399998</v>
      </c>
      <c r="G11241" s="30">
        <v>1234.92761197</v>
      </c>
    </row>
    <row r="11242" spans="1:7" x14ac:dyDescent="0.2">
      <c r="A11242" s="29">
        <v>43221</v>
      </c>
      <c r="B11242" s="30" t="s">
        <v>27</v>
      </c>
      <c r="C11242" s="30" t="s">
        <v>18</v>
      </c>
      <c r="D11242" s="30">
        <v>40.231510059999998</v>
      </c>
      <c r="E11242" s="30">
        <v>34.385574570000003</v>
      </c>
      <c r="F11242" s="30">
        <v>1610.62270975</v>
      </c>
      <c r="G11242" s="30">
        <v>739.19791769000005</v>
      </c>
    </row>
    <row r="11243" spans="1:7" x14ac:dyDescent="0.2">
      <c r="A11243" s="29">
        <v>43221</v>
      </c>
      <c r="B11243" s="30" t="s">
        <v>27</v>
      </c>
      <c r="C11243" s="30" t="s">
        <v>19</v>
      </c>
      <c r="D11243" s="30">
        <v>81.393616179999995</v>
      </c>
      <c r="E11243" s="30">
        <v>7.7936672800000002</v>
      </c>
      <c r="F11243" s="30">
        <v>3341.9793856199999</v>
      </c>
      <c r="G11243" s="30">
        <v>158.76586521999999</v>
      </c>
    </row>
    <row r="11244" spans="1:7" x14ac:dyDescent="0.2">
      <c r="A11244" s="29">
        <v>43221</v>
      </c>
      <c r="B11244" s="30" t="s">
        <v>27</v>
      </c>
      <c r="C11244" s="30" t="s">
        <v>20</v>
      </c>
      <c r="D11244" s="30">
        <v>69.102435020000001</v>
      </c>
      <c r="E11244" s="30">
        <v>41.251996490000003</v>
      </c>
      <c r="F11244" s="30">
        <v>2657.1013047000001</v>
      </c>
      <c r="G11244" s="30">
        <v>729.42689502999997</v>
      </c>
    </row>
    <row r="11245" spans="1:7" x14ac:dyDescent="0.2">
      <c r="A11245" s="29">
        <v>43221</v>
      </c>
      <c r="B11245" s="30" t="s">
        <v>28</v>
      </c>
      <c r="C11245" s="30" t="s">
        <v>13</v>
      </c>
      <c r="D11245" s="30">
        <v>157.68371604000001</v>
      </c>
      <c r="E11245" s="30">
        <v>17.690959530000001</v>
      </c>
      <c r="F11245" s="30">
        <v>7279.3030343</v>
      </c>
      <c r="G11245" s="30">
        <v>342.77720808999999</v>
      </c>
    </row>
    <row r="11246" spans="1:7" x14ac:dyDescent="0.2">
      <c r="A11246" s="29">
        <v>43221</v>
      </c>
      <c r="B11246" s="30" t="s">
        <v>28</v>
      </c>
      <c r="C11246" s="30" t="s">
        <v>14</v>
      </c>
      <c r="D11246" s="30">
        <v>187.20416114</v>
      </c>
      <c r="E11246" s="30">
        <v>64.262466599999996</v>
      </c>
      <c r="F11246" s="30">
        <v>7539.1211457099998</v>
      </c>
      <c r="G11246" s="30">
        <v>1258.38190846</v>
      </c>
    </row>
    <row r="11247" spans="1:7" x14ac:dyDescent="0.2">
      <c r="A11247" s="29">
        <v>43221</v>
      </c>
      <c r="B11247" s="30" t="s">
        <v>28</v>
      </c>
      <c r="C11247" s="30" t="s">
        <v>15</v>
      </c>
      <c r="D11247" s="30">
        <v>104.39506717</v>
      </c>
      <c r="E11247" s="30">
        <v>20.37335332</v>
      </c>
      <c r="F11247" s="30">
        <v>3968.6512923700002</v>
      </c>
      <c r="G11247" s="30">
        <v>411.55844789999998</v>
      </c>
    </row>
    <row r="11248" spans="1:7" x14ac:dyDescent="0.2">
      <c r="A11248" s="29">
        <v>43221</v>
      </c>
      <c r="B11248" s="30" t="s">
        <v>28</v>
      </c>
      <c r="C11248" s="30" t="s">
        <v>16</v>
      </c>
      <c r="D11248" s="30">
        <v>55.750165879999997</v>
      </c>
      <c r="E11248" s="30">
        <v>56.975180229999999</v>
      </c>
      <c r="F11248" s="30">
        <v>2082.5134177199998</v>
      </c>
      <c r="G11248" s="30">
        <v>1125.55349772</v>
      </c>
    </row>
    <row r="11249" spans="1:7" x14ac:dyDescent="0.2">
      <c r="A11249" s="29">
        <v>43221</v>
      </c>
      <c r="B11249" s="30" t="s">
        <v>28</v>
      </c>
      <c r="C11249" s="30" t="s">
        <v>17</v>
      </c>
      <c r="D11249" s="30">
        <v>105.88441403</v>
      </c>
      <c r="E11249" s="30">
        <v>60.117499719999998</v>
      </c>
      <c r="F11249" s="30">
        <v>3977.2263886199999</v>
      </c>
      <c r="G11249" s="30">
        <v>1137.29365876</v>
      </c>
    </row>
    <row r="11250" spans="1:7" x14ac:dyDescent="0.2">
      <c r="A11250" s="29">
        <v>43221</v>
      </c>
      <c r="B11250" s="30" t="s">
        <v>28</v>
      </c>
      <c r="C11250" s="30" t="s">
        <v>18</v>
      </c>
      <c r="D11250" s="30">
        <v>33.806139360000003</v>
      </c>
      <c r="E11250" s="30">
        <v>25.034174440000001</v>
      </c>
      <c r="F11250" s="30">
        <v>1314.67965254</v>
      </c>
      <c r="G11250" s="30">
        <v>494.15629903000001</v>
      </c>
    </row>
    <row r="11251" spans="1:7" x14ac:dyDescent="0.2">
      <c r="A11251" s="29">
        <v>43221</v>
      </c>
      <c r="B11251" s="30" t="s">
        <v>28</v>
      </c>
      <c r="C11251" s="30" t="s">
        <v>19</v>
      </c>
      <c r="D11251" s="30">
        <v>82.066925409999996</v>
      </c>
      <c r="E11251" s="30">
        <v>11.535711839999999</v>
      </c>
      <c r="F11251" s="30">
        <v>3427.1792502600001</v>
      </c>
      <c r="G11251" s="30">
        <v>200.42653039999999</v>
      </c>
    </row>
    <row r="11252" spans="1:7" x14ac:dyDescent="0.2">
      <c r="A11252" s="29">
        <v>43221</v>
      </c>
      <c r="B11252" s="30" t="s">
        <v>28</v>
      </c>
      <c r="C11252" s="30" t="s">
        <v>20</v>
      </c>
      <c r="D11252" s="30">
        <v>56.978936560000001</v>
      </c>
      <c r="E11252" s="30">
        <v>49.374931609999997</v>
      </c>
      <c r="F11252" s="30">
        <v>2171.0851410700002</v>
      </c>
      <c r="G11252" s="30">
        <v>933.52346187000001</v>
      </c>
    </row>
    <row r="11253" spans="1:7" x14ac:dyDescent="0.2">
      <c r="A11253" s="29">
        <v>43221</v>
      </c>
      <c r="B11253" s="30" t="s">
        <v>29</v>
      </c>
      <c r="C11253" s="30" t="s">
        <v>13</v>
      </c>
      <c r="D11253" s="30">
        <v>87.5026321</v>
      </c>
      <c r="E11253" s="30">
        <v>22.017503820000002</v>
      </c>
      <c r="F11253" s="30">
        <v>3970.6664774400001</v>
      </c>
      <c r="G11253" s="30">
        <v>343.28408576999999</v>
      </c>
    </row>
    <row r="11254" spans="1:7" x14ac:dyDescent="0.2">
      <c r="A11254" s="29">
        <v>43221</v>
      </c>
      <c r="B11254" s="30" t="s">
        <v>29</v>
      </c>
      <c r="C11254" s="30" t="s">
        <v>14</v>
      </c>
      <c r="D11254" s="30">
        <v>98.980367270000002</v>
      </c>
      <c r="E11254" s="30">
        <v>65.267325400000004</v>
      </c>
      <c r="F11254" s="30">
        <v>3992.1814558599999</v>
      </c>
      <c r="G11254" s="30">
        <v>1176.54017942</v>
      </c>
    </row>
    <row r="11255" spans="1:7" x14ac:dyDescent="0.2">
      <c r="A11255" s="29">
        <v>43221</v>
      </c>
      <c r="B11255" s="30" t="s">
        <v>29</v>
      </c>
      <c r="C11255" s="30" t="s">
        <v>15</v>
      </c>
      <c r="D11255" s="30">
        <v>61.879601370000003</v>
      </c>
      <c r="E11255" s="30">
        <v>24.291606730000002</v>
      </c>
      <c r="F11255" s="30">
        <v>2282.2321777500001</v>
      </c>
      <c r="G11255" s="30">
        <v>445.18067139999999</v>
      </c>
    </row>
    <row r="11256" spans="1:7" x14ac:dyDescent="0.2">
      <c r="A11256" s="29">
        <v>43221</v>
      </c>
      <c r="B11256" s="30" t="s">
        <v>29</v>
      </c>
      <c r="C11256" s="30" t="s">
        <v>16</v>
      </c>
      <c r="D11256" s="30">
        <v>29.622456540000002</v>
      </c>
      <c r="E11256" s="30">
        <v>38.915471310000001</v>
      </c>
      <c r="F11256" s="30">
        <v>1168.9152125999999</v>
      </c>
      <c r="G11256" s="30">
        <v>703.92987846999995</v>
      </c>
    </row>
    <row r="11257" spans="1:7" x14ac:dyDescent="0.2">
      <c r="A11257" s="29">
        <v>43221</v>
      </c>
      <c r="B11257" s="30" t="s">
        <v>29</v>
      </c>
      <c r="C11257" s="30" t="s">
        <v>17</v>
      </c>
      <c r="D11257" s="30">
        <v>67.253484799999995</v>
      </c>
      <c r="E11257" s="30">
        <v>49.499173759999998</v>
      </c>
      <c r="F11257" s="30">
        <v>2572.9731537600001</v>
      </c>
      <c r="G11257" s="30">
        <v>892.20703946000003</v>
      </c>
    </row>
    <row r="11258" spans="1:7" x14ac:dyDescent="0.2">
      <c r="A11258" s="29">
        <v>43221</v>
      </c>
      <c r="B11258" s="30" t="s">
        <v>29</v>
      </c>
      <c r="C11258" s="30" t="s">
        <v>18</v>
      </c>
      <c r="D11258" s="30">
        <v>26.743353370000001</v>
      </c>
      <c r="E11258" s="30">
        <v>27.98710603</v>
      </c>
      <c r="F11258" s="30">
        <v>1060.94980407</v>
      </c>
      <c r="G11258" s="30">
        <v>497.38274424000002</v>
      </c>
    </row>
    <row r="11259" spans="1:7" x14ac:dyDescent="0.2">
      <c r="A11259" s="29">
        <v>43221</v>
      </c>
      <c r="B11259" s="30" t="s">
        <v>29</v>
      </c>
      <c r="C11259" s="30" t="s">
        <v>19</v>
      </c>
      <c r="D11259" s="30">
        <v>55.017584050000004</v>
      </c>
      <c r="E11259" s="30">
        <v>13.82036531</v>
      </c>
      <c r="F11259" s="30">
        <v>2257.63423074</v>
      </c>
      <c r="G11259" s="30">
        <v>282.67654141999998</v>
      </c>
    </row>
    <row r="11260" spans="1:7" x14ac:dyDescent="0.2">
      <c r="A11260" s="29">
        <v>43221</v>
      </c>
      <c r="B11260" s="30" t="s">
        <v>29</v>
      </c>
      <c r="C11260" s="30" t="s">
        <v>20</v>
      </c>
      <c r="D11260" s="30">
        <v>36.757460440000003</v>
      </c>
      <c r="E11260" s="30">
        <v>40.296147269999999</v>
      </c>
      <c r="F11260" s="30">
        <v>1494.39366857</v>
      </c>
      <c r="G11260" s="30">
        <v>690.05855630999997</v>
      </c>
    </row>
    <row r="11261" spans="1:7" x14ac:dyDescent="0.2">
      <c r="A11261" s="29">
        <v>43221</v>
      </c>
      <c r="B11261" s="30" t="s">
        <v>30</v>
      </c>
      <c r="C11261" s="30" t="s">
        <v>13</v>
      </c>
      <c r="D11261" s="30">
        <v>63.429104240000001</v>
      </c>
      <c r="E11261" s="30">
        <v>57.947349920000001</v>
      </c>
      <c r="F11261" s="30">
        <v>3068.0836663</v>
      </c>
      <c r="G11261" s="30">
        <v>881.26141353000003</v>
      </c>
    </row>
    <row r="11262" spans="1:7" x14ac:dyDescent="0.2">
      <c r="A11262" s="29">
        <v>43221</v>
      </c>
      <c r="B11262" s="30" t="s">
        <v>30</v>
      </c>
      <c r="C11262" s="30" t="s">
        <v>14</v>
      </c>
      <c r="D11262" s="30">
        <v>47.635932609999998</v>
      </c>
      <c r="E11262" s="30">
        <v>67.280023439999994</v>
      </c>
      <c r="F11262" s="30">
        <v>1953.81103663</v>
      </c>
      <c r="G11262" s="30">
        <v>853.39970132999997</v>
      </c>
    </row>
    <row r="11263" spans="1:7" x14ac:dyDescent="0.2">
      <c r="A11263" s="29">
        <v>43221</v>
      </c>
      <c r="B11263" s="30" t="s">
        <v>30</v>
      </c>
      <c r="C11263" s="30" t="s">
        <v>15</v>
      </c>
      <c r="D11263" s="30">
        <v>27.054270420000002</v>
      </c>
      <c r="E11263" s="30">
        <v>23.693948880000001</v>
      </c>
      <c r="F11263" s="30">
        <v>1099.5694955500001</v>
      </c>
      <c r="G11263" s="30">
        <v>355.20648765999999</v>
      </c>
    </row>
    <row r="11264" spans="1:7" x14ac:dyDescent="0.2">
      <c r="A11264" s="29">
        <v>43221</v>
      </c>
      <c r="B11264" s="30" t="s">
        <v>30</v>
      </c>
      <c r="C11264" s="30" t="s">
        <v>16</v>
      </c>
      <c r="D11264" s="30">
        <v>9.6938333199999995</v>
      </c>
      <c r="E11264" s="30">
        <v>22.90171789</v>
      </c>
      <c r="F11264" s="30">
        <v>404.61344274999999</v>
      </c>
      <c r="G11264" s="30">
        <v>314.32301004999999</v>
      </c>
    </row>
    <row r="11265" spans="1:7" x14ac:dyDescent="0.2">
      <c r="A11265" s="29">
        <v>43221</v>
      </c>
      <c r="B11265" s="30" t="s">
        <v>30</v>
      </c>
      <c r="C11265" s="30" t="s">
        <v>17</v>
      </c>
      <c r="D11265" s="30">
        <v>33.975967850000004</v>
      </c>
      <c r="E11265" s="30">
        <v>44.626790130000003</v>
      </c>
      <c r="F11265" s="30">
        <v>1230.5309359800001</v>
      </c>
      <c r="G11265" s="30">
        <v>568.87398786000006</v>
      </c>
    </row>
    <row r="11266" spans="1:7" x14ac:dyDescent="0.2">
      <c r="A11266" s="29">
        <v>43221</v>
      </c>
      <c r="B11266" s="30" t="s">
        <v>30</v>
      </c>
      <c r="C11266" s="30" t="s">
        <v>18</v>
      </c>
      <c r="D11266" s="30">
        <v>15.160147909999999</v>
      </c>
      <c r="E11266" s="30">
        <v>19.150081549999999</v>
      </c>
      <c r="F11266" s="30">
        <v>581.82455226000002</v>
      </c>
      <c r="G11266" s="30">
        <v>295.68064965999997</v>
      </c>
    </row>
    <row r="11267" spans="1:7" x14ac:dyDescent="0.2">
      <c r="A11267" s="29">
        <v>43221</v>
      </c>
      <c r="B11267" s="30" t="s">
        <v>30</v>
      </c>
      <c r="C11267" s="30" t="s">
        <v>19</v>
      </c>
      <c r="D11267" s="30">
        <v>23.823163170000001</v>
      </c>
      <c r="E11267" s="30">
        <v>20.702934849999998</v>
      </c>
      <c r="F11267" s="30">
        <v>931.15479387000005</v>
      </c>
      <c r="G11267" s="30">
        <v>291.16275158000002</v>
      </c>
    </row>
    <row r="11268" spans="1:7" x14ac:dyDescent="0.2">
      <c r="A11268" s="29">
        <v>43221</v>
      </c>
      <c r="B11268" s="30" t="s">
        <v>30</v>
      </c>
      <c r="C11268" s="30" t="s">
        <v>20</v>
      </c>
      <c r="D11268" s="30">
        <v>16.92917405</v>
      </c>
      <c r="E11268" s="30">
        <v>39.365056760000002</v>
      </c>
      <c r="F11268" s="30">
        <v>614.45681506000005</v>
      </c>
      <c r="G11268" s="30">
        <v>486.24725917000001</v>
      </c>
    </row>
    <row r="11269" spans="1:7" x14ac:dyDescent="0.2">
      <c r="A11269" s="29">
        <v>43313</v>
      </c>
      <c r="B11269" s="30" t="s">
        <v>12</v>
      </c>
      <c r="C11269" s="30" t="s">
        <v>13</v>
      </c>
      <c r="D11269" s="30">
        <v>2.7083843700000001</v>
      </c>
      <c r="E11269" s="30">
        <v>4.9619996400000002</v>
      </c>
      <c r="F11269" s="30">
        <v>99.489074279999997</v>
      </c>
      <c r="G11269" s="30">
        <v>55.859530560000003</v>
      </c>
    </row>
    <row r="11270" spans="1:7" x14ac:dyDescent="0.2">
      <c r="A11270" s="29">
        <v>43313</v>
      </c>
      <c r="B11270" s="30" t="s">
        <v>12</v>
      </c>
      <c r="C11270" s="30" t="s">
        <v>14</v>
      </c>
      <c r="D11270" s="30">
        <v>5.0233920599999999</v>
      </c>
      <c r="E11270" s="30">
        <v>20.47290765</v>
      </c>
      <c r="F11270" s="30">
        <v>182.55580287999999</v>
      </c>
      <c r="G11270" s="30">
        <v>153.72873025999999</v>
      </c>
    </row>
    <row r="11271" spans="1:7" x14ac:dyDescent="0.2">
      <c r="A11271" s="29">
        <v>43313</v>
      </c>
      <c r="B11271" s="30" t="s">
        <v>12</v>
      </c>
      <c r="C11271" s="30" t="s">
        <v>15</v>
      </c>
      <c r="D11271" s="30">
        <v>68.912146629999995</v>
      </c>
      <c r="E11271" s="30">
        <v>22.8241348</v>
      </c>
      <c r="F11271" s="30">
        <v>2634.8449725999999</v>
      </c>
      <c r="G11271" s="30">
        <v>353.55197780999998</v>
      </c>
    </row>
    <row r="11272" spans="1:7" x14ac:dyDescent="0.2">
      <c r="A11272" s="29">
        <v>43313</v>
      </c>
      <c r="B11272" s="30" t="s">
        <v>12</v>
      </c>
      <c r="C11272" s="30" t="s">
        <v>16</v>
      </c>
      <c r="D11272" s="30">
        <v>12.58350723</v>
      </c>
      <c r="E11272" s="30">
        <v>107.09892929</v>
      </c>
      <c r="F11272" s="30">
        <v>482.95925116000001</v>
      </c>
      <c r="G11272" s="30">
        <v>1205.8513964799999</v>
      </c>
    </row>
    <row r="11273" spans="1:7" x14ac:dyDescent="0.2">
      <c r="A11273" s="29">
        <v>43313</v>
      </c>
      <c r="B11273" s="30" t="s">
        <v>12</v>
      </c>
      <c r="C11273" s="30" t="s">
        <v>17</v>
      </c>
      <c r="D11273" s="30">
        <v>17.247773890000001</v>
      </c>
      <c r="E11273" s="30">
        <v>24.74534508</v>
      </c>
      <c r="F11273" s="30">
        <v>683.83705850000001</v>
      </c>
      <c r="G11273" s="30">
        <v>319.13401418000001</v>
      </c>
    </row>
    <row r="11274" spans="1:7" x14ac:dyDescent="0.2">
      <c r="A11274" s="29">
        <v>43313</v>
      </c>
      <c r="B11274" s="30" t="s">
        <v>12</v>
      </c>
      <c r="C11274" s="30" t="s">
        <v>18</v>
      </c>
      <c r="D11274" s="30">
        <v>15.23629878</v>
      </c>
      <c r="E11274" s="30">
        <v>205.55837568999999</v>
      </c>
      <c r="F11274" s="30">
        <v>579.72733055000003</v>
      </c>
      <c r="G11274" s="30">
        <v>2302.9543098600002</v>
      </c>
    </row>
    <row r="11275" spans="1:7" x14ac:dyDescent="0.2">
      <c r="A11275" s="29">
        <v>43313</v>
      </c>
      <c r="B11275" s="30" t="s">
        <v>12</v>
      </c>
      <c r="C11275" s="30" t="s">
        <v>19</v>
      </c>
      <c r="D11275" s="30">
        <v>10.84535269</v>
      </c>
      <c r="E11275" s="30">
        <v>13.543073700000001</v>
      </c>
      <c r="F11275" s="30">
        <v>454.75860877000002</v>
      </c>
      <c r="G11275" s="30">
        <v>197.280676</v>
      </c>
    </row>
    <row r="11276" spans="1:7" x14ac:dyDescent="0.2">
      <c r="A11276" s="29">
        <v>43313</v>
      </c>
      <c r="B11276" s="30" t="s">
        <v>12</v>
      </c>
      <c r="C11276" s="30" t="s">
        <v>20</v>
      </c>
      <c r="D11276" s="30">
        <v>24.962501320000001</v>
      </c>
      <c r="E11276" s="30">
        <v>117.06678574999999</v>
      </c>
      <c r="F11276" s="30">
        <v>964.58275963999995</v>
      </c>
      <c r="G11276" s="30">
        <v>1296.6934153100001</v>
      </c>
    </row>
    <row r="11277" spans="1:7" x14ac:dyDescent="0.2">
      <c r="A11277" s="29">
        <v>43313</v>
      </c>
      <c r="B11277" s="30" t="s">
        <v>21</v>
      </c>
      <c r="C11277" s="30" t="s">
        <v>13</v>
      </c>
      <c r="D11277" s="30">
        <v>41.977909310000001</v>
      </c>
      <c r="E11277" s="30">
        <v>12.911262519999999</v>
      </c>
      <c r="F11277" s="30">
        <v>1590.4122217399999</v>
      </c>
      <c r="G11277" s="30">
        <v>255.63992349</v>
      </c>
    </row>
    <row r="11278" spans="1:7" x14ac:dyDescent="0.2">
      <c r="A11278" s="29">
        <v>43313</v>
      </c>
      <c r="B11278" s="30" t="s">
        <v>21</v>
      </c>
      <c r="C11278" s="30" t="s">
        <v>14</v>
      </c>
      <c r="D11278" s="30">
        <v>129.09673031</v>
      </c>
      <c r="E11278" s="30">
        <v>59.139076150000001</v>
      </c>
      <c r="F11278" s="30">
        <v>5093.3524259100004</v>
      </c>
      <c r="G11278" s="30">
        <v>983.65331526</v>
      </c>
    </row>
    <row r="11279" spans="1:7" x14ac:dyDescent="0.2">
      <c r="A11279" s="29">
        <v>43313</v>
      </c>
      <c r="B11279" s="30" t="s">
        <v>21</v>
      </c>
      <c r="C11279" s="30" t="s">
        <v>15</v>
      </c>
      <c r="D11279" s="30">
        <v>171.81142763</v>
      </c>
      <c r="E11279" s="30">
        <v>31.006431370000001</v>
      </c>
      <c r="F11279" s="30">
        <v>6668.4395267999998</v>
      </c>
      <c r="G11279" s="30">
        <v>545.8112701</v>
      </c>
    </row>
    <row r="11280" spans="1:7" x14ac:dyDescent="0.2">
      <c r="A11280" s="29">
        <v>43313</v>
      </c>
      <c r="B11280" s="30" t="s">
        <v>21</v>
      </c>
      <c r="C11280" s="30" t="s">
        <v>16</v>
      </c>
      <c r="D11280" s="30">
        <v>72.895011999999994</v>
      </c>
      <c r="E11280" s="30">
        <v>136.49569872000001</v>
      </c>
      <c r="F11280" s="30">
        <v>2687.1570497600001</v>
      </c>
      <c r="G11280" s="30">
        <v>2288.3958802299999</v>
      </c>
    </row>
    <row r="11281" spans="1:7" x14ac:dyDescent="0.2">
      <c r="A11281" s="29">
        <v>43313</v>
      </c>
      <c r="B11281" s="30" t="s">
        <v>21</v>
      </c>
      <c r="C11281" s="30" t="s">
        <v>17</v>
      </c>
      <c r="D11281" s="30">
        <v>94.188176429999999</v>
      </c>
      <c r="E11281" s="30">
        <v>47.857121720000002</v>
      </c>
      <c r="F11281" s="30">
        <v>3537.8011382</v>
      </c>
      <c r="G11281" s="30">
        <v>908.16224249000004</v>
      </c>
    </row>
    <row r="11282" spans="1:7" x14ac:dyDescent="0.2">
      <c r="A11282" s="29">
        <v>43313</v>
      </c>
      <c r="B11282" s="30" t="s">
        <v>21</v>
      </c>
      <c r="C11282" s="30" t="s">
        <v>18</v>
      </c>
      <c r="D11282" s="30">
        <v>54.880772069999999</v>
      </c>
      <c r="E11282" s="30">
        <v>157.13661329000001</v>
      </c>
      <c r="F11282" s="30">
        <v>2187.1216068799999</v>
      </c>
      <c r="G11282" s="30">
        <v>2713.9733409</v>
      </c>
    </row>
    <row r="11283" spans="1:7" x14ac:dyDescent="0.2">
      <c r="A11283" s="29">
        <v>43313</v>
      </c>
      <c r="B11283" s="30" t="s">
        <v>21</v>
      </c>
      <c r="C11283" s="30" t="s">
        <v>19</v>
      </c>
      <c r="D11283" s="30">
        <v>39.884260169999997</v>
      </c>
      <c r="E11283" s="30">
        <v>21.193534</v>
      </c>
      <c r="F11283" s="30">
        <v>1532.53447295</v>
      </c>
      <c r="G11283" s="30">
        <v>398.19571155</v>
      </c>
    </row>
    <row r="11284" spans="1:7" x14ac:dyDescent="0.2">
      <c r="A11284" s="29">
        <v>43313</v>
      </c>
      <c r="B11284" s="30" t="s">
        <v>21</v>
      </c>
      <c r="C11284" s="30" t="s">
        <v>20</v>
      </c>
      <c r="D11284" s="30">
        <v>62.129779800000001</v>
      </c>
      <c r="E11284" s="30">
        <v>84.917367479999996</v>
      </c>
      <c r="F11284" s="30">
        <v>2405.30691609</v>
      </c>
      <c r="G11284" s="30">
        <v>1503.4334482100001</v>
      </c>
    </row>
    <row r="11285" spans="1:7" x14ac:dyDescent="0.2">
      <c r="A11285" s="29">
        <v>43313</v>
      </c>
      <c r="B11285" s="30" t="s">
        <v>22</v>
      </c>
      <c r="C11285" s="30" t="s">
        <v>13</v>
      </c>
      <c r="D11285" s="30">
        <v>114.37496607999999</v>
      </c>
      <c r="E11285" s="30">
        <v>7.5092013099999999</v>
      </c>
      <c r="F11285" s="30">
        <v>4861.9453074900002</v>
      </c>
      <c r="G11285" s="30">
        <v>152.08894795</v>
      </c>
    </row>
    <row r="11286" spans="1:7" x14ac:dyDescent="0.2">
      <c r="A11286" s="29">
        <v>43313</v>
      </c>
      <c r="B11286" s="30" t="s">
        <v>22</v>
      </c>
      <c r="C11286" s="30" t="s">
        <v>14</v>
      </c>
      <c r="D11286" s="30">
        <v>351.25666636</v>
      </c>
      <c r="E11286" s="30">
        <v>56.92077767</v>
      </c>
      <c r="F11286" s="30">
        <v>14273.828445519999</v>
      </c>
      <c r="G11286" s="30">
        <v>1034.9170241700001</v>
      </c>
    </row>
    <row r="11287" spans="1:7" x14ac:dyDescent="0.2">
      <c r="A11287" s="29">
        <v>43313</v>
      </c>
      <c r="B11287" s="30" t="s">
        <v>22</v>
      </c>
      <c r="C11287" s="30" t="s">
        <v>15</v>
      </c>
      <c r="D11287" s="30">
        <v>231.44667482</v>
      </c>
      <c r="E11287" s="30">
        <v>37.443647429999999</v>
      </c>
      <c r="F11287" s="30">
        <v>9660.8811232400003</v>
      </c>
      <c r="G11287" s="30">
        <v>645.13370398999996</v>
      </c>
    </row>
    <row r="11288" spans="1:7" x14ac:dyDescent="0.2">
      <c r="A11288" s="29">
        <v>43313</v>
      </c>
      <c r="B11288" s="30" t="s">
        <v>22</v>
      </c>
      <c r="C11288" s="30" t="s">
        <v>16</v>
      </c>
      <c r="D11288" s="30">
        <v>86.668967600000002</v>
      </c>
      <c r="E11288" s="30">
        <v>77.010543510000005</v>
      </c>
      <c r="F11288" s="30">
        <v>3155.1581902299999</v>
      </c>
      <c r="G11288" s="30">
        <v>1532.1524344899999</v>
      </c>
    </row>
    <row r="11289" spans="1:7" x14ac:dyDescent="0.2">
      <c r="A11289" s="29">
        <v>43313</v>
      </c>
      <c r="B11289" s="30" t="s">
        <v>22</v>
      </c>
      <c r="C11289" s="30" t="s">
        <v>17</v>
      </c>
      <c r="D11289" s="30">
        <v>142.37529205999999</v>
      </c>
      <c r="E11289" s="30">
        <v>35.508286929999997</v>
      </c>
      <c r="F11289" s="30">
        <v>5194.0270026400003</v>
      </c>
      <c r="G11289" s="30">
        <v>668.60382192999998</v>
      </c>
    </row>
    <row r="11290" spans="1:7" x14ac:dyDescent="0.2">
      <c r="A11290" s="29">
        <v>43313</v>
      </c>
      <c r="B11290" s="30" t="s">
        <v>22</v>
      </c>
      <c r="C11290" s="30" t="s">
        <v>18</v>
      </c>
      <c r="D11290" s="30">
        <v>57.95928662</v>
      </c>
      <c r="E11290" s="30">
        <v>57.399543790000003</v>
      </c>
      <c r="F11290" s="30">
        <v>2285.3389867599999</v>
      </c>
      <c r="G11290" s="30">
        <v>1078.3458137699999</v>
      </c>
    </row>
    <row r="11291" spans="1:7" x14ac:dyDescent="0.2">
      <c r="A11291" s="29">
        <v>43313</v>
      </c>
      <c r="B11291" s="30" t="s">
        <v>22</v>
      </c>
      <c r="C11291" s="30" t="s">
        <v>19</v>
      </c>
      <c r="D11291" s="30">
        <v>61.759000909999997</v>
      </c>
      <c r="E11291" s="30">
        <v>16.909854320000001</v>
      </c>
      <c r="F11291" s="30">
        <v>2630.8344923599998</v>
      </c>
      <c r="G11291" s="30">
        <v>349.77164813000002</v>
      </c>
    </row>
    <row r="11292" spans="1:7" x14ac:dyDescent="0.2">
      <c r="A11292" s="29">
        <v>43313</v>
      </c>
      <c r="B11292" s="30" t="s">
        <v>22</v>
      </c>
      <c r="C11292" s="30" t="s">
        <v>20</v>
      </c>
      <c r="D11292" s="30">
        <v>90.36260188</v>
      </c>
      <c r="E11292" s="30">
        <v>64.012919460000006</v>
      </c>
      <c r="F11292" s="30">
        <v>3660.7226784899999</v>
      </c>
      <c r="G11292" s="30">
        <v>1147.90609421</v>
      </c>
    </row>
    <row r="11293" spans="1:7" x14ac:dyDescent="0.2">
      <c r="A11293" s="29">
        <v>43313</v>
      </c>
      <c r="B11293" s="30" t="s">
        <v>23</v>
      </c>
      <c r="C11293" s="30" t="s">
        <v>13</v>
      </c>
      <c r="D11293" s="30">
        <v>149.07572046999999</v>
      </c>
      <c r="E11293" s="30">
        <v>17.68713683</v>
      </c>
      <c r="F11293" s="30">
        <v>6431.0804775099996</v>
      </c>
      <c r="G11293" s="30">
        <v>364.04038147</v>
      </c>
    </row>
    <row r="11294" spans="1:7" x14ac:dyDescent="0.2">
      <c r="A11294" s="29">
        <v>43313</v>
      </c>
      <c r="B11294" s="30" t="s">
        <v>23</v>
      </c>
      <c r="C11294" s="30" t="s">
        <v>14</v>
      </c>
      <c r="D11294" s="30">
        <v>338.71795159999999</v>
      </c>
      <c r="E11294" s="30">
        <v>100.06182561</v>
      </c>
      <c r="F11294" s="30">
        <v>13031.56943602</v>
      </c>
      <c r="G11294" s="30">
        <v>2032.28508197</v>
      </c>
    </row>
    <row r="11295" spans="1:7" x14ac:dyDescent="0.2">
      <c r="A11295" s="29">
        <v>43313</v>
      </c>
      <c r="B11295" s="30" t="s">
        <v>23</v>
      </c>
      <c r="C11295" s="30" t="s">
        <v>15</v>
      </c>
      <c r="D11295" s="30">
        <v>197.75888707999999</v>
      </c>
      <c r="E11295" s="30">
        <v>31.153573160000001</v>
      </c>
      <c r="F11295" s="30">
        <v>7998.6871313800002</v>
      </c>
      <c r="G11295" s="30">
        <v>576.64744798000004</v>
      </c>
    </row>
    <row r="11296" spans="1:7" x14ac:dyDescent="0.2">
      <c r="A11296" s="29">
        <v>43313</v>
      </c>
      <c r="B11296" s="30" t="s">
        <v>23</v>
      </c>
      <c r="C11296" s="30" t="s">
        <v>16</v>
      </c>
      <c r="D11296" s="30">
        <v>76.616791599999999</v>
      </c>
      <c r="E11296" s="30">
        <v>67.620523419999998</v>
      </c>
      <c r="F11296" s="30">
        <v>2985.1313609899998</v>
      </c>
      <c r="G11296" s="30">
        <v>1266.6978640299999</v>
      </c>
    </row>
    <row r="11297" spans="1:7" x14ac:dyDescent="0.2">
      <c r="A11297" s="29">
        <v>43313</v>
      </c>
      <c r="B11297" s="30" t="s">
        <v>23</v>
      </c>
      <c r="C11297" s="30" t="s">
        <v>17</v>
      </c>
      <c r="D11297" s="30">
        <v>148.09423476000001</v>
      </c>
      <c r="E11297" s="30">
        <v>59.098220189999999</v>
      </c>
      <c r="F11297" s="30">
        <v>5515.9856259300004</v>
      </c>
      <c r="G11297" s="30">
        <v>1175.5124373900001</v>
      </c>
    </row>
    <row r="11298" spans="1:7" x14ac:dyDescent="0.2">
      <c r="A11298" s="29">
        <v>43313</v>
      </c>
      <c r="B11298" s="30" t="s">
        <v>23</v>
      </c>
      <c r="C11298" s="30" t="s">
        <v>18</v>
      </c>
      <c r="D11298" s="30">
        <v>51.218814049999999</v>
      </c>
      <c r="E11298" s="30">
        <v>28.767504280000001</v>
      </c>
      <c r="F11298" s="30">
        <v>1924.1616816799999</v>
      </c>
      <c r="G11298" s="30">
        <v>518.05281123999998</v>
      </c>
    </row>
    <row r="11299" spans="1:7" x14ac:dyDescent="0.2">
      <c r="A11299" s="29">
        <v>43313</v>
      </c>
      <c r="B11299" s="30" t="s">
        <v>23</v>
      </c>
      <c r="C11299" s="30" t="s">
        <v>19</v>
      </c>
      <c r="D11299" s="30">
        <v>80.893986830000003</v>
      </c>
      <c r="E11299" s="30">
        <v>11.93992437</v>
      </c>
      <c r="F11299" s="30">
        <v>3492.2650151100001</v>
      </c>
      <c r="G11299" s="30">
        <v>227.17531045999999</v>
      </c>
    </row>
    <row r="11300" spans="1:7" x14ac:dyDescent="0.2">
      <c r="A11300" s="29">
        <v>43313</v>
      </c>
      <c r="B11300" s="30" t="s">
        <v>23</v>
      </c>
      <c r="C11300" s="30" t="s">
        <v>20</v>
      </c>
      <c r="D11300" s="30">
        <v>81.977408449999999</v>
      </c>
      <c r="E11300" s="30">
        <v>34.912689120000003</v>
      </c>
      <c r="F11300" s="30">
        <v>3322.9370047900002</v>
      </c>
      <c r="G11300" s="30">
        <v>667.83082757</v>
      </c>
    </row>
    <row r="11301" spans="1:7" x14ac:dyDescent="0.2">
      <c r="A11301" s="29">
        <v>43313</v>
      </c>
      <c r="B11301" s="30" t="s">
        <v>24</v>
      </c>
      <c r="C11301" s="30" t="s">
        <v>13</v>
      </c>
      <c r="D11301" s="30">
        <v>173.84751578000001</v>
      </c>
      <c r="E11301" s="30">
        <v>23.688547490000001</v>
      </c>
      <c r="F11301" s="30">
        <v>7780.14190899</v>
      </c>
      <c r="G11301" s="30">
        <v>551.97432100000003</v>
      </c>
    </row>
    <row r="11302" spans="1:7" x14ac:dyDescent="0.2">
      <c r="A11302" s="29">
        <v>43313</v>
      </c>
      <c r="B11302" s="30" t="s">
        <v>24</v>
      </c>
      <c r="C11302" s="30" t="s">
        <v>14</v>
      </c>
      <c r="D11302" s="30">
        <v>313.46064609000001</v>
      </c>
      <c r="E11302" s="30">
        <v>107.75264559999999</v>
      </c>
      <c r="F11302" s="30">
        <v>12296.776079970001</v>
      </c>
      <c r="G11302" s="30">
        <v>2181.7076693200002</v>
      </c>
    </row>
    <row r="11303" spans="1:7" x14ac:dyDescent="0.2">
      <c r="A11303" s="29">
        <v>43313</v>
      </c>
      <c r="B11303" s="30" t="s">
        <v>24</v>
      </c>
      <c r="C11303" s="30" t="s">
        <v>15</v>
      </c>
      <c r="D11303" s="30">
        <v>177.06539515</v>
      </c>
      <c r="E11303" s="30">
        <v>25.60867665</v>
      </c>
      <c r="F11303" s="30">
        <v>7451.2846766599996</v>
      </c>
      <c r="G11303" s="30">
        <v>553.39199272999997</v>
      </c>
    </row>
    <row r="11304" spans="1:7" x14ac:dyDescent="0.2">
      <c r="A11304" s="29">
        <v>43313</v>
      </c>
      <c r="B11304" s="30" t="s">
        <v>24</v>
      </c>
      <c r="C11304" s="30" t="s">
        <v>16</v>
      </c>
      <c r="D11304" s="30">
        <v>57.748308270000003</v>
      </c>
      <c r="E11304" s="30">
        <v>54.261363459999998</v>
      </c>
      <c r="F11304" s="30">
        <v>2191.8924065400001</v>
      </c>
      <c r="G11304" s="30">
        <v>1000.54462685</v>
      </c>
    </row>
    <row r="11305" spans="1:7" x14ac:dyDescent="0.2">
      <c r="A11305" s="29">
        <v>43313</v>
      </c>
      <c r="B11305" s="30" t="s">
        <v>24</v>
      </c>
      <c r="C11305" s="30" t="s">
        <v>17</v>
      </c>
      <c r="D11305" s="30">
        <v>128.46251095</v>
      </c>
      <c r="E11305" s="30">
        <v>61.834212870000002</v>
      </c>
      <c r="F11305" s="30">
        <v>4734.8689984299999</v>
      </c>
      <c r="G11305" s="30">
        <v>1168.0001869800001</v>
      </c>
    </row>
    <row r="11306" spans="1:7" x14ac:dyDescent="0.2">
      <c r="A11306" s="29">
        <v>43313</v>
      </c>
      <c r="B11306" s="30" t="s">
        <v>24</v>
      </c>
      <c r="C11306" s="30" t="s">
        <v>18</v>
      </c>
      <c r="D11306" s="30">
        <v>50.24601998</v>
      </c>
      <c r="E11306" s="30">
        <v>36.440174650000003</v>
      </c>
      <c r="F11306" s="30">
        <v>1964.8441153000001</v>
      </c>
      <c r="G11306" s="30">
        <v>692.58559492999996</v>
      </c>
    </row>
    <row r="11307" spans="1:7" x14ac:dyDescent="0.2">
      <c r="A11307" s="29">
        <v>43313</v>
      </c>
      <c r="B11307" s="30" t="s">
        <v>24</v>
      </c>
      <c r="C11307" s="30" t="s">
        <v>19</v>
      </c>
      <c r="D11307" s="30">
        <v>84.058053700000002</v>
      </c>
      <c r="E11307" s="30">
        <v>5.9381011900000003</v>
      </c>
      <c r="F11307" s="30">
        <v>3763.4240091299998</v>
      </c>
      <c r="G11307" s="30">
        <v>95.873083980000004</v>
      </c>
    </row>
    <row r="11308" spans="1:7" x14ac:dyDescent="0.2">
      <c r="A11308" s="29">
        <v>43313</v>
      </c>
      <c r="B11308" s="30" t="s">
        <v>24</v>
      </c>
      <c r="C11308" s="30" t="s">
        <v>20</v>
      </c>
      <c r="D11308" s="30">
        <v>69.090736089999993</v>
      </c>
      <c r="E11308" s="30">
        <v>34.934761459999997</v>
      </c>
      <c r="F11308" s="30">
        <v>2724.3722503200001</v>
      </c>
      <c r="G11308" s="30">
        <v>589.88064241999996</v>
      </c>
    </row>
    <row r="11309" spans="1:7" x14ac:dyDescent="0.2">
      <c r="A11309" s="29">
        <v>43313</v>
      </c>
      <c r="B11309" s="30" t="s">
        <v>25</v>
      </c>
      <c r="C11309" s="30" t="s">
        <v>13</v>
      </c>
      <c r="D11309" s="30">
        <v>182.62994361</v>
      </c>
      <c r="E11309" s="30">
        <v>21.818288670000001</v>
      </c>
      <c r="F11309" s="30">
        <v>8260.6112769600004</v>
      </c>
      <c r="G11309" s="30">
        <v>446.56086324</v>
      </c>
    </row>
    <row r="11310" spans="1:7" x14ac:dyDescent="0.2">
      <c r="A11310" s="29">
        <v>43313</v>
      </c>
      <c r="B11310" s="30" t="s">
        <v>25</v>
      </c>
      <c r="C11310" s="30" t="s">
        <v>14</v>
      </c>
      <c r="D11310" s="30">
        <v>272.79150827000001</v>
      </c>
      <c r="E11310" s="30">
        <v>95.600025439999996</v>
      </c>
      <c r="F11310" s="30">
        <v>11138.70746921</v>
      </c>
      <c r="G11310" s="30">
        <v>2020.5308675399999</v>
      </c>
    </row>
    <row r="11311" spans="1:7" x14ac:dyDescent="0.2">
      <c r="A11311" s="29">
        <v>43313</v>
      </c>
      <c r="B11311" s="30" t="s">
        <v>25</v>
      </c>
      <c r="C11311" s="30" t="s">
        <v>15</v>
      </c>
      <c r="D11311" s="30">
        <v>146.57027310999999</v>
      </c>
      <c r="E11311" s="30">
        <v>24.97480766</v>
      </c>
      <c r="F11311" s="30">
        <v>6025.4727946000003</v>
      </c>
      <c r="G11311" s="30">
        <v>494.83883700000001</v>
      </c>
    </row>
    <row r="11312" spans="1:7" x14ac:dyDescent="0.2">
      <c r="A11312" s="29">
        <v>43313</v>
      </c>
      <c r="B11312" s="30" t="s">
        <v>25</v>
      </c>
      <c r="C11312" s="30" t="s">
        <v>16</v>
      </c>
      <c r="D11312" s="30">
        <v>59.850883979999999</v>
      </c>
      <c r="E11312" s="30">
        <v>54.236526789999999</v>
      </c>
      <c r="F11312" s="30">
        <v>2249.3921255099999</v>
      </c>
      <c r="G11312" s="30">
        <v>1044.2192553499999</v>
      </c>
    </row>
    <row r="11313" spans="1:7" x14ac:dyDescent="0.2">
      <c r="A11313" s="29">
        <v>43313</v>
      </c>
      <c r="B11313" s="30" t="s">
        <v>25</v>
      </c>
      <c r="C11313" s="30" t="s">
        <v>17</v>
      </c>
      <c r="D11313" s="30">
        <v>131.70609549</v>
      </c>
      <c r="E11313" s="30">
        <v>75.465046920000006</v>
      </c>
      <c r="F11313" s="30">
        <v>5098.7331739499996</v>
      </c>
      <c r="G11313" s="30">
        <v>1405.2877329800001</v>
      </c>
    </row>
    <row r="11314" spans="1:7" x14ac:dyDescent="0.2">
      <c r="A11314" s="29">
        <v>43313</v>
      </c>
      <c r="B11314" s="30" t="s">
        <v>25</v>
      </c>
      <c r="C11314" s="30" t="s">
        <v>18</v>
      </c>
      <c r="D11314" s="30">
        <v>54.373744799999997</v>
      </c>
      <c r="E11314" s="30">
        <v>29.250076960000001</v>
      </c>
      <c r="F11314" s="30">
        <v>2255.11308392</v>
      </c>
      <c r="G11314" s="30">
        <v>602.52774281999996</v>
      </c>
    </row>
    <row r="11315" spans="1:7" x14ac:dyDescent="0.2">
      <c r="A11315" s="29">
        <v>43313</v>
      </c>
      <c r="B11315" s="30" t="s">
        <v>25</v>
      </c>
      <c r="C11315" s="30" t="s">
        <v>19</v>
      </c>
      <c r="D11315" s="30">
        <v>65.59437604</v>
      </c>
      <c r="E11315" s="30">
        <v>10.91090526</v>
      </c>
      <c r="F11315" s="30">
        <v>2723.7131897600002</v>
      </c>
      <c r="G11315" s="30">
        <v>208.62530805</v>
      </c>
    </row>
    <row r="11316" spans="1:7" x14ac:dyDescent="0.2">
      <c r="A11316" s="29">
        <v>43313</v>
      </c>
      <c r="B11316" s="30" t="s">
        <v>25</v>
      </c>
      <c r="C11316" s="30" t="s">
        <v>20</v>
      </c>
      <c r="D11316" s="30">
        <v>59.887732409999998</v>
      </c>
      <c r="E11316" s="30">
        <v>31.48138466</v>
      </c>
      <c r="F11316" s="30">
        <v>2405.18667865</v>
      </c>
      <c r="G11316" s="30">
        <v>571.28847130999998</v>
      </c>
    </row>
    <row r="11317" spans="1:7" x14ac:dyDescent="0.2">
      <c r="A11317" s="29">
        <v>43313</v>
      </c>
      <c r="B11317" s="30" t="s">
        <v>26</v>
      </c>
      <c r="C11317" s="30" t="s">
        <v>13</v>
      </c>
      <c r="D11317" s="30">
        <v>208.95035661</v>
      </c>
      <c r="E11317" s="30">
        <v>15.903761299999999</v>
      </c>
      <c r="F11317" s="30">
        <v>9747.8665662900003</v>
      </c>
      <c r="G11317" s="30">
        <v>335.82405641000003</v>
      </c>
    </row>
    <row r="11318" spans="1:7" x14ac:dyDescent="0.2">
      <c r="A11318" s="29">
        <v>43313</v>
      </c>
      <c r="B11318" s="30" t="s">
        <v>26</v>
      </c>
      <c r="C11318" s="30" t="s">
        <v>14</v>
      </c>
      <c r="D11318" s="30">
        <v>244.89952498</v>
      </c>
      <c r="E11318" s="30">
        <v>87.247767820000007</v>
      </c>
      <c r="F11318" s="30">
        <v>9971.0247296800007</v>
      </c>
      <c r="G11318" s="30">
        <v>1919.0890420999999</v>
      </c>
    </row>
    <row r="11319" spans="1:7" x14ac:dyDescent="0.2">
      <c r="A11319" s="29">
        <v>43313</v>
      </c>
      <c r="B11319" s="30" t="s">
        <v>26</v>
      </c>
      <c r="C11319" s="30" t="s">
        <v>15</v>
      </c>
      <c r="D11319" s="30">
        <v>170.42894989000001</v>
      </c>
      <c r="E11319" s="30">
        <v>23.816563670000001</v>
      </c>
      <c r="F11319" s="30">
        <v>6930.4792631800001</v>
      </c>
      <c r="G11319" s="30">
        <v>472.64522651999999</v>
      </c>
    </row>
    <row r="11320" spans="1:7" x14ac:dyDescent="0.2">
      <c r="A11320" s="29">
        <v>43313</v>
      </c>
      <c r="B11320" s="30" t="s">
        <v>26</v>
      </c>
      <c r="C11320" s="30" t="s">
        <v>16</v>
      </c>
      <c r="D11320" s="30">
        <v>63.768104549999997</v>
      </c>
      <c r="E11320" s="30">
        <v>62.134340010000003</v>
      </c>
      <c r="F11320" s="30">
        <v>2386.9218544700002</v>
      </c>
      <c r="G11320" s="30">
        <v>1208.8559267799999</v>
      </c>
    </row>
    <row r="11321" spans="1:7" x14ac:dyDescent="0.2">
      <c r="A11321" s="29">
        <v>43313</v>
      </c>
      <c r="B11321" s="30" t="s">
        <v>26</v>
      </c>
      <c r="C11321" s="30" t="s">
        <v>17</v>
      </c>
      <c r="D11321" s="30">
        <v>148.10135215</v>
      </c>
      <c r="E11321" s="30">
        <v>64.35174361</v>
      </c>
      <c r="F11321" s="30">
        <v>5793.0557525200002</v>
      </c>
      <c r="G11321" s="30">
        <v>1325.9492670699999</v>
      </c>
    </row>
    <row r="11322" spans="1:7" x14ac:dyDescent="0.2">
      <c r="A11322" s="29">
        <v>43313</v>
      </c>
      <c r="B11322" s="30" t="s">
        <v>26</v>
      </c>
      <c r="C11322" s="30" t="s">
        <v>18</v>
      </c>
      <c r="D11322" s="30">
        <v>37.789924730000003</v>
      </c>
      <c r="E11322" s="30">
        <v>31.10871684</v>
      </c>
      <c r="F11322" s="30">
        <v>1605.80239474</v>
      </c>
      <c r="G11322" s="30">
        <v>661.36398401999998</v>
      </c>
    </row>
    <row r="11323" spans="1:7" x14ac:dyDescent="0.2">
      <c r="A11323" s="29">
        <v>43313</v>
      </c>
      <c r="B11323" s="30" t="s">
        <v>26</v>
      </c>
      <c r="C11323" s="30" t="s">
        <v>19</v>
      </c>
      <c r="D11323" s="30">
        <v>95.010648950000004</v>
      </c>
      <c r="E11323" s="30">
        <v>12.350267819999999</v>
      </c>
      <c r="F11323" s="30">
        <v>3910.5681267800001</v>
      </c>
      <c r="G11323" s="30">
        <v>276.48930793</v>
      </c>
    </row>
    <row r="11324" spans="1:7" x14ac:dyDescent="0.2">
      <c r="A11324" s="29">
        <v>43313</v>
      </c>
      <c r="B11324" s="30" t="s">
        <v>26</v>
      </c>
      <c r="C11324" s="30" t="s">
        <v>20</v>
      </c>
      <c r="D11324" s="30">
        <v>55.912778000000003</v>
      </c>
      <c r="E11324" s="30">
        <v>43.559967530000002</v>
      </c>
      <c r="F11324" s="30">
        <v>2286.0316782199998</v>
      </c>
      <c r="G11324" s="30">
        <v>752.69440184999996</v>
      </c>
    </row>
    <row r="11325" spans="1:7" x14ac:dyDescent="0.2">
      <c r="A11325" s="29">
        <v>43313</v>
      </c>
      <c r="B11325" s="30" t="s">
        <v>27</v>
      </c>
      <c r="C11325" s="30" t="s">
        <v>13</v>
      </c>
      <c r="D11325" s="30">
        <v>171.19110886999999</v>
      </c>
      <c r="E11325" s="30">
        <v>19.893454519999999</v>
      </c>
      <c r="F11325" s="30">
        <v>7845.2989125300001</v>
      </c>
      <c r="G11325" s="30">
        <v>420.69906142000002</v>
      </c>
    </row>
    <row r="11326" spans="1:7" x14ac:dyDescent="0.2">
      <c r="A11326" s="29">
        <v>43313</v>
      </c>
      <c r="B11326" s="30" t="s">
        <v>27</v>
      </c>
      <c r="C11326" s="30" t="s">
        <v>14</v>
      </c>
      <c r="D11326" s="30">
        <v>209.49266116999999</v>
      </c>
      <c r="E11326" s="30">
        <v>63.680431660000004</v>
      </c>
      <c r="F11326" s="30">
        <v>8520.9194028000002</v>
      </c>
      <c r="G11326" s="30">
        <v>1311.88900928</v>
      </c>
    </row>
    <row r="11327" spans="1:7" x14ac:dyDescent="0.2">
      <c r="A11327" s="29">
        <v>43313</v>
      </c>
      <c r="B11327" s="30" t="s">
        <v>27</v>
      </c>
      <c r="C11327" s="30" t="s">
        <v>15</v>
      </c>
      <c r="D11327" s="30">
        <v>131.20720069999999</v>
      </c>
      <c r="E11327" s="30">
        <v>22.28602059</v>
      </c>
      <c r="F11327" s="30">
        <v>5305.07003859</v>
      </c>
      <c r="G11327" s="30">
        <v>469.65377561000003</v>
      </c>
    </row>
    <row r="11328" spans="1:7" x14ac:dyDescent="0.2">
      <c r="A11328" s="29">
        <v>43313</v>
      </c>
      <c r="B11328" s="30" t="s">
        <v>27</v>
      </c>
      <c r="C11328" s="30" t="s">
        <v>16</v>
      </c>
      <c r="D11328" s="30">
        <v>48.06341561</v>
      </c>
      <c r="E11328" s="30">
        <v>49.607719950000003</v>
      </c>
      <c r="F11328" s="30">
        <v>1754.42327204</v>
      </c>
      <c r="G11328" s="30">
        <v>1009.97336631</v>
      </c>
    </row>
    <row r="11329" spans="1:7" x14ac:dyDescent="0.2">
      <c r="A11329" s="29">
        <v>43313</v>
      </c>
      <c r="B11329" s="30" t="s">
        <v>27</v>
      </c>
      <c r="C11329" s="30" t="s">
        <v>17</v>
      </c>
      <c r="D11329" s="30">
        <v>136.90093143999999</v>
      </c>
      <c r="E11329" s="30">
        <v>61.283295010000003</v>
      </c>
      <c r="F11329" s="30">
        <v>5174.4938615199999</v>
      </c>
      <c r="G11329" s="30">
        <v>1252.28926486</v>
      </c>
    </row>
    <row r="11330" spans="1:7" x14ac:dyDescent="0.2">
      <c r="A11330" s="29">
        <v>43313</v>
      </c>
      <c r="B11330" s="30" t="s">
        <v>27</v>
      </c>
      <c r="C11330" s="30" t="s">
        <v>18</v>
      </c>
      <c r="D11330" s="30">
        <v>46.205817940000003</v>
      </c>
      <c r="E11330" s="30">
        <v>35.36352557</v>
      </c>
      <c r="F11330" s="30">
        <v>1895.33713739</v>
      </c>
      <c r="G11330" s="30">
        <v>633.42545299000005</v>
      </c>
    </row>
    <row r="11331" spans="1:7" x14ac:dyDescent="0.2">
      <c r="A11331" s="29">
        <v>43313</v>
      </c>
      <c r="B11331" s="30" t="s">
        <v>27</v>
      </c>
      <c r="C11331" s="30" t="s">
        <v>19</v>
      </c>
      <c r="D11331" s="30">
        <v>82.147081589999999</v>
      </c>
      <c r="E11331" s="30">
        <v>10.641566989999999</v>
      </c>
      <c r="F11331" s="30">
        <v>3406.1161299400001</v>
      </c>
      <c r="G11331" s="30">
        <v>192.74116108000001</v>
      </c>
    </row>
    <row r="11332" spans="1:7" x14ac:dyDescent="0.2">
      <c r="A11332" s="29">
        <v>43313</v>
      </c>
      <c r="B11332" s="30" t="s">
        <v>27</v>
      </c>
      <c r="C11332" s="30" t="s">
        <v>20</v>
      </c>
      <c r="D11332" s="30">
        <v>79.016056770000006</v>
      </c>
      <c r="E11332" s="30">
        <v>36.696328510000001</v>
      </c>
      <c r="F11332" s="30">
        <v>3146.0047970099999</v>
      </c>
      <c r="G11332" s="30">
        <v>710.60157950999997</v>
      </c>
    </row>
    <row r="11333" spans="1:7" x14ac:dyDescent="0.2">
      <c r="A11333" s="29">
        <v>43313</v>
      </c>
      <c r="B11333" s="30" t="s">
        <v>28</v>
      </c>
      <c r="C11333" s="30" t="s">
        <v>13</v>
      </c>
      <c r="D11333" s="30">
        <v>149.67349442</v>
      </c>
      <c r="E11333" s="30">
        <v>18.832592689999998</v>
      </c>
      <c r="F11333" s="30">
        <v>6530.9909757900004</v>
      </c>
      <c r="G11333" s="30">
        <v>354.81153666</v>
      </c>
    </row>
    <row r="11334" spans="1:7" x14ac:dyDescent="0.2">
      <c r="A11334" s="29">
        <v>43313</v>
      </c>
      <c r="B11334" s="30" t="s">
        <v>28</v>
      </c>
      <c r="C11334" s="30" t="s">
        <v>14</v>
      </c>
      <c r="D11334" s="30">
        <v>186.94634954</v>
      </c>
      <c r="E11334" s="30">
        <v>57.660847449999999</v>
      </c>
      <c r="F11334" s="30">
        <v>7565.7959119400002</v>
      </c>
      <c r="G11334" s="30">
        <v>1162.6189241899999</v>
      </c>
    </row>
    <row r="11335" spans="1:7" x14ac:dyDescent="0.2">
      <c r="A11335" s="29">
        <v>43313</v>
      </c>
      <c r="B11335" s="30" t="s">
        <v>28</v>
      </c>
      <c r="C11335" s="30" t="s">
        <v>15</v>
      </c>
      <c r="D11335" s="30">
        <v>119.64652058</v>
      </c>
      <c r="E11335" s="30">
        <v>22.153622429999999</v>
      </c>
      <c r="F11335" s="30">
        <v>4541.3964293999998</v>
      </c>
      <c r="G11335" s="30">
        <v>413.78664203</v>
      </c>
    </row>
    <row r="11336" spans="1:7" x14ac:dyDescent="0.2">
      <c r="A11336" s="29">
        <v>43313</v>
      </c>
      <c r="B11336" s="30" t="s">
        <v>28</v>
      </c>
      <c r="C11336" s="30" t="s">
        <v>16</v>
      </c>
      <c r="D11336" s="30">
        <v>53.257027620000002</v>
      </c>
      <c r="E11336" s="30">
        <v>57.592971839999997</v>
      </c>
      <c r="F11336" s="30">
        <v>2083.2532057200001</v>
      </c>
      <c r="G11336" s="30">
        <v>1169.8930685600001</v>
      </c>
    </row>
    <row r="11337" spans="1:7" x14ac:dyDescent="0.2">
      <c r="A11337" s="29">
        <v>43313</v>
      </c>
      <c r="B11337" s="30" t="s">
        <v>28</v>
      </c>
      <c r="C11337" s="30" t="s">
        <v>17</v>
      </c>
      <c r="D11337" s="30">
        <v>110.80791216999999</v>
      </c>
      <c r="E11337" s="30">
        <v>62.748569240000002</v>
      </c>
      <c r="F11337" s="30">
        <v>4154.4158962499996</v>
      </c>
      <c r="G11337" s="30">
        <v>1179.96933969</v>
      </c>
    </row>
    <row r="11338" spans="1:7" x14ac:dyDescent="0.2">
      <c r="A11338" s="29">
        <v>43313</v>
      </c>
      <c r="B11338" s="30" t="s">
        <v>28</v>
      </c>
      <c r="C11338" s="30" t="s">
        <v>18</v>
      </c>
      <c r="D11338" s="30">
        <v>36.547784659999998</v>
      </c>
      <c r="E11338" s="30">
        <v>25.244377799999999</v>
      </c>
      <c r="F11338" s="30">
        <v>1464.9779507799999</v>
      </c>
      <c r="G11338" s="30">
        <v>541.16587256000003</v>
      </c>
    </row>
    <row r="11339" spans="1:7" x14ac:dyDescent="0.2">
      <c r="A11339" s="29">
        <v>43313</v>
      </c>
      <c r="B11339" s="30" t="s">
        <v>28</v>
      </c>
      <c r="C11339" s="30" t="s">
        <v>19</v>
      </c>
      <c r="D11339" s="30">
        <v>89.213419060000007</v>
      </c>
      <c r="E11339" s="30">
        <v>9.7738384000000007</v>
      </c>
      <c r="F11339" s="30">
        <v>3540.63614508</v>
      </c>
      <c r="G11339" s="30">
        <v>179.96978758</v>
      </c>
    </row>
    <row r="11340" spans="1:7" x14ac:dyDescent="0.2">
      <c r="A11340" s="29">
        <v>43313</v>
      </c>
      <c r="B11340" s="30" t="s">
        <v>28</v>
      </c>
      <c r="C11340" s="30" t="s">
        <v>20</v>
      </c>
      <c r="D11340" s="30">
        <v>54.85544719</v>
      </c>
      <c r="E11340" s="30">
        <v>45.002558399999998</v>
      </c>
      <c r="F11340" s="30">
        <v>2078.8199578600002</v>
      </c>
      <c r="G11340" s="30">
        <v>820.66529439999999</v>
      </c>
    </row>
    <row r="11341" spans="1:7" x14ac:dyDescent="0.2">
      <c r="A11341" s="29">
        <v>43313</v>
      </c>
      <c r="B11341" s="30" t="s">
        <v>29</v>
      </c>
      <c r="C11341" s="30" t="s">
        <v>13</v>
      </c>
      <c r="D11341" s="30">
        <v>88.702369070000003</v>
      </c>
      <c r="E11341" s="30">
        <v>23.390810900000002</v>
      </c>
      <c r="F11341" s="30">
        <v>4037.1046688199999</v>
      </c>
      <c r="G11341" s="30">
        <v>402.63188345999998</v>
      </c>
    </row>
    <row r="11342" spans="1:7" x14ac:dyDescent="0.2">
      <c r="A11342" s="29">
        <v>43313</v>
      </c>
      <c r="B11342" s="30" t="s">
        <v>29</v>
      </c>
      <c r="C11342" s="30" t="s">
        <v>14</v>
      </c>
      <c r="D11342" s="30">
        <v>101.35083855000001</v>
      </c>
      <c r="E11342" s="30">
        <v>69.882606289999998</v>
      </c>
      <c r="F11342" s="30">
        <v>3932.4312945400002</v>
      </c>
      <c r="G11342" s="30">
        <v>1172.71951494</v>
      </c>
    </row>
    <row r="11343" spans="1:7" x14ac:dyDescent="0.2">
      <c r="A11343" s="29">
        <v>43313</v>
      </c>
      <c r="B11343" s="30" t="s">
        <v>29</v>
      </c>
      <c r="C11343" s="30" t="s">
        <v>15</v>
      </c>
      <c r="D11343" s="30">
        <v>64.685919159999997</v>
      </c>
      <c r="E11343" s="30">
        <v>22.764620359999999</v>
      </c>
      <c r="F11343" s="30">
        <v>2510.1480850799999</v>
      </c>
      <c r="G11343" s="30">
        <v>395.25774484999999</v>
      </c>
    </row>
    <row r="11344" spans="1:7" x14ac:dyDescent="0.2">
      <c r="A11344" s="29">
        <v>43313</v>
      </c>
      <c r="B11344" s="30" t="s">
        <v>29</v>
      </c>
      <c r="C11344" s="30" t="s">
        <v>16</v>
      </c>
      <c r="D11344" s="30">
        <v>37.111628519999996</v>
      </c>
      <c r="E11344" s="30">
        <v>37.668061649999999</v>
      </c>
      <c r="F11344" s="30">
        <v>1464.9333329399999</v>
      </c>
      <c r="G11344" s="30">
        <v>578.65876289000005</v>
      </c>
    </row>
    <row r="11345" spans="1:7" x14ac:dyDescent="0.2">
      <c r="A11345" s="29">
        <v>43313</v>
      </c>
      <c r="B11345" s="30" t="s">
        <v>29</v>
      </c>
      <c r="C11345" s="30" t="s">
        <v>17</v>
      </c>
      <c r="D11345" s="30">
        <v>67.296683220000006</v>
      </c>
      <c r="E11345" s="30">
        <v>50.758396040000001</v>
      </c>
      <c r="F11345" s="30">
        <v>2434.4999651200001</v>
      </c>
      <c r="G11345" s="30">
        <v>866.74297391000005</v>
      </c>
    </row>
    <row r="11346" spans="1:7" x14ac:dyDescent="0.2">
      <c r="A11346" s="29">
        <v>43313</v>
      </c>
      <c r="B11346" s="30" t="s">
        <v>29</v>
      </c>
      <c r="C11346" s="30" t="s">
        <v>18</v>
      </c>
      <c r="D11346" s="30">
        <v>22.525773600000001</v>
      </c>
      <c r="E11346" s="30">
        <v>24.36304857</v>
      </c>
      <c r="F11346" s="30">
        <v>923.08395565000001</v>
      </c>
      <c r="G11346" s="30">
        <v>441.05764411000001</v>
      </c>
    </row>
    <row r="11347" spans="1:7" x14ac:dyDescent="0.2">
      <c r="A11347" s="29">
        <v>43313</v>
      </c>
      <c r="B11347" s="30" t="s">
        <v>29</v>
      </c>
      <c r="C11347" s="30" t="s">
        <v>19</v>
      </c>
      <c r="D11347" s="30">
        <v>47.367372430000003</v>
      </c>
      <c r="E11347" s="30">
        <v>14.12467841</v>
      </c>
      <c r="F11347" s="30">
        <v>1843.77510323</v>
      </c>
      <c r="G11347" s="30">
        <v>224.77247466</v>
      </c>
    </row>
    <row r="11348" spans="1:7" x14ac:dyDescent="0.2">
      <c r="A11348" s="29">
        <v>43313</v>
      </c>
      <c r="B11348" s="30" t="s">
        <v>29</v>
      </c>
      <c r="C11348" s="30" t="s">
        <v>20</v>
      </c>
      <c r="D11348" s="30">
        <v>40.022233139999997</v>
      </c>
      <c r="E11348" s="30">
        <v>44.510252119999997</v>
      </c>
      <c r="F11348" s="30">
        <v>1431.0654437799999</v>
      </c>
      <c r="G11348" s="30">
        <v>731.65051060999997</v>
      </c>
    </row>
    <row r="11349" spans="1:7" x14ac:dyDescent="0.2">
      <c r="A11349" s="29">
        <v>43313</v>
      </c>
      <c r="B11349" s="30" t="s">
        <v>30</v>
      </c>
      <c r="C11349" s="30" t="s">
        <v>13</v>
      </c>
      <c r="D11349" s="30">
        <v>74.297375029999998</v>
      </c>
      <c r="E11349" s="30">
        <v>42.060200010000003</v>
      </c>
      <c r="F11349" s="30">
        <v>3361.5830311099999</v>
      </c>
      <c r="G11349" s="30">
        <v>677.49033988999997</v>
      </c>
    </row>
    <row r="11350" spans="1:7" x14ac:dyDescent="0.2">
      <c r="A11350" s="29">
        <v>43313</v>
      </c>
      <c r="B11350" s="30" t="s">
        <v>30</v>
      </c>
      <c r="C11350" s="30" t="s">
        <v>14</v>
      </c>
      <c r="D11350" s="30">
        <v>54.698724179999999</v>
      </c>
      <c r="E11350" s="30">
        <v>80.55164628</v>
      </c>
      <c r="F11350" s="30">
        <v>2336.8108241800001</v>
      </c>
      <c r="G11350" s="30">
        <v>1054.1219942</v>
      </c>
    </row>
    <row r="11351" spans="1:7" x14ac:dyDescent="0.2">
      <c r="A11351" s="29">
        <v>43313</v>
      </c>
      <c r="B11351" s="30" t="s">
        <v>30</v>
      </c>
      <c r="C11351" s="30" t="s">
        <v>15</v>
      </c>
      <c r="D11351" s="30">
        <v>26.60614069</v>
      </c>
      <c r="E11351" s="30">
        <v>22.869117230000001</v>
      </c>
      <c r="F11351" s="30">
        <v>1014.41997302</v>
      </c>
      <c r="G11351" s="30">
        <v>292.05422487999999</v>
      </c>
    </row>
    <row r="11352" spans="1:7" x14ac:dyDescent="0.2">
      <c r="A11352" s="29">
        <v>43313</v>
      </c>
      <c r="B11352" s="30" t="s">
        <v>30</v>
      </c>
      <c r="C11352" s="30" t="s">
        <v>16</v>
      </c>
      <c r="D11352" s="30">
        <v>6.4376785200000004</v>
      </c>
      <c r="E11352" s="30">
        <v>21.892937939999999</v>
      </c>
      <c r="F11352" s="30">
        <v>226.22967080999999</v>
      </c>
      <c r="G11352" s="30">
        <v>316.77052682999999</v>
      </c>
    </row>
    <row r="11353" spans="1:7" x14ac:dyDescent="0.2">
      <c r="A11353" s="29">
        <v>43313</v>
      </c>
      <c r="B11353" s="30" t="s">
        <v>30</v>
      </c>
      <c r="C11353" s="30" t="s">
        <v>17</v>
      </c>
      <c r="D11353" s="30">
        <v>27.708211599999998</v>
      </c>
      <c r="E11353" s="30">
        <v>47.089198349999997</v>
      </c>
      <c r="F11353" s="30">
        <v>930.90640040999995</v>
      </c>
      <c r="G11353" s="30">
        <v>694.55227947000003</v>
      </c>
    </row>
    <row r="11354" spans="1:7" x14ac:dyDescent="0.2">
      <c r="A11354" s="29">
        <v>43313</v>
      </c>
      <c r="B11354" s="30" t="s">
        <v>30</v>
      </c>
      <c r="C11354" s="30" t="s">
        <v>18</v>
      </c>
      <c r="D11354" s="30">
        <v>17.940561219999999</v>
      </c>
      <c r="E11354" s="30">
        <v>24.253882699999998</v>
      </c>
      <c r="F11354" s="30">
        <v>748.32662091999998</v>
      </c>
      <c r="G11354" s="30">
        <v>316.0439915</v>
      </c>
    </row>
    <row r="11355" spans="1:7" x14ac:dyDescent="0.2">
      <c r="A11355" s="29">
        <v>43313</v>
      </c>
      <c r="B11355" s="30" t="s">
        <v>30</v>
      </c>
      <c r="C11355" s="30" t="s">
        <v>19</v>
      </c>
      <c r="D11355" s="30">
        <v>24.77002615</v>
      </c>
      <c r="E11355" s="30">
        <v>20.252608479999999</v>
      </c>
      <c r="F11355" s="30">
        <v>965.26535563000004</v>
      </c>
      <c r="G11355" s="30">
        <v>344.23403421</v>
      </c>
    </row>
    <row r="11356" spans="1:7" x14ac:dyDescent="0.2">
      <c r="A11356" s="29">
        <v>43313</v>
      </c>
      <c r="B11356" s="30" t="s">
        <v>30</v>
      </c>
      <c r="C11356" s="30" t="s">
        <v>20</v>
      </c>
      <c r="D11356" s="30">
        <v>17.345755140000001</v>
      </c>
      <c r="E11356" s="30">
        <v>35.864832620000001</v>
      </c>
      <c r="F11356" s="30">
        <v>655.55547915</v>
      </c>
      <c r="G11356" s="30">
        <v>471.84483797000001</v>
      </c>
    </row>
    <row r="11357" spans="1:7" x14ac:dyDescent="0.2">
      <c r="A11357" s="29">
        <v>43405</v>
      </c>
      <c r="B11357" s="30" t="s">
        <v>12</v>
      </c>
      <c r="C11357" s="30" t="s">
        <v>13</v>
      </c>
      <c r="D11357" s="30">
        <v>4.6516763299999999</v>
      </c>
      <c r="E11357" s="30">
        <v>7.0436871999999999</v>
      </c>
      <c r="F11357" s="30">
        <v>197.54697818</v>
      </c>
      <c r="G11357" s="30">
        <v>77.395009610000002</v>
      </c>
    </row>
    <row r="11358" spans="1:7" x14ac:dyDescent="0.2">
      <c r="A11358" s="29">
        <v>43405</v>
      </c>
      <c r="B11358" s="30" t="s">
        <v>12</v>
      </c>
      <c r="C11358" s="30" t="s">
        <v>14</v>
      </c>
      <c r="D11358" s="30">
        <v>2.7596739399999999</v>
      </c>
      <c r="E11358" s="30">
        <v>14.16796662</v>
      </c>
      <c r="F11358" s="30">
        <v>94.123486060000005</v>
      </c>
      <c r="G11358" s="30">
        <v>139.82658036999999</v>
      </c>
    </row>
    <row r="11359" spans="1:7" x14ac:dyDescent="0.2">
      <c r="A11359" s="29">
        <v>43405</v>
      </c>
      <c r="B11359" s="30" t="s">
        <v>12</v>
      </c>
      <c r="C11359" s="30" t="s">
        <v>15</v>
      </c>
      <c r="D11359" s="30">
        <v>66.529173139999997</v>
      </c>
      <c r="E11359" s="30">
        <v>23.237065770000001</v>
      </c>
      <c r="F11359" s="30">
        <v>2509.3718491</v>
      </c>
      <c r="G11359" s="30">
        <v>376.55878743</v>
      </c>
    </row>
    <row r="11360" spans="1:7" x14ac:dyDescent="0.2">
      <c r="A11360" s="29">
        <v>43405</v>
      </c>
      <c r="B11360" s="30" t="s">
        <v>12</v>
      </c>
      <c r="C11360" s="30" t="s">
        <v>16</v>
      </c>
      <c r="D11360" s="30">
        <v>13.116770389999999</v>
      </c>
      <c r="E11360" s="30">
        <v>100.85005082000001</v>
      </c>
      <c r="F11360" s="30">
        <v>492.91605447000001</v>
      </c>
      <c r="G11360" s="30">
        <v>1184.8026496</v>
      </c>
    </row>
    <row r="11361" spans="1:7" x14ac:dyDescent="0.2">
      <c r="A11361" s="29">
        <v>43405</v>
      </c>
      <c r="B11361" s="30" t="s">
        <v>12</v>
      </c>
      <c r="C11361" s="30" t="s">
        <v>17</v>
      </c>
      <c r="D11361" s="30">
        <v>12.62524743</v>
      </c>
      <c r="E11361" s="30">
        <v>27.657588709999999</v>
      </c>
      <c r="F11361" s="30">
        <v>491.00545889</v>
      </c>
      <c r="G11361" s="30">
        <v>400.13475691000002</v>
      </c>
    </row>
    <row r="11362" spans="1:7" x14ac:dyDescent="0.2">
      <c r="A11362" s="29">
        <v>43405</v>
      </c>
      <c r="B11362" s="30" t="s">
        <v>12</v>
      </c>
      <c r="C11362" s="30" t="s">
        <v>18</v>
      </c>
      <c r="D11362" s="30">
        <v>18.252083599999999</v>
      </c>
      <c r="E11362" s="30">
        <v>223.85121943999999</v>
      </c>
      <c r="F11362" s="30">
        <v>648.86289289000001</v>
      </c>
      <c r="G11362" s="30">
        <v>2565.90747182</v>
      </c>
    </row>
    <row r="11363" spans="1:7" x14ac:dyDescent="0.2">
      <c r="A11363" s="29">
        <v>43405</v>
      </c>
      <c r="B11363" s="30" t="s">
        <v>12</v>
      </c>
      <c r="C11363" s="30" t="s">
        <v>19</v>
      </c>
      <c r="D11363" s="30">
        <v>9.6446077799999994</v>
      </c>
      <c r="E11363" s="30">
        <v>10.63289026</v>
      </c>
      <c r="F11363" s="30">
        <v>385.41844767999999</v>
      </c>
      <c r="G11363" s="30">
        <v>190.13984443000001</v>
      </c>
    </row>
    <row r="11364" spans="1:7" x14ac:dyDescent="0.2">
      <c r="A11364" s="29">
        <v>43405</v>
      </c>
      <c r="B11364" s="30" t="s">
        <v>12</v>
      </c>
      <c r="C11364" s="30" t="s">
        <v>20</v>
      </c>
      <c r="D11364" s="30">
        <v>30.211612909999999</v>
      </c>
      <c r="E11364" s="30">
        <v>110.1157245</v>
      </c>
      <c r="F11364" s="30">
        <v>1109.3492553000001</v>
      </c>
      <c r="G11364" s="30">
        <v>1226.5844678399999</v>
      </c>
    </row>
    <row r="11365" spans="1:7" x14ac:dyDescent="0.2">
      <c r="A11365" s="29">
        <v>43405</v>
      </c>
      <c r="B11365" s="30" t="s">
        <v>21</v>
      </c>
      <c r="C11365" s="30" t="s">
        <v>13</v>
      </c>
      <c r="D11365" s="30">
        <v>54.381533339999997</v>
      </c>
      <c r="E11365" s="30">
        <v>11.77989032</v>
      </c>
      <c r="F11365" s="30">
        <v>2209.0304265599998</v>
      </c>
      <c r="G11365" s="30">
        <v>226.53631858</v>
      </c>
    </row>
    <row r="11366" spans="1:7" x14ac:dyDescent="0.2">
      <c r="A11366" s="29">
        <v>43405</v>
      </c>
      <c r="B11366" s="30" t="s">
        <v>21</v>
      </c>
      <c r="C11366" s="30" t="s">
        <v>14</v>
      </c>
      <c r="D11366" s="30">
        <v>135.73616595999999</v>
      </c>
      <c r="E11366" s="30">
        <v>55.524467110000003</v>
      </c>
      <c r="F11366" s="30">
        <v>5339.8295568699996</v>
      </c>
      <c r="G11366" s="30">
        <v>900.09329072000003</v>
      </c>
    </row>
    <row r="11367" spans="1:7" x14ac:dyDescent="0.2">
      <c r="A11367" s="29">
        <v>43405</v>
      </c>
      <c r="B11367" s="30" t="s">
        <v>21</v>
      </c>
      <c r="C11367" s="30" t="s">
        <v>15</v>
      </c>
      <c r="D11367" s="30">
        <v>167.99548743</v>
      </c>
      <c r="E11367" s="30">
        <v>33.437583359999998</v>
      </c>
      <c r="F11367" s="30">
        <v>6933.0650151</v>
      </c>
      <c r="G11367" s="30">
        <v>745.47690877000002</v>
      </c>
    </row>
    <row r="11368" spans="1:7" x14ac:dyDescent="0.2">
      <c r="A11368" s="29">
        <v>43405</v>
      </c>
      <c r="B11368" s="30" t="s">
        <v>21</v>
      </c>
      <c r="C11368" s="30" t="s">
        <v>16</v>
      </c>
      <c r="D11368" s="30">
        <v>82.669898489999994</v>
      </c>
      <c r="E11368" s="30">
        <v>132.32069701</v>
      </c>
      <c r="F11368" s="30">
        <v>3205.7000278099999</v>
      </c>
      <c r="G11368" s="30">
        <v>2313.0529548899999</v>
      </c>
    </row>
    <row r="11369" spans="1:7" x14ac:dyDescent="0.2">
      <c r="A11369" s="29">
        <v>43405</v>
      </c>
      <c r="B11369" s="30" t="s">
        <v>21</v>
      </c>
      <c r="C11369" s="30" t="s">
        <v>17</v>
      </c>
      <c r="D11369" s="30">
        <v>76.306206090000003</v>
      </c>
      <c r="E11369" s="30">
        <v>53.860091740000001</v>
      </c>
      <c r="F11369" s="30">
        <v>2773.89497295</v>
      </c>
      <c r="G11369" s="30">
        <v>914.58638301999997</v>
      </c>
    </row>
    <row r="11370" spans="1:7" x14ac:dyDescent="0.2">
      <c r="A11370" s="29">
        <v>43405</v>
      </c>
      <c r="B11370" s="30" t="s">
        <v>21</v>
      </c>
      <c r="C11370" s="30" t="s">
        <v>18</v>
      </c>
      <c r="D11370" s="30">
        <v>59.311448179999999</v>
      </c>
      <c r="E11370" s="30">
        <v>151.50554785</v>
      </c>
      <c r="F11370" s="30">
        <v>2330.25194139</v>
      </c>
      <c r="G11370" s="30">
        <v>2460.6247913500001</v>
      </c>
    </row>
    <row r="11371" spans="1:7" x14ac:dyDescent="0.2">
      <c r="A11371" s="29">
        <v>43405</v>
      </c>
      <c r="B11371" s="30" t="s">
        <v>21</v>
      </c>
      <c r="C11371" s="30" t="s">
        <v>19</v>
      </c>
      <c r="D11371" s="30">
        <v>49.463741759999998</v>
      </c>
      <c r="E11371" s="30">
        <v>21.055966600000001</v>
      </c>
      <c r="F11371" s="30">
        <v>2004.6961459300001</v>
      </c>
      <c r="G11371" s="30">
        <v>407.28597544000002</v>
      </c>
    </row>
    <row r="11372" spans="1:7" x14ac:dyDescent="0.2">
      <c r="A11372" s="29">
        <v>43405</v>
      </c>
      <c r="B11372" s="30" t="s">
        <v>21</v>
      </c>
      <c r="C11372" s="30" t="s">
        <v>20</v>
      </c>
      <c r="D11372" s="30">
        <v>75.815411069999996</v>
      </c>
      <c r="E11372" s="30">
        <v>90.347539600000005</v>
      </c>
      <c r="F11372" s="30">
        <v>3055.9090903599999</v>
      </c>
      <c r="G11372" s="30">
        <v>1546.7592424300001</v>
      </c>
    </row>
    <row r="11373" spans="1:7" x14ac:dyDescent="0.2">
      <c r="A11373" s="29">
        <v>43405</v>
      </c>
      <c r="B11373" s="30" t="s">
        <v>22</v>
      </c>
      <c r="C11373" s="30" t="s">
        <v>13</v>
      </c>
      <c r="D11373" s="30">
        <v>109.01571799</v>
      </c>
      <c r="E11373" s="30">
        <v>14.286232460000001</v>
      </c>
      <c r="F11373" s="30">
        <v>4501.2289249599999</v>
      </c>
      <c r="G11373" s="30">
        <v>282.48432179999998</v>
      </c>
    </row>
    <row r="11374" spans="1:7" x14ac:dyDescent="0.2">
      <c r="A11374" s="29">
        <v>43405</v>
      </c>
      <c r="B11374" s="30" t="s">
        <v>22</v>
      </c>
      <c r="C11374" s="30" t="s">
        <v>14</v>
      </c>
      <c r="D11374" s="30">
        <v>356.01720069999999</v>
      </c>
      <c r="E11374" s="30">
        <v>59.57192525</v>
      </c>
      <c r="F11374" s="30">
        <v>13652.493467300001</v>
      </c>
      <c r="G11374" s="30">
        <v>1158.20879894</v>
      </c>
    </row>
    <row r="11375" spans="1:7" x14ac:dyDescent="0.2">
      <c r="A11375" s="29">
        <v>43405</v>
      </c>
      <c r="B11375" s="30" t="s">
        <v>22</v>
      </c>
      <c r="C11375" s="30" t="s">
        <v>15</v>
      </c>
      <c r="D11375" s="30">
        <v>209.06774401000001</v>
      </c>
      <c r="E11375" s="30">
        <v>28.781268279999999</v>
      </c>
      <c r="F11375" s="30">
        <v>8404.02809591</v>
      </c>
      <c r="G11375" s="30">
        <v>505.56177237000003</v>
      </c>
    </row>
    <row r="11376" spans="1:7" x14ac:dyDescent="0.2">
      <c r="A11376" s="29">
        <v>43405</v>
      </c>
      <c r="B11376" s="30" t="s">
        <v>22</v>
      </c>
      <c r="C11376" s="30" t="s">
        <v>16</v>
      </c>
      <c r="D11376" s="30">
        <v>86.605756670000005</v>
      </c>
      <c r="E11376" s="30">
        <v>85.355479040000006</v>
      </c>
      <c r="F11376" s="30">
        <v>3158.5973885799999</v>
      </c>
      <c r="G11376" s="30">
        <v>1660.5308718199999</v>
      </c>
    </row>
    <row r="11377" spans="1:7" x14ac:dyDescent="0.2">
      <c r="A11377" s="29">
        <v>43405</v>
      </c>
      <c r="B11377" s="30" t="s">
        <v>22</v>
      </c>
      <c r="C11377" s="30" t="s">
        <v>17</v>
      </c>
      <c r="D11377" s="30">
        <v>143.72570311000001</v>
      </c>
      <c r="E11377" s="30">
        <v>45.703125200000002</v>
      </c>
      <c r="F11377" s="30">
        <v>5105.4503335199997</v>
      </c>
      <c r="G11377" s="30">
        <v>860.10392629</v>
      </c>
    </row>
    <row r="11378" spans="1:7" x14ac:dyDescent="0.2">
      <c r="A11378" s="29">
        <v>43405</v>
      </c>
      <c r="B11378" s="30" t="s">
        <v>22</v>
      </c>
      <c r="C11378" s="30" t="s">
        <v>18</v>
      </c>
      <c r="D11378" s="30">
        <v>58.83963559</v>
      </c>
      <c r="E11378" s="30">
        <v>61.449707449999998</v>
      </c>
      <c r="F11378" s="30">
        <v>2288.7506655699999</v>
      </c>
      <c r="G11378" s="30">
        <v>1082.8573874199999</v>
      </c>
    </row>
    <row r="11379" spans="1:7" x14ac:dyDescent="0.2">
      <c r="A11379" s="29">
        <v>43405</v>
      </c>
      <c r="B11379" s="30" t="s">
        <v>22</v>
      </c>
      <c r="C11379" s="30" t="s">
        <v>19</v>
      </c>
      <c r="D11379" s="30">
        <v>62.339443660000001</v>
      </c>
      <c r="E11379" s="30">
        <v>15.33352871</v>
      </c>
      <c r="F11379" s="30">
        <v>2673.8479875100002</v>
      </c>
      <c r="G11379" s="30">
        <v>313.91426569999999</v>
      </c>
    </row>
    <row r="11380" spans="1:7" x14ac:dyDescent="0.2">
      <c r="A11380" s="29">
        <v>43405</v>
      </c>
      <c r="B11380" s="30" t="s">
        <v>22</v>
      </c>
      <c r="C11380" s="30" t="s">
        <v>20</v>
      </c>
      <c r="D11380" s="30">
        <v>104.35673144</v>
      </c>
      <c r="E11380" s="30">
        <v>55.651150209999997</v>
      </c>
      <c r="F11380" s="30">
        <v>4228.5877943599999</v>
      </c>
      <c r="G11380" s="30">
        <v>1008.61963256</v>
      </c>
    </row>
    <row r="11381" spans="1:7" x14ac:dyDescent="0.2">
      <c r="A11381" s="29">
        <v>43405</v>
      </c>
      <c r="B11381" s="30" t="s">
        <v>23</v>
      </c>
      <c r="C11381" s="30" t="s">
        <v>13</v>
      </c>
      <c r="D11381" s="30">
        <v>157.49400883999999</v>
      </c>
      <c r="E11381" s="30">
        <v>15.46152148</v>
      </c>
      <c r="F11381" s="30">
        <v>6850.79211605</v>
      </c>
      <c r="G11381" s="30">
        <v>280.69013775000002</v>
      </c>
    </row>
    <row r="11382" spans="1:7" x14ac:dyDescent="0.2">
      <c r="A11382" s="29">
        <v>43405</v>
      </c>
      <c r="B11382" s="30" t="s">
        <v>23</v>
      </c>
      <c r="C11382" s="30" t="s">
        <v>14</v>
      </c>
      <c r="D11382" s="30">
        <v>342.05932386000001</v>
      </c>
      <c r="E11382" s="30">
        <v>95.906691739999999</v>
      </c>
      <c r="F11382" s="30">
        <v>12927.19098757</v>
      </c>
      <c r="G11382" s="30">
        <v>1787.6670289199999</v>
      </c>
    </row>
    <row r="11383" spans="1:7" x14ac:dyDescent="0.2">
      <c r="A11383" s="29">
        <v>43405</v>
      </c>
      <c r="B11383" s="30" t="s">
        <v>23</v>
      </c>
      <c r="C11383" s="30" t="s">
        <v>15</v>
      </c>
      <c r="D11383" s="30">
        <v>211.00036847000001</v>
      </c>
      <c r="E11383" s="30">
        <v>25.32748526</v>
      </c>
      <c r="F11383" s="30">
        <v>8578.4366418400004</v>
      </c>
      <c r="G11383" s="30">
        <v>544.02159559999996</v>
      </c>
    </row>
    <row r="11384" spans="1:7" x14ac:dyDescent="0.2">
      <c r="A11384" s="29">
        <v>43405</v>
      </c>
      <c r="B11384" s="30" t="s">
        <v>23</v>
      </c>
      <c r="C11384" s="30" t="s">
        <v>16</v>
      </c>
      <c r="D11384" s="30">
        <v>76.767492399999995</v>
      </c>
      <c r="E11384" s="30">
        <v>71.845525949999995</v>
      </c>
      <c r="F11384" s="30">
        <v>2796.8617549199998</v>
      </c>
      <c r="G11384" s="30">
        <v>1393.9385869600001</v>
      </c>
    </row>
    <row r="11385" spans="1:7" x14ac:dyDescent="0.2">
      <c r="A11385" s="29">
        <v>43405</v>
      </c>
      <c r="B11385" s="30" t="s">
        <v>23</v>
      </c>
      <c r="C11385" s="30" t="s">
        <v>17</v>
      </c>
      <c r="D11385" s="30">
        <v>155.25405413999999</v>
      </c>
      <c r="E11385" s="30">
        <v>63.336307519999998</v>
      </c>
      <c r="F11385" s="30">
        <v>5452.4160163400002</v>
      </c>
      <c r="G11385" s="30">
        <v>1198.03581577</v>
      </c>
    </row>
    <row r="11386" spans="1:7" x14ac:dyDescent="0.2">
      <c r="A11386" s="29">
        <v>43405</v>
      </c>
      <c r="B11386" s="30" t="s">
        <v>23</v>
      </c>
      <c r="C11386" s="30" t="s">
        <v>18</v>
      </c>
      <c r="D11386" s="30">
        <v>54.528097039999999</v>
      </c>
      <c r="E11386" s="30">
        <v>34.847570869999998</v>
      </c>
      <c r="F11386" s="30">
        <v>2164.5758813900002</v>
      </c>
      <c r="G11386" s="30">
        <v>681.53832571999999</v>
      </c>
    </row>
    <row r="11387" spans="1:7" x14ac:dyDescent="0.2">
      <c r="A11387" s="29">
        <v>43405</v>
      </c>
      <c r="B11387" s="30" t="s">
        <v>23</v>
      </c>
      <c r="C11387" s="30" t="s">
        <v>19</v>
      </c>
      <c r="D11387" s="30">
        <v>77.552812020000005</v>
      </c>
      <c r="E11387" s="30">
        <v>12.30177314</v>
      </c>
      <c r="F11387" s="30">
        <v>3218.8596595499998</v>
      </c>
      <c r="G11387" s="30">
        <v>253.4287521</v>
      </c>
    </row>
    <row r="11388" spans="1:7" x14ac:dyDescent="0.2">
      <c r="A11388" s="29">
        <v>43405</v>
      </c>
      <c r="B11388" s="30" t="s">
        <v>23</v>
      </c>
      <c r="C11388" s="30" t="s">
        <v>20</v>
      </c>
      <c r="D11388" s="30">
        <v>84.495790630000002</v>
      </c>
      <c r="E11388" s="30">
        <v>35.676747880000001</v>
      </c>
      <c r="F11388" s="30">
        <v>3486.4273701400002</v>
      </c>
      <c r="G11388" s="30">
        <v>556.94491583000001</v>
      </c>
    </row>
    <row r="11389" spans="1:7" x14ac:dyDescent="0.2">
      <c r="A11389" s="29">
        <v>43405</v>
      </c>
      <c r="B11389" s="30" t="s">
        <v>24</v>
      </c>
      <c r="C11389" s="30" t="s">
        <v>13</v>
      </c>
      <c r="D11389" s="30">
        <v>185.96233501</v>
      </c>
      <c r="E11389" s="30">
        <v>20.54764956</v>
      </c>
      <c r="F11389" s="30">
        <v>7965.3559020399998</v>
      </c>
      <c r="G11389" s="30">
        <v>399.56381591000002</v>
      </c>
    </row>
    <row r="11390" spans="1:7" x14ac:dyDescent="0.2">
      <c r="A11390" s="29">
        <v>43405</v>
      </c>
      <c r="B11390" s="30" t="s">
        <v>24</v>
      </c>
      <c r="C11390" s="30" t="s">
        <v>14</v>
      </c>
      <c r="D11390" s="30">
        <v>322.01871655999997</v>
      </c>
      <c r="E11390" s="30">
        <v>107.80863691</v>
      </c>
      <c r="F11390" s="30">
        <v>12462.83949783</v>
      </c>
      <c r="G11390" s="30">
        <v>2029.0033423299999</v>
      </c>
    </row>
    <row r="11391" spans="1:7" x14ac:dyDescent="0.2">
      <c r="A11391" s="29">
        <v>43405</v>
      </c>
      <c r="B11391" s="30" t="s">
        <v>24</v>
      </c>
      <c r="C11391" s="30" t="s">
        <v>15</v>
      </c>
      <c r="D11391" s="30">
        <v>185.45615104000001</v>
      </c>
      <c r="E11391" s="30">
        <v>20.695585470000001</v>
      </c>
      <c r="F11391" s="30">
        <v>7663.8247907499999</v>
      </c>
      <c r="G11391" s="30">
        <v>463.15075516000002</v>
      </c>
    </row>
    <row r="11392" spans="1:7" x14ac:dyDescent="0.2">
      <c r="A11392" s="29">
        <v>43405</v>
      </c>
      <c r="B11392" s="30" t="s">
        <v>24</v>
      </c>
      <c r="C11392" s="30" t="s">
        <v>16</v>
      </c>
      <c r="D11392" s="30">
        <v>70.480546020000006</v>
      </c>
      <c r="E11392" s="30">
        <v>57.231556509999997</v>
      </c>
      <c r="F11392" s="30">
        <v>2733.9834509799998</v>
      </c>
      <c r="G11392" s="30">
        <v>1134.0347342800001</v>
      </c>
    </row>
    <row r="11393" spans="1:7" x14ac:dyDescent="0.2">
      <c r="A11393" s="29">
        <v>43405</v>
      </c>
      <c r="B11393" s="30" t="s">
        <v>24</v>
      </c>
      <c r="C11393" s="30" t="s">
        <v>17</v>
      </c>
      <c r="D11393" s="30">
        <v>124.26600116</v>
      </c>
      <c r="E11393" s="30">
        <v>76.036033779999997</v>
      </c>
      <c r="F11393" s="30">
        <v>4589.7597043799997</v>
      </c>
      <c r="G11393" s="30">
        <v>1466.27612838</v>
      </c>
    </row>
    <row r="11394" spans="1:7" x14ac:dyDescent="0.2">
      <c r="A11394" s="29">
        <v>43405</v>
      </c>
      <c r="B11394" s="30" t="s">
        <v>24</v>
      </c>
      <c r="C11394" s="30" t="s">
        <v>18</v>
      </c>
      <c r="D11394" s="30">
        <v>49.707913169999998</v>
      </c>
      <c r="E11394" s="30">
        <v>32.33504233</v>
      </c>
      <c r="F11394" s="30">
        <v>1971.13509355</v>
      </c>
      <c r="G11394" s="30">
        <v>629.01232315000004</v>
      </c>
    </row>
    <row r="11395" spans="1:7" x14ac:dyDescent="0.2">
      <c r="A11395" s="29">
        <v>43405</v>
      </c>
      <c r="B11395" s="30" t="s">
        <v>24</v>
      </c>
      <c r="C11395" s="30" t="s">
        <v>19</v>
      </c>
      <c r="D11395" s="30">
        <v>75.280811</v>
      </c>
      <c r="E11395" s="30">
        <v>8.0973993100000001</v>
      </c>
      <c r="F11395" s="30">
        <v>3282.46825846</v>
      </c>
      <c r="G11395" s="30">
        <v>179.75841857</v>
      </c>
    </row>
    <row r="11396" spans="1:7" x14ac:dyDescent="0.2">
      <c r="A11396" s="29">
        <v>43405</v>
      </c>
      <c r="B11396" s="30" t="s">
        <v>24</v>
      </c>
      <c r="C11396" s="30" t="s">
        <v>20</v>
      </c>
      <c r="D11396" s="30">
        <v>62.044496080000002</v>
      </c>
      <c r="E11396" s="30">
        <v>38.69023412</v>
      </c>
      <c r="F11396" s="30">
        <v>2607.2244262899999</v>
      </c>
      <c r="G11396" s="30">
        <v>742.14265765000005</v>
      </c>
    </row>
    <row r="11397" spans="1:7" x14ac:dyDescent="0.2">
      <c r="A11397" s="29">
        <v>43405</v>
      </c>
      <c r="B11397" s="30" t="s">
        <v>25</v>
      </c>
      <c r="C11397" s="30" t="s">
        <v>13</v>
      </c>
      <c r="D11397" s="30">
        <v>180.82822399</v>
      </c>
      <c r="E11397" s="30">
        <v>24.43317609</v>
      </c>
      <c r="F11397" s="30">
        <v>8023.8301817800002</v>
      </c>
      <c r="G11397" s="30">
        <v>492.89432907000003</v>
      </c>
    </row>
    <row r="11398" spans="1:7" x14ac:dyDescent="0.2">
      <c r="A11398" s="29">
        <v>43405</v>
      </c>
      <c r="B11398" s="30" t="s">
        <v>25</v>
      </c>
      <c r="C11398" s="30" t="s">
        <v>14</v>
      </c>
      <c r="D11398" s="30">
        <v>267.24912437</v>
      </c>
      <c r="E11398" s="30">
        <v>89.791429120000004</v>
      </c>
      <c r="F11398" s="30">
        <v>10691.61524266</v>
      </c>
      <c r="G11398" s="30">
        <v>1884.15730108</v>
      </c>
    </row>
    <row r="11399" spans="1:7" x14ac:dyDescent="0.2">
      <c r="A11399" s="29">
        <v>43405</v>
      </c>
      <c r="B11399" s="30" t="s">
        <v>25</v>
      </c>
      <c r="C11399" s="30" t="s">
        <v>15</v>
      </c>
      <c r="D11399" s="30">
        <v>160.28822339999999</v>
      </c>
      <c r="E11399" s="30">
        <v>24.421319879999999</v>
      </c>
      <c r="F11399" s="30">
        <v>6769.4901506099995</v>
      </c>
      <c r="G11399" s="30">
        <v>510.59779823000002</v>
      </c>
    </row>
    <row r="11400" spans="1:7" x14ac:dyDescent="0.2">
      <c r="A11400" s="29">
        <v>43405</v>
      </c>
      <c r="B11400" s="30" t="s">
        <v>25</v>
      </c>
      <c r="C11400" s="30" t="s">
        <v>16</v>
      </c>
      <c r="D11400" s="30">
        <v>63.11848166</v>
      </c>
      <c r="E11400" s="30">
        <v>58.26811</v>
      </c>
      <c r="F11400" s="30">
        <v>2442.8655867100001</v>
      </c>
      <c r="G11400" s="30">
        <v>1130.7126338800001</v>
      </c>
    </row>
    <row r="11401" spans="1:7" x14ac:dyDescent="0.2">
      <c r="A11401" s="29">
        <v>43405</v>
      </c>
      <c r="B11401" s="30" t="s">
        <v>25</v>
      </c>
      <c r="C11401" s="30" t="s">
        <v>17</v>
      </c>
      <c r="D11401" s="30">
        <v>127.66788567</v>
      </c>
      <c r="E11401" s="30">
        <v>76.094646109999999</v>
      </c>
      <c r="F11401" s="30">
        <v>4879.8001881500004</v>
      </c>
      <c r="G11401" s="30">
        <v>1464.8672997000001</v>
      </c>
    </row>
    <row r="11402" spans="1:7" x14ac:dyDescent="0.2">
      <c r="A11402" s="29">
        <v>43405</v>
      </c>
      <c r="B11402" s="30" t="s">
        <v>25</v>
      </c>
      <c r="C11402" s="30" t="s">
        <v>18</v>
      </c>
      <c r="D11402" s="30">
        <v>43.507299750000001</v>
      </c>
      <c r="E11402" s="30">
        <v>25.498630330000001</v>
      </c>
      <c r="F11402" s="30">
        <v>1744.3086757599999</v>
      </c>
      <c r="G11402" s="30">
        <v>493.46973209999999</v>
      </c>
    </row>
    <row r="11403" spans="1:7" x14ac:dyDescent="0.2">
      <c r="A11403" s="29">
        <v>43405</v>
      </c>
      <c r="B11403" s="30" t="s">
        <v>25</v>
      </c>
      <c r="C11403" s="30" t="s">
        <v>19</v>
      </c>
      <c r="D11403" s="30">
        <v>77.364885830000006</v>
      </c>
      <c r="E11403" s="30">
        <v>10.28846778</v>
      </c>
      <c r="F11403" s="30">
        <v>3371.6902592699998</v>
      </c>
      <c r="G11403" s="30">
        <v>199.20455995</v>
      </c>
    </row>
    <row r="11404" spans="1:7" x14ac:dyDescent="0.2">
      <c r="A11404" s="29">
        <v>43405</v>
      </c>
      <c r="B11404" s="30" t="s">
        <v>25</v>
      </c>
      <c r="C11404" s="30" t="s">
        <v>20</v>
      </c>
      <c r="D11404" s="30">
        <v>60.911691570000002</v>
      </c>
      <c r="E11404" s="30">
        <v>33.172491749999999</v>
      </c>
      <c r="F11404" s="30">
        <v>2363.99498494</v>
      </c>
      <c r="G11404" s="30">
        <v>613.21101351000004</v>
      </c>
    </row>
    <row r="11405" spans="1:7" x14ac:dyDescent="0.2">
      <c r="A11405" s="29">
        <v>43405</v>
      </c>
      <c r="B11405" s="30" t="s">
        <v>26</v>
      </c>
      <c r="C11405" s="30" t="s">
        <v>13</v>
      </c>
      <c r="D11405" s="30">
        <v>199.62618388000001</v>
      </c>
      <c r="E11405" s="30">
        <v>18.234581049999999</v>
      </c>
      <c r="F11405" s="30">
        <v>9201.2361891799992</v>
      </c>
      <c r="G11405" s="30">
        <v>386.06735588999999</v>
      </c>
    </row>
    <row r="11406" spans="1:7" x14ac:dyDescent="0.2">
      <c r="A11406" s="29">
        <v>43405</v>
      </c>
      <c r="B11406" s="30" t="s">
        <v>26</v>
      </c>
      <c r="C11406" s="30" t="s">
        <v>14</v>
      </c>
      <c r="D11406" s="30">
        <v>266.39329157999998</v>
      </c>
      <c r="E11406" s="30">
        <v>73.972034710000003</v>
      </c>
      <c r="F11406" s="30">
        <v>10878.35677762</v>
      </c>
      <c r="G11406" s="30">
        <v>1508.71390279</v>
      </c>
    </row>
    <row r="11407" spans="1:7" x14ac:dyDescent="0.2">
      <c r="A11407" s="29">
        <v>43405</v>
      </c>
      <c r="B11407" s="30" t="s">
        <v>26</v>
      </c>
      <c r="C11407" s="30" t="s">
        <v>15</v>
      </c>
      <c r="D11407" s="30">
        <v>170.64376872</v>
      </c>
      <c r="E11407" s="30">
        <v>24.794588480000002</v>
      </c>
      <c r="F11407" s="30">
        <v>7251.8636073099997</v>
      </c>
      <c r="G11407" s="30">
        <v>525.14153293000004</v>
      </c>
    </row>
    <row r="11408" spans="1:7" x14ac:dyDescent="0.2">
      <c r="A11408" s="29">
        <v>43405</v>
      </c>
      <c r="B11408" s="30" t="s">
        <v>26</v>
      </c>
      <c r="C11408" s="30" t="s">
        <v>16</v>
      </c>
      <c r="D11408" s="30">
        <v>68.223719259999996</v>
      </c>
      <c r="E11408" s="30">
        <v>64.178561560000006</v>
      </c>
      <c r="F11408" s="30">
        <v>2666.1178943</v>
      </c>
      <c r="G11408" s="30">
        <v>1235.7948773099999</v>
      </c>
    </row>
    <row r="11409" spans="1:7" x14ac:dyDescent="0.2">
      <c r="A11409" s="29">
        <v>43405</v>
      </c>
      <c r="B11409" s="30" t="s">
        <v>26</v>
      </c>
      <c r="C11409" s="30" t="s">
        <v>17</v>
      </c>
      <c r="D11409" s="30">
        <v>151.43374473</v>
      </c>
      <c r="E11409" s="30">
        <v>68.970147929999996</v>
      </c>
      <c r="F11409" s="30">
        <v>5716.02842994</v>
      </c>
      <c r="G11409" s="30">
        <v>1365.54361739</v>
      </c>
    </row>
    <row r="11410" spans="1:7" x14ac:dyDescent="0.2">
      <c r="A11410" s="29">
        <v>43405</v>
      </c>
      <c r="B11410" s="30" t="s">
        <v>26</v>
      </c>
      <c r="C11410" s="30" t="s">
        <v>18</v>
      </c>
      <c r="D11410" s="30">
        <v>45.48124842</v>
      </c>
      <c r="E11410" s="30">
        <v>33.95122679</v>
      </c>
      <c r="F11410" s="30">
        <v>1812.8095318999999</v>
      </c>
      <c r="G11410" s="30">
        <v>681.85243974000002</v>
      </c>
    </row>
    <row r="11411" spans="1:7" x14ac:dyDescent="0.2">
      <c r="A11411" s="29">
        <v>43405</v>
      </c>
      <c r="B11411" s="30" t="s">
        <v>26</v>
      </c>
      <c r="C11411" s="30" t="s">
        <v>19</v>
      </c>
      <c r="D11411" s="30">
        <v>87.303490859999997</v>
      </c>
      <c r="E11411" s="30">
        <v>12.59290524</v>
      </c>
      <c r="F11411" s="30">
        <v>3749.5774745600002</v>
      </c>
      <c r="G11411" s="30">
        <v>263.55183627999997</v>
      </c>
    </row>
    <row r="11412" spans="1:7" x14ac:dyDescent="0.2">
      <c r="A11412" s="29">
        <v>43405</v>
      </c>
      <c r="B11412" s="30" t="s">
        <v>26</v>
      </c>
      <c r="C11412" s="30" t="s">
        <v>20</v>
      </c>
      <c r="D11412" s="30">
        <v>61.942647719999997</v>
      </c>
      <c r="E11412" s="30">
        <v>32.055528770000002</v>
      </c>
      <c r="F11412" s="30">
        <v>2360.07730197</v>
      </c>
      <c r="G11412" s="30">
        <v>553.53574447000005</v>
      </c>
    </row>
    <row r="11413" spans="1:7" x14ac:dyDescent="0.2">
      <c r="A11413" s="29">
        <v>43405</v>
      </c>
      <c r="B11413" s="30" t="s">
        <v>27</v>
      </c>
      <c r="C11413" s="30" t="s">
        <v>13</v>
      </c>
      <c r="D11413" s="30">
        <v>167.47011463000001</v>
      </c>
      <c r="E11413" s="30">
        <v>16.90570911</v>
      </c>
      <c r="F11413" s="30">
        <v>7511.3768435299999</v>
      </c>
      <c r="G11413" s="30">
        <v>357.58783449999999</v>
      </c>
    </row>
    <row r="11414" spans="1:7" x14ac:dyDescent="0.2">
      <c r="A11414" s="29">
        <v>43405</v>
      </c>
      <c r="B11414" s="30" t="s">
        <v>27</v>
      </c>
      <c r="C11414" s="30" t="s">
        <v>14</v>
      </c>
      <c r="D11414" s="30">
        <v>209.39801446999999</v>
      </c>
      <c r="E11414" s="30">
        <v>65.937261500000005</v>
      </c>
      <c r="F11414" s="30">
        <v>8510.9422223599995</v>
      </c>
      <c r="G11414" s="30">
        <v>1320.77309711</v>
      </c>
    </row>
    <row r="11415" spans="1:7" x14ac:dyDescent="0.2">
      <c r="A11415" s="29">
        <v>43405</v>
      </c>
      <c r="B11415" s="30" t="s">
        <v>27</v>
      </c>
      <c r="C11415" s="30" t="s">
        <v>15</v>
      </c>
      <c r="D11415" s="30">
        <v>136.24373785</v>
      </c>
      <c r="E11415" s="30">
        <v>25.85843728</v>
      </c>
      <c r="F11415" s="30">
        <v>5479.78592785</v>
      </c>
      <c r="G11415" s="30">
        <v>494.25303717000003</v>
      </c>
    </row>
    <row r="11416" spans="1:7" x14ac:dyDescent="0.2">
      <c r="A11416" s="29">
        <v>43405</v>
      </c>
      <c r="B11416" s="30" t="s">
        <v>27</v>
      </c>
      <c r="C11416" s="30" t="s">
        <v>16</v>
      </c>
      <c r="D11416" s="30">
        <v>58.378680760000002</v>
      </c>
      <c r="E11416" s="30">
        <v>54.520788170000003</v>
      </c>
      <c r="F11416" s="30">
        <v>2229.0201416599998</v>
      </c>
      <c r="G11416" s="30">
        <v>1105.1841233499999</v>
      </c>
    </row>
    <row r="11417" spans="1:7" x14ac:dyDescent="0.2">
      <c r="A11417" s="29">
        <v>43405</v>
      </c>
      <c r="B11417" s="30" t="s">
        <v>27</v>
      </c>
      <c r="C11417" s="30" t="s">
        <v>17</v>
      </c>
      <c r="D11417" s="30">
        <v>136.84995813</v>
      </c>
      <c r="E11417" s="30">
        <v>62.81044413</v>
      </c>
      <c r="F11417" s="30">
        <v>5137.4782961199999</v>
      </c>
      <c r="G11417" s="30">
        <v>1195.41041316</v>
      </c>
    </row>
    <row r="11418" spans="1:7" x14ac:dyDescent="0.2">
      <c r="A11418" s="29">
        <v>43405</v>
      </c>
      <c r="B11418" s="30" t="s">
        <v>27</v>
      </c>
      <c r="C11418" s="30" t="s">
        <v>18</v>
      </c>
      <c r="D11418" s="30">
        <v>47.537603570000002</v>
      </c>
      <c r="E11418" s="30">
        <v>29.53263716</v>
      </c>
      <c r="F11418" s="30">
        <v>1956.90604057</v>
      </c>
      <c r="G11418" s="30">
        <v>592.14074817000005</v>
      </c>
    </row>
    <row r="11419" spans="1:7" x14ac:dyDescent="0.2">
      <c r="A11419" s="29">
        <v>43405</v>
      </c>
      <c r="B11419" s="30" t="s">
        <v>27</v>
      </c>
      <c r="C11419" s="30" t="s">
        <v>19</v>
      </c>
      <c r="D11419" s="30">
        <v>95.920249170000005</v>
      </c>
      <c r="E11419" s="30">
        <v>10.508631019999999</v>
      </c>
      <c r="F11419" s="30">
        <v>4151.7129018300002</v>
      </c>
      <c r="G11419" s="30">
        <v>188.12094196000001</v>
      </c>
    </row>
    <row r="11420" spans="1:7" x14ac:dyDescent="0.2">
      <c r="A11420" s="29">
        <v>43405</v>
      </c>
      <c r="B11420" s="30" t="s">
        <v>27</v>
      </c>
      <c r="C11420" s="30" t="s">
        <v>20</v>
      </c>
      <c r="D11420" s="30">
        <v>70.229513780000005</v>
      </c>
      <c r="E11420" s="30">
        <v>39.184053579999997</v>
      </c>
      <c r="F11420" s="30">
        <v>2650.0314915200001</v>
      </c>
      <c r="G11420" s="30">
        <v>734.17639733999999</v>
      </c>
    </row>
    <row r="11421" spans="1:7" x14ac:dyDescent="0.2">
      <c r="A11421" s="29">
        <v>43405</v>
      </c>
      <c r="B11421" s="30" t="s">
        <v>28</v>
      </c>
      <c r="C11421" s="30" t="s">
        <v>13</v>
      </c>
      <c r="D11421" s="30">
        <v>149.05298253999999</v>
      </c>
      <c r="E11421" s="30">
        <v>14.606465930000001</v>
      </c>
      <c r="F11421" s="30">
        <v>6826.1000329099998</v>
      </c>
      <c r="G11421" s="30">
        <v>257.00582553999999</v>
      </c>
    </row>
    <row r="11422" spans="1:7" x14ac:dyDescent="0.2">
      <c r="A11422" s="29">
        <v>43405</v>
      </c>
      <c r="B11422" s="30" t="s">
        <v>28</v>
      </c>
      <c r="C11422" s="30" t="s">
        <v>14</v>
      </c>
      <c r="D11422" s="30">
        <v>177.98249823</v>
      </c>
      <c r="E11422" s="30">
        <v>62.487655189999998</v>
      </c>
      <c r="F11422" s="30">
        <v>7357.6961742200001</v>
      </c>
      <c r="G11422" s="30">
        <v>1158.7179756999999</v>
      </c>
    </row>
    <row r="11423" spans="1:7" x14ac:dyDescent="0.2">
      <c r="A11423" s="29">
        <v>43405</v>
      </c>
      <c r="B11423" s="30" t="s">
        <v>28</v>
      </c>
      <c r="C11423" s="30" t="s">
        <v>15</v>
      </c>
      <c r="D11423" s="30">
        <v>110.67973399</v>
      </c>
      <c r="E11423" s="30">
        <v>18.109029589999999</v>
      </c>
      <c r="F11423" s="30">
        <v>4227.9002694199999</v>
      </c>
      <c r="G11423" s="30">
        <v>327.97719438000001</v>
      </c>
    </row>
    <row r="11424" spans="1:7" x14ac:dyDescent="0.2">
      <c r="A11424" s="29">
        <v>43405</v>
      </c>
      <c r="B11424" s="30" t="s">
        <v>28</v>
      </c>
      <c r="C11424" s="30" t="s">
        <v>16</v>
      </c>
      <c r="D11424" s="30">
        <v>59.476245939999998</v>
      </c>
      <c r="E11424" s="30">
        <v>53.238208149999998</v>
      </c>
      <c r="F11424" s="30">
        <v>2129.7329438900001</v>
      </c>
      <c r="G11424" s="30">
        <v>1115.1045999600001</v>
      </c>
    </row>
    <row r="11425" spans="1:7" x14ac:dyDescent="0.2">
      <c r="A11425" s="29">
        <v>43405</v>
      </c>
      <c r="B11425" s="30" t="s">
        <v>28</v>
      </c>
      <c r="C11425" s="30" t="s">
        <v>17</v>
      </c>
      <c r="D11425" s="30">
        <v>129.59453773999999</v>
      </c>
      <c r="E11425" s="30">
        <v>60.131597560000003</v>
      </c>
      <c r="F11425" s="30">
        <v>4611.94643404</v>
      </c>
      <c r="G11425" s="30">
        <v>1059.0166024</v>
      </c>
    </row>
    <row r="11426" spans="1:7" x14ac:dyDescent="0.2">
      <c r="A11426" s="29">
        <v>43405</v>
      </c>
      <c r="B11426" s="30" t="s">
        <v>28</v>
      </c>
      <c r="C11426" s="30" t="s">
        <v>18</v>
      </c>
      <c r="D11426" s="30">
        <v>33.946490529999998</v>
      </c>
      <c r="E11426" s="30">
        <v>26.97469139</v>
      </c>
      <c r="F11426" s="30">
        <v>1359.41173396</v>
      </c>
      <c r="G11426" s="30">
        <v>485.99292100999998</v>
      </c>
    </row>
    <row r="11427" spans="1:7" x14ac:dyDescent="0.2">
      <c r="A11427" s="29">
        <v>43405</v>
      </c>
      <c r="B11427" s="30" t="s">
        <v>28</v>
      </c>
      <c r="C11427" s="30" t="s">
        <v>19</v>
      </c>
      <c r="D11427" s="30">
        <v>83.871607960000006</v>
      </c>
      <c r="E11427" s="30">
        <v>13.49857742</v>
      </c>
      <c r="F11427" s="30">
        <v>3518.3774957599999</v>
      </c>
      <c r="G11427" s="30">
        <v>267.53023244000002</v>
      </c>
    </row>
    <row r="11428" spans="1:7" x14ac:dyDescent="0.2">
      <c r="A11428" s="29">
        <v>43405</v>
      </c>
      <c r="B11428" s="30" t="s">
        <v>28</v>
      </c>
      <c r="C11428" s="30" t="s">
        <v>20</v>
      </c>
      <c r="D11428" s="30">
        <v>59.904115130000001</v>
      </c>
      <c r="E11428" s="30">
        <v>49.046847339999999</v>
      </c>
      <c r="F11428" s="30">
        <v>2373.3894701600002</v>
      </c>
      <c r="G11428" s="30">
        <v>928.46297944000003</v>
      </c>
    </row>
    <row r="11429" spans="1:7" x14ac:dyDescent="0.2">
      <c r="A11429" s="29">
        <v>43405</v>
      </c>
      <c r="B11429" s="30" t="s">
        <v>29</v>
      </c>
      <c r="C11429" s="30" t="s">
        <v>13</v>
      </c>
      <c r="D11429" s="30">
        <v>93.508284009999997</v>
      </c>
      <c r="E11429" s="30">
        <v>24.97942437</v>
      </c>
      <c r="F11429" s="30">
        <v>4185.8917987900004</v>
      </c>
      <c r="G11429" s="30">
        <v>381.96080423000001</v>
      </c>
    </row>
    <row r="11430" spans="1:7" x14ac:dyDescent="0.2">
      <c r="A11430" s="29">
        <v>43405</v>
      </c>
      <c r="B11430" s="30" t="s">
        <v>29</v>
      </c>
      <c r="C11430" s="30" t="s">
        <v>14</v>
      </c>
      <c r="D11430" s="30">
        <v>103.42327053</v>
      </c>
      <c r="E11430" s="30">
        <v>66.385765460000002</v>
      </c>
      <c r="F11430" s="30">
        <v>3877.4366033299998</v>
      </c>
      <c r="G11430" s="30">
        <v>1097.64134182</v>
      </c>
    </row>
    <row r="11431" spans="1:7" x14ac:dyDescent="0.2">
      <c r="A11431" s="29">
        <v>43405</v>
      </c>
      <c r="B11431" s="30" t="s">
        <v>29</v>
      </c>
      <c r="C11431" s="30" t="s">
        <v>15</v>
      </c>
      <c r="D11431" s="30">
        <v>70.3094538</v>
      </c>
      <c r="E11431" s="30">
        <v>21.34345235</v>
      </c>
      <c r="F11431" s="30">
        <v>2837.46729336</v>
      </c>
      <c r="G11431" s="30">
        <v>418.44986256999999</v>
      </c>
    </row>
    <row r="11432" spans="1:7" x14ac:dyDescent="0.2">
      <c r="A11432" s="29">
        <v>43405</v>
      </c>
      <c r="B11432" s="30" t="s">
        <v>29</v>
      </c>
      <c r="C11432" s="30" t="s">
        <v>16</v>
      </c>
      <c r="D11432" s="30">
        <v>27.503013989999999</v>
      </c>
      <c r="E11432" s="30">
        <v>36.30699302</v>
      </c>
      <c r="F11432" s="30">
        <v>1043.3827856400001</v>
      </c>
      <c r="G11432" s="30">
        <v>684.77737804000003</v>
      </c>
    </row>
    <row r="11433" spans="1:7" x14ac:dyDescent="0.2">
      <c r="A11433" s="29">
        <v>43405</v>
      </c>
      <c r="B11433" s="30" t="s">
        <v>29</v>
      </c>
      <c r="C11433" s="30" t="s">
        <v>17</v>
      </c>
      <c r="D11433" s="30">
        <v>75.595551159999999</v>
      </c>
      <c r="E11433" s="30">
        <v>50.671326450000002</v>
      </c>
      <c r="F11433" s="30">
        <v>2587.4614117800002</v>
      </c>
      <c r="G11433" s="30">
        <v>854.50699754000004</v>
      </c>
    </row>
    <row r="11434" spans="1:7" x14ac:dyDescent="0.2">
      <c r="A11434" s="29">
        <v>43405</v>
      </c>
      <c r="B11434" s="30" t="s">
        <v>29</v>
      </c>
      <c r="C11434" s="30" t="s">
        <v>18</v>
      </c>
      <c r="D11434" s="30">
        <v>22.298760529999999</v>
      </c>
      <c r="E11434" s="30">
        <v>24.948280180000001</v>
      </c>
      <c r="F11434" s="30">
        <v>840.60090273000003</v>
      </c>
      <c r="G11434" s="30">
        <v>486.37874600999999</v>
      </c>
    </row>
    <row r="11435" spans="1:7" x14ac:dyDescent="0.2">
      <c r="A11435" s="29">
        <v>43405</v>
      </c>
      <c r="B11435" s="30" t="s">
        <v>29</v>
      </c>
      <c r="C11435" s="30" t="s">
        <v>19</v>
      </c>
      <c r="D11435" s="30">
        <v>50.968422439999998</v>
      </c>
      <c r="E11435" s="30">
        <v>14.44981129</v>
      </c>
      <c r="F11435" s="30">
        <v>1987.8384514899999</v>
      </c>
      <c r="G11435" s="30">
        <v>271.62653046999998</v>
      </c>
    </row>
    <row r="11436" spans="1:7" x14ac:dyDescent="0.2">
      <c r="A11436" s="29">
        <v>43405</v>
      </c>
      <c r="B11436" s="30" t="s">
        <v>29</v>
      </c>
      <c r="C11436" s="30" t="s">
        <v>20</v>
      </c>
      <c r="D11436" s="30">
        <v>47.95149868</v>
      </c>
      <c r="E11436" s="30">
        <v>39.037197939999999</v>
      </c>
      <c r="F11436" s="30">
        <v>1809.0551850100001</v>
      </c>
      <c r="G11436" s="30">
        <v>599.36478</v>
      </c>
    </row>
    <row r="11437" spans="1:7" x14ac:dyDescent="0.2">
      <c r="A11437" s="29">
        <v>43405</v>
      </c>
      <c r="B11437" s="30" t="s">
        <v>30</v>
      </c>
      <c r="C11437" s="30" t="s">
        <v>13</v>
      </c>
      <c r="D11437" s="30">
        <v>70.750395040000001</v>
      </c>
      <c r="E11437" s="30">
        <v>49.835585760000001</v>
      </c>
      <c r="F11437" s="30">
        <v>3456.1334406000001</v>
      </c>
      <c r="G11437" s="30">
        <v>758.87377604000005</v>
      </c>
    </row>
    <row r="11438" spans="1:7" x14ac:dyDescent="0.2">
      <c r="A11438" s="29">
        <v>43405</v>
      </c>
      <c r="B11438" s="30" t="s">
        <v>30</v>
      </c>
      <c r="C11438" s="30" t="s">
        <v>14</v>
      </c>
      <c r="D11438" s="30">
        <v>59.598404000000002</v>
      </c>
      <c r="E11438" s="30">
        <v>78.785726650000001</v>
      </c>
      <c r="F11438" s="30">
        <v>2375.0619453999998</v>
      </c>
      <c r="G11438" s="30">
        <v>1198.27582678</v>
      </c>
    </row>
    <row r="11439" spans="1:7" x14ac:dyDescent="0.2">
      <c r="A11439" s="29">
        <v>43405</v>
      </c>
      <c r="B11439" s="30" t="s">
        <v>30</v>
      </c>
      <c r="C11439" s="30" t="s">
        <v>15</v>
      </c>
      <c r="D11439" s="30">
        <v>29.425710980000002</v>
      </c>
      <c r="E11439" s="30">
        <v>25.06199732</v>
      </c>
      <c r="F11439" s="30">
        <v>1218.0999328600001</v>
      </c>
      <c r="G11439" s="30">
        <v>340.00613900000002</v>
      </c>
    </row>
    <row r="11440" spans="1:7" x14ac:dyDescent="0.2">
      <c r="A11440" s="29">
        <v>43405</v>
      </c>
      <c r="B11440" s="30" t="s">
        <v>30</v>
      </c>
      <c r="C11440" s="30" t="s">
        <v>16</v>
      </c>
      <c r="D11440" s="30">
        <v>10.486518630000001</v>
      </c>
      <c r="E11440" s="30">
        <v>28.242194980000001</v>
      </c>
      <c r="F11440" s="30">
        <v>403.57152546999998</v>
      </c>
      <c r="G11440" s="30">
        <v>452.42816986000003</v>
      </c>
    </row>
    <row r="11441" spans="1:7" x14ac:dyDescent="0.2">
      <c r="A11441" s="29">
        <v>43405</v>
      </c>
      <c r="B11441" s="30" t="s">
        <v>30</v>
      </c>
      <c r="C11441" s="30" t="s">
        <v>17</v>
      </c>
      <c r="D11441" s="30">
        <v>31.350989949999999</v>
      </c>
      <c r="E11441" s="30">
        <v>53.517476449999997</v>
      </c>
      <c r="F11441" s="30">
        <v>1127.781105</v>
      </c>
      <c r="G11441" s="30">
        <v>747.86877417000005</v>
      </c>
    </row>
    <row r="11442" spans="1:7" x14ac:dyDescent="0.2">
      <c r="A11442" s="29">
        <v>43405</v>
      </c>
      <c r="B11442" s="30" t="s">
        <v>30</v>
      </c>
      <c r="C11442" s="30" t="s">
        <v>18</v>
      </c>
      <c r="D11442" s="30">
        <v>15.667759950000001</v>
      </c>
      <c r="E11442" s="30">
        <v>22.784913060000001</v>
      </c>
      <c r="F11442" s="30">
        <v>564.48339325999996</v>
      </c>
      <c r="G11442" s="30">
        <v>302.93325071999999</v>
      </c>
    </row>
    <row r="11443" spans="1:7" x14ac:dyDescent="0.2">
      <c r="A11443" s="29">
        <v>43405</v>
      </c>
      <c r="B11443" s="30" t="s">
        <v>30</v>
      </c>
      <c r="C11443" s="30" t="s">
        <v>19</v>
      </c>
      <c r="D11443" s="30">
        <v>21.10833882</v>
      </c>
      <c r="E11443" s="30">
        <v>19.63159594</v>
      </c>
      <c r="F11443" s="30">
        <v>876.84470118000002</v>
      </c>
      <c r="G11443" s="30">
        <v>297.86439308000001</v>
      </c>
    </row>
    <row r="11444" spans="1:7" x14ac:dyDescent="0.2">
      <c r="A11444" s="29">
        <v>43405</v>
      </c>
      <c r="B11444" s="30" t="s">
        <v>30</v>
      </c>
      <c r="C11444" s="30" t="s">
        <v>20</v>
      </c>
      <c r="D11444" s="30">
        <v>13.307927319999999</v>
      </c>
      <c r="E11444" s="30">
        <v>36.288081140000003</v>
      </c>
      <c r="F11444" s="30">
        <v>517.72547006000002</v>
      </c>
      <c r="G11444" s="30">
        <v>478.21228963999999</v>
      </c>
    </row>
    <row r="11445" spans="1:7" x14ac:dyDescent="0.2">
      <c r="A11445" s="29">
        <v>43497</v>
      </c>
      <c r="B11445" s="30" t="s">
        <v>12</v>
      </c>
      <c r="C11445" s="30" t="s">
        <v>13</v>
      </c>
      <c r="D11445" s="30">
        <v>2.8797205300000002</v>
      </c>
      <c r="E11445" s="30">
        <v>4.8318133699999999</v>
      </c>
      <c r="F11445" s="30">
        <v>137.81993992</v>
      </c>
      <c r="G11445" s="30">
        <v>80.363999820000004</v>
      </c>
    </row>
    <row r="11446" spans="1:7" x14ac:dyDescent="0.2">
      <c r="A11446" s="29">
        <v>43497</v>
      </c>
      <c r="B11446" s="30" t="s">
        <v>12</v>
      </c>
      <c r="C11446" s="30" t="s">
        <v>14</v>
      </c>
      <c r="D11446" s="30">
        <v>7.4985016399999997</v>
      </c>
      <c r="E11446" s="30">
        <v>13.20354414</v>
      </c>
      <c r="F11446" s="30">
        <v>306.25565360000002</v>
      </c>
      <c r="G11446" s="30">
        <v>130.91893157999999</v>
      </c>
    </row>
    <row r="11447" spans="1:7" x14ac:dyDescent="0.2">
      <c r="A11447" s="29">
        <v>43497</v>
      </c>
      <c r="B11447" s="30" t="s">
        <v>12</v>
      </c>
      <c r="C11447" s="30" t="s">
        <v>15</v>
      </c>
      <c r="D11447" s="30">
        <v>82.327604440000002</v>
      </c>
      <c r="E11447" s="30">
        <v>23.146018640000001</v>
      </c>
      <c r="F11447" s="30">
        <v>3086.7055084200001</v>
      </c>
      <c r="G11447" s="30">
        <v>426.68798714000002</v>
      </c>
    </row>
    <row r="11448" spans="1:7" x14ac:dyDescent="0.2">
      <c r="A11448" s="29">
        <v>43497</v>
      </c>
      <c r="B11448" s="30" t="s">
        <v>12</v>
      </c>
      <c r="C11448" s="30" t="s">
        <v>16</v>
      </c>
      <c r="D11448" s="30">
        <v>19.355544219999999</v>
      </c>
      <c r="E11448" s="30">
        <v>97.149157189999997</v>
      </c>
      <c r="F11448" s="30">
        <v>701.21424954999998</v>
      </c>
      <c r="G11448" s="30">
        <v>1230.683248</v>
      </c>
    </row>
    <row r="11449" spans="1:7" x14ac:dyDescent="0.2">
      <c r="A11449" s="29">
        <v>43497</v>
      </c>
      <c r="B11449" s="30" t="s">
        <v>12</v>
      </c>
      <c r="C11449" s="30" t="s">
        <v>17</v>
      </c>
      <c r="D11449" s="30">
        <v>14.58716197</v>
      </c>
      <c r="E11449" s="30">
        <v>20.991411039999999</v>
      </c>
      <c r="F11449" s="30">
        <v>548.46429836000004</v>
      </c>
      <c r="G11449" s="30">
        <v>370.71429922999999</v>
      </c>
    </row>
    <row r="11450" spans="1:7" x14ac:dyDescent="0.2">
      <c r="A11450" s="29">
        <v>43497</v>
      </c>
      <c r="B11450" s="30" t="s">
        <v>12</v>
      </c>
      <c r="C11450" s="30" t="s">
        <v>18</v>
      </c>
      <c r="D11450" s="30">
        <v>20.12880972</v>
      </c>
      <c r="E11450" s="30">
        <v>216.44461781000001</v>
      </c>
      <c r="F11450" s="30">
        <v>685.25920136000002</v>
      </c>
      <c r="G11450" s="30">
        <v>2679.2169535799999</v>
      </c>
    </row>
    <row r="11451" spans="1:7" x14ac:dyDescent="0.2">
      <c r="A11451" s="29">
        <v>43497</v>
      </c>
      <c r="B11451" s="30" t="s">
        <v>12</v>
      </c>
      <c r="C11451" s="30" t="s">
        <v>19</v>
      </c>
      <c r="D11451" s="30">
        <v>10.531023960000001</v>
      </c>
      <c r="E11451" s="30">
        <v>11.93897205</v>
      </c>
      <c r="F11451" s="30">
        <v>432.57363602999999</v>
      </c>
      <c r="G11451" s="30">
        <v>132.31013727000001</v>
      </c>
    </row>
    <row r="11452" spans="1:7" x14ac:dyDescent="0.2">
      <c r="A11452" s="29">
        <v>43497</v>
      </c>
      <c r="B11452" s="30" t="s">
        <v>12</v>
      </c>
      <c r="C11452" s="30" t="s">
        <v>20</v>
      </c>
      <c r="D11452" s="30">
        <v>27.438832779999998</v>
      </c>
      <c r="E11452" s="30">
        <v>125.44296634</v>
      </c>
      <c r="F11452" s="30">
        <v>1113.4282157800001</v>
      </c>
      <c r="G11452" s="30">
        <v>1481.0773202099999</v>
      </c>
    </row>
    <row r="11453" spans="1:7" x14ac:dyDescent="0.2">
      <c r="A11453" s="29">
        <v>43497</v>
      </c>
      <c r="B11453" s="30" t="s">
        <v>21</v>
      </c>
      <c r="C11453" s="30" t="s">
        <v>13</v>
      </c>
      <c r="D11453" s="30">
        <v>43.07422029</v>
      </c>
      <c r="E11453" s="30">
        <v>10.42239678</v>
      </c>
      <c r="F11453" s="30">
        <v>1767.1477740299999</v>
      </c>
      <c r="G11453" s="30">
        <v>189.61671000000001</v>
      </c>
    </row>
    <row r="11454" spans="1:7" x14ac:dyDescent="0.2">
      <c r="A11454" s="29">
        <v>43497</v>
      </c>
      <c r="B11454" s="30" t="s">
        <v>21</v>
      </c>
      <c r="C11454" s="30" t="s">
        <v>14</v>
      </c>
      <c r="D11454" s="30">
        <v>155.53076454999999</v>
      </c>
      <c r="E11454" s="30">
        <v>45.577471209999999</v>
      </c>
      <c r="F11454" s="30">
        <v>6102.2345270599999</v>
      </c>
      <c r="G11454" s="30">
        <v>734.32453573999999</v>
      </c>
    </row>
    <row r="11455" spans="1:7" x14ac:dyDescent="0.2">
      <c r="A11455" s="29">
        <v>43497</v>
      </c>
      <c r="B11455" s="30" t="s">
        <v>21</v>
      </c>
      <c r="C11455" s="30" t="s">
        <v>15</v>
      </c>
      <c r="D11455" s="30">
        <v>189.93132001999999</v>
      </c>
      <c r="E11455" s="30">
        <v>27.816837719999999</v>
      </c>
      <c r="F11455" s="30">
        <v>7379.7296721100001</v>
      </c>
      <c r="G11455" s="30">
        <v>560.26555898000004</v>
      </c>
    </row>
    <row r="11456" spans="1:7" x14ac:dyDescent="0.2">
      <c r="A11456" s="29">
        <v>43497</v>
      </c>
      <c r="B11456" s="30" t="s">
        <v>21</v>
      </c>
      <c r="C11456" s="30" t="s">
        <v>16</v>
      </c>
      <c r="D11456" s="30">
        <v>82.167196129999994</v>
      </c>
      <c r="E11456" s="30">
        <v>143.10059347000001</v>
      </c>
      <c r="F11456" s="30">
        <v>3093.9907862700002</v>
      </c>
      <c r="G11456" s="30">
        <v>2494.7642793999999</v>
      </c>
    </row>
    <row r="11457" spans="1:7" x14ac:dyDescent="0.2">
      <c r="A11457" s="29">
        <v>43497</v>
      </c>
      <c r="B11457" s="30" t="s">
        <v>21</v>
      </c>
      <c r="C11457" s="30" t="s">
        <v>17</v>
      </c>
      <c r="D11457" s="30">
        <v>101.37691986</v>
      </c>
      <c r="E11457" s="30">
        <v>58.441727729999997</v>
      </c>
      <c r="F11457" s="30">
        <v>3804.5547202399998</v>
      </c>
      <c r="G11457" s="30">
        <v>1090.70986571</v>
      </c>
    </row>
    <row r="11458" spans="1:7" x14ac:dyDescent="0.2">
      <c r="A11458" s="29">
        <v>43497</v>
      </c>
      <c r="B11458" s="30" t="s">
        <v>21</v>
      </c>
      <c r="C11458" s="30" t="s">
        <v>18</v>
      </c>
      <c r="D11458" s="30">
        <v>61.931782689999999</v>
      </c>
      <c r="E11458" s="30">
        <v>130.19536798999999</v>
      </c>
      <c r="F11458" s="30">
        <v>2386.9820429599999</v>
      </c>
      <c r="G11458" s="30">
        <v>2228.6217690899998</v>
      </c>
    </row>
    <row r="11459" spans="1:7" x14ac:dyDescent="0.2">
      <c r="A11459" s="29">
        <v>43497</v>
      </c>
      <c r="B11459" s="30" t="s">
        <v>21</v>
      </c>
      <c r="C11459" s="30" t="s">
        <v>19</v>
      </c>
      <c r="D11459" s="30">
        <v>43.876996599999998</v>
      </c>
      <c r="E11459" s="30">
        <v>18.17393993</v>
      </c>
      <c r="F11459" s="30">
        <v>1687.63409108</v>
      </c>
      <c r="G11459" s="30">
        <v>348.24313673</v>
      </c>
    </row>
    <row r="11460" spans="1:7" x14ac:dyDescent="0.2">
      <c r="A11460" s="29">
        <v>43497</v>
      </c>
      <c r="B11460" s="30" t="s">
        <v>21</v>
      </c>
      <c r="C11460" s="30" t="s">
        <v>20</v>
      </c>
      <c r="D11460" s="30">
        <v>83.252619920000001</v>
      </c>
      <c r="E11460" s="30">
        <v>85.208660339999994</v>
      </c>
      <c r="F11460" s="30">
        <v>3198.2888396799999</v>
      </c>
      <c r="G11460" s="30">
        <v>1502.8838712300001</v>
      </c>
    </row>
    <row r="11461" spans="1:7" x14ac:dyDescent="0.2">
      <c r="A11461" s="29">
        <v>43497</v>
      </c>
      <c r="B11461" s="30" t="s">
        <v>22</v>
      </c>
      <c r="C11461" s="30" t="s">
        <v>13</v>
      </c>
      <c r="D11461" s="30">
        <v>104.72304619000001</v>
      </c>
      <c r="E11461" s="30">
        <v>10.917578799999999</v>
      </c>
      <c r="F11461" s="30">
        <v>4432.0721838299996</v>
      </c>
      <c r="G11461" s="30">
        <v>172.55123687</v>
      </c>
    </row>
    <row r="11462" spans="1:7" x14ac:dyDescent="0.2">
      <c r="A11462" s="29">
        <v>43497</v>
      </c>
      <c r="B11462" s="30" t="s">
        <v>22</v>
      </c>
      <c r="C11462" s="30" t="s">
        <v>14</v>
      </c>
      <c r="D11462" s="30">
        <v>384.18332454</v>
      </c>
      <c r="E11462" s="30">
        <v>65.379728510000007</v>
      </c>
      <c r="F11462" s="30">
        <v>14953.27992284</v>
      </c>
      <c r="G11462" s="30">
        <v>1249.41213038</v>
      </c>
    </row>
    <row r="11463" spans="1:7" x14ac:dyDescent="0.2">
      <c r="A11463" s="29">
        <v>43497</v>
      </c>
      <c r="B11463" s="30" t="s">
        <v>22</v>
      </c>
      <c r="C11463" s="30" t="s">
        <v>15</v>
      </c>
      <c r="D11463" s="30">
        <v>225.77911884</v>
      </c>
      <c r="E11463" s="30">
        <v>28.899130020000001</v>
      </c>
      <c r="F11463" s="30">
        <v>9450.2210101399996</v>
      </c>
      <c r="G11463" s="30">
        <v>524.00411917999998</v>
      </c>
    </row>
    <row r="11464" spans="1:7" x14ac:dyDescent="0.2">
      <c r="A11464" s="29">
        <v>43497</v>
      </c>
      <c r="B11464" s="30" t="s">
        <v>22</v>
      </c>
      <c r="C11464" s="30" t="s">
        <v>16</v>
      </c>
      <c r="D11464" s="30">
        <v>104.26817844999999</v>
      </c>
      <c r="E11464" s="30">
        <v>83.306339350000002</v>
      </c>
      <c r="F11464" s="30">
        <v>3968.8051184699998</v>
      </c>
      <c r="G11464" s="30">
        <v>1559.5540297299999</v>
      </c>
    </row>
    <row r="11465" spans="1:7" x14ac:dyDescent="0.2">
      <c r="A11465" s="29">
        <v>43497</v>
      </c>
      <c r="B11465" s="30" t="s">
        <v>22</v>
      </c>
      <c r="C11465" s="30" t="s">
        <v>17</v>
      </c>
      <c r="D11465" s="30">
        <v>136.79062264000001</v>
      </c>
      <c r="E11465" s="30">
        <v>37.189843570000001</v>
      </c>
      <c r="F11465" s="30">
        <v>5327.04802389</v>
      </c>
      <c r="G11465" s="30">
        <v>696.65428207000002</v>
      </c>
    </row>
    <row r="11466" spans="1:7" x14ac:dyDescent="0.2">
      <c r="A11466" s="29">
        <v>43497</v>
      </c>
      <c r="B11466" s="30" t="s">
        <v>22</v>
      </c>
      <c r="C11466" s="30" t="s">
        <v>18</v>
      </c>
      <c r="D11466" s="30">
        <v>54.071018029999998</v>
      </c>
      <c r="E11466" s="30">
        <v>57.845560040000002</v>
      </c>
      <c r="F11466" s="30">
        <v>2055.4672044499998</v>
      </c>
      <c r="G11466" s="30">
        <v>1102.4120806200001</v>
      </c>
    </row>
    <row r="11467" spans="1:7" x14ac:dyDescent="0.2">
      <c r="A11467" s="29">
        <v>43497</v>
      </c>
      <c r="B11467" s="30" t="s">
        <v>22</v>
      </c>
      <c r="C11467" s="30" t="s">
        <v>19</v>
      </c>
      <c r="D11467" s="30">
        <v>69.161708489999995</v>
      </c>
      <c r="E11467" s="30">
        <v>16.45713022</v>
      </c>
      <c r="F11467" s="30">
        <v>2839.8092522299999</v>
      </c>
      <c r="G11467" s="30">
        <v>324.78036026000001</v>
      </c>
    </row>
    <row r="11468" spans="1:7" x14ac:dyDescent="0.2">
      <c r="A11468" s="29">
        <v>43497</v>
      </c>
      <c r="B11468" s="30" t="s">
        <v>22</v>
      </c>
      <c r="C11468" s="30" t="s">
        <v>20</v>
      </c>
      <c r="D11468" s="30">
        <v>84.615913559999996</v>
      </c>
      <c r="E11468" s="30">
        <v>54.620995639999997</v>
      </c>
      <c r="F11468" s="30">
        <v>3246.2600245399999</v>
      </c>
      <c r="G11468" s="30">
        <v>1017.54581259</v>
      </c>
    </row>
    <row r="11469" spans="1:7" x14ac:dyDescent="0.2">
      <c r="A11469" s="29">
        <v>43497</v>
      </c>
      <c r="B11469" s="30" t="s">
        <v>23</v>
      </c>
      <c r="C11469" s="30" t="s">
        <v>13</v>
      </c>
      <c r="D11469" s="30">
        <v>163.91284352</v>
      </c>
      <c r="E11469" s="30">
        <v>19.00431176</v>
      </c>
      <c r="F11469" s="30">
        <v>6935.3219618200001</v>
      </c>
      <c r="G11469" s="30">
        <v>397.69077555000001</v>
      </c>
    </row>
    <row r="11470" spans="1:7" x14ac:dyDescent="0.2">
      <c r="A11470" s="29">
        <v>43497</v>
      </c>
      <c r="B11470" s="30" t="s">
        <v>23</v>
      </c>
      <c r="C11470" s="30" t="s">
        <v>14</v>
      </c>
      <c r="D11470" s="30">
        <v>359.32582379000002</v>
      </c>
      <c r="E11470" s="30">
        <v>93.668980050000002</v>
      </c>
      <c r="F11470" s="30">
        <v>14021.11435389</v>
      </c>
      <c r="G11470" s="30">
        <v>1783.88543183</v>
      </c>
    </row>
    <row r="11471" spans="1:7" x14ac:dyDescent="0.2">
      <c r="A11471" s="29">
        <v>43497</v>
      </c>
      <c r="B11471" s="30" t="s">
        <v>23</v>
      </c>
      <c r="C11471" s="30" t="s">
        <v>15</v>
      </c>
      <c r="D11471" s="30">
        <v>219.36293062999999</v>
      </c>
      <c r="E11471" s="30">
        <v>24.289061530000001</v>
      </c>
      <c r="F11471" s="30">
        <v>9245.3948989100008</v>
      </c>
      <c r="G11471" s="30">
        <v>444.78108089</v>
      </c>
    </row>
    <row r="11472" spans="1:7" x14ac:dyDescent="0.2">
      <c r="A11472" s="29">
        <v>43497</v>
      </c>
      <c r="B11472" s="30" t="s">
        <v>23</v>
      </c>
      <c r="C11472" s="30" t="s">
        <v>16</v>
      </c>
      <c r="D11472" s="30">
        <v>70.318854669999993</v>
      </c>
      <c r="E11472" s="30">
        <v>69.09285783</v>
      </c>
      <c r="F11472" s="30">
        <v>2582.3041356799999</v>
      </c>
      <c r="G11472" s="30">
        <v>1287.5805215400001</v>
      </c>
    </row>
    <row r="11473" spans="1:7" x14ac:dyDescent="0.2">
      <c r="A11473" s="29">
        <v>43497</v>
      </c>
      <c r="B11473" s="30" t="s">
        <v>23</v>
      </c>
      <c r="C11473" s="30" t="s">
        <v>17</v>
      </c>
      <c r="D11473" s="30">
        <v>143.54648918999999</v>
      </c>
      <c r="E11473" s="30">
        <v>51.977410890000002</v>
      </c>
      <c r="F11473" s="30">
        <v>5184.9255505600004</v>
      </c>
      <c r="G11473" s="30">
        <v>983.87502073999997</v>
      </c>
    </row>
    <row r="11474" spans="1:7" x14ac:dyDescent="0.2">
      <c r="A11474" s="29">
        <v>43497</v>
      </c>
      <c r="B11474" s="30" t="s">
        <v>23</v>
      </c>
      <c r="C11474" s="30" t="s">
        <v>18</v>
      </c>
      <c r="D11474" s="30">
        <v>55.394252799999997</v>
      </c>
      <c r="E11474" s="30">
        <v>37.678066989999998</v>
      </c>
      <c r="F11474" s="30">
        <v>2246.3769530599998</v>
      </c>
      <c r="G11474" s="30">
        <v>713.88117957999998</v>
      </c>
    </row>
    <row r="11475" spans="1:7" x14ac:dyDescent="0.2">
      <c r="A11475" s="29">
        <v>43497</v>
      </c>
      <c r="B11475" s="30" t="s">
        <v>23</v>
      </c>
      <c r="C11475" s="30" t="s">
        <v>19</v>
      </c>
      <c r="D11475" s="30">
        <v>80.444548060000002</v>
      </c>
      <c r="E11475" s="30">
        <v>14.20144782</v>
      </c>
      <c r="F11475" s="30">
        <v>3451.0415165999998</v>
      </c>
      <c r="G11475" s="30">
        <v>287.79115121000001</v>
      </c>
    </row>
    <row r="11476" spans="1:7" x14ac:dyDescent="0.2">
      <c r="A11476" s="29">
        <v>43497</v>
      </c>
      <c r="B11476" s="30" t="s">
        <v>23</v>
      </c>
      <c r="C11476" s="30" t="s">
        <v>20</v>
      </c>
      <c r="D11476" s="30">
        <v>86.35491906</v>
      </c>
      <c r="E11476" s="30">
        <v>36.026802060000001</v>
      </c>
      <c r="F11476" s="30">
        <v>3562.6638471900001</v>
      </c>
      <c r="G11476" s="30">
        <v>629.35432791999995</v>
      </c>
    </row>
    <row r="11477" spans="1:7" x14ac:dyDescent="0.2">
      <c r="A11477" s="29">
        <v>43497</v>
      </c>
      <c r="B11477" s="30" t="s">
        <v>24</v>
      </c>
      <c r="C11477" s="30" t="s">
        <v>13</v>
      </c>
      <c r="D11477" s="30">
        <v>166.22920732</v>
      </c>
      <c r="E11477" s="30">
        <v>23.70087401</v>
      </c>
      <c r="F11477" s="30">
        <v>7389.3216257900003</v>
      </c>
      <c r="G11477" s="30">
        <v>474.94314315000003</v>
      </c>
    </row>
    <row r="11478" spans="1:7" x14ac:dyDescent="0.2">
      <c r="A11478" s="29">
        <v>43497</v>
      </c>
      <c r="B11478" s="30" t="s">
        <v>24</v>
      </c>
      <c r="C11478" s="30" t="s">
        <v>14</v>
      </c>
      <c r="D11478" s="30">
        <v>349.98753187</v>
      </c>
      <c r="E11478" s="30">
        <v>107.70087144999999</v>
      </c>
      <c r="F11478" s="30">
        <v>13927.53105956</v>
      </c>
      <c r="G11478" s="30">
        <v>2109.34200177</v>
      </c>
    </row>
    <row r="11479" spans="1:7" x14ac:dyDescent="0.2">
      <c r="A11479" s="29">
        <v>43497</v>
      </c>
      <c r="B11479" s="30" t="s">
        <v>24</v>
      </c>
      <c r="C11479" s="30" t="s">
        <v>15</v>
      </c>
      <c r="D11479" s="30">
        <v>164.86015481000001</v>
      </c>
      <c r="E11479" s="30">
        <v>19.562490360000002</v>
      </c>
      <c r="F11479" s="30">
        <v>6898.1506340799997</v>
      </c>
      <c r="G11479" s="30">
        <v>345.37085125999999</v>
      </c>
    </row>
    <row r="11480" spans="1:7" x14ac:dyDescent="0.2">
      <c r="A11480" s="29">
        <v>43497</v>
      </c>
      <c r="B11480" s="30" t="s">
        <v>24</v>
      </c>
      <c r="C11480" s="30" t="s">
        <v>16</v>
      </c>
      <c r="D11480" s="30">
        <v>77.673130729999997</v>
      </c>
      <c r="E11480" s="30">
        <v>60.885805650000002</v>
      </c>
      <c r="F11480" s="30">
        <v>3038.2114062000001</v>
      </c>
      <c r="G11480" s="30">
        <v>1220.27244696</v>
      </c>
    </row>
    <row r="11481" spans="1:7" x14ac:dyDescent="0.2">
      <c r="A11481" s="29">
        <v>43497</v>
      </c>
      <c r="B11481" s="30" t="s">
        <v>24</v>
      </c>
      <c r="C11481" s="30" t="s">
        <v>17</v>
      </c>
      <c r="D11481" s="30">
        <v>125.89935683</v>
      </c>
      <c r="E11481" s="30">
        <v>70.832819650000005</v>
      </c>
      <c r="F11481" s="30">
        <v>4753.13933628</v>
      </c>
      <c r="G11481" s="30">
        <v>1361.8081343199999</v>
      </c>
    </row>
    <row r="11482" spans="1:7" x14ac:dyDescent="0.2">
      <c r="A11482" s="29">
        <v>43497</v>
      </c>
      <c r="B11482" s="30" t="s">
        <v>24</v>
      </c>
      <c r="C11482" s="30" t="s">
        <v>18</v>
      </c>
      <c r="D11482" s="30">
        <v>49.998382460000002</v>
      </c>
      <c r="E11482" s="30">
        <v>29.567404360000001</v>
      </c>
      <c r="F11482" s="30">
        <v>2035.8008883499999</v>
      </c>
      <c r="G11482" s="30">
        <v>588.87724077999997</v>
      </c>
    </row>
    <row r="11483" spans="1:7" x14ac:dyDescent="0.2">
      <c r="A11483" s="29">
        <v>43497</v>
      </c>
      <c r="B11483" s="30" t="s">
        <v>24</v>
      </c>
      <c r="C11483" s="30" t="s">
        <v>19</v>
      </c>
      <c r="D11483" s="30">
        <v>69.737112379999999</v>
      </c>
      <c r="E11483" s="30">
        <v>8.9420052900000009</v>
      </c>
      <c r="F11483" s="30">
        <v>3239.1732230500002</v>
      </c>
      <c r="G11483" s="30">
        <v>217.48440879</v>
      </c>
    </row>
    <row r="11484" spans="1:7" x14ac:dyDescent="0.2">
      <c r="A11484" s="29">
        <v>43497</v>
      </c>
      <c r="B11484" s="30" t="s">
        <v>24</v>
      </c>
      <c r="C11484" s="30" t="s">
        <v>20</v>
      </c>
      <c r="D11484" s="30">
        <v>64.249828449999995</v>
      </c>
      <c r="E11484" s="30">
        <v>34.861225670000003</v>
      </c>
      <c r="F11484" s="30">
        <v>2684.0796876300001</v>
      </c>
      <c r="G11484" s="30">
        <v>618.38780200999997</v>
      </c>
    </row>
    <row r="11485" spans="1:7" x14ac:dyDescent="0.2">
      <c r="A11485" s="29">
        <v>43497</v>
      </c>
      <c r="B11485" s="30" t="s">
        <v>25</v>
      </c>
      <c r="C11485" s="30" t="s">
        <v>13</v>
      </c>
      <c r="D11485" s="30">
        <v>174.35059698000001</v>
      </c>
      <c r="E11485" s="30">
        <v>20.841906250000001</v>
      </c>
      <c r="F11485" s="30">
        <v>7949.31753484</v>
      </c>
      <c r="G11485" s="30">
        <v>483.86241712999998</v>
      </c>
    </row>
    <row r="11486" spans="1:7" x14ac:dyDescent="0.2">
      <c r="A11486" s="29">
        <v>43497</v>
      </c>
      <c r="B11486" s="30" t="s">
        <v>25</v>
      </c>
      <c r="C11486" s="30" t="s">
        <v>14</v>
      </c>
      <c r="D11486" s="30">
        <v>274.67439898999999</v>
      </c>
      <c r="E11486" s="30">
        <v>92.282853250000002</v>
      </c>
      <c r="F11486" s="30">
        <v>11250.700039580001</v>
      </c>
      <c r="G11486" s="30">
        <v>1927.7390539800001</v>
      </c>
    </row>
    <row r="11487" spans="1:7" x14ac:dyDescent="0.2">
      <c r="A11487" s="29">
        <v>43497</v>
      </c>
      <c r="B11487" s="30" t="s">
        <v>25</v>
      </c>
      <c r="C11487" s="30" t="s">
        <v>15</v>
      </c>
      <c r="D11487" s="30">
        <v>167.93838887999999</v>
      </c>
      <c r="E11487" s="30">
        <v>27.316574060000001</v>
      </c>
      <c r="F11487" s="30">
        <v>7205.0632310399997</v>
      </c>
      <c r="G11487" s="30">
        <v>497.78392200000002</v>
      </c>
    </row>
    <row r="11488" spans="1:7" x14ac:dyDescent="0.2">
      <c r="A11488" s="29">
        <v>43497</v>
      </c>
      <c r="B11488" s="30" t="s">
        <v>25</v>
      </c>
      <c r="C11488" s="30" t="s">
        <v>16</v>
      </c>
      <c r="D11488" s="30">
        <v>61.417722689999998</v>
      </c>
      <c r="E11488" s="30">
        <v>54.222504600000001</v>
      </c>
      <c r="F11488" s="30">
        <v>2490.9836808199998</v>
      </c>
      <c r="G11488" s="30">
        <v>1120.02970329</v>
      </c>
    </row>
    <row r="11489" spans="1:7" x14ac:dyDescent="0.2">
      <c r="A11489" s="29">
        <v>43497</v>
      </c>
      <c r="B11489" s="30" t="s">
        <v>25</v>
      </c>
      <c r="C11489" s="30" t="s">
        <v>17</v>
      </c>
      <c r="D11489" s="30">
        <v>121.45673497</v>
      </c>
      <c r="E11489" s="30">
        <v>66.032784800000002</v>
      </c>
      <c r="F11489" s="30">
        <v>4497.6000561299998</v>
      </c>
      <c r="G11489" s="30">
        <v>1266.1389117900001</v>
      </c>
    </row>
    <row r="11490" spans="1:7" x14ac:dyDescent="0.2">
      <c r="A11490" s="29">
        <v>43497</v>
      </c>
      <c r="B11490" s="30" t="s">
        <v>25</v>
      </c>
      <c r="C11490" s="30" t="s">
        <v>18</v>
      </c>
      <c r="D11490" s="30">
        <v>47.515637939999998</v>
      </c>
      <c r="E11490" s="30">
        <v>27.749670590000001</v>
      </c>
      <c r="F11490" s="30">
        <v>1854.2560300499999</v>
      </c>
      <c r="G11490" s="30">
        <v>531.13307646999999</v>
      </c>
    </row>
    <row r="11491" spans="1:7" x14ac:dyDescent="0.2">
      <c r="A11491" s="29">
        <v>43497</v>
      </c>
      <c r="B11491" s="30" t="s">
        <v>25</v>
      </c>
      <c r="C11491" s="30" t="s">
        <v>19</v>
      </c>
      <c r="D11491" s="30">
        <v>81.99837282</v>
      </c>
      <c r="E11491" s="30">
        <v>8.3235499999999991</v>
      </c>
      <c r="F11491" s="30">
        <v>3507.1968018500002</v>
      </c>
      <c r="G11491" s="30">
        <v>194.21557157999999</v>
      </c>
    </row>
    <row r="11492" spans="1:7" x14ac:dyDescent="0.2">
      <c r="A11492" s="29">
        <v>43497</v>
      </c>
      <c r="B11492" s="30" t="s">
        <v>25</v>
      </c>
      <c r="C11492" s="30" t="s">
        <v>20</v>
      </c>
      <c r="D11492" s="30">
        <v>60.517929590000001</v>
      </c>
      <c r="E11492" s="30">
        <v>31.816106470000001</v>
      </c>
      <c r="F11492" s="30">
        <v>2453.18745218</v>
      </c>
      <c r="G11492" s="30">
        <v>606.07333030999996</v>
      </c>
    </row>
    <row r="11493" spans="1:7" x14ac:dyDescent="0.2">
      <c r="A11493" s="29">
        <v>43497</v>
      </c>
      <c r="B11493" s="30" t="s">
        <v>26</v>
      </c>
      <c r="C11493" s="30" t="s">
        <v>13</v>
      </c>
      <c r="D11493" s="30">
        <v>189.52030177</v>
      </c>
      <c r="E11493" s="30">
        <v>19.819219140000001</v>
      </c>
      <c r="F11493" s="30">
        <v>8591.2637624599993</v>
      </c>
      <c r="G11493" s="30">
        <v>412.75796050999998</v>
      </c>
    </row>
    <row r="11494" spans="1:7" x14ac:dyDescent="0.2">
      <c r="A11494" s="29">
        <v>43497</v>
      </c>
      <c r="B11494" s="30" t="s">
        <v>26</v>
      </c>
      <c r="C11494" s="30" t="s">
        <v>14</v>
      </c>
      <c r="D11494" s="30">
        <v>258.38269629000001</v>
      </c>
      <c r="E11494" s="30">
        <v>80.758683469999994</v>
      </c>
      <c r="F11494" s="30">
        <v>10750.319066</v>
      </c>
      <c r="G11494" s="30">
        <v>1700.9829775799999</v>
      </c>
    </row>
    <row r="11495" spans="1:7" x14ac:dyDescent="0.2">
      <c r="A11495" s="29">
        <v>43497</v>
      </c>
      <c r="B11495" s="30" t="s">
        <v>26</v>
      </c>
      <c r="C11495" s="30" t="s">
        <v>15</v>
      </c>
      <c r="D11495" s="30">
        <v>155.50997278</v>
      </c>
      <c r="E11495" s="30">
        <v>25.014666829999999</v>
      </c>
      <c r="F11495" s="30">
        <v>6483.8516940099998</v>
      </c>
      <c r="G11495" s="30">
        <v>470.71475728000001</v>
      </c>
    </row>
    <row r="11496" spans="1:7" x14ac:dyDescent="0.2">
      <c r="A11496" s="29">
        <v>43497</v>
      </c>
      <c r="B11496" s="30" t="s">
        <v>26</v>
      </c>
      <c r="C11496" s="30" t="s">
        <v>16</v>
      </c>
      <c r="D11496" s="30">
        <v>75.956535459999998</v>
      </c>
      <c r="E11496" s="30">
        <v>54.890681440000002</v>
      </c>
      <c r="F11496" s="30">
        <v>2962.1716186899998</v>
      </c>
      <c r="G11496" s="30">
        <v>1084.79132925</v>
      </c>
    </row>
    <row r="11497" spans="1:7" x14ac:dyDescent="0.2">
      <c r="A11497" s="29">
        <v>43497</v>
      </c>
      <c r="B11497" s="30" t="s">
        <v>26</v>
      </c>
      <c r="C11497" s="30" t="s">
        <v>17</v>
      </c>
      <c r="D11497" s="30">
        <v>163.17061262999999</v>
      </c>
      <c r="E11497" s="30">
        <v>64.650776089999994</v>
      </c>
      <c r="F11497" s="30">
        <v>6223.2790070700003</v>
      </c>
      <c r="G11497" s="30">
        <v>1348.0803236300001</v>
      </c>
    </row>
    <row r="11498" spans="1:7" x14ac:dyDescent="0.2">
      <c r="A11498" s="29">
        <v>43497</v>
      </c>
      <c r="B11498" s="30" t="s">
        <v>26</v>
      </c>
      <c r="C11498" s="30" t="s">
        <v>18</v>
      </c>
      <c r="D11498" s="30">
        <v>49.384705480000001</v>
      </c>
      <c r="E11498" s="30">
        <v>35.934879350000003</v>
      </c>
      <c r="F11498" s="30">
        <v>2077.0012821400001</v>
      </c>
      <c r="G11498" s="30">
        <v>696.46202172000005</v>
      </c>
    </row>
    <row r="11499" spans="1:7" x14ac:dyDescent="0.2">
      <c r="A11499" s="29">
        <v>43497</v>
      </c>
      <c r="B11499" s="30" t="s">
        <v>26</v>
      </c>
      <c r="C11499" s="30" t="s">
        <v>19</v>
      </c>
      <c r="D11499" s="30">
        <v>91.760615150000007</v>
      </c>
      <c r="E11499" s="30">
        <v>11.912793369999999</v>
      </c>
      <c r="F11499" s="30">
        <v>3893.6419875400002</v>
      </c>
      <c r="G11499" s="30">
        <v>245.61868684000001</v>
      </c>
    </row>
    <row r="11500" spans="1:7" x14ac:dyDescent="0.2">
      <c r="A11500" s="29">
        <v>43497</v>
      </c>
      <c r="B11500" s="30" t="s">
        <v>26</v>
      </c>
      <c r="C11500" s="30" t="s">
        <v>20</v>
      </c>
      <c r="D11500" s="30">
        <v>57.560242260000003</v>
      </c>
      <c r="E11500" s="30">
        <v>31.9545131</v>
      </c>
      <c r="F11500" s="30">
        <v>2343.6551088599999</v>
      </c>
      <c r="G11500" s="30">
        <v>605.32226109999999</v>
      </c>
    </row>
    <row r="11501" spans="1:7" x14ac:dyDescent="0.2">
      <c r="A11501" s="29">
        <v>43497</v>
      </c>
      <c r="B11501" s="30" t="s">
        <v>27</v>
      </c>
      <c r="C11501" s="30" t="s">
        <v>13</v>
      </c>
      <c r="D11501" s="30">
        <v>161.56813428999999</v>
      </c>
      <c r="E11501" s="30">
        <v>23.043229660000002</v>
      </c>
      <c r="F11501" s="30">
        <v>7358.5729441399999</v>
      </c>
      <c r="G11501" s="30">
        <v>460.65435738999997</v>
      </c>
    </row>
    <row r="11502" spans="1:7" x14ac:dyDescent="0.2">
      <c r="A11502" s="29">
        <v>43497</v>
      </c>
      <c r="B11502" s="30" t="s">
        <v>27</v>
      </c>
      <c r="C11502" s="30" t="s">
        <v>14</v>
      </c>
      <c r="D11502" s="30">
        <v>201.20609587999999</v>
      </c>
      <c r="E11502" s="30">
        <v>76.883688559999996</v>
      </c>
      <c r="F11502" s="30">
        <v>8057.5559557500001</v>
      </c>
      <c r="G11502" s="30">
        <v>1605.2913545900001</v>
      </c>
    </row>
    <row r="11503" spans="1:7" x14ac:dyDescent="0.2">
      <c r="A11503" s="29">
        <v>43497</v>
      </c>
      <c r="B11503" s="30" t="s">
        <v>27</v>
      </c>
      <c r="C11503" s="30" t="s">
        <v>15</v>
      </c>
      <c r="D11503" s="30">
        <v>134.32206898999999</v>
      </c>
      <c r="E11503" s="30">
        <v>25.484970350000001</v>
      </c>
      <c r="F11503" s="30">
        <v>5321.4554692900001</v>
      </c>
      <c r="G11503" s="30">
        <v>538.06221625000001</v>
      </c>
    </row>
    <row r="11504" spans="1:7" x14ac:dyDescent="0.2">
      <c r="A11504" s="29">
        <v>43497</v>
      </c>
      <c r="B11504" s="30" t="s">
        <v>27</v>
      </c>
      <c r="C11504" s="30" t="s">
        <v>16</v>
      </c>
      <c r="D11504" s="30">
        <v>51.967492669999999</v>
      </c>
      <c r="E11504" s="30">
        <v>61.59271253</v>
      </c>
      <c r="F11504" s="30">
        <v>1970.58545353</v>
      </c>
      <c r="G11504" s="30">
        <v>1315.8384672699999</v>
      </c>
    </row>
    <row r="11505" spans="1:7" x14ac:dyDescent="0.2">
      <c r="A11505" s="29">
        <v>43497</v>
      </c>
      <c r="B11505" s="30" t="s">
        <v>27</v>
      </c>
      <c r="C11505" s="30" t="s">
        <v>17</v>
      </c>
      <c r="D11505" s="30">
        <v>134.16673889</v>
      </c>
      <c r="E11505" s="30">
        <v>65.396014500000007</v>
      </c>
      <c r="F11505" s="30">
        <v>5115.4021896499999</v>
      </c>
      <c r="G11505" s="30">
        <v>1332.4524414800001</v>
      </c>
    </row>
    <row r="11506" spans="1:7" x14ac:dyDescent="0.2">
      <c r="A11506" s="29">
        <v>43497</v>
      </c>
      <c r="B11506" s="30" t="s">
        <v>27</v>
      </c>
      <c r="C11506" s="30" t="s">
        <v>18</v>
      </c>
      <c r="D11506" s="30">
        <v>48.973732939999998</v>
      </c>
      <c r="E11506" s="30">
        <v>29.070237509999998</v>
      </c>
      <c r="F11506" s="30">
        <v>2041.99398172</v>
      </c>
      <c r="G11506" s="30">
        <v>548.74249662</v>
      </c>
    </row>
    <row r="11507" spans="1:7" x14ac:dyDescent="0.2">
      <c r="A11507" s="29">
        <v>43497</v>
      </c>
      <c r="B11507" s="30" t="s">
        <v>27</v>
      </c>
      <c r="C11507" s="30" t="s">
        <v>19</v>
      </c>
      <c r="D11507" s="30">
        <v>85.648001769999993</v>
      </c>
      <c r="E11507" s="30">
        <v>13.475731229999999</v>
      </c>
      <c r="F11507" s="30">
        <v>3594.29492046</v>
      </c>
      <c r="G11507" s="30">
        <v>272.80488793000001</v>
      </c>
    </row>
    <row r="11508" spans="1:7" x14ac:dyDescent="0.2">
      <c r="A11508" s="29">
        <v>43497</v>
      </c>
      <c r="B11508" s="30" t="s">
        <v>27</v>
      </c>
      <c r="C11508" s="30" t="s">
        <v>20</v>
      </c>
      <c r="D11508" s="30">
        <v>74.218941020000003</v>
      </c>
      <c r="E11508" s="30">
        <v>34.636264949999997</v>
      </c>
      <c r="F11508" s="30">
        <v>2849.7831175599999</v>
      </c>
      <c r="G11508" s="30">
        <v>683.23638419999997</v>
      </c>
    </row>
    <row r="11509" spans="1:7" x14ac:dyDescent="0.2">
      <c r="A11509" s="29">
        <v>43497</v>
      </c>
      <c r="B11509" s="30" t="s">
        <v>28</v>
      </c>
      <c r="C11509" s="30" t="s">
        <v>13</v>
      </c>
      <c r="D11509" s="30">
        <v>134.18666834000001</v>
      </c>
      <c r="E11509" s="30">
        <v>16.43347589</v>
      </c>
      <c r="F11509" s="30">
        <v>6036.2764377200001</v>
      </c>
      <c r="G11509" s="30">
        <v>317.29193326000001</v>
      </c>
    </row>
    <row r="11510" spans="1:7" x14ac:dyDescent="0.2">
      <c r="A11510" s="29">
        <v>43497</v>
      </c>
      <c r="B11510" s="30" t="s">
        <v>28</v>
      </c>
      <c r="C11510" s="30" t="s">
        <v>14</v>
      </c>
      <c r="D11510" s="30">
        <v>171.54647277999999</v>
      </c>
      <c r="E11510" s="30">
        <v>65.077928439999994</v>
      </c>
      <c r="F11510" s="30">
        <v>7064.0082320600004</v>
      </c>
      <c r="G11510" s="30">
        <v>1255.4647482</v>
      </c>
    </row>
    <row r="11511" spans="1:7" x14ac:dyDescent="0.2">
      <c r="A11511" s="29">
        <v>43497</v>
      </c>
      <c r="B11511" s="30" t="s">
        <v>28</v>
      </c>
      <c r="C11511" s="30" t="s">
        <v>15</v>
      </c>
      <c r="D11511" s="30">
        <v>115.96440853</v>
      </c>
      <c r="E11511" s="30">
        <v>21.294784530000001</v>
      </c>
      <c r="F11511" s="30">
        <v>4640.8928624999999</v>
      </c>
      <c r="G11511" s="30">
        <v>369.26067037000001</v>
      </c>
    </row>
    <row r="11512" spans="1:7" x14ac:dyDescent="0.2">
      <c r="A11512" s="29">
        <v>43497</v>
      </c>
      <c r="B11512" s="30" t="s">
        <v>28</v>
      </c>
      <c r="C11512" s="30" t="s">
        <v>16</v>
      </c>
      <c r="D11512" s="30">
        <v>58.651667019999998</v>
      </c>
      <c r="E11512" s="30">
        <v>55.201982260000001</v>
      </c>
      <c r="F11512" s="30">
        <v>2199.84228601</v>
      </c>
      <c r="G11512" s="30">
        <v>1142.6029915399999</v>
      </c>
    </row>
    <row r="11513" spans="1:7" x14ac:dyDescent="0.2">
      <c r="A11513" s="29">
        <v>43497</v>
      </c>
      <c r="B11513" s="30" t="s">
        <v>28</v>
      </c>
      <c r="C11513" s="30" t="s">
        <v>17</v>
      </c>
      <c r="D11513" s="30">
        <v>127.18589424</v>
      </c>
      <c r="E11513" s="30">
        <v>58.825136039999997</v>
      </c>
      <c r="F11513" s="30">
        <v>4853.0361420700001</v>
      </c>
      <c r="G11513" s="30">
        <v>1153.8229463600001</v>
      </c>
    </row>
    <row r="11514" spans="1:7" x14ac:dyDescent="0.2">
      <c r="A11514" s="29">
        <v>43497</v>
      </c>
      <c r="B11514" s="30" t="s">
        <v>28</v>
      </c>
      <c r="C11514" s="30" t="s">
        <v>18</v>
      </c>
      <c r="D11514" s="30">
        <v>40.854710359999999</v>
      </c>
      <c r="E11514" s="30">
        <v>27.219828010000001</v>
      </c>
      <c r="F11514" s="30">
        <v>1620.79598577</v>
      </c>
      <c r="G11514" s="30">
        <v>508.45274789000001</v>
      </c>
    </row>
    <row r="11515" spans="1:7" x14ac:dyDescent="0.2">
      <c r="A11515" s="29">
        <v>43497</v>
      </c>
      <c r="B11515" s="30" t="s">
        <v>28</v>
      </c>
      <c r="C11515" s="30" t="s">
        <v>19</v>
      </c>
      <c r="D11515" s="30">
        <v>87.329797569999997</v>
      </c>
      <c r="E11515" s="30">
        <v>11.460958440000001</v>
      </c>
      <c r="F11515" s="30">
        <v>3596.2746862499998</v>
      </c>
      <c r="G11515" s="30">
        <v>229.53612566000001</v>
      </c>
    </row>
    <row r="11516" spans="1:7" x14ac:dyDescent="0.2">
      <c r="A11516" s="29">
        <v>43497</v>
      </c>
      <c r="B11516" s="30" t="s">
        <v>28</v>
      </c>
      <c r="C11516" s="30" t="s">
        <v>20</v>
      </c>
      <c r="D11516" s="30">
        <v>64.257141930000003</v>
      </c>
      <c r="E11516" s="30">
        <v>43.316969839999999</v>
      </c>
      <c r="F11516" s="30">
        <v>2660.9131274400002</v>
      </c>
      <c r="G11516" s="30">
        <v>793.27654517999997</v>
      </c>
    </row>
    <row r="11517" spans="1:7" x14ac:dyDescent="0.2">
      <c r="A11517" s="29">
        <v>43497</v>
      </c>
      <c r="B11517" s="30" t="s">
        <v>29</v>
      </c>
      <c r="C11517" s="30" t="s">
        <v>13</v>
      </c>
      <c r="D11517" s="30">
        <v>90.487424910000001</v>
      </c>
      <c r="E11517" s="30">
        <v>27.04589532</v>
      </c>
      <c r="F11517" s="30">
        <v>4223.83154672</v>
      </c>
      <c r="G11517" s="30">
        <v>443.65666354000001</v>
      </c>
    </row>
    <row r="11518" spans="1:7" x14ac:dyDescent="0.2">
      <c r="A11518" s="29">
        <v>43497</v>
      </c>
      <c r="B11518" s="30" t="s">
        <v>29</v>
      </c>
      <c r="C11518" s="30" t="s">
        <v>14</v>
      </c>
      <c r="D11518" s="30">
        <v>100.66985011</v>
      </c>
      <c r="E11518" s="30">
        <v>68.657997739999999</v>
      </c>
      <c r="F11518" s="30">
        <v>4071.6725638500002</v>
      </c>
      <c r="G11518" s="30">
        <v>1168.9288335000001</v>
      </c>
    </row>
    <row r="11519" spans="1:7" x14ac:dyDescent="0.2">
      <c r="A11519" s="29">
        <v>43497</v>
      </c>
      <c r="B11519" s="30" t="s">
        <v>29</v>
      </c>
      <c r="C11519" s="30" t="s">
        <v>15</v>
      </c>
      <c r="D11519" s="30">
        <v>64.018883340000002</v>
      </c>
      <c r="E11519" s="30">
        <v>19.736818639999999</v>
      </c>
      <c r="F11519" s="30">
        <v>2568.0211295899999</v>
      </c>
      <c r="G11519" s="30">
        <v>397.33871793999998</v>
      </c>
    </row>
    <row r="11520" spans="1:7" x14ac:dyDescent="0.2">
      <c r="A11520" s="29">
        <v>43497</v>
      </c>
      <c r="B11520" s="30" t="s">
        <v>29</v>
      </c>
      <c r="C11520" s="30" t="s">
        <v>16</v>
      </c>
      <c r="D11520" s="30">
        <v>25.271971709999999</v>
      </c>
      <c r="E11520" s="30">
        <v>41.893042459999997</v>
      </c>
      <c r="F11520" s="30">
        <v>994.84130641000002</v>
      </c>
      <c r="G11520" s="30">
        <v>805.66189696000004</v>
      </c>
    </row>
    <row r="11521" spans="1:7" x14ac:dyDescent="0.2">
      <c r="A11521" s="29">
        <v>43497</v>
      </c>
      <c r="B11521" s="30" t="s">
        <v>29</v>
      </c>
      <c r="C11521" s="30" t="s">
        <v>17</v>
      </c>
      <c r="D11521" s="30">
        <v>77.871577180000003</v>
      </c>
      <c r="E11521" s="30">
        <v>51.721965699999998</v>
      </c>
      <c r="F11521" s="30">
        <v>2811.0106887799998</v>
      </c>
      <c r="G11521" s="30">
        <v>889.57433464999997</v>
      </c>
    </row>
    <row r="11522" spans="1:7" x14ac:dyDescent="0.2">
      <c r="A11522" s="29">
        <v>43497</v>
      </c>
      <c r="B11522" s="30" t="s">
        <v>29</v>
      </c>
      <c r="C11522" s="30" t="s">
        <v>18</v>
      </c>
      <c r="D11522" s="30">
        <v>25.39576126</v>
      </c>
      <c r="E11522" s="30">
        <v>26.419811809999999</v>
      </c>
      <c r="F11522" s="30">
        <v>1020.2617228399999</v>
      </c>
      <c r="G11522" s="30">
        <v>452.71602617000002</v>
      </c>
    </row>
    <row r="11523" spans="1:7" x14ac:dyDescent="0.2">
      <c r="A11523" s="29">
        <v>43497</v>
      </c>
      <c r="B11523" s="30" t="s">
        <v>29</v>
      </c>
      <c r="C11523" s="30" t="s">
        <v>19</v>
      </c>
      <c r="D11523" s="30">
        <v>58.612945449999998</v>
      </c>
      <c r="E11523" s="30">
        <v>18.72170148</v>
      </c>
      <c r="F11523" s="30">
        <v>2238.1860966899999</v>
      </c>
      <c r="G11523" s="30">
        <v>375.35512434999998</v>
      </c>
    </row>
    <row r="11524" spans="1:7" x14ac:dyDescent="0.2">
      <c r="A11524" s="29">
        <v>43497</v>
      </c>
      <c r="B11524" s="30" t="s">
        <v>29</v>
      </c>
      <c r="C11524" s="30" t="s">
        <v>20</v>
      </c>
      <c r="D11524" s="30">
        <v>43.697345669999997</v>
      </c>
      <c r="E11524" s="30">
        <v>38.549784510000002</v>
      </c>
      <c r="F11524" s="30">
        <v>1509.97794608</v>
      </c>
      <c r="G11524" s="30">
        <v>664.07758238999998</v>
      </c>
    </row>
    <row r="11525" spans="1:7" x14ac:dyDescent="0.2">
      <c r="A11525" s="29">
        <v>43497</v>
      </c>
      <c r="B11525" s="30" t="s">
        <v>30</v>
      </c>
      <c r="C11525" s="30" t="s">
        <v>13</v>
      </c>
      <c r="D11525" s="30">
        <v>66.701339149999995</v>
      </c>
      <c r="E11525" s="30">
        <v>57.207664319999999</v>
      </c>
      <c r="F11525" s="30">
        <v>3236.3620442299998</v>
      </c>
      <c r="G11525" s="30">
        <v>938.29745449999996</v>
      </c>
    </row>
    <row r="11526" spans="1:7" x14ac:dyDescent="0.2">
      <c r="A11526" s="29">
        <v>43497</v>
      </c>
      <c r="B11526" s="30" t="s">
        <v>30</v>
      </c>
      <c r="C11526" s="30" t="s">
        <v>14</v>
      </c>
      <c r="D11526" s="30">
        <v>64.479772780000005</v>
      </c>
      <c r="E11526" s="30">
        <v>80.607486940000001</v>
      </c>
      <c r="F11526" s="30">
        <v>2576.8642688800001</v>
      </c>
      <c r="G11526" s="30">
        <v>1175.6303704500001</v>
      </c>
    </row>
    <row r="11527" spans="1:7" x14ac:dyDescent="0.2">
      <c r="A11527" s="29">
        <v>43497</v>
      </c>
      <c r="B11527" s="30" t="s">
        <v>30</v>
      </c>
      <c r="C11527" s="30" t="s">
        <v>15</v>
      </c>
      <c r="D11527" s="30">
        <v>27.975402979999998</v>
      </c>
      <c r="E11527" s="30">
        <v>22.490658509999999</v>
      </c>
      <c r="F11527" s="30">
        <v>1231.5193210800001</v>
      </c>
      <c r="G11527" s="30">
        <v>310.26655220999999</v>
      </c>
    </row>
    <row r="11528" spans="1:7" x14ac:dyDescent="0.2">
      <c r="A11528" s="29">
        <v>43497</v>
      </c>
      <c r="B11528" s="30" t="s">
        <v>30</v>
      </c>
      <c r="C11528" s="30" t="s">
        <v>16</v>
      </c>
      <c r="D11528" s="30">
        <v>13.892508149999999</v>
      </c>
      <c r="E11528" s="30">
        <v>25.519452359999999</v>
      </c>
      <c r="F11528" s="30">
        <v>553.65829341999995</v>
      </c>
      <c r="G11528" s="30">
        <v>422.79424547999997</v>
      </c>
    </row>
    <row r="11529" spans="1:7" x14ac:dyDescent="0.2">
      <c r="A11529" s="29">
        <v>43497</v>
      </c>
      <c r="B11529" s="30" t="s">
        <v>30</v>
      </c>
      <c r="C11529" s="30" t="s">
        <v>17</v>
      </c>
      <c r="D11529" s="30">
        <v>32.685343789999997</v>
      </c>
      <c r="E11529" s="30">
        <v>48.130993549999999</v>
      </c>
      <c r="F11529" s="30">
        <v>1142.3534819900001</v>
      </c>
      <c r="G11529" s="30">
        <v>606.92829237000001</v>
      </c>
    </row>
    <row r="11530" spans="1:7" x14ac:dyDescent="0.2">
      <c r="A11530" s="29">
        <v>43497</v>
      </c>
      <c r="B11530" s="30" t="s">
        <v>30</v>
      </c>
      <c r="C11530" s="30" t="s">
        <v>18</v>
      </c>
      <c r="D11530" s="30">
        <v>10.742742160000001</v>
      </c>
      <c r="E11530" s="30">
        <v>22.921216619999999</v>
      </c>
      <c r="F11530" s="30">
        <v>417.82693832000001</v>
      </c>
      <c r="G11530" s="30">
        <v>340.28985935999998</v>
      </c>
    </row>
    <row r="11531" spans="1:7" x14ac:dyDescent="0.2">
      <c r="A11531" s="29">
        <v>43497</v>
      </c>
      <c r="B11531" s="30" t="s">
        <v>30</v>
      </c>
      <c r="C11531" s="30" t="s">
        <v>19</v>
      </c>
      <c r="D11531" s="30">
        <v>27.991589189999999</v>
      </c>
      <c r="E11531" s="30">
        <v>16.3373931</v>
      </c>
      <c r="F11531" s="30">
        <v>1124.0044102300001</v>
      </c>
      <c r="G11531" s="30">
        <v>224.59143405</v>
      </c>
    </row>
    <row r="11532" spans="1:7" x14ac:dyDescent="0.2">
      <c r="A11532" s="29">
        <v>43497</v>
      </c>
      <c r="B11532" s="30" t="s">
        <v>30</v>
      </c>
      <c r="C11532" s="30" t="s">
        <v>20</v>
      </c>
      <c r="D11532" s="30">
        <v>17.90842292</v>
      </c>
      <c r="E11532" s="30">
        <v>37.221929449999998</v>
      </c>
      <c r="F11532" s="30">
        <v>735.16850281999996</v>
      </c>
      <c r="G11532" s="30">
        <v>459.4127264</v>
      </c>
    </row>
    <row r="11533" spans="1:7" x14ac:dyDescent="0.2">
      <c r="A11533" s="29">
        <v>43586</v>
      </c>
      <c r="B11533" s="30" t="s">
        <v>12</v>
      </c>
      <c r="C11533" s="30" t="s">
        <v>13</v>
      </c>
      <c r="D11533" s="30">
        <v>3.7857649800000002</v>
      </c>
      <c r="E11533" s="30">
        <v>5.8069251599999996</v>
      </c>
      <c r="F11533" s="30">
        <v>143.05068195999999</v>
      </c>
      <c r="G11533" s="30">
        <v>100.87569879</v>
      </c>
    </row>
    <row r="11534" spans="1:7" x14ac:dyDescent="0.2">
      <c r="A11534" s="29">
        <v>43586</v>
      </c>
      <c r="B11534" s="30" t="s">
        <v>12</v>
      </c>
      <c r="C11534" s="30" t="s">
        <v>14</v>
      </c>
      <c r="D11534" s="30">
        <v>7.1007654599999999</v>
      </c>
      <c r="E11534" s="30">
        <v>10.84167214</v>
      </c>
      <c r="F11534" s="30">
        <v>255.65413526</v>
      </c>
      <c r="G11534" s="30">
        <v>95.077821950000001</v>
      </c>
    </row>
    <row r="11535" spans="1:7" x14ac:dyDescent="0.2">
      <c r="A11535" s="29">
        <v>43586</v>
      </c>
      <c r="B11535" s="30" t="s">
        <v>12</v>
      </c>
      <c r="C11535" s="30" t="s">
        <v>15</v>
      </c>
      <c r="D11535" s="30">
        <v>70.616929369999994</v>
      </c>
      <c r="E11535" s="30">
        <v>22.49570254</v>
      </c>
      <c r="F11535" s="30">
        <v>2558.8740797400001</v>
      </c>
      <c r="G11535" s="30">
        <v>361.88881106000002</v>
      </c>
    </row>
    <row r="11536" spans="1:7" x14ac:dyDescent="0.2">
      <c r="A11536" s="29">
        <v>43586</v>
      </c>
      <c r="B11536" s="30" t="s">
        <v>12</v>
      </c>
      <c r="C11536" s="30" t="s">
        <v>16</v>
      </c>
      <c r="D11536" s="30">
        <v>17.52370642</v>
      </c>
      <c r="E11536" s="30">
        <v>106.21234183</v>
      </c>
      <c r="F11536" s="30">
        <v>685.97508479999999</v>
      </c>
      <c r="G11536" s="30">
        <v>1331.15498826</v>
      </c>
    </row>
    <row r="11537" spans="1:7" x14ac:dyDescent="0.2">
      <c r="A11537" s="29">
        <v>43586</v>
      </c>
      <c r="B11537" s="30" t="s">
        <v>12</v>
      </c>
      <c r="C11537" s="30" t="s">
        <v>17</v>
      </c>
      <c r="D11537" s="30">
        <v>13.72601729</v>
      </c>
      <c r="E11537" s="30">
        <v>18.897902590000001</v>
      </c>
      <c r="F11537" s="30">
        <v>506.69736382000002</v>
      </c>
      <c r="G11537" s="30">
        <v>260.71986053000001</v>
      </c>
    </row>
    <row r="11538" spans="1:7" x14ac:dyDescent="0.2">
      <c r="A11538" s="29">
        <v>43586</v>
      </c>
      <c r="B11538" s="30" t="s">
        <v>12</v>
      </c>
      <c r="C11538" s="30" t="s">
        <v>18</v>
      </c>
      <c r="D11538" s="30">
        <v>13.692411180000001</v>
      </c>
      <c r="E11538" s="30">
        <v>220.89168629</v>
      </c>
      <c r="F11538" s="30">
        <v>520.96902610999996</v>
      </c>
      <c r="G11538" s="30">
        <v>2573.04226629</v>
      </c>
    </row>
    <row r="11539" spans="1:7" x14ac:dyDescent="0.2">
      <c r="A11539" s="29">
        <v>43586</v>
      </c>
      <c r="B11539" s="30" t="s">
        <v>12</v>
      </c>
      <c r="C11539" s="30" t="s">
        <v>19</v>
      </c>
      <c r="D11539" s="30">
        <v>7.3768181100000003</v>
      </c>
      <c r="E11539" s="30">
        <v>18.148432589999999</v>
      </c>
      <c r="F11539" s="30">
        <v>293.5894485</v>
      </c>
      <c r="G11539" s="30">
        <v>257.69619653000001</v>
      </c>
    </row>
    <row r="11540" spans="1:7" x14ac:dyDescent="0.2">
      <c r="A11540" s="29">
        <v>43586</v>
      </c>
      <c r="B11540" s="30" t="s">
        <v>12</v>
      </c>
      <c r="C11540" s="30" t="s">
        <v>20</v>
      </c>
      <c r="D11540" s="30">
        <v>24.636808569999999</v>
      </c>
      <c r="E11540" s="30">
        <v>124.92064852</v>
      </c>
      <c r="F11540" s="30">
        <v>927.35029016999999</v>
      </c>
      <c r="G11540" s="30">
        <v>1463.5463976599999</v>
      </c>
    </row>
    <row r="11541" spans="1:7" x14ac:dyDescent="0.2">
      <c r="A11541" s="29">
        <v>43586</v>
      </c>
      <c r="B11541" s="30" t="s">
        <v>21</v>
      </c>
      <c r="C11541" s="30" t="s">
        <v>13</v>
      </c>
      <c r="D11541" s="30">
        <v>39.251140909999997</v>
      </c>
      <c r="E11541" s="30">
        <v>7.4757363100000003</v>
      </c>
      <c r="F11541" s="30">
        <v>1594.29921921</v>
      </c>
      <c r="G11541" s="30">
        <v>131.54515364</v>
      </c>
    </row>
    <row r="11542" spans="1:7" x14ac:dyDescent="0.2">
      <c r="A11542" s="29">
        <v>43586</v>
      </c>
      <c r="B11542" s="30" t="s">
        <v>21</v>
      </c>
      <c r="C11542" s="30" t="s">
        <v>14</v>
      </c>
      <c r="D11542" s="30">
        <v>130.68860365</v>
      </c>
      <c r="E11542" s="30">
        <v>64.753714849999994</v>
      </c>
      <c r="F11542" s="30">
        <v>5141.6186570099999</v>
      </c>
      <c r="G11542" s="30">
        <v>1150.46946931</v>
      </c>
    </row>
    <row r="11543" spans="1:7" x14ac:dyDescent="0.2">
      <c r="A11543" s="29">
        <v>43586</v>
      </c>
      <c r="B11543" s="30" t="s">
        <v>21</v>
      </c>
      <c r="C11543" s="30" t="s">
        <v>15</v>
      </c>
      <c r="D11543" s="30">
        <v>180.33127891000001</v>
      </c>
      <c r="E11543" s="30">
        <v>37.49870018</v>
      </c>
      <c r="F11543" s="30">
        <v>6892.0166993100001</v>
      </c>
      <c r="G11543" s="30">
        <v>721.29404883999996</v>
      </c>
    </row>
    <row r="11544" spans="1:7" x14ac:dyDescent="0.2">
      <c r="A11544" s="29">
        <v>43586</v>
      </c>
      <c r="B11544" s="30" t="s">
        <v>21</v>
      </c>
      <c r="C11544" s="30" t="s">
        <v>16</v>
      </c>
      <c r="D11544" s="30">
        <v>69.796215329999995</v>
      </c>
      <c r="E11544" s="30">
        <v>163.20380308</v>
      </c>
      <c r="F11544" s="30">
        <v>2569.16581296</v>
      </c>
      <c r="G11544" s="30">
        <v>2870.7387964300001</v>
      </c>
    </row>
    <row r="11545" spans="1:7" x14ac:dyDescent="0.2">
      <c r="A11545" s="29">
        <v>43586</v>
      </c>
      <c r="B11545" s="30" t="s">
        <v>21</v>
      </c>
      <c r="C11545" s="30" t="s">
        <v>17</v>
      </c>
      <c r="D11545" s="30">
        <v>97.748849059999998</v>
      </c>
      <c r="E11545" s="30">
        <v>56.711718320000003</v>
      </c>
      <c r="F11545" s="30">
        <v>3637.2627386600002</v>
      </c>
      <c r="G11545" s="30">
        <v>969.13943867</v>
      </c>
    </row>
    <row r="11546" spans="1:7" x14ac:dyDescent="0.2">
      <c r="A11546" s="29">
        <v>43586</v>
      </c>
      <c r="B11546" s="30" t="s">
        <v>21</v>
      </c>
      <c r="C11546" s="30" t="s">
        <v>18</v>
      </c>
      <c r="D11546" s="30">
        <v>61.147334020000002</v>
      </c>
      <c r="E11546" s="30">
        <v>135.09338978</v>
      </c>
      <c r="F11546" s="30">
        <v>2409.9380139300001</v>
      </c>
      <c r="G11546" s="30">
        <v>2246.9398830300001</v>
      </c>
    </row>
    <row r="11547" spans="1:7" x14ac:dyDescent="0.2">
      <c r="A11547" s="29">
        <v>43586</v>
      </c>
      <c r="B11547" s="30" t="s">
        <v>21</v>
      </c>
      <c r="C11547" s="30" t="s">
        <v>19</v>
      </c>
      <c r="D11547" s="30">
        <v>47.028100739999999</v>
      </c>
      <c r="E11547" s="30">
        <v>24.828317649999999</v>
      </c>
      <c r="F11547" s="30">
        <v>1855.2478386</v>
      </c>
      <c r="G11547" s="30">
        <v>438.44658658999998</v>
      </c>
    </row>
    <row r="11548" spans="1:7" x14ac:dyDescent="0.2">
      <c r="A11548" s="29">
        <v>43586</v>
      </c>
      <c r="B11548" s="30" t="s">
        <v>21</v>
      </c>
      <c r="C11548" s="30" t="s">
        <v>20</v>
      </c>
      <c r="D11548" s="30">
        <v>74.880860420000005</v>
      </c>
      <c r="E11548" s="30">
        <v>84.778822689999998</v>
      </c>
      <c r="F11548" s="30">
        <v>2930.1223703400001</v>
      </c>
      <c r="G11548" s="30">
        <v>1537.32486986</v>
      </c>
    </row>
    <row r="11549" spans="1:7" x14ac:dyDescent="0.2">
      <c r="A11549" s="29">
        <v>43586</v>
      </c>
      <c r="B11549" s="30" t="s">
        <v>22</v>
      </c>
      <c r="C11549" s="30" t="s">
        <v>13</v>
      </c>
      <c r="D11549" s="30">
        <v>108.13119112</v>
      </c>
      <c r="E11549" s="30">
        <v>8.4530713100000003</v>
      </c>
      <c r="F11549" s="30">
        <v>4455.5183549200001</v>
      </c>
      <c r="G11549" s="30">
        <v>182.60921938999999</v>
      </c>
    </row>
    <row r="11550" spans="1:7" x14ac:dyDescent="0.2">
      <c r="A11550" s="29">
        <v>43586</v>
      </c>
      <c r="B11550" s="30" t="s">
        <v>22</v>
      </c>
      <c r="C11550" s="30" t="s">
        <v>14</v>
      </c>
      <c r="D11550" s="30">
        <v>372.36247678000001</v>
      </c>
      <c r="E11550" s="30">
        <v>69.979978070000001</v>
      </c>
      <c r="F11550" s="30">
        <v>14314.19789315</v>
      </c>
      <c r="G11550" s="30">
        <v>1243.7532972700001</v>
      </c>
    </row>
    <row r="11551" spans="1:7" x14ac:dyDescent="0.2">
      <c r="A11551" s="29">
        <v>43586</v>
      </c>
      <c r="B11551" s="30" t="s">
        <v>22</v>
      </c>
      <c r="C11551" s="30" t="s">
        <v>15</v>
      </c>
      <c r="D11551" s="30">
        <v>225.25750155</v>
      </c>
      <c r="E11551" s="30">
        <v>30.35417687</v>
      </c>
      <c r="F11551" s="30">
        <v>9162.9280134100009</v>
      </c>
      <c r="G11551" s="30">
        <v>569.10447214999999</v>
      </c>
    </row>
    <row r="11552" spans="1:7" x14ac:dyDescent="0.2">
      <c r="A11552" s="29">
        <v>43586</v>
      </c>
      <c r="B11552" s="30" t="s">
        <v>22</v>
      </c>
      <c r="C11552" s="30" t="s">
        <v>16</v>
      </c>
      <c r="D11552" s="30">
        <v>95.340764879999995</v>
      </c>
      <c r="E11552" s="30">
        <v>95.871552550000004</v>
      </c>
      <c r="F11552" s="30">
        <v>3497.0666126000001</v>
      </c>
      <c r="G11552" s="30">
        <v>1800.4282576200001</v>
      </c>
    </row>
    <row r="11553" spans="1:7" x14ac:dyDescent="0.2">
      <c r="A11553" s="29">
        <v>43586</v>
      </c>
      <c r="B11553" s="30" t="s">
        <v>22</v>
      </c>
      <c r="C11553" s="30" t="s">
        <v>17</v>
      </c>
      <c r="D11553" s="30">
        <v>135.44565949</v>
      </c>
      <c r="E11553" s="30">
        <v>36.163009330000001</v>
      </c>
      <c r="F11553" s="30">
        <v>5020.8204122799998</v>
      </c>
      <c r="G11553" s="30">
        <v>700.51004542999999</v>
      </c>
    </row>
    <row r="11554" spans="1:7" x14ac:dyDescent="0.2">
      <c r="A11554" s="29">
        <v>43586</v>
      </c>
      <c r="B11554" s="30" t="s">
        <v>22</v>
      </c>
      <c r="C11554" s="30" t="s">
        <v>18</v>
      </c>
      <c r="D11554" s="30">
        <v>65.853933870000006</v>
      </c>
      <c r="E11554" s="30">
        <v>56.116757669999998</v>
      </c>
      <c r="F11554" s="30">
        <v>2614.4818522599999</v>
      </c>
      <c r="G11554" s="30">
        <v>1066.9495924600001</v>
      </c>
    </row>
    <row r="11555" spans="1:7" x14ac:dyDescent="0.2">
      <c r="A11555" s="29">
        <v>43586</v>
      </c>
      <c r="B11555" s="30" t="s">
        <v>22</v>
      </c>
      <c r="C11555" s="30" t="s">
        <v>19</v>
      </c>
      <c r="D11555" s="30">
        <v>66.084114290000002</v>
      </c>
      <c r="E11555" s="30">
        <v>19.775902510000002</v>
      </c>
      <c r="F11555" s="30">
        <v>2811.0895392399998</v>
      </c>
      <c r="G11555" s="30">
        <v>394.98994787999999</v>
      </c>
    </row>
    <row r="11556" spans="1:7" x14ac:dyDescent="0.2">
      <c r="A11556" s="29">
        <v>43586</v>
      </c>
      <c r="B11556" s="30" t="s">
        <v>22</v>
      </c>
      <c r="C11556" s="30" t="s">
        <v>20</v>
      </c>
      <c r="D11556" s="30">
        <v>73.330761789999997</v>
      </c>
      <c r="E11556" s="30">
        <v>63.65009749</v>
      </c>
      <c r="F11556" s="30">
        <v>2935.99954123</v>
      </c>
      <c r="G11556" s="30">
        <v>1108.2428719</v>
      </c>
    </row>
    <row r="11557" spans="1:7" x14ac:dyDescent="0.2">
      <c r="A11557" s="29">
        <v>43586</v>
      </c>
      <c r="B11557" s="30" t="s">
        <v>23</v>
      </c>
      <c r="C11557" s="30" t="s">
        <v>13</v>
      </c>
      <c r="D11557" s="30">
        <v>145.29221125999999</v>
      </c>
      <c r="E11557" s="30">
        <v>17.8051931</v>
      </c>
      <c r="F11557" s="30">
        <v>6003.2357866800003</v>
      </c>
      <c r="G11557" s="30">
        <v>298.17366158999999</v>
      </c>
    </row>
    <row r="11558" spans="1:7" x14ac:dyDescent="0.2">
      <c r="A11558" s="29">
        <v>43586</v>
      </c>
      <c r="B11558" s="30" t="s">
        <v>23</v>
      </c>
      <c r="C11558" s="30" t="s">
        <v>14</v>
      </c>
      <c r="D11558" s="30">
        <v>375.57368257000002</v>
      </c>
      <c r="E11558" s="30">
        <v>100.04397639</v>
      </c>
      <c r="F11558" s="30">
        <v>14620.94672996</v>
      </c>
      <c r="G11558" s="30">
        <v>1820.9409669700001</v>
      </c>
    </row>
    <row r="11559" spans="1:7" x14ac:dyDescent="0.2">
      <c r="A11559" s="29">
        <v>43586</v>
      </c>
      <c r="B11559" s="30" t="s">
        <v>23</v>
      </c>
      <c r="C11559" s="30" t="s">
        <v>15</v>
      </c>
      <c r="D11559" s="30">
        <v>211.38214432999999</v>
      </c>
      <c r="E11559" s="30">
        <v>30.251817670000001</v>
      </c>
      <c r="F11559" s="30">
        <v>8830.9021417799995</v>
      </c>
      <c r="G11559" s="30">
        <v>566.15661379999995</v>
      </c>
    </row>
    <row r="11560" spans="1:7" x14ac:dyDescent="0.2">
      <c r="A11560" s="29">
        <v>43586</v>
      </c>
      <c r="B11560" s="30" t="s">
        <v>23</v>
      </c>
      <c r="C11560" s="30" t="s">
        <v>16</v>
      </c>
      <c r="D11560" s="30">
        <v>71.66817915</v>
      </c>
      <c r="E11560" s="30">
        <v>67.855817450000004</v>
      </c>
      <c r="F11560" s="30">
        <v>2775.3967627400002</v>
      </c>
      <c r="G11560" s="30">
        <v>1336.7201304099999</v>
      </c>
    </row>
    <row r="11561" spans="1:7" x14ac:dyDescent="0.2">
      <c r="A11561" s="29">
        <v>43586</v>
      </c>
      <c r="B11561" s="30" t="s">
        <v>23</v>
      </c>
      <c r="C11561" s="30" t="s">
        <v>17</v>
      </c>
      <c r="D11561" s="30">
        <v>143.44729325</v>
      </c>
      <c r="E11561" s="30">
        <v>50.532315130000001</v>
      </c>
      <c r="F11561" s="30">
        <v>4936.0253420400004</v>
      </c>
      <c r="G11561" s="30">
        <v>915.42583592999995</v>
      </c>
    </row>
    <row r="11562" spans="1:7" x14ac:dyDescent="0.2">
      <c r="A11562" s="29">
        <v>43586</v>
      </c>
      <c r="B11562" s="30" t="s">
        <v>23</v>
      </c>
      <c r="C11562" s="30" t="s">
        <v>18</v>
      </c>
      <c r="D11562" s="30">
        <v>55.633156300000003</v>
      </c>
      <c r="E11562" s="30">
        <v>38.116520199999997</v>
      </c>
      <c r="F11562" s="30">
        <v>2196.9828945600002</v>
      </c>
      <c r="G11562" s="30">
        <v>770.38394027000004</v>
      </c>
    </row>
    <row r="11563" spans="1:7" x14ac:dyDescent="0.2">
      <c r="A11563" s="29">
        <v>43586</v>
      </c>
      <c r="B11563" s="30" t="s">
        <v>23</v>
      </c>
      <c r="C11563" s="30" t="s">
        <v>19</v>
      </c>
      <c r="D11563" s="30">
        <v>89.216236589999994</v>
      </c>
      <c r="E11563" s="30">
        <v>15.73791909</v>
      </c>
      <c r="F11563" s="30">
        <v>3721.3896512900001</v>
      </c>
      <c r="G11563" s="30">
        <v>288.76232056999999</v>
      </c>
    </row>
    <row r="11564" spans="1:7" x14ac:dyDescent="0.2">
      <c r="A11564" s="29">
        <v>43586</v>
      </c>
      <c r="B11564" s="30" t="s">
        <v>23</v>
      </c>
      <c r="C11564" s="30" t="s">
        <v>20</v>
      </c>
      <c r="D11564" s="30">
        <v>85.846147419999994</v>
      </c>
      <c r="E11564" s="30">
        <v>40.19167934</v>
      </c>
      <c r="F11564" s="30">
        <v>3435.1591344600001</v>
      </c>
      <c r="G11564" s="30">
        <v>666.32230216999994</v>
      </c>
    </row>
    <row r="11565" spans="1:7" x14ac:dyDescent="0.2">
      <c r="A11565" s="29">
        <v>43586</v>
      </c>
      <c r="B11565" s="30" t="s">
        <v>24</v>
      </c>
      <c r="C11565" s="30" t="s">
        <v>13</v>
      </c>
      <c r="D11565" s="30">
        <v>169.97074764000001</v>
      </c>
      <c r="E11565" s="30">
        <v>21.65243263</v>
      </c>
      <c r="F11565" s="30">
        <v>7753.1140564400002</v>
      </c>
      <c r="G11565" s="30">
        <v>474.22921538000003</v>
      </c>
    </row>
    <row r="11566" spans="1:7" x14ac:dyDescent="0.2">
      <c r="A11566" s="29">
        <v>43586</v>
      </c>
      <c r="B11566" s="30" t="s">
        <v>24</v>
      </c>
      <c r="C11566" s="30" t="s">
        <v>14</v>
      </c>
      <c r="D11566" s="30">
        <v>328.11741237000001</v>
      </c>
      <c r="E11566" s="30">
        <v>113.92869335</v>
      </c>
      <c r="F11566" s="30">
        <v>12851.3452755</v>
      </c>
      <c r="G11566" s="30">
        <v>2218.7785402200002</v>
      </c>
    </row>
    <row r="11567" spans="1:7" x14ac:dyDescent="0.2">
      <c r="A11567" s="29">
        <v>43586</v>
      </c>
      <c r="B11567" s="30" t="s">
        <v>24</v>
      </c>
      <c r="C11567" s="30" t="s">
        <v>15</v>
      </c>
      <c r="D11567" s="30">
        <v>173.93023031000001</v>
      </c>
      <c r="E11567" s="30">
        <v>22.508933880000001</v>
      </c>
      <c r="F11567" s="30">
        <v>7145.7540795200002</v>
      </c>
      <c r="G11567" s="30">
        <v>499.68463068</v>
      </c>
    </row>
    <row r="11568" spans="1:7" x14ac:dyDescent="0.2">
      <c r="A11568" s="29">
        <v>43586</v>
      </c>
      <c r="B11568" s="30" t="s">
        <v>24</v>
      </c>
      <c r="C11568" s="30" t="s">
        <v>16</v>
      </c>
      <c r="D11568" s="30">
        <v>72.876653140000002</v>
      </c>
      <c r="E11568" s="30">
        <v>65.579615369999999</v>
      </c>
      <c r="F11568" s="30">
        <v>2936.9239919199999</v>
      </c>
      <c r="G11568" s="30">
        <v>1240.7953249</v>
      </c>
    </row>
    <row r="11569" spans="1:7" x14ac:dyDescent="0.2">
      <c r="A11569" s="29">
        <v>43586</v>
      </c>
      <c r="B11569" s="30" t="s">
        <v>24</v>
      </c>
      <c r="C11569" s="30" t="s">
        <v>17</v>
      </c>
      <c r="D11569" s="30">
        <v>131.23823652999999</v>
      </c>
      <c r="E11569" s="30">
        <v>76.886629330000005</v>
      </c>
      <c r="F11569" s="30">
        <v>4861.9274161599997</v>
      </c>
      <c r="G11569" s="30">
        <v>1430.3027283900001</v>
      </c>
    </row>
    <row r="11570" spans="1:7" x14ac:dyDescent="0.2">
      <c r="A11570" s="29">
        <v>43586</v>
      </c>
      <c r="B11570" s="30" t="s">
        <v>24</v>
      </c>
      <c r="C11570" s="30" t="s">
        <v>18</v>
      </c>
      <c r="D11570" s="30">
        <v>48.980508970000002</v>
      </c>
      <c r="E11570" s="30">
        <v>31.266989299999999</v>
      </c>
      <c r="F11570" s="30">
        <v>1930.5837611300001</v>
      </c>
      <c r="G11570" s="30">
        <v>658.10382047999997</v>
      </c>
    </row>
    <row r="11571" spans="1:7" x14ac:dyDescent="0.2">
      <c r="A11571" s="29">
        <v>43586</v>
      </c>
      <c r="B11571" s="30" t="s">
        <v>24</v>
      </c>
      <c r="C11571" s="30" t="s">
        <v>19</v>
      </c>
      <c r="D11571" s="30">
        <v>77.536053100000004</v>
      </c>
      <c r="E11571" s="30">
        <v>11.38822102</v>
      </c>
      <c r="F11571" s="30">
        <v>3339.5367647899998</v>
      </c>
      <c r="G11571" s="30">
        <v>177.27642349999999</v>
      </c>
    </row>
    <row r="11572" spans="1:7" x14ac:dyDescent="0.2">
      <c r="A11572" s="29">
        <v>43586</v>
      </c>
      <c r="B11572" s="30" t="s">
        <v>24</v>
      </c>
      <c r="C11572" s="30" t="s">
        <v>20</v>
      </c>
      <c r="D11572" s="30">
        <v>72.751003249999997</v>
      </c>
      <c r="E11572" s="30">
        <v>28.626986580000001</v>
      </c>
      <c r="F11572" s="30">
        <v>2918.8764690899998</v>
      </c>
      <c r="G11572" s="30">
        <v>601.87936189000004</v>
      </c>
    </row>
    <row r="11573" spans="1:7" x14ac:dyDescent="0.2">
      <c r="A11573" s="29">
        <v>43586</v>
      </c>
      <c r="B11573" s="30" t="s">
        <v>25</v>
      </c>
      <c r="C11573" s="30" t="s">
        <v>13</v>
      </c>
      <c r="D11573" s="30">
        <v>172.47366270000001</v>
      </c>
      <c r="E11573" s="30">
        <v>21.843168590000001</v>
      </c>
      <c r="F11573" s="30">
        <v>7877.3739802700002</v>
      </c>
      <c r="G11573" s="30">
        <v>431.25091044999999</v>
      </c>
    </row>
    <row r="11574" spans="1:7" x14ac:dyDescent="0.2">
      <c r="A11574" s="29">
        <v>43586</v>
      </c>
      <c r="B11574" s="30" t="s">
        <v>25</v>
      </c>
      <c r="C11574" s="30" t="s">
        <v>14</v>
      </c>
      <c r="D11574" s="30">
        <v>272.12146654999998</v>
      </c>
      <c r="E11574" s="30">
        <v>92.226289539999996</v>
      </c>
      <c r="F11574" s="30">
        <v>10774.250893050001</v>
      </c>
      <c r="G11574" s="30">
        <v>1951.0158648199999</v>
      </c>
    </row>
    <row r="11575" spans="1:7" x14ac:dyDescent="0.2">
      <c r="A11575" s="29">
        <v>43586</v>
      </c>
      <c r="B11575" s="30" t="s">
        <v>25</v>
      </c>
      <c r="C11575" s="30" t="s">
        <v>15</v>
      </c>
      <c r="D11575" s="30">
        <v>159.95573856999999</v>
      </c>
      <c r="E11575" s="30">
        <v>28.804807390000001</v>
      </c>
      <c r="F11575" s="30">
        <v>6406.9857134100002</v>
      </c>
      <c r="G11575" s="30">
        <v>555.50004475000003</v>
      </c>
    </row>
    <row r="11576" spans="1:7" x14ac:dyDescent="0.2">
      <c r="A11576" s="29">
        <v>43586</v>
      </c>
      <c r="B11576" s="30" t="s">
        <v>25</v>
      </c>
      <c r="C11576" s="30" t="s">
        <v>16</v>
      </c>
      <c r="D11576" s="30">
        <v>56.589089940000001</v>
      </c>
      <c r="E11576" s="30">
        <v>63.944445539999997</v>
      </c>
      <c r="F11576" s="30">
        <v>2234.1590796599999</v>
      </c>
      <c r="G11576" s="30">
        <v>1163.12342747</v>
      </c>
    </row>
    <row r="11577" spans="1:7" x14ac:dyDescent="0.2">
      <c r="A11577" s="29">
        <v>43586</v>
      </c>
      <c r="B11577" s="30" t="s">
        <v>25</v>
      </c>
      <c r="C11577" s="30" t="s">
        <v>17</v>
      </c>
      <c r="D11577" s="30">
        <v>120.99985915000001</v>
      </c>
      <c r="E11577" s="30">
        <v>53.972846179999998</v>
      </c>
      <c r="F11577" s="30">
        <v>4676.6637853900002</v>
      </c>
      <c r="G11577" s="30">
        <v>991.09044977999997</v>
      </c>
    </row>
    <row r="11578" spans="1:7" x14ac:dyDescent="0.2">
      <c r="A11578" s="29">
        <v>43586</v>
      </c>
      <c r="B11578" s="30" t="s">
        <v>25</v>
      </c>
      <c r="C11578" s="30" t="s">
        <v>18</v>
      </c>
      <c r="D11578" s="30">
        <v>44.040588720000002</v>
      </c>
      <c r="E11578" s="30">
        <v>26.951450739999999</v>
      </c>
      <c r="F11578" s="30">
        <v>1793.1609792100001</v>
      </c>
      <c r="G11578" s="30">
        <v>441.48203625000002</v>
      </c>
    </row>
    <row r="11579" spans="1:7" x14ac:dyDescent="0.2">
      <c r="A11579" s="29">
        <v>43586</v>
      </c>
      <c r="B11579" s="30" t="s">
        <v>25</v>
      </c>
      <c r="C11579" s="30" t="s">
        <v>19</v>
      </c>
      <c r="D11579" s="30">
        <v>81.709207980000002</v>
      </c>
      <c r="E11579" s="30">
        <v>14.422224079999999</v>
      </c>
      <c r="F11579" s="30">
        <v>3544.6957515499998</v>
      </c>
      <c r="G11579" s="30">
        <v>303.03095429000001</v>
      </c>
    </row>
    <row r="11580" spans="1:7" x14ac:dyDescent="0.2">
      <c r="A11580" s="29">
        <v>43586</v>
      </c>
      <c r="B11580" s="30" t="s">
        <v>25</v>
      </c>
      <c r="C11580" s="30" t="s">
        <v>20</v>
      </c>
      <c r="D11580" s="30">
        <v>75.411658630000005</v>
      </c>
      <c r="E11580" s="30">
        <v>35.655966040000003</v>
      </c>
      <c r="F11580" s="30">
        <v>3066.47187618</v>
      </c>
      <c r="G11580" s="30">
        <v>767.57214624999995</v>
      </c>
    </row>
    <row r="11581" spans="1:7" x14ac:dyDescent="0.2">
      <c r="A11581" s="29">
        <v>43586</v>
      </c>
      <c r="B11581" s="30" t="s">
        <v>26</v>
      </c>
      <c r="C11581" s="30" t="s">
        <v>13</v>
      </c>
      <c r="D11581" s="30">
        <v>190.66063084999999</v>
      </c>
      <c r="E11581" s="30">
        <v>20.416032820000002</v>
      </c>
      <c r="F11581" s="30">
        <v>8627.4757091800002</v>
      </c>
      <c r="G11581" s="30">
        <v>413.09172575999997</v>
      </c>
    </row>
    <row r="11582" spans="1:7" x14ac:dyDescent="0.2">
      <c r="A11582" s="29">
        <v>43586</v>
      </c>
      <c r="B11582" s="30" t="s">
        <v>26</v>
      </c>
      <c r="C11582" s="30" t="s">
        <v>14</v>
      </c>
      <c r="D11582" s="30">
        <v>282.61547253999998</v>
      </c>
      <c r="E11582" s="30">
        <v>73.065369950000004</v>
      </c>
      <c r="F11582" s="30">
        <v>11471.86891875</v>
      </c>
      <c r="G11582" s="30">
        <v>1551.9939819000001</v>
      </c>
    </row>
    <row r="11583" spans="1:7" x14ac:dyDescent="0.2">
      <c r="A11583" s="29">
        <v>43586</v>
      </c>
      <c r="B11583" s="30" t="s">
        <v>26</v>
      </c>
      <c r="C11583" s="30" t="s">
        <v>15</v>
      </c>
      <c r="D11583" s="30">
        <v>149.44556578999999</v>
      </c>
      <c r="E11583" s="30">
        <v>22.13003385</v>
      </c>
      <c r="F11583" s="30">
        <v>6129.0572316400003</v>
      </c>
      <c r="G11583" s="30">
        <v>357.92235032999997</v>
      </c>
    </row>
    <row r="11584" spans="1:7" x14ac:dyDescent="0.2">
      <c r="A11584" s="29">
        <v>43586</v>
      </c>
      <c r="B11584" s="30" t="s">
        <v>26</v>
      </c>
      <c r="C11584" s="30" t="s">
        <v>16</v>
      </c>
      <c r="D11584" s="30">
        <v>84.479545430000002</v>
      </c>
      <c r="E11584" s="30">
        <v>58.047197169999997</v>
      </c>
      <c r="F11584" s="30">
        <v>3228.37584827</v>
      </c>
      <c r="G11584" s="30">
        <v>1162.4226721299999</v>
      </c>
    </row>
    <row r="11585" spans="1:7" x14ac:dyDescent="0.2">
      <c r="A11585" s="29">
        <v>43586</v>
      </c>
      <c r="B11585" s="30" t="s">
        <v>26</v>
      </c>
      <c r="C11585" s="30" t="s">
        <v>17</v>
      </c>
      <c r="D11585" s="30">
        <v>150.62561349000001</v>
      </c>
      <c r="E11585" s="30">
        <v>75.644949010000005</v>
      </c>
      <c r="F11585" s="30">
        <v>5872.29981486</v>
      </c>
      <c r="G11585" s="30">
        <v>1636.1232675399999</v>
      </c>
    </row>
    <row r="11586" spans="1:7" x14ac:dyDescent="0.2">
      <c r="A11586" s="29">
        <v>43586</v>
      </c>
      <c r="B11586" s="30" t="s">
        <v>26</v>
      </c>
      <c r="C11586" s="30" t="s">
        <v>18</v>
      </c>
      <c r="D11586" s="30">
        <v>54.592182530000002</v>
      </c>
      <c r="E11586" s="30">
        <v>28.65274136</v>
      </c>
      <c r="F11586" s="30">
        <v>2191.4553950099998</v>
      </c>
      <c r="G11586" s="30">
        <v>596.57039885999995</v>
      </c>
    </row>
    <row r="11587" spans="1:7" x14ac:dyDescent="0.2">
      <c r="A11587" s="29">
        <v>43586</v>
      </c>
      <c r="B11587" s="30" t="s">
        <v>26</v>
      </c>
      <c r="C11587" s="30" t="s">
        <v>19</v>
      </c>
      <c r="D11587" s="30">
        <v>84.532491680000007</v>
      </c>
      <c r="E11587" s="30">
        <v>9.3243093500000001</v>
      </c>
      <c r="F11587" s="30">
        <v>3512.7595454100001</v>
      </c>
      <c r="G11587" s="30">
        <v>179.87314742999999</v>
      </c>
    </row>
    <row r="11588" spans="1:7" x14ac:dyDescent="0.2">
      <c r="A11588" s="29">
        <v>43586</v>
      </c>
      <c r="B11588" s="30" t="s">
        <v>26</v>
      </c>
      <c r="C11588" s="30" t="s">
        <v>20</v>
      </c>
      <c r="D11588" s="30">
        <v>63.272842310000001</v>
      </c>
      <c r="E11588" s="30">
        <v>40.016275610000001</v>
      </c>
      <c r="F11588" s="30">
        <v>2468.7300869599999</v>
      </c>
      <c r="G11588" s="30">
        <v>756.33306433999996</v>
      </c>
    </row>
    <row r="11589" spans="1:7" x14ac:dyDescent="0.2">
      <c r="A11589" s="29">
        <v>43586</v>
      </c>
      <c r="B11589" s="30" t="s">
        <v>27</v>
      </c>
      <c r="C11589" s="30" t="s">
        <v>13</v>
      </c>
      <c r="D11589" s="30">
        <v>168.52532894999999</v>
      </c>
      <c r="E11589" s="30">
        <v>24.547674090000001</v>
      </c>
      <c r="F11589" s="30">
        <v>7695.2123994900003</v>
      </c>
      <c r="G11589" s="30">
        <v>468.31650460999998</v>
      </c>
    </row>
    <row r="11590" spans="1:7" x14ac:dyDescent="0.2">
      <c r="A11590" s="29">
        <v>43586</v>
      </c>
      <c r="B11590" s="30" t="s">
        <v>27</v>
      </c>
      <c r="C11590" s="30" t="s">
        <v>14</v>
      </c>
      <c r="D11590" s="30">
        <v>211.42498755</v>
      </c>
      <c r="E11590" s="30">
        <v>71.574289340000007</v>
      </c>
      <c r="F11590" s="30">
        <v>8734.1171172800005</v>
      </c>
      <c r="G11590" s="30">
        <v>1532.1487012499999</v>
      </c>
    </row>
    <row r="11591" spans="1:7" x14ac:dyDescent="0.2">
      <c r="A11591" s="29">
        <v>43586</v>
      </c>
      <c r="B11591" s="30" t="s">
        <v>27</v>
      </c>
      <c r="C11591" s="30" t="s">
        <v>15</v>
      </c>
      <c r="D11591" s="30">
        <v>134.71109380999999</v>
      </c>
      <c r="E11591" s="30">
        <v>24.431434759999998</v>
      </c>
      <c r="F11591" s="30">
        <v>5155.4011615500003</v>
      </c>
      <c r="G11591" s="30">
        <v>489.43977575999997</v>
      </c>
    </row>
    <row r="11592" spans="1:7" x14ac:dyDescent="0.2">
      <c r="A11592" s="29">
        <v>43586</v>
      </c>
      <c r="B11592" s="30" t="s">
        <v>27</v>
      </c>
      <c r="C11592" s="30" t="s">
        <v>16</v>
      </c>
      <c r="D11592" s="30">
        <v>58.696538320000002</v>
      </c>
      <c r="E11592" s="30">
        <v>61.709057399999999</v>
      </c>
      <c r="F11592" s="30">
        <v>2262.8008184099999</v>
      </c>
      <c r="G11592" s="30">
        <v>1251.04425268</v>
      </c>
    </row>
    <row r="11593" spans="1:7" x14ac:dyDescent="0.2">
      <c r="A11593" s="29">
        <v>43586</v>
      </c>
      <c r="B11593" s="30" t="s">
        <v>27</v>
      </c>
      <c r="C11593" s="30" t="s">
        <v>17</v>
      </c>
      <c r="D11593" s="30">
        <v>131.50763731000001</v>
      </c>
      <c r="E11593" s="30">
        <v>73.320917480000006</v>
      </c>
      <c r="F11593" s="30">
        <v>4924.3989580999996</v>
      </c>
      <c r="G11593" s="30">
        <v>1447.62619752</v>
      </c>
    </row>
    <row r="11594" spans="1:7" x14ac:dyDescent="0.2">
      <c r="A11594" s="29">
        <v>43586</v>
      </c>
      <c r="B11594" s="30" t="s">
        <v>27</v>
      </c>
      <c r="C11594" s="30" t="s">
        <v>18</v>
      </c>
      <c r="D11594" s="30">
        <v>47.851749120000001</v>
      </c>
      <c r="E11594" s="30">
        <v>26.938611689999998</v>
      </c>
      <c r="F11594" s="30">
        <v>1849.672329</v>
      </c>
      <c r="G11594" s="30">
        <v>525.48829198999999</v>
      </c>
    </row>
    <row r="11595" spans="1:7" x14ac:dyDescent="0.2">
      <c r="A11595" s="29">
        <v>43586</v>
      </c>
      <c r="B11595" s="30" t="s">
        <v>27</v>
      </c>
      <c r="C11595" s="30" t="s">
        <v>19</v>
      </c>
      <c r="D11595" s="30">
        <v>92.623377590000004</v>
      </c>
      <c r="E11595" s="30">
        <v>10.42395909</v>
      </c>
      <c r="F11595" s="30">
        <v>4017.9034387900001</v>
      </c>
      <c r="G11595" s="30">
        <v>214.02360909000001</v>
      </c>
    </row>
    <row r="11596" spans="1:7" x14ac:dyDescent="0.2">
      <c r="A11596" s="29">
        <v>43586</v>
      </c>
      <c r="B11596" s="30" t="s">
        <v>27</v>
      </c>
      <c r="C11596" s="30" t="s">
        <v>20</v>
      </c>
      <c r="D11596" s="30">
        <v>69.502062370000004</v>
      </c>
      <c r="E11596" s="30">
        <v>36.300184559999998</v>
      </c>
      <c r="F11596" s="30">
        <v>2690.4992553299999</v>
      </c>
      <c r="G11596" s="30">
        <v>671.87867338000001</v>
      </c>
    </row>
    <row r="11597" spans="1:7" x14ac:dyDescent="0.2">
      <c r="A11597" s="29">
        <v>43586</v>
      </c>
      <c r="B11597" s="30" t="s">
        <v>28</v>
      </c>
      <c r="C11597" s="30" t="s">
        <v>13</v>
      </c>
      <c r="D11597" s="30">
        <v>156.67863120999999</v>
      </c>
      <c r="E11597" s="30">
        <v>16.030755889999998</v>
      </c>
      <c r="F11597" s="30">
        <v>7213.0562232000002</v>
      </c>
      <c r="G11597" s="30">
        <v>248.40748934999999</v>
      </c>
    </row>
    <row r="11598" spans="1:7" x14ac:dyDescent="0.2">
      <c r="A11598" s="29">
        <v>43586</v>
      </c>
      <c r="B11598" s="30" t="s">
        <v>28</v>
      </c>
      <c r="C11598" s="30" t="s">
        <v>14</v>
      </c>
      <c r="D11598" s="30">
        <v>171.85015317</v>
      </c>
      <c r="E11598" s="30">
        <v>62.815293099999998</v>
      </c>
      <c r="F11598" s="30">
        <v>6984.3975067499996</v>
      </c>
      <c r="G11598" s="30">
        <v>1241.8041061900001</v>
      </c>
    </row>
    <row r="11599" spans="1:7" x14ac:dyDescent="0.2">
      <c r="A11599" s="29">
        <v>43586</v>
      </c>
      <c r="B11599" s="30" t="s">
        <v>28</v>
      </c>
      <c r="C11599" s="30" t="s">
        <v>15</v>
      </c>
      <c r="D11599" s="30">
        <v>128.23545605999999</v>
      </c>
      <c r="E11599" s="30">
        <v>23.625040380000002</v>
      </c>
      <c r="F11599" s="30">
        <v>5195.2782492899996</v>
      </c>
      <c r="G11599" s="30">
        <v>451.11202442000001</v>
      </c>
    </row>
    <row r="11600" spans="1:7" x14ac:dyDescent="0.2">
      <c r="A11600" s="29">
        <v>43586</v>
      </c>
      <c r="B11600" s="30" t="s">
        <v>28</v>
      </c>
      <c r="C11600" s="30" t="s">
        <v>16</v>
      </c>
      <c r="D11600" s="30">
        <v>47.708078329999999</v>
      </c>
      <c r="E11600" s="30">
        <v>60.91015436</v>
      </c>
      <c r="F11600" s="30">
        <v>1749.4893625300001</v>
      </c>
      <c r="G11600" s="30">
        <v>1178.4225771900001</v>
      </c>
    </row>
    <row r="11601" spans="1:7" x14ac:dyDescent="0.2">
      <c r="A11601" s="29">
        <v>43586</v>
      </c>
      <c r="B11601" s="30" t="s">
        <v>28</v>
      </c>
      <c r="C11601" s="30" t="s">
        <v>17</v>
      </c>
      <c r="D11601" s="30">
        <v>113.81037305</v>
      </c>
      <c r="E11601" s="30">
        <v>63.70691884</v>
      </c>
      <c r="F11601" s="30">
        <v>4289.6724192000001</v>
      </c>
      <c r="G11601" s="30">
        <v>1117.3594806799999</v>
      </c>
    </row>
    <row r="11602" spans="1:7" x14ac:dyDescent="0.2">
      <c r="A11602" s="29">
        <v>43586</v>
      </c>
      <c r="B11602" s="30" t="s">
        <v>28</v>
      </c>
      <c r="C11602" s="30" t="s">
        <v>18</v>
      </c>
      <c r="D11602" s="30">
        <v>38.111122279999996</v>
      </c>
      <c r="E11602" s="30">
        <v>26.108298690000002</v>
      </c>
      <c r="F11602" s="30">
        <v>1515.8460160300001</v>
      </c>
      <c r="G11602" s="30">
        <v>502.74420042999998</v>
      </c>
    </row>
    <row r="11603" spans="1:7" x14ac:dyDescent="0.2">
      <c r="A11603" s="29">
        <v>43586</v>
      </c>
      <c r="B11603" s="30" t="s">
        <v>28</v>
      </c>
      <c r="C11603" s="30" t="s">
        <v>19</v>
      </c>
      <c r="D11603" s="30">
        <v>86.190941769999995</v>
      </c>
      <c r="E11603" s="30">
        <v>11.63776829</v>
      </c>
      <c r="F11603" s="30">
        <v>3565.6280041300001</v>
      </c>
      <c r="G11603" s="30">
        <v>225.67614986000001</v>
      </c>
    </row>
    <row r="11604" spans="1:7" x14ac:dyDescent="0.2">
      <c r="A11604" s="29">
        <v>43586</v>
      </c>
      <c r="B11604" s="30" t="s">
        <v>28</v>
      </c>
      <c r="C11604" s="30" t="s">
        <v>20</v>
      </c>
      <c r="D11604" s="30">
        <v>63.086447620000001</v>
      </c>
      <c r="E11604" s="30">
        <v>43.211411519999999</v>
      </c>
      <c r="F11604" s="30">
        <v>2457.7370526300001</v>
      </c>
      <c r="G11604" s="30">
        <v>752.15020789000005</v>
      </c>
    </row>
    <row r="11605" spans="1:7" x14ac:dyDescent="0.2">
      <c r="A11605" s="29">
        <v>43586</v>
      </c>
      <c r="B11605" s="30" t="s">
        <v>29</v>
      </c>
      <c r="C11605" s="30" t="s">
        <v>13</v>
      </c>
      <c r="D11605" s="30">
        <v>80.685206620000002</v>
      </c>
      <c r="E11605" s="30">
        <v>27.05059455</v>
      </c>
      <c r="F11605" s="30">
        <v>3655.0876123500002</v>
      </c>
      <c r="G11605" s="30">
        <v>458.30222756000001</v>
      </c>
    </row>
    <row r="11606" spans="1:7" x14ac:dyDescent="0.2">
      <c r="A11606" s="29">
        <v>43586</v>
      </c>
      <c r="B11606" s="30" t="s">
        <v>29</v>
      </c>
      <c r="C11606" s="30" t="s">
        <v>14</v>
      </c>
      <c r="D11606" s="30">
        <v>99.678911880000001</v>
      </c>
      <c r="E11606" s="30">
        <v>64.814035840000003</v>
      </c>
      <c r="F11606" s="30">
        <v>3559.1404744299998</v>
      </c>
      <c r="G11606" s="30">
        <v>1109.5472654800001</v>
      </c>
    </row>
    <row r="11607" spans="1:7" x14ac:dyDescent="0.2">
      <c r="A11607" s="29">
        <v>43586</v>
      </c>
      <c r="B11607" s="30" t="s">
        <v>29</v>
      </c>
      <c r="C11607" s="30" t="s">
        <v>15</v>
      </c>
      <c r="D11607" s="30">
        <v>69.969978459999993</v>
      </c>
      <c r="E11607" s="30">
        <v>23.840602069999999</v>
      </c>
      <c r="F11607" s="30">
        <v>2793.7548546500002</v>
      </c>
      <c r="G11607" s="30">
        <v>395.58099411000001</v>
      </c>
    </row>
    <row r="11608" spans="1:7" x14ac:dyDescent="0.2">
      <c r="A11608" s="29">
        <v>43586</v>
      </c>
      <c r="B11608" s="30" t="s">
        <v>29</v>
      </c>
      <c r="C11608" s="30" t="s">
        <v>16</v>
      </c>
      <c r="D11608" s="30">
        <v>27.615013439999998</v>
      </c>
      <c r="E11608" s="30">
        <v>40.135156719999998</v>
      </c>
      <c r="F11608" s="30">
        <v>1092.40340795</v>
      </c>
      <c r="G11608" s="30">
        <v>770.31661410000004</v>
      </c>
    </row>
    <row r="11609" spans="1:7" x14ac:dyDescent="0.2">
      <c r="A11609" s="29">
        <v>43586</v>
      </c>
      <c r="B11609" s="30" t="s">
        <v>29</v>
      </c>
      <c r="C11609" s="30" t="s">
        <v>17</v>
      </c>
      <c r="D11609" s="30">
        <v>70.451118089999994</v>
      </c>
      <c r="E11609" s="30">
        <v>54.417448819999997</v>
      </c>
      <c r="F11609" s="30">
        <v>2666.8050500999998</v>
      </c>
      <c r="G11609" s="30">
        <v>927.22909927000001</v>
      </c>
    </row>
    <row r="11610" spans="1:7" x14ac:dyDescent="0.2">
      <c r="A11610" s="29">
        <v>43586</v>
      </c>
      <c r="B11610" s="30" t="s">
        <v>29</v>
      </c>
      <c r="C11610" s="30" t="s">
        <v>18</v>
      </c>
      <c r="D11610" s="30">
        <v>27.744738760000001</v>
      </c>
      <c r="E11610" s="30">
        <v>28.755828040000001</v>
      </c>
      <c r="F11610" s="30">
        <v>993.33604132999994</v>
      </c>
      <c r="G11610" s="30">
        <v>414.61929705</v>
      </c>
    </row>
    <row r="11611" spans="1:7" x14ac:dyDescent="0.2">
      <c r="A11611" s="29">
        <v>43586</v>
      </c>
      <c r="B11611" s="30" t="s">
        <v>29</v>
      </c>
      <c r="C11611" s="30" t="s">
        <v>19</v>
      </c>
      <c r="D11611" s="30">
        <v>66.650198689999996</v>
      </c>
      <c r="E11611" s="30">
        <v>20.431959039999999</v>
      </c>
      <c r="F11611" s="30">
        <v>2578.2290576</v>
      </c>
      <c r="G11611" s="30">
        <v>391.73403351000002</v>
      </c>
    </row>
    <row r="11612" spans="1:7" x14ac:dyDescent="0.2">
      <c r="A11612" s="29">
        <v>43586</v>
      </c>
      <c r="B11612" s="30" t="s">
        <v>29</v>
      </c>
      <c r="C11612" s="30" t="s">
        <v>20</v>
      </c>
      <c r="D11612" s="30">
        <v>40.283685179999999</v>
      </c>
      <c r="E11612" s="30">
        <v>41.678493199999998</v>
      </c>
      <c r="F11612" s="30">
        <v>1438.2127020400001</v>
      </c>
      <c r="G11612" s="30">
        <v>692.69260430999998</v>
      </c>
    </row>
    <row r="11613" spans="1:7" x14ac:dyDescent="0.2">
      <c r="A11613" s="29">
        <v>43586</v>
      </c>
      <c r="B11613" s="30" t="s">
        <v>30</v>
      </c>
      <c r="C11613" s="30" t="s">
        <v>13</v>
      </c>
      <c r="D11613" s="30">
        <v>66.234274189999994</v>
      </c>
      <c r="E11613" s="30">
        <v>58.21454979</v>
      </c>
      <c r="F11613" s="30">
        <v>3268.2184944800001</v>
      </c>
      <c r="G11613" s="30">
        <v>988.77646475999995</v>
      </c>
    </row>
    <row r="11614" spans="1:7" x14ac:dyDescent="0.2">
      <c r="A11614" s="29">
        <v>43586</v>
      </c>
      <c r="B11614" s="30" t="s">
        <v>30</v>
      </c>
      <c r="C11614" s="30" t="s">
        <v>14</v>
      </c>
      <c r="D11614" s="30">
        <v>68.487143779999997</v>
      </c>
      <c r="E11614" s="30">
        <v>89.634740609999994</v>
      </c>
      <c r="F11614" s="30">
        <v>2612.03878222</v>
      </c>
      <c r="G11614" s="30">
        <v>1321.592731</v>
      </c>
    </row>
    <row r="11615" spans="1:7" x14ac:dyDescent="0.2">
      <c r="A11615" s="29">
        <v>43586</v>
      </c>
      <c r="B11615" s="30" t="s">
        <v>30</v>
      </c>
      <c r="C11615" s="30" t="s">
        <v>15</v>
      </c>
      <c r="D11615" s="30">
        <v>27.917152309999999</v>
      </c>
      <c r="E11615" s="30">
        <v>18.279502170000001</v>
      </c>
      <c r="F11615" s="30">
        <v>1164.4775369399999</v>
      </c>
      <c r="G11615" s="30">
        <v>256.86474879999997</v>
      </c>
    </row>
    <row r="11616" spans="1:7" x14ac:dyDescent="0.2">
      <c r="A11616" s="29">
        <v>43586</v>
      </c>
      <c r="B11616" s="30" t="s">
        <v>30</v>
      </c>
      <c r="C11616" s="30" t="s">
        <v>16</v>
      </c>
      <c r="D11616" s="30">
        <v>13.643878900000001</v>
      </c>
      <c r="E11616" s="30">
        <v>28.409133829999998</v>
      </c>
      <c r="F11616" s="30">
        <v>511.92309239000002</v>
      </c>
      <c r="G11616" s="30">
        <v>420.37654000999999</v>
      </c>
    </row>
    <row r="11617" spans="1:7" x14ac:dyDescent="0.2">
      <c r="A11617" s="29">
        <v>43586</v>
      </c>
      <c r="B11617" s="30" t="s">
        <v>30</v>
      </c>
      <c r="C11617" s="30" t="s">
        <v>17</v>
      </c>
      <c r="D11617" s="30">
        <v>34.626575320000001</v>
      </c>
      <c r="E11617" s="30">
        <v>53.416143439999999</v>
      </c>
      <c r="F11617" s="30">
        <v>1203.4493867599999</v>
      </c>
      <c r="G11617" s="30">
        <v>743.55653873000006</v>
      </c>
    </row>
    <row r="11618" spans="1:7" x14ac:dyDescent="0.2">
      <c r="A11618" s="29">
        <v>43586</v>
      </c>
      <c r="B11618" s="30" t="s">
        <v>30</v>
      </c>
      <c r="C11618" s="30" t="s">
        <v>18</v>
      </c>
      <c r="D11618" s="30">
        <v>10.59266886</v>
      </c>
      <c r="E11618" s="30">
        <v>23.372130200000001</v>
      </c>
      <c r="F11618" s="30">
        <v>377.26160758999998</v>
      </c>
      <c r="G11618" s="30">
        <v>364.14821148999999</v>
      </c>
    </row>
    <row r="11619" spans="1:7" x14ac:dyDescent="0.2">
      <c r="A11619" s="29">
        <v>43586</v>
      </c>
      <c r="B11619" s="30" t="s">
        <v>30</v>
      </c>
      <c r="C11619" s="30" t="s">
        <v>19</v>
      </c>
      <c r="D11619" s="30">
        <v>26.031761660000001</v>
      </c>
      <c r="E11619" s="30">
        <v>22.393624330000002</v>
      </c>
      <c r="F11619" s="30">
        <v>1037.85702517</v>
      </c>
      <c r="G11619" s="30">
        <v>339.9993925</v>
      </c>
    </row>
    <row r="11620" spans="1:7" x14ac:dyDescent="0.2">
      <c r="A11620" s="29">
        <v>43586</v>
      </c>
      <c r="B11620" s="30" t="s">
        <v>30</v>
      </c>
      <c r="C11620" s="30" t="s">
        <v>20</v>
      </c>
      <c r="D11620" s="30">
        <v>20.16005294</v>
      </c>
      <c r="E11620" s="30">
        <v>39.099297559999997</v>
      </c>
      <c r="F11620" s="30">
        <v>700.93756996000002</v>
      </c>
      <c r="G11620" s="30">
        <v>428.86553047000001</v>
      </c>
    </row>
    <row r="11621" spans="1:7" x14ac:dyDescent="0.2">
      <c r="A11621" s="29">
        <v>43678</v>
      </c>
      <c r="B11621" s="30" t="s">
        <v>12</v>
      </c>
      <c r="C11621" s="30" t="s">
        <v>13</v>
      </c>
      <c r="D11621" s="30">
        <v>3.0263296199999998</v>
      </c>
      <c r="E11621" s="30">
        <v>6.9143681800000003</v>
      </c>
      <c r="F11621" s="30">
        <v>126.41082575</v>
      </c>
      <c r="G11621" s="30">
        <v>115.97537532</v>
      </c>
    </row>
    <row r="11622" spans="1:7" x14ac:dyDescent="0.2">
      <c r="A11622" s="29">
        <v>43678</v>
      </c>
      <c r="B11622" s="30" t="s">
        <v>12</v>
      </c>
      <c r="C11622" s="30" t="s">
        <v>14</v>
      </c>
      <c r="D11622" s="30">
        <v>2.29671819</v>
      </c>
      <c r="E11622" s="30">
        <v>13.17793781</v>
      </c>
      <c r="F11622" s="30">
        <v>96.372519460000007</v>
      </c>
      <c r="G11622" s="30">
        <v>98.134252979999999</v>
      </c>
    </row>
    <row r="11623" spans="1:7" x14ac:dyDescent="0.2">
      <c r="A11623" s="29">
        <v>43678</v>
      </c>
      <c r="B11623" s="30" t="s">
        <v>12</v>
      </c>
      <c r="C11623" s="30" t="s">
        <v>15</v>
      </c>
      <c r="D11623" s="30">
        <v>70.125557459999996</v>
      </c>
      <c r="E11623" s="30">
        <v>15.74916545</v>
      </c>
      <c r="F11623" s="30">
        <v>2626.4184205699999</v>
      </c>
      <c r="G11623" s="30">
        <v>240.75097886</v>
      </c>
    </row>
    <row r="11624" spans="1:7" x14ac:dyDescent="0.2">
      <c r="A11624" s="29">
        <v>43678</v>
      </c>
      <c r="B11624" s="30" t="s">
        <v>12</v>
      </c>
      <c r="C11624" s="30" t="s">
        <v>16</v>
      </c>
      <c r="D11624" s="30">
        <v>20.706646169999999</v>
      </c>
      <c r="E11624" s="30">
        <v>111.82371972999999</v>
      </c>
      <c r="F11624" s="30">
        <v>822.02807114999996</v>
      </c>
      <c r="G11624" s="30">
        <v>1328.8995691499999</v>
      </c>
    </row>
    <row r="11625" spans="1:7" x14ac:dyDescent="0.2">
      <c r="A11625" s="29">
        <v>43678</v>
      </c>
      <c r="B11625" s="30" t="s">
        <v>12</v>
      </c>
      <c r="C11625" s="30" t="s">
        <v>17</v>
      </c>
      <c r="D11625" s="30">
        <v>11.79477311</v>
      </c>
      <c r="E11625" s="30">
        <v>19.48992148</v>
      </c>
      <c r="F11625" s="30">
        <v>431.07966707000003</v>
      </c>
      <c r="G11625" s="30">
        <v>263.42857515999998</v>
      </c>
    </row>
    <row r="11626" spans="1:7" x14ac:dyDescent="0.2">
      <c r="A11626" s="29">
        <v>43678</v>
      </c>
      <c r="B11626" s="30" t="s">
        <v>12</v>
      </c>
      <c r="C11626" s="30" t="s">
        <v>18</v>
      </c>
      <c r="D11626" s="30">
        <v>13.35551918</v>
      </c>
      <c r="E11626" s="30">
        <v>210.55211217999999</v>
      </c>
      <c r="F11626" s="30">
        <v>499.91301824999999</v>
      </c>
      <c r="G11626" s="30">
        <v>2320.41796011</v>
      </c>
    </row>
    <row r="11627" spans="1:7" x14ac:dyDescent="0.2">
      <c r="A11627" s="29">
        <v>43678</v>
      </c>
      <c r="B11627" s="30" t="s">
        <v>12</v>
      </c>
      <c r="C11627" s="30" t="s">
        <v>19</v>
      </c>
      <c r="D11627" s="30">
        <v>8.0906021300000006</v>
      </c>
      <c r="E11627" s="30">
        <v>13.04273197</v>
      </c>
      <c r="F11627" s="30">
        <v>277.82614967000001</v>
      </c>
      <c r="G11627" s="30">
        <v>189.81948036</v>
      </c>
    </row>
    <row r="11628" spans="1:7" x14ac:dyDescent="0.2">
      <c r="A11628" s="29">
        <v>43678</v>
      </c>
      <c r="B11628" s="30" t="s">
        <v>12</v>
      </c>
      <c r="C11628" s="30" t="s">
        <v>20</v>
      </c>
      <c r="D11628" s="30">
        <v>24.370693070000002</v>
      </c>
      <c r="E11628" s="30">
        <v>118.75035156</v>
      </c>
      <c r="F11628" s="30">
        <v>910.87503544000003</v>
      </c>
      <c r="G11628" s="30">
        <v>1309.1029040200001</v>
      </c>
    </row>
    <row r="11629" spans="1:7" x14ac:dyDescent="0.2">
      <c r="A11629" s="29">
        <v>43678</v>
      </c>
      <c r="B11629" s="30" t="s">
        <v>21</v>
      </c>
      <c r="C11629" s="30" t="s">
        <v>13</v>
      </c>
      <c r="D11629" s="30">
        <v>48.535387870000001</v>
      </c>
      <c r="E11629" s="30">
        <v>10.81631677</v>
      </c>
      <c r="F11629" s="30">
        <v>1979.9576842500001</v>
      </c>
      <c r="G11629" s="30">
        <v>220.90181432</v>
      </c>
    </row>
    <row r="11630" spans="1:7" x14ac:dyDescent="0.2">
      <c r="A11630" s="29">
        <v>43678</v>
      </c>
      <c r="B11630" s="30" t="s">
        <v>21</v>
      </c>
      <c r="C11630" s="30" t="s">
        <v>14</v>
      </c>
      <c r="D11630" s="30">
        <v>124.82269637</v>
      </c>
      <c r="E11630" s="30">
        <v>58.420135190000003</v>
      </c>
      <c r="F11630" s="30">
        <v>4947.32514206</v>
      </c>
      <c r="G11630" s="30">
        <v>1004.00899677</v>
      </c>
    </row>
    <row r="11631" spans="1:7" x14ac:dyDescent="0.2">
      <c r="A11631" s="29">
        <v>43678</v>
      </c>
      <c r="B11631" s="30" t="s">
        <v>21</v>
      </c>
      <c r="C11631" s="30" t="s">
        <v>15</v>
      </c>
      <c r="D11631" s="30">
        <v>175.05154361999999</v>
      </c>
      <c r="E11631" s="30">
        <v>31.186876519999998</v>
      </c>
      <c r="F11631" s="30">
        <v>6775.0435518800005</v>
      </c>
      <c r="G11631" s="30">
        <v>633.39661995999995</v>
      </c>
    </row>
    <row r="11632" spans="1:7" x14ac:dyDescent="0.2">
      <c r="A11632" s="29">
        <v>43678</v>
      </c>
      <c r="B11632" s="30" t="s">
        <v>21</v>
      </c>
      <c r="C11632" s="30" t="s">
        <v>16</v>
      </c>
      <c r="D11632" s="30">
        <v>72.588632860000004</v>
      </c>
      <c r="E11632" s="30">
        <v>151.01950428999999</v>
      </c>
      <c r="F11632" s="30">
        <v>2729.8371849199998</v>
      </c>
      <c r="G11632" s="30">
        <v>2676.3787979499998</v>
      </c>
    </row>
    <row r="11633" spans="1:7" x14ac:dyDescent="0.2">
      <c r="A11633" s="29">
        <v>43678</v>
      </c>
      <c r="B11633" s="30" t="s">
        <v>21</v>
      </c>
      <c r="C11633" s="30" t="s">
        <v>17</v>
      </c>
      <c r="D11633" s="30">
        <v>83.633382920000003</v>
      </c>
      <c r="E11633" s="30">
        <v>59.767692949999997</v>
      </c>
      <c r="F11633" s="30">
        <v>3167.02687711</v>
      </c>
      <c r="G11633" s="30">
        <v>1048.51883987</v>
      </c>
    </row>
    <row r="11634" spans="1:7" x14ac:dyDescent="0.2">
      <c r="A11634" s="29">
        <v>43678</v>
      </c>
      <c r="B11634" s="30" t="s">
        <v>21</v>
      </c>
      <c r="C11634" s="30" t="s">
        <v>18</v>
      </c>
      <c r="D11634" s="30">
        <v>48.546702379999999</v>
      </c>
      <c r="E11634" s="30">
        <v>135.23036451999999</v>
      </c>
      <c r="F11634" s="30">
        <v>1944.44685473</v>
      </c>
      <c r="G11634" s="30">
        <v>2158.8587264500002</v>
      </c>
    </row>
    <row r="11635" spans="1:7" x14ac:dyDescent="0.2">
      <c r="A11635" s="29">
        <v>43678</v>
      </c>
      <c r="B11635" s="30" t="s">
        <v>21</v>
      </c>
      <c r="C11635" s="30" t="s">
        <v>19</v>
      </c>
      <c r="D11635" s="30">
        <v>40.105726519999997</v>
      </c>
      <c r="E11635" s="30">
        <v>25.096602359999999</v>
      </c>
      <c r="F11635" s="30">
        <v>1630.2529199600001</v>
      </c>
      <c r="G11635" s="30">
        <v>488.83012043000002</v>
      </c>
    </row>
    <row r="11636" spans="1:7" x14ac:dyDescent="0.2">
      <c r="A11636" s="29">
        <v>43678</v>
      </c>
      <c r="B11636" s="30" t="s">
        <v>21</v>
      </c>
      <c r="C11636" s="30" t="s">
        <v>20</v>
      </c>
      <c r="D11636" s="30">
        <v>86.524353939999997</v>
      </c>
      <c r="E11636" s="30">
        <v>85.112840610000006</v>
      </c>
      <c r="F11636" s="30">
        <v>3202.3858509299998</v>
      </c>
      <c r="G11636" s="30">
        <v>1400.1688855</v>
      </c>
    </row>
    <row r="11637" spans="1:7" x14ac:dyDescent="0.2">
      <c r="A11637" s="29">
        <v>43678</v>
      </c>
      <c r="B11637" s="30" t="s">
        <v>22</v>
      </c>
      <c r="C11637" s="30" t="s">
        <v>13</v>
      </c>
      <c r="D11637" s="30">
        <v>94.65172158</v>
      </c>
      <c r="E11637" s="30">
        <v>12.1208106</v>
      </c>
      <c r="F11637" s="30">
        <v>3948.6910351199999</v>
      </c>
      <c r="G11637" s="30">
        <v>227.1355509</v>
      </c>
    </row>
    <row r="11638" spans="1:7" x14ac:dyDescent="0.2">
      <c r="A11638" s="29">
        <v>43678</v>
      </c>
      <c r="B11638" s="30" t="s">
        <v>22</v>
      </c>
      <c r="C11638" s="30" t="s">
        <v>14</v>
      </c>
      <c r="D11638" s="30">
        <v>368.85855937999997</v>
      </c>
      <c r="E11638" s="30">
        <v>78.875676400000003</v>
      </c>
      <c r="F11638" s="30">
        <v>14315.765246819999</v>
      </c>
      <c r="G11638" s="30">
        <v>1490.83421548</v>
      </c>
    </row>
    <row r="11639" spans="1:7" x14ac:dyDescent="0.2">
      <c r="A11639" s="29">
        <v>43678</v>
      </c>
      <c r="B11639" s="30" t="s">
        <v>22</v>
      </c>
      <c r="C11639" s="30" t="s">
        <v>15</v>
      </c>
      <c r="D11639" s="30">
        <v>217.11366197999999</v>
      </c>
      <c r="E11639" s="30">
        <v>38.970385499999999</v>
      </c>
      <c r="F11639" s="30">
        <v>8760.7398474000001</v>
      </c>
      <c r="G11639" s="30">
        <v>644.29818988</v>
      </c>
    </row>
    <row r="11640" spans="1:7" x14ac:dyDescent="0.2">
      <c r="A11640" s="29">
        <v>43678</v>
      </c>
      <c r="B11640" s="30" t="s">
        <v>22</v>
      </c>
      <c r="C11640" s="30" t="s">
        <v>16</v>
      </c>
      <c r="D11640" s="30">
        <v>97.063316139999998</v>
      </c>
      <c r="E11640" s="30">
        <v>83.005920040000007</v>
      </c>
      <c r="F11640" s="30">
        <v>3632.7168881799998</v>
      </c>
      <c r="G11640" s="30">
        <v>1652.6448392899999</v>
      </c>
    </row>
    <row r="11641" spans="1:7" x14ac:dyDescent="0.2">
      <c r="A11641" s="29">
        <v>43678</v>
      </c>
      <c r="B11641" s="30" t="s">
        <v>22</v>
      </c>
      <c r="C11641" s="30" t="s">
        <v>17</v>
      </c>
      <c r="D11641" s="30">
        <v>154.30389013999999</v>
      </c>
      <c r="E11641" s="30">
        <v>34.904535189999997</v>
      </c>
      <c r="F11641" s="30">
        <v>5634.9027235100002</v>
      </c>
      <c r="G11641" s="30">
        <v>698.54999045</v>
      </c>
    </row>
    <row r="11642" spans="1:7" x14ac:dyDescent="0.2">
      <c r="A11642" s="29">
        <v>43678</v>
      </c>
      <c r="B11642" s="30" t="s">
        <v>22</v>
      </c>
      <c r="C11642" s="30" t="s">
        <v>18</v>
      </c>
      <c r="D11642" s="30">
        <v>67.613559730000006</v>
      </c>
      <c r="E11642" s="30">
        <v>45.610891119999998</v>
      </c>
      <c r="F11642" s="30">
        <v>2524.65234216</v>
      </c>
      <c r="G11642" s="30">
        <v>878.04135441999995</v>
      </c>
    </row>
    <row r="11643" spans="1:7" x14ac:dyDescent="0.2">
      <c r="A11643" s="29">
        <v>43678</v>
      </c>
      <c r="B11643" s="30" t="s">
        <v>22</v>
      </c>
      <c r="C11643" s="30" t="s">
        <v>19</v>
      </c>
      <c r="D11643" s="30">
        <v>73.700756920000003</v>
      </c>
      <c r="E11643" s="30">
        <v>23.30868289</v>
      </c>
      <c r="F11643" s="30">
        <v>2984.0561066800001</v>
      </c>
      <c r="G11643" s="30">
        <v>499.07700975</v>
      </c>
    </row>
    <row r="11644" spans="1:7" x14ac:dyDescent="0.2">
      <c r="A11644" s="29">
        <v>43678</v>
      </c>
      <c r="B11644" s="30" t="s">
        <v>22</v>
      </c>
      <c r="C11644" s="30" t="s">
        <v>20</v>
      </c>
      <c r="D11644" s="30">
        <v>78.738501400000004</v>
      </c>
      <c r="E11644" s="30">
        <v>56.623546730000001</v>
      </c>
      <c r="F11644" s="30">
        <v>3225.3509741500002</v>
      </c>
      <c r="G11644" s="30">
        <v>952.55833679</v>
      </c>
    </row>
    <row r="11645" spans="1:7" x14ac:dyDescent="0.2">
      <c r="A11645" s="29">
        <v>43678</v>
      </c>
      <c r="B11645" s="30" t="s">
        <v>23</v>
      </c>
      <c r="C11645" s="30" t="s">
        <v>13</v>
      </c>
      <c r="D11645" s="30">
        <v>140.47695765</v>
      </c>
      <c r="E11645" s="30">
        <v>16.207913250000001</v>
      </c>
      <c r="F11645" s="30">
        <v>5800.8719870599998</v>
      </c>
      <c r="G11645" s="30">
        <v>313.31333108000001</v>
      </c>
    </row>
    <row r="11646" spans="1:7" x14ac:dyDescent="0.2">
      <c r="A11646" s="29">
        <v>43678</v>
      </c>
      <c r="B11646" s="30" t="s">
        <v>23</v>
      </c>
      <c r="C11646" s="30" t="s">
        <v>14</v>
      </c>
      <c r="D11646" s="30">
        <v>387.78913473</v>
      </c>
      <c r="E11646" s="30">
        <v>105.66797896</v>
      </c>
      <c r="F11646" s="30">
        <v>14740.8098183</v>
      </c>
      <c r="G11646" s="30">
        <v>2041.6191506</v>
      </c>
    </row>
    <row r="11647" spans="1:7" x14ac:dyDescent="0.2">
      <c r="A11647" s="29">
        <v>43678</v>
      </c>
      <c r="B11647" s="30" t="s">
        <v>23</v>
      </c>
      <c r="C11647" s="30" t="s">
        <v>15</v>
      </c>
      <c r="D11647" s="30">
        <v>198.57657323000001</v>
      </c>
      <c r="E11647" s="30">
        <v>32.243344209999997</v>
      </c>
      <c r="F11647" s="30">
        <v>8425.0838359900008</v>
      </c>
      <c r="G11647" s="30">
        <v>547.30462093999995</v>
      </c>
    </row>
    <row r="11648" spans="1:7" x14ac:dyDescent="0.2">
      <c r="A11648" s="29">
        <v>43678</v>
      </c>
      <c r="B11648" s="30" t="s">
        <v>23</v>
      </c>
      <c r="C11648" s="30" t="s">
        <v>16</v>
      </c>
      <c r="D11648" s="30">
        <v>72.015291399999995</v>
      </c>
      <c r="E11648" s="30">
        <v>63.986271219999999</v>
      </c>
      <c r="F11648" s="30">
        <v>2552.29620118</v>
      </c>
      <c r="G11648" s="30">
        <v>1243.74684598</v>
      </c>
    </row>
    <row r="11649" spans="1:7" x14ac:dyDescent="0.2">
      <c r="A11649" s="29">
        <v>43678</v>
      </c>
      <c r="B11649" s="30" t="s">
        <v>23</v>
      </c>
      <c r="C11649" s="30" t="s">
        <v>17</v>
      </c>
      <c r="D11649" s="30">
        <v>145.30406257000001</v>
      </c>
      <c r="E11649" s="30">
        <v>52.47457722</v>
      </c>
      <c r="F11649" s="30">
        <v>5207.74293106</v>
      </c>
      <c r="G11649" s="30">
        <v>956.13170481999998</v>
      </c>
    </row>
    <row r="11650" spans="1:7" x14ac:dyDescent="0.2">
      <c r="A11650" s="29">
        <v>43678</v>
      </c>
      <c r="B11650" s="30" t="s">
        <v>23</v>
      </c>
      <c r="C11650" s="30" t="s">
        <v>18</v>
      </c>
      <c r="D11650" s="30">
        <v>56.822493690000002</v>
      </c>
      <c r="E11650" s="30">
        <v>38.121060440000001</v>
      </c>
      <c r="F11650" s="30">
        <v>2083.1980994999999</v>
      </c>
      <c r="G11650" s="30">
        <v>744.20223571999998</v>
      </c>
    </row>
    <row r="11651" spans="1:7" x14ac:dyDescent="0.2">
      <c r="A11651" s="29">
        <v>43678</v>
      </c>
      <c r="B11651" s="30" t="s">
        <v>23</v>
      </c>
      <c r="C11651" s="30" t="s">
        <v>19</v>
      </c>
      <c r="D11651" s="30">
        <v>89.791377760000003</v>
      </c>
      <c r="E11651" s="30">
        <v>12.597699370000001</v>
      </c>
      <c r="F11651" s="30">
        <v>3716.4497008500002</v>
      </c>
      <c r="G11651" s="30">
        <v>258.46535107</v>
      </c>
    </row>
    <row r="11652" spans="1:7" x14ac:dyDescent="0.2">
      <c r="A11652" s="29">
        <v>43678</v>
      </c>
      <c r="B11652" s="30" t="s">
        <v>23</v>
      </c>
      <c r="C11652" s="30" t="s">
        <v>20</v>
      </c>
      <c r="D11652" s="30">
        <v>77.214679810000007</v>
      </c>
      <c r="E11652" s="30">
        <v>45.912976749999999</v>
      </c>
      <c r="F11652" s="30">
        <v>3151.5540147199999</v>
      </c>
      <c r="G11652" s="30">
        <v>917.86654423000004</v>
      </c>
    </row>
    <row r="11653" spans="1:7" x14ac:dyDescent="0.2">
      <c r="A11653" s="29">
        <v>43678</v>
      </c>
      <c r="B11653" s="30" t="s">
        <v>24</v>
      </c>
      <c r="C11653" s="30" t="s">
        <v>13</v>
      </c>
      <c r="D11653" s="30">
        <v>186.23883755</v>
      </c>
      <c r="E11653" s="30">
        <v>28.077301859999999</v>
      </c>
      <c r="F11653" s="30">
        <v>7920.2227053200004</v>
      </c>
      <c r="G11653" s="30">
        <v>542.02295651999998</v>
      </c>
    </row>
    <row r="11654" spans="1:7" x14ac:dyDescent="0.2">
      <c r="A11654" s="29">
        <v>43678</v>
      </c>
      <c r="B11654" s="30" t="s">
        <v>24</v>
      </c>
      <c r="C11654" s="30" t="s">
        <v>14</v>
      </c>
      <c r="D11654" s="30">
        <v>324.49514246000001</v>
      </c>
      <c r="E11654" s="30">
        <v>110.51983850000001</v>
      </c>
      <c r="F11654" s="30">
        <v>12707.983966260001</v>
      </c>
      <c r="G11654" s="30">
        <v>2101.3081308400001</v>
      </c>
    </row>
    <row r="11655" spans="1:7" x14ac:dyDescent="0.2">
      <c r="A11655" s="29">
        <v>43678</v>
      </c>
      <c r="B11655" s="30" t="s">
        <v>24</v>
      </c>
      <c r="C11655" s="30" t="s">
        <v>15</v>
      </c>
      <c r="D11655" s="30">
        <v>189.01266362999999</v>
      </c>
      <c r="E11655" s="30">
        <v>27.626445480000001</v>
      </c>
      <c r="F11655" s="30">
        <v>7874.1052761399997</v>
      </c>
      <c r="G11655" s="30">
        <v>476.28624466999997</v>
      </c>
    </row>
    <row r="11656" spans="1:7" x14ac:dyDescent="0.2">
      <c r="A11656" s="29">
        <v>43678</v>
      </c>
      <c r="B11656" s="30" t="s">
        <v>24</v>
      </c>
      <c r="C11656" s="30" t="s">
        <v>16</v>
      </c>
      <c r="D11656" s="30">
        <v>67.031901880000007</v>
      </c>
      <c r="E11656" s="30">
        <v>62.902898880000002</v>
      </c>
      <c r="F11656" s="30">
        <v>2542.40248006</v>
      </c>
      <c r="G11656" s="30">
        <v>1198.5179632500001</v>
      </c>
    </row>
    <row r="11657" spans="1:7" x14ac:dyDescent="0.2">
      <c r="A11657" s="29">
        <v>43678</v>
      </c>
      <c r="B11657" s="30" t="s">
        <v>24</v>
      </c>
      <c r="C11657" s="30" t="s">
        <v>17</v>
      </c>
      <c r="D11657" s="30">
        <v>123.11638675</v>
      </c>
      <c r="E11657" s="30">
        <v>71.487429759999998</v>
      </c>
      <c r="F11657" s="30">
        <v>4548.1036179100001</v>
      </c>
      <c r="G11657" s="30">
        <v>1294.1001063199999</v>
      </c>
    </row>
    <row r="11658" spans="1:7" x14ac:dyDescent="0.2">
      <c r="A11658" s="29">
        <v>43678</v>
      </c>
      <c r="B11658" s="30" t="s">
        <v>24</v>
      </c>
      <c r="C11658" s="30" t="s">
        <v>18</v>
      </c>
      <c r="D11658" s="30">
        <v>45.855232450000003</v>
      </c>
      <c r="E11658" s="30">
        <v>24.232122019999998</v>
      </c>
      <c r="F11658" s="30">
        <v>1840.0496790899999</v>
      </c>
      <c r="G11658" s="30">
        <v>405.98678510000002</v>
      </c>
    </row>
    <row r="11659" spans="1:7" x14ac:dyDescent="0.2">
      <c r="A11659" s="29">
        <v>43678</v>
      </c>
      <c r="B11659" s="30" t="s">
        <v>24</v>
      </c>
      <c r="C11659" s="30" t="s">
        <v>19</v>
      </c>
      <c r="D11659" s="30">
        <v>80.511723559999993</v>
      </c>
      <c r="E11659" s="30">
        <v>12.62098353</v>
      </c>
      <c r="F11659" s="30">
        <v>3399.1253547800002</v>
      </c>
      <c r="G11659" s="30">
        <v>265.11326951000001</v>
      </c>
    </row>
    <row r="11660" spans="1:7" x14ac:dyDescent="0.2">
      <c r="A11660" s="29">
        <v>43678</v>
      </c>
      <c r="B11660" s="30" t="s">
        <v>24</v>
      </c>
      <c r="C11660" s="30" t="s">
        <v>20</v>
      </c>
      <c r="D11660" s="30">
        <v>66.506073779999994</v>
      </c>
      <c r="E11660" s="30">
        <v>32.959403530000003</v>
      </c>
      <c r="F11660" s="30">
        <v>2743.26290449</v>
      </c>
      <c r="G11660" s="30">
        <v>617.14925317999996</v>
      </c>
    </row>
    <row r="11661" spans="1:7" x14ac:dyDescent="0.2">
      <c r="A11661" s="29">
        <v>43678</v>
      </c>
      <c r="B11661" s="30" t="s">
        <v>25</v>
      </c>
      <c r="C11661" s="30" t="s">
        <v>13</v>
      </c>
      <c r="D11661" s="30">
        <v>188.95482154000001</v>
      </c>
      <c r="E11661" s="30">
        <v>19.167802380000001</v>
      </c>
      <c r="F11661" s="30">
        <v>8372.0978100699995</v>
      </c>
      <c r="G11661" s="30">
        <v>357.56083842999999</v>
      </c>
    </row>
    <row r="11662" spans="1:7" x14ac:dyDescent="0.2">
      <c r="A11662" s="29">
        <v>43678</v>
      </c>
      <c r="B11662" s="30" t="s">
        <v>25</v>
      </c>
      <c r="C11662" s="30" t="s">
        <v>14</v>
      </c>
      <c r="D11662" s="30">
        <v>284.71183582999998</v>
      </c>
      <c r="E11662" s="30">
        <v>91.154133599999994</v>
      </c>
      <c r="F11662" s="30">
        <v>11545.75229796</v>
      </c>
      <c r="G11662" s="30">
        <v>1874.1253821299999</v>
      </c>
    </row>
    <row r="11663" spans="1:7" x14ac:dyDescent="0.2">
      <c r="A11663" s="29">
        <v>43678</v>
      </c>
      <c r="B11663" s="30" t="s">
        <v>25</v>
      </c>
      <c r="C11663" s="30" t="s">
        <v>15</v>
      </c>
      <c r="D11663" s="30">
        <v>164.19228837</v>
      </c>
      <c r="E11663" s="30">
        <v>23.321891279999999</v>
      </c>
      <c r="F11663" s="30">
        <v>6485.4783880000005</v>
      </c>
      <c r="G11663" s="30">
        <v>466.85767363000002</v>
      </c>
    </row>
    <row r="11664" spans="1:7" x14ac:dyDescent="0.2">
      <c r="A11664" s="29">
        <v>43678</v>
      </c>
      <c r="B11664" s="30" t="s">
        <v>25</v>
      </c>
      <c r="C11664" s="30" t="s">
        <v>16</v>
      </c>
      <c r="D11664" s="30">
        <v>60.798523879999998</v>
      </c>
      <c r="E11664" s="30">
        <v>54.516297360000003</v>
      </c>
      <c r="F11664" s="30">
        <v>2303.9918437400001</v>
      </c>
      <c r="G11664" s="30">
        <v>1123.73892645</v>
      </c>
    </row>
    <row r="11665" spans="1:7" x14ac:dyDescent="0.2">
      <c r="A11665" s="29">
        <v>43678</v>
      </c>
      <c r="B11665" s="30" t="s">
        <v>25</v>
      </c>
      <c r="C11665" s="30" t="s">
        <v>17</v>
      </c>
      <c r="D11665" s="30">
        <v>114.47198275</v>
      </c>
      <c r="E11665" s="30">
        <v>66.974776259999999</v>
      </c>
      <c r="F11665" s="30">
        <v>4374.3307665700004</v>
      </c>
      <c r="G11665" s="30">
        <v>1217.94015442</v>
      </c>
    </row>
    <row r="11666" spans="1:7" x14ac:dyDescent="0.2">
      <c r="A11666" s="29">
        <v>43678</v>
      </c>
      <c r="B11666" s="30" t="s">
        <v>25</v>
      </c>
      <c r="C11666" s="30" t="s">
        <v>18</v>
      </c>
      <c r="D11666" s="30">
        <v>45.540744930000002</v>
      </c>
      <c r="E11666" s="30">
        <v>16.996399740000001</v>
      </c>
      <c r="F11666" s="30">
        <v>1739.8697309700001</v>
      </c>
      <c r="G11666" s="30">
        <v>326.48429923999998</v>
      </c>
    </row>
    <row r="11667" spans="1:7" x14ac:dyDescent="0.2">
      <c r="A11667" s="29">
        <v>43678</v>
      </c>
      <c r="B11667" s="30" t="s">
        <v>25</v>
      </c>
      <c r="C11667" s="30" t="s">
        <v>19</v>
      </c>
      <c r="D11667" s="30">
        <v>67.96588199</v>
      </c>
      <c r="E11667" s="30">
        <v>10.35245186</v>
      </c>
      <c r="F11667" s="30">
        <v>2816.5390963700002</v>
      </c>
      <c r="G11667" s="30">
        <v>220.90842298999999</v>
      </c>
    </row>
    <row r="11668" spans="1:7" x14ac:dyDescent="0.2">
      <c r="A11668" s="29">
        <v>43678</v>
      </c>
      <c r="B11668" s="30" t="s">
        <v>25</v>
      </c>
      <c r="C11668" s="30" t="s">
        <v>20</v>
      </c>
      <c r="D11668" s="30">
        <v>70.243974730000005</v>
      </c>
      <c r="E11668" s="30">
        <v>37.00031954</v>
      </c>
      <c r="F11668" s="30">
        <v>2880.6786540399999</v>
      </c>
      <c r="G11668" s="30">
        <v>650.27357751</v>
      </c>
    </row>
    <row r="11669" spans="1:7" x14ac:dyDescent="0.2">
      <c r="A11669" s="29">
        <v>43678</v>
      </c>
      <c r="B11669" s="30" t="s">
        <v>26</v>
      </c>
      <c r="C11669" s="30" t="s">
        <v>13</v>
      </c>
      <c r="D11669" s="30">
        <v>187.72191595999999</v>
      </c>
      <c r="E11669" s="30">
        <v>23.215141930000001</v>
      </c>
      <c r="F11669" s="30">
        <v>8574.1325067599992</v>
      </c>
      <c r="G11669" s="30">
        <v>482.48709124999999</v>
      </c>
    </row>
    <row r="11670" spans="1:7" x14ac:dyDescent="0.2">
      <c r="A11670" s="29">
        <v>43678</v>
      </c>
      <c r="B11670" s="30" t="s">
        <v>26</v>
      </c>
      <c r="C11670" s="30" t="s">
        <v>14</v>
      </c>
      <c r="D11670" s="30">
        <v>273.11021550999999</v>
      </c>
      <c r="E11670" s="30">
        <v>84.533662109999995</v>
      </c>
      <c r="F11670" s="30">
        <v>11324.13096656</v>
      </c>
      <c r="G11670" s="30">
        <v>1824.1169718799999</v>
      </c>
    </row>
    <row r="11671" spans="1:7" x14ac:dyDescent="0.2">
      <c r="A11671" s="29">
        <v>43678</v>
      </c>
      <c r="B11671" s="30" t="s">
        <v>26</v>
      </c>
      <c r="C11671" s="30" t="s">
        <v>15</v>
      </c>
      <c r="D11671" s="30">
        <v>148.46847331999999</v>
      </c>
      <c r="E11671" s="30">
        <v>23.378658690000002</v>
      </c>
      <c r="F11671" s="30">
        <v>6229.6888462899997</v>
      </c>
      <c r="G11671" s="30">
        <v>475.48431011000002</v>
      </c>
    </row>
    <row r="11672" spans="1:7" x14ac:dyDescent="0.2">
      <c r="A11672" s="29">
        <v>43678</v>
      </c>
      <c r="B11672" s="30" t="s">
        <v>26</v>
      </c>
      <c r="C11672" s="30" t="s">
        <v>16</v>
      </c>
      <c r="D11672" s="30">
        <v>77.649044320000002</v>
      </c>
      <c r="E11672" s="30">
        <v>66.210980520000007</v>
      </c>
      <c r="F11672" s="30">
        <v>3147.33205378</v>
      </c>
      <c r="G11672" s="30">
        <v>1403.8257511700001</v>
      </c>
    </row>
    <row r="11673" spans="1:7" x14ac:dyDescent="0.2">
      <c r="A11673" s="29">
        <v>43678</v>
      </c>
      <c r="B11673" s="30" t="s">
        <v>26</v>
      </c>
      <c r="C11673" s="30" t="s">
        <v>17</v>
      </c>
      <c r="D11673" s="30">
        <v>150.36145952999999</v>
      </c>
      <c r="E11673" s="30">
        <v>70.185288279999995</v>
      </c>
      <c r="F11673" s="30">
        <v>5730.8502091600003</v>
      </c>
      <c r="G11673" s="30">
        <v>1354.80324692</v>
      </c>
    </row>
    <row r="11674" spans="1:7" x14ac:dyDescent="0.2">
      <c r="A11674" s="29">
        <v>43678</v>
      </c>
      <c r="B11674" s="30" t="s">
        <v>26</v>
      </c>
      <c r="C11674" s="30" t="s">
        <v>18</v>
      </c>
      <c r="D11674" s="30">
        <v>63.492844380000001</v>
      </c>
      <c r="E11674" s="30">
        <v>32.575708800000001</v>
      </c>
      <c r="F11674" s="30">
        <v>2555.5670144699998</v>
      </c>
      <c r="G11674" s="30">
        <v>672.79290445000004</v>
      </c>
    </row>
    <row r="11675" spans="1:7" x14ac:dyDescent="0.2">
      <c r="A11675" s="29">
        <v>43678</v>
      </c>
      <c r="B11675" s="30" t="s">
        <v>26</v>
      </c>
      <c r="C11675" s="30" t="s">
        <v>19</v>
      </c>
      <c r="D11675" s="30">
        <v>74.411051240000006</v>
      </c>
      <c r="E11675" s="30">
        <v>8.1533373600000001</v>
      </c>
      <c r="F11675" s="30">
        <v>3168.4046503099999</v>
      </c>
      <c r="G11675" s="30">
        <v>170.15358216999999</v>
      </c>
    </row>
    <row r="11676" spans="1:7" x14ac:dyDescent="0.2">
      <c r="A11676" s="29">
        <v>43678</v>
      </c>
      <c r="B11676" s="30" t="s">
        <v>26</v>
      </c>
      <c r="C11676" s="30" t="s">
        <v>20</v>
      </c>
      <c r="D11676" s="30">
        <v>70.242537119999994</v>
      </c>
      <c r="E11676" s="30">
        <v>36.00311817</v>
      </c>
      <c r="F11676" s="30">
        <v>2621.7494781800001</v>
      </c>
      <c r="G11676" s="30">
        <v>717.08159042</v>
      </c>
    </row>
    <row r="11677" spans="1:7" x14ac:dyDescent="0.2">
      <c r="A11677" s="29">
        <v>43678</v>
      </c>
      <c r="B11677" s="30" t="s">
        <v>27</v>
      </c>
      <c r="C11677" s="30" t="s">
        <v>13</v>
      </c>
      <c r="D11677" s="30">
        <v>163.42771525000001</v>
      </c>
      <c r="E11677" s="30">
        <v>16.6639497</v>
      </c>
      <c r="F11677" s="30">
        <v>7382.1156348100003</v>
      </c>
      <c r="G11677" s="30">
        <v>317.88613357000003</v>
      </c>
    </row>
    <row r="11678" spans="1:7" x14ac:dyDescent="0.2">
      <c r="A11678" s="29">
        <v>43678</v>
      </c>
      <c r="B11678" s="30" t="s">
        <v>27</v>
      </c>
      <c r="C11678" s="30" t="s">
        <v>14</v>
      </c>
      <c r="D11678" s="30">
        <v>230.9715879</v>
      </c>
      <c r="E11678" s="30">
        <v>74.443008169999999</v>
      </c>
      <c r="F11678" s="30">
        <v>9391.6023145599993</v>
      </c>
      <c r="G11678" s="30">
        <v>1538.3637341900001</v>
      </c>
    </row>
    <row r="11679" spans="1:7" x14ac:dyDescent="0.2">
      <c r="A11679" s="29">
        <v>43678</v>
      </c>
      <c r="B11679" s="30" t="s">
        <v>27</v>
      </c>
      <c r="C11679" s="30" t="s">
        <v>15</v>
      </c>
      <c r="D11679" s="30">
        <v>130.64168856000001</v>
      </c>
      <c r="E11679" s="30">
        <v>24.587582810000001</v>
      </c>
      <c r="F11679" s="30">
        <v>5146.4755563600002</v>
      </c>
      <c r="G11679" s="30">
        <v>540.32979028</v>
      </c>
    </row>
    <row r="11680" spans="1:7" x14ac:dyDescent="0.2">
      <c r="A11680" s="29">
        <v>43678</v>
      </c>
      <c r="B11680" s="30" t="s">
        <v>27</v>
      </c>
      <c r="C11680" s="30" t="s">
        <v>16</v>
      </c>
      <c r="D11680" s="30">
        <v>62.61964219</v>
      </c>
      <c r="E11680" s="30">
        <v>53.992694579999998</v>
      </c>
      <c r="F11680" s="30">
        <v>2310.8114617900001</v>
      </c>
      <c r="G11680" s="30">
        <v>1067.10561052</v>
      </c>
    </row>
    <row r="11681" spans="1:7" x14ac:dyDescent="0.2">
      <c r="A11681" s="29">
        <v>43678</v>
      </c>
      <c r="B11681" s="30" t="s">
        <v>27</v>
      </c>
      <c r="C11681" s="30" t="s">
        <v>17</v>
      </c>
      <c r="D11681" s="30">
        <v>130.04349442</v>
      </c>
      <c r="E11681" s="30">
        <v>64.603937479999999</v>
      </c>
      <c r="F11681" s="30">
        <v>4943.4572214199998</v>
      </c>
      <c r="G11681" s="30">
        <v>1316.7242878300001</v>
      </c>
    </row>
    <row r="11682" spans="1:7" x14ac:dyDescent="0.2">
      <c r="A11682" s="29">
        <v>43678</v>
      </c>
      <c r="B11682" s="30" t="s">
        <v>27</v>
      </c>
      <c r="C11682" s="30" t="s">
        <v>18</v>
      </c>
      <c r="D11682" s="30">
        <v>46.253856630000001</v>
      </c>
      <c r="E11682" s="30">
        <v>30.778510010000002</v>
      </c>
      <c r="F11682" s="30">
        <v>1849.8206068</v>
      </c>
      <c r="G11682" s="30">
        <v>614.64059232</v>
      </c>
    </row>
    <row r="11683" spans="1:7" x14ac:dyDescent="0.2">
      <c r="A11683" s="29">
        <v>43678</v>
      </c>
      <c r="B11683" s="30" t="s">
        <v>27</v>
      </c>
      <c r="C11683" s="30" t="s">
        <v>19</v>
      </c>
      <c r="D11683" s="30">
        <v>94.403635320000006</v>
      </c>
      <c r="E11683" s="30">
        <v>9.02070887</v>
      </c>
      <c r="F11683" s="30">
        <v>4149.7848479499999</v>
      </c>
      <c r="G11683" s="30">
        <v>161.19346684000001</v>
      </c>
    </row>
    <row r="11684" spans="1:7" x14ac:dyDescent="0.2">
      <c r="A11684" s="29">
        <v>43678</v>
      </c>
      <c r="B11684" s="30" t="s">
        <v>27</v>
      </c>
      <c r="C11684" s="30" t="s">
        <v>20</v>
      </c>
      <c r="D11684" s="30">
        <v>66.608507380000006</v>
      </c>
      <c r="E11684" s="30">
        <v>35.233216599999999</v>
      </c>
      <c r="F11684" s="30">
        <v>2584.7561289400001</v>
      </c>
      <c r="G11684" s="30">
        <v>622.96756343000004</v>
      </c>
    </row>
    <row r="11685" spans="1:7" x14ac:dyDescent="0.2">
      <c r="A11685" s="29">
        <v>43678</v>
      </c>
      <c r="B11685" s="30" t="s">
        <v>28</v>
      </c>
      <c r="C11685" s="30" t="s">
        <v>13</v>
      </c>
      <c r="D11685" s="30">
        <v>141.40141270999999</v>
      </c>
      <c r="E11685" s="30">
        <v>20.505626979999999</v>
      </c>
      <c r="F11685" s="30">
        <v>6381.4428973800004</v>
      </c>
      <c r="G11685" s="30">
        <v>375.18418521000001</v>
      </c>
    </row>
    <row r="11686" spans="1:7" x14ac:dyDescent="0.2">
      <c r="A11686" s="29">
        <v>43678</v>
      </c>
      <c r="B11686" s="30" t="s">
        <v>28</v>
      </c>
      <c r="C11686" s="30" t="s">
        <v>14</v>
      </c>
      <c r="D11686" s="30">
        <v>194.39786806000001</v>
      </c>
      <c r="E11686" s="30">
        <v>57.828181010000002</v>
      </c>
      <c r="F11686" s="30">
        <v>7905.0716859599997</v>
      </c>
      <c r="G11686" s="30">
        <v>1235.0959060099999</v>
      </c>
    </row>
    <row r="11687" spans="1:7" x14ac:dyDescent="0.2">
      <c r="A11687" s="29">
        <v>43678</v>
      </c>
      <c r="B11687" s="30" t="s">
        <v>28</v>
      </c>
      <c r="C11687" s="30" t="s">
        <v>15</v>
      </c>
      <c r="D11687" s="30">
        <v>109.08404035</v>
      </c>
      <c r="E11687" s="30">
        <v>26.832854189999999</v>
      </c>
      <c r="F11687" s="30">
        <v>4441.9483124099997</v>
      </c>
      <c r="G11687" s="30">
        <v>505.02866532000002</v>
      </c>
    </row>
    <row r="11688" spans="1:7" x14ac:dyDescent="0.2">
      <c r="A11688" s="29">
        <v>43678</v>
      </c>
      <c r="B11688" s="30" t="s">
        <v>28</v>
      </c>
      <c r="C11688" s="30" t="s">
        <v>16</v>
      </c>
      <c r="D11688" s="30">
        <v>48.878301020000002</v>
      </c>
      <c r="E11688" s="30">
        <v>67.325863740000003</v>
      </c>
      <c r="F11688" s="30">
        <v>1835.4150277700001</v>
      </c>
      <c r="G11688" s="30">
        <v>1423.24389049</v>
      </c>
    </row>
    <row r="11689" spans="1:7" x14ac:dyDescent="0.2">
      <c r="A11689" s="29">
        <v>43678</v>
      </c>
      <c r="B11689" s="30" t="s">
        <v>28</v>
      </c>
      <c r="C11689" s="30" t="s">
        <v>17</v>
      </c>
      <c r="D11689" s="30">
        <v>113.89425996999999</v>
      </c>
      <c r="E11689" s="30">
        <v>65.774637569999996</v>
      </c>
      <c r="F11689" s="30">
        <v>4330.1140415</v>
      </c>
      <c r="G11689" s="30">
        <v>1174.9785173400001</v>
      </c>
    </row>
    <row r="11690" spans="1:7" x14ac:dyDescent="0.2">
      <c r="A11690" s="29">
        <v>43678</v>
      </c>
      <c r="B11690" s="30" t="s">
        <v>28</v>
      </c>
      <c r="C11690" s="30" t="s">
        <v>18</v>
      </c>
      <c r="D11690" s="30">
        <v>35.9742161</v>
      </c>
      <c r="E11690" s="30">
        <v>39.552284849999999</v>
      </c>
      <c r="F11690" s="30">
        <v>1420.81427295</v>
      </c>
      <c r="G11690" s="30">
        <v>796.17368194000005</v>
      </c>
    </row>
    <row r="11691" spans="1:7" x14ac:dyDescent="0.2">
      <c r="A11691" s="29">
        <v>43678</v>
      </c>
      <c r="B11691" s="30" t="s">
        <v>28</v>
      </c>
      <c r="C11691" s="30" t="s">
        <v>19</v>
      </c>
      <c r="D11691" s="30">
        <v>89.720167320000002</v>
      </c>
      <c r="E11691" s="30">
        <v>10.04125511</v>
      </c>
      <c r="F11691" s="30">
        <v>3526.8394933999998</v>
      </c>
      <c r="G11691" s="30">
        <v>201.95054440000001</v>
      </c>
    </row>
    <row r="11692" spans="1:7" x14ac:dyDescent="0.2">
      <c r="A11692" s="29">
        <v>43678</v>
      </c>
      <c r="B11692" s="30" t="s">
        <v>28</v>
      </c>
      <c r="C11692" s="30" t="s">
        <v>20</v>
      </c>
      <c r="D11692" s="30">
        <v>63.898486370000001</v>
      </c>
      <c r="E11692" s="30">
        <v>41.589016239999999</v>
      </c>
      <c r="F11692" s="30">
        <v>2338.1756631200001</v>
      </c>
      <c r="G11692" s="30">
        <v>692.54043792000004</v>
      </c>
    </row>
    <row r="11693" spans="1:7" x14ac:dyDescent="0.2">
      <c r="A11693" s="29">
        <v>43678</v>
      </c>
      <c r="B11693" s="30" t="s">
        <v>29</v>
      </c>
      <c r="C11693" s="30" t="s">
        <v>13</v>
      </c>
      <c r="D11693" s="30">
        <v>85.475669980000006</v>
      </c>
      <c r="E11693" s="30">
        <v>22.83931218</v>
      </c>
      <c r="F11693" s="30">
        <v>4007.0290729399999</v>
      </c>
      <c r="G11693" s="30">
        <v>341.06387967000001</v>
      </c>
    </row>
    <row r="11694" spans="1:7" x14ac:dyDescent="0.2">
      <c r="A11694" s="29">
        <v>43678</v>
      </c>
      <c r="B11694" s="30" t="s">
        <v>29</v>
      </c>
      <c r="C11694" s="30" t="s">
        <v>14</v>
      </c>
      <c r="D11694" s="30">
        <v>116.10976393</v>
      </c>
      <c r="E11694" s="30">
        <v>65.170969409999998</v>
      </c>
      <c r="F11694" s="30">
        <v>4315.0954264700003</v>
      </c>
      <c r="G11694" s="30">
        <v>1163.43631054</v>
      </c>
    </row>
    <row r="11695" spans="1:7" x14ac:dyDescent="0.2">
      <c r="A11695" s="29">
        <v>43678</v>
      </c>
      <c r="B11695" s="30" t="s">
        <v>29</v>
      </c>
      <c r="C11695" s="30" t="s">
        <v>15</v>
      </c>
      <c r="D11695" s="30">
        <v>57.275270120000002</v>
      </c>
      <c r="E11695" s="30">
        <v>28.66256748</v>
      </c>
      <c r="F11695" s="30">
        <v>2201.81708966</v>
      </c>
      <c r="G11695" s="30">
        <v>478.52116386</v>
      </c>
    </row>
    <row r="11696" spans="1:7" x14ac:dyDescent="0.2">
      <c r="A11696" s="29">
        <v>43678</v>
      </c>
      <c r="B11696" s="30" t="s">
        <v>29</v>
      </c>
      <c r="C11696" s="30" t="s">
        <v>16</v>
      </c>
      <c r="D11696" s="30">
        <v>31.632431499999999</v>
      </c>
      <c r="E11696" s="30">
        <v>42.78379975</v>
      </c>
      <c r="F11696" s="30">
        <v>1202.05004224</v>
      </c>
      <c r="G11696" s="30">
        <v>750.82931214999996</v>
      </c>
    </row>
    <row r="11697" spans="1:7" x14ac:dyDescent="0.2">
      <c r="A11697" s="29">
        <v>43678</v>
      </c>
      <c r="B11697" s="30" t="s">
        <v>29</v>
      </c>
      <c r="C11697" s="30" t="s">
        <v>17</v>
      </c>
      <c r="D11697" s="30">
        <v>69.054104190000004</v>
      </c>
      <c r="E11697" s="30">
        <v>52.05092767</v>
      </c>
      <c r="F11697" s="30">
        <v>2504.7156409200002</v>
      </c>
      <c r="G11697" s="30">
        <v>943.53709232999995</v>
      </c>
    </row>
    <row r="11698" spans="1:7" x14ac:dyDescent="0.2">
      <c r="A11698" s="29">
        <v>43678</v>
      </c>
      <c r="B11698" s="30" t="s">
        <v>29</v>
      </c>
      <c r="C11698" s="30" t="s">
        <v>18</v>
      </c>
      <c r="D11698" s="30">
        <v>27.824701220000001</v>
      </c>
      <c r="E11698" s="30">
        <v>23.703735689999998</v>
      </c>
      <c r="F11698" s="30">
        <v>1174.6173729499999</v>
      </c>
      <c r="G11698" s="30">
        <v>397.82065974</v>
      </c>
    </row>
    <row r="11699" spans="1:7" x14ac:dyDescent="0.2">
      <c r="A11699" s="29">
        <v>43678</v>
      </c>
      <c r="B11699" s="30" t="s">
        <v>29</v>
      </c>
      <c r="C11699" s="30" t="s">
        <v>19</v>
      </c>
      <c r="D11699" s="30">
        <v>61.000142889999999</v>
      </c>
      <c r="E11699" s="30">
        <v>13.35021369</v>
      </c>
      <c r="F11699" s="30">
        <v>2365.86290173</v>
      </c>
      <c r="G11699" s="30">
        <v>262.80272581000003</v>
      </c>
    </row>
    <row r="11700" spans="1:7" x14ac:dyDescent="0.2">
      <c r="A11700" s="29">
        <v>43678</v>
      </c>
      <c r="B11700" s="30" t="s">
        <v>29</v>
      </c>
      <c r="C11700" s="30" t="s">
        <v>20</v>
      </c>
      <c r="D11700" s="30">
        <v>45.458195289999999</v>
      </c>
      <c r="E11700" s="30">
        <v>44.579876300000002</v>
      </c>
      <c r="F11700" s="30">
        <v>1792.4045028600001</v>
      </c>
      <c r="G11700" s="30">
        <v>778.08826767999994</v>
      </c>
    </row>
    <row r="11701" spans="1:7" x14ac:dyDescent="0.2">
      <c r="A11701" s="29">
        <v>43678</v>
      </c>
      <c r="B11701" s="30" t="s">
        <v>30</v>
      </c>
      <c r="C11701" s="30" t="s">
        <v>13</v>
      </c>
      <c r="D11701" s="30">
        <v>65.776509680000004</v>
      </c>
      <c r="E11701" s="30">
        <v>43.718684719999999</v>
      </c>
      <c r="F11701" s="30">
        <v>3238.6947348600002</v>
      </c>
      <c r="G11701" s="30">
        <v>730.36770623999996</v>
      </c>
    </row>
    <row r="11702" spans="1:7" x14ac:dyDescent="0.2">
      <c r="A11702" s="29">
        <v>43678</v>
      </c>
      <c r="B11702" s="30" t="s">
        <v>30</v>
      </c>
      <c r="C11702" s="30" t="s">
        <v>14</v>
      </c>
      <c r="D11702" s="30">
        <v>64.693093669999996</v>
      </c>
      <c r="E11702" s="30">
        <v>83.308612890000006</v>
      </c>
      <c r="F11702" s="30">
        <v>2548.635014</v>
      </c>
      <c r="G11702" s="30">
        <v>1296.67040296</v>
      </c>
    </row>
    <row r="11703" spans="1:7" x14ac:dyDescent="0.2">
      <c r="A11703" s="29">
        <v>43678</v>
      </c>
      <c r="B11703" s="30" t="s">
        <v>30</v>
      </c>
      <c r="C11703" s="30" t="s">
        <v>15</v>
      </c>
      <c r="D11703" s="30">
        <v>29.192909199999999</v>
      </c>
      <c r="E11703" s="30">
        <v>25.950817650000001</v>
      </c>
      <c r="F11703" s="30">
        <v>1135.6930335100001</v>
      </c>
      <c r="G11703" s="30">
        <v>309.48714587000001</v>
      </c>
    </row>
    <row r="11704" spans="1:7" x14ac:dyDescent="0.2">
      <c r="A11704" s="29">
        <v>43678</v>
      </c>
      <c r="B11704" s="30" t="s">
        <v>30</v>
      </c>
      <c r="C11704" s="30" t="s">
        <v>16</v>
      </c>
      <c r="D11704" s="30">
        <v>12.590852760000001</v>
      </c>
      <c r="E11704" s="30">
        <v>25.554763340000001</v>
      </c>
      <c r="F11704" s="30">
        <v>436.74803322999998</v>
      </c>
      <c r="G11704" s="30">
        <v>357.66902804</v>
      </c>
    </row>
    <row r="11705" spans="1:7" x14ac:dyDescent="0.2">
      <c r="A11705" s="29">
        <v>43678</v>
      </c>
      <c r="B11705" s="30" t="s">
        <v>30</v>
      </c>
      <c r="C11705" s="30" t="s">
        <v>17</v>
      </c>
      <c r="D11705" s="30">
        <v>31.446270599999998</v>
      </c>
      <c r="E11705" s="30">
        <v>63.649810940000002</v>
      </c>
      <c r="F11705" s="30">
        <v>1018.27271422</v>
      </c>
      <c r="G11705" s="30">
        <v>876.46771449000005</v>
      </c>
    </row>
    <row r="11706" spans="1:7" x14ac:dyDescent="0.2">
      <c r="A11706" s="29">
        <v>43678</v>
      </c>
      <c r="B11706" s="30" t="s">
        <v>30</v>
      </c>
      <c r="C11706" s="30" t="s">
        <v>18</v>
      </c>
      <c r="D11706" s="30">
        <v>10.101324999999999</v>
      </c>
      <c r="E11706" s="30">
        <v>28.847572939999999</v>
      </c>
      <c r="F11706" s="30">
        <v>434.43938539999999</v>
      </c>
      <c r="G11706" s="30">
        <v>406.07573373999998</v>
      </c>
    </row>
    <row r="11707" spans="1:7" x14ac:dyDescent="0.2">
      <c r="A11707" s="29">
        <v>43678</v>
      </c>
      <c r="B11707" s="30" t="s">
        <v>30</v>
      </c>
      <c r="C11707" s="30" t="s">
        <v>19</v>
      </c>
      <c r="D11707" s="30">
        <v>25.958232840000001</v>
      </c>
      <c r="E11707" s="30">
        <v>20.800484839999999</v>
      </c>
      <c r="F11707" s="30">
        <v>1035.5841282199999</v>
      </c>
      <c r="G11707" s="30">
        <v>280.77419983999999</v>
      </c>
    </row>
    <row r="11708" spans="1:7" x14ac:dyDescent="0.2">
      <c r="A11708" s="29">
        <v>43678</v>
      </c>
      <c r="B11708" s="30" t="s">
        <v>30</v>
      </c>
      <c r="C11708" s="30" t="s">
        <v>20</v>
      </c>
      <c r="D11708" s="30">
        <v>14.58639013</v>
      </c>
      <c r="E11708" s="30">
        <v>45.017753659999997</v>
      </c>
      <c r="F11708" s="30">
        <v>522.24168739000004</v>
      </c>
      <c r="G11708" s="30">
        <v>536.22257927999999</v>
      </c>
    </row>
    <row r="11709" spans="1:7" x14ac:dyDescent="0.2">
      <c r="A11709" s="29">
        <v>43770</v>
      </c>
      <c r="B11709" s="30" t="s">
        <v>12</v>
      </c>
      <c r="C11709" s="30" t="s">
        <v>13</v>
      </c>
      <c r="D11709" s="30">
        <v>7.0285890100000001</v>
      </c>
      <c r="E11709" s="30">
        <v>8.4483268900000006</v>
      </c>
      <c r="F11709" s="30">
        <v>273.69367991000001</v>
      </c>
      <c r="G11709" s="30">
        <v>114.65454153</v>
      </c>
    </row>
    <row r="11710" spans="1:7" x14ac:dyDescent="0.2">
      <c r="A11710" s="29">
        <v>43770</v>
      </c>
      <c r="B11710" s="30" t="s">
        <v>12</v>
      </c>
      <c r="C11710" s="30" t="s">
        <v>14</v>
      </c>
      <c r="D11710" s="30">
        <v>4.3604152899999997</v>
      </c>
      <c r="E11710" s="30">
        <v>11.08623315</v>
      </c>
      <c r="F11710" s="30">
        <v>177.76927997999999</v>
      </c>
      <c r="G11710" s="30">
        <v>131.89672970999999</v>
      </c>
    </row>
    <row r="11711" spans="1:7" x14ac:dyDescent="0.2">
      <c r="A11711" s="29">
        <v>43770</v>
      </c>
      <c r="B11711" s="30" t="s">
        <v>12</v>
      </c>
      <c r="C11711" s="30" t="s">
        <v>15</v>
      </c>
      <c r="D11711" s="30">
        <v>65.632903749999997</v>
      </c>
      <c r="E11711" s="30">
        <v>18.364850560000001</v>
      </c>
      <c r="F11711" s="30">
        <v>2499.2969728399999</v>
      </c>
      <c r="G11711" s="30">
        <v>260.37841983999999</v>
      </c>
    </row>
    <row r="11712" spans="1:7" x14ac:dyDescent="0.2">
      <c r="A11712" s="29">
        <v>43770</v>
      </c>
      <c r="B11712" s="30" t="s">
        <v>12</v>
      </c>
      <c r="C11712" s="30" t="s">
        <v>16</v>
      </c>
      <c r="D11712" s="30">
        <v>14.57825689</v>
      </c>
      <c r="E11712" s="30">
        <v>106.88782517</v>
      </c>
      <c r="F11712" s="30">
        <v>542.34746161999999</v>
      </c>
      <c r="G11712" s="30">
        <v>1297.95740204</v>
      </c>
    </row>
    <row r="11713" spans="1:7" x14ac:dyDescent="0.2">
      <c r="A11713" s="29">
        <v>43770</v>
      </c>
      <c r="B11713" s="30" t="s">
        <v>12</v>
      </c>
      <c r="C11713" s="30" t="s">
        <v>17</v>
      </c>
      <c r="D11713" s="30">
        <v>9.7680911399999992</v>
      </c>
      <c r="E11713" s="30">
        <v>20.311111789999998</v>
      </c>
      <c r="F11713" s="30">
        <v>368.64705156000002</v>
      </c>
      <c r="G11713" s="30">
        <v>301.84435344000002</v>
      </c>
    </row>
    <row r="11714" spans="1:7" x14ac:dyDescent="0.2">
      <c r="A11714" s="29">
        <v>43770</v>
      </c>
      <c r="B11714" s="30" t="s">
        <v>12</v>
      </c>
      <c r="C11714" s="30" t="s">
        <v>18</v>
      </c>
      <c r="D11714" s="30">
        <v>9.8191087699999997</v>
      </c>
      <c r="E11714" s="30">
        <v>211.01309775999999</v>
      </c>
      <c r="F11714" s="30">
        <v>387.20227294</v>
      </c>
      <c r="G11714" s="30">
        <v>2639.2058262199998</v>
      </c>
    </row>
    <row r="11715" spans="1:7" x14ac:dyDescent="0.2">
      <c r="A11715" s="29">
        <v>43770</v>
      </c>
      <c r="B11715" s="30" t="s">
        <v>12</v>
      </c>
      <c r="C11715" s="30" t="s">
        <v>19</v>
      </c>
      <c r="D11715" s="30">
        <v>6.6620147000000003</v>
      </c>
      <c r="E11715" s="30">
        <v>13.06841998</v>
      </c>
      <c r="F11715" s="30">
        <v>266.42807630999999</v>
      </c>
      <c r="G11715" s="30">
        <v>252.5922333</v>
      </c>
    </row>
    <row r="11716" spans="1:7" x14ac:dyDescent="0.2">
      <c r="A11716" s="29">
        <v>43770</v>
      </c>
      <c r="B11716" s="30" t="s">
        <v>12</v>
      </c>
      <c r="C11716" s="30" t="s">
        <v>20</v>
      </c>
      <c r="D11716" s="30">
        <v>25.13985585</v>
      </c>
      <c r="E11716" s="30">
        <v>127.40549987</v>
      </c>
      <c r="F11716" s="30">
        <v>923.76101129999995</v>
      </c>
      <c r="G11716" s="30">
        <v>1406.2310929800001</v>
      </c>
    </row>
    <row r="11717" spans="1:7" x14ac:dyDescent="0.2">
      <c r="A11717" s="29">
        <v>43770</v>
      </c>
      <c r="B11717" s="30" t="s">
        <v>21</v>
      </c>
      <c r="C11717" s="30" t="s">
        <v>13</v>
      </c>
      <c r="D11717" s="30">
        <v>49.590259359999997</v>
      </c>
      <c r="E11717" s="30">
        <v>13.912290580000001</v>
      </c>
      <c r="F11717" s="30">
        <v>2088.0943029</v>
      </c>
      <c r="G11717" s="30">
        <v>261.46627366000001</v>
      </c>
    </row>
    <row r="11718" spans="1:7" x14ac:dyDescent="0.2">
      <c r="A11718" s="29">
        <v>43770</v>
      </c>
      <c r="B11718" s="30" t="s">
        <v>21</v>
      </c>
      <c r="C11718" s="30" t="s">
        <v>14</v>
      </c>
      <c r="D11718" s="30">
        <v>131.12494168000001</v>
      </c>
      <c r="E11718" s="30">
        <v>58.895607069999997</v>
      </c>
      <c r="F11718" s="30">
        <v>5006.7347133599997</v>
      </c>
      <c r="G11718" s="30">
        <v>976.78336396999998</v>
      </c>
    </row>
    <row r="11719" spans="1:7" x14ac:dyDescent="0.2">
      <c r="A11719" s="29">
        <v>43770</v>
      </c>
      <c r="B11719" s="30" t="s">
        <v>21</v>
      </c>
      <c r="C11719" s="30" t="s">
        <v>15</v>
      </c>
      <c r="D11719" s="30">
        <v>178.83199121999999</v>
      </c>
      <c r="E11719" s="30">
        <v>27.03760806</v>
      </c>
      <c r="F11719" s="30">
        <v>6891.8359083799996</v>
      </c>
      <c r="G11719" s="30">
        <v>556.12502827000003</v>
      </c>
    </row>
    <row r="11720" spans="1:7" x14ac:dyDescent="0.2">
      <c r="A11720" s="29">
        <v>43770</v>
      </c>
      <c r="B11720" s="30" t="s">
        <v>21</v>
      </c>
      <c r="C11720" s="30" t="s">
        <v>16</v>
      </c>
      <c r="D11720" s="30">
        <v>84.145070380000007</v>
      </c>
      <c r="E11720" s="30">
        <v>142.22458237000001</v>
      </c>
      <c r="F11720" s="30">
        <v>3192.7014350999998</v>
      </c>
      <c r="G11720" s="30">
        <v>2412.3692006800002</v>
      </c>
    </row>
    <row r="11721" spans="1:7" x14ac:dyDescent="0.2">
      <c r="A11721" s="29">
        <v>43770</v>
      </c>
      <c r="B11721" s="30" t="s">
        <v>21</v>
      </c>
      <c r="C11721" s="30" t="s">
        <v>17</v>
      </c>
      <c r="D11721" s="30">
        <v>80.296386060000003</v>
      </c>
      <c r="E11721" s="30">
        <v>55.049172939999998</v>
      </c>
      <c r="F11721" s="30">
        <v>2950.2955898700002</v>
      </c>
      <c r="G11721" s="30">
        <v>928.48422301999994</v>
      </c>
    </row>
    <row r="11722" spans="1:7" x14ac:dyDescent="0.2">
      <c r="A11722" s="29">
        <v>43770</v>
      </c>
      <c r="B11722" s="30" t="s">
        <v>21</v>
      </c>
      <c r="C11722" s="30" t="s">
        <v>18</v>
      </c>
      <c r="D11722" s="30">
        <v>58.797072710000002</v>
      </c>
      <c r="E11722" s="30">
        <v>139.91626317999999</v>
      </c>
      <c r="F11722" s="30">
        <v>2222.1247423200002</v>
      </c>
      <c r="G11722" s="30">
        <v>2457.1210736600001</v>
      </c>
    </row>
    <row r="11723" spans="1:7" x14ac:dyDescent="0.2">
      <c r="A11723" s="29">
        <v>43770</v>
      </c>
      <c r="B11723" s="30" t="s">
        <v>21</v>
      </c>
      <c r="C11723" s="30" t="s">
        <v>19</v>
      </c>
      <c r="D11723" s="30">
        <v>44.848499330000003</v>
      </c>
      <c r="E11723" s="30">
        <v>23.4129638</v>
      </c>
      <c r="F11723" s="30">
        <v>1819.61205475</v>
      </c>
      <c r="G11723" s="30">
        <v>446.97896373999998</v>
      </c>
    </row>
    <row r="11724" spans="1:7" x14ac:dyDescent="0.2">
      <c r="A11724" s="29">
        <v>43770</v>
      </c>
      <c r="B11724" s="30" t="s">
        <v>21</v>
      </c>
      <c r="C11724" s="30" t="s">
        <v>20</v>
      </c>
      <c r="D11724" s="30">
        <v>75.909682829999994</v>
      </c>
      <c r="E11724" s="30">
        <v>91.325288220000004</v>
      </c>
      <c r="F11724" s="30">
        <v>2733.9257896200002</v>
      </c>
      <c r="G11724" s="30">
        <v>1540.43573425</v>
      </c>
    </row>
    <row r="11725" spans="1:7" x14ac:dyDescent="0.2">
      <c r="A11725" s="29">
        <v>43770</v>
      </c>
      <c r="B11725" s="30" t="s">
        <v>22</v>
      </c>
      <c r="C11725" s="30" t="s">
        <v>13</v>
      </c>
      <c r="D11725" s="30">
        <v>95.312127419999996</v>
      </c>
      <c r="E11725" s="30">
        <v>15.049807120000001</v>
      </c>
      <c r="F11725" s="30">
        <v>4004.23239543</v>
      </c>
      <c r="G11725" s="30">
        <v>340.77403555000001</v>
      </c>
    </row>
    <row r="11726" spans="1:7" x14ac:dyDescent="0.2">
      <c r="A11726" s="29">
        <v>43770</v>
      </c>
      <c r="B11726" s="30" t="s">
        <v>22</v>
      </c>
      <c r="C11726" s="30" t="s">
        <v>14</v>
      </c>
      <c r="D11726" s="30">
        <v>356.50360151000001</v>
      </c>
      <c r="E11726" s="30">
        <v>67.395461310000002</v>
      </c>
      <c r="F11726" s="30">
        <v>13553.16930671</v>
      </c>
      <c r="G11726" s="30">
        <v>1397.3764256100001</v>
      </c>
    </row>
    <row r="11727" spans="1:7" x14ac:dyDescent="0.2">
      <c r="A11727" s="29">
        <v>43770</v>
      </c>
      <c r="B11727" s="30" t="s">
        <v>22</v>
      </c>
      <c r="C11727" s="30" t="s">
        <v>15</v>
      </c>
      <c r="D11727" s="30">
        <v>229.72623895999999</v>
      </c>
      <c r="E11727" s="30">
        <v>38.503904429999999</v>
      </c>
      <c r="F11727" s="30">
        <v>9185.80251933</v>
      </c>
      <c r="G11727" s="30">
        <v>746.91716134000001</v>
      </c>
    </row>
    <row r="11728" spans="1:7" x14ac:dyDescent="0.2">
      <c r="A11728" s="29">
        <v>43770</v>
      </c>
      <c r="B11728" s="30" t="s">
        <v>22</v>
      </c>
      <c r="C11728" s="30" t="s">
        <v>16</v>
      </c>
      <c r="D11728" s="30">
        <v>98.109602589999994</v>
      </c>
      <c r="E11728" s="30">
        <v>94.322515030000005</v>
      </c>
      <c r="F11728" s="30">
        <v>3545.1443332899998</v>
      </c>
      <c r="G11728" s="30">
        <v>1642.00752663</v>
      </c>
    </row>
    <row r="11729" spans="1:7" x14ac:dyDescent="0.2">
      <c r="A11729" s="29">
        <v>43770</v>
      </c>
      <c r="B11729" s="30" t="s">
        <v>22</v>
      </c>
      <c r="C11729" s="30" t="s">
        <v>17</v>
      </c>
      <c r="D11729" s="30">
        <v>155.13902135999999</v>
      </c>
      <c r="E11729" s="30">
        <v>42.815809530000003</v>
      </c>
      <c r="F11729" s="30">
        <v>5926.0253893600002</v>
      </c>
      <c r="G11729" s="30">
        <v>718.54959081000004</v>
      </c>
    </row>
    <row r="11730" spans="1:7" x14ac:dyDescent="0.2">
      <c r="A11730" s="29">
        <v>43770</v>
      </c>
      <c r="B11730" s="30" t="s">
        <v>22</v>
      </c>
      <c r="C11730" s="30" t="s">
        <v>18</v>
      </c>
      <c r="D11730" s="30">
        <v>67.688441350000005</v>
      </c>
      <c r="E11730" s="30">
        <v>47.494983929999997</v>
      </c>
      <c r="F11730" s="30">
        <v>2641.57046704</v>
      </c>
      <c r="G11730" s="30">
        <v>932.15647032000004</v>
      </c>
    </row>
    <row r="11731" spans="1:7" x14ac:dyDescent="0.2">
      <c r="A11731" s="29">
        <v>43770</v>
      </c>
      <c r="B11731" s="30" t="s">
        <v>22</v>
      </c>
      <c r="C11731" s="30" t="s">
        <v>19</v>
      </c>
      <c r="D11731" s="30">
        <v>69.367598209999997</v>
      </c>
      <c r="E11731" s="30">
        <v>22.36417934</v>
      </c>
      <c r="F11731" s="30">
        <v>2794.8078795800002</v>
      </c>
      <c r="G11731" s="30">
        <v>456.7726308</v>
      </c>
    </row>
    <row r="11732" spans="1:7" x14ac:dyDescent="0.2">
      <c r="A11732" s="29">
        <v>43770</v>
      </c>
      <c r="B11732" s="30" t="s">
        <v>22</v>
      </c>
      <c r="C11732" s="30" t="s">
        <v>20</v>
      </c>
      <c r="D11732" s="30">
        <v>84.778467410000005</v>
      </c>
      <c r="E11732" s="30">
        <v>55.36539423</v>
      </c>
      <c r="F11732" s="30">
        <v>3339.21178448</v>
      </c>
      <c r="G11732" s="30">
        <v>967.27608726000005</v>
      </c>
    </row>
    <row r="11733" spans="1:7" x14ac:dyDescent="0.2">
      <c r="A11733" s="29">
        <v>43770</v>
      </c>
      <c r="B11733" s="30" t="s">
        <v>23</v>
      </c>
      <c r="C11733" s="30" t="s">
        <v>13</v>
      </c>
      <c r="D11733" s="30">
        <v>147.68171572</v>
      </c>
      <c r="E11733" s="30">
        <v>12.81853211</v>
      </c>
      <c r="F11733" s="30">
        <v>6130.0997510899997</v>
      </c>
      <c r="G11733" s="30">
        <v>295.32617904</v>
      </c>
    </row>
    <row r="11734" spans="1:7" x14ac:dyDescent="0.2">
      <c r="A11734" s="29">
        <v>43770</v>
      </c>
      <c r="B11734" s="30" t="s">
        <v>23</v>
      </c>
      <c r="C11734" s="30" t="s">
        <v>14</v>
      </c>
      <c r="D11734" s="30">
        <v>370.16688878999997</v>
      </c>
      <c r="E11734" s="30">
        <v>112.68850943</v>
      </c>
      <c r="F11734" s="30">
        <v>13839.812174299999</v>
      </c>
      <c r="G11734" s="30">
        <v>2189.4563237900002</v>
      </c>
    </row>
    <row r="11735" spans="1:7" x14ac:dyDescent="0.2">
      <c r="A11735" s="29">
        <v>43770</v>
      </c>
      <c r="B11735" s="30" t="s">
        <v>23</v>
      </c>
      <c r="C11735" s="30" t="s">
        <v>15</v>
      </c>
      <c r="D11735" s="30">
        <v>216.10969426</v>
      </c>
      <c r="E11735" s="30">
        <v>27.3369061</v>
      </c>
      <c r="F11735" s="30">
        <v>8608.2606302000004</v>
      </c>
      <c r="G11735" s="30">
        <v>494.99437062999999</v>
      </c>
    </row>
    <row r="11736" spans="1:7" x14ac:dyDescent="0.2">
      <c r="A11736" s="29">
        <v>43770</v>
      </c>
      <c r="B11736" s="30" t="s">
        <v>23</v>
      </c>
      <c r="C11736" s="30" t="s">
        <v>16</v>
      </c>
      <c r="D11736" s="30">
        <v>74.724309730000002</v>
      </c>
      <c r="E11736" s="30">
        <v>72.793935880000006</v>
      </c>
      <c r="F11736" s="30">
        <v>2813.2904813099999</v>
      </c>
      <c r="G11736" s="30">
        <v>1409.1082001</v>
      </c>
    </row>
    <row r="11737" spans="1:7" x14ac:dyDescent="0.2">
      <c r="A11737" s="29">
        <v>43770</v>
      </c>
      <c r="B11737" s="30" t="s">
        <v>23</v>
      </c>
      <c r="C11737" s="30" t="s">
        <v>17</v>
      </c>
      <c r="D11737" s="30">
        <v>148.41771850999999</v>
      </c>
      <c r="E11737" s="30">
        <v>53.38267827</v>
      </c>
      <c r="F11737" s="30">
        <v>5181.1535756499998</v>
      </c>
      <c r="G11737" s="30">
        <v>900.44517261999999</v>
      </c>
    </row>
    <row r="11738" spans="1:7" x14ac:dyDescent="0.2">
      <c r="A11738" s="29">
        <v>43770</v>
      </c>
      <c r="B11738" s="30" t="s">
        <v>23</v>
      </c>
      <c r="C11738" s="30" t="s">
        <v>18</v>
      </c>
      <c r="D11738" s="30">
        <v>51.115025410000001</v>
      </c>
      <c r="E11738" s="30">
        <v>34.329567140000002</v>
      </c>
      <c r="F11738" s="30">
        <v>1873.79332391</v>
      </c>
      <c r="G11738" s="30">
        <v>715.67851644999996</v>
      </c>
    </row>
    <row r="11739" spans="1:7" x14ac:dyDescent="0.2">
      <c r="A11739" s="29">
        <v>43770</v>
      </c>
      <c r="B11739" s="30" t="s">
        <v>23</v>
      </c>
      <c r="C11739" s="30" t="s">
        <v>19</v>
      </c>
      <c r="D11739" s="30">
        <v>91.96519988</v>
      </c>
      <c r="E11739" s="30">
        <v>10.90632753</v>
      </c>
      <c r="F11739" s="30">
        <v>3638.2200144100002</v>
      </c>
      <c r="G11739" s="30">
        <v>221.40843984</v>
      </c>
    </row>
    <row r="11740" spans="1:7" x14ac:dyDescent="0.2">
      <c r="A11740" s="29">
        <v>43770</v>
      </c>
      <c r="B11740" s="30" t="s">
        <v>23</v>
      </c>
      <c r="C11740" s="30" t="s">
        <v>20</v>
      </c>
      <c r="D11740" s="30">
        <v>89.294220319999994</v>
      </c>
      <c r="E11740" s="30">
        <v>43.694884440000003</v>
      </c>
      <c r="F11740" s="30">
        <v>3480.8744462</v>
      </c>
      <c r="G11740" s="30">
        <v>788.96780393999995</v>
      </c>
    </row>
    <row r="11741" spans="1:7" x14ac:dyDescent="0.2">
      <c r="A11741" s="29">
        <v>43770</v>
      </c>
      <c r="B11741" s="30" t="s">
        <v>24</v>
      </c>
      <c r="C11741" s="30" t="s">
        <v>13</v>
      </c>
      <c r="D11741" s="30">
        <v>185.19124331</v>
      </c>
      <c r="E11741" s="30">
        <v>24.336310139999998</v>
      </c>
      <c r="F11741" s="30">
        <v>8019.6623258899999</v>
      </c>
      <c r="G11741" s="30">
        <v>502.01892793000002</v>
      </c>
    </row>
    <row r="11742" spans="1:7" x14ac:dyDescent="0.2">
      <c r="A11742" s="29">
        <v>43770</v>
      </c>
      <c r="B11742" s="30" t="s">
        <v>24</v>
      </c>
      <c r="C11742" s="30" t="s">
        <v>14</v>
      </c>
      <c r="D11742" s="30">
        <v>340.35684192000002</v>
      </c>
      <c r="E11742" s="30">
        <v>121.19698903</v>
      </c>
      <c r="F11742" s="30">
        <v>13179.14219475</v>
      </c>
      <c r="G11742" s="30">
        <v>2250.6776334900001</v>
      </c>
    </row>
    <row r="11743" spans="1:7" x14ac:dyDescent="0.2">
      <c r="A11743" s="29">
        <v>43770</v>
      </c>
      <c r="B11743" s="30" t="s">
        <v>24</v>
      </c>
      <c r="C11743" s="30" t="s">
        <v>15</v>
      </c>
      <c r="D11743" s="30">
        <v>192.85146516</v>
      </c>
      <c r="E11743" s="30">
        <v>27.025061399999998</v>
      </c>
      <c r="F11743" s="30">
        <v>8046.6699931599996</v>
      </c>
      <c r="G11743" s="30">
        <v>531.33498507000002</v>
      </c>
    </row>
    <row r="11744" spans="1:7" x14ac:dyDescent="0.2">
      <c r="A11744" s="29">
        <v>43770</v>
      </c>
      <c r="B11744" s="30" t="s">
        <v>24</v>
      </c>
      <c r="C11744" s="30" t="s">
        <v>16</v>
      </c>
      <c r="D11744" s="30">
        <v>61.487905320000003</v>
      </c>
      <c r="E11744" s="30">
        <v>69.812445969999999</v>
      </c>
      <c r="F11744" s="30">
        <v>2274.1724399999998</v>
      </c>
      <c r="G11744" s="30">
        <v>1357.7095764799999</v>
      </c>
    </row>
    <row r="11745" spans="1:7" x14ac:dyDescent="0.2">
      <c r="A11745" s="29">
        <v>43770</v>
      </c>
      <c r="B11745" s="30" t="s">
        <v>24</v>
      </c>
      <c r="C11745" s="30" t="s">
        <v>17</v>
      </c>
      <c r="D11745" s="30">
        <v>134.28234682999999</v>
      </c>
      <c r="E11745" s="30">
        <v>68.029121270000005</v>
      </c>
      <c r="F11745" s="30">
        <v>5151.1046831100002</v>
      </c>
      <c r="G11745" s="30">
        <v>1218.5593022800001</v>
      </c>
    </row>
    <row r="11746" spans="1:7" x14ac:dyDescent="0.2">
      <c r="A11746" s="29">
        <v>43770</v>
      </c>
      <c r="B11746" s="30" t="s">
        <v>24</v>
      </c>
      <c r="C11746" s="30" t="s">
        <v>18</v>
      </c>
      <c r="D11746" s="30">
        <v>47.634727570000003</v>
      </c>
      <c r="E11746" s="30">
        <v>27.23701101</v>
      </c>
      <c r="F11746" s="30">
        <v>1947.9901057300001</v>
      </c>
      <c r="G11746" s="30">
        <v>518.16225599999996</v>
      </c>
    </row>
    <row r="11747" spans="1:7" x14ac:dyDescent="0.2">
      <c r="A11747" s="29">
        <v>43770</v>
      </c>
      <c r="B11747" s="30" t="s">
        <v>24</v>
      </c>
      <c r="C11747" s="30" t="s">
        <v>19</v>
      </c>
      <c r="D11747" s="30">
        <v>74.821568240000005</v>
      </c>
      <c r="E11747" s="30">
        <v>8.2886615500000005</v>
      </c>
      <c r="F11747" s="30">
        <v>3234.31547301</v>
      </c>
      <c r="G11747" s="30">
        <v>151.47820633000001</v>
      </c>
    </row>
    <row r="11748" spans="1:7" x14ac:dyDescent="0.2">
      <c r="A11748" s="29">
        <v>43770</v>
      </c>
      <c r="B11748" s="30" t="s">
        <v>24</v>
      </c>
      <c r="C11748" s="30" t="s">
        <v>20</v>
      </c>
      <c r="D11748" s="30">
        <v>57.055994570000003</v>
      </c>
      <c r="E11748" s="30">
        <v>35.568805140000002</v>
      </c>
      <c r="F11748" s="30">
        <v>2340.68869851</v>
      </c>
      <c r="G11748" s="30">
        <v>611.24766061000003</v>
      </c>
    </row>
    <row r="11749" spans="1:7" x14ac:dyDescent="0.2">
      <c r="A11749" s="29">
        <v>43770</v>
      </c>
      <c r="B11749" s="30" t="s">
        <v>25</v>
      </c>
      <c r="C11749" s="30" t="s">
        <v>13</v>
      </c>
      <c r="D11749" s="30">
        <v>186.37819777999999</v>
      </c>
      <c r="E11749" s="30">
        <v>23.195211879999999</v>
      </c>
      <c r="F11749" s="30">
        <v>8288.7855562099994</v>
      </c>
      <c r="G11749" s="30">
        <v>461.81448154999998</v>
      </c>
    </row>
    <row r="11750" spans="1:7" x14ac:dyDescent="0.2">
      <c r="A11750" s="29">
        <v>43770</v>
      </c>
      <c r="B11750" s="30" t="s">
        <v>25</v>
      </c>
      <c r="C11750" s="30" t="s">
        <v>14</v>
      </c>
      <c r="D11750" s="30">
        <v>289.18767458999997</v>
      </c>
      <c r="E11750" s="30">
        <v>101.71355246</v>
      </c>
      <c r="F11750" s="30">
        <v>11664.30797387</v>
      </c>
      <c r="G11750" s="30">
        <v>1999.3371131900001</v>
      </c>
    </row>
    <row r="11751" spans="1:7" x14ac:dyDescent="0.2">
      <c r="A11751" s="29">
        <v>43770</v>
      </c>
      <c r="B11751" s="30" t="s">
        <v>25</v>
      </c>
      <c r="C11751" s="30" t="s">
        <v>15</v>
      </c>
      <c r="D11751" s="30">
        <v>151.58057511999999</v>
      </c>
      <c r="E11751" s="30">
        <v>21.026054640000002</v>
      </c>
      <c r="F11751" s="30">
        <v>6115.8951735999999</v>
      </c>
      <c r="G11751" s="30">
        <v>404.86289325000001</v>
      </c>
    </row>
    <row r="11752" spans="1:7" x14ac:dyDescent="0.2">
      <c r="A11752" s="29">
        <v>43770</v>
      </c>
      <c r="B11752" s="30" t="s">
        <v>25</v>
      </c>
      <c r="C11752" s="30" t="s">
        <v>16</v>
      </c>
      <c r="D11752" s="30">
        <v>63.04644717</v>
      </c>
      <c r="E11752" s="30">
        <v>53.124264050000001</v>
      </c>
      <c r="F11752" s="30">
        <v>2462.78296559</v>
      </c>
      <c r="G11752" s="30">
        <v>1042.5868808099999</v>
      </c>
    </row>
    <row r="11753" spans="1:7" x14ac:dyDescent="0.2">
      <c r="A11753" s="29">
        <v>43770</v>
      </c>
      <c r="B11753" s="30" t="s">
        <v>25</v>
      </c>
      <c r="C11753" s="30" t="s">
        <v>17</v>
      </c>
      <c r="D11753" s="30">
        <v>133.26785271</v>
      </c>
      <c r="E11753" s="30">
        <v>56.151613840000003</v>
      </c>
      <c r="F11753" s="30">
        <v>5073.7164538099996</v>
      </c>
      <c r="G11753" s="30">
        <v>1096.8881242499999</v>
      </c>
    </row>
    <row r="11754" spans="1:7" x14ac:dyDescent="0.2">
      <c r="A11754" s="29">
        <v>43770</v>
      </c>
      <c r="B11754" s="30" t="s">
        <v>25</v>
      </c>
      <c r="C11754" s="30" t="s">
        <v>18</v>
      </c>
      <c r="D11754" s="30">
        <v>51.970500610000002</v>
      </c>
      <c r="E11754" s="30">
        <v>23.592198669999998</v>
      </c>
      <c r="F11754" s="30">
        <v>2144.8793346500001</v>
      </c>
      <c r="G11754" s="30">
        <v>483.37733739999999</v>
      </c>
    </row>
    <row r="11755" spans="1:7" x14ac:dyDescent="0.2">
      <c r="A11755" s="29">
        <v>43770</v>
      </c>
      <c r="B11755" s="30" t="s">
        <v>25</v>
      </c>
      <c r="C11755" s="30" t="s">
        <v>19</v>
      </c>
      <c r="D11755" s="30">
        <v>79.950841960000005</v>
      </c>
      <c r="E11755" s="30">
        <v>9.6607113400000006</v>
      </c>
      <c r="F11755" s="30">
        <v>3568.7864175599998</v>
      </c>
      <c r="G11755" s="30">
        <v>230.78851186</v>
      </c>
    </row>
    <row r="11756" spans="1:7" x14ac:dyDescent="0.2">
      <c r="A11756" s="29">
        <v>43770</v>
      </c>
      <c r="B11756" s="30" t="s">
        <v>25</v>
      </c>
      <c r="C11756" s="30" t="s">
        <v>20</v>
      </c>
      <c r="D11756" s="30">
        <v>64.837043370000004</v>
      </c>
      <c r="E11756" s="30">
        <v>31.260361029999999</v>
      </c>
      <c r="F11756" s="30">
        <v>2569.3381673600002</v>
      </c>
      <c r="G11756" s="30">
        <v>539.38187520999998</v>
      </c>
    </row>
    <row r="11757" spans="1:7" x14ac:dyDescent="0.2">
      <c r="A11757" s="29">
        <v>43770</v>
      </c>
      <c r="B11757" s="30" t="s">
        <v>26</v>
      </c>
      <c r="C11757" s="30" t="s">
        <v>13</v>
      </c>
      <c r="D11757" s="30">
        <v>187.18024610000001</v>
      </c>
      <c r="E11757" s="30">
        <v>19.252770529999999</v>
      </c>
      <c r="F11757" s="30">
        <v>8649.3285705500002</v>
      </c>
      <c r="G11757" s="30">
        <v>416.87945008000003</v>
      </c>
    </row>
    <row r="11758" spans="1:7" x14ac:dyDescent="0.2">
      <c r="A11758" s="29">
        <v>43770</v>
      </c>
      <c r="B11758" s="30" t="s">
        <v>26</v>
      </c>
      <c r="C11758" s="30" t="s">
        <v>14</v>
      </c>
      <c r="D11758" s="30">
        <v>272.97535693999998</v>
      </c>
      <c r="E11758" s="30">
        <v>76.113519609999997</v>
      </c>
      <c r="F11758" s="30">
        <v>10943.26637143</v>
      </c>
      <c r="G11758" s="30">
        <v>1677.16676269</v>
      </c>
    </row>
    <row r="11759" spans="1:7" x14ac:dyDescent="0.2">
      <c r="A11759" s="29">
        <v>43770</v>
      </c>
      <c r="B11759" s="30" t="s">
        <v>26</v>
      </c>
      <c r="C11759" s="30" t="s">
        <v>15</v>
      </c>
      <c r="D11759" s="30">
        <v>148.00235383</v>
      </c>
      <c r="E11759" s="30">
        <v>23.262224490000001</v>
      </c>
      <c r="F11759" s="30">
        <v>6035.6720692600002</v>
      </c>
      <c r="G11759" s="30">
        <v>539.54134282999996</v>
      </c>
    </row>
    <row r="11760" spans="1:7" x14ac:dyDescent="0.2">
      <c r="A11760" s="29">
        <v>43770</v>
      </c>
      <c r="B11760" s="30" t="s">
        <v>26</v>
      </c>
      <c r="C11760" s="30" t="s">
        <v>16</v>
      </c>
      <c r="D11760" s="30">
        <v>65.840528930000005</v>
      </c>
      <c r="E11760" s="30">
        <v>67.160901069999994</v>
      </c>
      <c r="F11760" s="30">
        <v>2513.2722763199999</v>
      </c>
      <c r="G11760" s="30">
        <v>1486.63073235</v>
      </c>
    </row>
    <row r="11761" spans="1:7" x14ac:dyDescent="0.2">
      <c r="A11761" s="29">
        <v>43770</v>
      </c>
      <c r="B11761" s="30" t="s">
        <v>26</v>
      </c>
      <c r="C11761" s="30" t="s">
        <v>17</v>
      </c>
      <c r="D11761" s="30">
        <v>166.57964705000001</v>
      </c>
      <c r="E11761" s="30">
        <v>71.595436169999999</v>
      </c>
      <c r="F11761" s="30">
        <v>6509.6763421799997</v>
      </c>
      <c r="G11761" s="30">
        <v>1401.63449739</v>
      </c>
    </row>
    <row r="11762" spans="1:7" x14ac:dyDescent="0.2">
      <c r="A11762" s="29">
        <v>43770</v>
      </c>
      <c r="B11762" s="30" t="s">
        <v>26</v>
      </c>
      <c r="C11762" s="30" t="s">
        <v>18</v>
      </c>
      <c r="D11762" s="30">
        <v>56.498845520000003</v>
      </c>
      <c r="E11762" s="30">
        <v>31.977807899999998</v>
      </c>
      <c r="F11762" s="30">
        <v>2403.2231191599999</v>
      </c>
      <c r="G11762" s="30">
        <v>647.25032468999996</v>
      </c>
    </row>
    <row r="11763" spans="1:7" x14ac:dyDescent="0.2">
      <c r="A11763" s="29">
        <v>43770</v>
      </c>
      <c r="B11763" s="30" t="s">
        <v>26</v>
      </c>
      <c r="C11763" s="30" t="s">
        <v>19</v>
      </c>
      <c r="D11763" s="30">
        <v>82.307205260000003</v>
      </c>
      <c r="E11763" s="30">
        <v>8.2998583400000001</v>
      </c>
      <c r="F11763" s="30">
        <v>3405.20643268</v>
      </c>
      <c r="G11763" s="30">
        <v>166.78496964999999</v>
      </c>
    </row>
    <row r="11764" spans="1:7" x14ac:dyDescent="0.2">
      <c r="A11764" s="29">
        <v>43770</v>
      </c>
      <c r="B11764" s="30" t="s">
        <v>26</v>
      </c>
      <c r="C11764" s="30" t="s">
        <v>20</v>
      </c>
      <c r="D11764" s="30">
        <v>77.401341310000007</v>
      </c>
      <c r="E11764" s="30">
        <v>34.43199379</v>
      </c>
      <c r="F11764" s="30">
        <v>2916.40408806</v>
      </c>
      <c r="G11764" s="30">
        <v>648.99767928000006</v>
      </c>
    </row>
    <row r="11765" spans="1:7" x14ac:dyDescent="0.2">
      <c r="A11765" s="29">
        <v>43770</v>
      </c>
      <c r="B11765" s="30" t="s">
        <v>27</v>
      </c>
      <c r="C11765" s="30" t="s">
        <v>13</v>
      </c>
      <c r="D11765" s="30">
        <v>155.63196185999999</v>
      </c>
      <c r="E11765" s="30">
        <v>18.397116140000001</v>
      </c>
      <c r="F11765" s="30">
        <v>7364.4410966599999</v>
      </c>
      <c r="G11765" s="30">
        <v>346.84865581999998</v>
      </c>
    </row>
    <row r="11766" spans="1:7" x14ac:dyDescent="0.2">
      <c r="A11766" s="29">
        <v>43770</v>
      </c>
      <c r="B11766" s="30" t="s">
        <v>27</v>
      </c>
      <c r="C11766" s="30" t="s">
        <v>14</v>
      </c>
      <c r="D11766" s="30">
        <v>229.63158419999999</v>
      </c>
      <c r="E11766" s="30">
        <v>73.087063079999993</v>
      </c>
      <c r="F11766" s="30">
        <v>9372.1447221199996</v>
      </c>
      <c r="G11766" s="30">
        <v>1459.4631919799999</v>
      </c>
    </row>
    <row r="11767" spans="1:7" x14ac:dyDescent="0.2">
      <c r="A11767" s="29">
        <v>43770</v>
      </c>
      <c r="B11767" s="30" t="s">
        <v>27</v>
      </c>
      <c r="C11767" s="30" t="s">
        <v>15</v>
      </c>
      <c r="D11767" s="30">
        <v>138.95939695999999</v>
      </c>
      <c r="E11767" s="30">
        <v>22.037365640000001</v>
      </c>
      <c r="F11767" s="30">
        <v>5575.0499502599996</v>
      </c>
      <c r="G11767" s="30">
        <v>457.18698447000003</v>
      </c>
    </row>
    <row r="11768" spans="1:7" x14ac:dyDescent="0.2">
      <c r="A11768" s="29">
        <v>43770</v>
      </c>
      <c r="B11768" s="30" t="s">
        <v>27</v>
      </c>
      <c r="C11768" s="30" t="s">
        <v>16</v>
      </c>
      <c r="D11768" s="30">
        <v>62.728039330000001</v>
      </c>
      <c r="E11768" s="30">
        <v>59.52113465</v>
      </c>
      <c r="F11768" s="30">
        <v>2369.43752993</v>
      </c>
      <c r="G11768" s="30">
        <v>1181.08913491</v>
      </c>
    </row>
    <row r="11769" spans="1:7" x14ac:dyDescent="0.2">
      <c r="A11769" s="29">
        <v>43770</v>
      </c>
      <c r="B11769" s="30" t="s">
        <v>27</v>
      </c>
      <c r="C11769" s="30" t="s">
        <v>17</v>
      </c>
      <c r="D11769" s="30">
        <v>127.91085274</v>
      </c>
      <c r="E11769" s="30">
        <v>64.206775829999998</v>
      </c>
      <c r="F11769" s="30">
        <v>4806.7002013499996</v>
      </c>
      <c r="G11769" s="30">
        <v>1333.6897349000001</v>
      </c>
    </row>
    <row r="11770" spans="1:7" x14ac:dyDescent="0.2">
      <c r="A11770" s="29">
        <v>43770</v>
      </c>
      <c r="B11770" s="30" t="s">
        <v>27</v>
      </c>
      <c r="C11770" s="30" t="s">
        <v>18</v>
      </c>
      <c r="D11770" s="30">
        <v>46.961295829999997</v>
      </c>
      <c r="E11770" s="30">
        <v>32.745578809999998</v>
      </c>
      <c r="F11770" s="30">
        <v>2000.8261487</v>
      </c>
      <c r="G11770" s="30">
        <v>647.59065284999997</v>
      </c>
    </row>
    <row r="11771" spans="1:7" x14ac:dyDescent="0.2">
      <c r="A11771" s="29">
        <v>43770</v>
      </c>
      <c r="B11771" s="30" t="s">
        <v>27</v>
      </c>
      <c r="C11771" s="30" t="s">
        <v>19</v>
      </c>
      <c r="D11771" s="30">
        <v>82.390912720000003</v>
      </c>
      <c r="E11771" s="30">
        <v>10.868884550000001</v>
      </c>
      <c r="F11771" s="30">
        <v>3612.65166215</v>
      </c>
      <c r="G11771" s="30">
        <v>236.41840525000001</v>
      </c>
    </row>
    <row r="11772" spans="1:7" x14ac:dyDescent="0.2">
      <c r="A11772" s="29">
        <v>43770</v>
      </c>
      <c r="B11772" s="30" t="s">
        <v>27</v>
      </c>
      <c r="C11772" s="30" t="s">
        <v>20</v>
      </c>
      <c r="D11772" s="30">
        <v>71.341925790000005</v>
      </c>
      <c r="E11772" s="30">
        <v>37.084438579999997</v>
      </c>
      <c r="F11772" s="30">
        <v>2717.7771053699998</v>
      </c>
      <c r="G11772" s="30">
        <v>646.06964074999996</v>
      </c>
    </row>
    <row r="11773" spans="1:7" x14ac:dyDescent="0.2">
      <c r="A11773" s="29">
        <v>43770</v>
      </c>
      <c r="B11773" s="30" t="s">
        <v>28</v>
      </c>
      <c r="C11773" s="30" t="s">
        <v>13</v>
      </c>
      <c r="D11773" s="30">
        <v>150.91664535999999</v>
      </c>
      <c r="E11773" s="30">
        <v>20.918378430000001</v>
      </c>
      <c r="F11773" s="30">
        <v>6747.7606518000002</v>
      </c>
      <c r="G11773" s="30">
        <v>353.20740724000001</v>
      </c>
    </row>
    <row r="11774" spans="1:7" x14ac:dyDescent="0.2">
      <c r="A11774" s="29">
        <v>43770</v>
      </c>
      <c r="B11774" s="30" t="s">
        <v>28</v>
      </c>
      <c r="C11774" s="30" t="s">
        <v>14</v>
      </c>
      <c r="D11774" s="30">
        <v>185.18699871999999</v>
      </c>
      <c r="E11774" s="30">
        <v>56.298647809999999</v>
      </c>
      <c r="F11774" s="30">
        <v>7420.6870791600004</v>
      </c>
      <c r="G11774" s="30">
        <v>1103.89706073</v>
      </c>
    </row>
    <row r="11775" spans="1:7" x14ac:dyDescent="0.2">
      <c r="A11775" s="29">
        <v>43770</v>
      </c>
      <c r="B11775" s="30" t="s">
        <v>28</v>
      </c>
      <c r="C11775" s="30" t="s">
        <v>15</v>
      </c>
      <c r="D11775" s="30">
        <v>111.3949269</v>
      </c>
      <c r="E11775" s="30">
        <v>19.131785900000001</v>
      </c>
      <c r="F11775" s="30">
        <v>4501.9977038300003</v>
      </c>
      <c r="G11775" s="30">
        <v>347.90625456999999</v>
      </c>
    </row>
    <row r="11776" spans="1:7" x14ac:dyDescent="0.2">
      <c r="A11776" s="29">
        <v>43770</v>
      </c>
      <c r="B11776" s="30" t="s">
        <v>28</v>
      </c>
      <c r="C11776" s="30" t="s">
        <v>16</v>
      </c>
      <c r="D11776" s="30">
        <v>44.419819740000001</v>
      </c>
      <c r="E11776" s="30">
        <v>59.307457419999999</v>
      </c>
      <c r="F11776" s="30">
        <v>1596.8327439100001</v>
      </c>
      <c r="G11776" s="30">
        <v>1167.91105831</v>
      </c>
    </row>
    <row r="11777" spans="1:7" x14ac:dyDescent="0.2">
      <c r="A11777" s="29">
        <v>43770</v>
      </c>
      <c r="B11777" s="30" t="s">
        <v>28</v>
      </c>
      <c r="C11777" s="30" t="s">
        <v>17</v>
      </c>
      <c r="D11777" s="30">
        <v>128.31728512000001</v>
      </c>
      <c r="E11777" s="30">
        <v>62.88812531</v>
      </c>
      <c r="F11777" s="30">
        <v>4891.3473480299999</v>
      </c>
      <c r="G11777" s="30">
        <v>1139.4888946399999</v>
      </c>
    </row>
    <row r="11778" spans="1:7" x14ac:dyDescent="0.2">
      <c r="A11778" s="29">
        <v>43770</v>
      </c>
      <c r="B11778" s="30" t="s">
        <v>28</v>
      </c>
      <c r="C11778" s="30" t="s">
        <v>18</v>
      </c>
      <c r="D11778" s="30">
        <v>43.167254819999997</v>
      </c>
      <c r="E11778" s="30">
        <v>37.650210260000001</v>
      </c>
      <c r="F11778" s="30">
        <v>1595.1765216599999</v>
      </c>
      <c r="G11778" s="30">
        <v>719.96092697999995</v>
      </c>
    </row>
    <row r="11779" spans="1:7" x14ac:dyDescent="0.2">
      <c r="A11779" s="29">
        <v>43770</v>
      </c>
      <c r="B11779" s="30" t="s">
        <v>28</v>
      </c>
      <c r="C11779" s="30" t="s">
        <v>19</v>
      </c>
      <c r="D11779" s="30">
        <v>78.512884450000001</v>
      </c>
      <c r="E11779" s="30">
        <v>17.407029980000001</v>
      </c>
      <c r="F11779" s="30">
        <v>3071.6294103700002</v>
      </c>
      <c r="G11779" s="30">
        <v>349.68782226000002</v>
      </c>
    </row>
    <row r="11780" spans="1:7" x14ac:dyDescent="0.2">
      <c r="A11780" s="29">
        <v>43770</v>
      </c>
      <c r="B11780" s="30" t="s">
        <v>28</v>
      </c>
      <c r="C11780" s="30" t="s">
        <v>20</v>
      </c>
      <c r="D11780" s="30">
        <v>70.155301010000002</v>
      </c>
      <c r="E11780" s="30">
        <v>44.785933040000003</v>
      </c>
      <c r="F11780" s="30">
        <v>2577.2146771900002</v>
      </c>
      <c r="G11780" s="30">
        <v>791.97528649000003</v>
      </c>
    </row>
    <row r="11781" spans="1:7" x14ac:dyDescent="0.2">
      <c r="A11781" s="29">
        <v>43770</v>
      </c>
      <c r="B11781" s="30" t="s">
        <v>29</v>
      </c>
      <c r="C11781" s="30" t="s">
        <v>13</v>
      </c>
      <c r="D11781" s="30">
        <v>89.4113148</v>
      </c>
      <c r="E11781" s="30">
        <v>19.604390169999999</v>
      </c>
      <c r="F11781" s="30">
        <v>4080.19673762</v>
      </c>
      <c r="G11781" s="30">
        <v>347.42915814000003</v>
      </c>
    </row>
    <row r="11782" spans="1:7" x14ac:dyDescent="0.2">
      <c r="A11782" s="29">
        <v>43770</v>
      </c>
      <c r="B11782" s="30" t="s">
        <v>29</v>
      </c>
      <c r="C11782" s="30" t="s">
        <v>14</v>
      </c>
      <c r="D11782" s="30">
        <v>116.60756331</v>
      </c>
      <c r="E11782" s="30">
        <v>75.272536119999998</v>
      </c>
      <c r="F11782" s="30">
        <v>4579.2005473700001</v>
      </c>
      <c r="G11782" s="30">
        <v>1345.4167334399999</v>
      </c>
    </row>
    <row r="11783" spans="1:7" x14ac:dyDescent="0.2">
      <c r="A11783" s="29">
        <v>43770</v>
      </c>
      <c r="B11783" s="30" t="s">
        <v>29</v>
      </c>
      <c r="C11783" s="30" t="s">
        <v>15</v>
      </c>
      <c r="D11783" s="30">
        <v>73.412163269999994</v>
      </c>
      <c r="E11783" s="30">
        <v>21.188705200000001</v>
      </c>
      <c r="F11783" s="30">
        <v>2812.4372332900002</v>
      </c>
      <c r="G11783" s="30">
        <v>385.42861631</v>
      </c>
    </row>
    <row r="11784" spans="1:7" x14ac:dyDescent="0.2">
      <c r="A11784" s="29">
        <v>43770</v>
      </c>
      <c r="B11784" s="30" t="s">
        <v>29</v>
      </c>
      <c r="C11784" s="30" t="s">
        <v>16</v>
      </c>
      <c r="D11784" s="30">
        <v>34.232787289999997</v>
      </c>
      <c r="E11784" s="30">
        <v>40.070468959999999</v>
      </c>
      <c r="F11784" s="30">
        <v>1229.2129392500001</v>
      </c>
      <c r="G11784" s="30">
        <v>710.07223457999999</v>
      </c>
    </row>
    <row r="11785" spans="1:7" x14ac:dyDescent="0.2">
      <c r="A11785" s="29">
        <v>43770</v>
      </c>
      <c r="B11785" s="30" t="s">
        <v>29</v>
      </c>
      <c r="C11785" s="30" t="s">
        <v>17</v>
      </c>
      <c r="D11785" s="30">
        <v>69.562205550000002</v>
      </c>
      <c r="E11785" s="30">
        <v>53.245718060000002</v>
      </c>
      <c r="F11785" s="30">
        <v>2423.7197258199999</v>
      </c>
      <c r="G11785" s="30">
        <v>1010.00355082</v>
      </c>
    </row>
    <row r="11786" spans="1:7" x14ac:dyDescent="0.2">
      <c r="A11786" s="29">
        <v>43770</v>
      </c>
      <c r="B11786" s="30" t="s">
        <v>29</v>
      </c>
      <c r="C11786" s="30" t="s">
        <v>18</v>
      </c>
      <c r="D11786" s="30">
        <v>22.80619767</v>
      </c>
      <c r="E11786" s="30">
        <v>23.7246202</v>
      </c>
      <c r="F11786" s="30">
        <v>901.40664649999997</v>
      </c>
      <c r="G11786" s="30">
        <v>409.13626240000002</v>
      </c>
    </row>
    <row r="11787" spans="1:7" x14ac:dyDescent="0.2">
      <c r="A11787" s="29">
        <v>43770</v>
      </c>
      <c r="B11787" s="30" t="s">
        <v>29</v>
      </c>
      <c r="C11787" s="30" t="s">
        <v>19</v>
      </c>
      <c r="D11787" s="30">
        <v>61.846448279999997</v>
      </c>
      <c r="E11787" s="30">
        <v>12.06885947</v>
      </c>
      <c r="F11787" s="30">
        <v>2589.7625360400002</v>
      </c>
      <c r="G11787" s="30">
        <v>197.98770175999999</v>
      </c>
    </row>
    <row r="11788" spans="1:7" x14ac:dyDescent="0.2">
      <c r="A11788" s="29">
        <v>43770</v>
      </c>
      <c r="B11788" s="30" t="s">
        <v>29</v>
      </c>
      <c r="C11788" s="30" t="s">
        <v>20</v>
      </c>
      <c r="D11788" s="30">
        <v>42.247176609999997</v>
      </c>
      <c r="E11788" s="30">
        <v>40.894245669999997</v>
      </c>
      <c r="F11788" s="30">
        <v>1678.05961976</v>
      </c>
      <c r="G11788" s="30">
        <v>686.85390699000004</v>
      </c>
    </row>
    <row r="11789" spans="1:7" x14ac:dyDescent="0.2">
      <c r="A11789" s="29">
        <v>43770</v>
      </c>
      <c r="B11789" s="30" t="s">
        <v>30</v>
      </c>
      <c r="C11789" s="30" t="s">
        <v>13</v>
      </c>
      <c r="D11789" s="30">
        <v>77.147278600000007</v>
      </c>
      <c r="E11789" s="30">
        <v>41.333858390000003</v>
      </c>
      <c r="F11789" s="30">
        <v>3591.7480606200002</v>
      </c>
      <c r="G11789" s="30">
        <v>670.70277575</v>
      </c>
    </row>
    <row r="11790" spans="1:7" x14ac:dyDescent="0.2">
      <c r="A11790" s="29">
        <v>43770</v>
      </c>
      <c r="B11790" s="30" t="s">
        <v>30</v>
      </c>
      <c r="C11790" s="30" t="s">
        <v>14</v>
      </c>
      <c r="D11790" s="30">
        <v>68.753397550000003</v>
      </c>
      <c r="E11790" s="30">
        <v>84.730578690000002</v>
      </c>
      <c r="F11790" s="30">
        <v>2668.3908981899999</v>
      </c>
      <c r="G11790" s="30">
        <v>1317.9262816600001</v>
      </c>
    </row>
    <row r="11791" spans="1:7" x14ac:dyDescent="0.2">
      <c r="A11791" s="29">
        <v>43770</v>
      </c>
      <c r="B11791" s="30" t="s">
        <v>30</v>
      </c>
      <c r="C11791" s="30" t="s">
        <v>15</v>
      </c>
      <c r="D11791" s="30">
        <v>33.004030010000001</v>
      </c>
      <c r="E11791" s="30">
        <v>28.29274178</v>
      </c>
      <c r="F11791" s="30">
        <v>1214.40099476</v>
      </c>
      <c r="G11791" s="30">
        <v>497.30671503000002</v>
      </c>
    </row>
    <row r="11792" spans="1:7" x14ac:dyDescent="0.2">
      <c r="A11792" s="29">
        <v>43770</v>
      </c>
      <c r="B11792" s="30" t="s">
        <v>30</v>
      </c>
      <c r="C11792" s="30" t="s">
        <v>16</v>
      </c>
      <c r="D11792" s="30">
        <v>9.7655022500000008</v>
      </c>
      <c r="E11792" s="30">
        <v>29.511400340000002</v>
      </c>
      <c r="F11792" s="30">
        <v>366.28537067000002</v>
      </c>
      <c r="G11792" s="30">
        <v>497.31664663999999</v>
      </c>
    </row>
    <row r="11793" spans="1:7" x14ac:dyDescent="0.2">
      <c r="A11793" s="29">
        <v>43770</v>
      </c>
      <c r="B11793" s="30" t="s">
        <v>30</v>
      </c>
      <c r="C11793" s="30" t="s">
        <v>17</v>
      </c>
      <c r="D11793" s="30">
        <v>29.944174619999998</v>
      </c>
      <c r="E11793" s="30">
        <v>73.003129689999994</v>
      </c>
      <c r="F11793" s="30">
        <v>988.28663481000001</v>
      </c>
      <c r="G11793" s="30">
        <v>1151.7578761899999</v>
      </c>
    </row>
    <row r="11794" spans="1:7" x14ac:dyDescent="0.2">
      <c r="A11794" s="29">
        <v>43770</v>
      </c>
      <c r="B11794" s="30" t="s">
        <v>30</v>
      </c>
      <c r="C11794" s="30" t="s">
        <v>18</v>
      </c>
      <c r="D11794" s="30">
        <v>15.478539339999999</v>
      </c>
      <c r="E11794" s="30">
        <v>25.554725950000002</v>
      </c>
      <c r="F11794" s="30">
        <v>575.62398216999998</v>
      </c>
      <c r="G11794" s="30">
        <v>368.24601309000002</v>
      </c>
    </row>
    <row r="11795" spans="1:7" x14ac:dyDescent="0.2">
      <c r="A11795" s="29">
        <v>43770</v>
      </c>
      <c r="B11795" s="30" t="s">
        <v>30</v>
      </c>
      <c r="C11795" s="30" t="s">
        <v>19</v>
      </c>
      <c r="D11795" s="30">
        <v>25.157206609999999</v>
      </c>
      <c r="E11795" s="30">
        <v>20.367794109999998</v>
      </c>
      <c r="F11795" s="30">
        <v>1036.8302114000001</v>
      </c>
      <c r="G11795" s="30">
        <v>320.06863406000002</v>
      </c>
    </row>
    <row r="11796" spans="1:7" x14ac:dyDescent="0.2">
      <c r="A11796" s="29">
        <v>43770</v>
      </c>
      <c r="B11796" s="30" t="s">
        <v>30</v>
      </c>
      <c r="C11796" s="30" t="s">
        <v>20</v>
      </c>
      <c r="D11796" s="30">
        <v>14.352111499999999</v>
      </c>
      <c r="E11796" s="30">
        <v>43.366452959999997</v>
      </c>
      <c r="F11796" s="30">
        <v>517.55003396999996</v>
      </c>
      <c r="G11796" s="30">
        <v>497.36975337000001</v>
      </c>
    </row>
    <row r="11797" spans="1:7" x14ac:dyDescent="0.2">
      <c r="A11797" s="29">
        <v>43862</v>
      </c>
      <c r="B11797" s="30" t="s">
        <v>12</v>
      </c>
      <c r="C11797" s="30" t="s">
        <v>13</v>
      </c>
      <c r="D11797" s="30">
        <v>2.1524004300000001</v>
      </c>
      <c r="E11797" s="30">
        <v>4.7723575199999999</v>
      </c>
      <c r="F11797" s="30">
        <v>66.505406070000006</v>
      </c>
      <c r="G11797" s="30">
        <v>89.905867479999998</v>
      </c>
    </row>
    <row r="11798" spans="1:7" x14ac:dyDescent="0.2">
      <c r="A11798" s="29">
        <v>43862</v>
      </c>
      <c r="B11798" s="30" t="s">
        <v>12</v>
      </c>
      <c r="C11798" s="30" t="s">
        <v>14</v>
      </c>
      <c r="D11798" s="30">
        <v>4.0751867099999997</v>
      </c>
      <c r="E11798" s="30">
        <v>13.83073527</v>
      </c>
      <c r="F11798" s="30">
        <v>160.65620759000001</v>
      </c>
      <c r="G11798" s="30">
        <v>159.77881176</v>
      </c>
    </row>
    <row r="11799" spans="1:7" x14ac:dyDescent="0.2">
      <c r="A11799" s="29">
        <v>43862</v>
      </c>
      <c r="B11799" s="30" t="s">
        <v>12</v>
      </c>
      <c r="C11799" s="30" t="s">
        <v>15</v>
      </c>
      <c r="D11799" s="30">
        <v>63.648422940000003</v>
      </c>
      <c r="E11799" s="30">
        <v>14.85942017</v>
      </c>
      <c r="F11799" s="30">
        <v>2479.3637532299999</v>
      </c>
      <c r="G11799" s="30">
        <v>270.35254852999998</v>
      </c>
    </row>
    <row r="11800" spans="1:7" x14ac:dyDescent="0.2">
      <c r="A11800" s="29">
        <v>43862</v>
      </c>
      <c r="B11800" s="30" t="s">
        <v>12</v>
      </c>
      <c r="C11800" s="30" t="s">
        <v>16</v>
      </c>
      <c r="D11800" s="30">
        <v>14.742829459999999</v>
      </c>
      <c r="E11800" s="30">
        <v>105.61923469</v>
      </c>
      <c r="F11800" s="30">
        <v>557.12560825000003</v>
      </c>
      <c r="G11800" s="30">
        <v>1361.3991096499999</v>
      </c>
    </row>
    <row r="11801" spans="1:7" x14ac:dyDescent="0.2">
      <c r="A11801" s="29">
        <v>43862</v>
      </c>
      <c r="B11801" s="30" t="s">
        <v>12</v>
      </c>
      <c r="C11801" s="30" t="s">
        <v>17</v>
      </c>
      <c r="D11801" s="30">
        <v>13.48975029</v>
      </c>
      <c r="E11801" s="30">
        <v>17.397340020000001</v>
      </c>
      <c r="F11801" s="30">
        <v>499.61557885000002</v>
      </c>
      <c r="G11801" s="30">
        <v>235.97343192</v>
      </c>
    </row>
    <row r="11802" spans="1:7" x14ac:dyDescent="0.2">
      <c r="A11802" s="29">
        <v>43862</v>
      </c>
      <c r="B11802" s="30" t="s">
        <v>12</v>
      </c>
      <c r="C11802" s="30" t="s">
        <v>18</v>
      </c>
      <c r="D11802" s="30">
        <v>12.32736261</v>
      </c>
      <c r="E11802" s="30">
        <v>228.66247233000001</v>
      </c>
      <c r="F11802" s="30">
        <v>408.25973341000002</v>
      </c>
      <c r="G11802" s="30">
        <v>2675.34152864</v>
      </c>
    </row>
    <row r="11803" spans="1:7" x14ac:dyDescent="0.2">
      <c r="A11803" s="29">
        <v>43862</v>
      </c>
      <c r="B11803" s="30" t="s">
        <v>12</v>
      </c>
      <c r="C11803" s="30" t="s">
        <v>19</v>
      </c>
      <c r="D11803" s="30">
        <v>7.3414460100000003</v>
      </c>
      <c r="E11803" s="30">
        <v>14.02695604</v>
      </c>
      <c r="F11803" s="30">
        <v>228.28698588</v>
      </c>
      <c r="G11803" s="30">
        <v>184.64586370000001</v>
      </c>
    </row>
    <row r="11804" spans="1:7" x14ac:dyDescent="0.2">
      <c r="A11804" s="29">
        <v>43862</v>
      </c>
      <c r="B11804" s="30" t="s">
        <v>12</v>
      </c>
      <c r="C11804" s="30" t="s">
        <v>20</v>
      </c>
      <c r="D11804" s="30">
        <v>31.424725309999999</v>
      </c>
      <c r="E11804" s="30">
        <v>126.56434525</v>
      </c>
      <c r="F11804" s="30">
        <v>1106.5725023699999</v>
      </c>
      <c r="G11804" s="30">
        <v>1512.0034107399999</v>
      </c>
    </row>
    <row r="11805" spans="1:7" x14ac:dyDescent="0.2">
      <c r="A11805" s="29">
        <v>43862</v>
      </c>
      <c r="B11805" s="30" t="s">
        <v>21</v>
      </c>
      <c r="C11805" s="30" t="s">
        <v>13</v>
      </c>
      <c r="D11805" s="30">
        <v>54.425071819999999</v>
      </c>
      <c r="E11805" s="30">
        <v>10.99494464</v>
      </c>
      <c r="F11805" s="30">
        <v>2152.14718257</v>
      </c>
      <c r="G11805" s="30">
        <v>191.30179551000001</v>
      </c>
    </row>
    <row r="11806" spans="1:7" x14ac:dyDescent="0.2">
      <c r="A11806" s="29">
        <v>43862</v>
      </c>
      <c r="B11806" s="30" t="s">
        <v>21</v>
      </c>
      <c r="C11806" s="30" t="s">
        <v>14</v>
      </c>
      <c r="D11806" s="30">
        <v>157.61933427</v>
      </c>
      <c r="E11806" s="30">
        <v>46.218585050000002</v>
      </c>
      <c r="F11806" s="30">
        <v>6066.9292715499996</v>
      </c>
      <c r="G11806" s="30">
        <v>874.36182350000001</v>
      </c>
    </row>
    <row r="11807" spans="1:7" x14ac:dyDescent="0.2">
      <c r="A11807" s="29">
        <v>43862</v>
      </c>
      <c r="B11807" s="30" t="s">
        <v>21</v>
      </c>
      <c r="C11807" s="30" t="s">
        <v>15</v>
      </c>
      <c r="D11807" s="30">
        <v>179.03871096</v>
      </c>
      <c r="E11807" s="30">
        <v>26.20962828</v>
      </c>
      <c r="F11807" s="30">
        <v>7165.1536015399997</v>
      </c>
      <c r="G11807" s="30">
        <v>553.76226093000002</v>
      </c>
    </row>
    <row r="11808" spans="1:7" x14ac:dyDescent="0.2">
      <c r="A11808" s="29">
        <v>43862</v>
      </c>
      <c r="B11808" s="30" t="s">
        <v>21</v>
      </c>
      <c r="C11808" s="30" t="s">
        <v>16</v>
      </c>
      <c r="D11808" s="30">
        <v>84.186542790000004</v>
      </c>
      <c r="E11808" s="30">
        <v>156.53236322999999</v>
      </c>
      <c r="F11808" s="30">
        <v>3272.38165308</v>
      </c>
      <c r="G11808" s="30">
        <v>2773.09930351</v>
      </c>
    </row>
    <row r="11809" spans="1:7" x14ac:dyDescent="0.2">
      <c r="A11809" s="29">
        <v>43862</v>
      </c>
      <c r="B11809" s="30" t="s">
        <v>21</v>
      </c>
      <c r="C11809" s="30" t="s">
        <v>17</v>
      </c>
      <c r="D11809" s="30">
        <v>88.438805720000005</v>
      </c>
      <c r="E11809" s="30">
        <v>45.815237080000003</v>
      </c>
      <c r="F11809" s="30">
        <v>3359.1377551999999</v>
      </c>
      <c r="G11809" s="30">
        <v>858.73080140000002</v>
      </c>
    </row>
    <row r="11810" spans="1:7" x14ac:dyDescent="0.2">
      <c r="A11810" s="29">
        <v>43862</v>
      </c>
      <c r="B11810" s="30" t="s">
        <v>21</v>
      </c>
      <c r="C11810" s="30" t="s">
        <v>18</v>
      </c>
      <c r="D11810" s="30">
        <v>66.410317969999994</v>
      </c>
      <c r="E11810" s="30">
        <v>131.16754925999999</v>
      </c>
      <c r="F11810" s="30">
        <v>2454.4350786099999</v>
      </c>
      <c r="G11810" s="30">
        <v>2315.3598110200001</v>
      </c>
    </row>
    <row r="11811" spans="1:7" x14ac:dyDescent="0.2">
      <c r="A11811" s="29">
        <v>43862</v>
      </c>
      <c r="B11811" s="30" t="s">
        <v>21</v>
      </c>
      <c r="C11811" s="30" t="s">
        <v>19</v>
      </c>
      <c r="D11811" s="30">
        <v>41.99070854</v>
      </c>
      <c r="E11811" s="30">
        <v>15.60702392</v>
      </c>
      <c r="F11811" s="30">
        <v>1705.8008638599999</v>
      </c>
      <c r="G11811" s="30">
        <v>313.78915698999998</v>
      </c>
    </row>
    <row r="11812" spans="1:7" x14ac:dyDescent="0.2">
      <c r="A11812" s="29">
        <v>43862</v>
      </c>
      <c r="B11812" s="30" t="s">
        <v>21</v>
      </c>
      <c r="C11812" s="30" t="s">
        <v>20</v>
      </c>
      <c r="D11812" s="30">
        <v>75.79860635</v>
      </c>
      <c r="E11812" s="30">
        <v>93.998866090000007</v>
      </c>
      <c r="F11812" s="30">
        <v>2878.2278541300002</v>
      </c>
      <c r="G11812" s="30">
        <v>1817.65122722</v>
      </c>
    </row>
    <row r="11813" spans="1:7" x14ac:dyDescent="0.2">
      <c r="A11813" s="29">
        <v>43862</v>
      </c>
      <c r="B11813" s="30" t="s">
        <v>22</v>
      </c>
      <c r="C11813" s="30" t="s">
        <v>13</v>
      </c>
      <c r="D11813" s="30">
        <v>120.62691524</v>
      </c>
      <c r="E11813" s="30">
        <v>10.558074960000001</v>
      </c>
      <c r="F11813" s="30">
        <v>5159.2005235500001</v>
      </c>
      <c r="G11813" s="30">
        <v>185.06659235000001</v>
      </c>
    </row>
    <row r="11814" spans="1:7" x14ac:dyDescent="0.2">
      <c r="A11814" s="29">
        <v>43862</v>
      </c>
      <c r="B11814" s="30" t="s">
        <v>22</v>
      </c>
      <c r="C11814" s="30" t="s">
        <v>14</v>
      </c>
      <c r="D11814" s="30">
        <v>378.10931794999999</v>
      </c>
      <c r="E11814" s="30">
        <v>66.484750919999996</v>
      </c>
      <c r="F11814" s="30">
        <v>15133.148071539999</v>
      </c>
      <c r="G11814" s="30">
        <v>1413.5145589399999</v>
      </c>
    </row>
    <row r="11815" spans="1:7" x14ac:dyDescent="0.2">
      <c r="A11815" s="29">
        <v>43862</v>
      </c>
      <c r="B11815" s="30" t="s">
        <v>22</v>
      </c>
      <c r="C11815" s="30" t="s">
        <v>15</v>
      </c>
      <c r="D11815" s="30">
        <v>212.62623966000001</v>
      </c>
      <c r="E11815" s="30">
        <v>35.587500929999997</v>
      </c>
      <c r="F11815" s="30">
        <v>8267.3213129300002</v>
      </c>
      <c r="G11815" s="30">
        <v>651.13917748999995</v>
      </c>
    </row>
    <row r="11816" spans="1:7" x14ac:dyDescent="0.2">
      <c r="A11816" s="29">
        <v>43862</v>
      </c>
      <c r="B11816" s="30" t="s">
        <v>22</v>
      </c>
      <c r="C11816" s="30" t="s">
        <v>16</v>
      </c>
      <c r="D11816" s="30">
        <v>94.443260240000001</v>
      </c>
      <c r="E11816" s="30">
        <v>86.543478100000002</v>
      </c>
      <c r="F11816" s="30">
        <v>3449.7037164600001</v>
      </c>
      <c r="G11816" s="30">
        <v>1615.76799368</v>
      </c>
    </row>
    <row r="11817" spans="1:7" x14ac:dyDescent="0.2">
      <c r="A11817" s="29">
        <v>43862</v>
      </c>
      <c r="B11817" s="30" t="s">
        <v>22</v>
      </c>
      <c r="C11817" s="30" t="s">
        <v>17</v>
      </c>
      <c r="D11817" s="30">
        <v>142.61732731000001</v>
      </c>
      <c r="E11817" s="30">
        <v>40.882517049999997</v>
      </c>
      <c r="F11817" s="30">
        <v>5207.9968284799997</v>
      </c>
      <c r="G11817" s="30">
        <v>712.98930865</v>
      </c>
    </row>
    <row r="11818" spans="1:7" x14ac:dyDescent="0.2">
      <c r="A11818" s="29">
        <v>43862</v>
      </c>
      <c r="B11818" s="30" t="s">
        <v>22</v>
      </c>
      <c r="C11818" s="30" t="s">
        <v>18</v>
      </c>
      <c r="D11818" s="30">
        <v>66.018854739999995</v>
      </c>
      <c r="E11818" s="30">
        <v>44.200387200000002</v>
      </c>
      <c r="F11818" s="30">
        <v>2358.9828244800001</v>
      </c>
      <c r="G11818" s="30">
        <v>771.75834673999998</v>
      </c>
    </row>
    <row r="11819" spans="1:7" x14ac:dyDescent="0.2">
      <c r="A11819" s="29">
        <v>43862</v>
      </c>
      <c r="B11819" s="30" t="s">
        <v>22</v>
      </c>
      <c r="C11819" s="30" t="s">
        <v>19</v>
      </c>
      <c r="D11819" s="30">
        <v>69.010837140000007</v>
      </c>
      <c r="E11819" s="30">
        <v>20.750475219999998</v>
      </c>
      <c r="F11819" s="30">
        <v>2715.2191217899999</v>
      </c>
      <c r="G11819" s="30">
        <v>363.34706978999998</v>
      </c>
    </row>
    <row r="11820" spans="1:7" x14ac:dyDescent="0.2">
      <c r="A11820" s="29">
        <v>43862</v>
      </c>
      <c r="B11820" s="30" t="s">
        <v>22</v>
      </c>
      <c r="C11820" s="30" t="s">
        <v>20</v>
      </c>
      <c r="D11820" s="30">
        <v>94.229309830000005</v>
      </c>
      <c r="E11820" s="30">
        <v>52.11781637</v>
      </c>
      <c r="F11820" s="30">
        <v>3519.6899840999999</v>
      </c>
      <c r="G11820" s="30">
        <v>873.24729884999999</v>
      </c>
    </row>
    <row r="11821" spans="1:7" x14ac:dyDescent="0.2">
      <c r="A11821" s="29">
        <v>43862</v>
      </c>
      <c r="B11821" s="30" t="s">
        <v>23</v>
      </c>
      <c r="C11821" s="30" t="s">
        <v>13</v>
      </c>
      <c r="D11821" s="30">
        <v>158.26310487999999</v>
      </c>
      <c r="E11821" s="30">
        <v>13.15382357</v>
      </c>
      <c r="F11821" s="30">
        <v>6466.3200322800003</v>
      </c>
      <c r="G11821" s="30">
        <v>257.30977295999998</v>
      </c>
    </row>
    <row r="11822" spans="1:7" x14ac:dyDescent="0.2">
      <c r="A11822" s="29">
        <v>43862</v>
      </c>
      <c r="B11822" s="30" t="s">
        <v>23</v>
      </c>
      <c r="C11822" s="30" t="s">
        <v>14</v>
      </c>
      <c r="D11822" s="30">
        <v>379.22664004000001</v>
      </c>
      <c r="E11822" s="30">
        <v>102.85551694999999</v>
      </c>
      <c r="F11822" s="30">
        <v>14563.521121309999</v>
      </c>
      <c r="G11822" s="30">
        <v>2092.6098530099998</v>
      </c>
    </row>
    <row r="11823" spans="1:7" x14ac:dyDescent="0.2">
      <c r="A11823" s="29">
        <v>43862</v>
      </c>
      <c r="B11823" s="30" t="s">
        <v>23</v>
      </c>
      <c r="C11823" s="30" t="s">
        <v>15</v>
      </c>
      <c r="D11823" s="30">
        <v>218.87289948</v>
      </c>
      <c r="E11823" s="30">
        <v>25.71875477</v>
      </c>
      <c r="F11823" s="30">
        <v>9197.1230152700009</v>
      </c>
      <c r="G11823" s="30">
        <v>469.47325608</v>
      </c>
    </row>
    <row r="11824" spans="1:7" x14ac:dyDescent="0.2">
      <c r="A11824" s="29">
        <v>43862</v>
      </c>
      <c r="B11824" s="30" t="s">
        <v>23</v>
      </c>
      <c r="C11824" s="30" t="s">
        <v>16</v>
      </c>
      <c r="D11824" s="30">
        <v>86.354165080000001</v>
      </c>
      <c r="E11824" s="30">
        <v>74.714207169999995</v>
      </c>
      <c r="F11824" s="30">
        <v>3284.54781748</v>
      </c>
      <c r="G11824" s="30">
        <v>1462.91373458</v>
      </c>
    </row>
    <row r="11825" spans="1:7" x14ac:dyDescent="0.2">
      <c r="A11825" s="29">
        <v>43862</v>
      </c>
      <c r="B11825" s="30" t="s">
        <v>23</v>
      </c>
      <c r="C11825" s="30" t="s">
        <v>17</v>
      </c>
      <c r="D11825" s="30">
        <v>143.33709614</v>
      </c>
      <c r="E11825" s="30">
        <v>55.838210699999998</v>
      </c>
      <c r="F11825" s="30">
        <v>4946.9405861400001</v>
      </c>
      <c r="G11825" s="30">
        <v>1100.2917327499999</v>
      </c>
    </row>
    <row r="11826" spans="1:7" x14ac:dyDescent="0.2">
      <c r="A11826" s="29">
        <v>43862</v>
      </c>
      <c r="B11826" s="30" t="s">
        <v>23</v>
      </c>
      <c r="C11826" s="30" t="s">
        <v>18</v>
      </c>
      <c r="D11826" s="30">
        <v>64.984708830000002</v>
      </c>
      <c r="E11826" s="30">
        <v>36.126388089999999</v>
      </c>
      <c r="F11826" s="30">
        <v>2420.3580233900002</v>
      </c>
      <c r="G11826" s="30">
        <v>677.56376183999998</v>
      </c>
    </row>
    <row r="11827" spans="1:7" x14ac:dyDescent="0.2">
      <c r="A11827" s="29">
        <v>43862</v>
      </c>
      <c r="B11827" s="30" t="s">
        <v>23</v>
      </c>
      <c r="C11827" s="30" t="s">
        <v>19</v>
      </c>
      <c r="D11827" s="30">
        <v>81.413512049999994</v>
      </c>
      <c r="E11827" s="30">
        <v>7.8743442300000002</v>
      </c>
      <c r="F11827" s="30">
        <v>3205.2550177100002</v>
      </c>
      <c r="G11827" s="30">
        <v>172.08240165999999</v>
      </c>
    </row>
    <row r="11828" spans="1:7" x14ac:dyDescent="0.2">
      <c r="A11828" s="29">
        <v>43862</v>
      </c>
      <c r="B11828" s="30" t="s">
        <v>23</v>
      </c>
      <c r="C11828" s="30" t="s">
        <v>20</v>
      </c>
      <c r="D11828" s="30">
        <v>81.909629850000002</v>
      </c>
      <c r="E11828" s="30">
        <v>42.609176439999999</v>
      </c>
      <c r="F11828" s="30">
        <v>3251.7431885599999</v>
      </c>
      <c r="G11828" s="30">
        <v>834.32112556000004</v>
      </c>
    </row>
    <row r="11829" spans="1:7" x14ac:dyDescent="0.2">
      <c r="A11829" s="29">
        <v>43862</v>
      </c>
      <c r="B11829" s="30" t="s">
        <v>24</v>
      </c>
      <c r="C11829" s="30" t="s">
        <v>13</v>
      </c>
      <c r="D11829" s="30">
        <v>175.66851195999999</v>
      </c>
      <c r="E11829" s="30">
        <v>22.397695729999999</v>
      </c>
      <c r="F11829" s="30">
        <v>7800.6416014599999</v>
      </c>
      <c r="G11829" s="30">
        <v>419.68231655</v>
      </c>
    </row>
    <row r="11830" spans="1:7" x14ac:dyDescent="0.2">
      <c r="A11830" s="29">
        <v>43862</v>
      </c>
      <c r="B11830" s="30" t="s">
        <v>24</v>
      </c>
      <c r="C11830" s="30" t="s">
        <v>14</v>
      </c>
      <c r="D11830" s="30">
        <v>367.28562299999999</v>
      </c>
      <c r="E11830" s="30">
        <v>122.24514111000001</v>
      </c>
      <c r="F11830" s="30">
        <v>14355.61580202</v>
      </c>
      <c r="G11830" s="30">
        <v>2516.2148440999999</v>
      </c>
    </row>
    <row r="11831" spans="1:7" x14ac:dyDescent="0.2">
      <c r="A11831" s="29">
        <v>43862</v>
      </c>
      <c r="B11831" s="30" t="s">
        <v>24</v>
      </c>
      <c r="C11831" s="30" t="s">
        <v>15</v>
      </c>
      <c r="D11831" s="30">
        <v>179.80301058000001</v>
      </c>
      <c r="E11831" s="30">
        <v>27.326619839999999</v>
      </c>
      <c r="F11831" s="30">
        <v>7542.9916359600002</v>
      </c>
      <c r="G11831" s="30">
        <v>538.77924726000003</v>
      </c>
    </row>
    <row r="11832" spans="1:7" x14ac:dyDescent="0.2">
      <c r="A11832" s="29">
        <v>43862</v>
      </c>
      <c r="B11832" s="30" t="s">
        <v>24</v>
      </c>
      <c r="C11832" s="30" t="s">
        <v>16</v>
      </c>
      <c r="D11832" s="30">
        <v>65.925962459999994</v>
      </c>
      <c r="E11832" s="30">
        <v>66.503616100000002</v>
      </c>
      <c r="F11832" s="30">
        <v>2522.59239488</v>
      </c>
      <c r="G11832" s="30">
        <v>1221.00858653</v>
      </c>
    </row>
    <row r="11833" spans="1:7" x14ac:dyDescent="0.2">
      <c r="A11833" s="29">
        <v>43862</v>
      </c>
      <c r="B11833" s="30" t="s">
        <v>24</v>
      </c>
      <c r="C11833" s="30" t="s">
        <v>17</v>
      </c>
      <c r="D11833" s="30">
        <v>141.02809661000001</v>
      </c>
      <c r="E11833" s="30">
        <v>61.89128187</v>
      </c>
      <c r="F11833" s="30">
        <v>5266.1330933600002</v>
      </c>
      <c r="G11833" s="30">
        <v>1174.1459144400001</v>
      </c>
    </row>
    <row r="11834" spans="1:7" x14ac:dyDescent="0.2">
      <c r="A11834" s="29">
        <v>43862</v>
      </c>
      <c r="B11834" s="30" t="s">
        <v>24</v>
      </c>
      <c r="C11834" s="30" t="s">
        <v>18</v>
      </c>
      <c r="D11834" s="30">
        <v>49.221120030000002</v>
      </c>
      <c r="E11834" s="30">
        <v>29.791146680000001</v>
      </c>
      <c r="F11834" s="30">
        <v>2010.9698017600001</v>
      </c>
      <c r="G11834" s="30">
        <v>568.99471931999994</v>
      </c>
    </row>
    <row r="11835" spans="1:7" x14ac:dyDescent="0.2">
      <c r="A11835" s="29">
        <v>43862</v>
      </c>
      <c r="B11835" s="30" t="s">
        <v>24</v>
      </c>
      <c r="C11835" s="30" t="s">
        <v>19</v>
      </c>
      <c r="D11835" s="30">
        <v>80.624643539999994</v>
      </c>
      <c r="E11835" s="30">
        <v>9.67973192</v>
      </c>
      <c r="F11835" s="30">
        <v>3540.7976030700002</v>
      </c>
      <c r="G11835" s="30">
        <v>205.05675987999999</v>
      </c>
    </row>
    <row r="11836" spans="1:7" x14ac:dyDescent="0.2">
      <c r="A11836" s="29">
        <v>43862</v>
      </c>
      <c r="B11836" s="30" t="s">
        <v>24</v>
      </c>
      <c r="C11836" s="30" t="s">
        <v>20</v>
      </c>
      <c r="D11836" s="30">
        <v>59.905616760000001</v>
      </c>
      <c r="E11836" s="30">
        <v>36.802136220000001</v>
      </c>
      <c r="F11836" s="30">
        <v>2266.27003285</v>
      </c>
      <c r="G11836" s="30">
        <v>661.85217767999995</v>
      </c>
    </row>
    <row r="11837" spans="1:7" x14ac:dyDescent="0.2">
      <c r="A11837" s="29">
        <v>43862</v>
      </c>
      <c r="B11837" s="30" t="s">
        <v>25</v>
      </c>
      <c r="C11837" s="30" t="s">
        <v>13</v>
      </c>
      <c r="D11837" s="30">
        <v>192.10337343</v>
      </c>
      <c r="E11837" s="30">
        <v>20.441621860000001</v>
      </c>
      <c r="F11837" s="30">
        <v>8598.54567675</v>
      </c>
      <c r="G11837" s="30">
        <v>404.21451819999999</v>
      </c>
    </row>
    <row r="11838" spans="1:7" x14ac:dyDescent="0.2">
      <c r="A11838" s="29">
        <v>43862</v>
      </c>
      <c r="B11838" s="30" t="s">
        <v>25</v>
      </c>
      <c r="C11838" s="30" t="s">
        <v>14</v>
      </c>
      <c r="D11838" s="30">
        <v>271.51540967</v>
      </c>
      <c r="E11838" s="30">
        <v>89.211173810000005</v>
      </c>
      <c r="F11838" s="30">
        <v>11013.27565858</v>
      </c>
      <c r="G11838" s="30">
        <v>1773.6533882599999</v>
      </c>
    </row>
    <row r="11839" spans="1:7" x14ac:dyDescent="0.2">
      <c r="A11839" s="29">
        <v>43862</v>
      </c>
      <c r="B11839" s="30" t="s">
        <v>25</v>
      </c>
      <c r="C11839" s="30" t="s">
        <v>15</v>
      </c>
      <c r="D11839" s="30">
        <v>150.58107108999999</v>
      </c>
      <c r="E11839" s="30">
        <v>25.02162792</v>
      </c>
      <c r="F11839" s="30">
        <v>6331.6951679900003</v>
      </c>
      <c r="G11839" s="30">
        <v>499.62260284000001</v>
      </c>
    </row>
    <row r="11840" spans="1:7" x14ac:dyDescent="0.2">
      <c r="A11840" s="29">
        <v>43862</v>
      </c>
      <c r="B11840" s="30" t="s">
        <v>25</v>
      </c>
      <c r="C11840" s="30" t="s">
        <v>16</v>
      </c>
      <c r="D11840" s="30">
        <v>69.861672249999998</v>
      </c>
      <c r="E11840" s="30">
        <v>65.627075340000005</v>
      </c>
      <c r="F11840" s="30">
        <v>2603.9141471299999</v>
      </c>
      <c r="G11840" s="30">
        <v>1254.6323903099999</v>
      </c>
    </row>
    <row r="11841" spans="1:7" x14ac:dyDescent="0.2">
      <c r="A11841" s="29">
        <v>43862</v>
      </c>
      <c r="B11841" s="30" t="s">
        <v>25</v>
      </c>
      <c r="C11841" s="30" t="s">
        <v>17</v>
      </c>
      <c r="D11841" s="30">
        <v>120.29416628</v>
      </c>
      <c r="E11841" s="30">
        <v>65.420610060000001</v>
      </c>
      <c r="F11841" s="30">
        <v>4544.4647782399998</v>
      </c>
      <c r="G11841" s="30">
        <v>1316.8615097100001</v>
      </c>
    </row>
    <row r="11842" spans="1:7" x14ac:dyDescent="0.2">
      <c r="A11842" s="29">
        <v>43862</v>
      </c>
      <c r="B11842" s="30" t="s">
        <v>25</v>
      </c>
      <c r="C11842" s="30" t="s">
        <v>18</v>
      </c>
      <c r="D11842" s="30">
        <v>53.873311620000003</v>
      </c>
      <c r="E11842" s="30">
        <v>23.005183899999999</v>
      </c>
      <c r="F11842" s="30">
        <v>2185.8473802200001</v>
      </c>
      <c r="G11842" s="30">
        <v>388.77837417000001</v>
      </c>
    </row>
    <row r="11843" spans="1:7" x14ac:dyDescent="0.2">
      <c r="A11843" s="29">
        <v>43862</v>
      </c>
      <c r="B11843" s="30" t="s">
        <v>25</v>
      </c>
      <c r="C11843" s="30" t="s">
        <v>19</v>
      </c>
      <c r="D11843" s="30">
        <v>71.244173680000003</v>
      </c>
      <c r="E11843" s="30">
        <v>5.5090171100000003</v>
      </c>
      <c r="F11843" s="30">
        <v>2874.99732275</v>
      </c>
      <c r="G11843" s="30">
        <v>94.758187570000004</v>
      </c>
    </row>
    <row r="11844" spans="1:7" x14ac:dyDescent="0.2">
      <c r="A11844" s="29">
        <v>43862</v>
      </c>
      <c r="B11844" s="30" t="s">
        <v>25</v>
      </c>
      <c r="C11844" s="30" t="s">
        <v>20</v>
      </c>
      <c r="D11844" s="30">
        <v>61.383930319999997</v>
      </c>
      <c r="E11844" s="30">
        <v>41.521241080000003</v>
      </c>
      <c r="F11844" s="30">
        <v>2385.61587233</v>
      </c>
      <c r="G11844" s="30">
        <v>750.64998922999996</v>
      </c>
    </row>
    <row r="11845" spans="1:7" x14ac:dyDescent="0.2">
      <c r="A11845" s="29">
        <v>43862</v>
      </c>
      <c r="B11845" s="30" t="s">
        <v>26</v>
      </c>
      <c r="C11845" s="30" t="s">
        <v>13</v>
      </c>
      <c r="D11845" s="30">
        <v>213.84471353999999</v>
      </c>
      <c r="E11845" s="30">
        <v>22.100527589999999</v>
      </c>
      <c r="F11845" s="30">
        <v>9673.2570529599998</v>
      </c>
      <c r="G11845" s="30">
        <v>421.51772126999998</v>
      </c>
    </row>
    <row r="11846" spans="1:7" x14ac:dyDescent="0.2">
      <c r="A11846" s="29">
        <v>43862</v>
      </c>
      <c r="B11846" s="30" t="s">
        <v>26</v>
      </c>
      <c r="C11846" s="30" t="s">
        <v>14</v>
      </c>
      <c r="D11846" s="30">
        <v>275.28111073999997</v>
      </c>
      <c r="E11846" s="30">
        <v>79.233054629999998</v>
      </c>
      <c r="F11846" s="30">
        <v>11363.047925389999</v>
      </c>
      <c r="G11846" s="30">
        <v>1748.26926557</v>
      </c>
    </row>
    <row r="11847" spans="1:7" x14ac:dyDescent="0.2">
      <c r="A11847" s="29">
        <v>43862</v>
      </c>
      <c r="B11847" s="30" t="s">
        <v>26</v>
      </c>
      <c r="C11847" s="30" t="s">
        <v>15</v>
      </c>
      <c r="D11847" s="30">
        <v>158.08253182000001</v>
      </c>
      <c r="E11847" s="30">
        <v>29.728324400000002</v>
      </c>
      <c r="F11847" s="30">
        <v>6543.7205244099996</v>
      </c>
      <c r="G11847" s="30">
        <v>611.80919672000005</v>
      </c>
    </row>
    <row r="11848" spans="1:7" x14ac:dyDescent="0.2">
      <c r="A11848" s="29">
        <v>43862</v>
      </c>
      <c r="B11848" s="30" t="s">
        <v>26</v>
      </c>
      <c r="C11848" s="30" t="s">
        <v>16</v>
      </c>
      <c r="D11848" s="30">
        <v>61.931558699999997</v>
      </c>
      <c r="E11848" s="30">
        <v>59.934858310000003</v>
      </c>
      <c r="F11848" s="30">
        <v>2295.29593617</v>
      </c>
      <c r="G11848" s="30">
        <v>1227.0608310099999</v>
      </c>
    </row>
    <row r="11849" spans="1:7" x14ac:dyDescent="0.2">
      <c r="A11849" s="29">
        <v>43862</v>
      </c>
      <c r="B11849" s="30" t="s">
        <v>26</v>
      </c>
      <c r="C11849" s="30" t="s">
        <v>17</v>
      </c>
      <c r="D11849" s="30">
        <v>141.54929471</v>
      </c>
      <c r="E11849" s="30">
        <v>63.66221024</v>
      </c>
      <c r="F11849" s="30">
        <v>5498.7911830800003</v>
      </c>
      <c r="G11849" s="30">
        <v>1265.4192054299999</v>
      </c>
    </row>
    <row r="11850" spans="1:7" x14ac:dyDescent="0.2">
      <c r="A11850" s="29">
        <v>43862</v>
      </c>
      <c r="B11850" s="30" t="s">
        <v>26</v>
      </c>
      <c r="C11850" s="30" t="s">
        <v>18</v>
      </c>
      <c r="D11850" s="30">
        <v>51.213181689999999</v>
      </c>
      <c r="E11850" s="30">
        <v>30.083959449999998</v>
      </c>
      <c r="F11850" s="30">
        <v>2183.6895054500001</v>
      </c>
      <c r="G11850" s="30">
        <v>590.60241384000005</v>
      </c>
    </row>
    <row r="11851" spans="1:7" x14ac:dyDescent="0.2">
      <c r="A11851" s="29">
        <v>43862</v>
      </c>
      <c r="B11851" s="30" t="s">
        <v>26</v>
      </c>
      <c r="C11851" s="30" t="s">
        <v>19</v>
      </c>
      <c r="D11851" s="30">
        <v>83.035139830000006</v>
      </c>
      <c r="E11851" s="30">
        <v>10.56523703</v>
      </c>
      <c r="F11851" s="30">
        <v>3384.4533700500001</v>
      </c>
      <c r="G11851" s="30">
        <v>225.60191369</v>
      </c>
    </row>
    <row r="11852" spans="1:7" x14ac:dyDescent="0.2">
      <c r="A11852" s="29">
        <v>43862</v>
      </c>
      <c r="B11852" s="30" t="s">
        <v>26</v>
      </c>
      <c r="C11852" s="30" t="s">
        <v>20</v>
      </c>
      <c r="D11852" s="30">
        <v>78.749761370000002</v>
      </c>
      <c r="E11852" s="30">
        <v>34.027866539999998</v>
      </c>
      <c r="F11852" s="30">
        <v>3081.0584408599998</v>
      </c>
      <c r="G11852" s="30">
        <v>566.17929590000006</v>
      </c>
    </row>
    <row r="11853" spans="1:7" x14ac:dyDescent="0.2">
      <c r="A11853" s="29">
        <v>43862</v>
      </c>
      <c r="B11853" s="30" t="s">
        <v>27</v>
      </c>
      <c r="C11853" s="30" t="s">
        <v>13</v>
      </c>
      <c r="D11853" s="30">
        <v>187.70092665000001</v>
      </c>
      <c r="E11853" s="30">
        <v>19.05908101</v>
      </c>
      <c r="F11853" s="30">
        <v>8485.0920671900003</v>
      </c>
      <c r="G11853" s="30">
        <v>404.38701985</v>
      </c>
    </row>
    <row r="11854" spans="1:7" x14ac:dyDescent="0.2">
      <c r="A11854" s="29">
        <v>43862</v>
      </c>
      <c r="B11854" s="30" t="s">
        <v>27</v>
      </c>
      <c r="C11854" s="30" t="s">
        <v>14</v>
      </c>
      <c r="D11854" s="30">
        <v>213.52149317999999</v>
      </c>
      <c r="E11854" s="30">
        <v>70.266591140000003</v>
      </c>
      <c r="F11854" s="30">
        <v>8808.2047789200005</v>
      </c>
      <c r="G11854" s="30">
        <v>1341.34960011</v>
      </c>
    </row>
    <row r="11855" spans="1:7" x14ac:dyDescent="0.2">
      <c r="A11855" s="29">
        <v>43862</v>
      </c>
      <c r="B11855" s="30" t="s">
        <v>27</v>
      </c>
      <c r="C11855" s="30" t="s">
        <v>15</v>
      </c>
      <c r="D11855" s="30">
        <v>142.6722398</v>
      </c>
      <c r="E11855" s="30">
        <v>25.81739816</v>
      </c>
      <c r="F11855" s="30">
        <v>5870.0063068299996</v>
      </c>
      <c r="G11855" s="30">
        <v>487.97437472000001</v>
      </c>
    </row>
    <row r="11856" spans="1:7" x14ac:dyDescent="0.2">
      <c r="A11856" s="29">
        <v>43862</v>
      </c>
      <c r="B11856" s="30" t="s">
        <v>27</v>
      </c>
      <c r="C11856" s="30" t="s">
        <v>16</v>
      </c>
      <c r="D11856" s="30">
        <v>53.727539450000002</v>
      </c>
      <c r="E11856" s="30">
        <v>52.238377249999999</v>
      </c>
      <c r="F11856" s="30">
        <v>2123.3280479199998</v>
      </c>
      <c r="G11856" s="30">
        <v>1090.2772077</v>
      </c>
    </row>
    <row r="11857" spans="1:7" x14ac:dyDescent="0.2">
      <c r="A11857" s="29">
        <v>43862</v>
      </c>
      <c r="B11857" s="30" t="s">
        <v>27</v>
      </c>
      <c r="C11857" s="30" t="s">
        <v>17</v>
      </c>
      <c r="D11857" s="30">
        <v>137.48702438000001</v>
      </c>
      <c r="E11857" s="30">
        <v>62.065050679999999</v>
      </c>
      <c r="F11857" s="30">
        <v>5051.8341635200004</v>
      </c>
      <c r="G11857" s="30">
        <v>1215.8956037600001</v>
      </c>
    </row>
    <row r="11858" spans="1:7" x14ac:dyDescent="0.2">
      <c r="A11858" s="29">
        <v>43862</v>
      </c>
      <c r="B11858" s="30" t="s">
        <v>27</v>
      </c>
      <c r="C11858" s="30" t="s">
        <v>18</v>
      </c>
      <c r="D11858" s="30">
        <v>45.12322322</v>
      </c>
      <c r="E11858" s="30">
        <v>32.082971739999998</v>
      </c>
      <c r="F11858" s="30">
        <v>1866.44425656</v>
      </c>
      <c r="G11858" s="30">
        <v>561.54214698999999</v>
      </c>
    </row>
    <row r="11859" spans="1:7" x14ac:dyDescent="0.2">
      <c r="A11859" s="29">
        <v>43862</v>
      </c>
      <c r="B11859" s="30" t="s">
        <v>27</v>
      </c>
      <c r="C11859" s="30" t="s">
        <v>19</v>
      </c>
      <c r="D11859" s="30">
        <v>90.262508249999996</v>
      </c>
      <c r="E11859" s="30">
        <v>8.8178710200000001</v>
      </c>
      <c r="F11859" s="30">
        <v>3793.9179196999999</v>
      </c>
      <c r="G11859" s="30">
        <v>184.23980109999999</v>
      </c>
    </row>
    <row r="11860" spans="1:7" x14ac:dyDescent="0.2">
      <c r="A11860" s="29">
        <v>43862</v>
      </c>
      <c r="B11860" s="30" t="s">
        <v>27</v>
      </c>
      <c r="C11860" s="30" t="s">
        <v>20</v>
      </c>
      <c r="D11860" s="30">
        <v>75.528554170000007</v>
      </c>
      <c r="E11860" s="30">
        <v>34.51986668</v>
      </c>
      <c r="F11860" s="30">
        <v>2776.8804190300002</v>
      </c>
      <c r="G11860" s="30">
        <v>629.26789618999999</v>
      </c>
    </row>
    <row r="11861" spans="1:7" x14ac:dyDescent="0.2">
      <c r="A11861" s="29">
        <v>43862</v>
      </c>
      <c r="B11861" s="30" t="s">
        <v>28</v>
      </c>
      <c r="C11861" s="30" t="s">
        <v>13</v>
      </c>
      <c r="D11861" s="30">
        <v>152.38923711000001</v>
      </c>
      <c r="E11861" s="30">
        <v>17.192272289999998</v>
      </c>
      <c r="F11861" s="30">
        <v>7022.8255748000001</v>
      </c>
      <c r="G11861" s="30">
        <v>291.60528756999997</v>
      </c>
    </row>
    <row r="11862" spans="1:7" x14ac:dyDescent="0.2">
      <c r="A11862" s="29">
        <v>43862</v>
      </c>
      <c r="B11862" s="30" t="s">
        <v>28</v>
      </c>
      <c r="C11862" s="30" t="s">
        <v>14</v>
      </c>
      <c r="D11862" s="30">
        <v>182.93803413000001</v>
      </c>
      <c r="E11862" s="30">
        <v>67.562350159999994</v>
      </c>
      <c r="F11862" s="30">
        <v>7257.7493328199998</v>
      </c>
      <c r="G11862" s="30">
        <v>1300.9589725799999</v>
      </c>
    </row>
    <row r="11863" spans="1:7" x14ac:dyDescent="0.2">
      <c r="A11863" s="29">
        <v>43862</v>
      </c>
      <c r="B11863" s="30" t="s">
        <v>28</v>
      </c>
      <c r="C11863" s="30" t="s">
        <v>15</v>
      </c>
      <c r="D11863" s="30">
        <v>111.69075580000001</v>
      </c>
      <c r="E11863" s="30">
        <v>18.39346948</v>
      </c>
      <c r="F11863" s="30">
        <v>4350.0110579399998</v>
      </c>
      <c r="G11863" s="30">
        <v>382.89717454999999</v>
      </c>
    </row>
    <row r="11864" spans="1:7" x14ac:dyDescent="0.2">
      <c r="A11864" s="29">
        <v>43862</v>
      </c>
      <c r="B11864" s="30" t="s">
        <v>28</v>
      </c>
      <c r="C11864" s="30" t="s">
        <v>16</v>
      </c>
      <c r="D11864" s="30">
        <v>49.200743920000001</v>
      </c>
      <c r="E11864" s="30">
        <v>58.458139809999999</v>
      </c>
      <c r="F11864" s="30">
        <v>1940.7681476299999</v>
      </c>
      <c r="G11864" s="30">
        <v>1137.4531692800001</v>
      </c>
    </row>
    <row r="11865" spans="1:7" x14ac:dyDescent="0.2">
      <c r="A11865" s="29">
        <v>43862</v>
      </c>
      <c r="B11865" s="30" t="s">
        <v>28</v>
      </c>
      <c r="C11865" s="30" t="s">
        <v>17</v>
      </c>
      <c r="D11865" s="30">
        <v>127.29408835</v>
      </c>
      <c r="E11865" s="30">
        <v>70.427358929999997</v>
      </c>
      <c r="F11865" s="30">
        <v>4826.1978435800002</v>
      </c>
      <c r="G11865" s="30">
        <v>1371.88254575</v>
      </c>
    </row>
    <row r="11866" spans="1:7" x14ac:dyDescent="0.2">
      <c r="A11866" s="29">
        <v>43862</v>
      </c>
      <c r="B11866" s="30" t="s">
        <v>28</v>
      </c>
      <c r="C11866" s="30" t="s">
        <v>18</v>
      </c>
      <c r="D11866" s="30">
        <v>40.552318030000002</v>
      </c>
      <c r="E11866" s="30">
        <v>37.291052980000003</v>
      </c>
      <c r="F11866" s="30">
        <v>1505.17499066</v>
      </c>
      <c r="G11866" s="30">
        <v>656.13500125999997</v>
      </c>
    </row>
    <row r="11867" spans="1:7" x14ac:dyDescent="0.2">
      <c r="A11867" s="29">
        <v>43862</v>
      </c>
      <c r="B11867" s="30" t="s">
        <v>28</v>
      </c>
      <c r="C11867" s="30" t="s">
        <v>19</v>
      </c>
      <c r="D11867" s="30">
        <v>73.205052620000004</v>
      </c>
      <c r="E11867" s="30">
        <v>17.279832110000001</v>
      </c>
      <c r="F11867" s="30">
        <v>2783.7710756299998</v>
      </c>
      <c r="G11867" s="30">
        <v>391.38714163999998</v>
      </c>
    </row>
    <row r="11868" spans="1:7" x14ac:dyDescent="0.2">
      <c r="A11868" s="29">
        <v>43862</v>
      </c>
      <c r="B11868" s="30" t="s">
        <v>28</v>
      </c>
      <c r="C11868" s="30" t="s">
        <v>20</v>
      </c>
      <c r="D11868" s="30">
        <v>61.406489729999997</v>
      </c>
      <c r="E11868" s="30">
        <v>45.48945406</v>
      </c>
      <c r="F11868" s="30">
        <v>2237.9412910199999</v>
      </c>
      <c r="G11868" s="30">
        <v>760.50719872000002</v>
      </c>
    </row>
    <row r="11869" spans="1:7" x14ac:dyDescent="0.2">
      <c r="A11869" s="29">
        <v>43862</v>
      </c>
      <c r="B11869" s="30" t="s">
        <v>29</v>
      </c>
      <c r="C11869" s="30" t="s">
        <v>13</v>
      </c>
      <c r="D11869" s="30">
        <v>92.604394299999996</v>
      </c>
      <c r="E11869" s="30">
        <v>19.121065949999998</v>
      </c>
      <c r="F11869" s="30">
        <v>4171.6668123700001</v>
      </c>
      <c r="G11869" s="30">
        <v>378.66377963999997</v>
      </c>
    </row>
    <row r="11870" spans="1:7" x14ac:dyDescent="0.2">
      <c r="A11870" s="29">
        <v>43862</v>
      </c>
      <c r="B11870" s="30" t="s">
        <v>29</v>
      </c>
      <c r="C11870" s="30" t="s">
        <v>14</v>
      </c>
      <c r="D11870" s="30">
        <v>110.67776845</v>
      </c>
      <c r="E11870" s="30">
        <v>68.701879509999998</v>
      </c>
      <c r="F11870" s="30">
        <v>4240.4989734399996</v>
      </c>
      <c r="G11870" s="30">
        <v>1248.8887542</v>
      </c>
    </row>
    <row r="11871" spans="1:7" x14ac:dyDescent="0.2">
      <c r="A11871" s="29">
        <v>43862</v>
      </c>
      <c r="B11871" s="30" t="s">
        <v>29</v>
      </c>
      <c r="C11871" s="30" t="s">
        <v>15</v>
      </c>
      <c r="D11871" s="30">
        <v>73.614502639999998</v>
      </c>
      <c r="E11871" s="30">
        <v>25.91329794</v>
      </c>
      <c r="F11871" s="30">
        <v>2843.9645633099999</v>
      </c>
      <c r="G11871" s="30">
        <v>382.92340660999997</v>
      </c>
    </row>
    <row r="11872" spans="1:7" x14ac:dyDescent="0.2">
      <c r="A11872" s="29">
        <v>43862</v>
      </c>
      <c r="B11872" s="30" t="s">
        <v>29</v>
      </c>
      <c r="C11872" s="30" t="s">
        <v>16</v>
      </c>
      <c r="D11872" s="30">
        <v>30.868982030000002</v>
      </c>
      <c r="E11872" s="30">
        <v>48.545533399999997</v>
      </c>
      <c r="F11872" s="30">
        <v>1075.3051211500001</v>
      </c>
      <c r="G11872" s="30">
        <v>932.86409748999995</v>
      </c>
    </row>
    <row r="11873" spans="1:7" x14ac:dyDescent="0.2">
      <c r="A11873" s="29">
        <v>43862</v>
      </c>
      <c r="B11873" s="30" t="s">
        <v>29</v>
      </c>
      <c r="C11873" s="30" t="s">
        <v>17</v>
      </c>
      <c r="D11873" s="30">
        <v>71.272382840000006</v>
      </c>
      <c r="E11873" s="30">
        <v>52.73039249</v>
      </c>
      <c r="F11873" s="30">
        <v>2488.5398784399999</v>
      </c>
      <c r="G11873" s="30">
        <v>988.16913136999995</v>
      </c>
    </row>
    <row r="11874" spans="1:7" x14ac:dyDescent="0.2">
      <c r="A11874" s="29">
        <v>43862</v>
      </c>
      <c r="B11874" s="30" t="s">
        <v>29</v>
      </c>
      <c r="C11874" s="30" t="s">
        <v>18</v>
      </c>
      <c r="D11874" s="30">
        <v>19.799414089999999</v>
      </c>
      <c r="E11874" s="30">
        <v>25.283486839999998</v>
      </c>
      <c r="F11874" s="30">
        <v>814.42113619999998</v>
      </c>
      <c r="G11874" s="30">
        <v>496.60083639999999</v>
      </c>
    </row>
    <row r="11875" spans="1:7" x14ac:dyDescent="0.2">
      <c r="A11875" s="29">
        <v>43862</v>
      </c>
      <c r="B11875" s="30" t="s">
        <v>29</v>
      </c>
      <c r="C11875" s="30" t="s">
        <v>19</v>
      </c>
      <c r="D11875" s="30">
        <v>58.790402729999997</v>
      </c>
      <c r="E11875" s="30">
        <v>11.007236049999999</v>
      </c>
      <c r="F11875" s="30">
        <v>2362.1588366000001</v>
      </c>
      <c r="G11875" s="30">
        <v>213.09005260000001</v>
      </c>
    </row>
    <row r="11876" spans="1:7" x14ac:dyDescent="0.2">
      <c r="A11876" s="29">
        <v>43862</v>
      </c>
      <c r="B11876" s="30" t="s">
        <v>29</v>
      </c>
      <c r="C11876" s="30" t="s">
        <v>20</v>
      </c>
      <c r="D11876" s="30">
        <v>44.02621405</v>
      </c>
      <c r="E11876" s="30">
        <v>45.202730619999997</v>
      </c>
      <c r="F11876" s="30">
        <v>1543.7293273800001</v>
      </c>
      <c r="G11876" s="30">
        <v>834.71416992000002</v>
      </c>
    </row>
    <row r="11877" spans="1:7" x14ac:dyDescent="0.2">
      <c r="A11877" s="29">
        <v>43862</v>
      </c>
      <c r="B11877" s="30" t="s">
        <v>30</v>
      </c>
      <c r="C11877" s="30" t="s">
        <v>13</v>
      </c>
      <c r="D11877" s="30">
        <v>74.926995550000001</v>
      </c>
      <c r="E11877" s="30">
        <v>43.601140030000003</v>
      </c>
      <c r="F11877" s="30">
        <v>3494.4265114599998</v>
      </c>
      <c r="G11877" s="30">
        <v>675.32462501999998</v>
      </c>
    </row>
    <row r="11878" spans="1:7" x14ac:dyDescent="0.2">
      <c r="A11878" s="29">
        <v>43862</v>
      </c>
      <c r="B11878" s="30" t="s">
        <v>30</v>
      </c>
      <c r="C11878" s="30" t="s">
        <v>14</v>
      </c>
      <c r="D11878" s="30">
        <v>61.977672589999997</v>
      </c>
      <c r="E11878" s="30">
        <v>83.487118670000001</v>
      </c>
      <c r="F11878" s="30">
        <v>2290.84598714</v>
      </c>
      <c r="G11878" s="30">
        <v>1258.4207294099999</v>
      </c>
    </row>
    <row r="11879" spans="1:7" x14ac:dyDescent="0.2">
      <c r="A11879" s="29">
        <v>43862</v>
      </c>
      <c r="B11879" s="30" t="s">
        <v>30</v>
      </c>
      <c r="C11879" s="30" t="s">
        <v>15</v>
      </c>
      <c r="D11879" s="30">
        <v>26.364790020000001</v>
      </c>
      <c r="E11879" s="30">
        <v>34.333998899999997</v>
      </c>
      <c r="F11879" s="30">
        <v>1014.02755895</v>
      </c>
      <c r="G11879" s="30">
        <v>461.13511122</v>
      </c>
    </row>
    <row r="11880" spans="1:7" x14ac:dyDescent="0.2">
      <c r="A11880" s="29">
        <v>43862</v>
      </c>
      <c r="B11880" s="30" t="s">
        <v>30</v>
      </c>
      <c r="C11880" s="30" t="s">
        <v>16</v>
      </c>
      <c r="D11880" s="30">
        <v>14.222511369999999</v>
      </c>
      <c r="E11880" s="30">
        <v>30.97385513</v>
      </c>
      <c r="F11880" s="30">
        <v>456.64161451000001</v>
      </c>
      <c r="G11880" s="30">
        <v>397.19626785000003</v>
      </c>
    </row>
    <row r="11881" spans="1:7" x14ac:dyDescent="0.2">
      <c r="A11881" s="29">
        <v>43862</v>
      </c>
      <c r="B11881" s="30" t="s">
        <v>30</v>
      </c>
      <c r="C11881" s="30" t="s">
        <v>17</v>
      </c>
      <c r="D11881" s="30">
        <v>32.120238710000002</v>
      </c>
      <c r="E11881" s="30">
        <v>57.015059649999998</v>
      </c>
      <c r="F11881" s="30">
        <v>1061.4436117499999</v>
      </c>
      <c r="G11881" s="30">
        <v>847.24384155999996</v>
      </c>
    </row>
    <row r="11882" spans="1:7" x14ac:dyDescent="0.2">
      <c r="A11882" s="29">
        <v>43862</v>
      </c>
      <c r="B11882" s="30" t="s">
        <v>30</v>
      </c>
      <c r="C11882" s="30" t="s">
        <v>18</v>
      </c>
      <c r="D11882" s="30">
        <v>16.46197604</v>
      </c>
      <c r="E11882" s="30">
        <v>25.136826639999999</v>
      </c>
      <c r="F11882" s="30">
        <v>667.55077569000002</v>
      </c>
      <c r="G11882" s="30">
        <v>371.24117059000002</v>
      </c>
    </row>
    <row r="11883" spans="1:7" x14ac:dyDescent="0.2">
      <c r="A11883" s="29">
        <v>43862</v>
      </c>
      <c r="B11883" s="30" t="s">
        <v>30</v>
      </c>
      <c r="C11883" s="30" t="s">
        <v>19</v>
      </c>
      <c r="D11883" s="30">
        <v>22.513806769999999</v>
      </c>
      <c r="E11883" s="30">
        <v>21.857673569999999</v>
      </c>
      <c r="F11883" s="30">
        <v>910.88619190999998</v>
      </c>
      <c r="G11883" s="30">
        <v>396.78121003000001</v>
      </c>
    </row>
    <row r="11884" spans="1:7" x14ac:dyDescent="0.2">
      <c r="A11884" s="29">
        <v>43862</v>
      </c>
      <c r="B11884" s="30" t="s">
        <v>30</v>
      </c>
      <c r="C11884" s="30" t="s">
        <v>20</v>
      </c>
      <c r="D11884" s="30">
        <v>17.185910270000001</v>
      </c>
      <c r="E11884" s="30">
        <v>38.096927440000002</v>
      </c>
      <c r="F11884" s="30">
        <v>572.08512042999996</v>
      </c>
      <c r="G11884" s="30">
        <v>482.37558746000002</v>
      </c>
    </row>
    <row r="11885" spans="1:7" x14ac:dyDescent="0.2">
      <c r="A11885" s="29">
        <v>43952</v>
      </c>
      <c r="B11885" s="30" t="s">
        <v>12</v>
      </c>
      <c r="C11885" s="30" t="s">
        <v>13</v>
      </c>
      <c r="D11885" s="30">
        <v>2.4316477299999999</v>
      </c>
      <c r="E11885" s="30">
        <v>6.9706930800000002</v>
      </c>
      <c r="F11885" s="30">
        <v>106.57733991000001</v>
      </c>
      <c r="G11885" s="30">
        <v>109.34863156999999</v>
      </c>
    </row>
    <row r="11886" spans="1:7" x14ac:dyDescent="0.2">
      <c r="A11886" s="29">
        <v>43952</v>
      </c>
      <c r="B11886" s="30" t="s">
        <v>12</v>
      </c>
      <c r="C11886" s="30" t="s">
        <v>14</v>
      </c>
      <c r="D11886" s="30">
        <v>3.58769195</v>
      </c>
      <c r="E11886" s="30">
        <v>8.5931141600000007</v>
      </c>
      <c r="F11886" s="30">
        <v>105.46975248</v>
      </c>
      <c r="G11886" s="30">
        <v>84.430211170000007</v>
      </c>
    </row>
    <row r="11887" spans="1:7" x14ac:dyDescent="0.2">
      <c r="A11887" s="29">
        <v>43952</v>
      </c>
      <c r="B11887" s="30" t="s">
        <v>12</v>
      </c>
      <c r="C11887" s="30" t="s">
        <v>15</v>
      </c>
      <c r="D11887" s="30">
        <v>62.643774720000003</v>
      </c>
      <c r="E11887" s="30">
        <v>14.0704519</v>
      </c>
      <c r="F11887" s="30">
        <v>2359.7835086300001</v>
      </c>
      <c r="G11887" s="30">
        <v>211.05924822</v>
      </c>
    </row>
    <row r="11888" spans="1:7" x14ac:dyDescent="0.2">
      <c r="A11888" s="29">
        <v>43952</v>
      </c>
      <c r="B11888" s="30" t="s">
        <v>12</v>
      </c>
      <c r="C11888" s="30" t="s">
        <v>16</v>
      </c>
      <c r="D11888" s="30">
        <v>5.4146806600000001</v>
      </c>
      <c r="E11888" s="30">
        <v>43.118506099999998</v>
      </c>
      <c r="F11888" s="30">
        <v>184.08550106000001</v>
      </c>
      <c r="G11888" s="30">
        <v>476.95782960999998</v>
      </c>
    </row>
    <row r="11889" spans="1:7" x14ac:dyDescent="0.2">
      <c r="A11889" s="29">
        <v>43952</v>
      </c>
      <c r="B11889" s="30" t="s">
        <v>12</v>
      </c>
      <c r="C11889" s="30" t="s">
        <v>17</v>
      </c>
      <c r="D11889" s="30">
        <v>8.7297424600000006</v>
      </c>
      <c r="E11889" s="30">
        <v>18.839669390000001</v>
      </c>
      <c r="F11889" s="30">
        <v>308.66754646999999</v>
      </c>
      <c r="G11889" s="30">
        <v>235.26118998000001</v>
      </c>
    </row>
    <row r="11890" spans="1:7" x14ac:dyDescent="0.2">
      <c r="A11890" s="29">
        <v>43952</v>
      </c>
      <c r="B11890" s="30" t="s">
        <v>12</v>
      </c>
      <c r="C11890" s="30" t="s">
        <v>18</v>
      </c>
      <c r="D11890" s="30">
        <v>8.1441148800000001</v>
      </c>
      <c r="E11890" s="30">
        <v>191.9107616</v>
      </c>
      <c r="F11890" s="30">
        <v>292.41986871</v>
      </c>
      <c r="G11890" s="30">
        <v>2174.2085122600001</v>
      </c>
    </row>
    <row r="11891" spans="1:7" x14ac:dyDescent="0.2">
      <c r="A11891" s="29">
        <v>43952</v>
      </c>
      <c r="B11891" s="30" t="s">
        <v>12</v>
      </c>
      <c r="C11891" s="30" t="s">
        <v>19</v>
      </c>
      <c r="D11891" s="30">
        <v>6.8058926</v>
      </c>
      <c r="E11891" s="30">
        <v>15.5194118</v>
      </c>
      <c r="F11891" s="30">
        <v>289.29803764000002</v>
      </c>
      <c r="G11891" s="30">
        <v>220.94275335</v>
      </c>
    </row>
    <row r="11892" spans="1:7" x14ac:dyDescent="0.2">
      <c r="A11892" s="29">
        <v>43952</v>
      </c>
      <c r="B11892" s="30" t="s">
        <v>12</v>
      </c>
      <c r="C11892" s="30" t="s">
        <v>20</v>
      </c>
      <c r="D11892" s="30">
        <v>21.715242190000001</v>
      </c>
      <c r="E11892" s="30">
        <v>113.23304417</v>
      </c>
      <c r="F11892" s="30">
        <v>847.05235252</v>
      </c>
      <c r="G11892" s="30">
        <v>1281.0361048899999</v>
      </c>
    </row>
    <row r="11893" spans="1:7" x14ac:dyDescent="0.2">
      <c r="A11893" s="29">
        <v>43952</v>
      </c>
      <c r="B11893" s="30" t="s">
        <v>21</v>
      </c>
      <c r="C11893" s="30" t="s">
        <v>13</v>
      </c>
      <c r="D11893" s="30">
        <v>35.897350099999997</v>
      </c>
      <c r="E11893" s="30">
        <v>8.6308807400000003</v>
      </c>
      <c r="F11893" s="30">
        <v>1259.22824851</v>
      </c>
      <c r="G11893" s="30">
        <v>172.63473952000001</v>
      </c>
    </row>
    <row r="11894" spans="1:7" x14ac:dyDescent="0.2">
      <c r="A11894" s="29">
        <v>43952</v>
      </c>
      <c r="B11894" s="30" t="s">
        <v>21</v>
      </c>
      <c r="C11894" s="30" t="s">
        <v>14</v>
      </c>
      <c r="D11894" s="30">
        <v>128.57180074999999</v>
      </c>
      <c r="E11894" s="30">
        <v>55.956917570000002</v>
      </c>
      <c r="F11894" s="30">
        <v>5037.7168370700001</v>
      </c>
      <c r="G11894" s="30">
        <v>929.01591386999996</v>
      </c>
    </row>
    <row r="11895" spans="1:7" x14ac:dyDescent="0.2">
      <c r="A11895" s="29">
        <v>43952</v>
      </c>
      <c r="B11895" s="30" t="s">
        <v>21</v>
      </c>
      <c r="C11895" s="30" t="s">
        <v>15</v>
      </c>
      <c r="D11895" s="30">
        <v>157.16240003999999</v>
      </c>
      <c r="E11895" s="30">
        <v>36.874505710000001</v>
      </c>
      <c r="F11895" s="30">
        <v>5776.0650702800003</v>
      </c>
      <c r="G11895" s="30">
        <v>608.59644093999998</v>
      </c>
    </row>
    <row r="11896" spans="1:7" x14ac:dyDescent="0.2">
      <c r="A11896" s="29">
        <v>43952</v>
      </c>
      <c r="B11896" s="30" t="s">
        <v>21</v>
      </c>
      <c r="C11896" s="30" t="s">
        <v>16</v>
      </c>
      <c r="D11896" s="30">
        <v>60.021369540000002</v>
      </c>
      <c r="E11896" s="30">
        <v>91.491252329999995</v>
      </c>
      <c r="F11896" s="30">
        <v>1823.5554534400001</v>
      </c>
      <c r="G11896" s="30">
        <v>1233.1280336899999</v>
      </c>
    </row>
    <row r="11897" spans="1:7" x14ac:dyDescent="0.2">
      <c r="A11897" s="29">
        <v>43952</v>
      </c>
      <c r="B11897" s="30" t="s">
        <v>21</v>
      </c>
      <c r="C11897" s="30" t="s">
        <v>17</v>
      </c>
      <c r="D11897" s="30">
        <v>95.145608710000005</v>
      </c>
      <c r="E11897" s="30">
        <v>55.480283909999997</v>
      </c>
      <c r="F11897" s="30">
        <v>3304.8428928600001</v>
      </c>
      <c r="G11897" s="30">
        <v>903.65171494000003</v>
      </c>
    </row>
    <row r="11898" spans="1:7" x14ac:dyDescent="0.2">
      <c r="A11898" s="29">
        <v>43952</v>
      </c>
      <c r="B11898" s="30" t="s">
        <v>21</v>
      </c>
      <c r="C11898" s="30" t="s">
        <v>18</v>
      </c>
      <c r="D11898" s="30">
        <v>51.20335987</v>
      </c>
      <c r="E11898" s="30">
        <v>117.66738143000001</v>
      </c>
      <c r="F11898" s="30">
        <v>1725.8757114299999</v>
      </c>
      <c r="G11898" s="30">
        <v>1810.9760214600001</v>
      </c>
    </row>
    <row r="11899" spans="1:7" x14ac:dyDescent="0.2">
      <c r="A11899" s="29">
        <v>43952</v>
      </c>
      <c r="B11899" s="30" t="s">
        <v>21</v>
      </c>
      <c r="C11899" s="30" t="s">
        <v>19</v>
      </c>
      <c r="D11899" s="30">
        <v>35.375856200000001</v>
      </c>
      <c r="E11899" s="30">
        <v>28.31877003</v>
      </c>
      <c r="F11899" s="30">
        <v>1409.9774103499999</v>
      </c>
      <c r="G11899" s="30">
        <v>376.00774242</v>
      </c>
    </row>
    <row r="11900" spans="1:7" x14ac:dyDescent="0.2">
      <c r="A11900" s="29">
        <v>43952</v>
      </c>
      <c r="B11900" s="30" t="s">
        <v>21</v>
      </c>
      <c r="C11900" s="30" t="s">
        <v>20</v>
      </c>
      <c r="D11900" s="30">
        <v>61.092358879999999</v>
      </c>
      <c r="E11900" s="30">
        <v>65.212950640000003</v>
      </c>
      <c r="F11900" s="30">
        <v>2308.0221354</v>
      </c>
      <c r="G11900" s="30">
        <v>1021.58667249</v>
      </c>
    </row>
    <row r="11901" spans="1:7" x14ac:dyDescent="0.2">
      <c r="A11901" s="29">
        <v>43952</v>
      </c>
      <c r="B11901" s="30" t="s">
        <v>22</v>
      </c>
      <c r="C11901" s="30" t="s">
        <v>13</v>
      </c>
      <c r="D11901" s="30">
        <v>106.6233376</v>
      </c>
      <c r="E11901" s="30">
        <v>13.29553991</v>
      </c>
      <c r="F11901" s="30">
        <v>4051.9057747299998</v>
      </c>
      <c r="G11901" s="30">
        <v>202.79321338</v>
      </c>
    </row>
    <row r="11902" spans="1:7" x14ac:dyDescent="0.2">
      <c r="A11902" s="29">
        <v>43952</v>
      </c>
      <c r="B11902" s="30" t="s">
        <v>22</v>
      </c>
      <c r="C11902" s="30" t="s">
        <v>14</v>
      </c>
      <c r="D11902" s="30">
        <v>393.07254899999998</v>
      </c>
      <c r="E11902" s="30">
        <v>62.376573090000001</v>
      </c>
      <c r="F11902" s="30">
        <v>15117.949795279999</v>
      </c>
      <c r="G11902" s="30">
        <v>1300.3046714499999</v>
      </c>
    </row>
    <row r="11903" spans="1:7" x14ac:dyDescent="0.2">
      <c r="A11903" s="29">
        <v>43952</v>
      </c>
      <c r="B11903" s="30" t="s">
        <v>22</v>
      </c>
      <c r="C11903" s="30" t="s">
        <v>15</v>
      </c>
      <c r="D11903" s="30">
        <v>194.63575132</v>
      </c>
      <c r="E11903" s="30">
        <v>26.732891800000001</v>
      </c>
      <c r="F11903" s="30">
        <v>7514.7329468999997</v>
      </c>
      <c r="G11903" s="30">
        <v>511.51839231000002</v>
      </c>
    </row>
    <row r="11904" spans="1:7" x14ac:dyDescent="0.2">
      <c r="A11904" s="29">
        <v>43952</v>
      </c>
      <c r="B11904" s="30" t="s">
        <v>22</v>
      </c>
      <c r="C11904" s="30" t="s">
        <v>16</v>
      </c>
      <c r="D11904" s="30">
        <v>68.314176750000001</v>
      </c>
      <c r="E11904" s="30">
        <v>58.801720979999999</v>
      </c>
      <c r="F11904" s="30">
        <v>2056.8521424599999</v>
      </c>
      <c r="G11904" s="30">
        <v>825.59431224000002</v>
      </c>
    </row>
    <row r="11905" spans="1:7" x14ac:dyDescent="0.2">
      <c r="A11905" s="29">
        <v>43952</v>
      </c>
      <c r="B11905" s="30" t="s">
        <v>22</v>
      </c>
      <c r="C11905" s="30" t="s">
        <v>17</v>
      </c>
      <c r="D11905" s="30">
        <v>135.18892978</v>
      </c>
      <c r="E11905" s="30">
        <v>33.810917379999999</v>
      </c>
      <c r="F11905" s="30">
        <v>4892.2168356000002</v>
      </c>
      <c r="G11905" s="30">
        <v>524.65434597000001</v>
      </c>
    </row>
    <row r="11906" spans="1:7" x14ac:dyDescent="0.2">
      <c r="A11906" s="29">
        <v>43952</v>
      </c>
      <c r="B11906" s="30" t="s">
        <v>22</v>
      </c>
      <c r="C11906" s="30" t="s">
        <v>18</v>
      </c>
      <c r="D11906" s="30">
        <v>56.31824082</v>
      </c>
      <c r="E11906" s="30">
        <v>45.037420750000003</v>
      </c>
      <c r="F11906" s="30">
        <v>2025.2823409099999</v>
      </c>
      <c r="G11906" s="30">
        <v>742.81614953999997</v>
      </c>
    </row>
    <row r="11907" spans="1:7" x14ac:dyDescent="0.2">
      <c r="A11907" s="29">
        <v>43952</v>
      </c>
      <c r="B11907" s="30" t="s">
        <v>22</v>
      </c>
      <c r="C11907" s="30" t="s">
        <v>19</v>
      </c>
      <c r="D11907" s="30">
        <v>64.292846240000003</v>
      </c>
      <c r="E11907" s="30">
        <v>22.457196369999998</v>
      </c>
      <c r="F11907" s="30">
        <v>2425.2111108899999</v>
      </c>
      <c r="G11907" s="30">
        <v>431.16077904000002</v>
      </c>
    </row>
    <row r="11908" spans="1:7" x14ac:dyDescent="0.2">
      <c r="A11908" s="29">
        <v>43952</v>
      </c>
      <c r="B11908" s="30" t="s">
        <v>22</v>
      </c>
      <c r="C11908" s="30" t="s">
        <v>20</v>
      </c>
      <c r="D11908" s="30">
        <v>82.248550309999999</v>
      </c>
      <c r="E11908" s="30">
        <v>43.827016610000001</v>
      </c>
      <c r="F11908" s="30">
        <v>3394.7040284300001</v>
      </c>
      <c r="G11908" s="30">
        <v>697.90036419</v>
      </c>
    </row>
    <row r="11909" spans="1:7" x14ac:dyDescent="0.2">
      <c r="A11909" s="29">
        <v>43952</v>
      </c>
      <c r="B11909" s="30" t="s">
        <v>23</v>
      </c>
      <c r="C11909" s="30" t="s">
        <v>13</v>
      </c>
      <c r="D11909" s="30">
        <v>154.22122281</v>
      </c>
      <c r="E11909" s="30">
        <v>22.29267265</v>
      </c>
      <c r="F11909" s="30">
        <v>5900.0878556400003</v>
      </c>
      <c r="G11909" s="30">
        <v>365.85950537999997</v>
      </c>
    </row>
    <row r="11910" spans="1:7" x14ac:dyDescent="0.2">
      <c r="A11910" s="29">
        <v>43952</v>
      </c>
      <c r="B11910" s="30" t="s">
        <v>23</v>
      </c>
      <c r="C11910" s="30" t="s">
        <v>14</v>
      </c>
      <c r="D11910" s="30">
        <v>380.48323141999998</v>
      </c>
      <c r="E11910" s="30">
        <v>100.20220901</v>
      </c>
      <c r="F11910" s="30">
        <v>14104.87719893</v>
      </c>
      <c r="G11910" s="30">
        <v>1878.73842795</v>
      </c>
    </row>
    <row r="11911" spans="1:7" x14ac:dyDescent="0.2">
      <c r="A11911" s="29">
        <v>43952</v>
      </c>
      <c r="B11911" s="30" t="s">
        <v>23</v>
      </c>
      <c r="C11911" s="30" t="s">
        <v>15</v>
      </c>
      <c r="D11911" s="30">
        <v>209.09995054000001</v>
      </c>
      <c r="E11911" s="30">
        <v>25.505865029999999</v>
      </c>
      <c r="F11911" s="30">
        <v>7985.0281963799998</v>
      </c>
      <c r="G11911" s="30">
        <v>440.23842309000003</v>
      </c>
    </row>
    <row r="11912" spans="1:7" x14ac:dyDescent="0.2">
      <c r="A11912" s="29">
        <v>43952</v>
      </c>
      <c r="B11912" s="30" t="s">
        <v>23</v>
      </c>
      <c r="C11912" s="30" t="s">
        <v>16</v>
      </c>
      <c r="D11912" s="30">
        <v>71.120101070000004</v>
      </c>
      <c r="E11912" s="30">
        <v>52.590923549999999</v>
      </c>
      <c r="F11912" s="30">
        <v>2217.1150837300002</v>
      </c>
      <c r="G11912" s="30">
        <v>787.86619010000004</v>
      </c>
    </row>
    <row r="11913" spans="1:7" x14ac:dyDescent="0.2">
      <c r="A11913" s="29">
        <v>43952</v>
      </c>
      <c r="B11913" s="30" t="s">
        <v>23</v>
      </c>
      <c r="C11913" s="30" t="s">
        <v>17</v>
      </c>
      <c r="D11913" s="30">
        <v>136.37117935000001</v>
      </c>
      <c r="E11913" s="30">
        <v>61.083841980000003</v>
      </c>
      <c r="F11913" s="30">
        <v>4856.4422851400004</v>
      </c>
      <c r="G11913" s="30">
        <v>1073.08598925</v>
      </c>
    </row>
    <row r="11914" spans="1:7" x14ac:dyDescent="0.2">
      <c r="A11914" s="29">
        <v>43952</v>
      </c>
      <c r="B11914" s="30" t="s">
        <v>23</v>
      </c>
      <c r="C11914" s="30" t="s">
        <v>18</v>
      </c>
      <c r="D11914" s="30">
        <v>65.661530830000004</v>
      </c>
      <c r="E11914" s="30">
        <v>27.7738148</v>
      </c>
      <c r="F11914" s="30">
        <v>2398.29345883</v>
      </c>
      <c r="G11914" s="30">
        <v>495.80423275999999</v>
      </c>
    </row>
    <row r="11915" spans="1:7" x14ac:dyDescent="0.2">
      <c r="A11915" s="29">
        <v>43952</v>
      </c>
      <c r="B11915" s="30" t="s">
        <v>23</v>
      </c>
      <c r="C11915" s="30" t="s">
        <v>19</v>
      </c>
      <c r="D11915" s="30">
        <v>61.796678460000003</v>
      </c>
      <c r="E11915" s="30">
        <v>8.4966206700000004</v>
      </c>
      <c r="F11915" s="30">
        <v>2406.9711235700001</v>
      </c>
      <c r="G11915" s="30">
        <v>150.113867</v>
      </c>
    </row>
    <row r="11916" spans="1:7" x14ac:dyDescent="0.2">
      <c r="A11916" s="29">
        <v>43952</v>
      </c>
      <c r="B11916" s="30" t="s">
        <v>23</v>
      </c>
      <c r="C11916" s="30" t="s">
        <v>20</v>
      </c>
      <c r="D11916" s="30">
        <v>71.96111037</v>
      </c>
      <c r="E11916" s="30">
        <v>36.384326129999998</v>
      </c>
      <c r="F11916" s="30">
        <v>2652.4186213799999</v>
      </c>
      <c r="G11916" s="30">
        <v>539.02723891000005</v>
      </c>
    </row>
    <row r="11917" spans="1:7" x14ac:dyDescent="0.2">
      <c r="A11917" s="29">
        <v>43952</v>
      </c>
      <c r="B11917" s="30" t="s">
        <v>24</v>
      </c>
      <c r="C11917" s="30" t="s">
        <v>13</v>
      </c>
      <c r="D11917" s="30">
        <v>194.0380619</v>
      </c>
      <c r="E11917" s="30">
        <v>22.919384269999998</v>
      </c>
      <c r="F11917" s="30">
        <v>7754.1655731000001</v>
      </c>
      <c r="G11917" s="30">
        <v>446.50449671000001</v>
      </c>
    </row>
    <row r="11918" spans="1:7" x14ac:dyDescent="0.2">
      <c r="A11918" s="29">
        <v>43952</v>
      </c>
      <c r="B11918" s="30" t="s">
        <v>24</v>
      </c>
      <c r="C11918" s="30" t="s">
        <v>14</v>
      </c>
      <c r="D11918" s="30">
        <v>361.59897837</v>
      </c>
      <c r="E11918" s="30">
        <v>123.49702533</v>
      </c>
      <c r="F11918" s="30">
        <v>14036.908910599999</v>
      </c>
      <c r="G11918" s="30">
        <v>2396.7056045999998</v>
      </c>
    </row>
    <row r="11919" spans="1:7" x14ac:dyDescent="0.2">
      <c r="A11919" s="29">
        <v>43952</v>
      </c>
      <c r="B11919" s="30" t="s">
        <v>24</v>
      </c>
      <c r="C11919" s="30" t="s">
        <v>15</v>
      </c>
      <c r="D11919" s="30">
        <v>176.49318173</v>
      </c>
      <c r="E11919" s="30">
        <v>22.048486539999999</v>
      </c>
      <c r="F11919" s="30">
        <v>6582.0650649500003</v>
      </c>
      <c r="G11919" s="30">
        <v>368.08595898999999</v>
      </c>
    </row>
    <row r="11920" spans="1:7" x14ac:dyDescent="0.2">
      <c r="A11920" s="29">
        <v>43952</v>
      </c>
      <c r="B11920" s="30" t="s">
        <v>24</v>
      </c>
      <c r="C11920" s="30" t="s">
        <v>16</v>
      </c>
      <c r="D11920" s="30">
        <v>55.754778330000001</v>
      </c>
      <c r="E11920" s="30">
        <v>53.511828139999999</v>
      </c>
      <c r="F11920" s="30">
        <v>1934.28601944</v>
      </c>
      <c r="G11920" s="30">
        <v>795.42345320000004</v>
      </c>
    </row>
    <row r="11921" spans="1:7" x14ac:dyDescent="0.2">
      <c r="A11921" s="29">
        <v>43952</v>
      </c>
      <c r="B11921" s="30" t="s">
        <v>24</v>
      </c>
      <c r="C11921" s="30" t="s">
        <v>17</v>
      </c>
      <c r="D11921" s="30">
        <v>130.07325992</v>
      </c>
      <c r="E11921" s="30">
        <v>67.368900600000003</v>
      </c>
      <c r="F11921" s="30">
        <v>4529.4863728399996</v>
      </c>
      <c r="G11921" s="30">
        <v>1327.00570681</v>
      </c>
    </row>
    <row r="11922" spans="1:7" x14ac:dyDescent="0.2">
      <c r="A11922" s="29">
        <v>43952</v>
      </c>
      <c r="B11922" s="30" t="s">
        <v>24</v>
      </c>
      <c r="C11922" s="30" t="s">
        <v>18</v>
      </c>
      <c r="D11922" s="30">
        <v>43.538305119999997</v>
      </c>
      <c r="E11922" s="30">
        <v>24.740333700000001</v>
      </c>
      <c r="F11922" s="30">
        <v>1704.3827472099999</v>
      </c>
      <c r="G11922" s="30">
        <v>464.26621266000001</v>
      </c>
    </row>
    <row r="11923" spans="1:7" x14ac:dyDescent="0.2">
      <c r="A11923" s="29">
        <v>43952</v>
      </c>
      <c r="B11923" s="30" t="s">
        <v>24</v>
      </c>
      <c r="C11923" s="30" t="s">
        <v>19</v>
      </c>
      <c r="D11923" s="30">
        <v>69.07078491</v>
      </c>
      <c r="E11923" s="30">
        <v>10.073600369999999</v>
      </c>
      <c r="F11923" s="30">
        <v>2475.5732317699999</v>
      </c>
      <c r="G11923" s="30">
        <v>181.70487077999999</v>
      </c>
    </row>
    <row r="11924" spans="1:7" x14ac:dyDescent="0.2">
      <c r="A11924" s="29">
        <v>43952</v>
      </c>
      <c r="B11924" s="30" t="s">
        <v>24</v>
      </c>
      <c r="C11924" s="30" t="s">
        <v>20</v>
      </c>
      <c r="D11924" s="30">
        <v>55.648397869999997</v>
      </c>
      <c r="E11924" s="30">
        <v>30.125497410000001</v>
      </c>
      <c r="F11924" s="30">
        <v>2088.72894567</v>
      </c>
      <c r="G11924" s="30">
        <v>398.11570109000002</v>
      </c>
    </row>
    <row r="11925" spans="1:7" x14ac:dyDescent="0.2">
      <c r="A11925" s="29">
        <v>43952</v>
      </c>
      <c r="B11925" s="30" t="s">
        <v>25</v>
      </c>
      <c r="C11925" s="30" t="s">
        <v>13</v>
      </c>
      <c r="D11925" s="30">
        <v>200.11633602000001</v>
      </c>
      <c r="E11925" s="30">
        <v>21.663356919999998</v>
      </c>
      <c r="F11925" s="30">
        <v>8474.7267342899995</v>
      </c>
      <c r="G11925" s="30">
        <v>450.19614242</v>
      </c>
    </row>
    <row r="11926" spans="1:7" x14ac:dyDescent="0.2">
      <c r="A11926" s="29">
        <v>43952</v>
      </c>
      <c r="B11926" s="30" t="s">
        <v>25</v>
      </c>
      <c r="C11926" s="30" t="s">
        <v>14</v>
      </c>
      <c r="D11926" s="30">
        <v>280.62845952999999</v>
      </c>
      <c r="E11926" s="30">
        <v>92.847216990000007</v>
      </c>
      <c r="F11926" s="30">
        <v>11374.98254515</v>
      </c>
      <c r="G11926" s="30">
        <v>1843.8499747599999</v>
      </c>
    </row>
    <row r="11927" spans="1:7" x14ac:dyDescent="0.2">
      <c r="A11927" s="29">
        <v>43952</v>
      </c>
      <c r="B11927" s="30" t="s">
        <v>25</v>
      </c>
      <c r="C11927" s="30" t="s">
        <v>15</v>
      </c>
      <c r="D11927" s="30">
        <v>144.77970678</v>
      </c>
      <c r="E11927" s="30">
        <v>23.02488095</v>
      </c>
      <c r="F11927" s="30">
        <v>5651.3474522899996</v>
      </c>
      <c r="G11927" s="30">
        <v>339.82792690000002</v>
      </c>
    </row>
    <row r="11928" spans="1:7" x14ac:dyDescent="0.2">
      <c r="A11928" s="29">
        <v>43952</v>
      </c>
      <c r="B11928" s="30" t="s">
        <v>25</v>
      </c>
      <c r="C11928" s="30" t="s">
        <v>16</v>
      </c>
      <c r="D11928" s="30">
        <v>67.923113740000005</v>
      </c>
      <c r="E11928" s="30">
        <v>48.898243970000003</v>
      </c>
      <c r="F11928" s="30">
        <v>2210.1745910999998</v>
      </c>
      <c r="G11928" s="30">
        <v>788.51876988000004</v>
      </c>
    </row>
    <row r="11929" spans="1:7" x14ac:dyDescent="0.2">
      <c r="A11929" s="29">
        <v>43952</v>
      </c>
      <c r="B11929" s="30" t="s">
        <v>25</v>
      </c>
      <c r="C11929" s="30" t="s">
        <v>17</v>
      </c>
      <c r="D11929" s="30">
        <v>127.69982005999999</v>
      </c>
      <c r="E11929" s="30">
        <v>60.587218900000003</v>
      </c>
      <c r="F11929" s="30">
        <v>4677.4744528000001</v>
      </c>
      <c r="G11929" s="30">
        <v>995.93137531000002</v>
      </c>
    </row>
    <row r="11930" spans="1:7" x14ac:dyDescent="0.2">
      <c r="A11930" s="29">
        <v>43952</v>
      </c>
      <c r="B11930" s="30" t="s">
        <v>25</v>
      </c>
      <c r="C11930" s="30" t="s">
        <v>18</v>
      </c>
      <c r="D11930" s="30">
        <v>39.178700419999998</v>
      </c>
      <c r="E11930" s="30">
        <v>28.404607680000002</v>
      </c>
      <c r="F11930" s="30">
        <v>1444.0883768399999</v>
      </c>
      <c r="G11930" s="30">
        <v>494.97591247000003</v>
      </c>
    </row>
    <row r="11931" spans="1:7" x14ac:dyDescent="0.2">
      <c r="A11931" s="29">
        <v>43952</v>
      </c>
      <c r="B11931" s="30" t="s">
        <v>25</v>
      </c>
      <c r="C11931" s="30" t="s">
        <v>19</v>
      </c>
      <c r="D11931" s="30">
        <v>64.991999309999997</v>
      </c>
      <c r="E11931" s="30">
        <v>5.3063557799999996</v>
      </c>
      <c r="F11931" s="30">
        <v>2365.36154966</v>
      </c>
      <c r="G11931" s="30">
        <v>87.289939169999997</v>
      </c>
    </row>
    <row r="11932" spans="1:7" x14ac:dyDescent="0.2">
      <c r="A11932" s="29">
        <v>43952</v>
      </c>
      <c r="B11932" s="30" t="s">
        <v>25</v>
      </c>
      <c r="C11932" s="30" t="s">
        <v>20</v>
      </c>
      <c r="D11932" s="30">
        <v>59.338566470000004</v>
      </c>
      <c r="E11932" s="30">
        <v>26.412620929999999</v>
      </c>
      <c r="F11932" s="30">
        <v>2097.7645112599998</v>
      </c>
      <c r="G11932" s="30">
        <v>371.33729216</v>
      </c>
    </row>
    <row r="11933" spans="1:7" x14ac:dyDescent="0.2">
      <c r="A11933" s="29">
        <v>43952</v>
      </c>
      <c r="B11933" s="30" t="s">
        <v>26</v>
      </c>
      <c r="C11933" s="30" t="s">
        <v>13</v>
      </c>
      <c r="D11933" s="30">
        <v>192.22591838</v>
      </c>
      <c r="E11933" s="30">
        <v>20.27971397</v>
      </c>
      <c r="F11933" s="30">
        <v>7957.6737622000001</v>
      </c>
      <c r="G11933" s="30">
        <v>316.28754481999999</v>
      </c>
    </row>
    <row r="11934" spans="1:7" x14ac:dyDescent="0.2">
      <c r="A11934" s="29">
        <v>43952</v>
      </c>
      <c r="B11934" s="30" t="s">
        <v>26</v>
      </c>
      <c r="C11934" s="30" t="s">
        <v>14</v>
      </c>
      <c r="D11934" s="30">
        <v>262.05835696999998</v>
      </c>
      <c r="E11934" s="30">
        <v>85.827645430000004</v>
      </c>
      <c r="F11934" s="30">
        <v>10720.00501812</v>
      </c>
      <c r="G11934" s="30">
        <v>1742.84716789</v>
      </c>
    </row>
    <row r="11935" spans="1:7" x14ac:dyDescent="0.2">
      <c r="A11935" s="29">
        <v>43952</v>
      </c>
      <c r="B11935" s="30" t="s">
        <v>26</v>
      </c>
      <c r="C11935" s="30" t="s">
        <v>15</v>
      </c>
      <c r="D11935" s="30">
        <v>163.61421152</v>
      </c>
      <c r="E11935" s="30">
        <v>28.846518549999999</v>
      </c>
      <c r="F11935" s="30">
        <v>6212.8160597799997</v>
      </c>
      <c r="G11935" s="30">
        <v>472.59927888999999</v>
      </c>
    </row>
    <row r="11936" spans="1:7" x14ac:dyDescent="0.2">
      <c r="A11936" s="29">
        <v>43952</v>
      </c>
      <c r="B11936" s="30" t="s">
        <v>26</v>
      </c>
      <c r="C11936" s="30" t="s">
        <v>16</v>
      </c>
      <c r="D11936" s="30">
        <v>66.222168120000006</v>
      </c>
      <c r="E11936" s="30">
        <v>51.547284670000003</v>
      </c>
      <c r="F11936" s="30">
        <v>2412.9949751099998</v>
      </c>
      <c r="G11936" s="30">
        <v>952.70917391</v>
      </c>
    </row>
    <row r="11937" spans="1:7" x14ac:dyDescent="0.2">
      <c r="A11937" s="29">
        <v>43952</v>
      </c>
      <c r="B11937" s="30" t="s">
        <v>26</v>
      </c>
      <c r="C11937" s="30" t="s">
        <v>17</v>
      </c>
      <c r="D11937" s="30">
        <v>148.66640243000001</v>
      </c>
      <c r="E11937" s="30">
        <v>66.377591820000006</v>
      </c>
      <c r="F11937" s="30">
        <v>5609.2222859200001</v>
      </c>
      <c r="G11937" s="30">
        <v>1292.9334081899999</v>
      </c>
    </row>
    <row r="11938" spans="1:7" x14ac:dyDescent="0.2">
      <c r="A11938" s="29">
        <v>43952</v>
      </c>
      <c r="B11938" s="30" t="s">
        <v>26</v>
      </c>
      <c r="C11938" s="30" t="s">
        <v>18</v>
      </c>
      <c r="D11938" s="30">
        <v>42.04476871</v>
      </c>
      <c r="E11938" s="30">
        <v>25.76251559</v>
      </c>
      <c r="F11938" s="30">
        <v>1561.8548253700001</v>
      </c>
      <c r="G11938" s="30">
        <v>431.35064075000003</v>
      </c>
    </row>
    <row r="11939" spans="1:7" x14ac:dyDescent="0.2">
      <c r="A11939" s="29">
        <v>43952</v>
      </c>
      <c r="B11939" s="30" t="s">
        <v>26</v>
      </c>
      <c r="C11939" s="30" t="s">
        <v>19</v>
      </c>
      <c r="D11939" s="30">
        <v>78.178855889999994</v>
      </c>
      <c r="E11939" s="30">
        <v>7.9926895</v>
      </c>
      <c r="F11939" s="30">
        <v>3257.5092008500001</v>
      </c>
      <c r="G11939" s="30">
        <v>127.22349062000001</v>
      </c>
    </row>
    <row r="11940" spans="1:7" x14ac:dyDescent="0.2">
      <c r="A11940" s="29">
        <v>43952</v>
      </c>
      <c r="B11940" s="30" t="s">
        <v>26</v>
      </c>
      <c r="C11940" s="30" t="s">
        <v>20</v>
      </c>
      <c r="D11940" s="30">
        <v>65.854857060000001</v>
      </c>
      <c r="E11940" s="30">
        <v>36.00961934</v>
      </c>
      <c r="F11940" s="30">
        <v>2385.16086103</v>
      </c>
      <c r="G11940" s="30">
        <v>531.40607242999999</v>
      </c>
    </row>
    <row r="11941" spans="1:7" x14ac:dyDescent="0.2">
      <c r="A11941" s="29">
        <v>43952</v>
      </c>
      <c r="B11941" s="30" t="s">
        <v>27</v>
      </c>
      <c r="C11941" s="30" t="s">
        <v>13</v>
      </c>
      <c r="D11941" s="30">
        <v>171.86832887</v>
      </c>
      <c r="E11941" s="30">
        <v>19.357837570000001</v>
      </c>
      <c r="F11941" s="30">
        <v>7581.5792344399997</v>
      </c>
      <c r="G11941" s="30">
        <v>335.97572194999998</v>
      </c>
    </row>
    <row r="11942" spans="1:7" x14ac:dyDescent="0.2">
      <c r="A11942" s="29">
        <v>43952</v>
      </c>
      <c r="B11942" s="30" t="s">
        <v>27</v>
      </c>
      <c r="C11942" s="30" t="s">
        <v>14</v>
      </c>
      <c r="D11942" s="30">
        <v>240.92326911000001</v>
      </c>
      <c r="E11942" s="30">
        <v>64.230837919999999</v>
      </c>
      <c r="F11942" s="30">
        <v>9619.1114367499995</v>
      </c>
      <c r="G11942" s="30">
        <v>1153.9404561399999</v>
      </c>
    </row>
    <row r="11943" spans="1:7" x14ac:dyDescent="0.2">
      <c r="A11943" s="29">
        <v>43952</v>
      </c>
      <c r="B11943" s="30" t="s">
        <v>27</v>
      </c>
      <c r="C11943" s="30" t="s">
        <v>15</v>
      </c>
      <c r="D11943" s="30">
        <v>124.40472767999999</v>
      </c>
      <c r="E11943" s="30">
        <v>24.209377020000002</v>
      </c>
      <c r="F11943" s="30">
        <v>4487.8838861100003</v>
      </c>
      <c r="G11943" s="30">
        <v>394.20397002999999</v>
      </c>
    </row>
    <row r="11944" spans="1:7" x14ac:dyDescent="0.2">
      <c r="A11944" s="29">
        <v>43952</v>
      </c>
      <c r="B11944" s="30" t="s">
        <v>27</v>
      </c>
      <c r="C11944" s="30" t="s">
        <v>16</v>
      </c>
      <c r="D11944" s="30">
        <v>54.322555049999998</v>
      </c>
      <c r="E11944" s="30">
        <v>55.41179502</v>
      </c>
      <c r="F11944" s="30">
        <v>1940.6919425399999</v>
      </c>
      <c r="G11944" s="30">
        <v>1090.52914334</v>
      </c>
    </row>
    <row r="11945" spans="1:7" x14ac:dyDescent="0.2">
      <c r="A11945" s="29">
        <v>43952</v>
      </c>
      <c r="B11945" s="30" t="s">
        <v>27</v>
      </c>
      <c r="C11945" s="30" t="s">
        <v>17</v>
      </c>
      <c r="D11945" s="30">
        <v>122.00678163000001</v>
      </c>
      <c r="E11945" s="30">
        <v>60.635142709999997</v>
      </c>
      <c r="F11945" s="30">
        <v>4497.10986529</v>
      </c>
      <c r="G11945" s="30">
        <v>1141.3044973599999</v>
      </c>
    </row>
    <row r="11946" spans="1:7" x14ac:dyDescent="0.2">
      <c r="A11946" s="29">
        <v>43952</v>
      </c>
      <c r="B11946" s="30" t="s">
        <v>27</v>
      </c>
      <c r="C11946" s="30" t="s">
        <v>18</v>
      </c>
      <c r="D11946" s="30">
        <v>44.213051810000003</v>
      </c>
      <c r="E11946" s="30">
        <v>24.454633439999999</v>
      </c>
      <c r="F11946" s="30">
        <v>1554.45847931</v>
      </c>
      <c r="G11946" s="30">
        <v>448.63684536</v>
      </c>
    </row>
    <row r="11947" spans="1:7" x14ac:dyDescent="0.2">
      <c r="A11947" s="29">
        <v>43952</v>
      </c>
      <c r="B11947" s="30" t="s">
        <v>27</v>
      </c>
      <c r="C11947" s="30" t="s">
        <v>19</v>
      </c>
      <c r="D11947" s="30">
        <v>91.855161820000006</v>
      </c>
      <c r="E11947" s="30">
        <v>8.8550356899999993</v>
      </c>
      <c r="F11947" s="30">
        <v>3489.0056260800002</v>
      </c>
      <c r="G11947" s="30">
        <v>149.01176615</v>
      </c>
    </row>
    <row r="11948" spans="1:7" x14ac:dyDescent="0.2">
      <c r="A11948" s="29">
        <v>43952</v>
      </c>
      <c r="B11948" s="30" t="s">
        <v>27</v>
      </c>
      <c r="C11948" s="30" t="s">
        <v>20</v>
      </c>
      <c r="D11948" s="30">
        <v>64.151212150000006</v>
      </c>
      <c r="E11948" s="30">
        <v>34.784883360000002</v>
      </c>
      <c r="F11948" s="30">
        <v>2167.3597971700001</v>
      </c>
      <c r="G11948" s="30">
        <v>570.86991648000003</v>
      </c>
    </row>
    <row r="11949" spans="1:7" x14ac:dyDescent="0.2">
      <c r="A11949" s="29">
        <v>43952</v>
      </c>
      <c r="B11949" s="30" t="s">
        <v>28</v>
      </c>
      <c r="C11949" s="30" t="s">
        <v>13</v>
      </c>
      <c r="D11949" s="30">
        <v>157.68118038</v>
      </c>
      <c r="E11949" s="30">
        <v>18.316895779999999</v>
      </c>
      <c r="F11949" s="30">
        <v>6852.2888437600004</v>
      </c>
      <c r="G11949" s="30">
        <v>291.50912488</v>
      </c>
    </row>
    <row r="11950" spans="1:7" x14ac:dyDescent="0.2">
      <c r="A11950" s="29">
        <v>43952</v>
      </c>
      <c r="B11950" s="30" t="s">
        <v>28</v>
      </c>
      <c r="C11950" s="30" t="s">
        <v>14</v>
      </c>
      <c r="D11950" s="30">
        <v>164.45914546</v>
      </c>
      <c r="E11950" s="30">
        <v>66.273101490000002</v>
      </c>
      <c r="F11950" s="30">
        <v>6552.0972888099996</v>
      </c>
      <c r="G11950" s="30">
        <v>1268.0311743</v>
      </c>
    </row>
    <row r="11951" spans="1:7" x14ac:dyDescent="0.2">
      <c r="A11951" s="29">
        <v>43952</v>
      </c>
      <c r="B11951" s="30" t="s">
        <v>28</v>
      </c>
      <c r="C11951" s="30" t="s">
        <v>15</v>
      </c>
      <c r="D11951" s="30">
        <v>100.35257781999999</v>
      </c>
      <c r="E11951" s="30">
        <v>22.078476739999999</v>
      </c>
      <c r="F11951" s="30">
        <v>3535.25211657</v>
      </c>
      <c r="G11951" s="30">
        <v>403.54481134000002</v>
      </c>
    </row>
    <row r="11952" spans="1:7" x14ac:dyDescent="0.2">
      <c r="A11952" s="29">
        <v>43952</v>
      </c>
      <c r="B11952" s="30" t="s">
        <v>28</v>
      </c>
      <c r="C11952" s="30" t="s">
        <v>16</v>
      </c>
      <c r="D11952" s="30">
        <v>50.66708817</v>
      </c>
      <c r="E11952" s="30">
        <v>48.542756490000002</v>
      </c>
      <c r="F11952" s="30">
        <v>1681.8245433699999</v>
      </c>
      <c r="G11952" s="30">
        <v>985.78483244999995</v>
      </c>
    </row>
    <row r="11953" spans="1:7" x14ac:dyDescent="0.2">
      <c r="A11953" s="29">
        <v>43952</v>
      </c>
      <c r="B11953" s="30" t="s">
        <v>28</v>
      </c>
      <c r="C11953" s="30" t="s">
        <v>17</v>
      </c>
      <c r="D11953" s="30">
        <v>124.7982631</v>
      </c>
      <c r="E11953" s="30">
        <v>67.64634427</v>
      </c>
      <c r="F11953" s="30">
        <v>4701.1144938999996</v>
      </c>
      <c r="G11953" s="30">
        <v>1181.05908284</v>
      </c>
    </row>
    <row r="11954" spans="1:7" x14ac:dyDescent="0.2">
      <c r="A11954" s="29">
        <v>43952</v>
      </c>
      <c r="B11954" s="30" t="s">
        <v>28</v>
      </c>
      <c r="C11954" s="30" t="s">
        <v>18</v>
      </c>
      <c r="D11954" s="30">
        <v>38.645483800000001</v>
      </c>
      <c r="E11954" s="30">
        <v>21.671932859999998</v>
      </c>
      <c r="F11954" s="30">
        <v>1527.48414013</v>
      </c>
      <c r="G11954" s="30">
        <v>357.43033587999997</v>
      </c>
    </row>
    <row r="11955" spans="1:7" x14ac:dyDescent="0.2">
      <c r="A11955" s="29">
        <v>43952</v>
      </c>
      <c r="B11955" s="30" t="s">
        <v>28</v>
      </c>
      <c r="C11955" s="30" t="s">
        <v>19</v>
      </c>
      <c r="D11955" s="30">
        <v>88.088900989999999</v>
      </c>
      <c r="E11955" s="30">
        <v>17.29363416</v>
      </c>
      <c r="F11955" s="30">
        <v>3383.1828881400002</v>
      </c>
      <c r="G11955" s="30">
        <v>309.70147042000002</v>
      </c>
    </row>
    <row r="11956" spans="1:7" x14ac:dyDescent="0.2">
      <c r="A11956" s="29">
        <v>43952</v>
      </c>
      <c r="B11956" s="30" t="s">
        <v>28</v>
      </c>
      <c r="C11956" s="30" t="s">
        <v>20</v>
      </c>
      <c r="D11956" s="30">
        <v>61.198581359999999</v>
      </c>
      <c r="E11956" s="30">
        <v>41.462182759999997</v>
      </c>
      <c r="F11956" s="30">
        <v>2150.1896119399998</v>
      </c>
      <c r="G11956" s="30">
        <v>732.16753538</v>
      </c>
    </row>
    <row r="11957" spans="1:7" x14ac:dyDescent="0.2">
      <c r="A11957" s="29">
        <v>43952</v>
      </c>
      <c r="B11957" s="30" t="s">
        <v>29</v>
      </c>
      <c r="C11957" s="30" t="s">
        <v>13</v>
      </c>
      <c r="D11957" s="30">
        <v>94.671725159999994</v>
      </c>
      <c r="E11957" s="30">
        <v>21.996362640000001</v>
      </c>
      <c r="F11957" s="30">
        <v>3862.6956195500002</v>
      </c>
      <c r="G11957" s="30">
        <v>384.35260140999998</v>
      </c>
    </row>
    <row r="11958" spans="1:7" x14ac:dyDescent="0.2">
      <c r="A11958" s="29">
        <v>43952</v>
      </c>
      <c r="B11958" s="30" t="s">
        <v>29</v>
      </c>
      <c r="C11958" s="30" t="s">
        <v>14</v>
      </c>
      <c r="D11958" s="30">
        <v>97.357475089999994</v>
      </c>
      <c r="E11958" s="30">
        <v>60.103434849999999</v>
      </c>
      <c r="F11958" s="30">
        <v>3811.4882370800001</v>
      </c>
      <c r="G11958" s="30">
        <v>1094.63517443</v>
      </c>
    </row>
    <row r="11959" spans="1:7" x14ac:dyDescent="0.2">
      <c r="A11959" s="29">
        <v>43952</v>
      </c>
      <c r="B11959" s="30" t="s">
        <v>29</v>
      </c>
      <c r="C11959" s="30" t="s">
        <v>15</v>
      </c>
      <c r="D11959" s="30">
        <v>65.690227750000005</v>
      </c>
      <c r="E11959" s="30">
        <v>25.92447615</v>
      </c>
      <c r="F11959" s="30">
        <v>2268.9598686700001</v>
      </c>
      <c r="G11959" s="30">
        <v>382.4954841</v>
      </c>
    </row>
    <row r="11960" spans="1:7" x14ac:dyDescent="0.2">
      <c r="A11960" s="29">
        <v>43952</v>
      </c>
      <c r="B11960" s="30" t="s">
        <v>29</v>
      </c>
      <c r="C11960" s="30" t="s">
        <v>16</v>
      </c>
      <c r="D11960" s="30">
        <v>31.775121250000002</v>
      </c>
      <c r="E11960" s="30">
        <v>40.022148540000003</v>
      </c>
      <c r="F11960" s="30">
        <v>1104.42281615</v>
      </c>
      <c r="G11960" s="30">
        <v>571.36960879000003</v>
      </c>
    </row>
    <row r="11961" spans="1:7" x14ac:dyDescent="0.2">
      <c r="A11961" s="29">
        <v>43952</v>
      </c>
      <c r="B11961" s="30" t="s">
        <v>29</v>
      </c>
      <c r="C11961" s="30" t="s">
        <v>17</v>
      </c>
      <c r="D11961" s="30">
        <v>78.810177319999994</v>
      </c>
      <c r="E11961" s="30">
        <v>55.846288199999996</v>
      </c>
      <c r="F11961" s="30">
        <v>2678.8220704700002</v>
      </c>
      <c r="G11961" s="30">
        <v>829.26800094999999</v>
      </c>
    </row>
    <row r="11962" spans="1:7" x14ac:dyDescent="0.2">
      <c r="A11962" s="29">
        <v>43952</v>
      </c>
      <c r="B11962" s="30" t="s">
        <v>29</v>
      </c>
      <c r="C11962" s="30" t="s">
        <v>18</v>
      </c>
      <c r="D11962" s="30">
        <v>23.331306470000001</v>
      </c>
      <c r="E11962" s="30">
        <v>23.298722810000001</v>
      </c>
      <c r="F11962" s="30">
        <v>965.44789146999995</v>
      </c>
      <c r="G11962" s="30">
        <v>398.57938387000002</v>
      </c>
    </row>
    <row r="11963" spans="1:7" x14ac:dyDescent="0.2">
      <c r="A11963" s="29">
        <v>43952</v>
      </c>
      <c r="B11963" s="30" t="s">
        <v>29</v>
      </c>
      <c r="C11963" s="30" t="s">
        <v>19</v>
      </c>
      <c r="D11963" s="30">
        <v>60.642741780000001</v>
      </c>
      <c r="E11963" s="30">
        <v>12.313649829999999</v>
      </c>
      <c r="F11963" s="30">
        <v>2338.5709229200002</v>
      </c>
      <c r="G11963" s="30">
        <v>209.87074369999999</v>
      </c>
    </row>
    <row r="11964" spans="1:7" x14ac:dyDescent="0.2">
      <c r="A11964" s="29">
        <v>43952</v>
      </c>
      <c r="B11964" s="30" t="s">
        <v>29</v>
      </c>
      <c r="C11964" s="30" t="s">
        <v>20</v>
      </c>
      <c r="D11964" s="30">
        <v>39.453140380000001</v>
      </c>
      <c r="E11964" s="30">
        <v>43.974827820000002</v>
      </c>
      <c r="F11964" s="30">
        <v>1255.74117432</v>
      </c>
      <c r="G11964" s="30">
        <v>711.59960741999998</v>
      </c>
    </row>
    <row r="11965" spans="1:7" x14ac:dyDescent="0.2">
      <c r="A11965" s="29">
        <v>43952</v>
      </c>
      <c r="B11965" s="30" t="s">
        <v>30</v>
      </c>
      <c r="C11965" s="30" t="s">
        <v>13</v>
      </c>
      <c r="D11965" s="30">
        <v>73.22789453</v>
      </c>
      <c r="E11965" s="30">
        <v>35.499548949999998</v>
      </c>
      <c r="F11965" s="30">
        <v>3354.4292723799999</v>
      </c>
      <c r="G11965" s="30">
        <v>427.28068861999998</v>
      </c>
    </row>
    <row r="11966" spans="1:7" x14ac:dyDescent="0.2">
      <c r="A11966" s="29">
        <v>43952</v>
      </c>
      <c r="B11966" s="30" t="s">
        <v>30</v>
      </c>
      <c r="C11966" s="30" t="s">
        <v>14</v>
      </c>
      <c r="D11966" s="30">
        <v>52.452646020000003</v>
      </c>
      <c r="E11966" s="30">
        <v>73.023140269999999</v>
      </c>
      <c r="F11966" s="30">
        <v>1893.8848440700001</v>
      </c>
      <c r="G11966" s="30">
        <v>1055.91848736</v>
      </c>
    </row>
    <row r="11967" spans="1:7" x14ac:dyDescent="0.2">
      <c r="A11967" s="29">
        <v>43952</v>
      </c>
      <c r="B11967" s="30" t="s">
        <v>30</v>
      </c>
      <c r="C11967" s="30" t="s">
        <v>15</v>
      </c>
      <c r="D11967" s="30">
        <v>26.053375859999999</v>
      </c>
      <c r="E11967" s="30">
        <v>22.869162849999999</v>
      </c>
      <c r="F11967" s="30">
        <v>894.88745756000003</v>
      </c>
      <c r="G11967" s="30">
        <v>311.63611271000002</v>
      </c>
    </row>
    <row r="11968" spans="1:7" x14ac:dyDescent="0.2">
      <c r="A11968" s="29">
        <v>43952</v>
      </c>
      <c r="B11968" s="30" t="s">
        <v>30</v>
      </c>
      <c r="C11968" s="30" t="s">
        <v>16</v>
      </c>
      <c r="D11968" s="30">
        <v>12.54362532</v>
      </c>
      <c r="E11968" s="30">
        <v>29.604202610000002</v>
      </c>
      <c r="F11968" s="30">
        <v>424.12880474000002</v>
      </c>
      <c r="G11968" s="30">
        <v>383.39326490000002</v>
      </c>
    </row>
    <row r="11969" spans="1:7" x14ac:dyDescent="0.2">
      <c r="A11969" s="29">
        <v>43952</v>
      </c>
      <c r="B11969" s="30" t="s">
        <v>30</v>
      </c>
      <c r="C11969" s="30" t="s">
        <v>17</v>
      </c>
      <c r="D11969" s="30">
        <v>24.45630697</v>
      </c>
      <c r="E11969" s="30">
        <v>55.544474700000002</v>
      </c>
      <c r="F11969" s="30">
        <v>873.64236191999998</v>
      </c>
      <c r="G11969" s="30">
        <v>711.08759762</v>
      </c>
    </row>
    <row r="11970" spans="1:7" x14ac:dyDescent="0.2">
      <c r="A11970" s="29">
        <v>43952</v>
      </c>
      <c r="B11970" s="30" t="s">
        <v>30</v>
      </c>
      <c r="C11970" s="30" t="s">
        <v>18</v>
      </c>
      <c r="D11970" s="30">
        <v>18.372327519999999</v>
      </c>
      <c r="E11970" s="30">
        <v>21.00439785</v>
      </c>
      <c r="F11970" s="30">
        <v>699.42600659000004</v>
      </c>
      <c r="G11970" s="30">
        <v>290.47437343000001</v>
      </c>
    </row>
    <row r="11971" spans="1:7" x14ac:dyDescent="0.2">
      <c r="A11971" s="29">
        <v>43952</v>
      </c>
      <c r="B11971" s="30" t="s">
        <v>30</v>
      </c>
      <c r="C11971" s="30" t="s">
        <v>19</v>
      </c>
      <c r="D11971" s="30">
        <v>27.708042460000001</v>
      </c>
      <c r="E11971" s="30">
        <v>15.37198439</v>
      </c>
      <c r="F11971" s="30">
        <v>1065.0156515000001</v>
      </c>
      <c r="G11971" s="30">
        <v>246.83386121999999</v>
      </c>
    </row>
    <row r="11972" spans="1:7" x14ac:dyDescent="0.2">
      <c r="A11972" s="29">
        <v>43952</v>
      </c>
      <c r="B11972" s="30" t="s">
        <v>30</v>
      </c>
      <c r="C11972" s="30" t="s">
        <v>20</v>
      </c>
      <c r="D11972" s="30">
        <v>16.263980199999999</v>
      </c>
      <c r="E11972" s="30">
        <v>36.790624319999999</v>
      </c>
      <c r="F11972" s="30">
        <v>523.36935934999997</v>
      </c>
      <c r="G11972" s="30">
        <v>385.17788589000003</v>
      </c>
    </row>
    <row r="11973" spans="1:7" x14ac:dyDescent="0.2">
      <c r="A11973" s="29">
        <v>44044</v>
      </c>
      <c r="B11973" s="30" t="s">
        <v>12</v>
      </c>
      <c r="C11973" s="30" t="s">
        <v>13</v>
      </c>
      <c r="D11973" s="30">
        <v>6.5592155600000002</v>
      </c>
      <c r="E11973" s="30">
        <v>6.86836936</v>
      </c>
      <c r="F11973" s="30">
        <v>249.68832447</v>
      </c>
      <c r="G11973" s="30">
        <v>85.71461592</v>
      </c>
    </row>
    <row r="11974" spans="1:7" x14ac:dyDescent="0.2">
      <c r="A11974" s="29">
        <v>44044</v>
      </c>
      <c r="B11974" s="30" t="s">
        <v>12</v>
      </c>
      <c r="C11974" s="30" t="s">
        <v>14</v>
      </c>
      <c r="D11974" s="30">
        <v>2.19435476</v>
      </c>
      <c r="E11974" s="30">
        <v>14.807010979999999</v>
      </c>
      <c r="F11974" s="30">
        <v>81.908195370000001</v>
      </c>
      <c r="G11974" s="30">
        <v>111.72219368</v>
      </c>
    </row>
    <row r="11975" spans="1:7" x14ac:dyDescent="0.2">
      <c r="A11975" s="29">
        <v>44044</v>
      </c>
      <c r="B11975" s="30" t="s">
        <v>12</v>
      </c>
      <c r="C11975" s="30" t="s">
        <v>15</v>
      </c>
      <c r="D11975" s="30">
        <v>52.358563349999997</v>
      </c>
      <c r="E11975" s="30">
        <v>14.0859059</v>
      </c>
      <c r="F11975" s="30">
        <v>1915.0073394200001</v>
      </c>
      <c r="G11975" s="30">
        <v>208.70791442999999</v>
      </c>
    </row>
    <row r="11976" spans="1:7" x14ac:dyDescent="0.2">
      <c r="A11976" s="29">
        <v>44044</v>
      </c>
      <c r="B11976" s="30" t="s">
        <v>12</v>
      </c>
      <c r="C11976" s="30" t="s">
        <v>16</v>
      </c>
      <c r="D11976" s="30">
        <v>16.560011029999998</v>
      </c>
      <c r="E11976" s="30">
        <v>81.767337479999995</v>
      </c>
      <c r="F11976" s="30">
        <v>585.82049821999999</v>
      </c>
      <c r="G11976" s="30">
        <v>1113.89278281</v>
      </c>
    </row>
    <row r="11977" spans="1:7" x14ac:dyDescent="0.2">
      <c r="A11977" s="29">
        <v>44044</v>
      </c>
      <c r="B11977" s="30" t="s">
        <v>12</v>
      </c>
      <c r="C11977" s="30" t="s">
        <v>17</v>
      </c>
      <c r="D11977" s="30">
        <v>6.3759758299999998</v>
      </c>
      <c r="E11977" s="30">
        <v>12.71274811</v>
      </c>
      <c r="F11977" s="30">
        <v>230.45512414999999</v>
      </c>
      <c r="G11977" s="30">
        <v>172.85765843999999</v>
      </c>
    </row>
    <row r="11978" spans="1:7" x14ac:dyDescent="0.2">
      <c r="A11978" s="29">
        <v>44044</v>
      </c>
      <c r="B11978" s="30" t="s">
        <v>12</v>
      </c>
      <c r="C11978" s="30" t="s">
        <v>18</v>
      </c>
      <c r="D11978" s="30">
        <v>11.90855105</v>
      </c>
      <c r="E11978" s="30">
        <v>203.25115271999999</v>
      </c>
      <c r="F11978" s="30">
        <v>444.96571124000002</v>
      </c>
      <c r="G11978" s="30">
        <v>2295.5870217000002</v>
      </c>
    </row>
    <row r="11979" spans="1:7" x14ac:dyDescent="0.2">
      <c r="A11979" s="29">
        <v>44044</v>
      </c>
      <c r="B11979" s="30" t="s">
        <v>12</v>
      </c>
      <c r="C11979" s="30" t="s">
        <v>19</v>
      </c>
      <c r="D11979" s="30">
        <v>6.4486477100000004</v>
      </c>
      <c r="E11979" s="30">
        <v>14.026538560000001</v>
      </c>
      <c r="F11979" s="30">
        <v>248.86985847</v>
      </c>
      <c r="G11979" s="30">
        <v>171.61037300999999</v>
      </c>
    </row>
    <row r="11980" spans="1:7" x14ac:dyDescent="0.2">
      <c r="A11980" s="29">
        <v>44044</v>
      </c>
      <c r="B11980" s="30" t="s">
        <v>12</v>
      </c>
      <c r="C11980" s="30" t="s">
        <v>20</v>
      </c>
      <c r="D11980" s="30">
        <v>18.029392850000001</v>
      </c>
      <c r="E11980" s="30">
        <v>144.22597794000001</v>
      </c>
      <c r="F11980" s="30">
        <v>799.14326045999996</v>
      </c>
      <c r="G11980" s="30">
        <v>1686.5847525700001</v>
      </c>
    </row>
    <row r="11981" spans="1:7" x14ac:dyDescent="0.2">
      <c r="A11981" s="29">
        <v>44044</v>
      </c>
      <c r="B11981" s="30" t="s">
        <v>21</v>
      </c>
      <c r="C11981" s="30" t="s">
        <v>13</v>
      </c>
      <c r="D11981" s="30">
        <v>31.108709309999998</v>
      </c>
      <c r="E11981" s="30">
        <v>8.6115446900000006</v>
      </c>
      <c r="F11981" s="30">
        <v>1150.2675967600001</v>
      </c>
      <c r="G11981" s="30">
        <v>140.93091379000001</v>
      </c>
    </row>
    <row r="11982" spans="1:7" x14ac:dyDescent="0.2">
      <c r="A11982" s="29">
        <v>44044</v>
      </c>
      <c r="B11982" s="30" t="s">
        <v>21</v>
      </c>
      <c r="C11982" s="30" t="s">
        <v>14</v>
      </c>
      <c r="D11982" s="30">
        <v>126.75236332999999</v>
      </c>
      <c r="E11982" s="30">
        <v>62.175785779999998</v>
      </c>
      <c r="F11982" s="30">
        <v>4820.1336564699996</v>
      </c>
      <c r="G11982" s="30">
        <v>1018.4744154700001</v>
      </c>
    </row>
    <row r="11983" spans="1:7" x14ac:dyDescent="0.2">
      <c r="A11983" s="29">
        <v>44044</v>
      </c>
      <c r="B11983" s="30" t="s">
        <v>21</v>
      </c>
      <c r="C11983" s="30" t="s">
        <v>15</v>
      </c>
      <c r="D11983" s="30">
        <v>152.85310299</v>
      </c>
      <c r="E11983" s="30">
        <v>37.39748385</v>
      </c>
      <c r="F11983" s="30">
        <v>5775.1348639400003</v>
      </c>
      <c r="G11983" s="30">
        <v>617.34303821000003</v>
      </c>
    </row>
    <row r="11984" spans="1:7" x14ac:dyDescent="0.2">
      <c r="A11984" s="29">
        <v>44044</v>
      </c>
      <c r="B11984" s="30" t="s">
        <v>21</v>
      </c>
      <c r="C11984" s="30" t="s">
        <v>16</v>
      </c>
      <c r="D11984" s="30">
        <v>59.117351040000003</v>
      </c>
      <c r="E11984" s="30">
        <v>132.73881736999999</v>
      </c>
      <c r="F11984" s="30">
        <v>2055.5872560299999</v>
      </c>
      <c r="G11984" s="30">
        <v>2098.1655516199999</v>
      </c>
    </row>
    <row r="11985" spans="1:7" x14ac:dyDescent="0.2">
      <c r="A11985" s="29">
        <v>44044</v>
      </c>
      <c r="B11985" s="30" t="s">
        <v>21</v>
      </c>
      <c r="C11985" s="30" t="s">
        <v>17</v>
      </c>
      <c r="D11985" s="30">
        <v>94.127421060000003</v>
      </c>
      <c r="E11985" s="30">
        <v>54.730452210000003</v>
      </c>
      <c r="F11985" s="30">
        <v>3530.6547117599998</v>
      </c>
      <c r="G11985" s="30">
        <v>1036.88732863</v>
      </c>
    </row>
    <row r="11986" spans="1:7" x14ac:dyDescent="0.2">
      <c r="A11986" s="29">
        <v>44044</v>
      </c>
      <c r="B11986" s="30" t="s">
        <v>21</v>
      </c>
      <c r="C11986" s="30" t="s">
        <v>18</v>
      </c>
      <c r="D11986" s="30">
        <v>45.44407614</v>
      </c>
      <c r="E11986" s="30">
        <v>130.54755455</v>
      </c>
      <c r="F11986" s="30">
        <v>1697.1085028800001</v>
      </c>
      <c r="G11986" s="30">
        <v>2090.5780069000002</v>
      </c>
    </row>
    <row r="11987" spans="1:7" x14ac:dyDescent="0.2">
      <c r="A11987" s="29">
        <v>44044</v>
      </c>
      <c r="B11987" s="30" t="s">
        <v>21</v>
      </c>
      <c r="C11987" s="30" t="s">
        <v>19</v>
      </c>
      <c r="D11987" s="30">
        <v>34.939013600000003</v>
      </c>
      <c r="E11987" s="30">
        <v>27.67977939</v>
      </c>
      <c r="F11987" s="30">
        <v>1364.60021059</v>
      </c>
      <c r="G11987" s="30">
        <v>470.42702828</v>
      </c>
    </row>
    <row r="11988" spans="1:7" x14ac:dyDescent="0.2">
      <c r="A11988" s="29">
        <v>44044</v>
      </c>
      <c r="B11988" s="30" t="s">
        <v>21</v>
      </c>
      <c r="C11988" s="30" t="s">
        <v>20</v>
      </c>
      <c r="D11988" s="30">
        <v>66.520466859999999</v>
      </c>
      <c r="E11988" s="30">
        <v>87.855277459999996</v>
      </c>
      <c r="F11988" s="30">
        <v>2591.0858123200001</v>
      </c>
      <c r="G11988" s="30">
        <v>1616.02090628</v>
      </c>
    </row>
    <row r="11989" spans="1:7" x14ac:dyDescent="0.2">
      <c r="A11989" s="29">
        <v>44044</v>
      </c>
      <c r="B11989" s="30" t="s">
        <v>22</v>
      </c>
      <c r="C11989" s="30" t="s">
        <v>13</v>
      </c>
      <c r="D11989" s="30">
        <v>102.02877982</v>
      </c>
      <c r="E11989" s="30">
        <v>16.585922669999999</v>
      </c>
      <c r="F11989" s="30">
        <v>3973.9674877900002</v>
      </c>
      <c r="G11989" s="30">
        <v>369.23032276999999</v>
      </c>
    </row>
    <row r="11990" spans="1:7" x14ac:dyDescent="0.2">
      <c r="A11990" s="29">
        <v>44044</v>
      </c>
      <c r="B11990" s="30" t="s">
        <v>22</v>
      </c>
      <c r="C11990" s="30" t="s">
        <v>14</v>
      </c>
      <c r="D11990" s="30">
        <v>359.09888590000003</v>
      </c>
      <c r="E11990" s="30">
        <v>75.005529379999999</v>
      </c>
      <c r="F11990" s="30">
        <v>13814.341190290001</v>
      </c>
      <c r="G11990" s="30">
        <v>1503.84537841</v>
      </c>
    </row>
    <row r="11991" spans="1:7" x14ac:dyDescent="0.2">
      <c r="A11991" s="29">
        <v>44044</v>
      </c>
      <c r="B11991" s="30" t="s">
        <v>22</v>
      </c>
      <c r="C11991" s="30" t="s">
        <v>15</v>
      </c>
      <c r="D11991" s="30">
        <v>193.99583598999999</v>
      </c>
      <c r="E11991" s="30">
        <v>32.995193980000003</v>
      </c>
      <c r="F11991" s="30">
        <v>7519.6312617000003</v>
      </c>
      <c r="G11991" s="30">
        <v>528.65427484999998</v>
      </c>
    </row>
    <row r="11992" spans="1:7" x14ac:dyDescent="0.2">
      <c r="A11992" s="29">
        <v>44044</v>
      </c>
      <c r="B11992" s="30" t="s">
        <v>22</v>
      </c>
      <c r="C11992" s="30" t="s">
        <v>16</v>
      </c>
      <c r="D11992" s="30">
        <v>64.714160570000004</v>
      </c>
      <c r="E11992" s="30">
        <v>86.515045979999996</v>
      </c>
      <c r="F11992" s="30">
        <v>2277.9681098299998</v>
      </c>
      <c r="G11992" s="30">
        <v>1525.19358889</v>
      </c>
    </row>
    <row r="11993" spans="1:7" x14ac:dyDescent="0.2">
      <c r="A11993" s="29">
        <v>44044</v>
      </c>
      <c r="B11993" s="30" t="s">
        <v>22</v>
      </c>
      <c r="C11993" s="30" t="s">
        <v>17</v>
      </c>
      <c r="D11993" s="30">
        <v>147.44776823000001</v>
      </c>
      <c r="E11993" s="30">
        <v>43.09892438</v>
      </c>
      <c r="F11993" s="30">
        <v>5345.9529990700003</v>
      </c>
      <c r="G11993" s="30">
        <v>709.29314106000004</v>
      </c>
    </row>
    <row r="11994" spans="1:7" x14ac:dyDescent="0.2">
      <c r="A11994" s="29">
        <v>44044</v>
      </c>
      <c r="B11994" s="30" t="s">
        <v>22</v>
      </c>
      <c r="C11994" s="30" t="s">
        <v>18</v>
      </c>
      <c r="D11994" s="30">
        <v>49.756702009999998</v>
      </c>
      <c r="E11994" s="30">
        <v>45.446924029999998</v>
      </c>
      <c r="F11994" s="30">
        <v>1912.3909664</v>
      </c>
      <c r="G11994" s="30">
        <v>862.02291400000001</v>
      </c>
    </row>
    <row r="11995" spans="1:7" x14ac:dyDescent="0.2">
      <c r="A11995" s="29">
        <v>44044</v>
      </c>
      <c r="B11995" s="30" t="s">
        <v>22</v>
      </c>
      <c r="C11995" s="30" t="s">
        <v>19</v>
      </c>
      <c r="D11995" s="30">
        <v>68.191158810000005</v>
      </c>
      <c r="E11995" s="30">
        <v>19.690331969999999</v>
      </c>
      <c r="F11995" s="30">
        <v>2627.0158948600001</v>
      </c>
      <c r="G11995" s="30">
        <v>406.46614690000001</v>
      </c>
    </row>
    <row r="11996" spans="1:7" x14ac:dyDescent="0.2">
      <c r="A11996" s="29">
        <v>44044</v>
      </c>
      <c r="B11996" s="30" t="s">
        <v>22</v>
      </c>
      <c r="C11996" s="30" t="s">
        <v>20</v>
      </c>
      <c r="D11996" s="30">
        <v>82.825455840000004</v>
      </c>
      <c r="E11996" s="30">
        <v>46.61377564</v>
      </c>
      <c r="F11996" s="30">
        <v>3257.5683285800001</v>
      </c>
      <c r="G11996" s="30">
        <v>879.93088997999996</v>
      </c>
    </row>
    <row r="11997" spans="1:7" x14ac:dyDescent="0.2">
      <c r="A11997" s="29">
        <v>44044</v>
      </c>
      <c r="B11997" s="30" t="s">
        <v>23</v>
      </c>
      <c r="C11997" s="30" t="s">
        <v>13</v>
      </c>
      <c r="D11997" s="30">
        <v>157.67539101</v>
      </c>
      <c r="E11997" s="30">
        <v>19.540225979999999</v>
      </c>
      <c r="F11997" s="30">
        <v>6158.43691218</v>
      </c>
      <c r="G11997" s="30">
        <v>394.96393430000001</v>
      </c>
    </row>
    <row r="11998" spans="1:7" x14ac:dyDescent="0.2">
      <c r="A11998" s="29">
        <v>44044</v>
      </c>
      <c r="B11998" s="30" t="s">
        <v>23</v>
      </c>
      <c r="C11998" s="30" t="s">
        <v>14</v>
      </c>
      <c r="D11998" s="30">
        <v>377.37511056</v>
      </c>
      <c r="E11998" s="30">
        <v>101.2636012</v>
      </c>
      <c r="F11998" s="30">
        <v>14162.10673281</v>
      </c>
      <c r="G11998" s="30">
        <v>1796.00040302</v>
      </c>
    </row>
    <row r="11999" spans="1:7" x14ac:dyDescent="0.2">
      <c r="A11999" s="29">
        <v>44044</v>
      </c>
      <c r="B11999" s="30" t="s">
        <v>23</v>
      </c>
      <c r="C11999" s="30" t="s">
        <v>15</v>
      </c>
      <c r="D11999" s="30">
        <v>213.15029945000001</v>
      </c>
      <c r="E11999" s="30">
        <v>31.2090189</v>
      </c>
      <c r="F11999" s="30">
        <v>8297.0542277099994</v>
      </c>
      <c r="G11999" s="30">
        <v>572.35990386000003</v>
      </c>
    </row>
    <row r="12000" spans="1:7" x14ac:dyDescent="0.2">
      <c r="A12000" s="29">
        <v>44044</v>
      </c>
      <c r="B12000" s="30" t="s">
        <v>23</v>
      </c>
      <c r="C12000" s="30" t="s">
        <v>16</v>
      </c>
      <c r="D12000" s="30">
        <v>62.665281559999997</v>
      </c>
      <c r="E12000" s="30">
        <v>70.823564270000006</v>
      </c>
      <c r="F12000" s="30">
        <v>2164.91963429</v>
      </c>
      <c r="G12000" s="30">
        <v>1193.6025197900001</v>
      </c>
    </row>
    <row r="12001" spans="1:7" x14ac:dyDescent="0.2">
      <c r="A12001" s="29">
        <v>44044</v>
      </c>
      <c r="B12001" s="30" t="s">
        <v>23</v>
      </c>
      <c r="C12001" s="30" t="s">
        <v>17</v>
      </c>
      <c r="D12001" s="30">
        <v>139.65303901999999</v>
      </c>
      <c r="E12001" s="30">
        <v>49.970192189999999</v>
      </c>
      <c r="F12001" s="30">
        <v>5144.8399001600001</v>
      </c>
      <c r="G12001" s="30">
        <v>868.58772390000001</v>
      </c>
    </row>
    <row r="12002" spans="1:7" x14ac:dyDescent="0.2">
      <c r="A12002" s="29">
        <v>44044</v>
      </c>
      <c r="B12002" s="30" t="s">
        <v>23</v>
      </c>
      <c r="C12002" s="30" t="s">
        <v>18</v>
      </c>
      <c r="D12002" s="30">
        <v>55.216047199999998</v>
      </c>
      <c r="E12002" s="30">
        <v>29.37771966</v>
      </c>
      <c r="F12002" s="30">
        <v>2126.16759116</v>
      </c>
      <c r="G12002" s="30">
        <v>546.78460972000005</v>
      </c>
    </row>
    <row r="12003" spans="1:7" x14ac:dyDescent="0.2">
      <c r="A12003" s="29">
        <v>44044</v>
      </c>
      <c r="B12003" s="30" t="s">
        <v>23</v>
      </c>
      <c r="C12003" s="30" t="s">
        <v>19</v>
      </c>
      <c r="D12003" s="30">
        <v>67.395874120000002</v>
      </c>
      <c r="E12003" s="30">
        <v>7.4952591699999997</v>
      </c>
      <c r="F12003" s="30">
        <v>2611.1648261</v>
      </c>
      <c r="G12003" s="30">
        <v>138.54385858000001</v>
      </c>
    </row>
    <row r="12004" spans="1:7" x14ac:dyDescent="0.2">
      <c r="A12004" s="29">
        <v>44044</v>
      </c>
      <c r="B12004" s="30" t="s">
        <v>23</v>
      </c>
      <c r="C12004" s="30" t="s">
        <v>20</v>
      </c>
      <c r="D12004" s="30">
        <v>78.453303739999996</v>
      </c>
      <c r="E12004" s="30">
        <v>37.3023782</v>
      </c>
      <c r="F12004" s="30">
        <v>2867.73131066</v>
      </c>
      <c r="G12004" s="30">
        <v>621.81171664999999</v>
      </c>
    </row>
    <row r="12005" spans="1:7" x14ac:dyDescent="0.2">
      <c r="A12005" s="29">
        <v>44044</v>
      </c>
      <c r="B12005" s="30" t="s">
        <v>24</v>
      </c>
      <c r="C12005" s="30" t="s">
        <v>13</v>
      </c>
      <c r="D12005" s="30">
        <v>207.92243374</v>
      </c>
      <c r="E12005" s="30">
        <v>30.883929599999998</v>
      </c>
      <c r="F12005" s="30">
        <v>8696.9779242799996</v>
      </c>
      <c r="G12005" s="30">
        <v>624.43460800000003</v>
      </c>
    </row>
    <row r="12006" spans="1:7" x14ac:dyDescent="0.2">
      <c r="A12006" s="29">
        <v>44044</v>
      </c>
      <c r="B12006" s="30" t="s">
        <v>24</v>
      </c>
      <c r="C12006" s="30" t="s">
        <v>14</v>
      </c>
      <c r="D12006" s="30">
        <v>346.23750734999999</v>
      </c>
      <c r="E12006" s="30">
        <v>139.43658493000001</v>
      </c>
      <c r="F12006" s="30">
        <v>13768.170145599999</v>
      </c>
      <c r="G12006" s="30">
        <v>2857.26925897</v>
      </c>
    </row>
    <row r="12007" spans="1:7" x14ac:dyDescent="0.2">
      <c r="A12007" s="29">
        <v>44044</v>
      </c>
      <c r="B12007" s="30" t="s">
        <v>24</v>
      </c>
      <c r="C12007" s="30" t="s">
        <v>15</v>
      </c>
      <c r="D12007" s="30">
        <v>162.01145095000001</v>
      </c>
      <c r="E12007" s="30">
        <v>33.223387700000004</v>
      </c>
      <c r="F12007" s="30">
        <v>6278.7390293099998</v>
      </c>
      <c r="G12007" s="30">
        <v>619.03476648000003</v>
      </c>
    </row>
    <row r="12008" spans="1:7" x14ac:dyDescent="0.2">
      <c r="A12008" s="29">
        <v>44044</v>
      </c>
      <c r="B12008" s="30" t="s">
        <v>24</v>
      </c>
      <c r="C12008" s="30" t="s">
        <v>16</v>
      </c>
      <c r="D12008" s="30">
        <v>62.620386779999997</v>
      </c>
      <c r="E12008" s="30">
        <v>60.337217619999997</v>
      </c>
      <c r="F12008" s="30">
        <v>2246.8772828400001</v>
      </c>
      <c r="G12008" s="30">
        <v>1058.35698559</v>
      </c>
    </row>
    <row r="12009" spans="1:7" x14ac:dyDescent="0.2">
      <c r="A12009" s="29">
        <v>44044</v>
      </c>
      <c r="B12009" s="30" t="s">
        <v>24</v>
      </c>
      <c r="C12009" s="30" t="s">
        <v>17</v>
      </c>
      <c r="D12009" s="30">
        <v>126.18786409000001</v>
      </c>
      <c r="E12009" s="30">
        <v>72.581813600000004</v>
      </c>
      <c r="F12009" s="30">
        <v>4801.9820701199997</v>
      </c>
      <c r="G12009" s="30">
        <v>1434.64601601</v>
      </c>
    </row>
    <row r="12010" spans="1:7" x14ac:dyDescent="0.2">
      <c r="A12010" s="29">
        <v>44044</v>
      </c>
      <c r="B12010" s="30" t="s">
        <v>24</v>
      </c>
      <c r="C12010" s="30" t="s">
        <v>18</v>
      </c>
      <c r="D12010" s="30">
        <v>49.795729049999998</v>
      </c>
      <c r="E12010" s="30">
        <v>27.9834137</v>
      </c>
      <c r="F12010" s="30">
        <v>1866.6636381799999</v>
      </c>
      <c r="G12010" s="30">
        <v>514.87981261000004</v>
      </c>
    </row>
    <row r="12011" spans="1:7" x14ac:dyDescent="0.2">
      <c r="A12011" s="29">
        <v>44044</v>
      </c>
      <c r="B12011" s="30" t="s">
        <v>24</v>
      </c>
      <c r="C12011" s="30" t="s">
        <v>19</v>
      </c>
      <c r="D12011" s="30">
        <v>73.456545809999994</v>
      </c>
      <c r="E12011" s="30">
        <v>7.3265823399999999</v>
      </c>
      <c r="F12011" s="30">
        <v>2929.0620732900002</v>
      </c>
      <c r="G12011" s="30">
        <v>140.35695045</v>
      </c>
    </row>
    <row r="12012" spans="1:7" x14ac:dyDescent="0.2">
      <c r="A12012" s="29">
        <v>44044</v>
      </c>
      <c r="B12012" s="30" t="s">
        <v>24</v>
      </c>
      <c r="C12012" s="30" t="s">
        <v>20</v>
      </c>
      <c r="D12012" s="30">
        <v>52.893848929999997</v>
      </c>
      <c r="E12012" s="30">
        <v>25.213142349999998</v>
      </c>
      <c r="F12012" s="30">
        <v>2009.23919497</v>
      </c>
      <c r="G12012" s="30">
        <v>408.37043268999997</v>
      </c>
    </row>
    <row r="12013" spans="1:7" x14ac:dyDescent="0.2">
      <c r="A12013" s="29">
        <v>44044</v>
      </c>
      <c r="B12013" s="30" t="s">
        <v>25</v>
      </c>
      <c r="C12013" s="30" t="s">
        <v>13</v>
      </c>
      <c r="D12013" s="30">
        <v>188.26281141999999</v>
      </c>
      <c r="E12013" s="30">
        <v>21.973054950000002</v>
      </c>
      <c r="F12013" s="30">
        <v>7947.35461063</v>
      </c>
      <c r="G12013" s="30">
        <v>477.42166115999999</v>
      </c>
    </row>
    <row r="12014" spans="1:7" x14ac:dyDescent="0.2">
      <c r="A12014" s="29">
        <v>44044</v>
      </c>
      <c r="B12014" s="30" t="s">
        <v>25</v>
      </c>
      <c r="C12014" s="30" t="s">
        <v>14</v>
      </c>
      <c r="D12014" s="30">
        <v>294.60749082000001</v>
      </c>
      <c r="E12014" s="30">
        <v>99.050150830000007</v>
      </c>
      <c r="F12014" s="30">
        <v>12060.39173759</v>
      </c>
      <c r="G12014" s="30">
        <v>2078.6016857999998</v>
      </c>
    </row>
    <row r="12015" spans="1:7" x14ac:dyDescent="0.2">
      <c r="A12015" s="29">
        <v>44044</v>
      </c>
      <c r="B12015" s="30" t="s">
        <v>25</v>
      </c>
      <c r="C12015" s="30" t="s">
        <v>15</v>
      </c>
      <c r="D12015" s="30">
        <v>137.01275473999999</v>
      </c>
      <c r="E12015" s="30">
        <v>26.64286486</v>
      </c>
      <c r="F12015" s="30">
        <v>5263.6930600899996</v>
      </c>
      <c r="G12015" s="30">
        <v>480.11290494999997</v>
      </c>
    </row>
    <row r="12016" spans="1:7" x14ac:dyDescent="0.2">
      <c r="A12016" s="29">
        <v>44044</v>
      </c>
      <c r="B12016" s="30" t="s">
        <v>25</v>
      </c>
      <c r="C12016" s="30" t="s">
        <v>16</v>
      </c>
      <c r="D12016" s="30">
        <v>67.939193639999999</v>
      </c>
      <c r="E12016" s="30">
        <v>56.975297050000002</v>
      </c>
      <c r="F12016" s="30">
        <v>2463.6752096800001</v>
      </c>
      <c r="G12016" s="30">
        <v>1004.43948848</v>
      </c>
    </row>
    <row r="12017" spans="1:7" x14ac:dyDescent="0.2">
      <c r="A12017" s="29">
        <v>44044</v>
      </c>
      <c r="B12017" s="30" t="s">
        <v>25</v>
      </c>
      <c r="C12017" s="30" t="s">
        <v>17</v>
      </c>
      <c r="D12017" s="30">
        <v>121.07085626999999</v>
      </c>
      <c r="E12017" s="30">
        <v>66.845479109999999</v>
      </c>
      <c r="F12017" s="30">
        <v>4646.0696977699999</v>
      </c>
      <c r="G12017" s="30">
        <v>1273.65098549</v>
      </c>
    </row>
    <row r="12018" spans="1:7" x14ac:dyDescent="0.2">
      <c r="A12018" s="29">
        <v>44044</v>
      </c>
      <c r="B12018" s="30" t="s">
        <v>25</v>
      </c>
      <c r="C12018" s="30" t="s">
        <v>18</v>
      </c>
      <c r="D12018" s="30">
        <v>43.0209452</v>
      </c>
      <c r="E12018" s="30">
        <v>29.717985259999999</v>
      </c>
      <c r="F12018" s="30">
        <v>1755.3180642100001</v>
      </c>
      <c r="G12018" s="30">
        <v>547.50399304999996</v>
      </c>
    </row>
    <row r="12019" spans="1:7" x14ac:dyDescent="0.2">
      <c r="A12019" s="29">
        <v>44044</v>
      </c>
      <c r="B12019" s="30" t="s">
        <v>25</v>
      </c>
      <c r="C12019" s="30" t="s">
        <v>19</v>
      </c>
      <c r="D12019" s="30">
        <v>55.66214299</v>
      </c>
      <c r="E12019" s="30">
        <v>8.4566411899999991</v>
      </c>
      <c r="F12019" s="30">
        <v>2328.8895845400002</v>
      </c>
      <c r="G12019" s="30">
        <v>169.24843594000001</v>
      </c>
    </row>
    <row r="12020" spans="1:7" x14ac:dyDescent="0.2">
      <c r="A12020" s="29">
        <v>44044</v>
      </c>
      <c r="B12020" s="30" t="s">
        <v>25</v>
      </c>
      <c r="C12020" s="30" t="s">
        <v>20</v>
      </c>
      <c r="D12020" s="30">
        <v>67.099085130000006</v>
      </c>
      <c r="E12020" s="30">
        <v>32.954423470000002</v>
      </c>
      <c r="F12020" s="30">
        <v>2386.9055826499998</v>
      </c>
      <c r="G12020" s="30">
        <v>561.80468196000004</v>
      </c>
    </row>
    <row r="12021" spans="1:7" x14ac:dyDescent="0.2">
      <c r="A12021" s="29">
        <v>44044</v>
      </c>
      <c r="B12021" s="30" t="s">
        <v>26</v>
      </c>
      <c r="C12021" s="30" t="s">
        <v>13</v>
      </c>
      <c r="D12021" s="30">
        <v>205.13243711000001</v>
      </c>
      <c r="E12021" s="30">
        <v>22.947287589999998</v>
      </c>
      <c r="F12021" s="30">
        <v>8777.5826698500005</v>
      </c>
      <c r="G12021" s="30">
        <v>451.27011313000003</v>
      </c>
    </row>
    <row r="12022" spans="1:7" x14ac:dyDescent="0.2">
      <c r="A12022" s="29">
        <v>44044</v>
      </c>
      <c r="B12022" s="30" t="s">
        <v>26</v>
      </c>
      <c r="C12022" s="30" t="s">
        <v>14</v>
      </c>
      <c r="D12022" s="30">
        <v>271.54009631999998</v>
      </c>
      <c r="E12022" s="30">
        <v>90.351078169999994</v>
      </c>
      <c r="F12022" s="30">
        <v>11275.494411649999</v>
      </c>
      <c r="G12022" s="30">
        <v>1762.6100555400001</v>
      </c>
    </row>
    <row r="12023" spans="1:7" x14ac:dyDescent="0.2">
      <c r="A12023" s="29">
        <v>44044</v>
      </c>
      <c r="B12023" s="30" t="s">
        <v>26</v>
      </c>
      <c r="C12023" s="30" t="s">
        <v>15</v>
      </c>
      <c r="D12023" s="30">
        <v>153.54207344</v>
      </c>
      <c r="E12023" s="30">
        <v>23.1269162</v>
      </c>
      <c r="F12023" s="30">
        <v>6033.4376466200001</v>
      </c>
      <c r="G12023" s="30">
        <v>367.76003304</v>
      </c>
    </row>
    <row r="12024" spans="1:7" x14ac:dyDescent="0.2">
      <c r="A12024" s="29">
        <v>44044</v>
      </c>
      <c r="B12024" s="30" t="s">
        <v>26</v>
      </c>
      <c r="C12024" s="30" t="s">
        <v>16</v>
      </c>
      <c r="D12024" s="30">
        <v>62.680043390000002</v>
      </c>
      <c r="E12024" s="30">
        <v>56.927960159999998</v>
      </c>
      <c r="F12024" s="30">
        <v>2419.65224326</v>
      </c>
      <c r="G12024" s="30">
        <v>1149.7562075999999</v>
      </c>
    </row>
    <row r="12025" spans="1:7" x14ac:dyDescent="0.2">
      <c r="A12025" s="29">
        <v>44044</v>
      </c>
      <c r="B12025" s="30" t="s">
        <v>26</v>
      </c>
      <c r="C12025" s="30" t="s">
        <v>17</v>
      </c>
      <c r="D12025" s="30">
        <v>143.52640762999999</v>
      </c>
      <c r="E12025" s="30">
        <v>74.140629770000004</v>
      </c>
      <c r="F12025" s="30">
        <v>5564.2285198199997</v>
      </c>
      <c r="G12025" s="30">
        <v>1489.2169380299999</v>
      </c>
    </row>
    <row r="12026" spans="1:7" x14ac:dyDescent="0.2">
      <c r="A12026" s="29">
        <v>44044</v>
      </c>
      <c r="B12026" s="30" t="s">
        <v>26</v>
      </c>
      <c r="C12026" s="30" t="s">
        <v>18</v>
      </c>
      <c r="D12026" s="30">
        <v>47.744985210000003</v>
      </c>
      <c r="E12026" s="30">
        <v>19.802645940000001</v>
      </c>
      <c r="F12026" s="30">
        <v>1859.0131687799999</v>
      </c>
      <c r="G12026" s="30">
        <v>399.56744092000002</v>
      </c>
    </row>
    <row r="12027" spans="1:7" x14ac:dyDescent="0.2">
      <c r="A12027" s="29">
        <v>44044</v>
      </c>
      <c r="B12027" s="30" t="s">
        <v>26</v>
      </c>
      <c r="C12027" s="30" t="s">
        <v>19</v>
      </c>
      <c r="D12027" s="30">
        <v>74.375128570000001</v>
      </c>
      <c r="E12027" s="30">
        <v>8.3536459199999999</v>
      </c>
      <c r="F12027" s="30">
        <v>2934.9683570900002</v>
      </c>
      <c r="G12027" s="30">
        <v>170.40318185000001</v>
      </c>
    </row>
    <row r="12028" spans="1:7" x14ac:dyDescent="0.2">
      <c r="A12028" s="29">
        <v>44044</v>
      </c>
      <c r="B12028" s="30" t="s">
        <v>26</v>
      </c>
      <c r="C12028" s="30" t="s">
        <v>20</v>
      </c>
      <c r="D12028" s="30">
        <v>62.608003709999998</v>
      </c>
      <c r="E12028" s="30">
        <v>35.822866560000001</v>
      </c>
      <c r="F12028" s="30">
        <v>2402.6016452099998</v>
      </c>
      <c r="G12028" s="30">
        <v>666.30486110000004</v>
      </c>
    </row>
    <row r="12029" spans="1:7" x14ac:dyDescent="0.2">
      <c r="A12029" s="29">
        <v>44044</v>
      </c>
      <c r="B12029" s="30" t="s">
        <v>27</v>
      </c>
      <c r="C12029" s="30" t="s">
        <v>13</v>
      </c>
      <c r="D12029" s="30">
        <v>172.40532017000001</v>
      </c>
      <c r="E12029" s="30">
        <v>22.417796259999999</v>
      </c>
      <c r="F12029" s="30">
        <v>7307.5170287399997</v>
      </c>
      <c r="G12029" s="30">
        <v>430.00815949999998</v>
      </c>
    </row>
    <row r="12030" spans="1:7" x14ac:dyDescent="0.2">
      <c r="A12030" s="29">
        <v>44044</v>
      </c>
      <c r="B12030" s="30" t="s">
        <v>27</v>
      </c>
      <c r="C12030" s="30" t="s">
        <v>14</v>
      </c>
      <c r="D12030" s="30">
        <v>234.67541689000001</v>
      </c>
      <c r="E12030" s="30">
        <v>76.945519270000005</v>
      </c>
      <c r="F12030" s="30">
        <v>9433.4540156500007</v>
      </c>
      <c r="G12030" s="30">
        <v>1623.18153542</v>
      </c>
    </row>
    <row r="12031" spans="1:7" x14ac:dyDescent="0.2">
      <c r="A12031" s="29">
        <v>44044</v>
      </c>
      <c r="B12031" s="30" t="s">
        <v>27</v>
      </c>
      <c r="C12031" s="30" t="s">
        <v>15</v>
      </c>
      <c r="D12031" s="30">
        <v>125.66472353</v>
      </c>
      <c r="E12031" s="30">
        <v>28.979655409999999</v>
      </c>
      <c r="F12031" s="30">
        <v>4927.6893468199996</v>
      </c>
      <c r="G12031" s="30">
        <v>532.08461269999998</v>
      </c>
    </row>
    <row r="12032" spans="1:7" x14ac:dyDescent="0.2">
      <c r="A12032" s="29">
        <v>44044</v>
      </c>
      <c r="B12032" s="30" t="s">
        <v>27</v>
      </c>
      <c r="C12032" s="30" t="s">
        <v>16</v>
      </c>
      <c r="D12032" s="30">
        <v>61.857298470000003</v>
      </c>
      <c r="E12032" s="30">
        <v>55.015415670000003</v>
      </c>
      <c r="F12032" s="30">
        <v>2282.8715413899999</v>
      </c>
      <c r="G12032" s="30">
        <v>1078.5060384799999</v>
      </c>
    </row>
    <row r="12033" spans="1:7" x14ac:dyDescent="0.2">
      <c r="A12033" s="29">
        <v>44044</v>
      </c>
      <c r="B12033" s="30" t="s">
        <v>27</v>
      </c>
      <c r="C12033" s="30" t="s">
        <v>17</v>
      </c>
      <c r="D12033" s="30">
        <v>140.8647915</v>
      </c>
      <c r="E12033" s="30">
        <v>63.140818969999998</v>
      </c>
      <c r="F12033" s="30">
        <v>5373.3487145999998</v>
      </c>
      <c r="G12033" s="30">
        <v>1322.70518517</v>
      </c>
    </row>
    <row r="12034" spans="1:7" x14ac:dyDescent="0.2">
      <c r="A12034" s="29">
        <v>44044</v>
      </c>
      <c r="B12034" s="30" t="s">
        <v>27</v>
      </c>
      <c r="C12034" s="30" t="s">
        <v>18</v>
      </c>
      <c r="D12034" s="30">
        <v>43.333714299999997</v>
      </c>
      <c r="E12034" s="30">
        <v>25.457055449999999</v>
      </c>
      <c r="F12034" s="30">
        <v>1748.81916136</v>
      </c>
      <c r="G12034" s="30">
        <v>525.90147229000002</v>
      </c>
    </row>
    <row r="12035" spans="1:7" x14ac:dyDescent="0.2">
      <c r="A12035" s="29">
        <v>44044</v>
      </c>
      <c r="B12035" s="30" t="s">
        <v>27</v>
      </c>
      <c r="C12035" s="30" t="s">
        <v>19</v>
      </c>
      <c r="D12035" s="30">
        <v>74.566290440000003</v>
      </c>
      <c r="E12035" s="30">
        <v>10.77909292</v>
      </c>
      <c r="F12035" s="30">
        <v>3041.9209159900001</v>
      </c>
      <c r="G12035" s="30">
        <v>199.70506423</v>
      </c>
    </row>
    <row r="12036" spans="1:7" x14ac:dyDescent="0.2">
      <c r="A12036" s="29">
        <v>44044</v>
      </c>
      <c r="B12036" s="30" t="s">
        <v>27</v>
      </c>
      <c r="C12036" s="30" t="s">
        <v>20</v>
      </c>
      <c r="D12036" s="30">
        <v>64.753048770000007</v>
      </c>
      <c r="E12036" s="30">
        <v>34.26337075</v>
      </c>
      <c r="F12036" s="30">
        <v>2334.3559759</v>
      </c>
      <c r="G12036" s="30">
        <v>555.80897252</v>
      </c>
    </row>
    <row r="12037" spans="1:7" x14ac:dyDescent="0.2">
      <c r="A12037" s="29">
        <v>44044</v>
      </c>
      <c r="B12037" s="30" t="s">
        <v>28</v>
      </c>
      <c r="C12037" s="30" t="s">
        <v>13</v>
      </c>
      <c r="D12037" s="30">
        <v>165.78421609</v>
      </c>
      <c r="E12037" s="30">
        <v>23.940869710000001</v>
      </c>
      <c r="F12037" s="30">
        <v>7188.03999122</v>
      </c>
      <c r="G12037" s="30">
        <v>429.29078820000001</v>
      </c>
    </row>
    <row r="12038" spans="1:7" x14ac:dyDescent="0.2">
      <c r="A12038" s="29">
        <v>44044</v>
      </c>
      <c r="B12038" s="30" t="s">
        <v>28</v>
      </c>
      <c r="C12038" s="30" t="s">
        <v>14</v>
      </c>
      <c r="D12038" s="30">
        <v>188.4804805</v>
      </c>
      <c r="E12038" s="30">
        <v>71.925243960000003</v>
      </c>
      <c r="F12038" s="30">
        <v>7601.7857689399998</v>
      </c>
      <c r="G12038" s="30">
        <v>1502.9544415600001</v>
      </c>
    </row>
    <row r="12039" spans="1:7" x14ac:dyDescent="0.2">
      <c r="A12039" s="29">
        <v>44044</v>
      </c>
      <c r="B12039" s="30" t="s">
        <v>28</v>
      </c>
      <c r="C12039" s="30" t="s">
        <v>15</v>
      </c>
      <c r="D12039" s="30">
        <v>102.69698351</v>
      </c>
      <c r="E12039" s="30">
        <v>26.208505540000001</v>
      </c>
      <c r="F12039" s="30">
        <v>4054.74807612</v>
      </c>
      <c r="G12039" s="30">
        <v>533.37917110000001</v>
      </c>
    </row>
    <row r="12040" spans="1:7" x14ac:dyDescent="0.2">
      <c r="A12040" s="29">
        <v>44044</v>
      </c>
      <c r="B12040" s="30" t="s">
        <v>28</v>
      </c>
      <c r="C12040" s="30" t="s">
        <v>16</v>
      </c>
      <c r="D12040" s="30">
        <v>54.691076289999998</v>
      </c>
      <c r="E12040" s="30">
        <v>52.437784960000002</v>
      </c>
      <c r="F12040" s="30">
        <v>1889.0954399300001</v>
      </c>
      <c r="G12040" s="30">
        <v>947.70362190000003</v>
      </c>
    </row>
    <row r="12041" spans="1:7" x14ac:dyDescent="0.2">
      <c r="A12041" s="29">
        <v>44044</v>
      </c>
      <c r="B12041" s="30" t="s">
        <v>28</v>
      </c>
      <c r="C12041" s="30" t="s">
        <v>17</v>
      </c>
      <c r="D12041" s="30">
        <v>106.75166691</v>
      </c>
      <c r="E12041" s="30">
        <v>65.642427170000005</v>
      </c>
      <c r="F12041" s="30">
        <v>3954.8469180500001</v>
      </c>
      <c r="G12041" s="30">
        <v>1236.3729986599999</v>
      </c>
    </row>
    <row r="12042" spans="1:7" x14ac:dyDescent="0.2">
      <c r="A12042" s="29">
        <v>44044</v>
      </c>
      <c r="B12042" s="30" t="s">
        <v>28</v>
      </c>
      <c r="C12042" s="30" t="s">
        <v>18</v>
      </c>
      <c r="D12042" s="30">
        <v>31.744041500000002</v>
      </c>
      <c r="E12042" s="30">
        <v>20.54101657</v>
      </c>
      <c r="F12042" s="30">
        <v>1258.26384841</v>
      </c>
      <c r="G12042" s="30">
        <v>404.39409047999999</v>
      </c>
    </row>
    <row r="12043" spans="1:7" x14ac:dyDescent="0.2">
      <c r="A12043" s="29">
        <v>44044</v>
      </c>
      <c r="B12043" s="30" t="s">
        <v>28</v>
      </c>
      <c r="C12043" s="30" t="s">
        <v>19</v>
      </c>
      <c r="D12043" s="30">
        <v>86.813533100000001</v>
      </c>
      <c r="E12043" s="30">
        <v>14.32198685</v>
      </c>
      <c r="F12043" s="30">
        <v>3438.80078241</v>
      </c>
      <c r="G12043" s="30">
        <v>237.05073730000001</v>
      </c>
    </row>
    <row r="12044" spans="1:7" x14ac:dyDescent="0.2">
      <c r="A12044" s="29">
        <v>44044</v>
      </c>
      <c r="B12044" s="30" t="s">
        <v>28</v>
      </c>
      <c r="C12044" s="30" t="s">
        <v>20</v>
      </c>
      <c r="D12044" s="30">
        <v>60.550531210000003</v>
      </c>
      <c r="E12044" s="30">
        <v>39.355156479999998</v>
      </c>
      <c r="F12044" s="30">
        <v>2116.3328037400001</v>
      </c>
      <c r="G12044" s="30">
        <v>637.19994199999996</v>
      </c>
    </row>
    <row r="12045" spans="1:7" x14ac:dyDescent="0.2">
      <c r="A12045" s="29">
        <v>44044</v>
      </c>
      <c r="B12045" s="30" t="s">
        <v>29</v>
      </c>
      <c r="C12045" s="30" t="s">
        <v>13</v>
      </c>
      <c r="D12045" s="30">
        <v>104.44617808</v>
      </c>
      <c r="E12045" s="30">
        <v>24.761980770000001</v>
      </c>
      <c r="F12045" s="30">
        <v>4523.3004903199999</v>
      </c>
      <c r="G12045" s="30">
        <v>453.22346614999998</v>
      </c>
    </row>
    <row r="12046" spans="1:7" x14ac:dyDescent="0.2">
      <c r="A12046" s="29">
        <v>44044</v>
      </c>
      <c r="B12046" s="30" t="s">
        <v>29</v>
      </c>
      <c r="C12046" s="30" t="s">
        <v>14</v>
      </c>
      <c r="D12046" s="30">
        <v>109.8818308</v>
      </c>
      <c r="E12046" s="30">
        <v>64.93736878</v>
      </c>
      <c r="F12046" s="30">
        <v>4313.3003920299998</v>
      </c>
      <c r="G12046" s="30">
        <v>1098.71145589</v>
      </c>
    </row>
    <row r="12047" spans="1:7" x14ac:dyDescent="0.2">
      <c r="A12047" s="29">
        <v>44044</v>
      </c>
      <c r="B12047" s="30" t="s">
        <v>29</v>
      </c>
      <c r="C12047" s="30" t="s">
        <v>15</v>
      </c>
      <c r="D12047" s="30">
        <v>68.982164780000005</v>
      </c>
      <c r="E12047" s="30">
        <v>24.64334526</v>
      </c>
      <c r="F12047" s="30">
        <v>2584.3696915099999</v>
      </c>
      <c r="G12047" s="30">
        <v>380.59557199</v>
      </c>
    </row>
    <row r="12048" spans="1:7" x14ac:dyDescent="0.2">
      <c r="A12048" s="29">
        <v>44044</v>
      </c>
      <c r="B12048" s="30" t="s">
        <v>29</v>
      </c>
      <c r="C12048" s="30" t="s">
        <v>16</v>
      </c>
      <c r="D12048" s="30">
        <v>28.88811948</v>
      </c>
      <c r="E12048" s="30">
        <v>39.659314879999997</v>
      </c>
      <c r="F12048" s="30">
        <v>943.88211282999998</v>
      </c>
      <c r="G12048" s="30">
        <v>707.72065239999995</v>
      </c>
    </row>
    <row r="12049" spans="1:7" x14ac:dyDescent="0.2">
      <c r="A12049" s="29">
        <v>44044</v>
      </c>
      <c r="B12049" s="30" t="s">
        <v>29</v>
      </c>
      <c r="C12049" s="30" t="s">
        <v>17</v>
      </c>
      <c r="D12049" s="30">
        <v>73.226849909999999</v>
      </c>
      <c r="E12049" s="30">
        <v>55.141503270000001</v>
      </c>
      <c r="F12049" s="30">
        <v>2633.77666649</v>
      </c>
      <c r="G12049" s="30">
        <v>849.59800330999997</v>
      </c>
    </row>
    <row r="12050" spans="1:7" x14ac:dyDescent="0.2">
      <c r="A12050" s="29">
        <v>44044</v>
      </c>
      <c r="B12050" s="30" t="s">
        <v>29</v>
      </c>
      <c r="C12050" s="30" t="s">
        <v>18</v>
      </c>
      <c r="D12050" s="30">
        <v>26.645860209999999</v>
      </c>
      <c r="E12050" s="30">
        <v>22.279399590000001</v>
      </c>
      <c r="F12050" s="30">
        <v>1028.28353627</v>
      </c>
      <c r="G12050" s="30">
        <v>366.82946836000002</v>
      </c>
    </row>
    <row r="12051" spans="1:7" x14ac:dyDescent="0.2">
      <c r="A12051" s="29">
        <v>44044</v>
      </c>
      <c r="B12051" s="30" t="s">
        <v>29</v>
      </c>
      <c r="C12051" s="30" t="s">
        <v>19</v>
      </c>
      <c r="D12051" s="30">
        <v>56.194638159999997</v>
      </c>
      <c r="E12051" s="30">
        <v>11.972806390000001</v>
      </c>
      <c r="F12051" s="30">
        <v>2029.84461599</v>
      </c>
      <c r="G12051" s="30">
        <v>198.07086168000001</v>
      </c>
    </row>
    <row r="12052" spans="1:7" x14ac:dyDescent="0.2">
      <c r="A12052" s="29">
        <v>44044</v>
      </c>
      <c r="B12052" s="30" t="s">
        <v>29</v>
      </c>
      <c r="C12052" s="30" t="s">
        <v>20</v>
      </c>
      <c r="D12052" s="30">
        <v>43.47468009</v>
      </c>
      <c r="E12052" s="30">
        <v>31.219054230000001</v>
      </c>
      <c r="F12052" s="30">
        <v>1495.6324256600001</v>
      </c>
      <c r="G12052" s="30">
        <v>546.12456481000004</v>
      </c>
    </row>
    <row r="12053" spans="1:7" x14ac:dyDescent="0.2">
      <c r="A12053" s="29">
        <v>44044</v>
      </c>
      <c r="B12053" s="30" t="s">
        <v>30</v>
      </c>
      <c r="C12053" s="30" t="s">
        <v>13</v>
      </c>
      <c r="D12053" s="30">
        <v>70.391176740000006</v>
      </c>
      <c r="E12053" s="30">
        <v>48.896307329999999</v>
      </c>
      <c r="F12053" s="30">
        <v>3101.62470876</v>
      </c>
      <c r="G12053" s="30">
        <v>882.69026572999996</v>
      </c>
    </row>
    <row r="12054" spans="1:7" x14ac:dyDescent="0.2">
      <c r="A12054" s="29">
        <v>44044</v>
      </c>
      <c r="B12054" s="30" t="s">
        <v>30</v>
      </c>
      <c r="C12054" s="30" t="s">
        <v>14</v>
      </c>
      <c r="D12054" s="30">
        <v>59.35817737</v>
      </c>
      <c r="E12054" s="30">
        <v>81.440201729999998</v>
      </c>
      <c r="F12054" s="30">
        <v>2403.2764112099999</v>
      </c>
      <c r="G12054" s="30">
        <v>1175.6088613100001</v>
      </c>
    </row>
    <row r="12055" spans="1:7" x14ac:dyDescent="0.2">
      <c r="A12055" s="29">
        <v>44044</v>
      </c>
      <c r="B12055" s="30" t="s">
        <v>30</v>
      </c>
      <c r="C12055" s="30" t="s">
        <v>15</v>
      </c>
      <c r="D12055" s="30">
        <v>32.349699280000003</v>
      </c>
      <c r="E12055" s="30">
        <v>28.393290910000001</v>
      </c>
      <c r="F12055" s="30">
        <v>1224.73828015</v>
      </c>
      <c r="G12055" s="30">
        <v>338.29118612000002</v>
      </c>
    </row>
    <row r="12056" spans="1:7" x14ac:dyDescent="0.2">
      <c r="A12056" s="29">
        <v>44044</v>
      </c>
      <c r="B12056" s="30" t="s">
        <v>30</v>
      </c>
      <c r="C12056" s="30" t="s">
        <v>16</v>
      </c>
      <c r="D12056" s="30">
        <v>14.41501502</v>
      </c>
      <c r="E12056" s="30">
        <v>25.117429520000002</v>
      </c>
      <c r="F12056" s="30">
        <v>486.98463182</v>
      </c>
      <c r="G12056" s="30">
        <v>314.49118318000001</v>
      </c>
    </row>
    <row r="12057" spans="1:7" x14ac:dyDescent="0.2">
      <c r="A12057" s="29">
        <v>44044</v>
      </c>
      <c r="B12057" s="30" t="s">
        <v>30</v>
      </c>
      <c r="C12057" s="30" t="s">
        <v>17</v>
      </c>
      <c r="D12057" s="30">
        <v>30.817460860000001</v>
      </c>
      <c r="E12057" s="30">
        <v>56.742841929999997</v>
      </c>
      <c r="F12057" s="30">
        <v>1041.24257741</v>
      </c>
      <c r="G12057" s="30">
        <v>803.78904383999998</v>
      </c>
    </row>
    <row r="12058" spans="1:7" x14ac:dyDescent="0.2">
      <c r="A12058" s="29">
        <v>44044</v>
      </c>
      <c r="B12058" s="30" t="s">
        <v>30</v>
      </c>
      <c r="C12058" s="30" t="s">
        <v>18</v>
      </c>
      <c r="D12058" s="30">
        <v>11.6714263</v>
      </c>
      <c r="E12058" s="30">
        <v>25.50776815</v>
      </c>
      <c r="F12058" s="30">
        <v>449.47110187999999</v>
      </c>
      <c r="G12058" s="30">
        <v>363.88826318000002</v>
      </c>
    </row>
    <row r="12059" spans="1:7" x14ac:dyDescent="0.2">
      <c r="A12059" s="29">
        <v>44044</v>
      </c>
      <c r="B12059" s="30" t="s">
        <v>30</v>
      </c>
      <c r="C12059" s="30" t="s">
        <v>19</v>
      </c>
      <c r="D12059" s="30">
        <v>23.405109379999999</v>
      </c>
      <c r="E12059" s="30">
        <v>21.45036764</v>
      </c>
      <c r="F12059" s="30">
        <v>1012.4628810299999</v>
      </c>
      <c r="G12059" s="30">
        <v>331.12529062999999</v>
      </c>
    </row>
    <row r="12060" spans="1:7" x14ac:dyDescent="0.2">
      <c r="A12060" s="29">
        <v>44044</v>
      </c>
      <c r="B12060" s="30" t="s">
        <v>30</v>
      </c>
      <c r="C12060" s="30" t="s">
        <v>20</v>
      </c>
      <c r="D12060" s="30">
        <v>13.57986111</v>
      </c>
      <c r="E12060" s="30">
        <v>40.514847570000001</v>
      </c>
      <c r="F12060" s="30">
        <v>558.78495893000002</v>
      </c>
      <c r="G12060" s="30">
        <v>492.27804278999997</v>
      </c>
    </row>
    <row r="12061" spans="1:7" x14ac:dyDescent="0.2">
      <c r="A12061" s="29">
        <v>44136</v>
      </c>
      <c r="B12061" s="30" t="s">
        <v>12</v>
      </c>
      <c r="C12061" s="30" t="s">
        <v>13</v>
      </c>
      <c r="D12061" s="30">
        <v>5.61700306</v>
      </c>
      <c r="E12061" s="30">
        <v>8.0490391900000002</v>
      </c>
      <c r="F12061" s="30">
        <v>246.18601403</v>
      </c>
      <c r="G12061" s="30">
        <v>106.98768327000001</v>
      </c>
    </row>
    <row r="12062" spans="1:7" x14ac:dyDescent="0.2">
      <c r="A12062" s="29">
        <v>44136</v>
      </c>
      <c r="B12062" s="30" t="s">
        <v>12</v>
      </c>
      <c r="C12062" s="30" t="s">
        <v>14</v>
      </c>
      <c r="D12062" s="30">
        <v>3.6376933400000002</v>
      </c>
      <c r="E12062" s="30">
        <v>14.82711821</v>
      </c>
      <c r="F12062" s="30">
        <v>96.8847454</v>
      </c>
      <c r="G12062" s="30">
        <v>128.08987010000001</v>
      </c>
    </row>
    <row r="12063" spans="1:7" x14ac:dyDescent="0.2">
      <c r="A12063" s="29">
        <v>44136</v>
      </c>
      <c r="B12063" s="30" t="s">
        <v>12</v>
      </c>
      <c r="C12063" s="30" t="s">
        <v>15</v>
      </c>
      <c r="D12063" s="30">
        <v>54.293616999999998</v>
      </c>
      <c r="E12063" s="30">
        <v>20.696694539999999</v>
      </c>
      <c r="F12063" s="30">
        <v>2099.8638223200001</v>
      </c>
      <c r="G12063" s="30">
        <v>339.04293034</v>
      </c>
    </row>
    <row r="12064" spans="1:7" x14ac:dyDescent="0.2">
      <c r="A12064" s="29">
        <v>44136</v>
      </c>
      <c r="B12064" s="30" t="s">
        <v>12</v>
      </c>
      <c r="C12064" s="30" t="s">
        <v>16</v>
      </c>
      <c r="D12064" s="30">
        <v>10.141058510000001</v>
      </c>
      <c r="E12064" s="30">
        <v>79.501905980000004</v>
      </c>
      <c r="F12064" s="30">
        <v>360.02122372000002</v>
      </c>
      <c r="G12064" s="30">
        <v>1073.31292177</v>
      </c>
    </row>
    <row r="12065" spans="1:7" x14ac:dyDescent="0.2">
      <c r="A12065" s="29">
        <v>44136</v>
      </c>
      <c r="B12065" s="30" t="s">
        <v>12</v>
      </c>
      <c r="C12065" s="30" t="s">
        <v>17</v>
      </c>
      <c r="D12065" s="30">
        <v>10.999766790000001</v>
      </c>
      <c r="E12065" s="30">
        <v>20.28949927</v>
      </c>
      <c r="F12065" s="30">
        <v>428.18177933999999</v>
      </c>
      <c r="G12065" s="30">
        <v>271.84881560000002</v>
      </c>
    </row>
    <row r="12066" spans="1:7" x14ac:dyDescent="0.2">
      <c r="A12066" s="29">
        <v>44136</v>
      </c>
      <c r="B12066" s="30" t="s">
        <v>12</v>
      </c>
      <c r="C12066" s="30" t="s">
        <v>18</v>
      </c>
      <c r="D12066" s="30">
        <v>10.215178310000001</v>
      </c>
      <c r="E12066" s="30">
        <v>229.01499023</v>
      </c>
      <c r="F12066" s="30">
        <v>399.19658010000001</v>
      </c>
      <c r="G12066" s="30">
        <v>2667.39997176</v>
      </c>
    </row>
    <row r="12067" spans="1:7" x14ac:dyDescent="0.2">
      <c r="A12067" s="29">
        <v>44136</v>
      </c>
      <c r="B12067" s="30" t="s">
        <v>12</v>
      </c>
      <c r="C12067" s="30" t="s">
        <v>19</v>
      </c>
      <c r="D12067" s="30">
        <v>10.86995928</v>
      </c>
      <c r="E12067" s="30">
        <v>12.847618049999999</v>
      </c>
      <c r="F12067" s="30">
        <v>462.3949657</v>
      </c>
      <c r="G12067" s="30">
        <v>246.33518788999999</v>
      </c>
    </row>
    <row r="12068" spans="1:7" x14ac:dyDescent="0.2">
      <c r="A12068" s="29">
        <v>44136</v>
      </c>
      <c r="B12068" s="30" t="s">
        <v>12</v>
      </c>
      <c r="C12068" s="30" t="s">
        <v>20</v>
      </c>
      <c r="D12068" s="30">
        <v>29.351492480000001</v>
      </c>
      <c r="E12068" s="30">
        <v>131.93867809</v>
      </c>
      <c r="F12068" s="30">
        <v>1188.76714255</v>
      </c>
      <c r="G12068" s="30">
        <v>1566.23811215</v>
      </c>
    </row>
    <row r="12069" spans="1:7" x14ac:dyDescent="0.2">
      <c r="A12069" s="29">
        <v>44136</v>
      </c>
      <c r="B12069" s="30" t="s">
        <v>21</v>
      </c>
      <c r="C12069" s="30" t="s">
        <v>13</v>
      </c>
      <c r="D12069" s="30">
        <v>32.306328360000002</v>
      </c>
      <c r="E12069" s="30">
        <v>12.093337379999999</v>
      </c>
      <c r="F12069" s="30">
        <v>1319.9907007700001</v>
      </c>
      <c r="G12069" s="30">
        <v>235.46035355999999</v>
      </c>
    </row>
    <row r="12070" spans="1:7" x14ac:dyDescent="0.2">
      <c r="A12070" s="29">
        <v>44136</v>
      </c>
      <c r="B12070" s="30" t="s">
        <v>21</v>
      </c>
      <c r="C12070" s="30" t="s">
        <v>14</v>
      </c>
      <c r="D12070" s="30">
        <v>126.63056001</v>
      </c>
      <c r="E12070" s="30">
        <v>47.465050959999999</v>
      </c>
      <c r="F12070" s="30">
        <v>4796.0605888500004</v>
      </c>
      <c r="G12070" s="30">
        <v>834.74094026</v>
      </c>
    </row>
    <row r="12071" spans="1:7" x14ac:dyDescent="0.2">
      <c r="A12071" s="29">
        <v>44136</v>
      </c>
      <c r="B12071" s="30" t="s">
        <v>21</v>
      </c>
      <c r="C12071" s="30" t="s">
        <v>15</v>
      </c>
      <c r="D12071" s="30">
        <v>168.32912625</v>
      </c>
      <c r="E12071" s="30">
        <v>41.743794729999998</v>
      </c>
      <c r="F12071" s="30">
        <v>6554.3379918199998</v>
      </c>
      <c r="G12071" s="30">
        <v>870.16880700000002</v>
      </c>
    </row>
    <row r="12072" spans="1:7" x14ac:dyDescent="0.2">
      <c r="A12072" s="29">
        <v>44136</v>
      </c>
      <c r="B12072" s="30" t="s">
        <v>21</v>
      </c>
      <c r="C12072" s="30" t="s">
        <v>16</v>
      </c>
      <c r="D12072" s="30">
        <v>63.863100350000003</v>
      </c>
      <c r="E12072" s="30">
        <v>129.35023025000001</v>
      </c>
      <c r="F12072" s="30">
        <v>2408.8099116899998</v>
      </c>
      <c r="G12072" s="30">
        <v>2211.9482516100002</v>
      </c>
    </row>
    <row r="12073" spans="1:7" x14ac:dyDescent="0.2">
      <c r="A12073" s="29">
        <v>44136</v>
      </c>
      <c r="B12073" s="30" t="s">
        <v>21</v>
      </c>
      <c r="C12073" s="30" t="s">
        <v>17</v>
      </c>
      <c r="D12073" s="30">
        <v>85.125803079999997</v>
      </c>
      <c r="E12073" s="30">
        <v>69.61241923</v>
      </c>
      <c r="F12073" s="30">
        <v>3187.9720969700002</v>
      </c>
      <c r="G12073" s="30">
        <v>1160.10399633</v>
      </c>
    </row>
    <row r="12074" spans="1:7" x14ac:dyDescent="0.2">
      <c r="A12074" s="29">
        <v>44136</v>
      </c>
      <c r="B12074" s="30" t="s">
        <v>21</v>
      </c>
      <c r="C12074" s="30" t="s">
        <v>18</v>
      </c>
      <c r="D12074" s="30">
        <v>59.44385226</v>
      </c>
      <c r="E12074" s="30">
        <v>134.63658054000001</v>
      </c>
      <c r="F12074" s="30">
        <v>2288.36485636</v>
      </c>
      <c r="G12074" s="30">
        <v>2254.70629371</v>
      </c>
    </row>
    <row r="12075" spans="1:7" x14ac:dyDescent="0.2">
      <c r="A12075" s="29">
        <v>44136</v>
      </c>
      <c r="B12075" s="30" t="s">
        <v>21</v>
      </c>
      <c r="C12075" s="30" t="s">
        <v>19</v>
      </c>
      <c r="D12075" s="30">
        <v>38.882995180000002</v>
      </c>
      <c r="E12075" s="30">
        <v>19.771182960000001</v>
      </c>
      <c r="F12075" s="30">
        <v>1679.35674075</v>
      </c>
      <c r="G12075" s="30">
        <v>365.04305611000001</v>
      </c>
    </row>
    <row r="12076" spans="1:7" x14ac:dyDescent="0.2">
      <c r="A12076" s="29">
        <v>44136</v>
      </c>
      <c r="B12076" s="30" t="s">
        <v>21</v>
      </c>
      <c r="C12076" s="30" t="s">
        <v>20</v>
      </c>
      <c r="D12076" s="30">
        <v>60.72967139</v>
      </c>
      <c r="E12076" s="30">
        <v>84.035256619999998</v>
      </c>
      <c r="F12076" s="30">
        <v>2318.9111589499998</v>
      </c>
      <c r="G12076" s="30">
        <v>1397.52640922</v>
      </c>
    </row>
    <row r="12077" spans="1:7" x14ac:dyDescent="0.2">
      <c r="A12077" s="29">
        <v>44136</v>
      </c>
      <c r="B12077" s="30" t="s">
        <v>22</v>
      </c>
      <c r="C12077" s="30" t="s">
        <v>13</v>
      </c>
      <c r="D12077" s="30">
        <v>96.918682799999999</v>
      </c>
      <c r="E12077" s="30">
        <v>16.247102120000001</v>
      </c>
      <c r="F12077" s="30">
        <v>3901.0746762399999</v>
      </c>
      <c r="G12077" s="30">
        <v>356.99822146000002</v>
      </c>
    </row>
    <row r="12078" spans="1:7" x14ac:dyDescent="0.2">
      <c r="A12078" s="29">
        <v>44136</v>
      </c>
      <c r="B12078" s="30" t="s">
        <v>22</v>
      </c>
      <c r="C12078" s="30" t="s">
        <v>14</v>
      </c>
      <c r="D12078" s="30">
        <v>373.53966757000001</v>
      </c>
      <c r="E12078" s="30">
        <v>63.205621219999998</v>
      </c>
      <c r="F12078" s="30">
        <v>14349.14479459</v>
      </c>
      <c r="G12078" s="30">
        <v>1192.9446182700001</v>
      </c>
    </row>
    <row r="12079" spans="1:7" x14ac:dyDescent="0.2">
      <c r="A12079" s="29">
        <v>44136</v>
      </c>
      <c r="B12079" s="30" t="s">
        <v>22</v>
      </c>
      <c r="C12079" s="30" t="s">
        <v>15</v>
      </c>
      <c r="D12079" s="30">
        <v>216.75671334</v>
      </c>
      <c r="E12079" s="30">
        <v>34.09220732</v>
      </c>
      <c r="F12079" s="30">
        <v>8444.1163756799997</v>
      </c>
      <c r="G12079" s="30">
        <v>635.33585985000002</v>
      </c>
    </row>
    <row r="12080" spans="1:7" x14ac:dyDescent="0.2">
      <c r="A12080" s="29">
        <v>44136</v>
      </c>
      <c r="B12080" s="30" t="s">
        <v>22</v>
      </c>
      <c r="C12080" s="30" t="s">
        <v>16</v>
      </c>
      <c r="D12080" s="30">
        <v>83.774043309999996</v>
      </c>
      <c r="E12080" s="30">
        <v>84.95055198</v>
      </c>
      <c r="F12080" s="30">
        <v>2990.29397359</v>
      </c>
      <c r="G12080" s="30">
        <v>1616.840743</v>
      </c>
    </row>
    <row r="12081" spans="1:7" x14ac:dyDescent="0.2">
      <c r="A12081" s="29">
        <v>44136</v>
      </c>
      <c r="B12081" s="30" t="s">
        <v>22</v>
      </c>
      <c r="C12081" s="30" t="s">
        <v>17</v>
      </c>
      <c r="D12081" s="30">
        <v>147.80649542</v>
      </c>
      <c r="E12081" s="30">
        <v>48.358023889999998</v>
      </c>
      <c r="F12081" s="30">
        <v>5332.7109087199997</v>
      </c>
      <c r="G12081" s="30">
        <v>932.11716769999998</v>
      </c>
    </row>
    <row r="12082" spans="1:7" x14ac:dyDescent="0.2">
      <c r="A12082" s="29">
        <v>44136</v>
      </c>
      <c r="B12082" s="30" t="s">
        <v>22</v>
      </c>
      <c r="C12082" s="30" t="s">
        <v>18</v>
      </c>
      <c r="D12082" s="30">
        <v>68.688691039999995</v>
      </c>
      <c r="E12082" s="30">
        <v>45.820857220000001</v>
      </c>
      <c r="F12082" s="30">
        <v>2611.5667850099999</v>
      </c>
      <c r="G12082" s="30">
        <v>865.93565759000001</v>
      </c>
    </row>
    <row r="12083" spans="1:7" x14ac:dyDescent="0.2">
      <c r="A12083" s="29">
        <v>44136</v>
      </c>
      <c r="B12083" s="30" t="s">
        <v>22</v>
      </c>
      <c r="C12083" s="30" t="s">
        <v>19</v>
      </c>
      <c r="D12083" s="30">
        <v>63.246795319999997</v>
      </c>
      <c r="E12083" s="30">
        <v>17.94568293</v>
      </c>
      <c r="F12083" s="30">
        <v>2602.87380347</v>
      </c>
      <c r="G12083" s="30">
        <v>357.80428627999999</v>
      </c>
    </row>
    <row r="12084" spans="1:7" x14ac:dyDescent="0.2">
      <c r="A12084" s="29">
        <v>44136</v>
      </c>
      <c r="B12084" s="30" t="s">
        <v>22</v>
      </c>
      <c r="C12084" s="30" t="s">
        <v>20</v>
      </c>
      <c r="D12084" s="30">
        <v>77.542083329999997</v>
      </c>
      <c r="E12084" s="30">
        <v>57.085126760000001</v>
      </c>
      <c r="F12084" s="30">
        <v>2781.65698767</v>
      </c>
      <c r="G12084" s="30">
        <v>1091.6161146500001</v>
      </c>
    </row>
    <row r="12085" spans="1:7" x14ac:dyDescent="0.2">
      <c r="A12085" s="29">
        <v>44136</v>
      </c>
      <c r="B12085" s="30" t="s">
        <v>23</v>
      </c>
      <c r="C12085" s="30" t="s">
        <v>13</v>
      </c>
      <c r="D12085" s="30">
        <v>163.84272153000001</v>
      </c>
      <c r="E12085" s="30">
        <v>13.842063530000001</v>
      </c>
      <c r="F12085" s="30">
        <v>6809.1150377599997</v>
      </c>
      <c r="G12085" s="30">
        <v>271.64105107</v>
      </c>
    </row>
    <row r="12086" spans="1:7" x14ac:dyDescent="0.2">
      <c r="A12086" s="29">
        <v>44136</v>
      </c>
      <c r="B12086" s="30" t="s">
        <v>23</v>
      </c>
      <c r="C12086" s="30" t="s">
        <v>14</v>
      </c>
      <c r="D12086" s="30">
        <v>378.6893235</v>
      </c>
      <c r="E12086" s="30">
        <v>103.99147678</v>
      </c>
      <c r="F12086" s="30">
        <v>14403.63142605</v>
      </c>
      <c r="G12086" s="30">
        <v>1989.10611924</v>
      </c>
    </row>
    <row r="12087" spans="1:7" x14ac:dyDescent="0.2">
      <c r="A12087" s="29">
        <v>44136</v>
      </c>
      <c r="B12087" s="30" t="s">
        <v>23</v>
      </c>
      <c r="C12087" s="30" t="s">
        <v>15</v>
      </c>
      <c r="D12087" s="30">
        <v>206.28995448000001</v>
      </c>
      <c r="E12087" s="30">
        <v>34.630842029999997</v>
      </c>
      <c r="F12087" s="30">
        <v>8580.17045272</v>
      </c>
      <c r="G12087" s="30">
        <v>670.74944560999995</v>
      </c>
    </row>
    <row r="12088" spans="1:7" x14ac:dyDescent="0.2">
      <c r="A12088" s="29">
        <v>44136</v>
      </c>
      <c r="B12088" s="30" t="s">
        <v>23</v>
      </c>
      <c r="C12088" s="30" t="s">
        <v>16</v>
      </c>
      <c r="D12088" s="30">
        <v>71.063727749999998</v>
      </c>
      <c r="E12088" s="30">
        <v>67.711640389999999</v>
      </c>
      <c r="F12088" s="30">
        <v>2640.9351619700001</v>
      </c>
      <c r="G12088" s="30">
        <v>1268.6756640200001</v>
      </c>
    </row>
    <row r="12089" spans="1:7" x14ac:dyDescent="0.2">
      <c r="A12089" s="29">
        <v>44136</v>
      </c>
      <c r="B12089" s="30" t="s">
        <v>23</v>
      </c>
      <c r="C12089" s="30" t="s">
        <v>17</v>
      </c>
      <c r="D12089" s="30">
        <v>129.51293494000001</v>
      </c>
      <c r="E12089" s="30">
        <v>59.249433609999997</v>
      </c>
      <c r="F12089" s="30">
        <v>4818.5091902200002</v>
      </c>
      <c r="G12089" s="30">
        <v>1159.4693267099999</v>
      </c>
    </row>
    <row r="12090" spans="1:7" x14ac:dyDescent="0.2">
      <c r="A12090" s="29">
        <v>44136</v>
      </c>
      <c r="B12090" s="30" t="s">
        <v>23</v>
      </c>
      <c r="C12090" s="30" t="s">
        <v>18</v>
      </c>
      <c r="D12090" s="30">
        <v>53.885016610000001</v>
      </c>
      <c r="E12090" s="30">
        <v>35.964401170000002</v>
      </c>
      <c r="F12090" s="30">
        <v>2017.51087852</v>
      </c>
      <c r="G12090" s="30">
        <v>754.31268546000001</v>
      </c>
    </row>
    <row r="12091" spans="1:7" x14ac:dyDescent="0.2">
      <c r="A12091" s="29">
        <v>44136</v>
      </c>
      <c r="B12091" s="30" t="s">
        <v>23</v>
      </c>
      <c r="C12091" s="30" t="s">
        <v>19</v>
      </c>
      <c r="D12091" s="30">
        <v>81.605697759999998</v>
      </c>
      <c r="E12091" s="30">
        <v>10.09172862</v>
      </c>
      <c r="F12091" s="30">
        <v>3391.8597738499998</v>
      </c>
      <c r="G12091" s="30">
        <v>211.89162966999999</v>
      </c>
    </row>
    <row r="12092" spans="1:7" x14ac:dyDescent="0.2">
      <c r="A12092" s="29">
        <v>44136</v>
      </c>
      <c r="B12092" s="30" t="s">
        <v>23</v>
      </c>
      <c r="C12092" s="30" t="s">
        <v>20</v>
      </c>
      <c r="D12092" s="30">
        <v>71.250869260000002</v>
      </c>
      <c r="E12092" s="30">
        <v>41.865034430000001</v>
      </c>
      <c r="F12092" s="30">
        <v>2745.4728277999998</v>
      </c>
      <c r="G12092" s="30">
        <v>768.76958180999998</v>
      </c>
    </row>
    <row r="12093" spans="1:7" x14ac:dyDescent="0.2">
      <c r="A12093" s="29">
        <v>44136</v>
      </c>
      <c r="B12093" s="30" t="s">
        <v>24</v>
      </c>
      <c r="C12093" s="30" t="s">
        <v>13</v>
      </c>
      <c r="D12093" s="30">
        <v>185.14859695000001</v>
      </c>
      <c r="E12093" s="30">
        <v>25.191872249999999</v>
      </c>
      <c r="F12093" s="30">
        <v>7979.2031165199996</v>
      </c>
      <c r="G12093" s="30">
        <v>499.83362604000001</v>
      </c>
    </row>
    <row r="12094" spans="1:7" x14ac:dyDescent="0.2">
      <c r="A12094" s="29">
        <v>44136</v>
      </c>
      <c r="B12094" s="30" t="s">
        <v>24</v>
      </c>
      <c r="C12094" s="30" t="s">
        <v>14</v>
      </c>
      <c r="D12094" s="30">
        <v>389.38815794999999</v>
      </c>
      <c r="E12094" s="30">
        <v>121.33106857</v>
      </c>
      <c r="F12094" s="30">
        <v>14876.2266132</v>
      </c>
      <c r="G12094" s="30">
        <v>2461.2601534800001</v>
      </c>
    </row>
    <row r="12095" spans="1:7" x14ac:dyDescent="0.2">
      <c r="A12095" s="29">
        <v>44136</v>
      </c>
      <c r="B12095" s="30" t="s">
        <v>24</v>
      </c>
      <c r="C12095" s="30" t="s">
        <v>15</v>
      </c>
      <c r="D12095" s="30">
        <v>174.43137748999999</v>
      </c>
      <c r="E12095" s="30">
        <v>29.554965209999999</v>
      </c>
      <c r="F12095" s="30">
        <v>7158.1026933200001</v>
      </c>
      <c r="G12095" s="30">
        <v>521.18277923999995</v>
      </c>
    </row>
    <row r="12096" spans="1:7" x14ac:dyDescent="0.2">
      <c r="A12096" s="29">
        <v>44136</v>
      </c>
      <c r="B12096" s="30" t="s">
        <v>24</v>
      </c>
      <c r="C12096" s="30" t="s">
        <v>16</v>
      </c>
      <c r="D12096" s="30">
        <v>64.32467312</v>
      </c>
      <c r="E12096" s="30">
        <v>67.579125059999996</v>
      </c>
      <c r="F12096" s="30">
        <v>2540.3186631499998</v>
      </c>
      <c r="G12096" s="30">
        <v>1396.7481018399999</v>
      </c>
    </row>
    <row r="12097" spans="1:7" x14ac:dyDescent="0.2">
      <c r="A12097" s="29">
        <v>44136</v>
      </c>
      <c r="B12097" s="30" t="s">
        <v>24</v>
      </c>
      <c r="C12097" s="30" t="s">
        <v>17</v>
      </c>
      <c r="D12097" s="30">
        <v>126.34036507</v>
      </c>
      <c r="E12097" s="30">
        <v>70.084718690000003</v>
      </c>
      <c r="F12097" s="30">
        <v>4774.1985120700001</v>
      </c>
      <c r="G12097" s="30">
        <v>1362.9828293800001</v>
      </c>
    </row>
    <row r="12098" spans="1:7" x14ac:dyDescent="0.2">
      <c r="A12098" s="29">
        <v>44136</v>
      </c>
      <c r="B12098" s="30" t="s">
        <v>24</v>
      </c>
      <c r="C12098" s="30" t="s">
        <v>18</v>
      </c>
      <c r="D12098" s="30">
        <v>50.180464600000001</v>
      </c>
      <c r="E12098" s="30">
        <v>32.182862919999998</v>
      </c>
      <c r="F12098" s="30">
        <v>1817.80761856</v>
      </c>
      <c r="G12098" s="30">
        <v>571.56283113999996</v>
      </c>
    </row>
    <row r="12099" spans="1:7" x14ac:dyDescent="0.2">
      <c r="A12099" s="29">
        <v>44136</v>
      </c>
      <c r="B12099" s="30" t="s">
        <v>24</v>
      </c>
      <c r="C12099" s="30" t="s">
        <v>19</v>
      </c>
      <c r="D12099" s="30">
        <v>74.731687429999994</v>
      </c>
      <c r="E12099" s="30">
        <v>11.58610174</v>
      </c>
      <c r="F12099" s="30">
        <v>3030.0263399300002</v>
      </c>
      <c r="G12099" s="30">
        <v>260.24070555999998</v>
      </c>
    </row>
    <row r="12100" spans="1:7" x14ac:dyDescent="0.2">
      <c r="A12100" s="29">
        <v>44136</v>
      </c>
      <c r="B12100" s="30" t="s">
        <v>24</v>
      </c>
      <c r="C12100" s="30" t="s">
        <v>20</v>
      </c>
      <c r="D12100" s="30">
        <v>64.466031400000006</v>
      </c>
      <c r="E12100" s="30">
        <v>28.43712764</v>
      </c>
      <c r="F12100" s="30">
        <v>2379.0494079800001</v>
      </c>
      <c r="G12100" s="30">
        <v>556.88961329999995</v>
      </c>
    </row>
    <row r="12101" spans="1:7" x14ac:dyDescent="0.2">
      <c r="A12101" s="29">
        <v>44136</v>
      </c>
      <c r="B12101" s="30" t="s">
        <v>25</v>
      </c>
      <c r="C12101" s="30" t="s">
        <v>13</v>
      </c>
      <c r="D12101" s="30">
        <v>191.28792659999999</v>
      </c>
      <c r="E12101" s="30">
        <v>22.193797419999999</v>
      </c>
      <c r="F12101" s="30">
        <v>7990.3762691000002</v>
      </c>
      <c r="G12101" s="30">
        <v>495.35251303000001</v>
      </c>
    </row>
    <row r="12102" spans="1:7" x14ac:dyDescent="0.2">
      <c r="A12102" s="29">
        <v>44136</v>
      </c>
      <c r="B12102" s="30" t="s">
        <v>25</v>
      </c>
      <c r="C12102" s="30" t="s">
        <v>14</v>
      </c>
      <c r="D12102" s="30">
        <v>305.40831900000001</v>
      </c>
      <c r="E12102" s="30">
        <v>101.86682458</v>
      </c>
      <c r="F12102" s="30">
        <v>12270.06596709</v>
      </c>
      <c r="G12102" s="30">
        <v>2206.6574967199999</v>
      </c>
    </row>
    <row r="12103" spans="1:7" x14ac:dyDescent="0.2">
      <c r="A12103" s="29">
        <v>44136</v>
      </c>
      <c r="B12103" s="30" t="s">
        <v>25</v>
      </c>
      <c r="C12103" s="30" t="s">
        <v>15</v>
      </c>
      <c r="D12103" s="30">
        <v>144.69161002000001</v>
      </c>
      <c r="E12103" s="30">
        <v>28.903573009999999</v>
      </c>
      <c r="F12103" s="30">
        <v>5884.3026149799998</v>
      </c>
      <c r="G12103" s="30">
        <v>580.26460310000004</v>
      </c>
    </row>
    <row r="12104" spans="1:7" x14ac:dyDescent="0.2">
      <c r="A12104" s="29">
        <v>44136</v>
      </c>
      <c r="B12104" s="30" t="s">
        <v>25</v>
      </c>
      <c r="C12104" s="30" t="s">
        <v>16</v>
      </c>
      <c r="D12104" s="30">
        <v>63.109071290000003</v>
      </c>
      <c r="E12104" s="30">
        <v>59.89743455</v>
      </c>
      <c r="F12104" s="30">
        <v>2407.3055772900002</v>
      </c>
      <c r="G12104" s="30">
        <v>1226.1024110599999</v>
      </c>
    </row>
    <row r="12105" spans="1:7" x14ac:dyDescent="0.2">
      <c r="A12105" s="29">
        <v>44136</v>
      </c>
      <c r="B12105" s="30" t="s">
        <v>25</v>
      </c>
      <c r="C12105" s="30" t="s">
        <v>17</v>
      </c>
      <c r="D12105" s="30">
        <v>130.38766669</v>
      </c>
      <c r="E12105" s="30">
        <v>61.347975380000001</v>
      </c>
      <c r="F12105" s="30">
        <v>4939.53520054</v>
      </c>
      <c r="G12105" s="30">
        <v>1182.5612721699999</v>
      </c>
    </row>
    <row r="12106" spans="1:7" x14ac:dyDescent="0.2">
      <c r="A12106" s="29">
        <v>44136</v>
      </c>
      <c r="B12106" s="30" t="s">
        <v>25</v>
      </c>
      <c r="C12106" s="30" t="s">
        <v>18</v>
      </c>
      <c r="D12106" s="30">
        <v>38.128463189999998</v>
      </c>
      <c r="E12106" s="30">
        <v>22.489072709999999</v>
      </c>
      <c r="F12106" s="30">
        <v>1461.53610929</v>
      </c>
      <c r="G12106" s="30">
        <v>439.17892893999999</v>
      </c>
    </row>
    <row r="12107" spans="1:7" x14ac:dyDescent="0.2">
      <c r="A12107" s="29">
        <v>44136</v>
      </c>
      <c r="B12107" s="30" t="s">
        <v>25</v>
      </c>
      <c r="C12107" s="30" t="s">
        <v>19</v>
      </c>
      <c r="D12107" s="30">
        <v>68.970683730000005</v>
      </c>
      <c r="E12107" s="30">
        <v>11.48112628</v>
      </c>
      <c r="F12107" s="30">
        <v>2836.5460181600001</v>
      </c>
      <c r="G12107" s="30">
        <v>249.03813667</v>
      </c>
    </row>
    <row r="12108" spans="1:7" x14ac:dyDescent="0.2">
      <c r="A12108" s="29">
        <v>44136</v>
      </c>
      <c r="B12108" s="30" t="s">
        <v>25</v>
      </c>
      <c r="C12108" s="30" t="s">
        <v>20</v>
      </c>
      <c r="D12108" s="30">
        <v>59.66406001</v>
      </c>
      <c r="E12108" s="30">
        <v>30.979788719999998</v>
      </c>
      <c r="F12108" s="30">
        <v>2406.2695109299998</v>
      </c>
      <c r="G12108" s="30">
        <v>615.71687328999997</v>
      </c>
    </row>
    <row r="12109" spans="1:7" x14ac:dyDescent="0.2">
      <c r="A12109" s="29">
        <v>44136</v>
      </c>
      <c r="B12109" s="30" t="s">
        <v>26</v>
      </c>
      <c r="C12109" s="30" t="s">
        <v>13</v>
      </c>
      <c r="D12109" s="30">
        <v>205.46251172999999</v>
      </c>
      <c r="E12109" s="30">
        <v>23.419504199999999</v>
      </c>
      <c r="F12109" s="30">
        <v>9322.1240293600003</v>
      </c>
      <c r="G12109" s="30">
        <v>531.82853876000001</v>
      </c>
    </row>
    <row r="12110" spans="1:7" x14ac:dyDescent="0.2">
      <c r="A12110" s="29">
        <v>44136</v>
      </c>
      <c r="B12110" s="30" t="s">
        <v>26</v>
      </c>
      <c r="C12110" s="30" t="s">
        <v>14</v>
      </c>
      <c r="D12110" s="30">
        <v>272.62067891999999</v>
      </c>
      <c r="E12110" s="30">
        <v>89.756985290000003</v>
      </c>
      <c r="F12110" s="30">
        <v>10916.04565217</v>
      </c>
      <c r="G12110" s="30">
        <v>1861.9241047400001</v>
      </c>
    </row>
    <row r="12111" spans="1:7" x14ac:dyDescent="0.2">
      <c r="A12111" s="29">
        <v>44136</v>
      </c>
      <c r="B12111" s="30" t="s">
        <v>26</v>
      </c>
      <c r="C12111" s="30" t="s">
        <v>15</v>
      </c>
      <c r="D12111" s="30">
        <v>143.95583489000001</v>
      </c>
      <c r="E12111" s="30">
        <v>21.960879890000001</v>
      </c>
      <c r="F12111" s="30">
        <v>6006.0474316899999</v>
      </c>
      <c r="G12111" s="30">
        <v>443.07384015999997</v>
      </c>
    </row>
    <row r="12112" spans="1:7" x14ac:dyDescent="0.2">
      <c r="A12112" s="29">
        <v>44136</v>
      </c>
      <c r="B12112" s="30" t="s">
        <v>26</v>
      </c>
      <c r="C12112" s="30" t="s">
        <v>16</v>
      </c>
      <c r="D12112" s="30">
        <v>67.769989929999994</v>
      </c>
      <c r="E12112" s="30">
        <v>55.263504070000003</v>
      </c>
      <c r="F12112" s="30">
        <v>2544.43114698</v>
      </c>
      <c r="G12112" s="30">
        <v>1130.24679257</v>
      </c>
    </row>
    <row r="12113" spans="1:7" x14ac:dyDescent="0.2">
      <c r="A12113" s="29">
        <v>44136</v>
      </c>
      <c r="B12113" s="30" t="s">
        <v>26</v>
      </c>
      <c r="C12113" s="30" t="s">
        <v>17</v>
      </c>
      <c r="D12113" s="30">
        <v>143.95468943</v>
      </c>
      <c r="E12113" s="30">
        <v>73.127008340000003</v>
      </c>
      <c r="F12113" s="30">
        <v>5336.06762703</v>
      </c>
      <c r="G12113" s="30">
        <v>1527.67182361</v>
      </c>
    </row>
    <row r="12114" spans="1:7" x14ac:dyDescent="0.2">
      <c r="A12114" s="29">
        <v>44136</v>
      </c>
      <c r="B12114" s="30" t="s">
        <v>26</v>
      </c>
      <c r="C12114" s="30" t="s">
        <v>18</v>
      </c>
      <c r="D12114" s="30">
        <v>53.151244990000002</v>
      </c>
      <c r="E12114" s="30">
        <v>29.746740389999999</v>
      </c>
      <c r="F12114" s="30">
        <v>2199.1879954599999</v>
      </c>
      <c r="G12114" s="30">
        <v>606.75217748</v>
      </c>
    </row>
    <row r="12115" spans="1:7" x14ac:dyDescent="0.2">
      <c r="A12115" s="29">
        <v>44136</v>
      </c>
      <c r="B12115" s="30" t="s">
        <v>26</v>
      </c>
      <c r="C12115" s="30" t="s">
        <v>19</v>
      </c>
      <c r="D12115" s="30">
        <v>69.863349299999996</v>
      </c>
      <c r="E12115" s="30">
        <v>6.9470274600000002</v>
      </c>
      <c r="F12115" s="30">
        <v>2798.0194486599999</v>
      </c>
      <c r="G12115" s="30">
        <v>161.49615863</v>
      </c>
    </row>
    <row r="12116" spans="1:7" x14ac:dyDescent="0.2">
      <c r="A12116" s="29">
        <v>44136</v>
      </c>
      <c r="B12116" s="30" t="s">
        <v>26</v>
      </c>
      <c r="C12116" s="30" t="s">
        <v>20</v>
      </c>
      <c r="D12116" s="30">
        <v>71.583769270000005</v>
      </c>
      <c r="E12116" s="30">
        <v>37.814623949999998</v>
      </c>
      <c r="F12116" s="30">
        <v>2707.4144478799999</v>
      </c>
      <c r="G12116" s="30">
        <v>619.21295312999996</v>
      </c>
    </row>
    <row r="12117" spans="1:7" x14ac:dyDescent="0.2">
      <c r="A12117" s="29">
        <v>44136</v>
      </c>
      <c r="B12117" s="30" t="s">
        <v>27</v>
      </c>
      <c r="C12117" s="30" t="s">
        <v>13</v>
      </c>
      <c r="D12117" s="30">
        <v>175.65997953999999</v>
      </c>
      <c r="E12117" s="30">
        <v>16.775797369999999</v>
      </c>
      <c r="F12117" s="30">
        <v>7886.35015742</v>
      </c>
      <c r="G12117" s="30">
        <v>329.19068246</v>
      </c>
    </row>
    <row r="12118" spans="1:7" x14ac:dyDescent="0.2">
      <c r="A12118" s="29">
        <v>44136</v>
      </c>
      <c r="B12118" s="30" t="s">
        <v>27</v>
      </c>
      <c r="C12118" s="30" t="s">
        <v>14</v>
      </c>
      <c r="D12118" s="30">
        <v>243.01503625000001</v>
      </c>
      <c r="E12118" s="30">
        <v>72.804907650000004</v>
      </c>
      <c r="F12118" s="30">
        <v>9714.13573163</v>
      </c>
      <c r="G12118" s="30">
        <v>1518.0644995099999</v>
      </c>
    </row>
    <row r="12119" spans="1:7" x14ac:dyDescent="0.2">
      <c r="A12119" s="29">
        <v>44136</v>
      </c>
      <c r="B12119" s="30" t="s">
        <v>27</v>
      </c>
      <c r="C12119" s="30" t="s">
        <v>15</v>
      </c>
      <c r="D12119" s="30">
        <v>144.31134362</v>
      </c>
      <c r="E12119" s="30">
        <v>19.922826669999999</v>
      </c>
      <c r="F12119" s="30">
        <v>5686.8208365500004</v>
      </c>
      <c r="G12119" s="30">
        <v>429.80174005999999</v>
      </c>
    </row>
    <row r="12120" spans="1:7" x14ac:dyDescent="0.2">
      <c r="A12120" s="29">
        <v>44136</v>
      </c>
      <c r="B12120" s="30" t="s">
        <v>27</v>
      </c>
      <c r="C12120" s="30" t="s">
        <v>16</v>
      </c>
      <c r="D12120" s="30">
        <v>51.406749759999997</v>
      </c>
      <c r="E12120" s="30">
        <v>57.768844950000002</v>
      </c>
      <c r="F12120" s="30">
        <v>1945.23830688</v>
      </c>
      <c r="G12120" s="30">
        <v>1195.02330719</v>
      </c>
    </row>
    <row r="12121" spans="1:7" x14ac:dyDescent="0.2">
      <c r="A12121" s="29">
        <v>44136</v>
      </c>
      <c r="B12121" s="30" t="s">
        <v>27</v>
      </c>
      <c r="C12121" s="30" t="s">
        <v>17</v>
      </c>
      <c r="D12121" s="30">
        <v>147.39023950999999</v>
      </c>
      <c r="E12121" s="30">
        <v>68.929945160000003</v>
      </c>
      <c r="F12121" s="30">
        <v>5446.9326354599998</v>
      </c>
      <c r="G12121" s="30">
        <v>1406.6859251200001</v>
      </c>
    </row>
    <row r="12122" spans="1:7" x14ac:dyDescent="0.2">
      <c r="A12122" s="29">
        <v>44136</v>
      </c>
      <c r="B12122" s="30" t="s">
        <v>27</v>
      </c>
      <c r="C12122" s="30" t="s">
        <v>18</v>
      </c>
      <c r="D12122" s="30">
        <v>41.198707939999998</v>
      </c>
      <c r="E12122" s="30">
        <v>26.79969895</v>
      </c>
      <c r="F12122" s="30">
        <v>1620.49807113</v>
      </c>
      <c r="G12122" s="30">
        <v>512.16118365</v>
      </c>
    </row>
    <row r="12123" spans="1:7" x14ac:dyDescent="0.2">
      <c r="A12123" s="29">
        <v>44136</v>
      </c>
      <c r="B12123" s="30" t="s">
        <v>27</v>
      </c>
      <c r="C12123" s="30" t="s">
        <v>19</v>
      </c>
      <c r="D12123" s="30">
        <v>78.665027760000001</v>
      </c>
      <c r="E12123" s="30">
        <v>10.356067100000001</v>
      </c>
      <c r="F12123" s="30">
        <v>3202.1310577999998</v>
      </c>
      <c r="G12123" s="30">
        <v>178.25866912000001</v>
      </c>
    </row>
    <row r="12124" spans="1:7" x14ac:dyDescent="0.2">
      <c r="A12124" s="29">
        <v>44136</v>
      </c>
      <c r="B12124" s="30" t="s">
        <v>27</v>
      </c>
      <c r="C12124" s="30" t="s">
        <v>20</v>
      </c>
      <c r="D12124" s="30">
        <v>59.546548970000003</v>
      </c>
      <c r="E12124" s="30">
        <v>43.779063600000001</v>
      </c>
      <c r="F12124" s="30">
        <v>2115.7135495699999</v>
      </c>
      <c r="G12124" s="30">
        <v>785.78767339000001</v>
      </c>
    </row>
    <row r="12125" spans="1:7" x14ac:dyDescent="0.2">
      <c r="A12125" s="29">
        <v>44136</v>
      </c>
      <c r="B12125" s="30" t="s">
        <v>28</v>
      </c>
      <c r="C12125" s="30" t="s">
        <v>13</v>
      </c>
      <c r="D12125" s="30">
        <v>148.63999333000001</v>
      </c>
      <c r="E12125" s="30">
        <v>22.303504610000001</v>
      </c>
      <c r="F12125" s="30">
        <v>6596.1592444899998</v>
      </c>
      <c r="G12125" s="30">
        <v>450.28524759999999</v>
      </c>
    </row>
    <row r="12126" spans="1:7" x14ac:dyDescent="0.2">
      <c r="A12126" s="29">
        <v>44136</v>
      </c>
      <c r="B12126" s="30" t="s">
        <v>28</v>
      </c>
      <c r="C12126" s="30" t="s">
        <v>14</v>
      </c>
      <c r="D12126" s="30">
        <v>203.43102085000001</v>
      </c>
      <c r="E12126" s="30">
        <v>65.510702429999995</v>
      </c>
      <c r="F12126" s="30">
        <v>8053.9932127100001</v>
      </c>
      <c r="G12126" s="30">
        <v>1329.3959619</v>
      </c>
    </row>
    <row r="12127" spans="1:7" x14ac:dyDescent="0.2">
      <c r="A12127" s="29">
        <v>44136</v>
      </c>
      <c r="B12127" s="30" t="s">
        <v>28</v>
      </c>
      <c r="C12127" s="30" t="s">
        <v>15</v>
      </c>
      <c r="D12127" s="30">
        <v>106.71486638</v>
      </c>
      <c r="E12127" s="30">
        <v>23.600744989999999</v>
      </c>
      <c r="F12127" s="30">
        <v>4108.0509618300002</v>
      </c>
      <c r="G12127" s="30">
        <v>504.09717905000002</v>
      </c>
    </row>
    <row r="12128" spans="1:7" x14ac:dyDescent="0.2">
      <c r="A12128" s="29">
        <v>44136</v>
      </c>
      <c r="B12128" s="30" t="s">
        <v>28</v>
      </c>
      <c r="C12128" s="30" t="s">
        <v>16</v>
      </c>
      <c r="D12128" s="30">
        <v>59.778400009999999</v>
      </c>
      <c r="E12128" s="30">
        <v>68.497593210000005</v>
      </c>
      <c r="F12128" s="30">
        <v>2069.4138754800001</v>
      </c>
      <c r="G12128" s="30">
        <v>1350.29764221</v>
      </c>
    </row>
    <row r="12129" spans="1:7" x14ac:dyDescent="0.2">
      <c r="A12129" s="29">
        <v>44136</v>
      </c>
      <c r="B12129" s="30" t="s">
        <v>28</v>
      </c>
      <c r="C12129" s="30" t="s">
        <v>17</v>
      </c>
      <c r="D12129" s="30">
        <v>102.69723564</v>
      </c>
      <c r="E12129" s="30">
        <v>58.141168200000003</v>
      </c>
      <c r="F12129" s="30">
        <v>3709.0478548199999</v>
      </c>
      <c r="G12129" s="30">
        <v>1103.4326851200001</v>
      </c>
    </row>
    <row r="12130" spans="1:7" x14ac:dyDescent="0.2">
      <c r="A12130" s="29">
        <v>44136</v>
      </c>
      <c r="B12130" s="30" t="s">
        <v>28</v>
      </c>
      <c r="C12130" s="30" t="s">
        <v>18</v>
      </c>
      <c r="D12130" s="30">
        <v>29.780539210000001</v>
      </c>
      <c r="E12130" s="30">
        <v>21.03348591</v>
      </c>
      <c r="F12130" s="30">
        <v>1125.9601062700001</v>
      </c>
      <c r="G12130" s="30">
        <v>406.04176238000002</v>
      </c>
    </row>
    <row r="12131" spans="1:7" x14ac:dyDescent="0.2">
      <c r="A12131" s="29">
        <v>44136</v>
      </c>
      <c r="B12131" s="30" t="s">
        <v>28</v>
      </c>
      <c r="C12131" s="30" t="s">
        <v>19</v>
      </c>
      <c r="D12131" s="30">
        <v>90.105655659999996</v>
      </c>
      <c r="E12131" s="30">
        <v>13.11969889</v>
      </c>
      <c r="F12131" s="30">
        <v>3822.3918289500002</v>
      </c>
      <c r="G12131" s="30">
        <v>274.66166723999999</v>
      </c>
    </row>
    <row r="12132" spans="1:7" x14ac:dyDescent="0.2">
      <c r="A12132" s="29">
        <v>44136</v>
      </c>
      <c r="B12132" s="30" t="s">
        <v>28</v>
      </c>
      <c r="C12132" s="30" t="s">
        <v>20</v>
      </c>
      <c r="D12132" s="30">
        <v>64.089681279999994</v>
      </c>
      <c r="E12132" s="30">
        <v>44.292464670000001</v>
      </c>
      <c r="F12132" s="30">
        <v>2380.8006129700002</v>
      </c>
      <c r="G12132" s="30">
        <v>803.51666535000004</v>
      </c>
    </row>
    <row r="12133" spans="1:7" x14ac:dyDescent="0.2">
      <c r="A12133" s="29">
        <v>44136</v>
      </c>
      <c r="B12133" s="30" t="s">
        <v>29</v>
      </c>
      <c r="C12133" s="30" t="s">
        <v>13</v>
      </c>
      <c r="D12133" s="30">
        <v>101.34802125</v>
      </c>
      <c r="E12133" s="30">
        <v>22.253784029999998</v>
      </c>
      <c r="F12133" s="30">
        <v>4461.89552473</v>
      </c>
      <c r="G12133" s="30">
        <v>412.74908979999998</v>
      </c>
    </row>
    <row r="12134" spans="1:7" x14ac:dyDescent="0.2">
      <c r="A12134" s="29">
        <v>44136</v>
      </c>
      <c r="B12134" s="30" t="s">
        <v>29</v>
      </c>
      <c r="C12134" s="30" t="s">
        <v>14</v>
      </c>
      <c r="D12134" s="30">
        <v>113.99837113</v>
      </c>
      <c r="E12134" s="30">
        <v>70.21954839</v>
      </c>
      <c r="F12134" s="30">
        <v>4460.6437257600001</v>
      </c>
      <c r="G12134" s="30">
        <v>1235.7314318599999</v>
      </c>
    </row>
    <row r="12135" spans="1:7" x14ac:dyDescent="0.2">
      <c r="A12135" s="29">
        <v>44136</v>
      </c>
      <c r="B12135" s="30" t="s">
        <v>29</v>
      </c>
      <c r="C12135" s="30" t="s">
        <v>15</v>
      </c>
      <c r="D12135" s="30">
        <v>73.234272680000004</v>
      </c>
      <c r="E12135" s="30">
        <v>25.964776780000001</v>
      </c>
      <c r="F12135" s="30">
        <v>2553.7299002599998</v>
      </c>
      <c r="G12135" s="30">
        <v>405.24651377999999</v>
      </c>
    </row>
    <row r="12136" spans="1:7" x14ac:dyDescent="0.2">
      <c r="A12136" s="29">
        <v>44136</v>
      </c>
      <c r="B12136" s="30" t="s">
        <v>29</v>
      </c>
      <c r="C12136" s="30" t="s">
        <v>16</v>
      </c>
      <c r="D12136" s="30">
        <v>30.80776431</v>
      </c>
      <c r="E12136" s="30">
        <v>35.420611229999999</v>
      </c>
      <c r="F12136" s="30">
        <v>1172.29149803</v>
      </c>
      <c r="G12136" s="30">
        <v>661.66431976000001</v>
      </c>
    </row>
    <row r="12137" spans="1:7" x14ac:dyDescent="0.2">
      <c r="A12137" s="29">
        <v>44136</v>
      </c>
      <c r="B12137" s="30" t="s">
        <v>29</v>
      </c>
      <c r="C12137" s="30" t="s">
        <v>17</v>
      </c>
      <c r="D12137" s="30">
        <v>73.67343314</v>
      </c>
      <c r="E12137" s="30">
        <v>59.314110589999999</v>
      </c>
      <c r="F12137" s="30">
        <v>2487.57318136</v>
      </c>
      <c r="G12137" s="30">
        <v>999.32018889999995</v>
      </c>
    </row>
    <row r="12138" spans="1:7" x14ac:dyDescent="0.2">
      <c r="A12138" s="29">
        <v>44136</v>
      </c>
      <c r="B12138" s="30" t="s">
        <v>29</v>
      </c>
      <c r="C12138" s="30" t="s">
        <v>18</v>
      </c>
      <c r="D12138" s="30">
        <v>25.962841730000001</v>
      </c>
      <c r="E12138" s="30">
        <v>32.872626670000002</v>
      </c>
      <c r="F12138" s="30">
        <v>986.47181501</v>
      </c>
      <c r="G12138" s="30">
        <v>636.02674290000004</v>
      </c>
    </row>
    <row r="12139" spans="1:7" x14ac:dyDescent="0.2">
      <c r="A12139" s="29">
        <v>44136</v>
      </c>
      <c r="B12139" s="30" t="s">
        <v>29</v>
      </c>
      <c r="C12139" s="30" t="s">
        <v>19</v>
      </c>
      <c r="D12139" s="30">
        <v>59.607709079999999</v>
      </c>
      <c r="E12139" s="30">
        <v>12.653699120000001</v>
      </c>
      <c r="F12139" s="30">
        <v>2411.86325278</v>
      </c>
      <c r="G12139" s="30">
        <v>224.72626369</v>
      </c>
    </row>
    <row r="12140" spans="1:7" x14ac:dyDescent="0.2">
      <c r="A12140" s="29">
        <v>44136</v>
      </c>
      <c r="B12140" s="30" t="s">
        <v>29</v>
      </c>
      <c r="C12140" s="30" t="s">
        <v>20</v>
      </c>
      <c r="D12140" s="30">
        <v>40.095880229999999</v>
      </c>
      <c r="E12140" s="30">
        <v>39.416597019999998</v>
      </c>
      <c r="F12140" s="30">
        <v>1579.4469257000001</v>
      </c>
      <c r="G12140" s="30">
        <v>699.01306642999998</v>
      </c>
    </row>
    <row r="12141" spans="1:7" x14ac:dyDescent="0.2">
      <c r="A12141" s="29">
        <v>44136</v>
      </c>
      <c r="B12141" s="30" t="s">
        <v>30</v>
      </c>
      <c r="C12141" s="30" t="s">
        <v>13</v>
      </c>
      <c r="D12141" s="30">
        <v>63.9791636</v>
      </c>
      <c r="E12141" s="30">
        <v>57.001333619999997</v>
      </c>
      <c r="F12141" s="30">
        <v>3029.0732209799999</v>
      </c>
      <c r="G12141" s="30">
        <v>1005.81430884</v>
      </c>
    </row>
    <row r="12142" spans="1:7" x14ac:dyDescent="0.2">
      <c r="A12142" s="29">
        <v>44136</v>
      </c>
      <c r="B12142" s="30" t="s">
        <v>30</v>
      </c>
      <c r="C12142" s="30" t="s">
        <v>14</v>
      </c>
      <c r="D12142" s="30">
        <v>61.986206660000001</v>
      </c>
      <c r="E12142" s="30">
        <v>95.239665389999999</v>
      </c>
      <c r="F12142" s="30">
        <v>2423.5054657699998</v>
      </c>
      <c r="G12142" s="30">
        <v>1348.28402514</v>
      </c>
    </row>
    <row r="12143" spans="1:7" x14ac:dyDescent="0.2">
      <c r="A12143" s="29">
        <v>44136</v>
      </c>
      <c r="B12143" s="30" t="s">
        <v>30</v>
      </c>
      <c r="C12143" s="30" t="s">
        <v>15</v>
      </c>
      <c r="D12143" s="30">
        <v>31.279073799999999</v>
      </c>
      <c r="E12143" s="30">
        <v>30.015635710000002</v>
      </c>
      <c r="F12143" s="30">
        <v>1115.7291643999999</v>
      </c>
      <c r="G12143" s="30">
        <v>502.41927092999998</v>
      </c>
    </row>
    <row r="12144" spans="1:7" x14ac:dyDescent="0.2">
      <c r="A12144" s="29">
        <v>44136</v>
      </c>
      <c r="B12144" s="30" t="s">
        <v>30</v>
      </c>
      <c r="C12144" s="30" t="s">
        <v>16</v>
      </c>
      <c r="D12144" s="30">
        <v>10.994673430000001</v>
      </c>
      <c r="E12144" s="30">
        <v>22.70497357</v>
      </c>
      <c r="F12144" s="30">
        <v>349.73341837999999</v>
      </c>
      <c r="G12144" s="30">
        <v>355.35321254000002</v>
      </c>
    </row>
    <row r="12145" spans="1:7" x14ac:dyDescent="0.2">
      <c r="A12145" s="29">
        <v>44136</v>
      </c>
      <c r="B12145" s="30" t="s">
        <v>30</v>
      </c>
      <c r="C12145" s="30" t="s">
        <v>17</v>
      </c>
      <c r="D12145" s="30">
        <v>38.170152780000002</v>
      </c>
      <c r="E12145" s="30">
        <v>64.788707479999999</v>
      </c>
      <c r="F12145" s="30">
        <v>1508.59371493</v>
      </c>
      <c r="G12145" s="30">
        <v>900.52542259999996</v>
      </c>
    </row>
    <row r="12146" spans="1:7" x14ac:dyDescent="0.2">
      <c r="A12146" s="29">
        <v>44136</v>
      </c>
      <c r="B12146" s="30" t="s">
        <v>30</v>
      </c>
      <c r="C12146" s="30" t="s">
        <v>18</v>
      </c>
      <c r="D12146" s="30">
        <v>12.37018383</v>
      </c>
      <c r="E12146" s="30">
        <v>26.42970189</v>
      </c>
      <c r="F12146" s="30">
        <v>496.81733579000002</v>
      </c>
      <c r="G12146" s="30">
        <v>385.96968356999997</v>
      </c>
    </row>
    <row r="12147" spans="1:7" x14ac:dyDescent="0.2">
      <c r="A12147" s="29">
        <v>44136</v>
      </c>
      <c r="B12147" s="30" t="s">
        <v>30</v>
      </c>
      <c r="C12147" s="30" t="s">
        <v>19</v>
      </c>
      <c r="D12147" s="30">
        <v>28.40747709</v>
      </c>
      <c r="E12147" s="30">
        <v>15.52798926</v>
      </c>
      <c r="F12147" s="30">
        <v>1109.76421682</v>
      </c>
      <c r="G12147" s="30">
        <v>247.97726458</v>
      </c>
    </row>
    <row r="12148" spans="1:7" x14ac:dyDescent="0.2">
      <c r="A12148" s="29">
        <v>44136</v>
      </c>
      <c r="B12148" s="30" t="s">
        <v>30</v>
      </c>
      <c r="C12148" s="30" t="s">
        <v>20</v>
      </c>
      <c r="D12148" s="30">
        <v>17.93593611</v>
      </c>
      <c r="E12148" s="30">
        <v>40.31398094</v>
      </c>
      <c r="F12148" s="30">
        <v>674.53896483999995</v>
      </c>
      <c r="G12148" s="30">
        <v>501.94334689999999</v>
      </c>
    </row>
    <row r="12149" spans="1:7" x14ac:dyDescent="0.2">
      <c r="A12149" s="29">
        <v>44228</v>
      </c>
      <c r="B12149" s="30" t="s">
        <v>12</v>
      </c>
      <c r="C12149" s="30" t="s">
        <v>13</v>
      </c>
      <c r="D12149" s="30">
        <v>7.76595279</v>
      </c>
      <c r="E12149" s="30">
        <v>4.0742909300000001</v>
      </c>
      <c r="F12149" s="30">
        <v>314.81745733000002</v>
      </c>
      <c r="G12149" s="30">
        <v>79.492284530000006</v>
      </c>
    </row>
    <row r="12150" spans="1:7" x14ac:dyDescent="0.2">
      <c r="A12150" s="29">
        <v>44228</v>
      </c>
      <c r="B12150" s="30" t="s">
        <v>12</v>
      </c>
      <c r="C12150" s="30" t="s">
        <v>14</v>
      </c>
      <c r="D12150" s="30">
        <v>6.8734372500000003</v>
      </c>
      <c r="E12150" s="30">
        <v>12.32265677</v>
      </c>
      <c r="F12150" s="30">
        <v>258.97857749000002</v>
      </c>
      <c r="G12150" s="30">
        <v>124.58384386</v>
      </c>
    </row>
    <row r="12151" spans="1:7" x14ac:dyDescent="0.2">
      <c r="A12151" s="29">
        <v>44228</v>
      </c>
      <c r="B12151" s="30" t="s">
        <v>12</v>
      </c>
      <c r="C12151" s="30" t="s">
        <v>15</v>
      </c>
      <c r="D12151" s="30">
        <v>77.293225789999994</v>
      </c>
      <c r="E12151" s="30">
        <v>15.84360337</v>
      </c>
      <c r="F12151" s="30">
        <v>2922.4861129599999</v>
      </c>
      <c r="G12151" s="30">
        <v>262.91951038000002</v>
      </c>
    </row>
    <row r="12152" spans="1:7" x14ac:dyDescent="0.2">
      <c r="A12152" s="29">
        <v>44228</v>
      </c>
      <c r="B12152" s="30" t="s">
        <v>12</v>
      </c>
      <c r="C12152" s="30" t="s">
        <v>16</v>
      </c>
      <c r="D12152" s="30">
        <v>16.506240850000001</v>
      </c>
      <c r="E12152" s="30">
        <v>94.990895420000001</v>
      </c>
      <c r="F12152" s="30">
        <v>614.73959718000003</v>
      </c>
      <c r="G12152" s="30">
        <v>1194.2657212500001</v>
      </c>
    </row>
    <row r="12153" spans="1:7" x14ac:dyDescent="0.2">
      <c r="A12153" s="29">
        <v>44228</v>
      </c>
      <c r="B12153" s="30" t="s">
        <v>12</v>
      </c>
      <c r="C12153" s="30" t="s">
        <v>17</v>
      </c>
      <c r="D12153" s="30">
        <v>8.4283880999999994</v>
      </c>
      <c r="E12153" s="30">
        <v>27.410323819999999</v>
      </c>
      <c r="F12153" s="30">
        <v>350.96500939999999</v>
      </c>
      <c r="G12153" s="30">
        <v>395.63752839</v>
      </c>
    </row>
    <row r="12154" spans="1:7" x14ac:dyDescent="0.2">
      <c r="A12154" s="29">
        <v>44228</v>
      </c>
      <c r="B12154" s="30" t="s">
        <v>12</v>
      </c>
      <c r="C12154" s="30" t="s">
        <v>18</v>
      </c>
      <c r="D12154" s="30">
        <v>20.9450474</v>
      </c>
      <c r="E12154" s="30">
        <v>228.48534061000001</v>
      </c>
      <c r="F12154" s="30">
        <v>829.13067073000002</v>
      </c>
      <c r="G12154" s="30">
        <v>2778.61359309</v>
      </c>
    </row>
    <row r="12155" spans="1:7" x14ac:dyDescent="0.2">
      <c r="A12155" s="29">
        <v>44228</v>
      </c>
      <c r="B12155" s="30" t="s">
        <v>12</v>
      </c>
      <c r="C12155" s="30" t="s">
        <v>19</v>
      </c>
      <c r="D12155" s="30">
        <v>6.4948023800000003</v>
      </c>
      <c r="E12155" s="30">
        <v>14.642927350000001</v>
      </c>
      <c r="F12155" s="30">
        <v>238.81667444000001</v>
      </c>
      <c r="G12155" s="30">
        <v>204.12312582999999</v>
      </c>
    </row>
    <row r="12156" spans="1:7" x14ac:dyDescent="0.2">
      <c r="A12156" s="29">
        <v>44228</v>
      </c>
      <c r="B12156" s="30" t="s">
        <v>12</v>
      </c>
      <c r="C12156" s="30" t="s">
        <v>20</v>
      </c>
      <c r="D12156" s="30">
        <v>25.875809960000002</v>
      </c>
      <c r="E12156" s="30">
        <v>126.09388102</v>
      </c>
      <c r="F12156" s="30">
        <v>869.75847800999998</v>
      </c>
      <c r="G12156" s="30">
        <v>1474.3056345800001</v>
      </c>
    </row>
    <row r="12157" spans="1:7" x14ac:dyDescent="0.2">
      <c r="A12157" s="29">
        <v>44228</v>
      </c>
      <c r="B12157" s="30" t="s">
        <v>21</v>
      </c>
      <c r="C12157" s="30" t="s">
        <v>13</v>
      </c>
      <c r="D12157" s="30">
        <v>30.755083460000002</v>
      </c>
      <c r="E12157" s="30">
        <v>16.695803659999999</v>
      </c>
      <c r="F12157" s="30">
        <v>1176.3409712299999</v>
      </c>
      <c r="G12157" s="30">
        <v>342.73002502999998</v>
      </c>
    </row>
    <row r="12158" spans="1:7" x14ac:dyDescent="0.2">
      <c r="A12158" s="29">
        <v>44228</v>
      </c>
      <c r="B12158" s="30" t="s">
        <v>21</v>
      </c>
      <c r="C12158" s="30" t="s">
        <v>14</v>
      </c>
      <c r="D12158" s="30">
        <v>129.22319540000001</v>
      </c>
      <c r="E12158" s="30">
        <v>56.65653365</v>
      </c>
      <c r="F12158" s="30">
        <v>5167.2607575599995</v>
      </c>
      <c r="G12158" s="30">
        <v>963.25801797999998</v>
      </c>
    </row>
    <row r="12159" spans="1:7" x14ac:dyDescent="0.2">
      <c r="A12159" s="29">
        <v>44228</v>
      </c>
      <c r="B12159" s="30" t="s">
        <v>21</v>
      </c>
      <c r="C12159" s="30" t="s">
        <v>15</v>
      </c>
      <c r="D12159" s="30">
        <v>156.07656856</v>
      </c>
      <c r="E12159" s="30">
        <v>29.93915784</v>
      </c>
      <c r="F12159" s="30">
        <v>5991.0618578200001</v>
      </c>
      <c r="G12159" s="30">
        <v>647.49878778000004</v>
      </c>
    </row>
    <row r="12160" spans="1:7" x14ac:dyDescent="0.2">
      <c r="A12160" s="29">
        <v>44228</v>
      </c>
      <c r="B12160" s="30" t="s">
        <v>21</v>
      </c>
      <c r="C12160" s="30" t="s">
        <v>16</v>
      </c>
      <c r="D12160" s="30">
        <v>80.247981050000007</v>
      </c>
      <c r="E12160" s="30">
        <v>119.71136137000001</v>
      </c>
      <c r="F12160" s="30">
        <v>3039.4005681100002</v>
      </c>
      <c r="G12160" s="30">
        <v>2147.3629468399999</v>
      </c>
    </row>
    <row r="12161" spans="1:7" x14ac:dyDescent="0.2">
      <c r="A12161" s="29">
        <v>44228</v>
      </c>
      <c r="B12161" s="30" t="s">
        <v>21</v>
      </c>
      <c r="C12161" s="30" t="s">
        <v>17</v>
      </c>
      <c r="D12161" s="30">
        <v>82.567550139999994</v>
      </c>
      <c r="E12161" s="30">
        <v>55.839194980000002</v>
      </c>
      <c r="F12161" s="30">
        <v>3032.0084352099998</v>
      </c>
      <c r="G12161" s="30">
        <v>1075.7759235399999</v>
      </c>
    </row>
    <row r="12162" spans="1:7" x14ac:dyDescent="0.2">
      <c r="A12162" s="29">
        <v>44228</v>
      </c>
      <c r="B12162" s="30" t="s">
        <v>21</v>
      </c>
      <c r="C12162" s="30" t="s">
        <v>18</v>
      </c>
      <c r="D12162" s="30">
        <v>59.336590649999998</v>
      </c>
      <c r="E12162" s="30">
        <v>146.71971683999999</v>
      </c>
      <c r="F12162" s="30">
        <v>2117.2431916300002</v>
      </c>
      <c r="G12162" s="30">
        <v>2575.04333017</v>
      </c>
    </row>
    <row r="12163" spans="1:7" x14ac:dyDescent="0.2">
      <c r="A12163" s="29">
        <v>44228</v>
      </c>
      <c r="B12163" s="30" t="s">
        <v>21</v>
      </c>
      <c r="C12163" s="30" t="s">
        <v>19</v>
      </c>
      <c r="D12163" s="30">
        <v>47.612887639999997</v>
      </c>
      <c r="E12163" s="30">
        <v>23.61599768</v>
      </c>
      <c r="F12163" s="30">
        <v>1884.9553866599999</v>
      </c>
      <c r="G12163" s="30">
        <v>367.68216998000003</v>
      </c>
    </row>
    <row r="12164" spans="1:7" x14ac:dyDescent="0.2">
      <c r="A12164" s="29">
        <v>44228</v>
      </c>
      <c r="B12164" s="30" t="s">
        <v>21</v>
      </c>
      <c r="C12164" s="30" t="s">
        <v>20</v>
      </c>
      <c r="D12164" s="30">
        <v>72.029680499999998</v>
      </c>
      <c r="E12164" s="30">
        <v>79.352803309999999</v>
      </c>
      <c r="F12164" s="30">
        <v>2717.5657981600002</v>
      </c>
      <c r="G12164" s="30">
        <v>1394.75569533</v>
      </c>
    </row>
    <row r="12165" spans="1:7" x14ac:dyDescent="0.2">
      <c r="A12165" s="29">
        <v>44228</v>
      </c>
      <c r="B12165" s="30" t="s">
        <v>22</v>
      </c>
      <c r="C12165" s="30" t="s">
        <v>13</v>
      </c>
      <c r="D12165" s="30">
        <v>105.25500005000001</v>
      </c>
      <c r="E12165" s="30">
        <v>15.384109410000001</v>
      </c>
      <c r="F12165" s="30">
        <v>4325.3357682599999</v>
      </c>
      <c r="G12165" s="30">
        <v>306.82258084</v>
      </c>
    </row>
    <row r="12166" spans="1:7" x14ac:dyDescent="0.2">
      <c r="A12166" s="29">
        <v>44228</v>
      </c>
      <c r="B12166" s="30" t="s">
        <v>22</v>
      </c>
      <c r="C12166" s="30" t="s">
        <v>14</v>
      </c>
      <c r="D12166" s="30">
        <v>383.35662105</v>
      </c>
      <c r="E12166" s="30">
        <v>77.024757280000003</v>
      </c>
      <c r="F12166" s="30">
        <v>14580.0826614</v>
      </c>
      <c r="G12166" s="30">
        <v>1580.9777050299999</v>
      </c>
    </row>
    <row r="12167" spans="1:7" x14ac:dyDescent="0.2">
      <c r="A12167" s="29">
        <v>44228</v>
      </c>
      <c r="B12167" s="30" t="s">
        <v>22</v>
      </c>
      <c r="C12167" s="30" t="s">
        <v>15</v>
      </c>
      <c r="D12167" s="30">
        <v>198.49888601999999</v>
      </c>
      <c r="E12167" s="30">
        <v>30.491289680000001</v>
      </c>
      <c r="F12167" s="30">
        <v>7896.0345445900002</v>
      </c>
      <c r="G12167" s="30">
        <v>581.62959505000003</v>
      </c>
    </row>
    <row r="12168" spans="1:7" x14ac:dyDescent="0.2">
      <c r="A12168" s="29">
        <v>44228</v>
      </c>
      <c r="B12168" s="30" t="s">
        <v>22</v>
      </c>
      <c r="C12168" s="30" t="s">
        <v>16</v>
      </c>
      <c r="D12168" s="30">
        <v>102.4384822</v>
      </c>
      <c r="E12168" s="30">
        <v>71.917971350000002</v>
      </c>
      <c r="F12168" s="30">
        <v>3791.7122141</v>
      </c>
      <c r="G12168" s="30">
        <v>1438.22388776</v>
      </c>
    </row>
    <row r="12169" spans="1:7" x14ac:dyDescent="0.2">
      <c r="A12169" s="29">
        <v>44228</v>
      </c>
      <c r="B12169" s="30" t="s">
        <v>22</v>
      </c>
      <c r="C12169" s="30" t="s">
        <v>17</v>
      </c>
      <c r="D12169" s="30">
        <v>132.59765960999999</v>
      </c>
      <c r="E12169" s="30">
        <v>41.330815739999998</v>
      </c>
      <c r="F12169" s="30">
        <v>4688.9609989999999</v>
      </c>
      <c r="G12169" s="30">
        <v>829.78104910000002</v>
      </c>
    </row>
    <row r="12170" spans="1:7" x14ac:dyDescent="0.2">
      <c r="A12170" s="29">
        <v>44228</v>
      </c>
      <c r="B12170" s="30" t="s">
        <v>22</v>
      </c>
      <c r="C12170" s="30" t="s">
        <v>18</v>
      </c>
      <c r="D12170" s="30">
        <v>68.226913800000005</v>
      </c>
      <c r="E12170" s="30">
        <v>45.750163649999998</v>
      </c>
      <c r="F12170" s="30">
        <v>2620.5473262099999</v>
      </c>
      <c r="G12170" s="30">
        <v>949.93917621000003</v>
      </c>
    </row>
    <row r="12171" spans="1:7" x14ac:dyDescent="0.2">
      <c r="A12171" s="29">
        <v>44228</v>
      </c>
      <c r="B12171" s="30" t="s">
        <v>22</v>
      </c>
      <c r="C12171" s="30" t="s">
        <v>19</v>
      </c>
      <c r="D12171" s="30">
        <v>72.450622280000005</v>
      </c>
      <c r="E12171" s="30">
        <v>20.244752219999999</v>
      </c>
      <c r="F12171" s="30">
        <v>2996.01926353</v>
      </c>
      <c r="G12171" s="30">
        <v>389.69593982999999</v>
      </c>
    </row>
    <row r="12172" spans="1:7" x14ac:dyDescent="0.2">
      <c r="A12172" s="29">
        <v>44228</v>
      </c>
      <c r="B12172" s="30" t="s">
        <v>22</v>
      </c>
      <c r="C12172" s="30" t="s">
        <v>20</v>
      </c>
      <c r="D12172" s="30">
        <v>73.446275290000003</v>
      </c>
      <c r="E12172" s="30">
        <v>48.472225250000001</v>
      </c>
      <c r="F12172" s="30">
        <v>2880.9631680399998</v>
      </c>
      <c r="G12172" s="30">
        <v>867.84372226999994</v>
      </c>
    </row>
    <row r="12173" spans="1:7" x14ac:dyDescent="0.2">
      <c r="A12173" s="29">
        <v>44228</v>
      </c>
      <c r="B12173" s="30" t="s">
        <v>23</v>
      </c>
      <c r="C12173" s="30" t="s">
        <v>13</v>
      </c>
      <c r="D12173" s="30">
        <v>156.31444317</v>
      </c>
      <c r="E12173" s="30">
        <v>22.868209270000001</v>
      </c>
      <c r="F12173" s="30">
        <v>6489.74803204</v>
      </c>
      <c r="G12173" s="30">
        <v>439.80548470999997</v>
      </c>
    </row>
    <row r="12174" spans="1:7" x14ac:dyDescent="0.2">
      <c r="A12174" s="29">
        <v>44228</v>
      </c>
      <c r="B12174" s="30" t="s">
        <v>23</v>
      </c>
      <c r="C12174" s="30" t="s">
        <v>14</v>
      </c>
      <c r="D12174" s="30">
        <v>396.48810772000002</v>
      </c>
      <c r="E12174" s="30">
        <v>96.526406109999996</v>
      </c>
      <c r="F12174" s="30">
        <v>15517.2952387</v>
      </c>
      <c r="G12174" s="30">
        <v>1879.3879278100001</v>
      </c>
    </row>
    <row r="12175" spans="1:7" x14ac:dyDescent="0.2">
      <c r="A12175" s="29">
        <v>44228</v>
      </c>
      <c r="B12175" s="30" t="s">
        <v>23</v>
      </c>
      <c r="C12175" s="30" t="s">
        <v>15</v>
      </c>
      <c r="D12175" s="30">
        <v>200.49995543</v>
      </c>
      <c r="E12175" s="30">
        <v>34.951915739999997</v>
      </c>
      <c r="F12175" s="30">
        <v>8230.6248868599996</v>
      </c>
      <c r="G12175" s="30">
        <v>612.34700707000002</v>
      </c>
    </row>
    <row r="12176" spans="1:7" x14ac:dyDescent="0.2">
      <c r="A12176" s="29">
        <v>44228</v>
      </c>
      <c r="B12176" s="30" t="s">
        <v>23</v>
      </c>
      <c r="C12176" s="30" t="s">
        <v>16</v>
      </c>
      <c r="D12176" s="30">
        <v>80.446825599999997</v>
      </c>
      <c r="E12176" s="30">
        <v>68.797502730000005</v>
      </c>
      <c r="F12176" s="30">
        <v>2918.6341871999998</v>
      </c>
      <c r="G12176" s="30">
        <v>1182.34798886</v>
      </c>
    </row>
    <row r="12177" spans="1:7" x14ac:dyDescent="0.2">
      <c r="A12177" s="29">
        <v>44228</v>
      </c>
      <c r="B12177" s="30" t="s">
        <v>23</v>
      </c>
      <c r="C12177" s="30" t="s">
        <v>17</v>
      </c>
      <c r="D12177" s="30">
        <v>127.96468493</v>
      </c>
      <c r="E12177" s="30">
        <v>53.49354726</v>
      </c>
      <c r="F12177" s="30">
        <v>4765.5014923999997</v>
      </c>
      <c r="G12177" s="30">
        <v>957.22472585000003</v>
      </c>
    </row>
    <row r="12178" spans="1:7" x14ac:dyDescent="0.2">
      <c r="A12178" s="29">
        <v>44228</v>
      </c>
      <c r="B12178" s="30" t="s">
        <v>23</v>
      </c>
      <c r="C12178" s="30" t="s">
        <v>18</v>
      </c>
      <c r="D12178" s="30">
        <v>62.269424190000002</v>
      </c>
      <c r="E12178" s="30">
        <v>33.431142579999999</v>
      </c>
      <c r="F12178" s="30">
        <v>2406.2463254300001</v>
      </c>
      <c r="G12178" s="30">
        <v>640.53916671000002</v>
      </c>
    </row>
    <row r="12179" spans="1:7" x14ac:dyDescent="0.2">
      <c r="A12179" s="29">
        <v>44228</v>
      </c>
      <c r="B12179" s="30" t="s">
        <v>23</v>
      </c>
      <c r="C12179" s="30" t="s">
        <v>19</v>
      </c>
      <c r="D12179" s="30">
        <v>85.065468949999996</v>
      </c>
      <c r="E12179" s="30">
        <v>13.30362392</v>
      </c>
      <c r="F12179" s="30">
        <v>3426.1265209100002</v>
      </c>
      <c r="G12179" s="30">
        <v>280.41173672000002</v>
      </c>
    </row>
    <row r="12180" spans="1:7" x14ac:dyDescent="0.2">
      <c r="A12180" s="29">
        <v>44228</v>
      </c>
      <c r="B12180" s="30" t="s">
        <v>23</v>
      </c>
      <c r="C12180" s="30" t="s">
        <v>20</v>
      </c>
      <c r="D12180" s="30">
        <v>76.600765240000001</v>
      </c>
      <c r="E12180" s="30">
        <v>38.196101540000001</v>
      </c>
      <c r="F12180" s="30">
        <v>3177.7175206400002</v>
      </c>
      <c r="G12180" s="30">
        <v>696.97487341999999</v>
      </c>
    </row>
    <row r="12181" spans="1:7" x14ac:dyDescent="0.2">
      <c r="A12181" s="29">
        <v>44228</v>
      </c>
      <c r="B12181" s="30" t="s">
        <v>24</v>
      </c>
      <c r="C12181" s="30" t="s">
        <v>13</v>
      </c>
      <c r="D12181" s="30">
        <v>186.37725749000001</v>
      </c>
      <c r="E12181" s="30">
        <v>25.2465613</v>
      </c>
      <c r="F12181" s="30">
        <v>7755.6663989299996</v>
      </c>
      <c r="G12181" s="30">
        <v>553.29010086999995</v>
      </c>
    </row>
    <row r="12182" spans="1:7" x14ac:dyDescent="0.2">
      <c r="A12182" s="29">
        <v>44228</v>
      </c>
      <c r="B12182" s="30" t="s">
        <v>24</v>
      </c>
      <c r="C12182" s="30" t="s">
        <v>14</v>
      </c>
      <c r="D12182" s="30">
        <v>381.73835786000001</v>
      </c>
      <c r="E12182" s="30">
        <v>120.7684773</v>
      </c>
      <c r="F12182" s="30">
        <v>14952.639426129999</v>
      </c>
      <c r="G12182" s="30">
        <v>2370.37059009</v>
      </c>
    </row>
    <row r="12183" spans="1:7" x14ac:dyDescent="0.2">
      <c r="A12183" s="29">
        <v>44228</v>
      </c>
      <c r="B12183" s="30" t="s">
        <v>24</v>
      </c>
      <c r="C12183" s="30" t="s">
        <v>15</v>
      </c>
      <c r="D12183" s="30">
        <v>181.54653766999999</v>
      </c>
      <c r="E12183" s="30">
        <v>28.69780497</v>
      </c>
      <c r="F12183" s="30">
        <v>7541.9932140700002</v>
      </c>
      <c r="G12183" s="30">
        <v>531.94579767000005</v>
      </c>
    </row>
    <row r="12184" spans="1:7" x14ac:dyDescent="0.2">
      <c r="A12184" s="29">
        <v>44228</v>
      </c>
      <c r="B12184" s="30" t="s">
        <v>24</v>
      </c>
      <c r="C12184" s="30" t="s">
        <v>16</v>
      </c>
      <c r="D12184" s="30">
        <v>75.319153080000007</v>
      </c>
      <c r="E12184" s="30">
        <v>63.194571719999999</v>
      </c>
      <c r="F12184" s="30">
        <v>2731.3664986200001</v>
      </c>
      <c r="G12184" s="30">
        <v>1153.1278138800001</v>
      </c>
    </row>
    <row r="12185" spans="1:7" x14ac:dyDescent="0.2">
      <c r="A12185" s="29">
        <v>44228</v>
      </c>
      <c r="B12185" s="30" t="s">
        <v>24</v>
      </c>
      <c r="C12185" s="30" t="s">
        <v>17</v>
      </c>
      <c r="D12185" s="30">
        <v>128.77980432999999</v>
      </c>
      <c r="E12185" s="30">
        <v>68.304316659999998</v>
      </c>
      <c r="F12185" s="30">
        <v>4931.5243345299996</v>
      </c>
      <c r="G12185" s="30">
        <v>1307.97650965</v>
      </c>
    </row>
    <row r="12186" spans="1:7" x14ac:dyDescent="0.2">
      <c r="A12186" s="29">
        <v>44228</v>
      </c>
      <c r="B12186" s="30" t="s">
        <v>24</v>
      </c>
      <c r="C12186" s="30" t="s">
        <v>18</v>
      </c>
      <c r="D12186" s="30">
        <v>51.116353269999998</v>
      </c>
      <c r="E12186" s="30">
        <v>28.80137891</v>
      </c>
      <c r="F12186" s="30">
        <v>2046.3815697</v>
      </c>
      <c r="G12186" s="30">
        <v>480.37854771000002</v>
      </c>
    </row>
    <row r="12187" spans="1:7" x14ac:dyDescent="0.2">
      <c r="A12187" s="29">
        <v>44228</v>
      </c>
      <c r="B12187" s="30" t="s">
        <v>24</v>
      </c>
      <c r="C12187" s="30" t="s">
        <v>19</v>
      </c>
      <c r="D12187" s="30">
        <v>68.20009709</v>
      </c>
      <c r="E12187" s="30">
        <v>12.36204109</v>
      </c>
      <c r="F12187" s="30">
        <v>2878.8619672700002</v>
      </c>
      <c r="G12187" s="30">
        <v>246.79815095999999</v>
      </c>
    </row>
    <row r="12188" spans="1:7" x14ac:dyDescent="0.2">
      <c r="A12188" s="29">
        <v>44228</v>
      </c>
      <c r="B12188" s="30" t="s">
        <v>24</v>
      </c>
      <c r="C12188" s="30" t="s">
        <v>20</v>
      </c>
      <c r="D12188" s="30">
        <v>75.425112850000005</v>
      </c>
      <c r="E12188" s="30">
        <v>29.578579810000001</v>
      </c>
      <c r="F12188" s="30">
        <v>3197.60976252</v>
      </c>
      <c r="G12188" s="30">
        <v>514.82755186999998</v>
      </c>
    </row>
    <row r="12189" spans="1:7" x14ac:dyDescent="0.2">
      <c r="A12189" s="29">
        <v>44228</v>
      </c>
      <c r="B12189" s="30" t="s">
        <v>25</v>
      </c>
      <c r="C12189" s="30" t="s">
        <v>13</v>
      </c>
      <c r="D12189" s="30">
        <v>194.71057780000001</v>
      </c>
      <c r="E12189" s="30">
        <v>23.25547826</v>
      </c>
      <c r="F12189" s="30">
        <v>8638.6430104899991</v>
      </c>
      <c r="G12189" s="30">
        <v>529.23640024999997</v>
      </c>
    </row>
    <row r="12190" spans="1:7" x14ac:dyDescent="0.2">
      <c r="A12190" s="29">
        <v>44228</v>
      </c>
      <c r="B12190" s="30" t="s">
        <v>25</v>
      </c>
      <c r="C12190" s="30" t="s">
        <v>14</v>
      </c>
      <c r="D12190" s="30">
        <v>314.30047671</v>
      </c>
      <c r="E12190" s="30">
        <v>96.331108400000005</v>
      </c>
      <c r="F12190" s="30">
        <v>12755.457860619999</v>
      </c>
      <c r="G12190" s="30">
        <v>2043.40748979</v>
      </c>
    </row>
    <row r="12191" spans="1:7" x14ac:dyDescent="0.2">
      <c r="A12191" s="29">
        <v>44228</v>
      </c>
      <c r="B12191" s="30" t="s">
        <v>25</v>
      </c>
      <c r="C12191" s="30" t="s">
        <v>15</v>
      </c>
      <c r="D12191" s="30">
        <v>154.34420653999999</v>
      </c>
      <c r="E12191" s="30">
        <v>23.38429095</v>
      </c>
      <c r="F12191" s="30">
        <v>6259.5281807199999</v>
      </c>
      <c r="G12191" s="30">
        <v>456.76544195000002</v>
      </c>
    </row>
    <row r="12192" spans="1:7" x14ac:dyDescent="0.2">
      <c r="A12192" s="29">
        <v>44228</v>
      </c>
      <c r="B12192" s="30" t="s">
        <v>25</v>
      </c>
      <c r="C12192" s="30" t="s">
        <v>16</v>
      </c>
      <c r="D12192" s="30">
        <v>67.860590040000005</v>
      </c>
      <c r="E12192" s="30">
        <v>66.565229939999995</v>
      </c>
      <c r="F12192" s="30">
        <v>2586.8906877899999</v>
      </c>
      <c r="G12192" s="30">
        <v>1307.6273044</v>
      </c>
    </row>
    <row r="12193" spans="1:7" x14ac:dyDescent="0.2">
      <c r="A12193" s="29">
        <v>44228</v>
      </c>
      <c r="B12193" s="30" t="s">
        <v>25</v>
      </c>
      <c r="C12193" s="30" t="s">
        <v>17</v>
      </c>
      <c r="D12193" s="30">
        <v>129.48659917000001</v>
      </c>
      <c r="E12193" s="30">
        <v>56.833683069999999</v>
      </c>
      <c r="F12193" s="30">
        <v>4829.0945534399998</v>
      </c>
      <c r="G12193" s="30">
        <v>1138.1833168999999</v>
      </c>
    </row>
    <row r="12194" spans="1:7" x14ac:dyDescent="0.2">
      <c r="A12194" s="29">
        <v>44228</v>
      </c>
      <c r="B12194" s="30" t="s">
        <v>25</v>
      </c>
      <c r="C12194" s="30" t="s">
        <v>18</v>
      </c>
      <c r="D12194" s="30">
        <v>44.374345830000003</v>
      </c>
      <c r="E12194" s="30">
        <v>22.0538293</v>
      </c>
      <c r="F12194" s="30">
        <v>1715.6354604200001</v>
      </c>
      <c r="G12194" s="30">
        <v>380.19173111999999</v>
      </c>
    </row>
    <row r="12195" spans="1:7" x14ac:dyDescent="0.2">
      <c r="A12195" s="29">
        <v>44228</v>
      </c>
      <c r="B12195" s="30" t="s">
        <v>25</v>
      </c>
      <c r="C12195" s="30" t="s">
        <v>19</v>
      </c>
      <c r="D12195" s="30">
        <v>72.316533939999999</v>
      </c>
      <c r="E12195" s="30">
        <v>15.47415868</v>
      </c>
      <c r="F12195" s="30">
        <v>3209.6094629999998</v>
      </c>
      <c r="G12195" s="30">
        <v>319.41656511000002</v>
      </c>
    </row>
    <row r="12196" spans="1:7" x14ac:dyDescent="0.2">
      <c r="A12196" s="29">
        <v>44228</v>
      </c>
      <c r="B12196" s="30" t="s">
        <v>25</v>
      </c>
      <c r="C12196" s="30" t="s">
        <v>20</v>
      </c>
      <c r="D12196" s="30">
        <v>54.147679070000002</v>
      </c>
      <c r="E12196" s="30">
        <v>32.049523710000003</v>
      </c>
      <c r="F12196" s="30">
        <v>2075.6028464699998</v>
      </c>
      <c r="G12196" s="30">
        <v>634.77626341999996</v>
      </c>
    </row>
    <row r="12197" spans="1:7" x14ac:dyDescent="0.2">
      <c r="A12197" s="29">
        <v>44228</v>
      </c>
      <c r="B12197" s="30" t="s">
        <v>26</v>
      </c>
      <c r="C12197" s="30" t="s">
        <v>13</v>
      </c>
      <c r="D12197" s="30">
        <v>217.47419887999999</v>
      </c>
      <c r="E12197" s="30">
        <v>27.036392370000002</v>
      </c>
      <c r="F12197" s="30">
        <v>9703.0813292500006</v>
      </c>
      <c r="G12197" s="30">
        <v>522.12174573000004</v>
      </c>
    </row>
    <row r="12198" spans="1:7" x14ac:dyDescent="0.2">
      <c r="A12198" s="29">
        <v>44228</v>
      </c>
      <c r="B12198" s="30" t="s">
        <v>26</v>
      </c>
      <c r="C12198" s="30" t="s">
        <v>14</v>
      </c>
      <c r="D12198" s="30">
        <v>296.78712252999998</v>
      </c>
      <c r="E12198" s="30">
        <v>80.958131620000003</v>
      </c>
      <c r="F12198" s="30">
        <v>12402.667518</v>
      </c>
      <c r="G12198" s="30">
        <v>1592.1884002100001</v>
      </c>
    </row>
    <row r="12199" spans="1:7" x14ac:dyDescent="0.2">
      <c r="A12199" s="29">
        <v>44228</v>
      </c>
      <c r="B12199" s="30" t="s">
        <v>26</v>
      </c>
      <c r="C12199" s="30" t="s">
        <v>15</v>
      </c>
      <c r="D12199" s="30">
        <v>144.64274058000001</v>
      </c>
      <c r="E12199" s="30">
        <v>21.635465289999999</v>
      </c>
      <c r="F12199" s="30">
        <v>6017.7740326200001</v>
      </c>
      <c r="G12199" s="30">
        <v>407.97914544999998</v>
      </c>
    </row>
    <row r="12200" spans="1:7" x14ac:dyDescent="0.2">
      <c r="A12200" s="29">
        <v>44228</v>
      </c>
      <c r="B12200" s="30" t="s">
        <v>26</v>
      </c>
      <c r="C12200" s="30" t="s">
        <v>16</v>
      </c>
      <c r="D12200" s="30">
        <v>72.688124630000004</v>
      </c>
      <c r="E12200" s="30">
        <v>56.230972700000002</v>
      </c>
      <c r="F12200" s="30">
        <v>2808.49600164</v>
      </c>
      <c r="G12200" s="30">
        <v>1120.71457672</v>
      </c>
    </row>
    <row r="12201" spans="1:7" x14ac:dyDescent="0.2">
      <c r="A12201" s="29">
        <v>44228</v>
      </c>
      <c r="B12201" s="30" t="s">
        <v>26</v>
      </c>
      <c r="C12201" s="30" t="s">
        <v>17</v>
      </c>
      <c r="D12201" s="30">
        <v>133.36422719999999</v>
      </c>
      <c r="E12201" s="30">
        <v>62.766259980000001</v>
      </c>
      <c r="F12201" s="30">
        <v>4917.1136528799998</v>
      </c>
      <c r="G12201" s="30">
        <v>1266.9094263500001</v>
      </c>
    </row>
    <row r="12202" spans="1:7" x14ac:dyDescent="0.2">
      <c r="A12202" s="29">
        <v>44228</v>
      </c>
      <c r="B12202" s="30" t="s">
        <v>26</v>
      </c>
      <c r="C12202" s="30" t="s">
        <v>18</v>
      </c>
      <c r="D12202" s="30">
        <v>51.473588210000003</v>
      </c>
      <c r="E12202" s="30">
        <v>22.775105060000001</v>
      </c>
      <c r="F12202" s="30">
        <v>2075.84635738</v>
      </c>
      <c r="G12202" s="30">
        <v>442.63602530999998</v>
      </c>
    </row>
    <row r="12203" spans="1:7" x14ac:dyDescent="0.2">
      <c r="A12203" s="29">
        <v>44228</v>
      </c>
      <c r="B12203" s="30" t="s">
        <v>26</v>
      </c>
      <c r="C12203" s="30" t="s">
        <v>19</v>
      </c>
      <c r="D12203" s="30">
        <v>70.377689570000001</v>
      </c>
      <c r="E12203" s="30">
        <v>8.7067052399999998</v>
      </c>
      <c r="F12203" s="30">
        <v>2977.4236699799999</v>
      </c>
      <c r="G12203" s="30">
        <v>199.48453935000001</v>
      </c>
    </row>
    <row r="12204" spans="1:7" x14ac:dyDescent="0.2">
      <c r="A12204" s="29">
        <v>44228</v>
      </c>
      <c r="B12204" s="30" t="s">
        <v>26</v>
      </c>
      <c r="C12204" s="30" t="s">
        <v>20</v>
      </c>
      <c r="D12204" s="30">
        <v>60.292791510000001</v>
      </c>
      <c r="E12204" s="30">
        <v>40.302306880000003</v>
      </c>
      <c r="F12204" s="30">
        <v>2262.6913753200001</v>
      </c>
      <c r="G12204" s="30">
        <v>762.88519169000006</v>
      </c>
    </row>
    <row r="12205" spans="1:7" x14ac:dyDescent="0.2">
      <c r="A12205" s="29">
        <v>44228</v>
      </c>
      <c r="B12205" s="30" t="s">
        <v>27</v>
      </c>
      <c r="C12205" s="30" t="s">
        <v>13</v>
      </c>
      <c r="D12205" s="30">
        <v>181.34235494000001</v>
      </c>
      <c r="E12205" s="30">
        <v>19.881137670000001</v>
      </c>
      <c r="F12205" s="30">
        <v>8051.3973846600002</v>
      </c>
      <c r="G12205" s="30">
        <v>433.82686632000002</v>
      </c>
    </row>
    <row r="12206" spans="1:7" x14ac:dyDescent="0.2">
      <c r="A12206" s="29">
        <v>44228</v>
      </c>
      <c r="B12206" s="30" t="s">
        <v>27</v>
      </c>
      <c r="C12206" s="30" t="s">
        <v>14</v>
      </c>
      <c r="D12206" s="30">
        <v>241.27495730000001</v>
      </c>
      <c r="E12206" s="30">
        <v>74.623546680000004</v>
      </c>
      <c r="F12206" s="30">
        <v>9601.97156799</v>
      </c>
      <c r="G12206" s="30">
        <v>1476.9585014100001</v>
      </c>
    </row>
    <row r="12207" spans="1:7" x14ac:dyDescent="0.2">
      <c r="A12207" s="29">
        <v>44228</v>
      </c>
      <c r="B12207" s="30" t="s">
        <v>27</v>
      </c>
      <c r="C12207" s="30" t="s">
        <v>15</v>
      </c>
      <c r="D12207" s="30">
        <v>142.31784024999999</v>
      </c>
      <c r="E12207" s="30">
        <v>26.495590239999999</v>
      </c>
      <c r="F12207" s="30">
        <v>5588.2121834299996</v>
      </c>
      <c r="G12207" s="30">
        <v>495.96976168999998</v>
      </c>
    </row>
    <row r="12208" spans="1:7" x14ac:dyDescent="0.2">
      <c r="A12208" s="29">
        <v>44228</v>
      </c>
      <c r="B12208" s="30" t="s">
        <v>27</v>
      </c>
      <c r="C12208" s="30" t="s">
        <v>16</v>
      </c>
      <c r="D12208" s="30">
        <v>63.204393070000002</v>
      </c>
      <c r="E12208" s="30">
        <v>59.057590220000002</v>
      </c>
      <c r="F12208" s="30">
        <v>2369.4834051900002</v>
      </c>
      <c r="G12208" s="30">
        <v>1195.2018554399999</v>
      </c>
    </row>
    <row r="12209" spans="1:7" x14ac:dyDescent="0.2">
      <c r="A12209" s="29">
        <v>44228</v>
      </c>
      <c r="B12209" s="30" t="s">
        <v>27</v>
      </c>
      <c r="C12209" s="30" t="s">
        <v>17</v>
      </c>
      <c r="D12209" s="30">
        <v>145.04069652999999</v>
      </c>
      <c r="E12209" s="30">
        <v>53.294791650000001</v>
      </c>
      <c r="F12209" s="30">
        <v>5442.0882813899998</v>
      </c>
      <c r="G12209" s="30">
        <v>1018.80296571</v>
      </c>
    </row>
    <row r="12210" spans="1:7" x14ac:dyDescent="0.2">
      <c r="A12210" s="29">
        <v>44228</v>
      </c>
      <c r="B12210" s="30" t="s">
        <v>27</v>
      </c>
      <c r="C12210" s="30" t="s">
        <v>18</v>
      </c>
      <c r="D12210" s="30">
        <v>39.27101425</v>
      </c>
      <c r="E12210" s="30">
        <v>32.874268790000002</v>
      </c>
      <c r="F12210" s="30">
        <v>1584.1493025300001</v>
      </c>
      <c r="G12210" s="30">
        <v>572.17744268000001</v>
      </c>
    </row>
    <row r="12211" spans="1:7" x14ac:dyDescent="0.2">
      <c r="A12211" s="29">
        <v>44228</v>
      </c>
      <c r="B12211" s="30" t="s">
        <v>27</v>
      </c>
      <c r="C12211" s="30" t="s">
        <v>19</v>
      </c>
      <c r="D12211" s="30">
        <v>81.991689339999994</v>
      </c>
      <c r="E12211" s="30">
        <v>12.313489280000001</v>
      </c>
      <c r="F12211" s="30">
        <v>3553.5891704400001</v>
      </c>
      <c r="G12211" s="30">
        <v>290.84144039</v>
      </c>
    </row>
    <row r="12212" spans="1:7" x14ac:dyDescent="0.2">
      <c r="A12212" s="29">
        <v>44228</v>
      </c>
      <c r="B12212" s="30" t="s">
        <v>27</v>
      </c>
      <c r="C12212" s="30" t="s">
        <v>20</v>
      </c>
      <c r="D12212" s="30">
        <v>59.967787999999999</v>
      </c>
      <c r="E12212" s="30">
        <v>39.966773099999997</v>
      </c>
      <c r="F12212" s="30">
        <v>2229.5013605899999</v>
      </c>
      <c r="G12212" s="30">
        <v>678.44534825000005</v>
      </c>
    </row>
    <row r="12213" spans="1:7" x14ac:dyDescent="0.2">
      <c r="A12213" s="29">
        <v>44228</v>
      </c>
      <c r="B12213" s="30" t="s">
        <v>28</v>
      </c>
      <c r="C12213" s="30" t="s">
        <v>13</v>
      </c>
      <c r="D12213" s="30">
        <v>159.51741819</v>
      </c>
      <c r="E12213" s="30">
        <v>25.641928190000002</v>
      </c>
      <c r="F12213" s="30">
        <v>6844.39798419</v>
      </c>
      <c r="G12213" s="30">
        <v>509.44677505999999</v>
      </c>
    </row>
    <row r="12214" spans="1:7" x14ac:dyDescent="0.2">
      <c r="A12214" s="29">
        <v>44228</v>
      </c>
      <c r="B12214" s="30" t="s">
        <v>28</v>
      </c>
      <c r="C12214" s="30" t="s">
        <v>14</v>
      </c>
      <c r="D12214" s="30">
        <v>190.51239577999999</v>
      </c>
      <c r="E12214" s="30">
        <v>65.779904360000003</v>
      </c>
      <c r="F12214" s="30">
        <v>7764.37522231</v>
      </c>
      <c r="G12214" s="30">
        <v>1321.64148374</v>
      </c>
    </row>
    <row r="12215" spans="1:7" x14ac:dyDescent="0.2">
      <c r="A12215" s="29">
        <v>44228</v>
      </c>
      <c r="B12215" s="30" t="s">
        <v>28</v>
      </c>
      <c r="C12215" s="30" t="s">
        <v>15</v>
      </c>
      <c r="D12215" s="30">
        <v>119.50361571000001</v>
      </c>
      <c r="E12215" s="30">
        <v>25.637149959999999</v>
      </c>
      <c r="F12215" s="30">
        <v>4604.68457227</v>
      </c>
      <c r="G12215" s="30">
        <v>451.19771723000002</v>
      </c>
    </row>
    <row r="12216" spans="1:7" x14ac:dyDescent="0.2">
      <c r="A12216" s="29">
        <v>44228</v>
      </c>
      <c r="B12216" s="30" t="s">
        <v>28</v>
      </c>
      <c r="C12216" s="30" t="s">
        <v>16</v>
      </c>
      <c r="D12216" s="30">
        <v>56.592524619999999</v>
      </c>
      <c r="E12216" s="30">
        <v>56.335622950000001</v>
      </c>
      <c r="F12216" s="30">
        <v>2043.59098038</v>
      </c>
      <c r="G12216" s="30">
        <v>1138.42490527</v>
      </c>
    </row>
    <row r="12217" spans="1:7" x14ac:dyDescent="0.2">
      <c r="A12217" s="29">
        <v>44228</v>
      </c>
      <c r="B12217" s="30" t="s">
        <v>28</v>
      </c>
      <c r="C12217" s="30" t="s">
        <v>17</v>
      </c>
      <c r="D12217" s="30">
        <v>115.55790055</v>
      </c>
      <c r="E12217" s="30">
        <v>50.374166469999999</v>
      </c>
      <c r="F12217" s="30">
        <v>4332.7650579000001</v>
      </c>
      <c r="G12217" s="30">
        <v>971.34936451999999</v>
      </c>
    </row>
    <row r="12218" spans="1:7" x14ac:dyDescent="0.2">
      <c r="A12218" s="29">
        <v>44228</v>
      </c>
      <c r="B12218" s="30" t="s">
        <v>28</v>
      </c>
      <c r="C12218" s="30" t="s">
        <v>18</v>
      </c>
      <c r="D12218" s="30">
        <v>35.994250800000003</v>
      </c>
      <c r="E12218" s="30">
        <v>26.042744379999998</v>
      </c>
      <c r="F12218" s="30">
        <v>1436.5822111699999</v>
      </c>
      <c r="G12218" s="30">
        <v>464.36642689000001</v>
      </c>
    </row>
    <row r="12219" spans="1:7" x14ac:dyDescent="0.2">
      <c r="A12219" s="29">
        <v>44228</v>
      </c>
      <c r="B12219" s="30" t="s">
        <v>28</v>
      </c>
      <c r="C12219" s="30" t="s">
        <v>19</v>
      </c>
      <c r="D12219" s="30">
        <v>89.920379460000007</v>
      </c>
      <c r="E12219" s="30">
        <v>12.69533509</v>
      </c>
      <c r="F12219" s="30">
        <v>3695.5880112099999</v>
      </c>
      <c r="G12219" s="30">
        <v>235.39773464000001</v>
      </c>
    </row>
    <row r="12220" spans="1:7" x14ac:dyDescent="0.2">
      <c r="A12220" s="29">
        <v>44228</v>
      </c>
      <c r="B12220" s="30" t="s">
        <v>28</v>
      </c>
      <c r="C12220" s="30" t="s">
        <v>20</v>
      </c>
      <c r="D12220" s="30">
        <v>54.363392879999999</v>
      </c>
      <c r="E12220" s="30">
        <v>41.596001260000001</v>
      </c>
      <c r="F12220" s="30">
        <v>2000.46253138</v>
      </c>
      <c r="G12220" s="30">
        <v>814.62489994999999</v>
      </c>
    </row>
    <row r="12221" spans="1:7" x14ac:dyDescent="0.2">
      <c r="A12221" s="29">
        <v>44228</v>
      </c>
      <c r="B12221" s="30" t="s">
        <v>29</v>
      </c>
      <c r="C12221" s="30" t="s">
        <v>13</v>
      </c>
      <c r="D12221" s="30">
        <v>101.38035478</v>
      </c>
      <c r="E12221" s="30">
        <v>29.693725990000001</v>
      </c>
      <c r="F12221" s="30">
        <v>4446.5645680999996</v>
      </c>
      <c r="G12221" s="30">
        <v>476.86171575999998</v>
      </c>
    </row>
    <row r="12222" spans="1:7" x14ac:dyDescent="0.2">
      <c r="A12222" s="29">
        <v>44228</v>
      </c>
      <c r="B12222" s="30" t="s">
        <v>29</v>
      </c>
      <c r="C12222" s="30" t="s">
        <v>14</v>
      </c>
      <c r="D12222" s="30">
        <v>119.3517851</v>
      </c>
      <c r="E12222" s="30">
        <v>65.545065780000002</v>
      </c>
      <c r="F12222" s="30">
        <v>4722.2124245000005</v>
      </c>
      <c r="G12222" s="30">
        <v>1109.2160231400001</v>
      </c>
    </row>
    <row r="12223" spans="1:7" x14ac:dyDescent="0.2">
      <c r="A12223" s="29">
        <v>44228</v>
      </c>
      <c r="B12223" s="30" t="s">
        <v>29</v>
      </c>
      <c r="C12223" s="30" t="s">
        <v>15</v>
      </c>
      <c r="D12223" s="30">
        <v>68.951351250000002</v>
      </c>
      <c r="E12223" s="30">
        <v>22.958846579999999</v>
      </c>
      <c r="F12223" s="30">
        <v>2644.4116900499998</v>
      </c>
      <c r="G12223" s="30">
        <v>438.37455051000001</v>
      </c>
    </row>
    <row r="12224" spans="1:7" x14ac:dyDescent="0.2">
      <c r="A12224" s="29">
        <v>44228</v>
      </c>
      <c r="B12224" s="30" t="s">
        <v>29</v>
      </c>
      <c r="C12224" s="30" t="s">
        <v>16</v>
      </c>
      <c r="D12224" s="30">
        <v>28.70771783</v>
      </c>
      <c r="E12224" s="30">
        <v>36.723161779999998</v>
      </c>
      <c r="F12224" s="30">
        <v>1067.0159667200001</v>
      </c>
      <c r="G12224" s="30">
        <v>654.56605661000003</v>
      </c>
    </row>
    <row r="12225" spans="1:7" x14ac:dyDescent="0.2">
      <c r="A12225" s="29">
        <v>44228</v>
      </c>
      <c r="B12225" s="30" t="s">
        <v>29</v>
      </c>
      <c r="C12225" s="30" t="s">
        <v>17</v>
      </c>
      <c r="D12225" s="30">
        <v>76.010714550000003</v>
      </c>
      <c r="E12225" s="30">
        <v>53.293883749999999</v>
      </c>
      <c r="F12225" s="30">
        <v>2854.9594345400001</v>
      </c>
      <c r="G12225" s="30">
        <v>948.39620501000002</v>
      </c>
    </row>
    <row r="12226" spans="1:7" x14ac:dyDescent="0.2">
      <c r="A12226" s="29">
        <v>44228</v>
      </c>
      <c r="B12226" s="30" t="s">
        <v>29</v>
      </c>
      <c r="C12226" s="30" t="s">
        <v>18</v>
      </c>
      <c r="D12226" s="30">
        <v>24.44435962</v>
      </c>
      <c r="E12226" s="30">
        <v>27.02443457</v>
      </c>
      <c r="F12226" s="30">
        <v>1018.88479884</v>
      </c>
      <c r="G12226" s="30">
        <v>491.32010588999998</v>
      </c>
    </row>
    <row r="12227" spans="1:7" x14ac:dyDescent="0.2">
      <c r="A12227" s="29">
        <v>44228</v>
      </c>
      <c r="B12227" s="30" t="s">
        <v>29</v>
      </c>
      <c r="C12227" s="30" t="s">
        <v>19</v>
      </c>
      <c r="D12227" s="30">
        <v>62.498009529999997</v>
      </c>
      <c r="E12227" s="30">
        <v>9.4019368500000002</v>
      </c>
      <c r="F12227" s="30">
        <v>2511.7593268300002</v>
      </c>
      <c r="G12227" s="30">
        <v>185.3387252</v>
      </c>
    </row>
    <row r="12228" spans="1:7" x14ac:dyDescent="0.2">
      <c r="A12228" s="29">
        <v>44228</v>
      </c>
      <c r="B12228" s="30" t="s">
        <v>29</v>
      </c>
      <c r="C12228" s="30" t="s">
        <v>20</v>
      </c>
      <c r="D12228" s="30">
        <v>43.313940379999998</v>
      </c>
      <c r="E12228" s="30">
        <v>39.368602170000003</v>
      </c>
      <c r="F12228" s="30">
        <v>1730.85016705</v>
      </c>
      <c r="G12228" s="30">
        <v>602.67951118999997</v>
      </c>
    </row>
    <row r="12229" spans="1:7" x14ac:dyDescent="0.2">
      <c r="A12229" s="29">
        <v>44228</v>
      </c>
      <c r="B12229" s="30" t="s">
        <v>30</v>
      </c>
      <c r="C12229" s="30" t="s">
        <v>13</v>
      </c>
      <c r="D12229" s="30">
        <v>83.845780320000003</v>
      </c>
      <c r="E12229" s="30">
        <v>64.464482509999996</v>
      </c>
      <c r="F12229" s="30">
        <v>3909.4566232100001</v>
      </c>
      <c r="G12229" s="30">
        <v>1078.6624548299999</v>
      </c>
    </row>
    <row r="12230" spans="1:7" x14ac:dyDescent="0.2">
      <c r="A12230" s="29">
        <v>44228</v>
      </c>
      <c r="B12230" s="30" t="s">
        <v>30</v>
      </c>
      <c r="C12230" s="30" t="s">
        <v>14</v>
      </c>
      <c r="D12230" s="30">
        <v>59.677622229999997</v>
      </c>
      <c r="E12230" s="30">
        <v>87.476839069999997</v>
      </c>
      <c r="F12230" s="30">
        <v>2295.1770792699999</v>
      </c>
      <c r="G12230" s="30">
        <v>1231.1159180100001</v>
      </c>
    </row>
    <row r="12231" spans="1:7" x14ac:dyDescent="0.2">
      <c r="A12231" s="29">
        <v>44228</v>
      </c>
      <c r="B12231" s="30" t="s">
        <v>30</v>
      </c>
      <c r="C12231" s="30" t="s">
        <v>15</v>
      </c>
      <c r="D12231" s="30">
        <v>36.286952700000001</v>
      </c>
      <c r="E12231" s="30">
        <v>30.067122080000001</v>
      </c>
      <c r="F12231" s="30">
        <v>1372.6755746599999</v>
      </c>
      <c r="G12231" s="30">
        <v>413.05594173999998</v>
      </c>
    </row>
    <row r="12232" spans="1:7" x14ac:dyDescent="0.2">
      <c r="A12232" s="29">
        <v>44228</v>
      </c>
      <c r="B12232" s="30" t="s">
        <v>30</v>
      </c>
      <c r="C12232" s="30" t="s">
        <v>16</v>
      </c>
      <c r="D12232" s="30">
        <v>15.88207929</v>
      </c>
      <c r="E12232" s="30">
        <v>29.24489294</v>
      </c>
      <c r="F12232" s="30">
        <v>595.11712516</v>
      </c>
      <c r="G12232" s="30">
        <v>416.61887025999999</v>
      </c>
    </row>
    <row r="12233" spans="1:7" x14ac:dyDescent="0.2">
      <c r="A12233" s="29">
        <v>44228</v>
      </c>
      <c r="B12233" s="30" t="s">
        <v>30</v>
      </c>
      <c r="C12233" s="30" t="s">
        <v>17</v>
      </c>
      <c r="D12233" s="30">
        <v>36.56926893</v>
      </c>
      <c r="E12233" s="30">
        <v>62.078510690000002</v>
      </c>
      <c r="F12233" s="30">
        <v>1371.1782231499999</v>
      </c>
      <c r="G12233" s="30">
        <v>846.23561283000004</v>
      </c>
    </row>
    <row r="12234" spans="1:7" x14ac:dyDescent="0.2">
      <c r="A12234" s="29">
        <v>44228</v>
      </c>
      <c r="B12234" s="30" t="s">
        <v>30</v>
      </c>
      <c r="C12234" s="30" t="s">
        <v>18</v>
      </c>
      <c r="D12234" s="30">
        <v>15.822015540000001</v>
      </c>
      <c r="E12234" s="30">
        <v>24.63221832</v>
      </c>
      <c r="F12234" s="30">
        <v>612.70357263000005</v>
      </c>
      <c r="G12234" s="30">
        <v>370.78063025</v>
      </c>
    </row>
    <row r="12235" spans="1:7" x14ac:dyDescent="0.2">
      <c r="A12235" s="29">
        <v>44228</v>
      </c>
      <c r="B12235" s="30" t="s">
        <v>30</v>
      </c>
      <c r="C12235" s="30" t="s">
        <v>19</v>
      </c>
      <c r="D12235" s="30">
        <v>30.942980760000001</v>
      </c>
      <c r="E12235" s="30">
        <v>17.171290240000001</v>
      </c>
      <c r="F12235" s="30">
        <v>1210.45828641</v>
      </c>
      <c r="G12235" s="30">
        <v>293.80804719999998</v>
      </c>
    </row>
    <row r="12236" spans="1:7" x14ac:dyDescent="0.2">
      <c r="A12236" s="29">
        <v>44228</v>
      </c>
      <c r="B12236" s="30" t="s">
        <v>30</v>
      </c>
      <c r="C12236" s="30" t="s">
        <v>20</v>
      </c>
      <c r="D12236" s="30">
        <v>18.999432209999998</v>
      </c>
      <c r="E12236" s="30">
        <v>40.763280459999997</v>
      </c>
      <c r="F12236" s="30">
        <v>689.45944348</v>
      </c>
      <c r="G12236" s="30">
        <v>530.17355210000005</v>
      </c>
    </row>
    <row r="12237" spans="1:7" x14ac:dyDescent="0.2">
      <c r="A12237" s="29">
        <v>44317</v>
      </c>
      <c r="B12237" s="30" t="s">
        <v>12</v>
      </c>
      <c r="C12237" s="30" t="s">
        <v>13</v>
      </c>
      <c r="D12237" s="30">
        <v>4.5520166599999996</v>
      </c>
      <c r="E12237" s="30">
        <v>4.4388953799999999</v>
      </c>
      <c r="F12237" s="30">
        <v>180.09452830999999</v>
      </c>
      <c r="G12237" s="30">
        <v>62.089573999999999</v>
      </c>
    </row>
    <row r="12238" spans="1:7" x14ac:dyDescent="0.2">
      <c r="A12238" s="29">
        <v>44317</v>
      </c>
      <c r="B12238" s="30" t="s">
        <v>12</v>
      </c>
      <c r="C12238" s="30" t="s">
        <v>14</v>
      </c>
      <c r="D12238" s="30">
        <v>2.80792003</v>
      </c>
      <c r="E12238" s="30">
        <v>17.224125619999999</v>
      </c>
      <c r="F12238" s="30">
        <v>86.147172080000004</v>
      </c>
      <c r="G12238" s="30">
        <v>170.56458130999999</v>
      </c>
    </row>
    <row r="12239" spans="1:7" x14ac:dyDescent="0.2">
      <c r="A12239" s="29">
        <v>44317</v>
      </c>
      <c r="B12239" s="30" t="s">
        <v>12</v>
      </c>
      <c r="C12239" s="30" t="s">
        <v>15</v>
      </c>
      <c r="D12239" s="30">
        <v>65.713069349999998</v>
      </c>
      <c r="E12239" s="30">
        <v>21.009975709999999</v>
      </c>
      <c r="F12239" s="30">
        <v>2600.4535101699998</v>
      </c>
      <c r="G12239" s="30">
        <v>357.75324205999999</v>
      </c>
    </row>
    <row r="12240" spans="1:7" x14ac:dyDescent="0.2">
      <c r="A12240" s="29">
        <v>44317</v>
      </c>
      <c r="B12240" s="30" t="s">
        <v>12</v>
      </c>
      <c r="C12240" s="30" t="s">
        <v>16</v>
      </c>
      <c r="D12240" s="30">
        <v>13.209693700000001</v>
      </c>
      <c r="E12240" s="30">
        <v>132.45752200999999</v>
      </c>
      <c r="F12240" s="30">
        <v>538.74742362999996</v>
      </c>
      <c r="G12240" s="30">
        <v>1591.35269335</v>
      </c>
    </row>
    <row r="12241" spans="1:7" x14ac:dyDescent="0.2">
      <c r="A12241" s="29">
        <v>44317</v>
      </c>
      <c r="B12241" s="30" t="s">
        <v>12</v>
      </c>
      <c r="C12241" s="30" t="s">
        <v>17</v>
      </c>
      <c r="D12241" s="30">
        <v>14.21377017</v>
      </c>
      <c r="E12241" s="30">
        <v>24.425654659999999</v>
      </c>
      <c r="F12241" s="30">
        <v>478.85024480999999</v>
      </c>
      <c r="G12241" s="30">
        <v>359.42341651999999</v>
      </c>
    </row>
    <row r="12242" spans="1:7" x14ac:dyDescent="0.2">
      <c r="A12242" s="29">
        <v>44317</v>
      </c>
      <c r="B12242" s="30" t="s">
        <v>12</v>
      </c>
      <c r="C12242" s="30" t="s">
        <v>18</v>
      </c>
      <c r="D12242" s="30">
        <v>17.940295030000001</v>
      </c>
      <c r="E12242" s="30">
        <v>219.35025107000001</v>
      </c>
      <c r="F12242" s="30">
        <v>707.55943144000003</v>
      </c>
      <c r="G12242" s="30">
        <v>2465.37394546</v>
      </c>
    </row>
    <row r="12243" spans="1:7" x14ac:dyDescent="0.2">
      <c r="A12243" s="29">
        <v>44317</v>
      </c>
      <c r="B12243" s="30" t="s">
        <v>12</v>
      </c>
      <c r="C12243" s="30" t="s">
        <v>19</v>
      </c>
      <c r="D12243" s="30">
        <v>8.2450545999999996</v>
      </c>
      <c r="E12243" s="30">
        <v>15.658986069999999</v>
      </c>
      <c r="F12243" s="30">
        <v>322.24696387</v>
      </c>
      <c r="G12243" s="30">
        <v>177.14411748000001</v>
      </c>
    </row>
    <row r="12244" spans="1:7" x14ac:dyDescent="0.2">
      <c r="A12244" s="29">
        <v>44317</v>
      </c>
      <c r="B12244" s="30" t="s">
        <v>12</v>
      </c>
      <c r="C12244" s="30" t="s">
        <v>20</v>
      </c>
      <c r="D12244" s="30">
        <v>24.635640680000002</v>
      </c>
      <c r="E12244" s="30">
        <v>131.29882332</v>
      </c>
      <c r="F12244" s="30">
        <v>931.47039314000006</v>
      </c>
      <c r="G12244" s="30">
        <v>1473.1775836700001</v>
      </c>
    </row>
    <row r="12245" spans="1:7" x14ac:dyDescent="0.2">
      <c r="A12245" s="29">
        <v>44317</v>
      </c>
      <c r="B12245" s="30" t="s">
        <v>21</v>
      </c>
      <c r="C12245" s="30" t="s">
        <v>13</v>
      </c>
      <c r="D12245" s="30">
        <v>29.319924360000002</v>
      </c>
      <c r="E12245" s="30">
        <v>16.734483569999998</v>
      </c>
      <c r="F12245" s="30">
        <v>1191.7199369299999</v>
      </c>
      <c r="G12245" s="30">
        <v>365.73156481000001</v>
      </c>
    </row>
    <row r="12246" spans="1:7" x14ac:dyDescent="0.2">
      <c r="A12246" s="29">
        <v>44317</v>
      </c>
      <c r="B12246" s="30" t="s">
        <v>21</v>
      </c>
      <c r="C12246" s="30" t="s">
        <v>14</v>
      </c>
      <c r="D12246" s="30">
        <v>139.86220337</v>
      </c>
      <c r="E12246" s="30">
        <v>72.164954750000007</v>
      </c>
      <c r="F12246" s="30">
        <v>5434.4630605599996</v>
      </c>
      <c r="G12246" s="30">
        <v>1273.3075206599999</v>
      </c>
    </row>
    <row r="12247" spans="1:7" x14ac:dyDescent="0.2">
      <c r="A12247" s="29">
        <v>44317</v>
      </c>
      <c r="B12247" s="30" t="s">
        <v>21</v>
      </c>
      <c r="C12247" s="30" t="s">
        <v>15</v>
      </c>
      <c r="D12247" s="30">
        <v>169.85838342</v>
      </c>
      <c r="E12247" s="30">
        <v>39.061874269999997</v>
      </c>
      <c r="F12247" s="30">
        <v>6677.5556044200002</v>
      </c>
      <c r="G12247" s="30">
        <v>698.67031197999995</v>
      </c>
    </row>
    <row r="12248" spans="1:7" x14ac:dyDescent="0.2">
      <c r="A12248" s="29">
        <v>44317</v>
      </c>
      <c r="B12248" s="30" t="s">
        <v>21</v>
      </c>
      <c r="C12248" s="30" t="s">
        <v>16</v>
      </c>
      <c r="D12248" s="30">
        <v>65.248123800000002</v>
      </c>
      <c r="E12248" s="30">
        <v>142.94491615000001</v>
      </c>
      <c r="F12248" s="30">
        <v>2446.4894245999999</v>
      </c>
      <c r="G12248" s="30">
        <v>2575.7118050899999</v>
      </c>
    </row>
    <row r="12249" spans="1:7" x14ac:dyDescent="0.2">
      <c r="A12249" s="29">
        <v>44317</v>
      </c>
      <c r="B12249" s="30" t="s">
        <v>21</v>
      </c>
      <c r="C12249" s="30" t="s">
        <v>17</v>
      </c>
      <c r="D12249" s="30">
        <v>77.544857570000005</v>
      </c>
      <c r="E12249" s="30">
        <v>49.866930269999997</v>
      </c>
      <c r="F12249" s="30">
        <v>2756.1711926399998</v>
      </c>
      <c r="G12249" s="30">
        <v>995.47964148000005</v>
      </c>
    </row>
    <row r="12250" spans="1:7" x14ac:dyDescent="0.2">
      <c r="A12250" s="29">
        <v>44317</v>
      </c>
      <c r="B12250" s="30" t="s">
        <v>21</v>
      </c>
      <c r="C12250" s="30" t="s">
        <v>18</v>
      </c>
      <c r="D12250" s="30">
        <v>51.817511029999999</v>
      </c>
      <c r="E12250" s="30">
        <v>143.14899813</v>
      </c>
      <c r="F12250" s="30">
        <v>1985.8660939199999</v>
      </c>
      <c r="G12250" s="30">
        <v>2499.1480096999999</v>
      </c>
    </row>
    <row r="12251" spans="1:7" x14ac:dyDescent="0.2">
      <c r="A12251" s="29">
        <v>44317</v>
      </c>
      <c r="B12251" s="30" t="s">
        <v>21</v>
      </c>
      <c r="C12251" s="30" t="s">
        <v>19</v>
      </c>
      <c r="D12251" s="30">
        <v>43.501883720000002</v>
      </c>
      <c r="E12251" s="30">
        <v>28.31208458</v>
      </c>
      <c r="F12251" s="30">
        <v>1836.5208355</v>
      </c>
      <c r="G12251" s="30">
        <v>467.61344028000002</v>
      </c>
    </row>
    <row r="12252" spans="1:7" x14ac:dyDescent="0.2">
      <c r="A12252" s="29">
        <v>44317</v>
      </c>
      <c r="B12252" s="30" t="s">
        <v>21</v>
      </c>
      <c r="C12252" s="30" t="s">
        <v>20</v>
      </c>
      <c r="D12252" s="30">
        <v>63.001535609999998</v>
      </c>
      <c r="E12252" s="30">
        <v>83.751733869999995</v>
      </c>
      <c r="F12252" s="30">
        <v>2492.67171904</v>
      </c>
      <c r="G12252" s="30">
        <v>1448.0050734199999</v>
      </c>
    </row>
    <row r="12253" spans="1:7" x14ac:dyDescent="0.2">
      <c r="A12253" s="29">
        <v>44317</v>
      </c>
      <c r="B12253" s="30" t="s">
        <v>22</v>
      </c>
      <c r="C12253" s="30" t="s">
        <v>13</v>
      </c>
      <c r="D12253" s="30">
        <v>104.11444484</v>
      </c>
      <c r="E12253" s="30">
        <v>19.255100680000002</v>
      </c>
      <c r="F12253" s="30">
        <v>4192.0954490300001</v>
      </c>
      <c r="G12253" s="30">
        <v>410.38634410999998</v>
      </c>
    </row>
    <row r="12254" spans="1:7" x14ac:dyDescent="0.2">
      <c r="A12254" s="29">
        <v>44317</v>
      </c>
      <c r="B12254" s="30" t="s">
        <v>22</v>
      </c>
      <c r="C12254" s="30" t="s">
        <v>14</v>
      </c>
      <c r="D12254" s="30">
        <v>403.99883115</v>
      </c>
      <c r="E12254" s="30">
        <v>80.768133129999995</v>
      </c>
      <c r="F12254" s="30">
        <v>15818.72991892</v>
      </c>
      <c r="G12254" s="30">
        <v>1636.8916316499999</v>
      </c>
    </row>
    <row r="12255" spans="1:7" x14ac:dyDescent="0.2">
      <c r="A12255" s="29">
        <v>44317</v>
      </c>
      <c r="B12255" s="30" t="s">
        <v>22</v>
      </c>
      <c r="C12255" s="30" t="s">
        <v>15</v>
      </c>
      <c r="D12255" s="30">
        <v>205.9175247</v>
      </c>
      <c r="E12255" s="30">
        <v>29.939159400000001</v>
      </c>
      <c r="F12255" s="30">
        <v>8326.0797467499997</v>
      </c>
      <c r="G12255" s="30">
        <v>665.02994316000002</v>
      </c>
    </row>
    <row r="12256" spans="1:7" x14ac:dyDescent="0.2">
      <c r="A12256" s="29">
        <v>44317</v>
      </c>
      <c r="B12256" s="30" t="s">
        <v>22</v>
      </c>
      <c r="C12256" s="30" t="s">
        <v>16</v>
      </c>
      <c r="D12256" s="30">
        <v>92.791298029999993</v>
      </c>
      <c r="E12256" s="30">
        <v>69.865367359999993</v>
      </c>
      <c r="F12256" s="30">
        <v>3403.15252255</v>
      </c>
      <c r="G12256" s="30">
        <v>1405.5658145</v>
      </c>
    </row>
    <row r="12257" spans="1:7" x14ac:dyDescent="0.2">
      <c r="A12257" s="29">
        <v>44317</v>
      </c>
      <c r="B12257" s="30" t="s">
        <v>22</v>
      </c>
      <c r="C12257" s="30" t="s">
        <v>17</v>
      </c>
      <c r="D12257" s="30">
        <v>129.89371442999999</v>
      </c>
      <c r="E12257" s="30">
        <v>38.738458700000002</v>
      </c>
      <c r="F12257" s="30">
        <v>4491.5572702199997</v>
      </c>
      <c r="G12257" s="30">
        <v>731.61458812000001</v>
      </c>
    </row>
    <row r="12258" spans="1:7" x14ac:dyDescent="0.2">
      <c r="A12258" s="29">
        <v>44317</v>
      </c>
      <c r="B12258" s="30" t="s">
        <v>22</v>
      </c>
      <c r="C12258" s="30" t="s">
        <v>18</v>
      </c>
      <c r="D12258" s="30">
        <v>53.041141179999997</v>
      </c>
      <c r="E12258" s="30">
        <v>46.694324729999998</v>
      </c>
      <c r="F12258" s="30">
        <v>2040.61510019</v>
      </c>
      <c r="G12258" s="30">
        <v>939.14719245000003</v>
      </c>
    </row>
    <row r="12259" spans="1:7" x14ac:dyDescent="0.2">
      <c r="A12259" s="29">
        <v>44317</v>
      </c>
      <c r="B12259" s="30" t="s">
        <v>22</v>
      </c>
      <c r="C12259" s="30" t="s">
        <v>19</v>
      </c>
      <c r="D12259" s="30">
        <v>62.58815396</v>
      </c>
      <c r="E12259" s="30">
        <v>16.066967009999999</v>
      </c>
      <c r="F12259" s="30">
        <v>2451.7594033</v>
      </c>
      <c r="G12259" s="30">
        <v>293.79847636</v>
      </c>
    </row>
    <row r="12260" spans="1:7" x14ac:dyDescent="0.2">
      <c r="A12260" s="29">
        <v>44317</v>
      </c>
      <c r="B12260" s="30" t="s">
        <v>22</v>
      </c>
      <c r="C12260" s="30" t="s">
        <v>20</v>
      </c>
      <c r="D12260" s="30">
        <v>77.361204849999993</v>
      </c>
      <c r="E12260" s="30">
        <v>56.830258270000002</v>
      </c>
      <c r="F12260" s="30">
        <v>3044.8785787800002</v>
      </c>
      <c r="G12260" s="30">
        <v>1077.28602505</v>
      </c>
    </row>
    <row r="12261" spans="1:7" x14ac:dyDescent="0.2">
      <c r="A12261" s="29">
        <v>44317</v>
      </c>
      <c r="B12261" s="30" t="s">
        <v>23</v>
      </c>
      <c r="C12261" s="30" t="s">
        <v>13</v>
      </c>
      <c r="D12261" s="30">
        <v>173.77326694000001</v>
      </c>
      <c r="E12261" s="30">
        <v>16.681196570000001</v>
      </c>
      <c r="F12261" s="30">
        <v>7152.9082923400001</v>
      </c>
      <c r="G12261" s="30">
        <v>364.72108594999997</v>
      </c>
    </row>
    <row r="12262" spans="1:7" x14ac:dyDescent="0.2">
      <c r="A12262" s="29">
        <v>44317</v>
      </c>
      <c r="B12262" s="30" t="s">
        <v>23</v>
      </c>
      <c r="C12262" s="30" t="s">
        <v>14</v>
      </c>
      <c r="D12262" s="30">
        <v>384.50314636000002</v>
      </c>
      <c r="E12262" s="30">
        <v>104.48473250000001</v>
      </c>
      <c r="F12262" s="30">
        <v>14717.033380139999</v>
      </c>
      <c r="G12262" s="30">
        <v>1978.7332113800001</v>
      </c>
    </row>
    <row r="12263" spans="1:7" x14ac:dyDescent="0.2">
      <c r="A12263" s="29">
        <v>44317</v>
      </c>
      <c r="B12263" s="30" t="s">
        <v>23</v>
      </c>
      <c r="C12263" s="30" t="s">
        <v>15</v>
      </c>
      <c r="D12263" s="30">
        <v>214.2368596</v>
      </c>
      <c r="E12263" s="30">
        <v>30.95781672</v>
      </c>
      <c r="F12263" s="30">
        <v>8571.2352769999998</v>
      </c>
      <c r="G12263" s="30">
        <v>583.88389463999999</v>
      </c>
    </row>
    <row r="12264" spans="1:7" x14ac:dyDescent="0.2">
      <c r="A12264" s="29">
        <v>44317</v>
      </c>
      <c r="B12264" s="30" t="s">
        <v>23</v>
      </c>
      <c r="C12264" s="30" t="s">
        <v>16</v>
      </c>
      <c r="D12264" s="30">
        <v>82.816621060000003</v>
      </c>
      <c r="E12264" s="30">
        <v>74.596935630000004</v>
      </c>
      <c r="F12264" s="30">
        <v>3181.2271092400001</v>
      </c>
      <c r="G12264" s="30">
        <v>1377.7146619499999</v>
      </c>
    </row>
    <row r="12265" spans="1:7" x14ac:dyDescent="0.2">
      <c r="A12265" s="29">
        <v>44317</v>
      </c>
      <c r="B12265" s="30" t="s">
        <v>23</v>
      </c>
      <c r="C12265" s="30" t="s">
        <v>17</v>
      </c>
      <c r="D12265" s="30">
        <v>139.95536694</v>
      </c>
      <c r="E12265" s="30">
        <v>54.134511420000003</v>
      </c>
      <c r="F12265" s="30">
        <v>4989.4551271999999</v>
      </c>
      <c r="G12265" s="30">
        <v>977.67152405000002</v>
      </c>
    </row>
    <row r="12266" spans="1:7" x14ac:dyDescent="0.2">
      <c r="A12266" s="29">
        <v>44317</v>
      </c>
      <c r="B12266" s="30" t="s">
        <v>23</v>
      </c>
      <c r="C12266" s="30" t="s">
        <v>18</v>
      </c>
      <c r="D12266" s="30">
        <v>63.809285430000003</v>
      </c>
      <c r="E12266" s="30">
        <v>37.353255470000001</v>
      </c>
      <c r="F12266" s="30">
        <v>2344.32158058</v>
      </c>
      <c r="G12266" s="30">
        <v>645.00903568000001</v>
      </c>
    </row>
    <row r="12267" spans="1:7" x14ac:dyDescent="0.2">
      <c r="A12267" s="29">
        <v>44317</v>
      </c>
      <c r="B12267" s="30" t="s">
        <v>23</v>
      </c>
      <c r="C12267" s="30" t="s">
        <v>19</v>
      </c>
      <c r="D12267" s="30">
        <v>67.554731599999997</v>
      </c>
      <c r="E12267" s="30">
        <v>18.634111699999998</v>
      </c>
      <c r="F12267" s="30">
        <v>2796.3583748800002</v>
      </c>
      <c r="G12267" s="30">
        <v>354.84458665</v>
      </c>
    </row>
    <row r="12268" spans="1:7" x14ac:dyDescent="0.2">
      <c r="A12268" s="29">
        <v>44317</v>
      </c>
      <c r="B12268" s="30" t="s">
        <v>23</v>
      </c>
      <c r="C12268" s="30" t="s">
        <v>20</v>
      </c>
      <c r="D12268" s="30">
        <v>75.272696670000002</v>
      </c>
      <c r="E12268" s="30">
        <v>46.623288729999999</v>
      </c>
      <c r="F12268" s="30">
        <v>3023.8626863300001</v>
      </c>
      <c r="G12268" s="30">
        <v>839.43809389</v>
      </c>
    </row>
    <row r="12269" spans="1:7" x14ac:dyDescent="0.2">
      <c r="A12269" s="29">
        <v>44317</v>
      </c>
      <c r="B12269" s="30" t="s">
        <v>24</v>
      </c>
      <c r="C12269" s="30" t="s">
        <v>13</v>
      </c>
      <c r="D12269" s="30">
        <v>197.74361144</v>
      </c>
      <c r="E12269" s="30">
        <v>32.30210589</v>
      </c>
      <c r="F12269" s="30">
        <v>8515.5208480099991</v>
      </c>
      <c r="G12269" s="30">
        <v>742.05929557000002</v>
      </c>
    </row>
    <row r="12270" spans="1:7" x14ac:dyDescent="0.2">
      <c r="A12270" s="29">
        <v>44317</v>
      </c>
      <c r="B12270" s="30" t="s">
        <v>24</v>
      </c>
      <c r="C12270" s="30" t="s">
        <v>14</v>
      </c>
      <c r="D12270" s="30">
        <v>391.52693333000002</v>
      </c>
      <c r="E12270" s="30">
        <v>124.42547786</v>
      </c>
      <c r="F12270" s="30">
        <v>15469.54496967</v>
      </c>
      <c r="G12270" s="30">
        <v>2528.6756659600001</v>
      </c>
    </row>
    <row r="12271" spans="1:7" x14ac:dyDescent="0.2">
      <c r="A12271" s="29">
        <v>44317</v>
      </c>
      <c r="B12271" s="30" t="s">
        <v>24</v>
      </c>
      <c r="C12271" s="30" t="s">
        <v>15</v>
      </c>
      <c r="D12271" s="30">
        <v>176.15501731000001</v>
      </c>
      <c r="E12271" s="30">
        <v>36.990802420000001</v>
      </c>
      <c r="F12271" s="30">
        <v>7241.7822082800003</v>
      </c>
      <c r="G12271" s="30">
        <v>710.82440862999999</v>
      </c>
    </row>
    <row r="12272" spans="1:7" x14ac:dyDescent="0.2">
      <c r="A12272" s="29">
        <v>44317</v>
      </c>
      <c r="B12272" s="30" t="s">
        <v>24</v>
      </c>
      <c r="C12272" s="30" t="s">
        <v>16</v>
      </c>
      <c r="D12272" s="30">
        <v>72.213080570000002</v>
      </c>
      <c r="E12272" s="30">
        <v>72.274293709999995</v>
      </c>
      <c r="F12272" s="30">
        <v>2679.91384371</v>
      </c>
      <c r="G12272" s="30">
        <v>1436.1153727999999</v>
      </c>
    </row>
    <row r="12273" spans="1:7" x14ac:dyDescent="0.2">
      <c r="A12273" s="29">
        <v>44317</v>
      </c>
      <c r="B12273" s="30" t="s">
        <v>24</v>
      </c>
      <c r="C12273" s="30" t="s">
        <v>17</v>
      </c>
      <c r="D12273" s="30">
        <v>129.4347587</v>
      </c>
      <c r="E12273" s="30">
        <v>66.134374500000007</v>
      </c>
      <c r="F12273" s="30">
        <v>4836.4929547800002</v>
      </c>
      <c r="G12273" s="30">
        <v>1280.26522157</v>
      </c>
    </row>
    <row r="12274" spans="1:7" x14ac:dyDescent="0.2">
      <c r="A12274" s="29">
        <v>44317</v>
      </c>
      <c r="B12274" s="30" t="s">
        <v>24</v>
      </c>
      <c r="C12274" s="30" t="s">
        <v>18</v>
      </c>
      <c r="D12274" s="30">
        <v>56.813088299999997</v>
      </c>
      <c r="E12274" s="30">
        <v>26.3571016</v>
      </c>
      <c r="F12274" s="30">
        <v>2248.96856923</v>
      </c>
      <c r="G12274" s="30">
        <v>525.52842026999997</v>
      </c>
    </row>
    <row r="12275" spans="1:7" x14ac:dyDescent="0.2">
      <c r="A12275" s="29">
        <v>44317</v>
      </c>
      <c r="B12275" s="30" t="s">
        <v>24</v>
      </c>
      <c r="C12275" s="30" t="s">
        <v>19</v>
      </c>
      <c r="D12275" s="30">
        <v>71.696276190000006</v>
      </c>
      <c r="E12275" s="30">
        <v>8.9206898999999993</v>
      </c>
      <c r="F12275" s="30">
        <v>3040.6284322299998</v>
      </c>
      <c r="G12275" s="30">
        <v>172.35168372000001</v>
      </c>
    </row>
    <row r="12276" spans="1:7" x14ac:dyDescent="0.2">
      <c r="A12276" s="29">
        <v>44317</v>
      </c>
      <c r="B12276" s="30" t="s">
        <v>24</v>
      </c>
      <c r="C12276" s="30" t="s">
        <v>20</v>
      </c>
      <c r="D12276" s="30">
        <v>66.334854329999999</v>
      </c>
      <c r="E12276" s="30">
        <v>32.906315669999998</v>
      </c>
      <c r="F12276" s="30">
        <v>2721.5972146899999</v>
      </c>
      <c r="G12276" s="30">
        <v>614.04880589000004</v>
      </c>
    </row>
    <row r="12277" spans="1:7" x14ac:dyDescent="0.2">
      <c r="A12277" s="29">
        <v>44317</v>
      </c>
      <c r="B12277" s="30" t="s">
        <v>25</v>
      </c>
      <c r="C12277" s="30" t="s">
        <v>13</v>
      </c>
      <c r="D12277" s="30">
        <v>204.96525607000001</v>
      </c>
      <c r="E12277" s="30">
        <v>19.428988400000001</v>
      </c>
      <c r="F12277" s="30">
        <v>8878.3939779699995</v>
      </c>
      <c r="G12277" s="30">
        <v>414.94743190999998</v>
      </c>
    </row>
    <row r="12278" spans="1:7" x14ac:dyDescent="0.2">
      <c r="A12278" s="29">
        <v>44317</v>
      </c>
      <c r="B12278" s="30" t="s">
        <v>25</v>
      </c>
      <c r="C12278" s="30" t="s">
        <v>14</v>
      </c>
      <c r="D12278" s="30">
        <v>315.38079248000003</v>
      </c>
      <c r="E12278" s="30">
        <v>103.03264817</v>
      </c>
      <c r="F12278" s="30">
        <v>12613.95249491</v>
      </c>
      <c r="G12278" s="30">
        <v>2154.1984607499999</v>
      </c>
    </row>
    <row r="12279" spans="1:7" x14ac:dyDescent="0.2">
      <c r="A12279" s="29">
        <v>44317</v>
      </c>
      <c r="B12279" s="30" t="s">
        <v>25</v>
      </c>
      <c r="C12279" s="30" t="s">
        <v>15</v>
      </c>
      <c r="D12279" s="30">
        <v>149.98538970000001</v>
      </c>
      <c r="E12279" s="30">
        <v>19.322585409999999</v>
      </c>
      <c r="F12279" s="30">
        <v>6167.5513160399996</v>
      </c>
      <c r="G12279" s="30">
        <v>372.03475042999997</v>
      </c>
    </row>
    <row r="12280" spans="1:7" x14ac:dyDescent="0.2">
      <c r="A12280" s="29">
        <v>44317</v>
      </c>
      <c r="B12280" s="30" t="s">
        <v>25</v>
      </c>
      <c r="C12280" s="30" t="s">
        <v>16</v>
      </c>
      <c r="D12280" s="30">
        <v>66.193182489999998</v>
      </c>
      <c r="E12280" s="30">
        <v>66.628583289999995</v>
      </c>
      <c r="F12280" s="30">
        <v>2392.67316222</v>
      </c>
      <c r="G12280" s="30">
        <v>1340.2770238600001</v>
      </c>
    </row>
    <row r="12281" spans="1:7" x14ac:dyDescent="0.2">
      <c r="A12281" s="29">
        <v>44317</v>
      </c>
      <c r="B12281" s="30" t="s">
        <v>25</v>
      </c>
      <c r="C12281" s="30" t="s">
        <v>17</v>
      </c>
      <c r="D12281" s="30">
        <v>131.43103854</v>
      </c>
      <c r="E12281" s="30">
        <v>64.604709499999998</v>
      </c>
      <c r="F12281" s="30">
        <v>5061.9891551700002</v>
      </c>
      <c r="G12281" s="30">
        <v>1323.97813376</v>
      </c>
    </row>
    <row r="12282" spans="1:7" x14ac:dyDescent="0.2">
      <c r="A12282" s="29">
        <v>44317</v>
      </c>
      <c r="B12282" s="30" t="s">
        <v>25</v>
      </c>
      <c r="C12282" s="30" t="s">
        <v>18</v>
      </c>
      <c r="D12282" s="30">
        <v>33.46811289</v>
      </c>
      <c r="E12282" s="30">
        <v>24.624044770000001</v>
      </c>
      <c r="F12282" s="30">
        <v>1354.1242459</v>
      </c>
      <c r="G12282" s="30">
        <v>523.65727855</v>
      </c>
    </row>
    <row r="12283" spans="1:7" x14ac:dyDescent="0.2">
      <c r="A12283" s="29">
        <v>44317</v>
      </c>
      <c r="B12283" s="30" t="s">
        <v>25</v>
      </c>
      <c r="C12283" s="30" t="s">
        <v>19</v>
      </c>
      <c r="D12283" s="30">
        <v>71.686641390000005</v>
      </c>
      <c r="E12283" s="30">
        <v>10.62302264</v>
      </c>
      <c r="F12283" s="30">
        <v>3058.9426286299999</v>
      </c>
      <c r="G12283" s="30">
        <v>226.31590279</v>
      </c>
    </row>
    <row r="12284" spans="1:7" x14ac:dyDescent="0.2">
      <c r="A12284" s="29">
        <v>44317</v>
      </c>
      <c r="B12284" s="30" t="s">
        <v>25</v>
      </c>
      <c r="C12284" s="30" t="s">
        <v>20</v>
      </c>
      <c r="D12284" s="30">
        <v>57.27122791</v>
      </c>
      <c r="E12284" s="30">
        <v>32.10453553</v>
      </c>
      <c r="F12284" s="30">
        <v>2336.7843609000001</v>
      </c>
      <c r="G12284" s="30">
        <v>598.63169731000005</v>
      </c>
    </row>
    <row r="12285" spans="1:7" x14ac:dyDescent="0.2">
      <c r="A12285" s="29">
        <v>44317</v>
      </c>
      <c r="B12285" s="30" t="s">
        <v>26</v>
      </c>
      <c r="C12285" s="30" t="s">
        <v>13</v>
      </c>
      <c r="D12285" s="30">
        <v>228.15789753000001</v>
      </c>
      <c r="E12285" s="30">
        <v>25.089262940000001</v>
      </c>
      <c r="F12285" s="30">
        <v>10230.386830789999</v>
      </c>
      <c r="G12285" s="30">
        <v>565.47933448000003</v>
      </c>
    </row>
    <row r="12286" spans="1:7" x14ac:dyDescent="0.2">
      <c r="A12286" s="29">
        <v>44317</v>
      </c>
      <c r="B12286" s="30" t="s">
        <v>26</v>
      </c>
      <c r="C12286" s="30" t="s">
        <v>14</v>
      </c>
      <c r="D12286" s="30">
        <v>290.52239792</v>
      </c>
      <c r="E12286" s="30">
        <v>85.278555269999998</v>
      </c>
      <c r="F12286" s="30">
        <v>11904.688237689999</v>
      </c>
      <c r="G12286" s="30">
        <v>1823.2438077300001</v>
      </c>
    </row>
    <row r="12287" spans="1:7" x14ac:dyDescent="0.2">
      <c r="A12287" s="29">
        <v>44317</v>
      </c>
      <c r="B12287" s="30" t="s">
        <v>26</v>
      </c>
      <c r="C12287" s="30" t="s">
        <v>15</v>
      </c>
      <c r="D12287" s="30">
        <v>144.12259513999999</v>
      </c>
      <c r="E12287" s="30">
        <v>24.980404459999999</v>
      </c>
      <c r="F12287" s="30">
        <v>6128.9674556399996</v>
      </c>
      <c r="G12287" s="30">
        <v>504.77592116</v>
      </c>
    </row>
    <row r="12288" spans="1:7" x14ac:dyDescent="0.2">
      <c r="A12288" s="29">
        <v>44317</v>
      </c>
      <c r="B12288" s="30" t="s">
        <v>26</v>
      </c>
      <c r="C12288" s="30" t="s">
        <v>16</v>
      </c>
      <c r="D12288" s="30">
        <v>72.952477150000007</v>
      </c>
      <c r="E12288" s="30">
        <v>63.569994219999998</v>
      </c>
      <c r="F12288" s="30">
        <v>2911.0748057000001</v>
      </c>
      <c r="G12288" s="30">
        <v>1389.15559411</v>
      </c>
    </row>
    <row r="12289" spans="1:7" x14ac:dyDescent="0.2">
      <c r="A12289" s="29">
        <v>44317</v>
      </c>
      <c r="B12289" s="30" t="s">
        <v>26</v>
      </c>
      <c r="C12289" s="30" t="s">
        <v>17</v>
      </c>
      <c r="D12289" s="30">
        <v>127.73909307</v>
      </c>
      <c r="E12289" s="30">
        <v>57.179766710000003</v>
      </c>
      <c r="F12289" s="30">
        <v>4880.1935654700001</v>
      </c>
      <c r="G12289" s="30">
        <v>1212.06856879</v>
      </c>
    </row>
    <row r="12290" spans="1:7" x14ac:dyDescent="0.2">
      <c r="A12290" s="29">
        <v>44317</v>
      </c>
      <c r="B12290" s="30" t="s">
        <v>26</v>
      </c>
      <c r="C12290" s="30" t="s">
        <v>18</v>
      </c>
      <c r="D12290" s="30">
        <v>41.41033109</v>
      </c>
      <c r="E12290" s="30">
        <v>23.210174370000001</v>
      </c>
      <c r="F12290" s="30">
        <v>1743.8373157200001</v>
      </c>
      <c r="G12290" s="30">
        <v>496.51900252000002</v>
      </c>
    </row>
    <row r="12291" spans="1:7" x14ac:dyDescent="0.2">
      <c r="A12291" s="29">
        <v>44317</v>
      </c>
      <c r="B12291" s="30" t="s">
        <v>26</v>
      </c>
      <c r="C12291" s="30" t="s">
        <v>19</v>
      </c>
      <c r="D12291" s="30">
        <v>59.787907830000002</v>
      </c>
      <c r="E12291" s="30">
        <v>9.0483125500000003</v>
      </c>
      <c r="F12291" s="30">
        <v>2421.9804478400001</v>
      </c>
      <c r="G12291" s="30">
        <v>212.38014809000001</v>
      </c>
    </row>
    <row r="12292" spans="1:7" x14ac:dyDescent="0.2">
      <c r="A12292" s="29">
        <v>44317</v>
      </c>
      <c r="B12292" s="30" t="s">
        <v>26</v>
      </c>
      <c r="C12292" s="30" t="s">
        <v>20</v>
      </c>
      <c r="D12292" s="30">
        <v>70.588347659999997</v>
      </c>
      <c r="E12292" s="30">
        <v>37.547592020000003</v>
      </c>
      <c r="F12292" s="30">
        <v>2585.9366139899998</v>
      </c>
      <c r="G12292" s="30">
        <v>670.80359014999999</v>
      </c>
    </row>
    <row r="12293" spans="1:7" x14ac:dyDescent="0.2">
      <c r="A12293" s="29">
        <v>44317</v>
      </c>
      <c r="B12293" s="30" t="s">
        <v>27</v>
      </c>
      <c r="C12293" s="30" t="s">
        <v>13</v>
      </c>
      <c r="D12293" s="30">
        <v>209.01873562</v>
      </c>
      <c r="E12293" s="30">
        <v>19.257900490000001</v>
      </c>
      <c r="F12293" s="30">
        <v>9297.2327409499994</v>
      </c>
      <c r="G12293" s="30">
        <v>393.39513018000002</v>
      </c>
    </row>
    <row r="12294" spans="1:7" x14ac:dyDescent="0.2">
      <c r="A12294" s="29">
        <v>44317</v>
      </c>
      <c r="B12294" s="30" t="s">
        <v>27</v>
      </c>
      <c r="C12294" s="30" t="s">
        <v>14</v>
      </c>
      <c r="D12294" s="30">
        <v>239.79942403000001</v>
      </c>
      <c r="E12294" s="30">
        <v>72.883481810000006</v>
      </c>
      <c r="F12294" s="30">
        <v>9806.3029273499997</v>
      </c>
      <c r="G12294" s="30">
        <v>1577.9901099900001</v>
      </c>
    </row>
    <row r="12295" spans="1:7" x14ac:dyDescent="0.2">
      <c r="A12295" s="29">
        <v>44317</v>
      </c>
      <c r="B12295" s="30" t="s">
        <v>27</v>
      </c>
      <c r="C12295" s="30" t="s">
        <v>15</v>
      </c>
      <c r="D12295" s="30">
        <v>135.25513111000001</v>
      </c>
      <c r="E12295" s="30">
        <v>26.681284659999999</v>
      </c>
      <c r="F12295" s="30">
        <v>5625.2661501599996</v>
      </c>
      <c r="G12295" s="30">
        <v>521.38863790000005</v>
      </c>
    </row>
    <row r="12296" spans="1:7" x14ac:dyDescent="0.2">
      <c r="A12296" s="29">
        <v>44317</v>
      </c>
      <c r="B12296" s="30" t="s">
        <v>27</v>
      </c>
      <c r="C12296" s="30" t="s">
        <v>16</v>
      </c>
      <c r="D12296" s="30">
        <v>60.873933639999997</v>
      </c>
      <c r="E12296" s="30">
        <v>59.11724014</v>
      </c>
      <c r="F12296" s="30">
        <v>2160.7428712000001</v>
      </c>
      <c r="G12296" s="30">
        <v>1195.37701148</v>
      </c>
    </row>
    <row r="12297" spans="1:7" x14ac:dyDescent="0.2">
      <c r="A12297" s="29">
        <v>44317</v>
      </c>
      <c r="B12297" s="30" t="s">
        <v>27</v>
      </c>
      <c r="C12297" s="30" t="s">
        <v>17</v>
      </c>
      <c r="D12297" s="30">
        <v>132.9787594</v>
      </c>
      <c r="E12297" s="30">
        <v>56.426486789999998</v>
      </c>
      <c r="F12297" s="30">
        <v>4701.1642821400001</v>
      </c>
      <c r="G12297" s="30">
        <v>1122.3963047699999</v>
      </c>
    </row>
    <row r="12298" spans="1:7" x14ac:dyDescent="0.2">
      <c r="A12298" s="29">
        <v>44317</v>
      </c>
      <c r="B12298" s="30" t="s">
        <v>27</v>
      </c>
      <c r="C12298" s="30" t="s">
        <v>18</v>
      </c>
      <c r="D12298" s="30">
        <v>49.51683268</v>
      </c>
      <c r="E12298" s="30">
        <v>34.101796659999998</v>
      </c>
      <c r="F12298" s="30">
        <v>2036.0785226099999</v>
      </c>
      <c r="G12298" s="30">
        <v>721.15934728000002</v>
      </c>
    </row>
    <row r="12299" spans="1:7" x14ac:dyDescent="0.2">
      <c r="A12299" s="29">
        <v>44317</v>
      </c>
      <c r="B12299" s="30" t="s">
        <v>27</v>
      </c>
      <c r="C12299" s="30" t="s">
        <v>19</v>
      </c>
      <c r="D12299" s="30">
        <v>74.991951229999998</v>
      </c>
      <c r="E12299" s="30">
        <v>6.9253288599999996</v>
      </c>
      <c r="F12299" s="30">
        <v>3051.9767241700001</v>
      </c>
      <c r="G12299" s="30">
        <v>139.95860417</v>
      </c>
    </row>
    <row r="12300" spans="1:7" x14ac:dyDescent="0.2">
      <c r="A12300" s="29">
        <v>44317</v>
      </c>
      <c r="B12300" s="30" t="s">
        <v>27</v>
      </c>
      <c r="C12300" s="30" t="s">
        <v>20</v>
      </c>
      <c r="D12300" s="30">
        <v>64.808848130000001</v>
      </c>
      <c r="E12300" s="30">
        <v>37.935964390000002</v>
      </c>
      <c r="F12300" s="30">
        <v>2540.15999483</v>
      </c>
      <c r="G12300" s="30">
        <v>682.94746601999998</v>
      </c>
    </row>
    <row r="12301" spans="1:7" x14ac:dyDescent="0.2">
      <c r="A12301" s="29">
        <v>44317</v>
      </c>
      <c r="B12301" s="30" t="s">
        <v>28</v>
      </c>
      <c r="C12301" s="30" t="s">
        <v>13</v>
      </c>
      <c r="D12301" s="30">
        <v>162.41511868000001</v>
      </c>
      <c r="E12301" s="30">
        <v>26.659687730000002</v>
      </c>
      <c r="F12301" s="30">
        <v>6866.0650615200002</v>
      </c>
      <c r="G12301" s="30">
        <v>500.4339129</v>
      </c>
    </row>
    <row r="12302" spans="1:7" x14ac:dyDescent="0.2">
      <c r="A12302" s="29">
        <v>44317</v>
      </c>
      <c r="B12302" s="30" t="s">
        <v>28</v>
      </c>
      <c r="C12302" s="30" t="s">
        <v>14</v>
      </c>
      <c r="D12302" s="30">
        <v>190.99560672999999</v>
      </c>
      <c r="E12302" s="30">
        <v>72.006740980000004</v>
      </c>
      <c r="F12302" s="30">
        <v>7757.0132088999999</v>
      </c>
      <c r="G12302" s="30">
        <v>1420.5177044899999</v>
      </c>
    </row>
    <row r="12303" spans="1:7" x14ac:dyDescent="0.2">
      <c r="A12303" s="29">
        <v>44317</v>
      </c>
      <c r="B12303" s="30" t="s">
        <v>28</v>
      </c>
      <c r="C12303" s="30" t="s">
        <v>15</v>
      </c>
      <c r="D12303" s="30">
        <v>122.87019402</v>
      </c>
      <c r="E12303" s="30">
        <v>27.899306450000001</v>
      </c>
      <c r="F12303" s="30">
        <v>4772.9271501000003</v>
      </c>
      <c r="G12303" s="30">
        <v>602.93658366</v>
      </c>
    </row>
    <row r="12304" spans="1:7" x14ac:dyDescent="0.2">
      <c r="A12304" s="29">
        <v>44317</v>
      </c>
      <c r="B12304" s="30" t="s">
        <v>28</v>
      </c>
      <c r="C12304" s="30" t="s">
        <v>16</v>
      </c>
      <c r="D12304" s="30">
        <v>63.072067539999999</v>
      </c>
      <c r="E12304" s="30">
        <v>57.254264130000003</v>
      </c>
      <c r="F12304" s="30">
        <v>2298.0621419499998</v>
      </c>
      <c r="G12304" s="30">
        <v>1133.75701364</v>
      </c>
    </row>
    <row r="12305" spans="1:7" x14ac:dyDescent="0.2">
      <c r="A12305" s="29">
        <v>44317</v>
      </c>
      <c r="B12305" s="30" t="s">
        <v>28</v>
      </c>
      <c r="C12305" s="30" t="s">
        <v>17</v>
      </c>
      <c r="D12305" s="30">
        <v>112.71468726000001</v>
      </c>
      <c r="E12305" s="30">
        <v>55.061540000000001</v>
      </c>
      <c r="F12305" s="30">
        <v>4145.4277943899997</v>
      </c>
      <c r="G12305" s="30">
        <v>1086.85154182</v>
      </c>
    </row>
    <row r="12306" spans="1:7" x14ac:dyDescent="0.2">
      <c r="A12306" s="29">
        <v>44317</v>
      </c>
      <c r="B12306" s="30" t="s">
        <v>28</v>
      </c>
      <c r="C12306" s="30" t="s">
        <v>18</v>
      </c>
      <c r="D12306" s="30">
        <v>43.375294179999997</v>
      </c>
      <c r="E12306" s="30">
        <v>26.044575049999999</v>
      </c>
      <c r="F12306" s="30">
        <v>1772.9997161700001</v>
      </c>
      <c r="G12306" s="30">
        <v>487.98139455</v>
      </c>
    </row>
    <row r="12307" spans="1:7" x14ac:dyDescent="0.2">
      <c r="A12307" s="29">
        <v>44317</v>
      </c>
      <c r="B12307" s="30" t="s">
        <v>28</v>
      </c>
      <c r="C12307" s="30" t="s">
        <v>19</v>
      </c>
      <c r="D12307" s="30">
        <v>80.026360800000006</v>
      </c>
      <c r="E12307" s="30">
        <v>10.38634819</v>
      </c>
      <c r="F12307" s="30">
        <v>3151.4396020600002</v>
      </c>
      <c r="G12307" s="30">
        <v>208.67840803999999</v>
      </c>
    </row>
    <row r="12308" spans="1:7" x14ac:dyDescent="0.2">
      <c r="A12308" s="29">
        <v>44317</v>
      </c>
      <c r="B12308" s="30" t="s">
        <v>28</v>
      </c>
      <c r="C12308" s="30" t="s">
        <v>20</v>
      </c>
      <c r="D12308" s="30">
        <v>55.158291630000001</v>
      </c>
      <c r="E12308" s="30">
        <v>37.885632919999999</v>
      </c>
      <c r="F12308" s="30">
        <v>2062.2668929800002</v>
      </c>
      <c r="G12308" s="30">
        <v>738.60451223999996</v>
      </c>
    </row>
    <row r="12309" spans="1:7" x14ac:dyDescent="0.2">
      <c r="A12309" s="29">
        <v>44317</v>
      </c>
      <c r="B12309" s="30" t="s">
        <v>29</v>
      </c>
      <c r="C12309" s="30" t="s">
        <v>13</v>
      </c>
      <c r="D12309" s="30">
        <v>92.519029459999999</v>
      </c>
      <c r="E12309" s="30">
        <v>29.940607480000001</v>
      </c>
      <c r="F12309" s="30">
        <v>4171.2663961099997</v>
      </c>
      <c r="G12309" s="30">
        <v>520.08062844999995</v>
      </c>
    </row>
    <row r="12310" spans="1:7" x14ac:dyDescent="0.2">
      <c r="A12310" s="29">
        <v>44317</v>
      </c>
      <c r="B12310" s="30" t="s">
        <v>29</v>
      </c>
      <c r="C12310" s="30" t="s">
        <v>14</v>
      </c>
      <c r="D12310" s="30">
        <v>113.71344305</v>
      </c>
      <c r="E12310" s="30">
        <v>73.634796440000002</v>
      </c>
      <c r="F12310" s="30">
        <v>4472.6594598900001</v>
      </c>
      <c r="G12310" s="30">
        <v>1370.4823753400001</v>
      </c>
    </row>
    <row r="12311" spans="1:7" x14ac:dyDescent="0.2">
      <c r="A12311" s="29">
        <v>44317</v>
      </c>
      <c r="B12311" s="30" t="s">
        <v>29</v>
      </c>
      <c r="C12311" s="30" t="s">
        <v>15</v>
      </c>
      <c r="D12311" s="30">
        <v>75.387206449999994</v>
      </c>
      <c r="E12311" s="30">
        <v>18.563710159999999</v>
      </c>
      <c r="F12311" s="30">
        <v>2989.8810777799999</v>
      </c>
      <c r="G12311" s="30">
        <v>276.88364859000001</v>
      </c>
    </row>
    <row r="12312" spans="1:7" x14ac:dyDescent="0.2">
      <c r="A12312" s="29">
        <v>44317</v>
      </c>
      <c r="B12312" s="30" t="s">
        <v>29</v>
      </c>
      <c r="C12312" s="30" t="s">
        <v>16</v>
      </c>
      <c r="D12312" s="30">
        <v>28.65679639</v>
      </c>
      <c r="E12312" s="30">
        <v>44.130264560000001</v>
      </c>
      <c r="F12312" s="30">
        <v>1104.2904694599999</v>
      </c>
      <c r="G12312" s="30">
        <v>886.42705587</v>
      </c>
    </row>
    <row r="12313" spans="1:7" x14ac:dyDescent="0.2">
      <c r="A12313" s="29">
        <v>44317</v>
      </c>
      <c r="B12313" s="30" t="s">
        <v>29</v>
      </c>
      <c r="C12313" s="30" t="s">
        <v>17</v>
      </c>
      <c r="D12313" s="30">
        <v>77.808736359999997</v>
      </c>
      <c r="E12313" s="30">
        <v>58.233347129999999</v>
      </c>
      <c r="F12313" s="30">
        <v>2825.97636242</v>
      </c>
      <c r="G12313" s="30">
        <v>1087.0421058300001</v>
      </c>
    </row>
    <row r="12314" spans="1:7" x14ac:dyDescent="0.2">
      <c r="A12314" s="29">
        <v>44317</v>
      </c>
      <c r="B12314" s="30" t="s">
        <v>29</v>
      </c>
      <c r="C12314" s="30" t="s">
        <v>18</v>
      </c>
      <c r="D12314" s="30">
        <v>27.220778800000001</v>
      </c>
      <c r="E12314" s="30">
        <v>26.751683280000002</v>
      </c>
      <c r="F12314" s="30">
        <v>1045.9645854299999</v>
      </c>
      <c r="G12314" s="30">
        <v>490.31603795000001</v>
      </c>
    </row>
    <row r="12315" spans="1:7" x14ac:dyDescent="0.2">
      <c r="A12315" s="29">
        <v>44317</v>
      </c>
      <c r="B12315" s="30" t="s">
        <v>29</v>
      </c>
      <c r="C12315" s="30" t="s">
        <v>19</v>
      </c>
      <c r="D12315" s="30">
        <v>65.398305199999996</v>
      </c>
      <c r="E12315" s="30">
        <v>17.765885229999999</v>
      </c>
      <c r="F12315" s="30">
        <v>2700.2818514800001</v>
      </c>
      <c r="G12315" s="30">
        <v>352.63455572999999</v>
      </c>
    </row>
    <row r="12316" spans="1:7" x14ac:dyDescent="0.2">
      <c r="A12316" s="29">
        <v>44317</v>
      </c>
      <c r="B12316" s="30" t="s">
        <v>29</v>
      </c>
      <c r="C12316" s="30" t="s">
        <v>20</v>
      </c>
      <c r="D12316" s="30">
        <v>42.230771060000002</v>
      </c>
      <c r="E12316" s="30">
        <v>45.613651539999999</v>
      </c>
      <c r="F12316" s="30">
        <v>1559.76676312</v>
      </c>
      <c r="G12316" s="30">
        <v>746.10793181999998</v>
      </c>
    </row>
    <row r="12317" spans="1:7" x14ac:dyDescent="0.2">
      <c r="A12317" s="29">
        <v>44317</v>
      </c>
      <c r="B12317" s="30" t="s">
        <v>30</v>
      </c>
      <c r="C12317" s="30" t="s">
        <v>13</v>
      </c>
      <c r="D12317" s="30">
        <v>78.391780359999998</v>
      </c>
      <c r="E12317" s="30">
        <v>60.426780739999998</v>
      </c>
      <c r="F12317" s="30">
        <v>3619.5063630899999</v>
      </c>
      <c r="G12317" s="30">
        <v>1006.14274138</v>
      </c>
    </row>
    <row r="12318" spans="1:7" x14ac:dyDescent="0.2">
      <c r="A12318" s="29">
        <v>44317</v>
      </c>
      <c r="B12318" s="30" t="s">
        <v>30</v>
      </c>
      <c r="C12318" s="30" t="s">
        <v>14</v>
      </c>
      <c r="D12318" s="30">
        <v>63.550772260000002</v>
      </c>
      <c r="E12318" s="30">
        <v>86.565579959999994</v>
      </c>
      <c r="F12318" s="30">
        <v>2642.61985663</v>
      </c>
      <c r="G12318" s="30">
        <v>1240.66153925</v>
      </c>
    </row>
    <row r="12319" spans="1:7" x14ac:dyDescent="0.2">
      <c r="A12319" s="29">
        <v>44317</v>
      </c>
      <c r="B12319" s="30" t="s">
        <v>30</v>
      </c>
      <c r="C12319" s="30" t="s">
        <v>15</v>
      </c>
      <c r="D12319" s="30">
        <v>34.80043087</v>
      </c>
      <c r="E12319" s="30">
        <v>26.469946969999999</v>
      </c>
      <c r="F12319" s="30">
        <v>1244.91737997</v>
      </c>
      <c r="G12319" s="30">
        <v>373.84491021999997</v>
      </c>
    </row>
    <row r="12320" spans="1:7" x14ac:dyDescent="0.2">
      <c r="A12320" s="29">
        <v>44317</v>
      </c>
      <c r="B12320" s="30" t="s">
        <v>30</v>
      </c>
      <c r="C12320" s="30" t="s">
        <v>16</v>
      </c>
      <c r="D12320" s="30">
        <v>13.675781690000001</v>
      </c>
      <c r="E12320" s="30">
        <v>32.474546920000002</v>
      </c>
      <c r="F12320" s="30">
        <v>446.39145722000001</v>
      </c>
      <c r="G12320" s="30">
        <v>482.52198371999998</v>
      </c>
    </row>
    <row r="12321" spans="1:7" x14ac:dyDescent="0.2">
      <c r="A12321" s="29">
        <v>44317</v>
      </c>
      <c r="B12321" s="30" t="s">
        <v>30</v>
      </c>
      <c r="C12321" s="30" t="s">
        <v>17</v>
      </c>
      <c r="D12321" s="30">
        <v>37.047947360000002</v>
      </c>
      <c r="E12321" s="30">
        <v>57.372546460000002</v>
      </c>
      <c r="F12321" s="30">
        <v>1250.10089014</v>
      </c>
      <c r="G12321" s="30">
        <v>837.58429718000002</v>
      </c>
    </row>
    <row r="12322" spans="1:7" x14ac:dyDescent="0.2">
      <c r="A12322" s="29">
        <v>44317</v>
      </c>
      <c r="B12322" s="30" t="s">
        <v>30</v>
      </c>
      <c r="C12322" s="30" t="s">
        <v>18</v>
      </c>
      <c r="D12322" s="30">
        <v>14.00216814</v>
      </c>
      <c r="E12322" s="30">
        <v>27.221057999999999</v>
      </c>
      <c r="F12322" s="30">
        <v>603.03001157000006</v>
      </c>
      <c r="G12322" s="30">
        <v>482.17934324999999</v>
      </c>
    </row>
    <row r="12323" spans="1:7" x14ac:dyDescent="0.2">
      <c r="A12323" s="29">
        <v>44317</v>
      </c>
      <c r="B12323" s="30" t="s">
        <v>30</v>
      </c>
      <c r="C12323" s="30" t="s">
        <v>19</v>
      </c>
      <c r="D12323" s="30">
        <v>27.8259978</v>
      </c>
      <c r="E12323" s="30">
        <v>19.92999343</v>
      </c>
      <c r="F12323" s="30">
        <v>1251.5509741400001</v>
      </c>
      <c r="G12323" s="30">
        <v>359.83749563999999</v>
      </c>
    </row>
    <row r="12324" spans="1:7" x14ac:dyDescent="0.2">
      <c r="A12324" s="29">
        <v>44317</v>
      </c>
      <c r="B12324" s="30" t="s">
        <v>30</v>
      </c>
      <c r="C12324" s="30" t="s">
        <v>20</v>
      </c>
      <c r="D12324" s="30">
        <v>16.841212129999999</v>
      </c>
      <c r="E12324" s="30">
        <v>43.656624739999998</v>
      </c>
      <c r="F12324" s="30">
        <v>678.24614685999995</v>
      </c>
      <c r="G12324" s="30">
        <v>598.76648526999998</v>
      </c>
    </row>
    <row r="12325" spans="1:7" x14ac:dyDescent="0.2">
      <c r="A12325" s="29">
        <v>44409</v>
      </c>
      <c r="B12325" s="30" t="s">
        <v>12</v>
      </c>
      <c r="C12325" s="30" t="s">
        <v>13</v>
      </c>
      <c r="D12325" s="30">
        <v>3.9837092300000001</v>
      </c>
      <c r="E12325" s="30">
        <v>4.5775707900000002</v>
      </c>
      <c r="F12325" s="30">
        <v>105.53027019</v>
      </c>
      <c r="G12325" s="30">
        <v>52.509133259999999</v>
      </c>
    </row>
    <row r="12326" spans="1:7" x14ac:dyDescent="0.2">
      <c r="A12326" s="29">
        <v>44409</v>
      </c>
      <c r="B12326" s="30" t="s">
        <v>12</v>
      </c>
      <c r="C12326" s="30" t="s">
        <v>14</v>
      </c>
      <c r="D12326" s="30">
        <v>6.0361128600000002</v>
      </c>
      <c r="E12326" s="30">
        <v>16.076570570000001</v>
      </c>
      <c r="F12326" s="30">
        <v>225.77265327000001</v>
      </c>
      <c r="G12326" s="30">
        <v>98.142039749999995</v>
      </c>
    </row>
    <row r="12327" spans="1:7" x14ac:dyDescent="0.2">
      <c r="A12327" s="29">
        <v>44409</v>
      </c>
      <c r="B12327" s="30" t="s">
        <v>12</v>
      </c>
      <c r="C12327" s="30" t="s">
        <v>15</v>
      </c>
      <c r="D12327" s="30">
        <v>64.530607270000004</v>
      </c>
      <c r="E12327" s="30">
        <v>13.864170209999999</v>
      </c>
      <c r="F12327" s="30">
        <v>2334.0177580999998</v>
      </c>
      <c r="G12327" s="30">
        <v>196.02238227000001</v>
      </c>
    </row>
    <row r="12328" spans="1:7" x14ac:dyDescent="0.2">
      <c r="A12328" s="29">
        <v>44409</v>
      </c>
      <c r="B12328" s="30" t="s">
        <v>12</v>
      </c>
      <c r="C12328" s="30" t="s">
        <v>16</v>
      </c>
      <c r="D12328" s="30">
        <v>12.252721920000001</v>
      </c>
      <c r="E12328" s="30">
        <v>107.30562483</v>
      </c>
      <c r="F12328" s="30">
        <v>481.42898552999998</v>
      </c>
      <c r="G12328" s="30">
        <v>846.39670306999994</v>
      </c>
    </row>
    <row r="12329" spans="1:7" x14ac:dyDescent="0.2">
      <c r="A12329" s="29">
        <v>44409</v>
      </c>
      <c r="B12329" s="30" t="s">
        <v>12</v>
      </c>
      <c r="C12329" s="30" t="s">
        <v>17</v>
      </c>
      <c r="D12329" s="30">
        <v>12.97926208</v>
      </c>
      <c r="E12329" s="30">
        <v>21.660988450000001</v>
      </c>
      <c r="F12329" s="30">
        <v>511.71171568</v>
      </c>
      <c r="G12329" s="30">
        <v>291.95059567999999</v>
      </c>
    </row>
    <row r="12330" spans="1:7" x14ac:dyDescent="0.2">
      <c r="A12330" s="29">
        <v>44409</v>
      </c>
      <c r="B12330" s="30" t="s">
        <v>12</v>
      </c>
      <c r="C12330" s="30" t="s">
        <v>18</v>
      </c>
      <c r="D12330" s="30">
        <v>12.70808353</v>
      </c>
      <c r="E12330" s="30">
        <v>201.58523463</v>
      </c>
      <c r="F12330" s="30">
        <v>482.93953218000001</v>
      </c>
      <c r="G12330" s="30">
        <v>2305.67104165</v>
      </c>
    </row>
    <row r="12331" spans="1:7" x14ac:dyDescent="0.2">
      <c r="A12331" s="29">
        <v>44409</v>
      </c>
      <c r="B12331" s="30" t="s">
        <v>12</v>
      </c>
      <c r="C12331" s="30" t="s">
        <v>19</v>
      </c>
      <c r="D12331" s="30">
        <v>4.2569727400000001</v>
      </c>
      <c r="E12331" s="30">
        <v>14.930192829999999</v>
      </c>
      <c r="F12331" s="30">
        <v>149.06366406999999</v>
      </c>
      <c r="G12331" s="30">
        <v>179.7473559</v>
      </c>
    </row>
    <row r="12332" spans="1:7" x14ac:dyDescent="0.2">
      <c r="A12332" s="29">
        <v>44409</v>
      </c>
      <c r="B12332" s="30" t="s">
        <v>12</v>
      </c>
      <c r="C12332" s="30" t="s">
        <v>20</v>
      </c>
      <c r="D12332" s="30">
        <v>23.60299702</v>
      </c>
      <c r="E12332" s="30">
        <v>131.31617127999999</v>
      </c>
      <c r="F12332" s="30">
        <v>934.76918929999999</v>
      </c>
      <c r="G12332" s="30">
        <v>1398.3099366399999</v>
      </c>
    </row>
    <row r="12333" spans="1:7" x14ac:dyDescent="0.2">
      <c r="A12333" s="29">
        <v>44409</v>
      </c>
      <c r="B12333" s="30" t="s">
        <v>21</v>
      </c>
      <c r="C12333" s="30" t="s">
        <v>13</v>
      </c>
      <c r="D12333" s="30">
        <v>31.375190459999999</v>
      </c>
      <c r="E12333" s="30">
        <v>12.58694977</v>
      </c>
      <c r="F12333" s="30">
        <v>1178.1320987900001</v>
      </c>
      <c r="G12333" s="30">
        <v>213.75255526000001</v>
      </c>
    </row>
    <row r="12334" spans="1:7" x14ac:dyDescent="0.2">
      <c r="A12334" s="29">
        <v>44409</v>
      </c>
      <c r="B12334" s="30" t="s">
        <v>21</v>
      </c>
      <c r="C12334" s="30" t="s">
        <v>14</v>
      </c>
      <c r="D12334" s="30">
        <v>137.66643022</v>
      </c>
      <c r="E12334" s="30">
        <v>68.099028270000005</v>
      </c>
      <c r="F12334" s="30">
        <v>5245.8071273899996</v>
      </c>
      <c r="G12334" s="30">
        <v>1144.1809641299999</v>
      </c>
    </row>
    <row r="12335" spans="1:7" x14ac:dyDescent="0.2">
      <c r="A12335" s="29">
        <v>44409</v>
      </c>
      <c r="B12335" s="30" t="s">
        <v>21</v>
      </c>
      <c r="C12335" s="30" t="s">
        <v>15</v>
      </c>
      <c r="D12335" s="30">
        <v>171.98835112</v>
      </c>
      <c r="E12335" s="30">
        <v>29.769899150000001</v>
      </c>
      <c r="F12335" s="30">
        <v>6226.3654670100004</v>
      </c>
      <c r="G12335" s="30">
        <v>487.18720590999999</v>
      </c>
    </row>
    <row r="12336" spans="1:7" x14ac:dyDescent="0.2">
      <c r="A12336" s="29">
        <v>44409</v>
      </c>
      <c r="B12336" s="30" t="s">
        <v>21</v>
      </c>
      <c r="C12336" s="30" t="s">
        <v>16</v>
      </c>
      <c r="D12336" s="30">
        <v>58.983251940000002</v>
      </c>
      <c r="E12336" s="30">
        <v>121.99679093</v>
      </c>
      <c r="F12336" s="30">
        <v>1855.4330806800001</v>
      </c>
      <c r="G12336" s="30">
        <v>1694.91118611</v>
      </c>
    </row>
    <row r="12337" spans="1:7" x14ac:dyDescent="0.2">
      <c r="A12337" s="29">
        <v>44409</v>
      </c>
      <c r="B12337" s="30" t="s">
        <v>21</v>
      </c>
      <c r="C12337" s="30" t="s">
        <v>17</v>
      </c>
      <c r="D12337" s="30">
        <v>78.654753959999994</v>
      </c>
      <c r="E12337" s="30">
        <v>59.211905190000003</v>
      </c>
      <c r="F12337" s="30">
        <v>2959.3607951200001</v>
      </c>
      <c r="G12337" s="30">
        <v>950.09958128999995</v>
      </c>
    </row>
    <row r="12338" spans="1:7" x14ac:dyDescent="0.2">
      <c r="A12338" s="29">
        <v>44409</v>
      </c>
      <c r="B12338" s="30" t="s">
        <v>21</v>
      </c>
      <c r="C12338" s="30" t="s">
        <v>18</v>
      </c>
      <c r="D12338" s="30">
        <v>50.2574361</v>
      </c>
      <c r="E12338" s="30">
        <v>119.69499886</v>
      </c>
      <c r="F12338" s="30">
        <v>1830.39495455</v>
      </c>
      <c r="G12338" s="30">
        <v>1861.71777479</v>
      </c>
    </row>
    <row r="12339" spans="1:7" x14ac:dyDescent="0.2">
      <c r="A12339" s="29">
        <v>44409</v>
      </c>
      <c r="B12339" s="30" t="s">
        <v>21</v>
      </c>
      <c r="C12339" s="30" t="s">
        <v>19</v>
      </c>
      <c r="D12339" s="30">
        <v>44.882148530000002</v>
      </c>
      <c r="E12339" s="30">
        <v>37.071634850000002</v>
      </c>
      <c r="F12339" s="30">
        <v>1777.9626127900001</v>
      </c>
      <c r="G12339" s="30">
        <v>638.47137493000002</v>
      </c>
    </row>
    <row r="12340" spans="1:7" x14ac:dyDescent="0.2">
      <c r="A12340" s="29">
        <v>44409</v>
      </c>
      <c r="B12340" s="30" t="s">
        <v>21</v>
      </c>
      <c r="C12340" s="30" t="s">
        <v>20</v>
      </c>
      <c r="D12340" s="30">
        <v>61.42707626</v>
      </c>
      <c r="E12340" s="30">
        <v>80.080189259999997</v>
      </c>
      <c r="F12340" s="30">
        <v>2329.4544268300001</v>
      </c>
      <c r="G12340" s="30">
        <v>1135.8481882799999</v>
      </c>
    </row>
    <row r="12341" spans="1:7" x14ac:dyDescent="0.2">
      <c r="A12341" s="29">
        <v>44409</v>
      </c>
      <c r="B12341" s="30" t="s">
        <v>22</v>
      </c>
      <c r="C12341" s="30" t="s">
        <v>13</v>
      </c>
      <c r="D12341" s="30">
        <v>115.93282464000001</v>
      </c>
      <c r="E12341" s="30">
        <v>10.634322279999999</v>
      </c>
      <c r="F12341" s="30">
        <v>4464.9937256399999</v>
      </c>
      <c r="G12341" s="30">
        <v>192.52275667999999</v>
      </c>
    </row>
    <row r="12342" spans="1:7" x14ac:dyDescent="0.2">
      <c r="A12342" s="29">
        <v>44409</v>
      </c>
      <c r="B12342" s="30" t="s">
        <v>22</v>
      </c>
      <c r="C12342" s="30" t="s">
        <v>14</v>
      </c>
      <c r="D12342" s="30">
        <v>383.81325435999997</v>
      </c>
      <c r="E12342" s="30">
        <v>72.634778269999998</v>
      </c>
      <c r="F12342" s="30">
        <v>14360.22956887</v>
      </c>
      <c r="G12342" s="30">
        <v>1434.4614736799999</v>
      </c>
    </row>
    <row r="12343" spans="1:7" x14ac:dyDescent="0.2">
      <c r="A12343" s="29">
        <v>44409</v>
      </c>
      <c r="B12343" s="30" t="s">
        <v>22</v>
      </c>
      <c r="C12343" s="30" t="s">
        <v>15</v>
      </c>
      <c r="D12343" s="30">
        <v>197.58568152000001</v>
      </c>
      <c r="E12343" s="30">
        <v>32.609266079999998</v>
      </c>
      <c r="F12343" s="30">
        <v>7738.5032137400003</v>
      </c>
      <c r="G12343" s="30">
        <v>473.56546358000003</v>
      </c>
    </row>
    <row r="12344" spans="1:7" x14ac:dyDescent="0.2">
      <c r="A12344" s="29">
        <v>44409</v>
      </c>
      <c r="B12344" s="30" t="s">
        <v>22</v>
      </c>
      <c r="C12344" s="30" t="s">
        <v>16</v>
      </c>
      <c r="D12344" s="30">
        <v>93.086852530000002</v>
      </c>
      <c r="E12344" s="30">
        <v>84.160793080000005</v>
      </c>
      <c r="F12344" s="30">
        <v>3059.8265259</v>
      </c>
      <c r="G12344" s="30">
        <v>1392.8285994800001</v>
      </c>
    </row>
    <row r="12345" spans="1:7" x14ac:dyDescent="0.2">
      <c r="A12345" s="29">
        <v>44409</v>
      </c>
      <c r="B12345" s="30" t="s">
        <v>22</v>
      </c>
      <c r="C12345" s="30" t="s">
        <v>17</v>
      </c>
      <c r="D12345" s="30">
        <v>126.88763412</v>
      </c>
      <c r="E12345" s="30">
        <v>45.101841540000002</v>
      </c>
      <c r="F12345" s="30">
        <v>4503.0989769400003</v>
      </c>
      <c r="G12345" s="30">
        <v>828.77508350000005</v>
      </c>
    </row>
    <row r="12346" spans="1:7" x14ac:dyDescent="0.2">
      <c r="A12346" s="29">
        <v>44409</v>
      </c>
      <c r="B12346" s="30" t="s">
        <v>22</v>
      </c>
      <c r="C12346" s="30" t="s">
        <v>18</v>
      </c>
      <c r="D12346" s="30">
        <v>55.58726266</v>
      </c>
      <c r="E12346" s="30">
        <v>40.62200438</v>
      </c>
      <c r="F12346" s="30">
        <v>2036.1972974099999</v>
      </c>
      <c r="G12346" s="30">
        <v>697.52246943</v>
      </c>
    </row>
    <row r="12347" spans="1:7" x14ac:dyDescent="0.2">
      <c r="A12347" s="29">
        <v>44409</v>
      </c>
      <c r="B12347" s="30" t="s">
        <v>22</v>
      </c>
      <c r="C12347" s="30" t="s">
        <v>19</v>
      </c>
      <c r="D12347" s="30">
        <v>66.240624120000007</v>
      </c>
      <c r="E12347" s="30">
        <v>23.12317616</v>
      </c>
      <c r="F12347" s="30">
        <v>2498.4715400999999</v>
      </c>
      <c r="G12347" s="30">
        <v>352.01626399999998</v>
      </c>
    </row>
    <row r="12348" spans="1:7" x14ac:dyDescent="0.2">
      <c r="A12348" s="29">
        <v>44409</v>
      </c>
      <c r="B12348" s="30" t="s">
        <v>22</v>
      </c>
      <c r="C12348" s="30" t="s">
        <v>20</v>
      </c>
      <c r="D12348" s="30">
        <v>68.385837949999996</v>
      </c>
      <c r="E12348" s="30">
        <v>38.553155080000003</v>
      </c>
      <c r="F12348" s="30">
        <v>2427.9009598500002</v>
      </c>
      <c r="G12348" s="30">
        <v>680.15134432000002</v>
      </c>
    </row>
    <row r="12349" spans="1:7" x14ac:dyDescent="0.2">
      <c r="A12349" s="29">
        <v>44409</v>
      </c>
      <c r="B12349" s="30" t="s">
        <v>23</v>
      </c>
      <c r="C12349" s="30" t="s">
        <v>13</v>
      </c>
      <c r="D12349" s="30">
        <v>155.87870279000001</v>
      </c>
      <c r="E12349" s="30">
        <v>19.400752560000001</v>
      </c>
      <c r="F12349" s="30">
        <v>5848.1252736599999</v>
      </c>
      <c r="G12349" s="30">
        <v>360.49271472999999</v>
      </c>
    </row>
    <row r="12350" spans="1:7" x14ac:dyDescent="0.2">
      <c r="A12350" s="29">
        <v>44409</v>
      </c>
      <c r="B12350" s="30" t="s">
        <v>23</v>
      </c>
      <c r="C12350" s="30" t="s">
        <v>14</v>
      </c>
      <c r="D12350" s="30">
        <v>381.78965212000003</v>
      </c>
      <c r="E12350" s="30">
        <v>110.70922102</v>
      </c>
      <c r="F12350" s="30">
        <v>14198.118047219999</v>
      </c>
      <c r="G12350" s="30">
        <v>2009.2750092700001</v>
      </c>
    </row>
    <row r="12351" spans="1:7" x14ac:dyDescent="0.2">
      <c r="A12351" s="29">
        <v>44409</v>
      </c>
      <c r="B12351" s="30" t="s">
        <v>23</v>
      </c>
      <c r="C12351" s="30" t="s">
        <v>15</v>
      </c>
      <c r="D12351" s="30">
        <v>212.17491577999999</v>
      </c>
      <c r="E12351" s="30">
        <v>35.177143309999998</v>
      </c>
      <c r="F12351" s="30">
        <v>7797.6275108099999</v>
      </c>
      <c r="G12351" s="30">
        <v>594.77398558000004</v>
      </c>
    </row>
    <row r="12352" spans="1:7" x14ac:dyDescent="0.2">
      <c r="A12352" s="29">
        <v>44409</v>
      </c>
      <c r="B12352" s="30" t="s">
        <v>23</v>
      </c>
      <c r="C12352" s="30" t="s">
        <v>16</v>
      </c>
      <c r="D12352" s="30">
        <v>74.421114590000002</v>
      </c>
      <c r="E12352" s="30">
        <v>70.230964880000002</v>
      </c>
      <c r="F12352" s="30">
        <v>2573.35392241</v>
      </c>
      <c r="G12352" s="30">
        <v>1216.09773619</v>
      </c>
    </row>
    <row r="12353" spans="1:7" x14ac:dyDescent="0.2">
      <c r="A12353" s="29">
        <v>44409</v>
      </c>
      <c r="B12353" s="30" t="s">
        <v>23</v>
      </c>
      <c r="C12353" s="30" t="s">
        <v>17</v>
      </c>
      <c r="D12353" s="30">
        <v>137.55025424999999</v>
      </c>
      <c r="E12353" s="30">
        <v>49.641177820000003</v>
      </c>
      <c r="F12353" s="30">
        <v>4731.1227563700004</v>
      </c>
      <c r="G12353" s="30">
        <v>932.69966093000005</v>
      </c>
    </row>
    <row r="12354" spans="1:7" x14ac:dyDescent="0.2">
      <c r="A12354" s="29">
        <v>44409</v>
      </c>
      <c r="B12354" s="30" t="s">
        <v>23</v>
      </c>
      <c r="C12354" s="30" t="s">
        <v>18</v>
      </c>
      <c r="D12354" s="30">
        <v>60.997662249999998</v>
      </c>
      <c r="E12354" s="30">
        <v>40.396428440000001</v>
      </c>
      <c r="F12354" s="30">
        <v>2074.6978648099998</v>
      </c>
      <c r="G12354" s="30">
        <v>628.11806806000004</v>
      </c>
    </row>
    <row r="12355" spans="1:7" x14ac:dyDescent="0.2">
      <c r="A12355" s="29">
        <v>44409</v>
      </c>
      <c r="B12355" s="30" t="s">
        <v>23</v>
      </c>
      <c r="C12355" s="30" t="s">
        <v>19</v>
      </c>
      <c r="D12355" s="30">
        <v>79.776350149999999</v>
      </c>
      <c r="E12355" s="30">
        <v>15.72240865</v>
      </c>
      <c r="F12355" s="30">
        <v>3350.94460987</v>
      </c>
      <c r="G12355" s="30">
        <v>292.77593445999997</v>
      </c>
    </row>
    <row r="12356" spans="1:7" x14ac:dyDescent="0.2">
      <c r="A12356" s="29">
        <v>44409</v>
      </c>
      <c r="B12356" s="30" t="s">
        <v>23</v>
      </c>
      <c r="C12356" s="30" t="s">
        <v>20</v>
      </c>
      <c r="D12356" s="30">
        <v>73.388061680000007</v>
      </c>
      <c r="E12356" s="30">
        <v>38.26946547</v>
      </c>
      <c r="F12356" s="30">
        <v>2505.6823518000001</v>
      </c>
      <c r="G12356" s="30">
        <v>582.02727771000002</v>
      </c>
    </row>
    <row r="12357" spans="1:7" x14ac:dyDescent="0.2">
      <c r="A12357" s="29">
        <v>44409</v>
      </c>
      <c r="B12357" s="30" t="s">
        <v>24</v>
      </c>
      <c r="C12357" s="30" t="s">
        <v>13</v>
      </c>
      <c r="D12357" s="30">
        <v>190.45939647</v>
      </c>
      <c r="E12357" s="30">
        <v>28.0617625</v>
      </c>
      <c r="F12357" s="30">
        <v>7366.2380445500003</v>
      </c>
      <c r="G12357" s="30">
        <v>572.10918043000004</v>
      </c>
    </row>
    <row r="12358" spans="1:7" x14ac:dyDescent="0.2">
      <c r="A12358" s="29">
        <v>44409</v>
      </c>
      <c r="B12358" s="30" t="s">
        <v>24</v>
      </c>
      <c r="C12358" s="30" t="s">
        <v>14</v>
      </c>
      <c r="D12358" s="30">
        <v>384.07782436999997</v>
      </c>
      <c r="E12358" s="30">
        <v>122.62061481000001</v>
      </c>
      <c r="F12358" s="30">
        <v>15103.1414172</v>
      </c>
      <c r="G12358" s="30">
        <v>2424.7497311699999</v>
      </c>
    </row>
    <row r="12359" spans="1:7" x14ac:dyDescent="0.2">
      <c r="A12359" s="29">
        <v>44409</v>
      </c>
      <c r="B12359" s="30" t="s">
        <v>24</v>
      </c>
      <c r="C12359" s="30" t="s">
        <v>15</v>
      </c>
      <c r="D12359" s="30">
        <v>163.89595052999999</v>
      </c>
      <c r="E12359" s="30">
        <v>32.798119810000003</v>
      </c>
      <c r="F12359" s="30">
        <v>6269.8517273899997</v>
      </c>
      <c r="G12359" s="30">
        <v>562.26207765000004</v>
      </c>
    </row>
    <row r="12360" spans="1:7" x14ac:dyDescent="0.2">
      <c r="A12360" s="29">
        <v>44409</v>
      </c>
      <c r="B12360" s="30" t="s">
        <v>24</v>
      </c>
      <c r="C12360" s="30" t="s">
        <v>16</v>
      </c>
      <c r="D12360" s="30">
        <v>66.721035799999996</v>
      </c>
      <c r="E12360" s="30">
        <v>68.059313290000006</v>
      </c>
      <c r="F12360" s="30">
        <v>2209.2875601800001</v>
      </c>
      <c r="G12360" s="30">
        <v>1243.0171569900001</v>
      </c>
    </row>
    <row r="12361" spans="1:7" x14ac:dyDescent="0.2">
      <c r="A12361" s="29">
        <v>44409</v>
      </c>
      <c r="B12361" s="30" t="s">
        <v>24</v>
      </c>
      <c r="C12361" s="30" t="s">
        <v>17</v>
      </c>
      <c r="D12361" s="30">
        <v>140.62755118000001</v>
      </c>
      <c r="E12361" s="30">
        <v>68.402531319999994</v>
      </c>
      <c r="F12361" s="30">
        <v>5258.0289147499998</v>
      </c>
      <c r="G12361" s="30">
        <v>1271.4434584999999</v>
      </c>
    </row>
    <row r="12362" spans="1:7" x14ac:dyDescent="0.2">
      <c r="A12362" s="29">
        <v>44409</v>
      </c>
      <c r="B12362" s="30" t="s">
        <v>24</v>
      </c>
      <c r="C12362" s="30" t="s">
        <v>18</v>
      </c>
      <c r="D12362" s="30">
        <v>57.907529869999998</v>
      </c>
      <c r="E12362" s="30">
        <v>20.76487698</v>
      </c>
      <c r="F12362" s="30">
        <v>2158.1177722500001</v>
      </c>
      <c r="G12362" s="30">
        <v>382.73695733</v>
      </c>
    </row>
    <row r="12363" spans="1:7" x14ac:dyDescent="0.2">
      <c r="A12363" s="29">
        <v>44409</v>
      </c>
      <c r="B12363" s="30" t="s">
        <v>24</v>
      </c>
      <c r="C12363" s="30" t="s">
        <v>19</v>
      </c>
      <c r="D12363" s="30">
        <v>77.048632449999999</v>
      </c>
      <c r="E12363" s="30">
        <v>10.754161789999999</v>
      </c>
      <c r="F12363" s="30">
        <v>3123.3442149399998</v>
      </c>
      <c r="G12363" s="30">
        <v>193.9672803</v>
      </c>
    </row>
    <row r="12364" spans="1:7" x14ac:dyDescent="0.2">
      <c r="A12364" s="29">
        <v>44409</v>
      </c>
      <c r="B12364" s="30" t="s">
        <v>24</v>
      </c>
      <c r="C12364" s="30" t="s">
        <v>20</v>
      </c>
      <c r="D12364" s="30">
        <v>69.189255579999994</v>
      </c>
      <c r="E12364" s="30">
        <v>35.777495479999999</v>
      </c>
      <c r="F12364" s="30">
        <v>2723.5239580500001</v>
      </c>
      <c r="G12364" s="30">
        <v>562.41913164000005</v>
      </c>
    </row>
    <row r="12365" spans="1:7" x14ac:dyDescent="0.2">
      <c r="A12365" s="29">
        <v>44409</v>
      </c>
      <c r="B12365" s="30" t="s">
        <v>25</v>
      </c>
      <c r="C12365" s="30" t="s">
        <v>13</v>
      </c>
      <c r="D12365" s="30">
        <v>199.02821986000001</v>
      </c>
      <c r="E12365" s="30">
        <v>22.996331000000001</v>
      </c>
      <c r="F12365" s="30">
        <v>8414.1802973100002</v>
      </c>
      <c r="G12365" s="30">
        <v>511.70079769</v>
      </c>
    </row>
    <row r="12366" spans="1:7" x14ac:dyDescent="0.2">
      <c r="A12366" s="29">
        <v>44409</v>
      </c>
      <c r="B12366" s="30" t="s">
        <v>25</v>
      </c>
      <c r="C12366" s="30" t="s">
        <v>14</v>
      </c>
      <c r="D12366" s="30">
        <v>313.98392411999998</v>
      </c>
      <c r="E12366" s="30">
        <v>105.44958856</v>
      </c>
      <c r="F12366" s="30">
        <v>12799.415933099999</v>
      </c>
      <c r="G12366" s="30">
        <v>2123.7884444699998</v>
      </c>
    </row>
    <row r="12367" spans="1:7" x14ac:dyDescent="0.2">
      <c r="A12367" s="29">
        <v>44409</v>
      </c>
      <c r="B12367" s="30" t="s">
        <v>25</v>
      </c>
      <c r="C12367" s="30" t="s">
        <v>15</v>
      </c>
      <c r="D12367" s="30">
        <v>144.89371524000001</v>
      </c>
      <c r="E12367" s="30">
        <v>22.857501429999999</v>
      </c>
      <c r="F12367" s="30">
        <v>5457.0028673699999</v>
      </c>
      <c r="G12367" s="30">
        <v>374.25798455</v>
      </c>
    </row>
    <row r="12368" spans="1:7" x14ac:dyDescent="0.2">
      <c r="A12368" s="29">
        <v>44409</v>
      </c>
      <c r="B12368" s="30" t="s">
        <v>25</v>
      </c>
      <c r="C12368" s="30" t="s">
        <v>16</v>
      </c>
      <c r="D12368" s="30">
        <v>68.213763479999997</v>
      </c>
      <c r="E12368" s="30">
        <v>60.498225079999997</v>
      </c>
      <c r="F12368" s="30">
        <v>2574.8975327899998</v>
      </c>
      <c r="G12368" s="30">
        <v>1008.69594347</v>
      </c>
    </row>
    <row r="12369" spans="1:7" x14ac:dyDescent="0.2">
      <c r="A12369" s="29">
        <v>44409</v>
      </c>
      <c r="B12369" s="30" t="s">
        <v>25</v>
      </c>
      <c r="C12369" s="30" t="s">
        <v>17</v>
      </c>
      <c r="D12369" s="30">
        <v>125.54064037000001</v>
      </c>
      <c r="E12369" s="30">
        <v>68.211107470000002</v>
      </c>
      <c r="F12369" s="30">
        <v>4721.7967572300004</v>
      </c>
      <c r="G12369" s="30">
        <v>1310.5983358200001</v>
      </c>
    </row>
    <row r="12370" spans="1:7" x14ac:dyDescent="0.2">
      <c r="A12370" s="29">
        <v>44409</v>
      </c>
      <c r="B12370" s="30" t="s">
        <v>25</v>
      </c>
      <c r="C12370" s="30" t="s">
        <v>18</v>
      </c>
      <c r="D12370" s="30">
        <v>43.80465031</v>
      </c>
      <c r="E12370" s="30">
        <v>24.986840600000001</v>
      </c>
      <c r="F12370" s="30">
        <v>1647.66805684</v>
      </c>
      <c r="G12370" s="30">
        <v>332.94557488999999</v>
      </c>
    </row>
    <row r="12371" spans="1:7" x14ac:dyDescent="0.2">
      <c r="A12371" s="29">
        <v>44409</v>
      </c>
      <c r="B12371" s="30" t="s">
        <v>25</v>
      </c>
      <c r="C12371" s="30" t="s">
        <v>19</v>
      </c>
      <c r="D12371" s="30">
        <v>68.842189669999996</v>
      </c>
      <c r="E12371" s="30">
        <v>9.0167553500000004</v>
      </c>
      <c r="F12371" s="30">
        <v>2742.6796543400001</v>
      </c>
      <c r="G12371" s="30">
        <v>163.55989885</v>
      </c>
    </row>
    <row r="12372" spans="1:7" x14ac:dyDescent="0.2">
      <c r="A12372" s="29">
        <v>44409</v>
      </c>
      <c r="B12372" s="30" t="s">
        <v>25</v>
      </c>
      <c r="C12372" s="30" t="s">
        <v>20</v>
      </c>
      <c r="D12372" s="30">
        <v>53.989384020000003</v>
      </c>
      <c r="E12372" s="30">
        <v>30.621313520000001</v>
      </c>
      <c r="F12372" s="30">
        <v>1872.7293689799999</v>
      </c>
      <c r="G12372" s="30">
        <v>507.33480033000001</v>
      </c>
    </row>
    <row r="12373" spans="1:7" x14ac:dyDescent="0.2">
      <c r="A12373" s="29">
        <v>44409</v>
      </c>
      <c r="B12373" s="30" t="s">
        <v>26</v>
      </c>
      <c r="C12373" s="30" t="s">
        <v>13</v>
      </c>
      <c r="D12373" s="30">
        <v>220.76250687000001</v>
      </c>
      <c r="E12373" s="30">
        <v>26.480028010000002</v>
      </c>
      <c r="F12373" s="30">
        <v>9408.63955308</v>
      </c>
      <c r="G12373" s="30">
        <v>483.81739219000002</v>
      </c>
    </row>
    <row r="12374" spans="1:7" x14ac:dyDescent="0.2">
      <c r="A12374" s="29">
        <v>44409</v>
      </c>
      <c r="B12374" s="30" t="s">
        <v>26</v>
      </c>
      <c r="C12374" s="30" t="s">
        <v>14</v>
      </c>
      <c r="D12374" s="30">
        <v>272.51251902000001</v>
      </c>
      <c r="E12374" s="30">
        <v>87.163761899999997</v>
      </c>
      <c r="F12374" s="30">
        <v>11302.17417436</v>
      </c>
      <c r="G12374" s="30">
        <v>1895.90648025</v>
      </c>
    </row>
    <row r="12375" spans="1:7" x14ac:dyDescent="0.2">
      <c r="A12375" s="29">
        <v>44409</v>
      </c>
      <c r="B12375" s="30" t="s">
        <v>26</v>
      </c>
      <c r="C12375" s="30" t="s">
        <v>15</v>
      </c>
      <c r="D12375" s="30">
        <v>145.59515329999999</v>
      </c>
      <c r="E12375" s="30">
        <v>27.496533070000002</v>
      </c>
      <c r="F12375" s="30">
        <v>5376.4332017699999</v>
      </c>
      <c r="G12375" s="30">
        <v>476.23528220999998</v>
      </c>
    </row>
    <row r="12376" spans="1:7" x14ac:dyDescent="0.2">
      <c r="A12376" s="29">
        <v>44409</v>
      </c>
      <c r="B12376" s="30" t="s">
        <v>26</v>
      </c>
      <c r="C12376" s="30" t="s">
        <v>16</v>
      </c>
      <c r="D12376" s="30">
        <v>69.900867660000003</v>
      </c>
      <c r="E12376" s="30">
        <v>61.173298340000002</v>
      </c>
      <c r="F12376" s="30">
        <v>2420.6734154999999</v>
      </c>
      <c r="G12376" s="30">
        <v>1153.25131637</v>
      </c>
    </row>
    <row r="12377" spans="1:7" x14ac:dyDescent="0.2">
      <c r="A12377" s="29">
        <v>44409</v>
      </c>
      <c r="B12377" s="30" t="s">
        <v>26</v>
      </c>
      <c r="C12377" s="30" t="s">
        <v>17</v>
      </c>
      <c r="D12377" s="30">
        <v>142.69475965999999</v>
      </c>
      <c r="E12377" s="30">
        <v>53.561137309999999</v>
      </c>
      <c r="F12377" s="30">
        <v>5239.7555280899996</v>
      </c>
      <c r="G12377" s="30">
        <v>1066.19826242</v>
      </c>
    </row>
    <row r="12378" spans="1:7" x14ac:dyDescent="0.2">
      <c r="A12378" s="29">
        <v>44409</v>
      </c>
      <c r="B12378" s="30" t="s">
        <v>26</v>
      </c>
      <c r="C12378" s="30" t="s">
        <v>18</v>
      </c>
      <c r="D12378" s="30">
        <v>46.189701479999997</v>
      </c>
      <c r="E12378" s="30">
        <v>21.61104126</v>
      </c>
      <c r="F12378" s="30">
        <v>1831.13019334</v>
      </c>
      <c r="G12378" s="30">
        <v>457.11111997</v>
      </c>
    </row>
    <row r="12379" spans="1:7" x14ac:dyDescent="0.2">
      <c r="A12379" s="29">
        <v>44409</v>
      </c>
      <c r="B12379" s="30" t="s">
        <v>26</v>
      </c>
      <c r="C12379" s="30" t="s">
        <v>19</v>
      </c>
      <c r="D12379" s="30">
        <v>73.757746740000002</v>
      </c>
      <c r="E12379" s="30">
        <v>7.5251593200000002</v>
      </c>
      <c r="F12379" s="30">
        <v>3013.7041377099999</v>
      </c>
      <c r="G12379" s="30">
        <v>113.19180534</v>
      </c>
    </row>
    <row r="12380" spans="1:7" x14ac:dyDescent="0.2">
      <c r="A12380" s="29">
        <v>44409</v>
      </c>
      <c r="B12380" s="30" t="s">
        <v>26</v>
      </c>
      <c r="C12380" s="30" t="s">
        <v>20</v>
      </c>
      <c r="D12380" s="30">
        <v>63.311790770000002</v>
      </c>
      <c r="E12380" s="30">
        <v>38.594269629999999</v>
      </c>
      <c r="F12380" s="30">
        <v>2294.6920252199998</v>
      </c>
      <c r="G12380" s="30">
        <v>678.87579251</v>
      </c>
    </row>
    <row r="12381" spans="1:7" x14ac:dyDescent="0.2">
      <c r="A12381" s="29">
        <v>44409</v>
      </c>
      <c r="B12381" s="30" t="s">
        <v>27</v>
      </c>
      <c r="C12381" s="30" t="s">
        <v>13</v>
      </c>
      <c r="D12381" s="30">
        <v>192.66471791999999</v>
      </c>
      <c r="E12381" s="30">
        <v>16.3821805</v>
      </c>
      <c r="F12381" s="30">
        <v>8358.2631399399997</v>
      </c>
      <c r="G12381" s="30">
        <v>333.85493148</v>
      </c>
    </row>
    <row r="12382" spans="1:7" x14ac:dyDescent="0.2">
      <c r="A12382" s="29">
        <v>44409</v>
      </c>
      <c r="B12382" s="30" t="s">
        <v>27</v>
      </c>
      <c r="C12382" s="30" t="s">
        <v>14</v>
      </c>
      <c r="D12382" s="30">
        <v>253.13218097000001</v>
      </c>
      <c r="E12382" s="30">
        <v>68.767853669999994</v>
      </c>
      <c r="F12382" s="30">
        <v>10168.00974344</v>
      </c>
      <c r="G12382" s="30">
        <v>1426.0967062699999</v>
      </c>
    </row>
    <row r="12383" spans="1:7" x14ac:dyDescent="0.2">
      <c r="A12383" s="29">
        <v>44409</v>
      </c>
      <c r="B12383" s="30" t="s">
        <v>27</v>
      </c>
      <c r="C12383" s="30" t="s">
        <v>15</v>
      </c>
      <c r="D12383" s="30">
        <v>145.60589967999999</v>
      </c>
      <c r="E12383" s="30">
        <v>25.99677307</v>
      </c>
      <c r="F12383" s="30">
        <v>5705.88155087</v>
      </c>
      <c r="G12383" s="30">
        <v>289.39253739999998</v>
      </c>
    </row>
    <row r="12384" spans="1:7" x14ac:dyDescent="0.2">
      <c r="A12384" s="29">
        <v>44409</v>
      </c>
      <c r="B12384" s="30" t="s">
        <v>27</v>
      </c>
      <c r="C12384" s="30" t="s">
        <v>16</v>
      </c>
      <c r="D12384" s="30">
        <v>59.906525719999998</v>
      </c>
      <c r="E12384" s="30">
        <v>60.316847610000003</v>
      </c>
      <c r="F12384" s="30">
        <v>2213.8606684199999</v>
      </c>
      <c r="G12384" s="30">
        <v>1104.08190233</v>
      </c>
    </row>
    <row r="12385" spans="1:7" x14ac:dyDescent="0.2">
      <c r="A12385" s="29">
        <v>44409</v>
      </c>
      <c r="B12385" s="30" t="s">
        <v>27</v>
      </c>
      <c r="C12385" s="30" t="s">
        <v>17</v>
      </c>
      <c r="D12385" s="30">
        <v>134.13140429000001</v>
      </c>
      <c r="E12385" s="30">
        <v>64.448840439999998</v>
      </c>
      <c r="F12385" s="30">
        <v>5142.6751376499997</v>
      </c>
      <c r="G12385" s="30">
        <v>1276.4273499200001</v>
      </c>
    </row>
    <row r="12386" spans="1:7" x14ac:dyDescent="0.2">
      <c r="A12386" s="29">
        <v>44409</v>
      </c>
      <c r="B12386" s="30" t="s">
        <v>27</v>
      </c>
      <c r="C12386" s="30" t="s">
        <v>18</v>
      </c>
      <c r="D12386" s="30">
        <v>48.370255810000003</v>
      </c>
      <c r="E12386" s="30">
        <v>29.835804329999998</v>
      </c>
      <c r="F12386" s="30">
        <v>1733.74885576</v>
      </c>
      <c r="G12386" s="30">
        <v>581.95601511999996</v>
      </c>
    </row>
    <row r="12387" spans="1:7" x14ac:dyDescent="0.2">
      <c r="A12387" s="29">
        <v>44409</v>
      </c>
      <c r="B12387" s="30" t="s">
        <v>27</v>
      </c>
      <c r="C12387" s="30" t="s">
        <v>19</v>
      </c>
      <c r="D12387" s="30">
        <v>65.653422219999996</v>
      </c>
      <c r="E12387" s="30">
        <v>12.303830899999999</v>
      </c>
      <c r="F12387" s="30">
        <v>2748.9962706599999</v>
      </c>
      <c r="G12387" s="30">
        <v>220.10544485</v>
      </c>
    </row>
    <row r="12388" spans="1:7" x14ac:dyDescent="0.2">
      <c r="A12388" s="29">
        <v>44409</v>
      </c>
      <c r="B12388" s="30" t="s">
        <v>27</v>
      </c>
      <c r="C12388" s="30" t="s">
        <v>20</v>
      </c>
      <c r="D12388" s="30">
        <v>73.104562860000001</v>
      </c>
      <c r="E12388" s="30">
        <v>37.359089429999997</v>
      </c>
      <c r="F12388" s="30">
        <v>2659.39388237</v>
      </c>
      <c r="G12388" s="30">
        <v>591.11305427000002</v>
      </c>
    </row>
    <row r="12389" spans="1:7" x14ac:dyDescent="0.2">
      <c r="A12389" s="29">
        <v>44409</v>
      </c>
      <c r="B12389" s="30" t="s">
        <v>28</v>
      </c>
      <c r="C12389" s="30" t="s">
        <v>13</v>
      </c>
      <c r="D12389" s="30">
        <v>168.43074073</v>
      </c>
      <c r="E12389" s="30">
        <v>17.76322064</v>
      </c>
      <c r="F12389" s="30">
        <v>7156.0749738300001</v>
      </c>
      <c r="G12389" s="30">
        <v>330.09630799000001</v>
      </c>
    </row>
    <row r="12390" spans="1:7" x14ac:dyDescent="0.2">
      <c r="A12390" s="29">
        <v>44409</v>
      </c>
      <c r="B12390" s="30" t="s">
        <v>28</v>
      </c>
      <c r="C12390" s="30" t="s">
        <v>14</v>
      </c>
      <c r="D12390" s="30">
        <v>199.82222053000001</v>
      </c>
      <c r="E12390" s="30">
        <v>62.517649259999999</v>
      </c>
      <c r="F12390" s="30">
        <v>8351.7674365700004</v>
      </c>
      <c r="G12390" s="30">
        <v>1179.4933021500001</v>
      </c>
    </row>
    <row r="12391" spans="1:7" x14ac:dyDescent="0.2">
      <c r="A12391" s="29">
        <v>44409</v>
      </c>
      <c r="B12391" s="30" t="s">
        <v>28</v>
      </c>
      <c r="C12391" s="30" t="s">
        <v>15</v>
      </c>
      <c r="D12391" s="30">
        <v>110.50353129</v>
      </c>
      <c r="E12391" s="30">
        <v>23.909400680000001</v>
      </c>
      <c r="F12391" s="30">
        <v>3965.0642162099998</v>
      </c>
      <c r="G12391" s="30">
        <v>426.80424800999998</v>
      </c>
    </row>
    <row r="12392" spans="1:7" x14ac:dyDescent="0.2">
      <c r="A12392" s="29">
        <v>44409</v>
      </c>
      <c r="B12392" s="30" t="s">
        <v>28</v>
      </c>
      <c r="C12392" s="30" t="s">
        <v>16</v>
      </c>
      <c r="D12392" s="30">
        <v>54.014372549999997</v>
      </c>
      <c r="E12392" s="30">
        <v>54.711144410000003</v>
      </c>
      <c r="F12392" s="30">
        <v>1887.4411946099999</v>
      </c>
      <c r="G12392" s="30">
        <v>1038.3121643699999</v>
      </c>
    </row>
    <row r="12393" spans="1:7" x14ac:dyDescent="0.2">
      <c r="A12393" s="29">
        <v>44409</v>
      </c>
      <c r="B12393" s="30" t="s">
        <v>28</v>
      </c>
      <c r="C12393" s="30" t="s">
        <v>17</v>
      </c>
      <c r="D12393" s="30">
        <v>123.66593052</v>
      </c>
      <c r="E12393" s="30">
        <v>60.192446320000002</v>
      </c>
      <c r="F12393" s="30">
        <v>4732.6745689400004</v>
      </c>
      <c r="G12393" s="30">
        <v>1174.74240222</v>
      </c>
    </row>
    <row r="12394" spans="1:7" x14ac:dyDescent="0.2">
      <c r="A12394" s="29">
        <v>44409</v>
      </c>
      <c r="B12394" s="30" t="s">
        <v>28</v>
      </c>
      <c r="C12394" s="30" t="s">
        <v>18</v>
      </c>
      <c r="D12394" s="30">
        <v>41.47907687</v>
      </c>
      <c r="E12394" s="30">
        <v>25.05046888</v>
      </c>
      <c r="F12394" s="30">
        <v>1539.31674587</v>
      </c>
      <c r="G12394" s="30">
        <v>465.81639919999998</v>
      </c>
    </row>
    <row r="12395" spans="1:7" x14ac:dyDescent="0.2">
      <c r="A12395" s="29">
        <v>44409</v>
      </c>
      <c r="B12395" s="30" t="s">
        <v>28</v>
      </c>
      <c r="C12395" s="30" t="s">
        <v>19</v>
      </c>
      <c r="D12395" s="30">
        <v>78.091237109999994</v>
      </c>
      <c r="E12395" s="30">
        <v>12.0588923</v>
      </c>
      <c r="F12395" s="30">
        <v>3071.6634843900001</v>
      </c>
      <c r="G12395" s="30">
        <v>239.86069090000001</v>
      </c>
    </row>
    <row r="12396" spans="1:7" x14ac:dyDescent="0.2">
      <c r="A12396" s="29">
        <v>44409</v>
      </c>
      <c r="B12396" s="30" t="s">
        <v>28</v>
      </c>
      <c r="C12396" s="30" t="s">
        <v>20</v>
      </c>
      <c r="D12396" s="30">
        <v>57.80571089</v>
      </c>
      <c r="E12396" s="30">
        <v>30.51824929</v>
      </c>
      <c r="F12396" s="30">
        <v>2133.5697497699998</v>
      </c>
      <c r="G12396" s="30">
        <v>551.70911496999997</v>
      </c>
    </row>
    <row r="12397" spans="1:7" x14ac:dyDescent="0.2">
      <c r="A12397" s="29">
        <v>44409</v>
      </c>
      <c r="B12397" s="30" t="s">
        <v>29</v>
      </c>
      <c r="C12397" s="30" t="s">
        <v>13</v>
      </c>
      <c r="D12397" s="30">
        <v>105.31830445999999</v>
      </c>
      <c r="E12397" s="30">
        <v>28.41972719</v>
      </c>
      <c r="F12397" s="30">
        <v>4585.4219997800001</v>
      </c>
      <c r="G12397" s="30">
        <v>484.33970477999998</v>
      </c>
    </row>
    <row r="12398" spans="1:7" x14ac:dyDescent="0.2">
      <c r="A12398" s="29">
        <v>44409</v>
      </c>
      <c r="B12398" s="30" t="s">
        <v>29</v>
      </c>
      <c r="C12398" s="30" t="s">
        <v>14</v>
      </c>
      <c r="D12398" s="30">
        <v>108.34174142000001</v>
      </c>
      <c r="E12398" s="30">
        <v>71.749014009999996</v>
      </c>
      <c r="F12398" s="30">
        <v>4090.7897617100002</v>
      </c>
      <c r="G12398" s="30">
        <v>1290.6608210500001</v>
      </c>
    </row>
    <row r="12399" spans="1:7" x14ac:dyDescent="0.2">
      <c r="A12399" s="29">
        <v>44409</v>
      </c>
      <c r="B12399" s="30" t="s">
        <v>29</v>
      </c>
      <c r="C12399" s="30" t="s">
        <v>15</v>
      </c>
      <c r="D12399" s="30">
        <v>66.049226450000006</v>
      </c>
      <c r="E12399" s="30">
        <v>22.091795820000002</v>
      </c>
      <c r="F12399" s="30">
        <v>2513.58183293</v>
      </c>
      <c r="G12399" s="30">
        <v>319.25437462999997</v>
      </c>
    </row>
    <row r="12400" spans="1:7" x14ac:dyDescent="0.2">
      <c r="A12400" s="29">
        <v>44409</v>
      </c>
      <c r="B12400" s="30" t="s">
        <v>29</v>
      </c>
      <c r="C12400" s="30" t="s">
        <v>16</v>
      </c>
      <c r="D12400" s="30">
        <v>35.4925286</v>
      </c>
      <c r="E12400" s="30">
        <v>47.607889110000002</v>
      </c>
      <c r="F12400" s="30">
        <v>1396.97017013</v>
      </c>
      <c r="G12400" s="30">
        <v>921.71997432000001</v>
      </c>
    </row>
    <row r="12401" spans="1:7" x14ac:dyDescent="0.2">
      <c r="A12401" s="29">
        <v>44409</v>
      </c>
      <c r="B12401" s="30" t="s">
        <v>29</v>
      </c>
      <c r="C12401" s="30" t="s">
        <v>17</v>
      </c>
      <c r="D12401" s="30">
        <v>75.304067739999994</v>
      </c>
      <c r="E12401" s="30">
        <v>63.088732180000001</v>
      </c>
      <c r="F12401" s="30">
        <v>2824.7034273200002</v>
      </c>
      <c r="G12401" s="30">
        <v>1072.8616050400001</v>
      </c>
    </row>
    <row r="12402" spans="1:7" x14ac:dyDescent="0.2">
      <c r="A12402" s="29">
        <v>44409</v>
      </c>
      <c r="B12402" s="30" t="s">
        <v>29</v>
      </c>
      <c r="C12402" s="30" t="s">
        <v>18</v>
      </c>
      <c r="D12402" s="30">
        <v>24.398163480000001</v>
      </c>
      <c r="E12402" s="30">
        <v>25.41555512</v>
      </c>
      <c r="F12402" s="30">
        <v>995.86145228999999</v>
      </c>
      <c r="G12402" s="30">
        <v>446.38506461999998</v>
      </c>
    </row>
    <row r="12403" spans="1:7" x14ac:dyDescent="0.2">
      <c r="A12403" s="29">
        <v>44409</v>
      </c>
      <c r="B12403" s="30" t="s">
        <v>29</v>
      </c>
      <c r="C12403" s="30" t="s">
        <v>19</v>
      </c>
      <c r="D12403" s="30">
        <v>57.96405695</v>
      </c>
      <c r="E12403" s="30">
        <v>11.896844249999999</v>
      </c>
      <c r="F12403" s="30">
        <v>2208.0922351099998</v>
      </c>
      <c r="G12403" s="30">
        <v>153.60327196</v>
      </c>
    </row>
    <row r="12404" spans="1:7" x14ac:dyDescent="0.2">
      <c r="A12404" s="29">
        <v>44409</v>
      </c>
      <c r="B12404" s="30" t="s">
        <v>29</v>
      </c>
      <c r="C12404" s="30" t="s">
        <v>20</v>
      </c>
      <c r="D12404" s="30">
        <v>42.422898459999999</v>
      </c>
      <c r="E12404" s="30">
        <v>44.8054907</v>
      </c>
      <c r="F12404" s="30">
        <v>1507.4334676799999</v>
      </c>
      <c r="G12404" s="30">
        <v>673.70453921000001</v>
      </c>
    </row>
    <row r="12405" spans="1:7" x14ac:dyDescent="0.2">
      <c r="A12405" s="29">
        <v>44409</v>
      </c>
      <c r="B12405" s="30" t="s">
        <v>30</v>
      </c>
      <c r="C12405" s="30" t="s">
        <v>13</v>
      </c>
      <c r="D12405" s="30">
        <v>75.122068209999995</v>
      </c>
      <c r="E12405" s="30">
        <v>53.422462809999999</v>
      </c>
      <c r="F12405" s="30">
        <v>3446.9127497499999</v>
      </c>
      <c r="G12405" s="30">
        <v>842.81353644000001</v>
      </c>
    </row>
    <row r="12406" spans="1:7" x14ac:dyDescent="0.2">
      <c r="A12406" s="29">
        <v>44409</v>
      </c>
      <c r="B12406" s="30" t="s">
        <v>30</v>
      </c>
      <c r="C12406" s="30" t="s">
        <v>14</v>
      </c>
      <c r="D12406" s="30">
        <v>69.048485729999996</v>
      </c>
      <c r="E12406" s="30">
        <v>93.325080689999993</v>
      </c>
      <c r="F12406" s="30">
        <v>2626.1313487900002</v>
      </c>
      <c r="G12406" s="30">
        <v>1517.9041463599999</v>
      </c>
    </row>
    <row r="12407" spans="1:7" x14ac:dyDescent="0.2">
      <c r="A12407" s="29">
        <v>44409</v>
      </c>
      <c r="B12407" s="30" t="s">
        <v>30</v>
      </c>
      <c r="C12407" s="30" t="s">
        <v>15</v>
      </c>
      <c r="D12407" s="30">
        <v>35.652316329999998</v>
      </c>
      <c r="E12407" s="30">
        <v>23.751270720000001</v>
      </c>
      <c r="F12407" s="30">
        <v>1225.77334133</v>
      </c>
      <c r="G12407" s="30">
        <v>329.78861635999999</v>
      </c>
    </row>
    <row r="12408" spans="1:7" x14ac:dyDescent="0.2">
      <c r="A12408" s="29">
        <v>44409</v>
      </c>
      <c r="B12408" s="30" t="s">
        <v>30</v>
      </c>
      <c r="C12408" s="30" t="s">
        <v>16</v>
      </c>
      <c r="D12408" s="30">
        <v>13.241481439999999</v>
      </c>
      <c r="E12408" s="30">
        <v>25.387191260000002</v>
      </c>
      <c r="F12408" s="30">
        <v>430.25373438999998</v>
      </c>
      <c r="G12408" s="30">
        <v>400.91893530999999</v>
      </c>
    </row>
    <row r="12409" spans="1:7" x14ac:dyDescent="0.2">
      <c r="A12409" s="29">
        <v>44409</v>
      </c>
      <c r="B12409" s="30" t="s">
        <v>30</v>
      </c>
      <c r="C12409" s="30" t="s">
        <v>17</v>
      </c>
      <c r="D12409" s="30">
        <v>31.27913487</v>
      </c>
      <c r="E12409" s="30">
        <v>56.834851829999998</v>
      </c>
      <c r="F12409" s="30">
        <v>1182.30874829</v>
      </c>
      <c r="G12409" s="30">
        <v>812.75635111999998</v>
      </c>
    </row>
    <row r="12410" spans="1:7" x14ac:dyDescent="0.2">
      <c r="A12410" s="29">
        <v>44409</v>
      </c>
      <c r="B12410" s="30" t="s">
        <v>30</v>
      </c>
      <c r="C12410" s="30" t="s">
        <v>18</v>
      </c>
      <c r="D12410" s="30">
        <v>15.463199530000001</v>
      </c>
      <c r="E12410" s="30">
        <v>28.45464505</v>
      </c>
      <c r="F12410" s="30">
        <v>559.49981374000004</v>
      </c>
      <c r="G12410" s="30">
        <v>407.98441456</v>
      </c>
    </row>
    <row r="12411" spans="1:7" x14ac:dyDescent="0.2">
      <c r="A12411" s="29">
        <v>44409</v>
      </c>
      <c r="B12411" s="30" t="s">
        <v>30</v>
      </c>
      <c r="C12411" s="30" t="s">
        <v>19</v>
      </c>
      <c r="D12411" s="30">
        <v>30.769026279999999</v>
      </c>
      <c r="E12411" s="30">
        <v>18.206431869999999</v>
      </c>
      <c r="F12411" s="30">
        <v>1165.8316289899999</v>
      </c>
      <c r="G12411" s="30">
        <v>272.74360173000002</v>
      </c>
    </row>
    <row r="12412" spans="1:7" x14ac:dyDescent="0.2">
      <c r="A12412" s="29">
        <v>44409</v>
      </c>
      <c r="B12412" s="30" t="s">
        <v>30</v>
      </c>
      <c r="C12412" s="30" t="s">
        <v>20</v>
      </c>
      <c r="D12412" s="30">
        <v>20.377611120000001</v>
      </c>
      <c r="E12412" s="30">
        <v>38.637104659999999</v>
      </c>
      <c r="F12412" s="30">
        <v>821.56178924000005</v>
      </c>
      <c r="G12412" s="30">
        <v>396.84596286999999</v>
      </c>
    </row>
    <row r="12413" spans="1:7" x14ac:dyDescent="0.2">
      <c r="A12413" s="29">
        <v>44501</v>
      </c>
      <c r="B12413" s="30" t="s">
        <v>12</v>
      </c>
      <c r="C12413" s="30" t="s">
        <v>13</v>
      </c>
      <c r="D12413" s="30">
        <v>5.6133615299999997</v>
      </c>
      <c r="E12413" s="30">
        <v>7.6436306199999997</v>
      </c>
      <c r="F12413" s="30">
        <v>214.00981913000001</v>
      </c>
      <c r="G12413" s="30">
        <v>84.911437149999998</v>
      </c>
    </row>
    <row r="12414" spans="1:7" x14ac:dyDescent="0.2">
      <c r="A12414" s="29">
        <v>44501</v>
      </c>
      <c r="B12414" s="30" t="s">
        <v>12</v>
      </c>
      <c r="C12414" s="30" t="s">
        <v>14</v>
      </c>
      <c r="D12414" s="30">
        <v>1.04940871</v>
      </c>
      <c r="E12414" s="30">
        <v>12.095979760000001</v>
      </c>
      <c r="F12414" s="30">
        <v>38.558587439999997</v>
      </c>
      <c r="G12414" s="30">
        <v>109.0874987</v>
      </c>
    </row>
    <row r="12415" spans="1:7" x14ac:dyDescent="0.2">
      <c r="A12415" s="29">
        <v>44501</v>
      </c>
      <c r="B12415" s="30" t="s">
        <v>12</v>
      </c>
      <c r="C12415" s="30" t="s">
        <v>15</v>
      </c>
      <c r="D12415" s="30">
        <v>62.864888690000001</v>
      </c>
      <c r="E12415" s="30">
        <v>21.09894882</v>
      </c>
      <c r="F12415" s="30">
        <v>2450.7189950900001</v>
      </c>
      <c r="G12415" s="30">
        <v>369.46549707000003</v>
      </c>
    </row>
    <row r="12416" spans="1:7" x14ac:dyDescent="0.2">
      <c r="A12416" s="29">
        <v>44501</v>
      </c>
      <c r="B12416" s="30" t="s">
        <v>12</v>
      </c>
      <c r="C12416" s="30" t="s">
        <v>16</v>
      </c>
      <c r="D12416" s="30">
        <v>18.678384449999999</v>
      </c>
      <c r="E12416" s="30">
        <v>112.5922272</v>
      </c>
      <c r="F12416" s="30">
        <v>704.85748845000001</v>
      </c>
      <c r="G12416" s="30">
        <v>1348.48822021</v>
      </c>
    </row>
    <row r="12417" spans="1:7" x14ac:dyDescent="0.2">
      <c r="A12417" s="29">
        <v>44501</v>
      </c>
      <c r="B12417" s="30" t="s">
        <v>12</v>
      </c>
      <c r="C12417" s="30" t="s">
        <v>17</v>
      </c>
      <c r="D12417" s="30">
        <v>12.664779360000001</v>
      </c>
      <c r="E12417" s="30">
        <v>21.663828150000001</v>
      </c>
      <c r="F12417" s="30">
        <v>465.96666492000003</v>
      </c>
      <c r="G12417" s="30">
        <v>343.22790082</v>
      </c>
    </row>
    <row r="12418" spans="1:7" x14ac:dyDescent="0.2">
      <c r="A12418" s="29">
        <v>44501</v>
      </c>
      <c r="B12418" s="30" t="s">
        <v>12</v>
      </c>
      <c r="C12418" s="30" t="s">
        <v>18</v>
      </c>
      <c r="D12418" s="30">
        <v>16.687059090000002</v>
      </c>
      <c r="E12418" s="30">
        <v>228.44053514999999</v>
      </c>
      <c r="F12418" s="30">
        <v>606.92389103999994</v>
      </c>
      <c r="G12418" s="30">
        <v>2715.3013772999998</v>
      </c>
    </row>
    <row r="12419" spans="1:7" x14ac:dyDescent="0.2">
      <c r="A12419" s="29">
        <v>44501</v>
      </c>
      <c r="B12419" s="30" t="s">
        <v>12</v>
      </c>
      <c r="C12419" s="30" t="s">
        <v>19</v>
      </c>
      <c r="D12419" s="30">
        <v>7.8222903099999996</v>
      </c>
      <c r="E12419" s="30">
        <v>13.759745240000001</v>
      </c>
      <c r="F12419" s="30">
        <v>304.75196434999998</v>
      </c>
      <c r="G12419" s="30">
        <v>224.77790318000001</v>
      </c>
    </row>
    <row r="12420" spans="1:7" x14ac:dyDescent="0.2">
      <c r="A12420" s="29">
        <v>44501</v>
      </c>
      <c r="B12420" s="30" t="s">
        <v>12</v>
      </c>
      <c r="C12420" s="30" t="s">
        <v>20</v>
      </c>
      <c r="D12420" s="30">
        <v>22.967023390000001</v>
      </c>
      <c r="E12420" s="30">
        <v>127.47176091</v>
      </c>
      <c r="F12420" s="30">
        <v>908.75759667</v>
      </c>
      <c r="G12420" s="30">
        <v>1477.17971132</v>
      </c>
    </row>
    <row r="12421" spans="1:7" x14ac:dyDescent="0.2">
      <c r="A12421" s="29">
        <v>44501</v>
      </c>
      <c r="B12421" s="30" t="s">
        <v>21</v>
      </c>
      <c r="C12421" s="30" t="s">
        <v>13</v>
      </c>
      <c r="D12421" s="30">
        <v>34.480814459999998</v>
      </c>
      <c r="E12421" s="30">
        <v>13.03172786</v>
      </c>
      <c r="F12421" s="30">
        <v>1354.3209858600001</v>
      </c>
      <c r="G12421" s="30">
        <v>267.63371503000002</v>
      </c>
    </row>
    <row r="12422" spans="1:7" x14ac:dyDescent="0.2">
      <c r="A12422" s="29">
        <v>44501</v>
      </c>
      <c r="B12422" s="30" t="s">
        <v>21</v>
      </c>
      <c r="C12422" s="30" t="s">
        <v>14</v>
      </c>
      <c r="D12422" s="30">
        <v>122.04956876</v>
      </c>
      <c r="E12422" s="30">
        <v>67.218364690000001</v>
      </c>
      <c r="F12422" s="30">
        <v>4922.5610694799998</v>
      </c>
      <c r="G12422" s="30">
        <v>1170.0589882199999</v>
      </c>
    </row>
    <row r="12423" spans="1:7" x14ac:dyDescent="0.2">
      <c r="A12423" s="29">
        <v>44501</v>
      </c>
      <c r="B12423" s="30" t="s">
        <v>21</v>
      </c>
      <c r="C12423" s="30" t="s">
        <v>15</v>
      </c>
      <c r="D12423" s="30">
        <v>172.22350685999999</v>
      </c>
      <c r="E12423" s="30">
        <v>28.02563498</v>
      </c>
      <c r="F12423" s="30">
        <v>6630.34257015</v>
      </c>
      <c r="G12423" s="30">
        <v>529.62910695000005</v>
      </c>
    </row>
    <row r="12424" spans="1:7" x14ac:dyDescent="0.2">
      <c r="A12424" s="29">
        <v>44501</v>
      </c>
      <c r="B12424" s="30" t="s">
        <v>21</v>
      </c>
      <c r="C12424" s="30" t="s">
        <v>16</v>
      </c>
      <c r="D12424" s="30">
        <v>85.450181240000006</v>
      </c>
      <c r="E12424" s="30">
        <v>130.07036049000001</v>
      </c>
      <c r="F12424" s="30">
        <v>3248.4429174400002</v>
      </c>
      <c r="G12424" s="30">
        <v>2467.5222275400001</v>
      </c>
    </row>
    <row r="12425" spans="1:7" x14ac:dyDescent="0.2">
      <c r="A12425" s="29">
        <v>44501</v>
      </c>
      <c r="B12425" s="30" t="s">
        <v>21</v>
      </c>
      <c r="C12425" s="30" t="s">
        <v>17</v>
      </c>
      <c r="D12425" s="30">
        <v>86.496513859999993</v>
      </c>
      <c r="E12425" s="30">
        <v>46.336627720000003</v>
      </c>
      <c r="F12425" s="30">
        <v>3203.38911396</v>
      </c>
      <c r="G12425" s="30">
        <v>859.25928173</v>
      </c>
    </row>
    <row r="12426" spans="1:7" x14ac:dyDescent="0.2">
      <c r="A12426" s="29">
        <v>44501</v>
      </c>
      <c r="B12426" s="30" t="s">
        <v>21</v>
      </c>
      <c r="C12426" s="30" t="s">
        <v>18</v>
      </c>
      <c r="D12426" s="30">
        <v>62.28821516</v>
      </c>
      <c r="E12426" s="30">
        <v>113.11267001</v>
      </c>
      <c r="F12426" s="30">
        <v>2447.6434706300001</v>
      </c>
      <c r="G12426" s="30">
        <v>1981.4448193799999</v>
      </c>
    </row>
    <row r="12427" spans="1:7" x14ac:dyDescent="0.2">
      <c r="A12427" s="29">
        <v>44501</v>
      </c>
      <c r="B12427" s="30" t="s">
        <v>21</v>
      </c>
      <c r="C12427" s="30" t="s">
        <v>19</v>
      </c>
      <c r="D12427" s="30">
        <v>46.212469689999999</v>
      </c>
      <c r="E12427" s="30">
        <v>28.550812950000001</v>
      </c>
      <c r="F12427" s="30">
        <v>1803.6791324599999</v>
      </c>
      <c r="G12427" s="30">
        <v>568.10684599000001</v>
      </c>
    </row>
    <row r="12428" spans="1:7" x14ac:dyDescent="0.2">
      <c r="A12428" s="29">
        <v>44501</v>
      </c>
      <c r="B12428" s="30" t="s">
        <v>21</v>
      </c>
      <c r="C12428" s="30" t="s">
        <v>20</v>
      </c>
      <c r="D12428" s="30">
        <v>75.773499819999998</v>
      </c>
      <c r="E12428" s="30">
        <v>90.067249329999996</v>
      </c>
      <c r="F12428" s="30">
        <v>2840.5776089699998</v>
      </c>
      <c r="G12428" s="30">
        <v>1636.37062199</v>
      </c>
    </row>
    <row r="12429" spans="1:7" x14ac:dyDescent="0.2">
      <c r="A12429" s="29">
        <v>44501</v>
      </c>
      <c r="B12429" s="30" t="s">
        <v>22</v>
      </c>
      <c r="C12429" s="30" t="s">
        <v>13</v>
      </c>
      <c r="D12429" s="30">
        <v>120.98059952</v>
      </c>
      <c r="E12429" s="30">
        <v>11.79494268</v>
      </c>
      <c r="F12429" s="30">
        <v>4870.2346187000003</v>
      </c>
      <c r="G12429" s="30">
        <v>225.46185020999999</v>
      </c>
    </row>
    <row r="12430" spans="1:7" x14ac:dyDescent="0.2">
      <c r="A12430" s="29">
        <v>44501</v>
      </c>
      <c r="B12430" s="30" t="s">
        <v>22</v>
      </c>
      <c r="C12430" s="30" t="s">
        <v>14</v>
      </c>
      <c r="D12430" s="30">
        <v>379.02066066999998</v>
      </c>
      <c r="E12430" s="30">
        <v>73.982778479999993</v>
      </c>
      <c r="F12430" s="30">
        <v>14498.503131040001</v>
      </c>
      <c r="G12430" s="30">
        <v>1460.6482613000001</v>
      </c>
    </row>
    <row r="12431" spans="1:7" x14ac:dyDescent="0.2">
      <c r="A12431" s="29">
        <v>44501</v>
      </c>
      <c r="B12431" s="30" t="s">
        <v>22</v>
      </c>
      <c r="C12431" s="30" t="s">
        <v>15</v>
      </c>
      <c r="D12431" s="30">
        <v>199.04721441000001</v>
      </c>
      <c r="E12431" s="30">
        <v>30.105622230000002</v>
      </c>
      <c r="F12431" s="30">
        <v>7950.68164806</v>
      </c>
      <c r="G12431" s="30">
        <v>613.37379753000005</v>
      </c>
    </row>
    <row r="12432" spans="1:7" x14ac:dyDescent="0.2">
      <c r="A12432" s="29">
        <v>44501</v>
      </c>
      <c r="B12432" s="30" t="s">
        <v>22</v>
      </c>
      <c r="C12432" s="30" t="s">
        <v>16</v>
      </c>
      <c r="D12432" s="30">
        <v>96.870939750000005</v>
      </c>
      <c r="E12432" s="30">
        <v>79.659221939999995</v>
      </c>
      <c r="F12432" s="30">
        <v>3596.14829874</v>
      </c>
      <c r="G12432" s="30">
        <v>1470.7523427199999</v>
      </c>
    </row>
    <row r="12433" spans="1:7" x14ac:dyDescent="0.2">
      <c r="A12433" s="29">
        <v>44501</v>
      </c>
      <c r="B12433" s="30" t="s">
        <v>22</v>
      </c>
      <c r="C12433" s="30" t="s">
        <v>17</v>
      </c>
      <c r="D12433" s="30">
        <v>142.29954670999999</v>
      </c>
      <c r="E12433" s="30">
        <v>38.761787310000003</v>
      </c>
      <c r="F12433" s="30">
        <v>5289.6012231900004</v>
      </c>
      <c r="G12433" s="30">
        <v>677.40984949000006</v>
      </c>
    </row>
    <row r="12434" spans="1:7" x14ac:dyDescent="0.2">
      <c r="A12434" s="29">
        <v>44501</v>
      </c>
      <c r="B12434" s="30" t="s">
        <v>22</v>
      </c>
      <c r="C12434" s="30" t="s">
        <v>18</v>
      </c>
      <c r="D12434" s="30">
        <v>60.23526536</v>
      </c>
      <c r="E12434" s="30">
        <v>42.236991189999998</v>
      </c>
      <c r="F12434" s="30">
        <v>2251.6175162099998</v>
      </c>
      <c r="G12434" s="30">
        <v>888.33693814000003</v>
      </c>
    </row>
    <row r="12435" spans="1:7" x14ac:dyDescent="0.2">
      <c r="A12435" s="29">
        <v>44501</v>
      </c>
      <c r="B12435" s="30" t="s">
        <v>22</v>
      </c>
      <c r="C12435" s="30" t="s">
        <v>19</v>
      </c>
      <c r="D12435" s="30">
        <v>66.335490879999995</v>
      </c>
      <c r="E12435" s="30">
        <v>21.29712876</v>
      </c>
      <c r="F12435" s="30">
        <v>2669.9734297</v>
      </c>
      <c r="G12435" s="30">
        <v>366.47783910999999</v>
      </c>
    </row>
    <row r="12436" spans="1:7" x14ac:dyDescent="0.2">
      <c r="A12436" s="29">
        <v>44501</v>
      </c>
      <c r="B12436" s="30" t="s">
        <v>22</v>
      </c>
      <c r="C12436" s="30" t="s">
        <v>20</v>
      </c>
      <c r="D12436" s="30">
        <v>63.890726749999999</v>
      </c>
      <c r="E12436" s="30">
        <v>44.408749290000003</v>
      </c>
      <c r="F12436" s="30">
        <v>2412.31992687</v>
      </c>
      <c r="G12436" s="30">
        <v>858.79683822000004</v>
      </c>
    </row>
    <row r="12437" spans="1:7" x14ac:dyDescent="0.2">
      <c r="A12437" s="29">
        <v>44501</v>
      </c>
      <c r="B12437" s="30" t="s">
        <v>23</v>
      </c>
      <c r="C12437" s="30" t="s">
        <v>13</v>
      </c>
      <c r="D12437" s="30">
        <v>167.23607007000001</v>
      </c>
      <c r="E12437" s="30">
        <v>20.73381535</v>
      </c>
      <c r="F12437" s="30">
        <v>6662.0467630200001</v>
      </c>
      <c r="G12437" s="30">
        <v>423.93444837999999</v>
      </c>
    </row>
    <row r="12438" spans="1:7" x14ac:dyDescent="0.2">
      <c r="A12438" s="29">
        <v>44501</v>
      </c>
      <c r="B12438" s="30" t="s">
        <v>23</v>
      </c>
      <c r="C12438" s="30" t="s">
        <v>14</v>
      </c>
      <c r="D12438" s="30">
        <v>393.06017678000001</v>
      </c>
      <c r="E12438" s="30">
        <v>109.34713910000001</v>
      </c>
      <c r="F12438" s="30">
        <v>15000.63403195</v>
      </c>
      <c r="G12438" s="30">
        <v>2048.71868051</v>
      </c>
    </row>
    <row r="12439" spans="1:7" x14ac:dyDescent="0.2">
      <c r="A12439" s="29">
        <v>44501</v>
      </c>
      <c r="B12439" s="30" t="s">
        <v>23</v>
      </c>
      <c r="C12439" s="30" t="s">
        <v>15</v>
      </c>
      <c r="D12439" s="30">
        <v>209.82463349</v>
      </c>
      <c r="E12439" s="30">
        <v>34.008872439999998</v>
      </c>
      <c r="F12439" s="30">
        <v>8501.9409025299992</v>
      </c>
      <c r="G12439" s="30">
        <v>607.45754897999996</v>
      </c>
    </row>
    <row r="12440" spans="1:7" x14ac:dyDescent="0.2">
      <c r="A12440" s="29">
        <v>44501</v>
      </c>
      <c r="B12440" s="30" t="s">
        <v>23</v>
      </c>
      <c r="C12440" s="30" t="s">
        <v>16</v>
      </c>
      <c r="D12440" s="30">
        <v>80.994799279999995</v>
      </c>
      <c r="E12440" s="30">
        <v>67.868832069999996</v>
      </c>
      <c r="F12440" s="30">
        <v>2861.55456</v>
      </c>
      <c r="G12440" s="30">
        <v>1273.3890875</v>
      </c>
    </row>
    <row r="12441" spans="1:7" x14ac:dyDescent="0.2">
      <c r="A12441" s="29">
        <v>44501</v>
      </c>
      <c r="B12441" s="30" t="s">
        <v>23</v>
      </c>
      <c r="C12441" s="30" t="s">
        <v>17</v>
      </c>
      <c r="D12441" s="30">
        <v>138.00599355</v>
      </c>
      <c r="E12441" s="30">
        <v>54.902543860000002</v>
      </c>
      <c r="F12441" s="30">
        <v>5175.43254368</v>
      </c>
      <c r="G12441" s="30">
        <v>1070.44589129</v>
      </c>
    </row>
    <row r="12442" spans="1:7" x14ac:dyDescent="0.2">
      <c r="A12442" s="29">
        <v>44501</v>
      </c>
      <c r="B12442" s="30" t="s">
        <v>23</v>
      </c>
      <c r="C12442" s="30" t="s">
        <v>18</v>
      </c>
      <c r="D12442" s="30">
        <v>52.87064737</v>
      </c>
      <c r="E12442" s="30">
        <v>32.04274144</v>
      </c>
      <c r="F12442" s="30">
        <v>1947.680885</v>
      </c>
      <c r="G12442" s="30">
        <v>650.68127628000002</v>
      </c>
    </row>
    <row r="12443" spans="1:7" x14ac:dyDescent="0.2">
      <c r="A12443" s="29">
        <v>44501</v>
      </c>
      <c r="B12443" s="30" t="s">
        <v>23</v>
      </c>
      <c r="C12443" s="30" t="s">
        <v>19</v>
      </c>
      <c r="D12443" s="30">
        <v>77.569579899999994</v>
      </c>
      <c r="E12443" s="30">
        <v>19.760379279999999</v>
      </c>
      <c r="F12443" s="30">
        <v>3079.16837794</v>
      </c>
      <c r="G12443" s="30">
        <v>353.17733850000002</v>
      </c>
    </row>
    <row r="12444" spans="1:7" x14ac:dyDescent="0.2">
      <c r="A12444" s="29">
        <v>44501</v>
      </c>
      <c r="B12444" s="30" t="s">
        <v>23</v>
      </c>
      <c r="C12444" s="30" t="s">
        <v>20</v>
      </c>
      <c r="D12444" s="30">
        <v>64.576895989999997</v>
      </c>
      <c r="E12444" s="30">
        <v>42.133066360000001</v>
      </c>
      <c r="F12444" s="30">
        <v>2456.8827925599999</v>
      </c>
      <c r="G12444" s="30">
        <v>764.83460710999998</v>
      </c>
    </row>
    <row r="12445" spans="1:7" x14ac:dyDescent="0.2">
      <c r="A12445" s="29">
        <v>44501</v>
      </c>
      <c r="B12445" s="30" t="s">
        <v>24</v>
      </c>
      <c r="C12445" s="30" t="s">
        <v>13</v>
      </c>
      <c r="D12445" s="30">
        <v>206.88759413</v>
      </c>
      <c r="E12445" s="30">
        <v>30.375206609999999</v>
      </c>
      <c r="F12445" s="30">
        <v>8261.8629022200003</v>
      </c>
      <c r="G12445" s="30">
        <v>683.50711432000003</v>
      </c>
    </row>
    <row r="12446" spans="1:7" x14ac:dyDescent="0.2">
      <c r="A12446" s="29">
        <v>44501</v>
      </c>
      <c r="B12446" s="30" t="s">
        <v>24</v>
      </c>
      <c r="C12446" s="30" t="s">
        <v>14</v>
      </c>
      <c r="D12446" s="30">
        <v>380.75900442</v>
      </c>
      <c r="E12446" s="30">
        <v>120.81205980999999</v>
      </c>
      <c r="F12446" s="30">
        <v>14359.097064220001</v>
      </c>
      <c r="G12446" s="30">
        <v>2378.6155083399999</v>
      </c>
    </row>
    <row r="12447" spans="1:7" x14ac:dyDescent="0.2">
      <c r="A12447" s="29">
        <v>44501</v>
      </c>
      <c r="B12447" s="30" t="s">
        <v>24</v>
      </c>
      <c r="C12447" s="30" t="s">
        <v>15</v>
      </c>
      <c r="D12447" s="30">
        <v>186.43135043000001</v>
      </c>
      <c r="E12447" s="30">
        <v>37.684403279999998</v>
      </c>
      <c r="F12447" s="30">
        <v>7350.4734165099999</v>
      </c>
      <c r="G12447" s="30">
        <v>676.32633392000002</v>
      </c>
    </row>
    <row r="12448" spans="1:7" x14ac:dyDescent="0.2">
      <c r="A12448" s="29">
        <v>44501</v>
      </c>
      <c r="B12448" s="30" t="s">
        <v>24</v>
      </c>
      <c r="C12448" s="30" t="s">
        <v>16</v>
      </c>
      <c r="D12448" s="30">
        <v>60.1570939</v>
      </c>
      <c r="E12448" s="30">
        <v>62.483491739999998</v>
      </c>
      <c r="F12448" s="30">
        <v>2122.73053149</v>
      </c>
      <c r="G12448" s="30">
        <v>1178.8248879600001</v>
      </c>
    </row>
    <row r="12449" spans="1:7" x14ac:dyDescent="0.2">
      <c r="A12449" s="29">
        <v>44501</v>
      </c>
      <c r="B12449" s="30" t="s">
        <v>24</v>
      </c>
      <c r="C12449" s="30" t="s">
        <v>17</v>
      </c>
      <c r="D12449" s="30">
        <v>133.70858311000001</v>
      </c>
      <c r="E12449" s="30">
        <v>66.683028910000004</v>
      </c>
      <c r="F12449" s="30">
        <v>4879.2281867399997</v>
      </c>
      <c r="G12449" s="30">
        <v>1258.60539963</v>
      </c>
    </row>
    <row r="12450" spans="1:7" x14ac:dyDescent="0.2">
      <c r="A12450" s="29">
        <v>44501</v>
      </c>
      <c r="B12450" s="30" t="s">
        <v>24</v>
      </c>
      <c r="C12450" s="30" t="s">
        <v>18</v>
      </c>
      <c r="D12450" s="30">
        <v>58.072524799999997</v>
      </c>
      <c r="E12450" s="30">
        <v>29.399964650000001</v>
      </c>
      <c r="F12450" s="30">
        <v>2386.51303495</v>
      </c>
      <c r="G12450" s="30">
        <v>559.59424633000003</v>
      </c>
    </row>
    <row r="12451" spans="1:7" x14ac:dyDescent="0.2">
      <c r="A12451" s="29">
        <v>44501</v>
      </c>
      <c r="B12451" s="30" t="s">
        <v>24</v>
      </c>
      <c r="C12451" s="30" t="s">
        <v>19</v>
      </c>
      <c r="D12451" s="30">
        <v>76.5255528</v>
      </c>
      <c r="E12451" s="30">
        <v>15.701088309999999</v>
      </c>
      <c r="F12451" s="30">
        <v>3238.6038295200001</v>
      </c>
      <c r="G12451" s="30">
        <v>324.43750181000001</v>
      </c>
    </row>
    <row r="12452" spans="1:7" x14ac:dyDescent="0.2">
      <c r="A12452" s="29">
        <v>44501</v>
      </c>
      <c r="B12452" s="30" t="s">
        <v>24</v>
      </c>
      <c r="C12452" s="30" t="s">
        <v>20</v>
      </c>
      <c r="D12452" s="30">
        <v>63.909544400000001</v>
      </c>
      <c r="E12452" s="30">
        <v>36.300017949999997</v>
      </c>
      <c r="F12452" s="30">
        <v>2598.5174608900002</v>
      </c>
      <c r="G12452" s="30">
        <v>656.03075735000004</v>
      </c>
    </row>
    <row r="12453" spans="1:7" x14ac:dyDescent="0.2">
      <c r="A12453" s="29">
        <v>44501</v>
      </c>
      <c r="B12453" s="30" t="s">
        <v>25</v>
      </c>
      <c r="C12453" s="30" t="s">
        <v>13</v>
      </c>
      <c r="D12453" s="30">
        <v>208.70077520999999</v>
      </c>
      <c r="E12453" s="30">
        <v>28.415499929999999</v>
      </c>
      <c r="F12453" s="30">
        <v>8856.1276636900002</v>
      </c>
      <c r="G12453" s="30">
        <v>625.85418041000003</v>
      </c>
    </row>
    <row r="12454" spans="1:7" x14ac:dyDescent="0.2">
      <c r="A12454" s="29">
        <v>44501</v>
      </c>
      <c r="B12454" s="30" t="s">
        <v>25</v>
      </c>
      <c r="C12454" s="30" t="s">
        <v>14</v>
      </c>
      <c r="D12454" s="30">
        <v>322.51042883000002</v>
      </c>
      <c r="E12454" s="30">
        <v>90.241906889999996</v>
      </c>
      <c r="F12454" s="30">
        <v>12743.7540642</v>
      </c>
      <c r="G12454" s="30">
        <v>1999.7441171600001</v>
      </c>
    </row>
    <row r="12455" spans="1:7" x14ac:dyDescent="0.2">
      <c r="A12455" s="29">
        <v>44501</v>
      </c>
      <c r="B12455" s="30" t="s">
        <v>25</v>
      </c>
      <c r="C12455" s="30" t="s">
        <v>15</v>
      </c>
      <c r="D12455" s="30">
        <v>146.60190951999999</v>
      </c>
      <c r="E12455" s="30">
        <v>25.983967620000001</v>
      </c>
      <c r="F12455" s="30">
        <v>5756.1862161700001</v>
      </c>
      <c r="G12455" s="30">
        <v>563.67444207999995</v>
      </c>
    </row>
    <row r="12456" spans="1:7" x14ac:dyDescent="0.2">
      <c r="A12456" s="29">
        <v>44501</v>
      </c>
      <c r="B12456" s="30" t="s">
        <v>25</v>
      </c>
      <c r="C12456" s="30" t="s">
        <v>16</v>
      </c>
      <c r="D12456" s="30">
        <v>71.896538539999995</v>
      </c>
      <c r="E12456" s="30">
        <v>58.85161746</v>
      </c>
      <c r="F12456" s="30">
        <v>2806.3383743499999</v>
      </c>
      <c r="G12456" s="30">
        <v>1110.24739482</v>
      </c>
    </row>
    <row r="12457" spans="1:7" x14ac:dyDescent="0.2">
      <c r="A12457" s="29">
        <v>44501</v>
      </c>
      <c r="B12457" s="30" t="s">
        <v>25</v>
      </c>
      <c r="C12457" s="30" t="s">
        <v>17</v>
      </c>
      <c r="D12457" s="30">
        <v>133.65894950000001</v>
      </c>
      <c r="E12457" s="30">
        <v>65.239932769999996</v>
      </c>
      <c r="F12457" s="30">
        <v>5076.5675167400004</v>
      </c>
      <c r="G12457" s="30">
        <v>1275.1891523700001</v>
      </c>
    </row>
    <row r="12458" spans="1:7" x14ac:dyDescent="0.2">
      <c r="A12458" s="29">
        <v>44501</v>
      </c>
      <c r="B12458" s="30" t="s">
        <v>25</v>
      </c>
      <c r="C12458" s="30" t="s">
        <v>18</v>
      </c>
      <c r="D12458" s="30">
        <v>47.415416780000001</v>
      </c>
      <c r="E12458" s="30">
        <v>32.690506749999997</v>
      </c>
      <c r="F12458" s="30">
        <v>1982.03391212</v>
      </c>
      <c r="G12458" s="30">
        <v>669.72888464000005</v>
      </c>
    </row>
    <row r="12459" spans="1:7" x14ac:dyDescent="0.2">
      <c r="A12459" s="29">
        <v>44501</v>
      </c>
      <c r="B12459" s="30" t="s">
        <v>25</v>
      </c>
      <c r="C12459" s="30" t="s">
        <v>19</v>
      </c>
      <c r="D12459" s="30">
        <v>76.630770929999997</v>
      </c>
      <c r="E12459" s="30">
        <v>6.10898378</v>
      </c>
      <c r="F12459" s="30">
        <v>3064.2446989999999</v>
      </c>
      <c r="G12459" s="30">
        <v>137.25375203999999</v>
      </c>
    </row>
    <row r="12460" spans="1:7" x14ac:dyDescent="0.2">
      <c r="A12460" s="29">
        <v>44501</v>
      </c>
      <c r="B12460" s="30" t="s">
        <v>25</v>
      </c>
      <c r="C12460" s="30" t="s">
        <v>20</v>
      </c>
      <c r="D12460" s="30">
        <v>57.788615299999996</v>
      </c>
      <c r="E12460" s="30">
        <v>34.175474059999999</v>
      </c>
      <c r="F12460" s="30">
        <v>2279.14194266</v>
      </c>
      <c r="G12460" s="30">
        <v>595.39203620000001</v>
      </c>
    </row>
    <row r="12461" spans="1:7" x14ac:dyDescent="0.2">
      <c r="A12461" s="29">
        <v>44501</v>
      </c>
      <c r="B12461" s="30" t="s">
        <v>26</v>
      </c>
      <c r="C12461" s="30" t="s">
        <v>13</v>
      </c>
      <c r="D12461" s="30">
        <v>212.88829580999999</v>
      </c>
      <c r="E12461" s="30">
        <v>20.063469099999999</v>
      </c>
      <c r="F12461" s="30">
        <v>9325.7272671999999</v>
      </c>
      <c r="G12461" s="30">
        <v>409.76319697000002</v>
      </c>
    </row>
    <row r="12462" spans="1:7" x14ac:dyDescent="0.2">
      <c r="A12462" s="29">
        <v>44501</v>
      </c>
      <c r="B12462" s="30" t="s">
        <v>26</v>
      </c>
      <c r="C12462" s="30" t="s">
        <v>14</v>
      </c>
      <c r="D12462" s="30">
        <v>288.64190015999998</v>
      </c>
      <c r="E12462" s="30">
        <v>84.254892389999995</v>
      </c>
      <c r="F12462" s="30">
        <v>11687.99412051</v>
      </c>
      <c r="G12462" s="30">
        <v>1723.8605447699999</v>
      </c>
    </row>
    <row r="12463" spans="1:7" x14ac:dyDescent="0.2">
      <c r="A12463" s="29">
        <v>44501</v>
      </c>
      <c r="B12463" s="30" t="s">
        <v>26</v>
      </c>
      <c r="C12463" s="30" t="s">
        <v>15</v>
      </c>
      <c r="D12463" s="30">
        <v>156.1349946</v>
      </c>
      <c r="E12463" s="30">
        <v>24.112152590000001</v>
      </c>
      <c r="F12463" s="30">
        <v>6247.9705336099996</v>
      </c>
      <c r="G12463" s="30">
        <v>514.44897960000003</v>
      </c>
    </row>
    <row r="12464" spans="1:7" x14ac:dyDescent="0.2">
      <c r="A12464" s="29">
        <v>44501</v>
      </c>
      <c r="B12464" s="30" t="s">
        <v>26</v>
      </c>
      <c r="C12464" s="30" t="s">
        <v>16</v>
      </c>
      <c r="D12464" s="30">
        <v>71.033798149999996</v>
      </c>
      <c r="E12464" s="30">
        <v>68.711821229999998</v>
      </c>
      <c r="F12464" s="30">
        <v>2499.7824156900001</v>
      </c>
      <c r="G12464" s="30">
        <v>1408.81725998</v>
      </c>
    </row>
    <row r="12465" spans="1:7" x14ac:dyDescent="0.2">
      <c r="A12465" s="29">
        <v>44501</v>
      </c>
      <c r="B12465" s="30" t="s">
        <v>26</v>
      </c>
      <c r="C12465" s="30" t="s">
        <v>17</v>
      </c>
      <c r="D12465" s="30">
        <v>137.14581491999999</v>
      </c>
      <c r="E12465" s="30">
        <v>55.546796780000001</v>
      </c>
      <c r="F12465" s="30">
        <v>4964.3485233199999</v>
      </c>
      <c r="G12465" s="30">
        <v>1227.21529947</v>
      </c>
    </row>
    <row r="12466" spans="1:7" x14ac:dyDescent="0.2">
      <c r="A12466" s="29">
        <v>44501</v>
      </c>
      <c r="B12466" s="30" t="s">
        <v>26</v>
      </c>
      <c r="C12466" s="30" t="s">
        <v>18</v>
      </c>
      <c r="D12466" s="30">
        <v>44.258546219999999</v>
      </c>
      <c r="E12466" s="30">
        <v>25.898661690000001</v>
      </c>
      <c r="F12466" s="30">
        <v>1597.8766798500001</v>
      </c>
      <c r="G12466" s="30">
        <v>552.62557798</v>
      </c>
    </row>
    <row r="12467" spans="1:7" x14ac:dyDescent="0.2">
      <c r="A12467" s="29">
        <v>44501</v>
      </c>
      <c r="B12467" s="30" t="s">
        <v>26</v>
      </c>
      <c r="C12467" s="30" t="s">
        <v>19</v>
      </c>
      <c r="D12467" s="30">
        <v>73.085991050000004</v>
      </c>
      <c r="E12467" s="30">
        <v>8.55406668</v>
      </c>
      <c r="F12467" s="30">
        <v>2846.7199701999998</v>
      </c>
      <c r="G12467" s="30">
        <v>172.86697770000001</v>
      </c>
    </row>
    <row r="12468" spans="1:7" x14ac:dyDescent="0.2">
      <c r="A12468" s="29">
        <v>44501</v>
      </c>
      <c r="B12468" s="30" t="s">
        <v>26</v>
      </c>
      <c r="C12468" s="30" t="s">
        <v>20</v>
      </c>
      <c r="D12468" s="30">
        <v>64.730264829999996</v>
      </c>
      <c r="E12468" s="30">
        <v>37.279468799999997</v>
      </c>
      <c r="F12468" s="30">
        <v>2374.07188795</v>
      </c>
      <c r="G12468" s="30">
        <v>706.87412801000005</v>
      </c>
    </row>
    <row r="12469" spans="1:7" x14ac:dyDescent="0.2">
      <c r="A12469" s="29">
        <v>44501</v>
      </c>
      <c r="B12469" s="30" t="s">
        <v>27</v>
      </c>
      <c r="C12469" s="30" t="s">
        <v>13</v>
      </c>
      <c r="D12469" s="30">
        <v>203.86564437999999</v>
      </c>
      <c r="E12469" s="30">
        <v>22.822337489999999</v>
      </c>
      <c r="F12469" s="30">
        <v>8701.8520581199991</v>
      </c>
      <c r="G12469" s="30">
        <v>505.68983392000001</v>
      </c>
    </row>
    <row r="12470" spans="1:7" x14ac:dyDescent="0.2">
      <c r="A12470" s="29">
        <v>44501</v>
      </c>
      <c r="B12470" s="30" t="s">
        <v>27</v>
      </c>
      <c r="C12470" s="30" t="s">
        <v>14</v>
      </c>
      <c r="D12470" s="30">
        <v>256.50254838000001</v>
      </c>
      <c r="E12470" s="30">
        <v>69.411482890000002</v>
      </c>
      <c r="F12470" s="30">
        <v>10280.52528804</v>
      </c>
      <c r="G12470" s="30">
        <v>1473.87688871</v>
      </c>
    </row>
    <row r="12471" spans="1:7" x14ac:dyDescent="0.2">
      <c r="A12471" s="29">
        <v>44501</v>
      </c>
      <c r="B12471" s="30" t="s">
        <v>27</v>
      </c>
      <c r="C12471" s="30" t="s">
        <v>15</v>
      </c>
      <c r="D12471" s="30">
        <v>132.85833715999999</v>
      </c>
      <c r="E12471" s="30">
        <v>22.22448503</v>
      </c>
      <c r="F12471" s="30">
        <v>5355.8555658499999</v>
      </c>
      <c r="G12471" s="30">
        <v>447.11092617000003</v>
      </c>
    </row>
    <row r="12472" spans="1:7" x14ac:dyDescent="0.2">
      <c r="A12472" s="29">
        <v>44501</v>
      </c>
      <c r="B12472" s="30" t="s">
        <v>27</v>
      </c>
      <c r="C12472" s="30" t="s">
        <v>16</v>
      </c>
      <c r="D12472" s="30">
        <v>61.416267900000001</v>
      </c>
      <c r="E12472" s="30">
        <v>61.60964972</v>
      </c>
      <c r="F12472" s="30">
        <v>2284.8959009599998</v>
      </c>
      <c r="G12472" s="30">
        <v>1213.5773412200001</v>
      </c>
    </row>
    <row r="12473" spans="1:7" x14ac:dyDescent="0.2">
      <c r="A12473" s="29">
        <v>44501</v>
      </c>
      <c r="B12473" s="30" t="s">
        <v>27</v>
      </c>
      <c r="C12473" s="30" t="s">
        <v>17</v>
      </c>
      <c r="D12473" s="30">
        <v>144.59364919000001</v>
      </c>
      <c r="E12473" s="30">
        <v>64.765762559999999</v>
      </c>
      <c r="F12473" s="30">
        <v>5368.0934573100003</v>
      </c>
      <c r="G12473" s="30">
        <v>1279.8173653399999</v>
      </c>
    </row>
    <row r="12474" spans="1:7" x14ac:dyDescent="0.2">
      <c r="A12474" s="29">
        <v>44501</v>
      </c>
      <c r="B12474" s="30" t="s">
        <v>27</v>
      </c>
      <c r="C12474" s="30" t="s">
        <v>18</v>
      </c>
      <c r="D12474" s="30">
        <v>63.24363323</v>
      </c>
      <c r="E12474" s="30">
        <v>25.282373230000001</v>
      </c>
      <c r="F12474" s="30">
        <v>2501.2279874400001</v>
      </c>
      <c r="G12474" s="30">
        <v>473.68203470999998</v>
      </c>
    </row>
    <row r="12475" spans="1:7" x14ac:dyDescent="0.2">
      <c r="A12475" s="29">
        <v>44501</v>
      </c>
      <c r="B12475" s="30" t="s">
        <v>27</v>
      </c>
      <c r="C12475" s="30" t="s">
        <v>19</v>
      </c>
      <c r="D12475" s="30">
        <v>80.822356350000007</v>
      </c>
      <c r="E12475" s="30">
        <v>10.186935099999999</v>
      </c>
      <c r="F12475" s="30">
        <v>3288.1411907199999</v>
      </c>
      <c r="G12475" s="30">
        <v>214.64291802</v>
      </c>
    </row>
    <row r="12476" spans="1:7" x14ac:dyDescent="0.2">
      <c r="A12476" s="29">
        <v>44501</v>
      </c>
      <c r="B12476" s="30" t="s">
        <v>27</v>
      </c>
      <c r="C12476" s="30" t="s">
        <v>20</v>
      </c>
      <c r="D12476" s="30">
        <v>59.557567900000002</v>
      </c>
      <c r="E12476" s="30">
        <v>37.006678010000002</v>
      </c>
      <c r="F12476" s="30">
        <v>2385.14513029</v>
      </c>
      <c r="G12476" s="30">
        <v>662.26110004999998</v>
      </c>
    </row>
    <row r="12477" spans="1:7" x14ac:dyDescent="0.2">
      <c r="A12477" s="29">
        <v>44501</v>
      </c>
      <c r="B12477" s="30" t="s">
        <v>28</v>
      </c>
      <c r="C12477" s="30" t="s">
        <v>13</v>
      </c>
      <c r="D12477" s="30">
        <v>182.00450506999999</v>
      </c>
      <c r="E12477" s="30">
        <v>24.606558020000001</v>
      </c>
      <c r="F12477" s="30">
        <v>8080.9769046399997</v>
      </c>
      <c r="G12477" s="30">
        <v>481.21424346999999</v>
      </c>
    </row>
    <row r="12478" spans="1:7" x14ac:dyDescent="0.2">
      <c r="A12478" s="29">
        <v>44501</v>
      </c>
      <c r="B12478" s="30" t="s">
        <v>28</v>
      </c>
      <c r="C12478" s="30" t="s">
        <v>14</v>
      </c>
      <c r="D12478" s="30">
        <v>195.54599844000001</v>
      </c>
      <c r="E12478" s="30">
        <v>64.563635070000004</v>
      </c>
      <c r="F12478" s="30">
        <v>7829.1926034300004</v>
      </c>
      <c r="G12478" s="30">
        <v>1319.38192609</v>
      </c>
    </row>
    <row r="12479" spans="1:7" x14ac:dyDescent="0.2">
      <c r="A12479" s="29">
        <v>44501</v>
      </c>
      <c r="B12479" s="30" t="s">
        <v>28</v>
      </c>
      <c r="C12479" s="30" t="s">
        <v>15</v>
      </c>
      <c r="D12479" s="30">
        <v>106.47948785</v>
      </c>
      <c r="E12479" s="30">
        <v>25.867869670000001</v>
      </c>
      <c r="F12479" s="30">
        <v>4139.87783339</v>
      </c>
      <c r="G12479" s="30">
        <v>496.36133775000002</v>
      </c>
    </row>
    <row r="12480" spans="1:7" x14ac:dyDescent="0.2">
      <c r="A12480" s="29">
        <v>44501</v>
      </c>
      <c r="B12480" s="30" t="s">
        <v>28</v>
      </c>
      <c r="C12480" s="30" t="s">
        <v>16</v>
      </c>
      <c r="D12480" s="30">
        <v>54.363671420000003</v>
      </c>
      <c r="E12480" s="30">
        <v>59.749220289999997</v>
      </c>
      <c r="F12480" s="30">
        <v>1997.3566895599999</v>
      </c>
      <c r="G12480" s="30">
        <v>1212.3159406100001</v>
      </c>
    </row>
    <row r="12481" spans="1:7" x14ac:dyDescent="0.2">
      <c r="A12481" s="29">
        <v>44501</v>
      </c>
      <c r="B12481" s="30" t="s">
        <v>28</v>
      </c>
      <c r="C12481" s="30" t="s">
        <v>17</v>
      </c>
      <c r="D12481" s="30">
        <v>116.50081736</v>
      </c>
      <c r="E12481" s="30">
        <v>57.36663282</v>
      </c>
      <c r="F12481" s="30">
        <v>4226.9206596900003</v>
      </c>
      <c r="G12481" s="30">
        <v>1093.9271705799999</v>
      </c>
    </row>
    <row r="12482" spans="1:7" x14ac:dyDescent="0.2">
      <c r="A12482" s="29">
        <v>44501</v>
      </c>
      <c r="B12482" s="30" t="s">
        <v>28</v>
      </c>
      <c r="C12482" s="30" t="s">
        <v>18</v>
      </c>
      <c r="D12482" s="30">
        <v>35.195541579999997</v>
      </c>
      <c r="E12482" s="30">
        <v>33.634676980000002</v>
      </c>
      <c r="F12482" s="30">
        <v>1253.85516383</v>
      </c>
      <c r="G12482" s="30">
        <v>628.21433234999995</v>
      </c>
    </row>
    <row r="12483" spans="1:7" x14ac:dyDescent="0.2">
      <c r="A12483" s="29">
        <v>44501</v>
      </c>
      <c r="B12483" s="30" t="s">
        <v>28</v>
      </c>
      <c r="C12483" s="30" t="s">
        <v>19</v>
      </c>
      <c r="D12483" s="30">
        <v>88.89283752</v>
      </c>
      <c r="E12483" s="30">
        <v>12.32333863</v>
      </c>
      <c r="F12483" s="30">
        <v>3696.6561319000002</v>
      </c>
      <c r="G12483" s="30">
        <v>237.83120846</v>
      </c>
    </row>
    <row r="12484" spans="1:7" x14ac:dyDescent="0.2">
      <c r="A12484" s="29">
        <v>44501</v>
      </c>
      <c r="B12484" s="30" t="s">
        <v>28</v>
      </c>
      <c r="C12484" s="30" t="s">
        <v>20</v>
      </c>
      <c r="D12484" s="30">
        <v>59.37214985</v>
      </c>
      <c r="E12484" s="30">
        <v>27.37945818</v>
      </c>
      <c r="F12484" s="30">
        <v>2276.48608612</v>
      </c>
      <c r="G12484" s="30">
        <v>459.04768389999998</v>
      </c>
    </row>
    <row r="12485" spans="1:7" x14ac:dyDescent="0.2">
      <c r="A12485" s="29">
        <v>44501</v>
      </c>
      <c r="B12485" s="30" t="s">
        <v>29</v>
      </c>
      <c r="C12485" s="30" t="s">
        <v>13</v>
      </c>
      <c r="D12485" s="30">
        <v>107.49834051000001</v>
      </c>
      <c r="E12485" s="30">
        <v>23.69732364</v>
      </c>
      <c r="F12485" s="30">
        <v>4680.8451976899996</v>
      </c>
      <c r="G12485" s="30">
        <v>454.37091258999999</v>
      </c>
    </row>
    <row r="12486" spans="1:7" x14ac:dyDescent="0.2">
      <c r="A12486" s="29">
        <v>44501</v>
      </c>
      <c r="B12486" s="30" t="s">
        <v>29</v>
      </c>
      <c r="C12486" s="30" t="s">
        <v>14</v>
      </c>
      <c r="D12486" s="30">
        <v>122.08994996</v>
      </c>
      <c r="E12486" s="30">
        <v>60.629153959999996</v>
      </c>
      <c r="F12486" s="30">
        <v>4853.4536951500004</v>
      </c>
      <c r="G12486" s="30">
        <v>1175.5183215</v>
      </c>
    </row>
    <row r="12487" spans="1:7" x14ac:dyDescent="0.2">
      <c r="A12487" s="29">
        <v>44501</v>
      </c>
      <c r="B12487" s="30" t="s">
        <v>29</v>
      </c>
      <c r="C12487" s="30" t="s">
        <v>15</v>
      </c>
      <c r="D12487" s="30">
        <v>71.903469240000007</v>
      </c>
      <c r="E12487" s="30">
        <v>24.219967019999999</v>
      </c>
      <c r="F12487" s="30">
        <v>2619.3160261500002</v>
      </c>
      <c r="G12487" s="30">
        <v>386.31411637000002</v>
      </c>
    </row>
    <row r="12488" spans="1:7" x14ac:dyDescent="0.2">
      <c r="A12488" s="29">
        <v>44501</v>
      </c>
      <c r="B12488" s="30" t="s">
        <v>29</v>
      </c>
      <c r="C12488" s="30" t="s">
        <v>16</v>
      </c>
      <c r="D12488" s="30">
        <v>36.034434509999997</v>
      </c>
      <c r="E12488" s="30">
        <v>50.718871919999998</v>
      </c>
      <c r="F12488" s="30">
        <v>1230.4802833399999</v>
      </c>
      <c r="G12488" s="30">
        <v>998.15732849000005</v>
      </c>
    </row>
    <row r="12489" spans="1:7" x14ac:dyDescent="0.2">
      <c r="A12489" s="29">
        <v>44501</v>
      </c>
      <c r="B12489" s="30" t="s">
        <v>29</v>
      </c>
      <c r="C12489" s="30" t="s">
        <v>17</v>
      </c>
      <c r="D12489" s="30">
        <v>71.477914949999999</v>
      </c>
      <c r="E12489" s="30">
        <v>71.970721800000007</v>
      </c>
      <c r="F12489" s="30">
        <v>2537.1471945399999</v>
      </c>
      <c r="G12489" s="30">
        <v>1144.1420613400001</v>
      </c>
    </row>
    <row r="12490" spans="1:7" x14ac:dyDescent="0.2">
      <c r="A12490" s="29">
        <v>44501</v>
      </c>
      <c r="B12490" s="30" t="s">
        <v>29</v>
      </c>
      <c r="C12490" s="30" t="s">
        <v>18</v>
      </c>
      <c r="D12490" s="30">
        <v>22.532748269999999</v>
      </c>
      <c r="E12490" s="30">
        <v>36.672603559999999</v>
      </c>
      <c r="F12490" s="30">
        <v>865.14750934999995</v>
      </c>
      <c r="G12490" s="30">
        <v>674.37160558000005</v>
      </c>
    </row>
    <row r="12491" spans="1:7" x14ac:dyDescent="0.2">
      <c r="A12491" s="29">
        <v>44501</v>
      </c>
      <c r="B12491" s="30" t="s">
        <v>29</v>
      </c>
      <c r="C12491" s="30" t="s">
        <v>19</v>
      </c>
      <c r="D12491" s="30">
        <v>54.828358260000002</v>
      </c>
      <c r="E12491" s="30">
        <v>17.47698377</v>
      </c>
      <c r="F12491" s="30">
        <v>2116.6613900100001</v>
      </c>
      <c r="G12491" s="30">
        <v>352.28158825999998</v>
      </c>
    </row>
    <row r="12492" spans="1:7" x14ac:dyDescent="0.2">
      <c r="A12492" s="29">
        <v>44501</v>
      </c>
      <c r="B12492" s="30" t="s">
        <v>29</v>
      </c>
      <c r="C12492" s="30" t="s">
        <v>20</v>
      </c>
      <c r="D12492" s="30">
        <v>44.076610610000003</v>
      </c>
      <c r="E12492" s="30">
        <v>42.991500690000002</v>
      </c>
      <c r="F12492" s="30">
        <v>1597.3780250699999</v>
      </c>
      <c r="G12492" s="30">
        <v>723.44306921999998</v>
      </c>
    </row>
    <row r="12493" spans="1:7" x14ac:dyDescent="0.2">
      <c r="A12493" s="29">
        <v>44501</v>
      </c>
      <c r="B12493" s="30" t="s">
        <v>30</v>
      </c>
      <c r="C12493" s="30" t="s">
        <v>13</v>
      </c>
      <c r="D12493" s="30">
        <v>83.153476920000003</v>
      </c>
      <c r="E12493" s="30">
        <v>55.425244239999998</v>
      </c>
      <c r="F12493" s="30">
        <v>3805.8664774600002</v>
      </c>
      <c r="G12493" s="30">
        <v>908.37716723999995</v>
      </c>
    </row>
    <row r="12494" spans="1:7" x14ac:dyDescent="0.2">
      <c r="A12494" s="29">
        <v>44501</v>
      </c>
      <c r="B12494" s="30" t="s">
        <v>30</v>
      </c>
      <c r="C12494" s="30" t="s">
        <v>14</v>
      </c>
      <c r="D12494" s="30">
        <v>72.265916509999997</v>
      </c>
      <c r="E12494" s="30">
        <v>89.613718899999995</v>
      </c>
      <c r="F12494" s="30">
        <v>2746.9303249300001</v>
      </c>
      <c r="G12494" s="30">
        <v>1315.9014118800001</v>
      </c>
    </row>
    <row r="12495" spans="1:7" x14ac:dyDescent="0.2">
      <c r="A12495" s="29">
        <v>44501</v>
      </c>
      <c r="B12495" s="30" t="s">
        <v>30</v>
      </c>
      <c r="C12495" s="30" t="s">
        <v>15</v>
      </c>
      <c r="D12495" s="30">
        <v>33.321744379999998</v>
      </c>
      <c r="E12495" s="30">
        <v>31.168613560000001</v>
      </c>
      <c r="F12495" s="30">
        <v>1299.50987579</v>
      </c>
      <c r="G12495" s="30">
        <v>507.54568082999998</v>
      </c>
    </row>
    <row r="12496" spans="1:7" x14ac:dyDescent="0.2">
      <c r="A12496" s="29">
        <v>44501</v>
      </c>
      <c r="B12496" s="30" t="s">
        <v>30</v>
      </c>
      <c r="C12496" s="30" t="s">
        <v>16</v>
      </c>
      <c r="D12496" s="30">
        <v>8.6734173600000002</v>
      </c>
      <c r="E12496" s="30">
        <v>26.688801359999999</v>
      </c>
      <c r="F12496" s="30">
        <v>303.14422266999998</v>
      </c>
      <c r="G12496" s="30">
        <v>387.51398646000001</v>
      </c>
    </row>
    <row r="12497" spans="1:7" x14ac:dyDescent="0.2">
      <c r="A12497" s="29">
        <v>44501</v>
      </c>
      <c r="B12497" s="30" t="s">
        <v>30</v>
      </c>
      <c r="C12497" s="30" t="s">
        <v>17</v>
      </c>
      <c r="D12497" s="30">
        <v>38.554983360000001</v>
      </c>
      <c r="E12497" s="30">
        <v>64.230629219999997</v>
      </c>
      <c r="F12497" s="30">
        <v>1331.68455238</v>
      </c>
      <c r="G12497" s="30">
        <v>927.21783707999998</v>
      </c>
    </row>
    <row r="12498" spans="1:7" x14ac:dyDescent="0.2">
      <c r="A12498" s="29">
        <v>44501</v>
      </c>
      <c r="B12498" s="30" t="s">
        <v>30</v>
      </c>
      <c r="C12498" s="30" t="s">
        <v>18</v>
      </c>
      <c r="D12498" s="30">
        <v>20.609937599999999</v>
      </c>
      <c r="E12498" s="30">
        <v>32.023810879999999</v>
      </c>
      <c r="F12498" s="30">
        <v>826.74769483</v>
      </c>
      <c r="G12498" s="30">
        <v>492.48714996000001</v>
      </c>
    </row>
    <row r="12499" spans="1:7" x14ac:dyDescent="0.2">
      <c r="A12499" s="29">
        <v>44501</v>
      </c>
      <c r="B12499" s="30" t="s">
        <v>30</v>
      </c>
      <c r="C12499" s="30" t="s">
        <v>19</v>
      </c>
      <c r="D12499" s="30">
        <v>22.61204382</v>
      </c>
      <c r="E12499" s="30">
        <v>17.227424410000001</v>
      </c>
      <c r="F12499" s="30">
        <v>960.93853128000001</v>
      </c>
      <c r="G12499" s="30">
        <v>268.53844406000002</v>
      </c>
    </row>
    <row r="12500" spans="1:7" x14ac:dyDescent="0.2">
      <c r="A12500" s="29">
        <v>44501</v>
      </c>
      <c r="B12500" s="30" t="s">
        <v>30</v>
      </c>
      <c r="C12500" s="30" t="s">
        <v>20</v>
      </c>
      <c r="D12500" s="30">
        <v>18.721731389999999</v>
      </c>
      <c r="E12500" s="30">
        <v>40.201346450000003</v>
      </c>
      <c r="F12500" s="30">
        <v>755.51078055000005</v>
      </c>
      <c r="G12500" s="30">
        <v>508.12458100999999</v>
      </c>
    </row>
    <row r="12501" spans="1:7" x14ac:dyDescent="0.2">
      <c r="A12501" s="29">
        <v>44593</v>
      </c>
      <c r="B12501" s="30" t="s">
        <v>12</v>
      </c>
      <c r="C12501" s="30" t="s">
        <v>13</v>
      </c>
      <c r="D12501" s="30">
        <v>9.4540707099999999</v>
      </c>
      <c r="E12501" s="30">
        <v>7.5536793800000002</v>
      </c>
      <c r="F12501" s="30">
        <v>379.29405207999997</v>
      </c>
      <c r="G12501" s="30">
        <v>170.36573435</v>
      </c>
    </row>
    <row r="12502" spans="1:7" x14ac:dyDescent="0.2">
      <c r="A12502" s="29">
        <v>44593</v>
      </c>
      <c r="B12502" s="30" t="s">
        <v>12</v>
      </c>
      <c r="C12502" s="30" t="s">
        <v>14</v>
      </c>
      <c r="D12502" s="30">
        <v>3.0704981899999999</v>
      </c>
      <c r="E12502" s="30">
        <v>11.567646290000001</v>
      </c>
      <c r="F12502" s="30">
        <v>126.23171244</v>
      </c>
      <c r="G12502" s="30">
        <v>164.37366051999999</v>
      </c>
    </row>
    <row r="12503" spans="1:7" x14ac:dyDescent="0.2">
      <c r="A12503" s="29">
        <v>44593</v>
      </c>
      <c r="B12503" s="30" t="s">
        <v>12</v>
      </c>
      <c r="C12503" s="30" t="s">
        <v>15</v>
      </c>
      <c r="D12503" s="30">
        <v>74.451238669999995</v>
      </c>
      <c r="E12503" s="30">
        <v>16.9088192</v>
      </c>
      <c r="F12503" s="30">
        <v>2834.7355547400002</v>
      </c>
      <c r="G12503" s="30">
        <v>261.71763541000001</v>
      </c>
    </row>
    <row r="12504" spans="1:7" x14ac:dyDescent="0.2">
      <c r="A12504" s="29">
        <v>44593</v>
      </c>
      <c r="B12504" s="30" t="s">
        <v>12</v>
      </c>
      <c r="C12504" s="30" t="s">
        <v>16</v>
      </c>
      <c r="D12504" s="30">
        <v>21.299601259999999</v>
      </c>
      <c r="E12504" s="30">
        <v>121.58419718</v>
      </c>
      <c r="F12504" s="30">
        <v>863.82329379999999</v>
      </c>
      <c r="G12504" s="30">
        <v>1438.9666395300001</v>
      </c>
    </row>
    <row r="12505" spans="1:7" x14ac:dyDescent="0.2">
      <c r="A12505" s="29">
        <v>44593</v>
      </c>
      <c r="B12505" s="30" t="s">
        <v>12</v>
      </c>
      <c r="C12505" s="30" t="s">
        <v>17</v>
      </c>
      <c r="D12505" s="30">
        <v>16.978297019999999</v>
      </c>
      <c r="E12505" s="30">
        <v>24.11525048</v>
      </c>
      <c r="F12505" s="30">
        <v>585.3969664</v>
      </c>
      <c r="G12505" s="30">
        <v>352.99109711</v>
      </c>
    </row>
    <row r="12506" spans="1:7" x14ac:dyDescent="0.2">
      <c r="A12506" s="29">
        <v>44593</v>
      </c>
      <c r="B12506" s="30" t="s">
        <v>12</v>
      </c>
      <c r="C12506" s="30" t="s">
        <v>18</v>
      </c>
      <c r="D12506" s="30">
        <v>18.865171669999999</v>
      </c>
      <c r="E12506" s="30">
        <v>215.30066371000001</v>
      </c>
      <c r="F12506" s="30">
        <v>763.61169639000002</v>
      </c>
      <c r="G12506" s="30">
        <v>2755.4277950400001</v>
      </c>
    </row>
    <row r="12507" spans="1:7" x14ac:dyDescent="0.2">
      <c r="A12507" s="29">
        <v>44593</v>
      </c>
      <c r="B12507" s="30" t="s">
        <v>12</v>
      </c>
      <c r="C12507" s="30" t="s">
        <v>19</v>
      </c>
      <c r="D12507" s="30">
        <v>12.42066848</v>
      </c>
      <c r="E12507" s="30">
        <v>18.494438890000001</v>
      </c>
      <c r="F12507" s="30">
        <v>440.40101308999999</v>
      </c>
      <c r="G12507" s="30">
        <v>300.78398675</v>
      </c>
    </row>
    <row r="12508" spans="1:7" x14ac:dyDescent="0.2">
      <c r="A12508" s="29">
        <v>44593</v>
      </c>
      <c r="B12508" s="30" t="s">
        <v>12</v>
      </c>
      <c r="C12508" s="30" t="s">
        <v>20</v>
      </c>
      <c r="D12508" s="30">
        <v>32.415783820000001</v>
      </c>
      <c r="E12508" s="30">
        <v>145.4213508</v>
      </c>
      <c r="F12508" s="30">
        <v>1145.82465826</v>
      </c>
      <c r="G12508" s="30">
        <v>1778.88846941</v>
      </c>
    </row>
    <row r="12509" spans="1:7" x14ac:dyDescent="0.2">
      <c r="A12509" s="29">
        <v>44593</v>
      </c>
      <c r="B12509" s="30" t="s">
        <v>21</v>
      </c>
      <c r="C12509" s="30" t="s">
        <v>13</v>
      </c>
      <c r="D12509" s="30">
        <v>36.805810360000002</v>
      </c>
      <c r="E12509" s="30">
        <v>10.157810209999999</v>
      </c>
      <c r="F12509" s="30">
        <v>1427.24633449</v>
      </c>
      <c r="G12509" s="30">
        <v>243.95455595999999</v>
      </c>
    </row>
    <row r="12510" spans="1:7" x14ac:dyDescent="0.2">
      <c r="A12510" s="29">
        <v>44593</v>
      </c>
      <c r="B12510" s="30" t="s">
        <v>21</v>
      </c>
      <c r="C12510" s="30" t="s">
        <v>14</v>
      </c>
      <c r="D12510" s="30">
        <v>171.83756926000001</v>
      </c>
      <c r="E12510" s="30">
        <v>51.743116899999997</v>
      </c>
      <c r="F12510" s="30">
        <v>6869.7331040999998</v>
      </c>
      <c r="G12510" s="30">
        <v>984.68348517000004</v>
      </c>
    </row>
    <row r="12511" spans="1:7" x14ac:dyDescent="0.2">
      <c r="A12511" s="29">
        <v>44593</v>
      </c>
      <c r="B12511" s="30" t="s">
        <v>21</v>
      </c>
      <c r="C12511" s="30" t="s">
        <v>15</v>
      </c>
      <c r="D12511" s="30">
        <v>172.12079998999999</v>
      </c>
      <c r="E12511" s="30">
        <v>30.04904286</v>
      </c>
      <c r="F12511" s="30">
        <v>6620.5089735299998</v>
      </c>
      <c r="G12511" s="30">
        <v>537.88500384999998</v>
      </c>
    </row>
    <row r="12512" spans="1:7" x14ac:dyDescent="0.2">
      <c r="A12512" s="29">
        <v>44593</v>
      </c>
      <c r="B12512" s="30" t="s">
        <v>21</v>
      </c>
      <c r="C12512" s="30" t="s">
        <v>16</v>
      </c>
      <c r="D12512" s="30">
        <v>89.503988840000005</v>
      </c>
      <c r="E12512" s="30">
        <v>125.43095746</v>
      </c>
      <c r="F12512" s="30">
        <v>3554.62577599</v>
      </c>
      <c r="G12512" s="30">
        <v>2238.7046460900001</v>
      </c>
    </row>
    <row r="12513" spans="1:7" x14ac:dyDescent="0.2">
      <c r="A12513" s="29">
        <v>44593</v>
      </c>
      <c r="B12513" s="30" t="s">
        <v>21</v>
      </c>
      <c r="C12513" s="30" t="s">
        <v>17</v>
      </c>
      <c r="D12513" s="30">
        <v>90.093537209999994</v>
      </c>
      <c r="E12513" s="30">
        <v>49.027174729999999</v>
      </c>
      <c r="F12513" s="30">
        <v>3408.2410388399999</v>
      </c>
      <c r="G12513" s="30">
        <v>876.21634356000004</v>
      </c>
    </row>
    <row r="12514" spans="1:7" x14ac:dyDescent="0.2">
      <c r="A12514" s="29">
        <v>44593</v>
      </c>
      <c r="B12514" s="30" t="s">
        <v>21</v>
      </c>
      <c r="C12514" s="30" t="s">
        <v>18</v>
      </c>
      <c r="D12514" s="30">
        <v>56.486832509999999</v>
      </c>
      <c r="E12514" s="30">
        <v>119.23240257</v>
      </c>
      <c r="F12514" s="30">
        <v>2220.6750669799999</v>
      </c>
      <c r="G12514" s="30">
        <v>2011.40442736</v>
      </c>
    </row>
    <row r="12515" spans="1:7" x14ac:dyDescent="0.2">
      <c r="A12515" s="29">
        <v>44593</v>
      </c>
      <c r="B12515" s="30" t="s">
        <v>21</v>
      </c>
      <c r="C12515" s="30" t="s">
        <v>19</v>
      </c>
      <c r="D12515" s="30">
        <v>48.032809640000004</v>
      </c>
      <c r="E12515" s="30">
        <v>23.995669070000002</v>
      </c>
      <c r="F12515" s="30">
        <v>1886.84641255</v>
      </c>
      <c r="G12515" s="30">
        <v>423.77551404000002</v>
      </c>
    </row>
    <row r="12516" spans="1:7" x14ac:dyDescent="0.2">
      <c r="A12516" s="29">
        <v>44593</v>
      </c>
      <c r="B12516" s="30" t="s">
        <v>21</v>
      </c>
      <c r="C12516" s="30" t="s">
        <v>20</v>
      </c>
      <c r="D12516" s="30">
        <v>68.037404429999995</v>
      </c>
      <c r="E12516" s="30">
        <v>72.334049759999999</v>
      </c>
      <c r="F12516" s="30">
        <v>2525.1775471300002</v>
      </c>
      <c r="G12516" s="30">
        <v>1298.62558246</v>
      </c>
    </row>
    <row r="12517" spans="1:7" x14ac:dyDescent="0.2">
      <c r="A12517" s="29">
        <v>44593</v>
      </c>
      <c r="B12517" s="30" t="s">
        <v>22</v>
      </c>
      <c r="C12517" s="30" t="s">
        <v>13</v>
      </c>
      <c r="D12517" s="30">
        <v>116.68593550999999</v>
      </c>
      <c r="E12517" s="30">
        <v>7.17585009</v>
      </c>
      <c r="F12517" s="30">
        <v>4480.9043383199996</v>
      </c>
      <c r="G12517" s="30">
        <v>122.37164085000001</v>
      </c>
    </row>
    <row r="12518" spans="1:7" x14ac:dyDescent="0.2">
      <c r="A12518" s="29">
        <v>44593</v>
      </c>
      <c r="B12518" s="30" t="s">
        <v>22</v>
      </c>
      <c r="C12518" s="30" t="s">
        <v>14</v>
      </c>
      <c r="D12518" s="30">
        <v>409.93334004000002</v>
      </c>
      <c r="E12518" s="30">
        <v>77.407592019999996</v>
      </c>
      <c r="F12518" s="30">
        <v>15947.330442889999</v>
      </c>
      <c r="G12518" s="30">
        <v>1586.96594142</v>
      </c>
    </row>
    <row r="12519" spans="1:7" x14ac:dyDescent="0.2">
      <c r="A12519" s="29">
        <v>44593</v>
      </c>
      <c r="B12519" s="30" t="s">
        <v>22</v>
      </c>
      <c r="C12519" s="30" t="s">
        <v>15</v>
      </c>
      <c r="D12519" s="30">
        <v>210.65239392000001</v>
      </c>
      <c r="E12519" s="30">
        <v>27.972171169999999</v>
      </c>
      <c r="F12519" s="30">
        <v>8362.0090323099994</v>
      </c>
      <c r="G12519" s="30">
        <v>562.62576092999996</v>
      </c>
    </row>
    <row r="12520" spans="1:7" x14ac:dyDescent="0.2">
      <c r="A12520" s="29">
        <v>44593</v>
      </c>
      <c r="B12520" s="30" t="s">
        <v>22</v>
      </c>
      <c r="C12520" s="30" t="s">
        <v>16</v>
      </c>
      <c r="D12520" s="30">
        <v>95.022668490000001</v>
      </c>
      <c r="E12520" s="30">
        <v>73.273975919999998</v>
      </c>
      <c r="F12520" s="30">
        <v>3589.9320029</v>
      </c>
      <c r="G12520" s="30">
        <v>1365.3495800999999</v>
      </c>
    </row>
    <row r="12521" spans="1:7" x14ac:dyDescent="0.2">
      <c r="A12521" s="29">
        <v>44593</v>
      </c>
      <c r="B12521" s="30" t="s">
        <v>22</v>
      </c>
      <c r="C12521" s="30" t="s">
        <v>17</v>
      </c>
      <c r="D12521" s="30">
        <v>127.27582224</v>
      </c>
      <c r="E12521" s="30">
        <v>38.64712789</v>
      </c>
      <c r="F12521" s="30">
        <v>4704.3233991300003</v>
      </c>
      <c r="G12521" s="30">
        <v>682.75606560000006</v>
      </c>
    </row>
    <row r="12522" spans="1:7" x14ac:dyDescent="0.2">
      <c r="A12522" s="29">
        <v>44593</v>
      </c>
      <c r="B12522" s="30" t="s">
        <v>22</v>
      </c>
      <c r="C12522" s="30" t="s">
        <v>18</v>
      </c>
      <c r="D12522" s="30">
        <v>63.486399910000003</v>
      </c>
      <c r="E12522" s="30">
        <v>43.225264860000003</v>
      </c>
      <c r="F12522" s="30">
        <v>2339.3220652300001</v>
      </c>
      <c r="G12522" s="30">
        <v>825.33051903</v>
      </c>
    </row>
    <row r="12523" spans="1:7" x14ac:dyDescent="0.2">
      <c r="A12523" s="29">
        <v>44593</v>
      </c>
      <c r="B12523" s="30" t="s">
        <v>22</v>
      </c>
      <c r="C12523" s="30" t="s">
        <v>19</v>
      </c>
      <c r="D12523" s="30">
        <v>69.816612329999998</v>
      </c>
      <c r="E12523" s="30">
        <v>18.85588053</v>
      </c>
      <c r="F12523" s="30">
        <v>2853.69699257</v>
      </c>
      <c r="G12523" s="30">
        <v>413.91034724000002</v>
      </c>
    </row>
    <row r="12524" spans="1:7" x14ac:dyDescent="0.2">
      <c r="A12524" s="29">
        <v>44593</v>
      </c>
      <c r="B12524" s="30" t="s">
        <v>22</v>
      </c>
      <c r="C12524" s="30" t="s">
        <v>20</v>
      </c>
      <c r="D12524" s="30">
        <v>66.221353140000005</v>
      </c>
      <c r="E12524" s="30">
        <v>39.50716259</v>
      </c>
      <c r="F12524" s="30">
        <v>2569.57663804</v>
      </c>
      <c r="G12524" s="30">
        <v>766.68528187000004</v>
      </c>
    </row>
    <row r="12525" spans="1:7" x14ac:dyDescent="0.2">
      <c r="A12525" s="29">
        <v>44593</v>
      </c>
      <c r="B12525" s="30" t="s">
        <v>23</v>
      </c>
      <c r="C12525" s="30" t="s">
        <v>13</v>
      </c>
      <c r="D12525" s="30">
        <v>158.49013767</v>
      </c>
      <c r="E12525" s="30">
        <v>21.22163913</v>
      </c>
      <c r="F12525" s="30">
        <v>6444.4936339799997</v>
      </c>
      <c r="G12525" s="30">
        <v>449.69906881000003</v>
      </c>
    </row>
    <row r="12526" spans="1:7" x14ac:dyDescent="0.2">
      <c r="A12526" s="29">
        <v>44593</v>
      </c>
      <c r="B12526" s="30" t="s">
        <v>23</v>
      </c>
      <c r="C12526" s="30" t="s">
        <v>14</v>
      </c>
      <c r="D12526" s="30">
        <v>441.16446277</v>
      </c>
      <c r="E12526" s="30">
        <v>108.17108005999999</v>
      </c>
      <c r="F12526" s="30">
        <v>16417.6204616</v>
      </c>
      <c r="G12526" s="30">
        <v>1966.3448702200001</v>
      </c>
    </row>
    <row r="12527" spans="1:7" x14ac:dyDescent="0.2">
      <c r="A12527" s="29">
        <v>44593</v>
      </c>
      <c r="B12527" s="30" t="s">
        <v>23</v>
      </c>
      <c r="C12527" s="30" t="s">
        <v>15</v>
      </c>
      <c r="D12527" s="30">
        <v>213.02115277999999</v>
      </c>
      <c r="E12527" s="30">
        <v>25.786888730000001</v>
      </c>
      <c r="F12527" s="30">
        <v>8271.1296804899994</v>
      </c>
      <c r="G12527" s="30">
        <v>437.99945022999998</v>
      </c>
    </row>
    <row r="12528" spans="1:7" x14ac:dyDescent="0.2">
      <c r="A12528" s="29">
        <v>44593</v>
      </c>
      <c r="B12528" s="30" t="s">
        <v>23</v>
      </c>
      <c r="C12528" s="30" t="s">
        <v>16</v>
      </c>
      <c r="D12528" s="30">
        <v>94.574975839999993</v>
      </c>
      <c r="E12528" s="30">
        <v>60.362017559999998</v>
      </c>
      <c r="F12528" s="30">
        <v>3501.9577504499998</v>
      </c>
      <c r="G12528" s="30">
        <v>1104.7744316000001</v>
      </c>
    </row>
    <row r="12529" spans="1:7" x14ac:dyDescent="0.2">
      <c r="A12529" s="29">
        <v>44593</v>
      </c>
      <c r="B12529" s="30" t="s">
        <v>23</v>
      </c>
      <c r="C12529" s="30" t="s">
        <v>17</v>
      </c>
      <c r="D12529" s="30">
        <v>136.82059701</v>
      </c>
      <c r="E12529" s="30">
        <v>50.209393089999999</v>
      </c>
      <c r="F12529" s="30">
        <v>4975.3739366600003</v>
      </c>
      <c r="G12529" s="30">
        <v>985.46743078999998</v>
      </c>
    </row>
    <row r="12530" spans="1:7" x14ac:dyDescent="0.2">
      <c r="A12530" s="29">
        <v>44593</v>
      </c>
      <c r="B12530" s="30" t="s">
        <v>23</v>
      </c>
      <c r="C12530" s="30" t="s">
        <v>18</v>
      </c>
      <c r="D12530" s="30">
        <v>55.450908910000003</v>
      </c>
      <c r="E12530" s="30">
        <v>31.13154415</v>
      </c>
      <c r="F12530" s="30">
        <v>1888.7996171699999</v>
      </c>
      <c r="G12530" s="30">
        <v>598.67323326999997</v>
      </c>
    </row>
    <row r="12531" spans="1:7" x14ac:dyDescent="0.2">
      <c r="A12531" s="29">
        <v>44593</v>
      </c>
      <c r="B12531" s="30" t="s">
        <v>23</v>
      </c>
      <c r="C12531" s="30" t="s">
        <v>19</v>
      </c>
      <c r="D12531" s="30">
        <v>66.791229340000001</v>
      </c>
      <c r="E12531" s="30">
        <v>15.987776179999999</v>
      </c>
      <c r="F12531" s="30">
        <v>2797.9870294699999</v>
      </c>
      <c r="G12531" s="30">
        <v>270.37111064999999</v>
      </c>
    </row>
    <row r="12532" spans="1:7" x14ac:dyDescent="0.2">
      <c r="A12532" s="29">
        <v>44593</v>
      </c>
      <c r="B12532" s="30" t="s">
        <v>23</v>
      </c>
      <c r="C12532" s="30" t="s">
        <v>20</v>
      </c>
      <c r="D12532" s="30">
        <v>71.185802339999995</v>
      </c>
      <c r="E12532" s="30">
        <v>30.784807149999999</v>
      </c>
      <c r="F12532" s="30">
        <v>2772.9190389700002</v>
      </c>
      <c r="G12532" s="30">
        <v>488.36234152999998</v>
      </c>
    </row>
    <row r="12533" spans="1:7" x14ac:dyDescent="0.2">
      <c r="A12533" s="29">
        <v>44593</v>
      </c>
      <c r="B12533" s="30" t="s">
        <v>24</v>
      </c>
      <c r="C12533" s="30" t="s">
        <v>13</v>
      </c>
      <c r="D12533" s="30">
        <v>229.80351390999999</v>
      </c>
      <c r="E12533" s="30">
        <v>28.69586198</v>
      </c>
      <c r="F12533" s="30">
        <v>9500.6767641700008</v>
      </c>
      <c r="G12533" s="30">
        <v>611.60586063999995</v>
      </c>
    </row>
    <row r="12534" spans="1:7" x14ac:dyDescent="0.2">
      <c r="A12534" s="29">
        <v>44593</v>
      </c>
      <c r="B12534" s="30" t="s">
        <v>24</v>
      </c>
      <c r="C12534" s="30" t="s">
        <v>14</v>
      </c>
      <c r="D12534" s="30">
        <v>376.91511623000002</v>
      </c>
      <c r="E12534" s="30">
        <v>120.01470209</v>
      </c>
      <c r="F12534" s="30">
        <v>14489.660446100001</v>
      </c>
      <c r="G12534" s="30">
        <v>2376.61397081</v>
      </c>
    </row>
    <row r="12535" spans="1:7" x14ac:dyDescent="0.2">
      <c r="A12535" s="29">
        <v>44593</v>
      </c>
      <c r="B12535" s="30" t="s">
        <v>24</v>
      </c>
      <c r="C12535" s="30" t="s">
        <v>15</v>
      </c>
      <c r="D12535" s="30">
        <v>183.27743799000001</v>
      </c>
      <c r="E12535" s="30">
        <v>27.665438819999999</v>
      </c>
      <c r="F12535" s="30">
        <v>7333.1092696200003</v>
      </c>
      <c r="G12535" s="30">
        <v>558.85472130999995</v>
      </c>
    </row>
    <row r="12536" spans="1:7" x14ac:dyDescent="0.2">
      <c r="A12536" s="29">
        <v>44593</v>
      </c>
      <c r="B12536" s="30" t="s">
        <v>24</v>
      </c>
      <c r="C12536" s="30" t="s">
        <v>16</v>
      </c>
      <c r="D12536" s="30">
        <v>70.743703670000002</v>
      </c>
      <c r="E12536" s="30">
        <v>68.755110920000007</v>
      </c>
      <c r="F12536" s="30">
        <v>2674.62678667</v>
      </c>
      <c r="G12536" s="30">
        <v>1306.02374465</v>
      </c>
    </row>
    <row r="12537" spans="1:7" x14ac:dyDescent="0.2">
      <c r="A12537" s="29">
        <v>44593</v>
      </c>
      <c r="B12537" s="30" t="s">
        <v>24</v>
      </c>
      <c r="C12537" s="30" t="s">
        <v>17</v>
      </c>
      <c r="D12537" s="30">
        <v>147.14460646000001</v>
      </c>
      <c r="E12537" s="30">
        <v>60.640387099999998</v>
      </c>
      <c r="F12537" s="30">
        <v>5448.0152694899998</v>
      </c>
      <c r="G12537" s="30">
        <v>1255.8387287800001</v>
      </c>
    </row>
    <row r="12538" spans="1:7" x14ac:dyDescent="0.2">
      <c r="A12538" s="29">
        <v>44593</v>
      </c>
      <c r="B12538" s="30" t="s">
        <v>24</v>
      </c>
      <c r="C12538" s="30" t="s">
        <v>18</v>
      </c>
      <c r="D12538" s="30">
        <v>54.92288825</v>
      </c>
      <c r="E12538" s="30">
        <v>33.808460500000002</v>
      </c>
      <c r="F12538" s="30">
        <v>2168.6121950500001</v>
      </c>
      <c r="G12538" s="30">
        <v>659.4157735</v>
      </c>
    </row>
    <row r="12539" spans="1:7" x14ac:dyDescent="0.2">
      <c r="A12539" s="29">
        <v>44593</v>
      </c>
      <c r="B12539" s="30" t="s">
        <v>24</v>
      </c>
      <c r="C12539" s="30" t="s">
        <v>19</v>
      </c>
      <c r="D12539" s="30">
        <v>70.168009749999996</v>
      </c>
      <c r="E12539" s="30">
        <v>15.774486169999999</v>
      </c>
      <c r="F12539" s="30">
        <v>3085.8583957400001</v>
      </c>
      <c r="G12539" s="30">
        <v>266.63576839000001</v>
      </c>
    </row>
    <row r="12540" spans="1:7" x14ac:dyDescent="0.2">
      <c r="A12540" s="29">
        <v>44593</v>
      </c>
      <c r="B12540" s="30" t="s">
        <v>24</v>
      </c>
      <c r="C12540" s="30" t="s">
        <v>20</v>
      </c>
      <c r="D12540" s="30">
        <v>60.585350009999999</v>
      </c>
      <c r="E12540" s="30">
        <v>37.102321449999998</v>
      </c>
      <c r="F12540" s="30">
        <v>2476.5748129799999</v>
      </c>
      <c r="G12540" s="30">
        <v>636.58553391999999</v>
      </c>
    </row>
    <row r="12541" spans="1:7" x14ac:dyDescent="0.2">
      <c r="A12541" s="29">
        <v>44593</v>
      </c>
      <c r="B12541" s="30" t="s">
        <v>25</v>
      </c>
      <c r="C12541" s="30" t="s">
        <v>13</v>
      </c>
      <c r="D12541" s="30">
        <v>207.69567344000001</v>
      </c>
      <c r="E12541" s="30">
        <v>21.78825016</v>
      </c>
      <c r="F12541" s="30">
        <v>8606.9509463800005</v>
      </c>
      <c r="G12541" s="30">
        <v>484.01077038</v>
      </c>
    </row>
    <row r="12542" spans="1:7" x14ac:dyDescent="0.2">
      <c r="A12542" s="29">
        <v>44593</v>
      </c>
      <c r="B12542" s="30" t="s">
        <v>25</v>
      </c>
      <c r="C12542" s="30" t="s">
        <v>14</v>
      </c>
      <c r="D12542" s="30">
        <v>330.13437292999998</v>
      </c>
      <c r="E12542" s="30">
        <v>106.05689839999999</v>
      </c>
      <c r="F12542" s="30">
        <v>12999.657637849999</v>
      </c>
      <c r="G12542" s="30">
        <v>2295.4708669500001</v>
      </c>
    </row>
    <row r="12543" spans="1:7" x14ac:dyDescent="0.2">
      <c r="A12543" s="29">
        <v>44593</v>
      </c>
      <c r="B12543" s="30" t="s">
        <v>25</v>
      </c>
      <c r="C12543" s="30" t="s">
        <v>15</v>
      </c>
      <c r="D12543" s="30">
        <v>146.20214446</v>
      </c>
      <c r="E12543" s="30">
        <v>27.045413270000001</v>
      </c>
      <c r="F12543" s="30">
        <v>5921.3667211100001</v>
      </c>
      <c r="G12543" s="30">
        <v>528.94514571000002</v>
      </c>
    </row>
    <row r="12544" spans="1:7" x14ac:dyDescent="0.2">
      <c r="A12544" s="29">
        <v>44593</v>
      </c>
      <c r="B12544" s="30" t="s">
        <v>25</v>
      </c>
      <c r="C12544" s="30" t="s">
        <v>16</v>
      </c>
      <c r="D12544" s="30">
        <v>64.088914540000005</v>
      </c>
      <c r="E12544" s="30">
        <v>50.600374940000002</v>
      </c>
      <c r="F12544" s="30">
        <v>2248.1447655699999</v>
      </c>
      <c r="G12544" s="30">
        <v>968.04821827000001</v>
      </c>
    </row>
    <row r="12545" spans="1:7" x14ac:dyDescent="0.2">
      <c r="A12545" s="29">
        <v>44593</v>
      </c>
      <c r="B12545" s="30" t="s">
        <v>25</v>
      </c>
      <c r="C12545" s="30" t="s">
        <v>17</v>
      </c>
      <c r="D12545" s="30">
        <v>141.00904745</v>
      </c>
      <c r="E12545" s="30">
        <v>67.727760970000006</v>
      </c>
      <c r="F12545" s="30">
        <v>5323.8675281200003</v>
      </c>
      <c r="G12545" s="30">
        <v>1325.9398969900001</v>
      </c>
    </row>
    <row r="12546" spans="1:7" x14ac:dyDescent="0.2">
      <c r="A12546" s="29">
        <v>44593</v>
      </c>
      <c r="B12546" s="30" t="s">
        <v>25</v>
      </c>
      <c r="C12546" s="30" t="s">
        <v>18</v>
      </c>
      <c r="D12546" s="30">
        <v>54.624470010000003</v>
      </c>
      <c r="E12546" s="30">
        <v>28.39129127</v>
      </c>
      <c r="F12546" s="30">
        <v>2187.0626535900001</v>
      </c>
      <c r="G12546" s="30">
        <v>519.00399070000003</v>
      </c>
    </row>
    <row r="12547" spans="1:7" x14ac:dyDescent="0.2">
      <c r="A12547" s="29">
        <v>44593</v>
      </c>
      <c r="B12547" s="30" t="s">
        <v>25</v>
      </c>
      <c r="C12547" s="30" t="s">
        <v>19</v>
      </c>
      <c r="D12547" s="30">
        <v>74.894899179999996</v>
      </c>
      <c r="E12547" s="30">
        <v>11.970548819999999</v>
      </c>
      <c r="F12547" s="30">
        <v>3244.6219816799999</v>
      </c>
      <c r="G12547" s="30">
        <v>223.50971820999999</v>
      </c>
    </row>
    <row r="12548" spans="1:7" x14ac:dyDescent="0.2">
      <c r="A12548" s="29">
        <v>44593</v>
      </c>
      <c r="B12548" s="30" t="s">
        <v>25</v>
      </c>
      <c r="C12548" s="30" t="s">
        <v>20</v>
      </c>
      <c r="D12548" s="30">
        <v>54.36425474</v>
      </c>
      <c r="E12548" s="30">
        <v>34.429433109999998</v>
      </c>
      <c r="F12548" s="30">
        <v>2006.5682815800001</v>
      </c>
      <c r="G12548" s="30">
        <v>650.78156738999996</v>
      </c>
    </row>
    <row r="12549" spans="1:7" x14ac:dyDescent="0.2">
      <c r="A12549" s="29">
        <v>44593</v>
      </c>
      <c r="B12549" s="30" t="s">
        <v>26</v>
      </c>
      <c r="C12549" s="30" t="s">
        <v>13</v>
      </c>
      <c r="D12549" s="30">
        <v>225.48839733</v>
      </c>
      <c r="E12549" s="30">
        <v>18.001553000000001</v>
      </c>
      <c r="F12549" s="30">
        <v>10035.096929429999</v>
      </c>
      <c r="G12549" s="30">
        <v>420.67630642</v>
      </c>
    </row>
    <row r="12550" spans="1:7" x14ac:dyDescent="0.2">
      <c r="A12550" s="29">
        <v>44593</v>
      </c>
      <c r="B12550" s="30" t="s">
        <v>26</v>
      </c>
      <c r="C12550" s="30" t="s">
        <v>14</v>
      </c>
      <c r="D12550" s="30">
        <v>303.45989319</v>
      </c>
      <c r="E12550" s="30">
        <v>83.391035479999999</v>
      </c>
      <c r="F12550" s="30">
        <v>12371.87478011</v>
      </c>
      <c r="G12550" s="30">
        <v>1771.0141169799999</v>
      </c>
    </row>
    <row r="12551" spans="1:7" x14ac:dyDescent="0.2">
      <c r="A12551" s="29">
        <v>44593</v>
      </c>
      <c r="B12551" s="30" t="s">
        <v>26</v>
      </c>
      <c r="C12551" s="30" t="s">
        <v>15</v>
      </c>
      <c r="D12551" s="30">
        <v>139.45986909999999</v>
      </c>
      <c r="E12551" s="30">
        <v>28.342771190000001</v>
      </c>
      <c r="F12551" s="30">
        <v>5276.5938701499999</v>
      </c>
      <c r="G12551" s="30">
        <v>548.56005364999999</v>
      </c>
    </row>
    <row r="12552" spans="1:7" x14ac:dyDescent="0.2">
      <c r="A12552" s="29">
        <v>44593</v>
      </c>
      <c r="B12552" s="30" t="s">
        <v>26</v>
      </c>
      <c r="C12552" s="30" t="s">
        <v>16</v>
      </c>
      <c r="D12552" s="30">
        <v>68.971214930000002</v>
      </c>
      <c r="E12552" s="30">
        <v>63.174967240000001</v>
      </c>
      <c r="F12552" s="30">
        <v>2653.0382174299998</v>
      </c>
      <c r="G12552" s="30">
        <v>1279.3741752200001</v>
      </c>
    </row>
    <row r="12553" spans="1:7" x14ac:dyDescent="0.2">
      <c r="A12553" s="29">
        <v>44593</v>
      </c>
      <c r="B12553" s="30" t="s">
        <v>26</v>
      </c>
      <c r="C12553" s="30" t="s">
        <v>17</v>
      </c>
      <c r="D12553" s="30">
        <v>131.51826632000001</v>
      </c>
      <c r="E12553" s="30">
        <v>53.229427469999997</v>
      </c>
      <c r="F12553" s="30">
        <v>5168.6197168199997</v>
      </c>
      <c r="G12553" s="30">
        <v>1098.6903601700001</v>
      </c>
    </row>
    <row r="12554" spans="1:7" x14ac:dyDescent="0.2">
      <c r="A12554" s="29">
        <v>44593</v>
      </c>
      <c r="B12554" s="30" t="s">
        <v>26</v>
      </c>
      <c r="C12554" s="30" t="s">
        <v>18</v>
      </c>
      <c r="D12554" s="30">
        <v>46.75583469</v>
      </c>
      <c r="E12554" s="30">
        <v>25.872219999999999</v>
      </c>
      <c r="F12554" s="30">
        <v>1734.40900139</v>
      </c>
      <c r="G12554" s="30">
        <v>536.22101914999996</v>
      </c>
    </row>
    <row r="12555" spans="1:7" x14ac:dyDescent="0.2">
      <c r="A12555" s="29">
        <v>44593</v>
      </c>
      <c r="B12555" s="30" t="s">
        <v>26</v>
      </c>
      <c r="C12555" s="30" t="s">
        <v>19</v>
      </c>
      <c r="D12555" s="30">
        <v>75.849041880000001</v>
      </c>
      <c r="E12555" s="30">
        <v>8.9480327299999995</v>
      </c>
      <c r="F12555" s="30">
        <v>3226.2032199700002</v>
      </c>
      <c r="G12555" s="30">
        <v>147.83213474999999</v>
      </c>
    </row>
    <row r="12556" spans="1:7" x14ac:dyDescent="0.2">
      <c r="A12556" s="29">
        <v>44593</v>
      </c>
      <c r="B12556" s="30" t="s">
        <v>26</v>
      </c>
      <c r="C12556" s="30" t="s">
        <v>20</v>
      </c>
      <c r="D12556" s="30">
        <v>66.273629940000006</v>
      </c>
      <c r="E12556" s="30">
        <v>32.65529239</v>
      </c>
      <c r="F12556" s="30">
        <v>2548.4066168899999</v>
      </c>
      <c r="G12556" s="30">
        <v>617.86529116999998</v>
      </c>
    </row>
    <row r="12557" spans="1:7" x14ac:dyDescent="0.2">
      <c r="A12557" s="29">
        <v>44593</v>
      </c>
      <c r="B12557" s="30" t="s">
        <v>27</v>
      </c>
      <c r="C12557" s="30" t="s">
        <v>13</v>
      </c>
      <c r="D12557" s="30">
        <v>203.78441905</v>
      </c>
      <c r="E12557" s="30">
        <v>19.473461189999998</v>
      </c>
      <c r="F12557" s="30">
        <v>8946.2873353800005</v>
      </c>
      <c r="G12557" s="30">
        <v>395.63729616000001</v>
      </c>
    </row>
    <row r="12558" spans="1:7" x14ac:dyDescent="0.2">
      <c r="A12558" s="29">
        <v>44593</v>
      </c>
      <c r="B12558" s="30" t="s">
        <v>27</v>
      </c>
      <c r="C12558" s="30" t="s">
        <v>14</v>
      </c>
      <c r="D12558" s="30">
        <v>259.55808940999998</v>
      </c>
      <c r="E12558" s="30">
        <v>77.488746449999994</v>
      </c>
      <c r="F12558" s="30">
        <v>10460.42360781</v>
      </c>
      <c r="G12558" s="30">
        <v>1637.7486858499999</v>
      </c>
    </row>
    <row r="12559" spans="1:7" x14ac:dyDescent="0.2">
      <c r="A12559" s="29">
        <v>44593</v>
      </c>
      <c r="B12559" s="30" t="s">
        <v>27</v>
      </c>
      <c r="C12559" s="30" t="s">
        <v>15</v>
      </c>
      <c r="D12559" s="30">
        <v>129.59741958999999</v>
      </c>
      <c r="E12559" s="30">
        <v>26.61690883</v>
      </c>
      <c r="F12559" s="30">
        <v>5159.0625571299997</v>
      </c>
      <c r="G12559" s="30">
        <v>490.33974522</v>
      </c>
    </row>
    <row r="12560" spans="1:7" x14ac:dyDescent="0.2">
      <c r="A12560" s="29">
        <v>44593</v>
      </c>
      <c r="B12560" s="30" t="s">
        <v>27</v>
      </c>
      <c r="C12560" s="30" t="s">
        <v>16</v>
      </c>
      <c r="D12560" s="30">
        <v>71.968246460000003</v>
      </c>
      <c r="E12560" s="30">
        <v>60.959130680000001</v>
      </c>
      <c r="F12560" s="30">
        <v>2693.9853133500001</v>
      </c>
      <c r="G12560" s="30">
        <v>1148.1881696299999</v>
      </c>
    </row>
    <row r="12561" spans="1:7" x14ac:dyDescent="0.2">
      <c r="A12561" s="29">
        <v>44593</v>
      </c>
      <c r="B12561" s="30" t="s">
        <v>27</v>
      </c>
      <c r="C12561" s="30" t="s">
        <v>17</v>
      </c>
      <c r="D12561" s="30">
        <v>158.77562087000001</v>
      </c>
      <c r="E12561" s="30">
        <v>57.467087839999998</v>
      </c>
      <c r="F12561" s="30">
        <v>5836.9521281799998</v>
      </c>
      <c r="G12561" s="30">
        <v>1224.5649165299999</v>
      </c>
    </row>
    <row r="12562" spans="1:7" x14ac:dyDescent="0.2">
      <c r="A12562" s="29">
        <v>44593</v>
      </c>
      <c r="B12562" s="30" t="s">
        <v>27</v>
      </c>
      <c r="C12562" s="30" t="s">
        <v>18</v>
      </c>
      <c r="D12562" s="30">
        <v>51.876041190000002</v>
      </c>
      <c r="E12562" s="30">
        <v>28.590602709999999</v>
      </c>
      <c r="F12562" s="30">
        <v>2093.5250685599999</v>
      </c>
      <c r="G12562" s="30">
        <v>546.91352011000004</v>
      </c>
    </row>
    <row r="12563" spans="1:7" x14ac:dyDescent="0.2">
      <c r="A12563" s="29">
        <v>44593</v>
      </c>
      <c r="B12563" s="30" t="s">
        <v>27</v>
      </c>
      <c r="C12563" s="30" t="s">
        <v>19</v>
      </c>
      <c r="D12563" s="30">
        <v>88.413748589999997</v>
      </c>
      <c r="E12563" s="30">
        <v>10.10572696</v>
      </c>
      <c r="F12563" s="30">
        <v>3707.31867375</v>
      </c>
      <c r="G12563" s="30">
        <v>223.61740800000001</v>
      </c>
    </row>
    <row r="12564" spans="1:7" x14ac:dyDescent="0.2">
      <c r="A12564" s="29">
        <v>44593</v>
      </c>
      <c r="B12564" s="30" t="s">
        <v>27</v>
      </c>
      <c r="C12564" s="30" t="s">
        <v>20</v>
      </c>
      <c r="D12564" s="30">
        <v>55.711202499999999</v>
      </c>
      <c r="E12564" s="30">
        <v>37.714956200000003</v>
      </c>
      <c r="F12564" s="30">
        <v>2123.6181540399998</v>
      </c>
      <c r="G12564" s="30">
        <v>678.46546602000001</v>
      </c>
    </row>
    <row r="12565" spans="1:7" x14ac:dyDescent="0.2">
      <c r="A12565" s="29">
        <v>44593</v>
      </c>
      <c r="B12565" s="30" t="s">
        <v>28</v>
      </c>
      <c r="C12565" s="30" t="s">
        <v>13</v>
      </c>
      <c r="D12565" s="30">
        <v>181.60539066999999</v>
      </c>
      <c r="E12565" s="30">
        <v>18.651326650000001</v>
      </c>
      <c r="F12565" s="30">
        <v>7800.7100414099996</v>
      </c>
      <c r="G12565" s="30">
        <v>341.78139491000002</v>
      </c>
    </row>
    <row r="12566" spans="1:7" x14ac:dyDescent="0.2">
      <c r="A12566" s="29">
        <v>44593</v>
      </c>
      <c r="B12566" s="30" t="s">
        <v>28</v>
      </c>
      <c r="C12566" s="30" t="s">
        <v>14</v>
      </c>
      <c r="D12566" s="30">
        <v>191.87229529999999</v>
      </c>
      <c r="E12566" s="30">
        <v>69.903190809999998</v>
      </c>
      <c r="F12566" s="30">
        <v>7879.8833217199999</v>
      </c>
      <c r="G12566" s="30">
        <v>1506.8656379199999</v>
      </c>
    </row>
    <row r="12567" spans="1:7" x14ac:dyDescent="0.2">
      <c r="A12567" s="29">
        <v>44593</v>
      </c>
      <c r="B12567" s="30" t="s">
        <v>28</v>
      </c>
      <c r="C12567" s="30" t="s">
        <v>15</v>
      </c>
      <c r="D12567" s="30">
        <v>120.87290834</v>
      </c>
      <c r="E12567" s="30">
        <v>30.015681180000001</v>
      </c>
      <c r="F12567" s="30">
        <v>4632.9395532099998</v>
      </c>
      <c r="G12567" s="30">
        <v>491.34088700000001</v>
      </c>
    </row>
    <row r="12568" spans="1:7" x14ac:dyDescent="0.2">
      <c r="A12568" s="29">
        <v>44593</v>
      </c>
      <c r="B12568" s="30" t="s">
        <v>28</v>
      </c>
      <c r="C12568" s="30" t="s">
        <v>16</v>
      </c>
      <c r="D12568" s="30">
        <v>53.527582950000003</v>
      </c>
      <c r="E12568" s="30">
        <v>53.323580700000001</v>
      </c>
      <c r="F12568" s="30">
        <v>1832.68922903</v>
      </c>
      <c r="G12568" s="30">
        <v>1002.51828785</v>
      </c>
    </row>
    <row r="12569" spans="1:7" x14ac:dyDescent="0.2">
      <c r="A12569" s="29">
        <v>44593</v>
      </c>
      <c r="B12569" s="30" t="s">
        <v>28</v>
      </c>
      <c r="C12569" s="30" t="s">
        <v>17</v>
      </c>
      <c r="D12569" s="30">
        <v>117.06592740000001</v>
      </c>
      <c r="E12569" s="30">
        <v>68.275654720000006</v>
      </c>
      <c r="F12569" s="30">
        <v>4507.2873310699997</v>
      </c>
      <c r="G12569" s="30">
        <v>1261.1838644300001</v>
      </c>
    </row>
    <row r="12570" spans="1:7" x14ac:dyDescent="0.2">
      <c r="A12570" s="29">
        <v>44593</v>
      </c>
      <c r="B12570" s="30" t="s">
        <v>28</v>
      </c>
      <c r="C12570" s="30" t="s">
        <v>18</v>
      </c>
      <c r="D12570" s="30">
        <v>42.910068000000003</v>
      </c>
      <c r="E12570" s="30">
        <v>36.452627309999997</v>
      </c>
      <c r="F12570" s="30">
        <v>1688.61650244</v>
      </c>
      <c r="G12570" s="30">
        <v>684.83125865</v>
      </c>
    </row>
    <row r="12571" spans="1:7" x14ac:dyDescent="0.2">
      <c r="A12571" s="29">
        <v>44593</v>
      </c>
      <c r="B12571" s="30" t="s">
        <v>28</v>
      </c>
      <c r="C12571" s="30" t="s">
        <v>19</v>
      </c>
      <c r="D12571" s="30">
        <v>77.405645629999995</v>
      </c>
      <c r="E12571" s="30">
        <v>11.30360065</v>
      </c>
      <c r="F12571" s="30">
        <v>3199.4275331499998</v>
      </c>
      <c r="G12571" s="30">
        <v>222.28472747999999</v>
      </c>
    </row>
    <row r="12572" spans="1:7" x14ac:dyDescent="0.2">
      <c r="A12572" s="29">
        <v>44593</v>
      </c>
      <c r="B12572" s="30" t="s">
        <v>28</v>
      </c>
      <c r="C12572" s="30" t="s">
        <v>20</v>
      </c>
      <c r="D12572" s="30">
        <v>61.335579240000001</v>
      </c>
      <c r="E12572" s="30">
        <v>36.030154250000002</v>
      </c>
      <c r="F12572" s="30">
        <v>2465.64547593</v>
      </c>
      <c r="G12572" s="30">
        <v>643.26413977000004</v>
      </c>
    </row>
    <row r="12573" spans="1:7" x14ac:dyDescent="0.2">
      <c r="A12573" s="29">
        <v>44593</v>
      </c>
      <c r="B12573" s="30" t="s">
        <v>29</v>
      </c>
      <c r="C12573" s="30" t="s">
        <v>13</v>
      </c>
      <c r="D12573" s="30">
        <v>110.29667019999999</v>
      </c>
      <c r="E12573" s="30">
        <v>26.28234484</v>
      </c>
      <c r="F12573" s="30">
        <v>4747.44828031</v>
      </c>
      <c r="G12573" s="30">
        <v>454.64441357999999</v>
      </c>
    </row>
    <row r="12574" spans="1:7" x14ac:dyDescent="0.2">
      <c r="A12574" s="29">
        <v>44593</v>
      </c>
      <c r="B12574" s="30" t="s">
        <v>29</v>
      </c>
      <c r="C12574" s="30" t="s">
        <v>14</v>
      </c>
      <c r="D12574" s="30">
        <v>129.83387336999999</v>
      </c>
      <c r="E12574" s="30">
        <v>72.531206600000004</v>
      </c>
      <c r="F12574" s="30">
        <v>4840.8799314600001</v>
      </c>
      <c r="G12574" s="30">
        <v>1280.3533286300001</v>
      </c>
    </row>
    <row r="12575" spans="1:7" x14ac:dyDescent="0.2">
      <c r="A12575" s="29">
        <v>44593</v>
      </c>
      <c r="B12575" s="30" t="s">
        <v>29</v>
      </c>
      <c r="C12575" s="30" t="s">
        <v>15</v>
      </c>
      <c r="D12575" s="30">
        <v>70.393537409999993</v>
      </c>
      <c r="E12575" s="30">
        <v>25.200098789999998</v>
      </c>
      <c r="F12575" s="30">
        <v>2546.3619309400001</v>
      </c>
      <c r="G12575" s="30">
        <v>459.30859046</v>
      </c>
    </row>
    <row r="12576" spans="1:7" x14ac:dyDescent="0.2">
      <c r="A12576" s="29">
        <v>44593</v>
      </c>
      <c r="B12576" s="30" t="s">
        <v>29</v>
      </c>
      <c r="C12576" s="30" t="s">
        <v>16</v>
      </c>
      <c r="D12576" s="30">
        <v>27.571209169999999</v>
      </c>
      <c r="E12576" s="30">
        <v>47.106227740000001</v>
      </c>
      <c r="F12576" s="30">
        <v>1000.0132274699999</v>
      </c>
      <c r="G12576" s="30">
        <v>934.19546514000001</v>
      </c>
    </row>
    <row r="12577" spans="1:7" x14ac:dyDescent="0.2">
      <c r="A12577" s="29">
        <v>44593</v>
      </c>
      <c r="B12577" s="30" t="s">
        <v>29</v>
      </c>
      <c r="C12577" s="30" t="s">
        <v>17</v>
      </c>
      <c r="D12577" s="30">
        <v>75.625743330000006</v>
      </c>
      <c r="E12577" s="30">
        <v>67.924272990000006</v>
      </c>
      <c r="F12577" s="30">
        <v>2938.1284457500001</v>
      </c>
      <c r="G12577" s="30">
        <v>1194.0525932200001</v>
      </c>
    </row>
    <row r="12578" spans="1:7" x14ac:dyDescent="0.2">
      <c r="A12578" s="29">
        <v>44593</v>
      </c>
      <c r="B12578" s="30" t="s">
        <v>29</v>
      </c>
      <c r="C12578" s="30" t="s">
        <v>18</v>
      </c>
      <c r="D12578" s="30">
        <v>28.881520160000001</v>
      </c>
      <c r="E12578" s="30">
        <v>28.132982800000001</v>
      </c>
      <c r="F12578" s="30">
        <v>1100.2164061399999</v>
      </c>
      <c r="G12578" s="30">
        <v>541.30912654999997</v>
      </c>
    </row>
    <row r="12579" spans="1:7" x14ac:dyDescent="0.2">
      <c r="A12579" s="29">
        <v>44593</v>
      </c>
      <c r="B12579" s="30" t="s">
        <v>29</v>
      </c>
      <c r="C12579" s="30" t="s">
        <v>19</v>
      </c>
      <c r="D12579" s="30">
        <v>56.76919754</v>
      </c>
      <c r="E12579" s="30">
        <v>15.7691324</v>
      </c>
      <c r="F12579" s="30">
        <v>2365.8060412700002</v>
      </c>
      <c r="G12579" s="30">
        <v>307.23023936999999</v>
      </c>
    </row>
    <row r="12580" spans="1:7" x14ac:dyDescent="0.2">
      <c r="A12580" s="29">
        <v>44593</v>
      </c>
      <c r="B12580" s="30" t="s">
        <v>29</v>
      </c>
      <c r="C12580" s="30" t="s">
        <v>20</v>
      </c>
      <c r="D12580" s="30">
        <v>47.122829150000001</v>
      </c>
      <c r="E12580" s="30">
        <v>41.546994730000002</v>
      </c>
      <c r="F12580" s="30">
        <v>1665.56664983</v>
      </c>
      <c r="G12580" s="30">
        <v>684.08811472000002</v>
      </c>
    </row>
    <row r="12581" spans="1:7" x14ac:dyDescent="0.2">
      <c r="A12581" s="29">
        <v>44593</v>
      </c>
      <c r="B12581" s="30" t="s">
        <v>30</v>
      </c>
      <c r="C12581" s="30" t="s">
        <v>13</v>
      </c>
      <c r="D12581" s="30">
        <v>84.229875120000003</v>
      </c>
      <c r="E12581" s="30">
        <v>49.737503449999998</v>
      </c>
      <c r="F12581" s="30">
        <v>3753.8851266900001</v>
      </c>
      <c r="G12581" s="30">
        <v>771.26611342000001</v>
      </c>
    </row>
    <row r="12582" spans="1:7" x14ac:dyDescent="0.2">
      <c r="A12582" s="29">
        <v>44593</v>
      </c>
      <c r="B12582" s="30" t="s">
        <v>30</v>
      </c>
      <c r="C12582" s="30" t="s">
        <v>14</v>
      </c>
      <c r="D12582" s="30">
        <v>70.662436029999995</v>
      </c>
      <c r="E12582" s="30">
        <v>90.728903860000003</v>
      </c>
      <c r="F12582" s="30">
        <v>2818.18918489</v>
      </c>
      <c r="G12582" s="30">
        <v>1480.11052847</v>
      </c>
    </row>
    <row r="12583" spans="1:7" x14ac:dyDescent="0.2">
      <c r="A12583" s="29">
        <v>44593</v>
      </c>
      <c r="B12583" s="30" t="s">
        <v>30</v>
      </c>
      <c r="C12583" s="30" t="s">
        <v>15</v>
      </c>
      <c r="D12583" s="30">
        <v>34.440953999999998</v>
      </c>
      <c r="E12583" s="30">
        <v>31.36758708</v>
      </c>
      <c r="F12583" s="30">
        <v>1202.2301598500001</v>
      </c>
      <c r="G12583" s="30">
        <v>444.16535298999997</v>
      </c>
    </row>
    <row r="12584" spans="1:7" x14ac:dyDescent="0.2">
      <c r="A12584" s="29">
        <v>44593</v>
      </c>
      <c r="B12584" s="30" t="s">
        <v>30</v>
      </c>
      <c r="C12584" s="30" t="s">
        <v>16</v>
      </c>
      <c r="D12584" s="30">
        <v>14.37642303</v>
      </c>
      <c r="E12584" s="30">
        <v>28.727234370000001</v>
      </c>
      <c r="F12584" s="30">
        <v>467.27633945999997</v>
      </c>
      <c r="G12584" s="30">
        <v>500.44273941</v>
      </c>
    </row>
    <row r="12585" spans="1:7" x14ac:dyDescent="0.2">
      <c r="A12585" s="29">
        <v>44593</v>
      </c>
      <c r="B12585" s="30" t="s">
        <v>30</v>
      </c>
      <c r="C12585" s="30" t="s">
        <v>17</v>
      </c>
      <c r="D12585" s="30">
        <v>32.300239060000003</v>
      </c>
      <c r="E12585" s="30">
        <v>64.537078640000004</v>
      </c>
      <c r="F12585" s="30">
        <v>1230.66818784</v>
      </c>
      <c r="G12585" s="30">
        <v>873.87670063999997</v>
      </c>
    </row>
    <row r="12586" spans="1:7" x14ac:dyDescent="0.2">
      <c r="A12586" s="29">
        <v>44593</v>
      </c>
      <c r="B12586" s="30" t="s">
        <v>30</v>
      </c>
      <c r="C12586" s="30" t="s">
        <v>18</v>
      </c>
      <c r="D12586" s="30">
        <v>14.74211637</v>
      </c>
      <c r="E12586" s="30">
        <v>24.73131184</v>
      </c>
      <c r="F12586" s="30">
        <v>600.33976991999998</v>
      </c>
      <c r="G12586" s="30">
        <v>389.38670860000002</v>
      </c>
    </row>
    <row r="12587" spans="1:7" x14ac:dyDescent="0.2">
      <c r="A12587" s="29">
        <v>44593</v>
      </c>
      <c r="B12587" s="30" t="s">
        <v>30</v>
      </c>
      <c r="C12587" s="30" t="s">
        <v>19</v>
      </c>
      <c r="D12587" s="30">
        <v>20.935936030000001</v>
      </c>
      <c r="E12587" s="30">
        <v>20.991554950000001</v>
      </c>
      <c r="F12587" s="30">
        <v>842.41125840999996</v>
      </c>
      <c r="G12587" s="30">
        <v>349.40136145000002</v>
      </c>
    </row>
    <row r="12588" spans="1:7" x14ac:dyDescent="0.2">
      <c r="A12588" s="29">
        <v>44593</v>
      </c>
      <c r="B12588" s="30" t="s">
        <v>30</v>
      </c>
      <c r="C12588" s="30" t="s">
        <v>20</v>
      </c>
      <c r="D12588" s="30">
        <v>15.970628</v>
      </c>
      <c r="E12588" s="30">
        <v>49.995424419999999</v>
      </c>
      <c r="F12588" s="30">
        <v>665.36085013000002</v>
      </c>
      <c r="G12588" s="30">
        <v>675.61853865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2022-03-07T03:02:14Z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2021-09-09T00:58:14Z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c606bc93-de24-4168-9c20-6d080261997e</vt:lpwstr>
  </property>
  <property fmtid="{D5CDD505-2E9C-101B-9397-08002B2CF9AE}" pid="8" name="MSIP_Label_c8e5a7ee-c283-40b0-98eb-fa437df4c031_ContentBits">
    <vt:lpwstr>0</vt:lpwstr>
  </property>
</Properties>
</file>